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240" yWindow="165" windowWidth="13890" windowHeight="12360"/>
  </bookViews>
  <sheets>
    <sheet name="Annexe 1 Prix et nb inter" sheetId="9" r:id="rId1"/>
    <sheet name="Annexe 2 mémoire technique" sheetId="13" r:id="rId2"/>
    <sheet name="Annexe 3 HA Resp" sheetId="8" r:id="rId3"/>
    <sheet name="Annexe 4 SSA" sheetId="5" r:id="rId4"/>
    <sheet name="Annexe 5 Food Defense" sheetId="16" r:id="rId5"/>
    <sheet name="Annexe 6 contact fr" sheetId="4"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s>
  <definedNames>
    <definedName name="___bd2010">'[1]PA NOVEMBRE 2009'!$A$2:$G$595</definedName>
    <definedName name="__bd2010">'[2]PA NOVEMBRE 2009'!$A$2:$G$595</definedName>
    <definedName name="_bd2010">'[1]PA NOVEMBRE 2009'!$A$2:$G$595</definedName>
    <definedName name="_BD910126" localSheetId="0">#REF!</definedName>
    <definedName name="_BD910126" localSheetId="1">#REF!</definedName>
    <definedName name="_BD910126" localSheetId="3">#REF!</definedName>
    <definedName name="_BD910126" localSheetId="5">#REF!</definedName>
    <definedName name="_BD910126">#REF!</definedName>
    <definedName name="_xlnm._FilterDatabase" localSheetId="0" hidden="1">'Annexe 1 Prix et nb inter'!$B$9:$J$83</definedName>
    <definedName name="_ftn1" localSheetId="3">'Annexe 4 SSA'!#REF!</definedName>
    <definedName name="_ftnref1" localSheetId="3">'Annexe 4 SSA'!#REF!</definedName>
    <definedName name="AS" localSheetId="0">#REF!</definedName>
    <definedName name="AS" localSheetId="1">#REF!</definedName>
    <definedName name="AS" localSheetId="2">#REF!</definedName>
    <definedName name="AS">#REF!</definedName>
    <definedName name="ASMARS" localSheetId="0">#REF!</definedName>
    <definedName name="ASMARS" localSheetId="1">#REF!</definedName>
    <definedName name="ASMARS" localSheetId="2">#REF!</definedName>
    <definedName name="ASMARS">#REF!</definedName>
    <definedName name="avril" localSheetId="0">#REF!</definedName>
    <definedName name="avril" localSheetId="1">#REF!</definedName>
    <definedName name="avril" localSheetId="3">#REF!</definedName>
    <definedName name="avril" localSheetId="5">#REF!</definedName>
    <definedName name="avril">#REF!</definedName>
    <definedName name="ba">[3]BABOI!$A$2:$G$485</definedName>
    <definedName name="BABOI">[4]BABOI!$A$2:$G$485</definedName>
    <definedName name="baop" localSheetId="0">#REF!</definedName>
    <definedName name="baop" localSheetId="1">#REF!</definedName>
    <definedName name="baop" localSheetId="2">#REF!</definedName>
    <definedName name="baop">#REF!</definedName>
    <definedName name="baopexfrais" localSheetId="0">#REF!</definedName>
    <definedName name="baopexfrais" localSheetId="1">#REF!</definedName>
    <definedName name="baopexfrais" localSheetId="2">#REF!</definedName>
    <definedName name="baopexfrais">#REF!</definedName>
    <definedName name="Base_Prix">[5]Base_Prix!$A$4:$L$7014</definedName>
    <definedName name="Base_Prod">[5]Base_prod!$A$3:$L$967</definedName>
    <definedName name="basedonneeandros2016" localSheetId="0">#REF!</definedName>
    <definedName name="basedonneeandros2016" localSheetId="1">#REF!</definedName>
    <definedName name="basedonneeandros2016" localSheetId="2">#REF!</definedName>
    <definedName name="basedonneeandros2016">#REF!</definedName>
    <definedName name="BASIR" localSheetId="0">#REF!</definedName>
    <definedName name="BASIR" localSheetId="1">#REF!</definedName>
    <definedName name="BASIR" localSheetId="2">#REF!</definedName>
    <definedName name="BASIR">#REF!</definedName>
    <definedName name="BD¨PRIX" localSheetId="0">#REF!</definedName>
    <definedName name="BD¨PRIX" localSheetId="1">#REF!</definedName>
    <definedName name="BD¨PRIX" localSheetId="3">#REF!</definedName>
    <definedName name="BD¨PRIX" localSheetId="5">#REF!</definedName>
    <definedName name="BD¨PRIX">#REF!</definedName>
    <definedName name="BDA" localSheetId="0">#REF!</definedName>
    <definedName name="BDA" localSheetId="1">#REF!</definedName>
    <definedName name="BDA" localSheetId="3">#REF!</definedName>
    <definedName name="BDA" localSheetId="5">#REF!</definedName>
    <definedName name="BDA">#REF!</definedName>
    <definedName name="bdaaa" localSheetId="0">#REF!</definedName>
    <definedName name="bdaaa" localSheetId="1">#REF!</definedName>
    <definedName name="bdaaa" localSheetId="3">#REF!</definedName>
    <definedName name="bdaaa" localSheetId="5">#REF!</definedName>
    <definedName name="bdaaa">#REF!</definedName>
    <definedName name="bdac" localSheetId="0">#REF!</definedName>
    <definedName name="bdac" localSheetId="1">#REF!</definedName>
    <definedName name="bdac" localSheetId="2">#REF!</definedName>
    <definedName name="bdac">#REF!</definedName>
    <definedName name="BDACHAT" localSheetId="0">#REF!</definedName>
    <definedName name="BDACHAT" localSheetId="1">#REF!</definedName>
    <definedName name="BDACHAT" localSheetId="2">#REF!</definedName>
    <definedName name="BDACHAT">#REF!</definedName>
    <definedName name="bdact" localSheetId="0">#REF!</definedName>
    <definedName name="bdact" localSheetId="1">#REF!</definedName>
    <definedName name="bdact">#REF!</definedName>
    <definedName name="BDAJU" localSheetId="0">#REF!</definedName>
    <definedName name="BDAJU" localSheetId="1">#REF!</definedName>
    <definedName name="bdaju" localSheetId="2">#REF!</definedName>
    <definedName name="BDAJU">#REF!</definedName>
    <definedName name="BDAJUBIS" localSheetId="0">#REF!</definedName>
    <definedName name="BDAJUBIS" localSheetId="1">#REF!</definedName>
    <definedName name="BDAJUBIS">#REF!</definedName>
    <definedName name="bdajum" localSheetId="0">#REF!</definedName>
    <definedName name="bdajum" localSheetId="1">#REF!</definedName>
    <definedName name="bdajum" localSheetId="2">#REF!</definedName>
    <definedName name="bdajum">#REF!</definedName>
    <definedName name="bdajus" localSheetId="0">#REF!</definedName>
    <definedName name="bdajus" localSheetId="1">#REF!</definedName>
    <definedName name="bdajus" localSheetId="2">#REF!</definedName>
    <definedName name="bdajus">#REF!</definedName>
    <definedName name="bdajust" localSheetId="0">#REF!</definedName>
    <definedName name="bdajust" localSheetId="1">#REF!</definedName>
    <definedName name="bdajust" localSheetId="2">#REF!</definedName>
    <definedName name="bdajust">#REF!</definedName>
    <definedName name="bdajuste" localSheetId="0">#REF!</definedName>
    <definedName name="bdajuste" localSheetId="1">#REF!</definedName>
    <definedName name="bdajuste" localSheetId="2">#REF!</definedName>
    <definedName name="bdajuste">#REF!</definedName>
    <definedName name="bdarm">'[6]calcul des marges'!$A$2:$Q$434</definedName>
    <definedName name="bdas" localSheetId="0">#REF!</definedName>
    <definedName name="bdas" localSheetId="1">#REF!</definedName>
    <definedName name="BDAS" localSheetId="2">#REF!</definedName>
    <definedName name="bdas">#REF!</definedName>
    <definedName name="BDAS400" localSheetId="0">#REF!</definedName>
    <definedName name="BDAS400" localSheetId="1">#REF!</definedName>
    <definedName name="BDAS400">#REF!</definedName>
    <definedName name="BDASEP" localSheetId="0">#REF!</definedName>
    <definedName name="BDASEP" localSheetId="1">#REF!</definedName>
    <definedName name="BDASEP" localSheetId="2">#REF!</definedName>
    <definedName name="BDASEP">#REF!</definedName>
    <definedName name="bdasq" localSheetId="0">#REF!</definedName>
    <definedName name="bdasq" localSheetId="1">#REF!</definedName>
    <definedName name="bdasq" localSheetId="2">#REF!</definedName>
    <definedName name="bdasq">#REF!</definedName>
    <definedName name="bdassep" localSheetId="0">#REF!</definedName>
    <definedName name="bdassep" localSheetId="1">#REF!</definedName>
    <definedName name="bdassep" localSheetId="2">#REF!</definedName>
    <definedName name="bdassep">#REF!</definedName>
    <definedName name="bdav" localSheetId="0">#REF!</definedName>
    <definedName name="bdav" localSheetId="1">#REF!</definedName>
    <definedName name="bdav" localSheetId="2">#REF!</definedName>
    <definedName name="bdav">#REF!</definedName>
    <definedName name="bdavr" localSheetId="0">#REF!</definedName>
    <definedName name="bdavr" localSheetId="1">#REF!</definedName>
    <definedName name="bdavr" localSheetId="2">#REF!</definedName>
    <definedName name="bdavr">#REF!</definedName>
    <definedName name="bdavril" localSheetId="0">#REF!</definedName>
    <definedName name="bdavril" localSheetId="1">#REF!</definedName>
    <definedName name="bdavril" localSheetId="2">#REF!</definedName>
    <definedName name="bdavril">#REF!</definedName>
    <definedName name="bdbase">'[7]PA 24 -11-09'!$B$5:$G$629</definedName>
    <definedName name="bdbis" localSheetId="0">#REF!</definedName>
    <definedName name="bdbis" localSheetId="1">#REF!</definedName>
    <definedName name="bdbis">#REF!</definedName>
    <definedName name="bdble" localSheetId="0">#REF!</definedName>
    <definedName name="bdble" localSheetId="1">#REF!</definedName>
    <definedName name="bdble">#REF!</definedName>
    <definedName name="BDBOI" localSheetId="0">#REF!</definedName>
    <definedName name="BDBOI" localSheetId="1">#REF!</definedName>
    <definedName name="BDBOI">#REF!</definedName>
    <definedName name="bdbon" localSheetId="0">#REF!</definedName>
    <definedName name="bdbon" localSheetId="1">#REF!</definedName>
    <definedName name="bdbon" localSheetId="2">#REF!</definedName>
    <definedName name="bdbon">#REF!</definedName>
    <definedName name="BDBONDUELLE" localSheetId="0">[8]NOWLEN!#REF!</definedName>
    <definedName name="BDBONDUELLE" localSheetId="1">[8]NOWLEN!#REF!</definedName>
    <definedName name="BDBONDUELLE" localSheetId="2">[8]NOWLEN!#REF!</definedName>
    <definedName name="BDBONDUELLE">[8]NOWLEN!#REF!</definedName>
    <definedName name="bdcc" localSheetId="0">#REF!</definedName>
    <definedName name="bdcc" localSheetId="1">#REF!</definedName>
    <definedName name="bdcc">#REF!</definedName>
    <definedName name="BDCD" localSheetId="0">#REF!</definedName>
    <definedName name="BDCD" localSheetId="1">#REF!</definedName>
    <definedName name="BDCD">#REF!</definedName>
    <definedName name="bdceda" localSheetId="0">#REF!</definedName>
    <definedName name="bdceda" localSheetId="1">#REF!</definedName>
    <definedName name="bdceda">#REF!</definedName>
    <definedName name="BDCENT" localSheetId="0">#REF!</definedName>
    <definedName name="BDCENT" localSheetId="1">#REF!</definedName>
    <definedName name="BDCENT" localSheetId="2">#REF!</definedName>
    <definedName name="BDCENT">#REF!</definedName>
    <definedName name="bdcfr" localSheetId="0">[9]BDCFR!#REF!</definedName>
    <definedName name="bdcfr" localSheetId="1">[9]BDCFR!#REF!</definedName>
    <definedName name="bdcfr" localSheetId="2">[9]BDCFR!#REF!</definedName>
    <definedName name="bdcfr">[9]BDCFR!#REF!</definedName>
    <definedName name="BDCHA" localSheetId="0">#REF!</definedName>
    <definedName name="BDCHA" localSheetId="1">#REF!</definedName>
    <definedName name="BDCHA">#REF!</definedName>
    <definedName name="bdchal" localSheetId="0">#REF!</definedName>
    <definedName name="bdchal" localSheetId="1">#REF!</definedName>
    <definedName name="bdchal" localSheetId="2">#REF!</definedName>
    <definedName name="bdchal">#REF!</definedName>
    <definedName name="bdcham">[10]BOI6011215!$A:$E</definedName>
    <definedName name="BDCHU" localSheetId="0">#REF!</definedName>
    <definedName name="BDCHU" localSheetId="1">#REF!</definedName>
    <definedName name="BDCHU" localSheetId="3">#REF!</definedName>
    <definedName name="BDCHU" localSheetId="5">#REF!</definedName>
    <definedName name="BDCHU">#REF!</definedName>
    <definedName name="BDCINQ" localSheetId="0">#REF!</definedName>
    <definedName name="BDCINQ" localSheetId="1">#REF!</definedName>
    <definedName name="BDCINQ" localSheetId="3">#REF!</definedName>
    <definedName name="BDCINQ" localSheetId="5">#REF!</definedName>
    <definedName name="BDCINQ">#REF!</definedName>
    <definedName name="BDCO" localSheetId="0">#REF!</definedName>
    <definedName name="BDCO" localSheetId="1">#REF!</definedName>
    <definedName name="BDCO" localSheetId="2">#REF!</definedName>
    <definedName name="BDCO">#REF!</definedName>
    <definedName name="bdcode" localSheetId="0">#REF!</definedName>
    <definedName name="bdcode" localSheetId="1">#REF!</definedName>
    <definedName name="BDCODE" localSheetId="2">#REF!</definedName>
    <definedName name="bdcode" localSheetId="3">#REF!</definedName>
    <definedName name="bdcode" localSheetId="5">#REF!</definedName>
    <definedName name="bdcode">#REF!</definedName>
    <definedName name="BDCODI" localSheetId="0">#REF!</definedName>
    <definedName name="BDCODI" localSheetId="1">#REF!</definedName>
    <definedName name="BDCODI">#REF!</definedName>
    <definedName name="BDCODIFRAIS" localSheetId="0">#REF!</definedName>
    <definedName name="BDCODIFRAIS" localSheetId="1">#REF!</definedName>
    <definedName name="BDCODIFRAIS">#REF!</definedName>
    <definedName name="bdcon">'[11] AJUSTEMENT CONTRACTUEL'!$B$6:$N$535</definedName>
    <definedName name="BDCONDITION" localSheetId="0">#REF!</definedName>
    <definedName name="BDCONDITION" localSheetId="1">#REF!</definedName>
    <definedName name="BDCONDITION" localSheetId="2">#REF!</definedName>
    <definedName name="BDCONDITION">#REF!</definedName>
    <definedName name="bdconfit">[12]EPI4210212!$P$2:$T$8</definedName>
    <definedName name="bdcot" localSheetId="2">'[13]COTATIONS NATIONALES'!$A:$H</definedName>
    <definedName name="BDCOT">[14]BDCOT!$A:$D</definedName>
    <definedName name="BDCOTA" localSheetId="0">#REF!</definedName>
    <definedName name="BDCOTA" localSheetId="1">#REF!</definedName>
    <definedName name="BDCOTA" localSheetId="2">#REF!</definedName>
    <definedName name="BDCOTA">#REF!</definedName>
    <definedName name="bdd" localSheetId="0">[9]Feuil2!#REF!</definedName>
    <definedName name="bdd" localSheetId="1">[9]Feuil2!#REF!</definedName>
    <definedName name="bdd" localSheetId="2">[9]Feuil2!#REF!</definedName>
    <definedName name="bdd">[9]Feuil2!#REF!</definedName>
    <definedName name="BDDE" localSheetId="0">#REF!</definedName>
    <definedName name="BDDE" localSheetId="1">#REF!</definedName>
    <definedName name="BDDE" localSheetId="3">#REF!</definedName>
    <definedName name="BDDE" localSheetId="5">#REF!</definedName>
    <definedName name="BDDE">#REF!</definedName>
    <definedName name="bddec" localSheetId="0">#REF!</definedName>
    <definedName name="bddec" localSheetId="1">#REF!</definedName>
    <definedName name="bddec" localSheetId="2">#REF!</definedName>
    <definedName name="bddec">#REF!</definedName>
    <definedName name="bddesi" localSheetId="0">#REF!</definedName>
    <definedName name="bddesi" localSheetId="1">#REF!</definedName>
    <definedName name="bddesi" localSheetId="2">#REF!</definedName>
    <definedName name="bddesi">#REF!</definedName>
    <definedName name="BDDEUX" localSheetId="0">#REF!</definedName>
    <definedName name="BDDEUX" localSheetId="1">#REF!</definedName>
    <definedName name="BDDEUX" localSheetId="2">#REF!</definedName>
    <definedName name="BDDEUX">#REF!</definedName>
    <definedName name="bddlc" localSheetId="0">#REF!</definedName>
    <definedName name="bddlc" localSheetId="1">#REF!</definedName>
    <definedName name="BDDLC" localSheetId="2">#REF!</definedName>
    <definedName name="bddlc" localSheetId="3">#REF!</definedName>
    <definedName name="bddlc" localSheetId="5">#REF!</definedName>
    <definedName name="bddlc">#REF!</definedName>
    <definedName name="BDDLUO" localSheetId="0">#REF!</definedName>
    <definedName name="BDDLUO" localSheetId="1">#REF!</definedName>
    <definedName name="BDDLUO" localSheetId="2">#REF!</definedName>
    <definedName name="BDDLUO" localSheetId="3">#REF!</definedName>
    <definedName name="BDDLUO" localSheetId="5">#REF!</definedName>
    <definedName name="BDDLUO">#REF!</definedName>
    <definedName name="bddoua" localSheetId="0">#REF!</definedName>
    <definedName name="bddoua" localSheetId="1">#REF!</definedName>
    <definedName name="bddoua" localSheetId="2">#REF!</definedName>
    <definedName name="bddoua">#REF!</definedName>
    <definedName name="BDDOUZE" localSheetId="0">#REF!</definedName>
    <definedName name="BDDOUZE" localSheetId="1">#REF!</definedName>
    <definedName name="BDDOUZE" localSheetId="2">#REF!</definedName>
    <definedName name="BDDOUZE">#REF!</definedName>
    <definedName name="BDDSE" localSheetId="2">[15]DSE!$A$2:$D$117</definedName>
    <definedName name="BDDSE">[16]DSE!$A$2:$D$117</definedName>
    <definedName name="bde" localSheetId="0">#REF!</definedName>
    <definedName name="bde" localSheetId="1">#REF!</definedName>
    <definedName name="bde" localSheetId="3">#REF!</definedName>
    <definedName name="bde" localSheetId="5">#REF!</definedName>
    <definedName name="bde">#REF!</definedName>
    <definedName name="BDECH" localSheetId="0">#REF!</definedName>
    <definedName name="BDECH" localSheetId="1">#REF!</definedName>
    <definedName name="BDECH" localSheetId="2">#REF!</definedName>
    <definedName name="BDECH">#REF!</definedName>
    <definedName name="BDECHE" localSheetId="0">#REF!</definedName>
    <definedName name="BDECHE" localSheetId="1">#REF!</definedName>
    <definedName name="BDECHE" localSheetId="2">#REF!</definedName>
    <definedName name="BDECHE">#REF!</definedName>
    <definedName name="BDEDA" localSheetId="0">#REF!</definedName>
    <definedName name="BDEDA" localSheetId="1">#REF!</definedName>
    <definedName name="bdeda" localSheetId="2">#REF!</definedName>
    <definedName name="BDEDA" localSheetId="3">#REF!</definedName>
    <definedName name="BDEDA" localSheetId="5">#REF!</definedName>
    <definedName name="BDEDA">#REF!</definedName>
    <definedName name="bdedi" localSheetId="0">#REF!</definedName>
    <definedName name="bdedi" localSheetId="1">#REF!</definedName>
    <definedName name="bdedi" localSheetId="3">#REF!</definedName>
    <definedName name="bdedi" localSheetId="5">#REF!</definedName>
    <definedName name="bdedi">#REF!</definedName>
    <definedName name="bdeee" localSheetId="0">#REF!</definedName>
    <definedName name="bdeee" localSheetId="1">#REF!</definedName>
    <definedName name="bdeee">#REF!</definedName>
    <definedName name="BDEN" localSheetId="0">#REF!</definedName>
    <definedName name="BDEN" localSheetId="1">#REF!</definedName>
    <definedName name="bden" localSheetId="2">#REF!</definedName>
    <definedName name="BDEN">#REF!</definedName>
    <definedName name="BDEPICES" localSheetId="0">#REF!</definedName>
    <definedName name="BDEPICES" localSheetId="1">#REF!</definedName>
    <definedName name="BDEPICES">#REF!</definedName>
    <definedName name="bdepiopex" localSheetId="0">#REF!</definedName>
    <definedName name="bdepiopex" localSheetId="1">#REF!</definedName>
    <definedName name="bdepiopex" localSheetId="2">#REF!</definedName>
    <definedName name="bdepiopex">#REF!</definedName>
    <definedName name="BDEX" localSheetId="0">#REF!</definedName>
    <definedName name="BDEX" localSheetId="1">#REF!</definedName>
    <definedName name="BDEX" localSheetId="2">#REF!</definedName>
    <definedName name="BDEX">#REF!</definedName>
    <definedName name="bdexe" localSheetId="0">#REF!</definedName>
    <definedName name="bdexe" localSheetId="1">#REF!</definedName>
    <definedName name="bdexe" localSheetId="2">#REF!</definedName>
    <definedName name="bdexe">#REF!</definedName>
    <definedName name="BDFDLC" localSheetId="0">#REF!</definedName>
    <definedName name="BDFDLC" localSheetId="1">#REF!</definedName>
    <definedName name="BDFDLC" localSheetId="2">#REF!</definedName>
    <definedName name="BDFDLC">#REF!</definedName>
    <definedName name="BDFFF" localSheetId="0">#REF!</definedName>
    <definedName name="BDFFF" localSheetId="1">#REF!</definedName>
    <definedName name="BDFFF" localSheetId="2">#REF!</definedName>
    <definedName name="BDFFF">#REF!</definedName>
    <definedName name="BDFOUR" localSheetId="0">#REF!</definedName>
    <definedName name="BDFOUR" localSheetId="1">#REF!</definedName>
    <definedName name="BDFOUR" localSheetId="2">#REF!</definedName>
    <definedName name="BDFOUR">#REF!</definedName>
    <definedName name="BDFR" localSheetId="0">#REF!</definedName>
    <definedName name="BDFR" localSheetId="1">#REF!</definedName>
    <definedName name="BDFR" localSheetId="2">#REF!</definedName>
    <definedName name="BDFR">#REF!</definedName>
    <definedName name="bdfrais" localSheetId="0">#REF!</definedName>
    <definedName name="bdfrais" localSheetId="1">#REF!</definedName>
    <definedName name="bdfrais" localSheetId="2">#REF!</definedName>
    <definedName name="bdfrais">#REF!</definedName>
    <definedName name="bdfraiss">[17]YC30083817!$G:$J</definedName>
    <definedName name="BDFRUI" localSheetId="0">#REF!</definedName>
    <definedName name="BDFRUI" localSheetId="1">#REF!</definedName>
    <definedName name="BDFRUI">#REF!</definedName>
    <definedName name="bdgra" localSheetId="0">#REF!</definedName>
    <definedName name="bdgra" localSheetId="1">#REF!</definedName>
    <definedName name="bdgra">#REF!</definedName>
    <definedName name="BDIBN" localSheetId="0">#REF!</definedName>
    <definedName name="BDIBN" localSheetId="1">#REF!</definedName>
    <definedName name="BDIBN" localSheetId="2">#REF!</definedName>
    <definedName name="BDIBN">#REF!</definedName>
    <definedName name="bdin" localSheetId="0">#REF!</definedName>
    <definedName name="bdin" localSheetId="1">#REF!</definedName>
    <definedName name="bdin">#REF!</definedName>
    <definedName name="BDIND">[18]BDIND!$A$2:$F$3</definedName>
    <definedName name="BDINDICE" localSheetId="0">#REF!</definedName>
    <definedName name="BDINDICE" localSheetId="1">#REF!</definedName>
    <definedName name="BDINDICE" localSheetId="3">#REF!</definedName>
    <definedName name="BDINDICE" localSheetId="5">#REF!</definedName>
    <definedName name="BDINDICE">#REF!</definedName>
    <definedName name="bdindices" localSheetId="0">#REF!</definedName>
    <definedName name="bdindices" localSheetId="1">#REF!</definedName>
    <definedName name="bdindices" localSheetId="3">#REF!</definedName>
    <definedName name="bdindices" localSheetId="5">#REF!</definedName>
    <definedName name="bdindices">#REF!</definedName>
    <definedName name="BDINS" localSheetId="0">#REF!</definedName>
    <definedName name="BDINS" localSheetId="1">#REF!</definedName>
    <definedName name="BDINS" localSheetId="3">#REF!</definedName>
    <definedName name="BDINS" localSheetId="5">#REF!</definedName>
    <definedName name="BDINS">#REF!</definedName>
    <definedName name="BDINSE" localSheetId="0">[19]BDINSEE!#REF!</definedName>
    <definedName name="BDINSE" localSheetId="1">[19]BDINSEE!#REF!</definedName>
    <definedName name="BDINSE" localSheetId="3">[19]BDINSEE!#REF!</definedName>
    <definedName name="BDINSE" localSheetId="5">[19]BDINSEE!#REF!</definedName>
    <definedName name="BDINSE">[19]BDINSEE!#REF!</definedName>
    <definedName name="bdinsee" localSheetId="0">#REF!</definedName>
    <definedName name="bdinsee" localSheetId="1">#REF!</definedName>
    <definedName name="bdinsee" localSheetId="3">#REF!</definedName>
    <definedName name="bdinsee" localSheetId="5">#REF!</definedName>
    <definedName name="bdinsee">#REF!</definedName>
    <definedName name="BDINTI" localSheetId="0">#REF!</definedName>
    <definedName name="BDINTI" localSheetId="1">#REF!</definedName>
    <definedName name="BDINTI" localSheetId="2">#REF!</definedName>
    <definedName name="BDINTI">#REF!</definedName>
    <definedName name="bdintitule" localSheetId="0">#REF!</definedName>
    <definedName name="bdintitule" localSheetId="1">#REF!</definedName>
    <definedName name="bdintitule" localSheetId="2">#REF!</definedName>
    <definedName name="bdintitule">#REF!</definedName>
    <definedName name="bdja" localSheetId="0">#REF!</definedName>
    <definedName name="bdja" localSheetId="1">#REF!</definedName>
    <definedName name="bdja" localSheetId="2">#REF!</definedName>
    <definedName name="bdja" localSheetId="3">#REF!</definedName>
    <definedName name="bdja" localSheetId="5">#REF!</definedName>
    <definedName name="bdja">#REF!</definedName>
    <definedName name="BDJAN" localSheetId="0">#REF!</definedName>
    <definedName name="BDJAN" localSheetId="1">#REF!</definedName>
    <definedName name="BDJAN" localSheetId="3">#REF!</definedName>
    <definedName name="BDJAN" localSheetId="5">#REF!</definedName>
    <definedName name="BDJAN">#REF!</definedName>
    <definedName name="bdjanv" localSheetId="0">#REF!</definedName>
    <definedName name="bdjanv" localSheetId="1">#REF!</definedName>
    <definedName name="bdjanv" localSheetId="2">#REF!</definedName>
    <definedName name="bdjanv">#REF!</definedName>
    <definedName name="BDJANVIER" localSheetId="2">#REF!</definedName>
    <definedName name="BDJANVIER">[12]YC20164113!$A$1:$H$39</definedName>
    <definedName name="BDJC" localSheetId="0">#REF!</definedName>
    <definedName name="BDJC" localSheetId="1">#REF!</definedName>
    <definedName name="BDJC" localSheetId="3">#REF!</definedName>
    <definedName name="BDJC" localSheetId="5">#REF!</definedName>
    <definedName name="BDJC">#REF!</definedName>
    <definedName name="BDJCLR" localSheetId="0">#REF!</definedName>
    <definedName name="BDJCLR" localSheetId="1">#REF!</definedName>
    <definedName name="BDJCLR" localSheetId="3">#REF!</definedName>
    <definedName name="BDJCLR" localSheetId="5">#REF!</definedName>
    <definedName name="BDJCLR">#REF!</definedName>
    <definedName name="bdjetables">'[20]Annexe1.1AE produitsjetables'!$B$5:$H$73</definedName>
    <definedName name="BDJHUIT" localSheetId="0">#REF!</definedName>
    <definedName name="BDJHUIT" localSheetId="1">#REF!</definedName>
    <definedName name="BDJHUIT" localSheetId="2">#REF!</definedName>
    <definedName name="BDJHUIT">#REF!</definedName>
    <definedName name="bdjjj">'[21]PA JUIN 18'!$D:$J</definedName>
    <definedName name="bdjui" localSheetId="0">#REF!</definedName>
    <definedName name="bdjui" localSheetId="1">#REF!</definedName>
    <definedName name="bdjui" localSheetId="2">#REF!</definedName>
    <definedName name="bdjui">#REF!</definedName>
    <definedName name="bdjuillet" localSheetId="0">#REF!</definedName>
    <definedName name="bdjuillet" localSheetId="1">#REF!</definedName>
    <definedName name="BDJUILLET" localSheetId="2">#REF!</definedName>
    <definedName name="bdjuillet" localSheetId="3">#REF!</definedName>
    <definedName name="bdjuillet" localSheetId="5">#REF!</definedName>
    <definedName name="bdjuillet">#REF!</definedName>
    <definedName name="bdjuin" localSheetId="0">#REF!</definedName>
    <definedName name="bdjuin" localSheetId="1">#REF!</definedName>
    <definedName name="bdjuin" localSheetId="2">#REF!</definedName>
    <definedName name="bdjuin">#REF!</definedName>
    <definedName name="BDJUINCODI">'[22]ARM ECO PFE 2010'!$A$2:$G$264</definedName>
    <definedName name="bdjus" localSheetId="0">#REF!</definedName>
    <definedName name="bdjus" localSheetId="1">#REF!</definedName>
    <definedName name="bdjus" localSheetId="2">#REF!</definedName>
    <definedName name="bdjus">#REF!</definedName>
    <definedName name="BDKKK">'[7]PA NOVEMBRE 2009'!$A$2:$G$595</definedName>
    <definedName name="BDLAI">'[23]PA 2'!$A$2:$H$131</definedName>
    <definedName name="bdlait" localSheetId="0">#REF!</definedName>
    <definedName name="bdlait" localSheetId="1">#REF!</definedName>
    <definedName name="bdlait" localSheetId="2">#REF!</definedName>
    <definedName name="bdlait">#REF!</definedName>
    <definedName name="BDleg" localSheetId="0">#REF!</definedName>
    <definedName name="BDleg" localSheetId="1">#REF!</definedName>
    <definedName name="BDleg" localSheetId="3">#REF!</definedName>
    <definedName name="BDleg" localSheetId="5">#REF!</definedName>
    <definedName name="BDleg">#REF!</definedName>
    <definedName name="bdleroy" localSheetId="0">#REF!</definedName>
    <definedName name="bdleroy" localSheetId="1">#REF!</definedName>
    <definedName name="bdleroy" localSheetId="2">#REF!</definedName>
    <definedName name="bdleroy" localSheetId="3">#REF!</definedName>
    <definedName name="bdleroy" localSheetId="5">#REF!</definedName>
    <definedName name="bdleroy">#REF!</definedName>
    <definedName name="BDLI" localSheetId="0">#REF!</definedName>
    <definedName name="BDLI" localSheetId="1">#REF!</definedName>
    <definedName name="BDLI" localSheetId="2">#REF!</definedName>
    <definedName name="BDLI">#REF!</definedName>
    <definedName name="bdlis" localSheetId="0">#REF!</definedName>
    <definedName name="bdlis" localSheetId="1">#REF!</definedName>
    <definedName name="bdlis" localSheetId="3">#REF!</definedName>
    <definedName name="bdlis" localSheetId="5">#REF!</definedName>
    <definedName name="bdlis">#REF!</definedName>
    <definedName name="bdliste" localSheetId="0">#REF!</definedName>
    <definedName name="bdliste" localSheetId="1">#REF!</definedName>
    <definedName name="bdliste">#REF!</definedName>
    <definedName name="BDLOG" localSheetId="0">#REF!</definedName>
    <definedName name="BDLOG" localSheetId="1">#REF!</definedName>
    <definedName name="BDLOG">#REF!</definedName>
    <definedName name="BDLOGI" localSheetId="0">#REF!</definedName>
    <definedName name="BDLOGI" localSheetId="1">#REF!</definedName>
    <definedName name="BDLOGI" localSheetId="2">#REF!</definedName>
    <definedName name="BDLOGI">#REF!</definedName>
    <definedName name="BDLUNOR">[24]BDLUNOR!$A$1:$J$65536</definedName>
    <definedName name="BDM" localSheetId="0">#REF!</definedName>
    <definedName name="BDM" localSheetId="1">#REF!</definedName>
    <definedName name="BDM" localSheetId="2">#REF!</definedName>
    <definedName name="BDM">#REF!</definedName>
    <definedName name="bdma" localSheetId="0">#REF!</definedName>
    <definedName name="bdma" localSheetId="1">#REF!</definedName>
    <definedName name="bdma" localSheetId="2">#REF!</definedName>
    <definedName name="bdma">#REF!</definedName>
    <definedName name="bdmah" localSheetId="0">#REF!</definedName>
    <definedName name="bdmah" localSheetId="1">#REF!</definedName>
    <definedName name="bdmah" localSheetId="2">#REF!</definedName>
    <definedName name="bdmah">#REF!</definedName>
    <definedName name="BDMAI">'[25]BD MAI'!$A$2:$D$613</definedName>
    <definedName name="bdmar" localSheetId="0">#REF!</definedName>
    <definedName name="bdmar" localSheetId="1">#REF!</definedName>
    <definedName name="bdmar" localSheetId="2">#REF!</definedName>
    <definedName name="bdmar">#REF!</definedName>
    <definedName name="bdmarche" localSheetId="0">#REF!</definedName>
    <definedName name="bdmarche" localSheetId="1">#REF!</definedName>
    <definedName name="bdmarche" localSheetId="2">#REF!</definedName>
    <definedName name="bdmarche">#REF!</definedName>
    <definedName name="BDMARDI" localSheetId="0">#REF!</definedName>
    <definedName name="BDMARDI" localSheetId="1">#REF!</definedName>
    <definedName name="BDMARDI">#REF!</definedName>
    <definedName name="BDMARI" localSheetId="0">#REF!</definedName>
    <definedName name="BDMARI" localSheetId="1">#REF!</definedName>
    <definedName name="BDMARI" localSheetId="2">#REF!</definedName>
    <definedName name="BDMARI">#REF!</definedName>
    <definedName name="BDMARQUE" localSheetId="0">#REF!</definedName>
    <definedName name="BDMARQUE" localSheetId="1">#REF!</definedName>
    <definedName name="BDMARQUE" localSheetId="2">#REF!</definedName>
    <definedName name="BDMARQUE">#REF!</definedName>
    <definedName name="BDMARS" localSheetId="0">#REF!</definedName>
    <definedName name="BDMARS" localSheetId="1">#REF!</definedName>
    <definedName name="BDMARS" localSheetId="2">#REF!</definedName>
    <definedName name="BDMARS">#REF!</definedName>
    <definedName name="BDMO" localSheetId="0">#REF!</definedName>
    <definedName name="BDMO" localSheetId="1">#REF!</definedName>
    <definedName name="BDMO" localSheetId="2">#REF!</definedName>
    <definedName name="BDMO">#REF!</definedName>
    <definedName name="bdmodif">[26]BDMODIF!$A$1:$K$65536</definedName>
    <definedName name="BDMOYEN">'[27]Historique Prix moy.'!$A:$H</definedName>
    <definedName name="bdmque" localSheetId="0">#REF!</definedName>
    <definedName name="bdmque" localSheetId="1">#REF!</definedName>
    <definedName name="bdmque">#REF!</definedName>
    <definedName name="bdmtb" localSheetId="0">#REF!</definedName>
    <definedName name="bdmtb" localSheetId="1">#REF!</definedName>
    <definedName name="bdmtb" localSheetId="2">#REF!</definedName>
    <definedName name="bdmtb">#REF!</definedName>
    <definedName name="bdn" localSheetId="0">#REF!</definedName>
    <definedName name="bdn" localSheetId="1">#REF!</definedName>
    <definedName name="bdn">#REF!</definedName>
    <definedName name="BDNET" localSheetId="0">#REF!</definedName>
    <definedName name="BDNET" localSheetId="1">#REF!</definedName>
    <definedName name="BDNET" localSheetId="2">#REF!</definedName>
    <definedName name="BDNET">#REF!</definedName>
    <definedName name="bdneuf" localSheetId="0">#REF!</definedName>
    <definedName name="bdneuf" localSheetId="1">#REF!</definedName>
    <definedName name="bdneuf" localSheetId="2">#REF!</definedName>
    <definedName name="bdneuf">#REF!</definedName>
    <definedName name="BDNOL">[26]BDNOL!$A$1:$H$48</definedName>
    <definedName name="BDNOM" localSheetId="2">'[28]INTITULE PAPD'!$A$2:$E$299</definedName>
    <definedName name="BDNOM">'[29]INTITULE PAPD'!$A$2:$E$299</definedName>
    <definedName name="BDNOU" localSheetId="0">#REF!</definedName>
    <definedName name="BDNOU" localSheetId="1">#REF!</definedName>
    <definedName name="BDNOU" localSheetId="3">#REF!</definedName>
    <definedName name="BDNOU" localSheetId="5">#REF!</definedName>
    <definedName name="BDNOU">#REF!</definedName>
    <definedName name="bdnov" localSheetId="0">#REF!</definedName>
    <definedName name="bdnov" localSheetId="1">#REF!</definedName>
    <definedName name="bdnov" localSheetId="3">#REF!</definedName>
    <definedName name="bdnov" localSheetId="5">#REF!</definedName>
    <definedName name="bdnov">#REF!</definedName>
    <definedName name="BDNOVE" localSheetId="0">#REF!</definedName>
    <definedName name="BDNOVE" localSheetId="1">#REF!</definedName>
    <definedName name="BDNOVE" localSheetId="3">#REF!</definedName>
    <definedName name="BDNOVE" localSheetId="5">#REF!</definedName>
    <definedName name="BDNOVE">#REF!</definedName>
    <definedName name="BDNOVEMBRE">'[1]PA 24 -11-09'!$B$5:$G$627</definedName>
    <definedName name="BDOFFRE" localSheetId="0">#REF!</definedName>
    <definedName name="BDOFFRE" localSheetId="1">#REF!</definedName>
    <definedName name="BDOFFRE">#REF!</definedName>
    <definedName name="bdop" localSheetId="0">#REF!</definedName>
    <definedName name="bdop" localSheetId="1">#REF!</definedName>
    <definedName name="bdop" localSheetId="2">#REF!</definedName>
    <definedName name="bdop">#REF!</definedName>
    <definedName name="bdopex" localSheetId="0">#REF!</definedName>
    <definedName name="bdopex" localSheetId="1">#REF!</definedName>
    <definedName name="bdopex" localSheetId="2">#REF!</definedName>
    <definedName name="bdopex">#REF!</definedName>
    <definedName name="bdopex2405" localSheetId="0">#REF!</definedName>
    <definedName name="bdopex2405" localSheetId="1">#REF!</definedName>
    <definedName name="bdopex2405" localSheetId="2">#REF!</definedName>
    <definedName name="bdopex2405">#REF!</definedName>
    <definedName name="BDOPFEV">[30]FEVRIER!$A$2:$E$248</definedName>
    <definedName name="BDOPJAN">'[30]JANVIER 12'!$A$2:$E$366</definedName>
    <definedName name="bdovin">[31]cotations!$B$16:$P$21</definedName>
    <definedName name="BDPA" localSheetId="0">#REF!</definedName>
    <definedName name="BDPA" localSheetId="1">#REF!</definedName>
    <definedName name="bdpa" localSheetId="2">[32]ADMXFMXL!$A$2:$F$16</definedName>
    <definedName name="BDPA" localSheetId="3">#REF!</definedName>
    <definedName name="BDPA" localSheetId="5">#REF!</definedName>
    <definedName name="BDPA">#REF!</definedName>
    <definedName name="bdpa2010">'[7]PA 24 -11-09'!$B$5:$G$627</definedName>
    <definedName name="bdpaa" localSheetId="0">#REF!</definedName>
    <definedName name="bdpaa" localSheetId="1">#REF!</definedName>
    <definedName name="bdpaa" localSheetId="2">#REF!</definedName>
    <definedName name="bdpaa" localSheetId="3">#REF!</definedName>
    <definedName name="bdpaa" localSheetId="5">#REF!</definedName>
    <definedName name="bdpaa">#REF!</definedName>
    <definedName name="BDPAFR" localSheetId="0">#REF!</definedName>
    <definedName name="BDPAFR" localSheetId="1">#REF!</definedName>
    <definedName name="BDPAFR" localSheetId="2">#REF!</definedName>
    <definedName name="BDPAFR">#REF!</definedName>
    <definedName name="BDPAH" localSheetId="0">#REF!</definedName>
    <definedName name="BDPAH" localSheetId="1">#REF!</definedName>
    <definedName name="BDPAH" localSheetId="2">#REF!</definedName>
    <definedName name="BDPAH">#REF!</definedName>
    <definedName name="bdpaju" localSheetId="0">#REF!</definedName>
    <definedName name="bdpaju" localSheetId="1">#REF!</definedName>
    <definedName name="bdpaju" localSheetId="2">#REF!</definedName>
    <definedName name="bdpaju">#REF!</definedName>
    <definedName name="BDPAM" localSheetId="0">#REF!</definedName>
    <definedName name="BDPAM" localSheetId="1">#REF!</definedName>
    <definedName name="BDPAM" localSheetId="2">#REF!</definedName>
    <definedName name="BDPAM">#REF!</definedName>
    <definedName name="BDPAMI" localSheetId="0">#REF!</definedName>
    <definedName name="BDPAMI" localSheetId="1">#REF!</definedName>
    <definedName name="BDPAMI" localSheetId="2">#REF!</definedName>
    <definedName name="BDPAMI">#REF!</definedName>
    <definedName name="bdpaq" localSheetId="0">#REF!</definedName>
    <definedName name="bdpaq" localSheetId="1">#REF!</definedName>
    <definedName name="bdpaq" localSheetId="2">#REF!</definedName>
    <definedName name="bdpaq">#REF!</definedName>
    <definedName name="BDPAS" localSheetId="0">#REF!</definedName>
    <definedName name="BDPAS" localSheetId="1">#REF!</definedName>
    <definedName name="BDPAS" localSheetId="2">#REF!</definedName>
    <definedName name="BDPAS">#REF!</definedName>
    <definedName name="BDPASEPT" localSheetId="0">#REF!</definedName>
    <definedName name="BDPASEPT" localSheetId="1">#REF!</definedName>
    <definedName name="BDPASEPT" localSheetId="2">#REF!</definedName>
    <definedName name="BDPASEPT">#REF!</definedName>
    <definedName name="bdpat" localSheetId="0">#REF!</definedName>
    <definedName name="bdpat" localSheetId="1">#REF!</definedName>
    <definedName name="bdpat" localSheetId="3">#REF!</definedName>
    <definedName name="bdpat" localSheetId="5">#REF!</definedName>
    <definedName name="bdpat">#REF!</definedName>
    <definedName name="bdpcb" localSheetId="0">#REF!</definedName>
    <definedName name="bdpcb" localSheetId="1">#REF!</definedName>
    <definedName name="bdpcb" localSheetId="2">#REF!</definedName>
    <definedName name="bdpcb">#REF!</definedName>
    <definedName name="bdper" localSheetId="0">#REF!</definedName>
    <definedName name="bdper" localSheetId="1">#REF!</definedName>
    <definedName name="bdper">#REF!</definedName>
    <definedName name="BDPERSO" localSheetId="0">#REF!</definedName>
    <definedName name="BDPERSO" localSheetId="1">#REF!</definedName>
    <definedName name="BDPERSO">#REF!</definedName>
    <definedName name="bdplat" localSheetId="0">#REF!</definedName>
    <definedName name="bdplat" localSheetId="1">#REF!</definedName>
    <definedName name="bdplat" localSheetId="2">#REF!</definedName>
    <definedName name="bdplat">#REF!</definedName>
    <definedName name="BDPM" localSheetId="0">#REF!</definedName>
    <definedName name="BDPM" localSheetId="1">#REF!</definedName>
    <definedName name="BDPM">#REF!</definedName>
    <definedName name="BDPN" localSheetId="0">#REF!</definedName>
    <definedName name="BDPN" localSheetId="1">#REF!</definedName>
    <definedName name="BDPN" localSheetId="2">#REF!</definedName>
    <definedName name="BDPN">#REF!</definedName>
    <definedName name="BDPNE">[33]BDPNE!$A$1:$E$62</definedName>
    <definedName name="bdpr" localSheetId="0">#REF!</definedName>
    <definedName name="bdpr" localSheetId="1">#REF!</definedName>
    <definedName name="bdpr" localSheetId="2">#REF!</definedName>
    <definedName name="bdpr">#REF!</definedName>
    <definedName name="bdpremier" localSheetId="0">#REF!</definedName>
    <definedName name="bdpremier" localSheetId="1">#REF!</definedName>
    <definedName name="bdpremier">#REF!</definedName>
    <definedName name="bdpri" localSheetId="0">#REF!</definedName>
    <definedName name="bdpri" localSheetId="1">#REF!</definedName>
    <definedName name="bdpri">#REF!</definedName>
    <definedName name="BDPRIO" localSheetId="0">#REF!</definedName>
    <definedName name="BDPRIO" localSheetId="1">#REF!</definedName>
    <definedName name="BDPRIO">#REF!</definedName>
    <definedName name="bdprix" localSheetId="0">#REF!</definedName>
    <definedName name="bdprix" localSheetId="1">#REF!</definedName>
    <definedName name="bdprix" localSheetId="2">#REF!</definedName>
    <definedName name="bdprix">#REF!</definedName>
    <definedName name="BDPRIX2010">'[1]PA NOVEMBRE 2009'!$A$2:$G$595</definedName>
    <definedName name="bdprixa" localSheetId="0">#REF!</definedName>
    <definedName name="bdprixa" localSheetId="1">#REF!</definedName>
    <definedName name="bdprixa" localSheetId="2">#REF!</definedName>
    <definedName name="bdprixa">#REF!</definedName>
    <definedName name="BDPRIXAS">'[34]BDPRIX AS'!$G:$J</definedName>
    <definedName name="bdprixopex" localSheetId="0">#REF!</definedName>
    <definedName name="bdprixopex" localSheetId="1">#REF!</definedName>
    <definedName name="bdprixopex" localSheetId="2">#REF!</definedName>
    <definedName name="bdprixopex">#REF!</definedName>
    <definedName name="BDPV" localSheetId="0">#REF!</definedName>
    <definedName name="BDPV" localSheetId="1">#REF!</definedName>
    <definedName name="bdpv" localSheetId="2">#REF!</definedName>
    <definedName name="BDPV">#REF!</definedName>
    <definedName name="BDQ" localSheetId="0">#REF!</definedName>
    <definedName name="BDQ" localSheetId="1">#REF!</definedName>
    <definedName name="BDQ" localSheetId="2">#REF!</definedName>
    <definedName name="BDQ">#REF!</definedName>
    <definedName name="bdqte" localSheetId="2">'[32]QTES BOI'!$A$2:$F$17</definedName>
    <definedName name="bdqte">'[35]qtes 31 mai 09'!$A$2:$E$292</definedName>
    <definedName name="bdqtes" localSheetId="2">'[36]qes 2008'!$A$2:$E$75</definedName>
    <definedName name="BDQTES">'[12]QTES 2011'!$A$2:$E$91</definedName>
    <definedName name="BDQU" localSheetId="0">#REF!</definedName>
    <definedName name="BDQU" localSheetId="1">#REF!</definedName>
    <definedName name="BDQU" localSheetId="2">#REF!</definedName>
    <definedName name="BDQU">#REF!</definedName>
    <definedName name="BDQUA" localSheetId="0">#REF!</definedName>
    <definedName name="BDQUA" localSheetId="1">#REF!</definedName>
    <definedName name="bdqua" localSheetId="2">#REF!</definedName>
    <definedName name="BDQUA" localSheetId="3">#REF!</definedName>
    <definedName name="BDQUA" localSheetId="5">#REF!</definedName>
    <definedName name="BDQUA">#REF!</definedName>
    <definedName name="bdquinze" localSheetId="0">#REF!</definedName>
    <definedName name="bdquinze" localSheetId="1">#REF!</definedName>
    <definedName name="bdquinze" localSheetId="3">#REF!</definedName>
    <definedName name="bdquinze" localSheetId="5">#REF!</definedName>
    <definedName name="bdquinze">#REF!</definedName>
    <definedName name="BDQUTE" localSheetId="2">'[37]QTES 2010'!$A$2:$D$282</definedName>
    <definedName name="BDQUTE">'[38]QTES 2010'!$A$2:$D$282</definedName>
    <definedName name="bdqy">[39]BDQY!$A$1:$D$65536</definedName>
    <definedName name="BDREC" localSheetId="0">#REF!</definedName>
    <definedName name="BDREC" localSheetId="1">#REF!</definedName>
    <definedName name="BDREC" localSheetId="3">#REF!</definedName>
    <definedName name="BDREC" localSheetId="5">#REF!</definedName>
    <definedName name="BDREC">#REF!</definedName>
    <definedName name="BDRECTIF" localSheetId="0">#REF!</definedName>
    <definedName name="BDRECTIF" localSheetId="1">#REF!</definedName>
    <definedName name="BDRECTIF" localSheetId="2">#REF!</definedName>
    <definedName name="BDRECTIF">#REF!</definedName>
    <definedName name="bdref" localSheetId="0">#REF!</definedName>
    <definedName name="bdref" localSheetId="1">#REF!</definedName>
    <definedName name="bdref" localSheetId="2">#REF!</definedName>
    <definedName name="bdref" localSheetId="3">#REF!</definedName>
    <definedName name="bdref" localSheetId="5">#REF!</definedName>
    <definedName name="bdref">#REF!</definedName>
    <definedName name="bdreponse" localSheetId="0">#REF!</definedName>
    <definedName name="bdreponse" localSheetId="1">#REF!</definedName>
    <definedName name="bdreponse" localSheetId="2">#REF!</definedName>
    <definedName name="bdreponse">#REF!</definedName>
    <definedName name="BDRIZ" localSheetId="0">#REF!</definedName>
    <definedName name="BDRIZ" localSheetId="1">#REF!</definedName>
    <definedName name="BDRIZ" localSheetId="3">#REF!</definedName>
    <definedName name="BDRIZ" localSheetId="5">#REF!</definedName>
    <definedName name="BDRIZ">#REF!</definedName>
    <definedName name="BDSCENT" localSheetId="0">#REF!</definedName>
    <definedName name="BDSCENT" localSheetId="1">#REF!</definedName>
    <definedName name="BDSCENT" localSheetId="2">#REF!</definedName>
    <definedName name="BDSCENT">#REF!</definedName>
    <definedName name="BDSDIX" localSheetId="0">#REF!</definedName>
    <definedName name="BDSDIX" localSheetId="1">#REF!</definedName>
    <definedName name="BDSDIX" localSheetId="2">#REF!</definedName>
    <definedName name="BDSDIX">#REF!</definedName>
    <definedName name="BDSEI" localSheetId="0">#REF!</definedName>
    <definedName name="BDSEI" localSheetId="1">#REF!</definedName>
    <definedName name="BDSEI">#REF!</definedName>
    <definedName name="BDSEP" localSheetId="0">#REF!</definedName>
    <definedName name="BDSEP" localSheetId="1">#REF!</definedName>
    <definedName name="BDSEP" localSheetId="2">#REF!</definedName>
    <definedName name="BDSEP">#REF!</definedName>
    <definedName name="bdsephuit" localSheetId="0">#REF!</definedName>
    <definedName name="bdsephuit" localSheetId="1">#REF!</definedName>
    <definedName name="bdsephuit" localSheetId="2">#REF!</definedName>
    <definedName name="bdsephuit">#REF!</definedName>
    <definedName name="bdsept" localSheetId="0">#REF!</definedName>
    <definedName name="bdsept" localSheetId="1">#REF!</definedName>
    <definedName name="BDSEPT" localSheetId="2">#REF!</definedName>
    <definedName name="bdsept">#REF!</definedName>
    <definedName name="BDSEPTEM">'[40]FRAIS 1ER SEPTEMBRE 17'!$F:$I</definedName>
    <definedName name="BDSEPTEMBRE" localSheetId="0">#REF!</definedName>
    <definedName name="BDSEPTEMBRE" localSheetId="1">#REF!</definedName>
    <definedName name="BDSEPTEMBRE" localSheetId="2">#REF!</definedName>
    <definedName name="BDSEPTEMBRE">#REF!</definedName>
    <definedName name="BDSET" localSheetId="0">#REF!</definedName>
    <definedName name="BDSET" localSheetId="1">#REF!</definedName>
    <definedName name="BDSET" localSheetId="2">#REF!</definedName>
    <definedName name="BDSET">#REF!</definedName>
    <definedName name="BDSIC" localSheetId="0">#REF!</definedName>
    <definedName name="BDSIC" localSheetId="1">#REF!</definedName>
    <definedName name="BDSIC" localSheetId="2">#REF!</definedName>
    <definedName name="BDSIC">#REF!</definedName>
    <definedName name="BDSIROP" localSheetId="0">#REF!</definedName>
    <definedName name="BDSIROP" localSheetId="1">#REF!</definedName>
    <definedName name="BDSIROP" localSheetId="2">#REF!</definedName>
    <definedName name="BDSIROP">#REF!</definedName>
    <definedName name="bdstat" localSheetId="0">#REF!</definedName>
    <definedName name="bdstat" localSheetId="1">#REF!</definedName>
    <definedName name="bdstat" localSheetId="2">#REF!</definedName>
    <definedName name="bdstat">#REF!</definedName>
    <definedName name="BDTA" localSheetId="0">#REF!</definedName>
    <definedName name="BDTA" localSheetId="1">#REF!</definedName>
    <definedName name="bdta" localSheetId="2">'[41]TA '!$D:$L</definedName>
    <definedName name="BDTA">#REF!</definedName>
    <definedName name="bdtab" localSheetId="0">#REF!</definedName>
    <definedName name="bdtab" localSheetId="1">#REF!</definedName>
    <definedName name="bdtab" localSheetId="2">#REF!</definedName>
    <definedName name="bdtab">#REF!</definedName>
    <definedName name="BDTAR">[11]BDTAR!$A$2:$D$42</definedName>
    <definedName name="BDTARIFS" localSheetId="0">#REF!</definedName>
    <definedName name="BDTARIFS" localSheetId="1">#REF!</definedName>
    <definedName name="BDTARIFS" localSheetId="2">#REF!</definedName>
    <definedName name="BDTARIFS">#REF!</definedName>
    <definedName name="BDTOR" localSheetId="0">#REF!</definedName>
    <definedName name="BDTOR" localSheetId="1">#REF!</definedName>
    <definedName name="BDTOR">#REF!</definedName>
    <definedName name="BDTOT" localSheetId="0">#REF!</definedName>
    <definedName name="BDTOT" localSheetId="1">#REF!</definedName>
    <definedName name="BDTOT" localSheetId="2">#REF!</definedName>
    <definedName name="BDTOT">#REF!</definedName>
    <definedName name="bdtotal" localSheetId="0">#REF!</definedName>
    <definedName name="bdtotal" localSheetId="1">#REF!</definedName>
    <definedName name="bdtotal" localSheetId="2">#REF!</definedName>
    <definedName name="bdtotal">#REF!</definedName>
    <definedName name="BDTOTALE" localSheetId="0">#REF!</definedName>
    <definedName name="BDTOTALE" localSheetId="1">#REF!</definedName>
    <definedName name="BDTOTALE" localSheetId="2">#REF!</definedName>
    <definedName name="BDTOTALE">#REF!</definedName>
    <definedName name="BDTR" localSheetId="0">#REF!</definedName>
    <definedName name="BDTR" localSheetId="1">#REF!</definedName>
    <definedName name="BDTR" localSheetId="2">#REF!</definedName>
    <definedName name="BDTR">#REF!</definedName>
    <definedName name="BDTRE" localSheetId="0">#REF!</definedName>
    <definedName name="BDTRE" localSheetId="1">#REF!</definedName>
    <definedName name="BDTRE" localSheetId="2">#REF!</definedName>
    <definedName name="BDTRE">#REF!</definedName>
    <definedName name="BDTREIZE" localSheetId="0">#REF!</definedName>
    <definedName name="BDTREIZE" localSheetId="1">#REF!</definedName>
    <definedName name="BDTREIZE" localSheetId="2">#REF!</definedName>
    <definedName name="BDTREIZE">#REF!</definedName>
    <definedName name="bdtri">'[42]QTES 31 MARS 12'!$B$4:$F$608</definedName>
    <definedName name="BDTROIS" localSheetId="0">#REF!</definedName>
    <definedName name="BDTROIS" localSheetId="1">#REF!</definedName>
    <definedName name="BDTROIS" localSheetId="2">#REF!</definedName>
    <definedName name="BDTROIS">#REF!</definedName>
    <definedName name="BDUN" localSheetId="0">#REF!</definedName>
    <definedName name="BDUN" localSheetId="1">#REF!</definedName>
    <definedName name="BDUN" localSheetId="2">#REF!</definedName>
    <definedName name="BDUN">#REF!</definedName>
    <definedName name="bduni" localSheetId="0">#REF!</definedName>
    <definedName name="bduni" localSheetId="1">#REF!</definedName>
    <definedName name="bduni" localSheetId="2">#REF!</definedName>
    <definedName name="bduni">#REF!</definedName>
    <definedName name="bduv" localSheetId="0">#REF!</definedName>
    <definedName name="bduv" localSheetId="1">#REF!</definedName>
    <definedName name="bduv" localSheetId="2">#REF!</definedName>
    <definedName name="bduv">#REF!</definedName>
    <definedName name="bdventes">'[1]qtes 31 octobre 09'!$A$2:$D$690</definedName>
    <definedName name="BDVER" localSheetId="0">#REF!</definedName>
    <definedName name="BDVER" localSheetId="1">#REF!</definedName>
    <definedName name="bdver" localSheetId="2">#REF!</definedName>
    <definedName name="BDVER">#REF!</definedName>
    <definedName name="bdverif" localSheetId="0">#REF!</definedName>
    <definedName name="bdverif" localSheetId="1">#REF!</definedName>
    <definedName name="bdverif" localSheetId="2">#REF!</definedName>
    <definedName name="bdverif">#REF!</definedName>
    <definedName name="BDVERO" localSheetId="0">#REF!</definedName>
    <definedName name="BDVERO" localSheetId="1">#REF!</definedName>
    <definedName name="BDVERO" localSheetId="2">#REF!</definedName>
    <definedName name="BDVERO">#REF!</definedName>
    <definedName name="BDVHM" localSheetId="0">#REF!</definedName>
    <definedName name="BDVHM" localSheetId="1">#REF!</definedName>
    <definedName name="BDVHM" localSheetId="2">#REF!</definedName>
    <definedName name="BDVHM">#REF!</definedName>
    <definedName name="bdvin" localSheetId="0">#REF!</definedName>
    <definedName name="bdvin" localSheetId="1">#REF!</definedName>
    <definedName name="bdvin">#REF!</definedName>
    <definedName name="BDVMA" localSheetId="0">#REF!</definedName>
    <definedName name="BDVMA" localSheetId="1">#REF!</definedName>
    <definedName name="BDVMA" localSheetId="2">#REF!</definedName>
    <definedName name="BDVMA">#REF!</definedName>
    <definedName name="BDVOL" localSheetId="0">#REF!</definedName>
    <definedName name="BDVOL" localSheetId="1">#REF!</definedName>
    <definedName name="BDVOL" localSheetId="2">#REF!</definedName>
    <definedName name="BDVOL">#REF!</definedName>
    <definedName name="bdvolu" localSheetId="0">#REF!</definedName>
    <definedName name="bdvolu" localSheetId="1">#REF!</definedName>
    <definedName name="bdvolu" localSheetId="2">#REF!</definedName>
    <definedName name="bdvolu">#REF!</definedName>
    <definedName name="BDVOLUME" localSheetId="0">#REF!</definedName>
    <definedName name="BDVOLUME" localSheetId="1">#REF!</definedName>
    <definedName name="BDVOLUME">#REF!</definedName>
    <definedName name="bdz">'[43]OPEX FRAIS 1'!$B$4:$Z$287</definedName>
    <definedName name="CATALOGUE" localSheetId="0">#REF!</definedName>
    <definedName name="CATALOGUE" localSheetId="1">#REF!</definedName>
    <definedName name="CATALOGUE">#REF!</definedName>
    <definedName name="Catalogue_COR" localSheetId="0">#REF!</definedName>
    <definedName name="Catalogue_COR" localSheetId="1">#REF!</definedName>
    <definedName name="Catalogue_COR">#REF!</definedName>
    <definedName name="catégorie" localSheetId="2">[44]LOV_CATEGORIE!$A$2:$A$277</definedName>
    <definedName name="catégorie">[45]LOV_CATEGORIE!$A$2:$A$277</definedName>
    <definedName name="Categorie_Produit" localSheetId="0">#REF!</definedName>
    <definedName name="Categorie_Produit" localSheetId="1">#REF!</definedName>
    <definedName name="Categorie_Produit" localSheetId="3">#REF!</definedName>
    <definedName name="Categorie_Produit" localSheetId="5">#REF!</definedName>
    <definedName name="Categorie_Produit">#REF!</definedName>
    <definedName name="Code_article_fournisseur" localSheetId="0">#REF!</definedName>
    <definedName name="Code_article_fournisseur" localSheetId="1">#REF!</definedName>
    <definedName name="Code_article_fournisseur" localSheetId="3">#REF!</definedName>
    <definedName name="Code_article_fournisseur" localSheetId="5">#REF!</definedName>
    <definedName name="Code_article_fournisseur">#REF!</definedName>
    <definedName name="Code_PPS" localSheetId="0">#REF!</definedName>
    <definedName name="Code_PPS" localSheetId="1">#REF!</definedName>
    <definedName name="Code_PPS" localSheetId="3">#REF!</definedName>
    <definedName name="Code_PPS" localSheetId="5">#REF!</definedName>
    <definedName name="Code_PPS">#REF!</definedName>
    <definedName name="Colis_par_couche" localSheetId="0">#REF!</definedName>
    <definedName name="Colis_par_couche" localSheetId="1">#REF!</definedName>
    <definedName name="Colis_par_couche">#REF!</definedName>
    <definedName name="CONDI">[46]CONDITION!$A$2:$D$1905</definedName>
    <definedName name="DONNEES">[47]Feuil2!$A$1:$G$4887</definedName>
    <definedName name="eda" localSheetId="0">#REF!</definedName>
    <definedName name="eda" localSheetId="1">#REF!</definedName>
    <definedName name="eda" localSheetId="3">#REF!</definedName>
    <definedName name="eda" localSheetId="5">#REF!</definedName>
    <definedName name="eda">#REF!</definedName>
    <definedName name="eze" localSheetId="0">#REF!</definedName>
    <definedName name="eze" localSheetId="1">#REF!</definedName>
    <definedName name="eze" localSheetId="2">#REF!</definedName>
    <definedName name="eze">#REF!</definedName>
    <definedName name="ezzerz" localSheetId="0">#REF!</definedName>
    <definedName name="ezzerz" localSheetId="1">#REF!</definedName>
    <definedName name="ezzerz" localSheetId="2">#REF!</definedName>
    <definedName name="ezzerz">#REF!</definedName>
    <definedName name="Famille" localSheetId="0">#REF!</definedName>
    <definedName name="Famille" localSheetId="1">#REF!</definedName>
    <definedName name="Famille" localSheetId="3">#REF!</definedName>
    <definedName name="Famille" localSheetId="5">#REF!</definedName>
    <definedName name="Famille">#REF!</definedName>
    <definedName name="fgdg" localSheetId="0">#REF!</definedName>
    <definedName name="fgdg" localSheetId="1">#REF!</definedName>
    <definedName name="fgdg" localSheetId="2">#REF!</definedName>
    <definedName name="fgdg">#REF!</definedName>
    <definedName name="fichar">'[48]Fichier articles'!$B$2:$J$9330</definedName>
    <definedName name="HDHAR" localSheetId="2">[15]HAR!$A$2:$D$104</definedName>
    <definedName name="HDHAR">[16]HAR!$A$2:$D$104</definedName>
    <definedName name="huit">'[49]aout 2018'!$O:$T</definedName>
    <definedName name="JANVIER" localSheetId="0">#REF!</definedName>
    <definedName name="JANVIER" localSheetId="1">#REF!</definedName>
    <definedName name="JANVIER" localSheetId="3">#REF!</definedName>
    <definedName name="JANVIER" localSheetId="5">#REF!</definedName>
    <definedName name="JANVIER">#REF!</definedName>
    <definedName name="Libellé_article" localSheetId="0">#REF!</definedName>
    <definedName name="Libellé_article" localSheetId="1">#REF!</definedName>
    <definedName name="Libellé_article" localSheetId="3">#REF!</definedName>
    <definedName name="Libellé_article" localSheetId="5">#REF!</definedName>
    <definedName name="Libellé_article">#REF!</definedName>
    <definedName name="Liste_Statut" localSheetId="2">[50]Param!$B$1:$B$4</definedName>
    <definedName name="Liste_Statut">[51]Param!$B$1:$B$4</definedName>
    <definedName name="LOT_n" localSheetId="0">#REF!</definedName>
    <definedName name="LOT_n" localSheetId="1">#REF!</definedName>
    <definedName name="LOT_n" localSheetId="3">#REF!</definedName>
    <definedName name="LOT_n" localSheetId="5">#REF!</definedName>
    <definedName name="LOT_n">#REF!</definedName>
    <definedName name="LOV_Devise" localSheetId="2">[52]LOV_Devise!$A$2:$A$201</definedName>
    <definedName name="LOV_Devise">[53]LOV_Devise!$A$2:$A$201</definedName>
    <definedName name="LOV_ORIGINE" localSheetId="2">[44]LOV_ORIGINE!$A$3:$A$55</definedName>
    <definedName name="LOV_ORIGINE">[45]LOV_ORIGINE!$A$3:$A$55</definedName>
    <definedName name="LOV_Oui_Non" localSheetId="2">'[44]LOV_Oui-Non'!$A$2:$A$3</definedName>
    <definedName name="LOV_Oui_Non">'[45]LOV_Oui-Non'!$A$2:$A$3</definedName>
    <definedName name="LOV_STATUT_ACTUEL" localSheetId="0">#REF!</definedName>
    <definedName name="LOV_STATUT_ACTUEL" localSheetId="1">#REF!</definedName>
    <definedName name="LOV_STATUT_ACTUEL" localSheetId="3">#REF!</definedName>
    <definedName name="LOV_STATUT_ACTUEL" localSheetId="5">#REF!</definedName>
    <definedName name="LOV_STATUT_ACTUEL">#REF!</definedName>
    <definedName name="LOV_STATUT_FUTUR" localSheetId="0">#REF!</definedName>
    <definedName name="LOV_STATUT_FUTUR" localSheetId="1">#REF!</definedName>
    <definedName name="LOV_STATUT_FUTUR" localSheetId="3">#REF!</definedName>
    <definedName name="LOV_STATUT_FUTUR" localSheetId="5">#REF!</definedName>
    <definedName name="LOV_STATUT_FUTUR">#REF!</definedName>
    <definedName name="LOV_TYPECODE" localSheetId="2">[54]LOV_TypeCode!$A$2:$A$50</definedName>
    <definedName name="LOV_TYPECODE">[54]LOV_TypeCode!$A$2:$A$50</definedName>
    <definedName name="LOV_TYPETEL" localSheetId="2">[54]LOV_TYPETEL!$A$2:$A$50</definedName>
    <definedName name="LOV_TYPETEL">[54]LOV_TYPETEL!$A$2:$A$50</definedName>
    <definedName name="LOV_TYPOLOGIE" localSheetId="2" xml:space="preserve"> [44]LOV_TYPOLOGIE!$A$2:$A$50</definedName>
    <definedName name="LOV_TYPOLOGIE" xml:space="preserve"> [45]LOV_TYPOLOGIE!$A$2:$A$50</definedName>
    <definedName name="LOV_UM" localSheetId="0">#REF!</definedName>
    <definedName name="LOV_UM" localSheetId="1">#REF!</definedName>
    <definedName name="LOV_UM" localSheetId="3">#REF!</definedName>
    <definedName name="LOV_UM" localSheetId="5">#REF!</definedName>
    <definedName name="LOV_UM">#REF!</definedName>
    <definedName name="marque" localSheetId="2">[50]LOV_MARQUE!$A$2:$A$497</definedName>
    <definedName name="marque">[45]LOV_MARQUE!$A$2:$A$497</definedName>
    <definedName name="MARS" localSheetId="0">#REF!</definedName>
    <definedName name="MARS" localSheetId="1">#REF!</definedName>
    <definedName name="MARS" localSheetId="2">#REF!</definedName>
    <definedName name="MARS">#REF!</definedName>
    <definedName name="MIX" localSheetId="0">#REF!</definedName>
    <definedName name="MIX" localSheetId="1">#REF!</definedName>
    <definedName name="MIX" localSheetId="2">#REF!</definedName>
    <definedName name="MIX">#REF!</definedName>
    <definedName name="Mois_référentiel" localSheetId="0">#REF!</definedName>
    <definedName name="Mois_référentiel" localSheetId="1">#REF!</definedName>
    <definedName name="Mois_référentiel" localSheetId="3">#REF!</definedName>
    <definedName name="Mois_référentiel" localSheetId="5">#REF!</definedName>
    <definedName name="Mois_référentiel">#REF!</definedName>
    <definedName name="N°_Ccntrat" localSheetId="0">#REF!</definedName>
    <definedName name="N°_Ccntrat" localSheetId="1">#REF!</definedName>
    <definedName name="N°_Ccntrat" localSheetId="3">#REF!</definedName>
    <definedName name="N°_Ccntrat" localSheetId="5">#REF!</definedName>
    <definedName name="N°_Ccntrat">#REF!</definedName>
    <definedName name="ndajus" localSheetId="0">#REF!</definedName>
    <definedName name="ndajus" localSheetId="1">#REF!</definedName>
    <definedName name="ndajus" localSheetId="3">#REF!</definedName>
    <definedName name="ndajus" localSheetId="5">#REF!</definedName>
    <definedName name="ndajus">#REF!</definedName>
    <definedName name="ndas">'[55]FRAIS 1ER DECEMBRE 17'!$F:$N</definedName>
    <definedName name="neuf">'[49]2019'!$T:$Y</definedName>
    <definedName name="Nom_abrégé_fournisseur" localSheetId="0">#REF!</definedName>
    <definedName name="Nom_abrégé_fournisseur" localSheetId="1">#REF!</definedName>
    <definedName name="Nom_abrégé_fournisseur">#REF!</definedName>
    <definedName name="pa3xnet">'[48]PA 3 X NET'!$E$4:$L$7915</definedName>
    <definedName name="PAJ" localSheetId="0">#REF!</definedName>
    <definedName name="PAJ" localSheetId="1">#REF!</definedName>
    <definedName name="PAJ" localSheetId="2">#REF!</definedName>
    <definedName name="PAJ">#REF!</definedName>
    <definedName name="PAMAI" localSheetId="0">#REF!</definedName>
    <definedName name="PAMAI" localSheetId="1">#REF!</definedName>
    <definedName name="PAMAI" localSheetId="2">#REF!</definedName>
    <definedName name="PAMAI">#REF!</definedName>
    <definedName name="pasep">[56]pasep!$A$1:$I$526</definedName>
    <definedName name="PASI">'[11]PA SI'!$A$2:$D$15</definedName>
    <definedName name="perso" localSheetId="0">#REF!</definedName>
    <definedName name="perso" localSheetId="1">#REF!</definedName>
    <definedName name="perso" localSheetId="2">#REF!</definedName>
    <definedName name="perso">#REF!</definedName>
    <definedName name="Print_Area_1" localSheetId="0">#REF!</definedName>
    <definedName name="Print_Area_1" localSheetId="1">#REF!</definedName>
    <definedName name="Print_Area_1">#REF!</definedName>
    <definedName name="Print_Area_2" localSheetId="0">#REF!</definedName>
    <definedName name="Print_Area_2" localSheetId="1">#REF!</definedName>
    <definedName name="Print_Area_2">#REF!</definedName>
    <definedName name="Print_Area_3" localSheetId="0">#REF!</definedName>
    <definedName name="Print_Area_3" localSheetId="1">#REF!</definedName>
    <definedName name="Print_Area_3">#REF!</definedName>
    <definedName name="Print_Area_4" localSheetId="0">#REF!</definedName>
    <definedName name="Print_Area_4" localSheetId="1">#REF!</definedName>
    <definedName name="Print_Area_4">#REF!</definedName>
    <definedName name="Print_Area_5" localSheetId="0">#REF!</definedName>
    <definedName name="Print_Area_5" localSheetId="1">#REF!</definedName>
    <definedName name="Print_Area_5">#REF!</definedName>
    <definedName name="VIE">'[21]TM VIE DE CHATEAU'!$E:$J</definedName>
    <definedName name="_xlnm.Print_Area" localSheetId="0">'Annexe 1 Prix et nb inter'!$A$1:$Q$92</definedName>
    <definedName name="_xlnm.Print_Area" localSheetId="1">'Annexe 2 mémoire technique'!$A$1:$B$32</definedName>
    <definedName name="_xlnm.Print_Area" localSheetId="2">'Annexe 3 HA Resp'!#REF!</definedName>
    <definedName name="_xlnm.Print_Area" localSheetId="3">'Annexe 4 SSA'!$A$1:$B$97</definedName>
    <definedName name="_xlnm.Print_Area" localSheetId="4">'Annexe 5 Food Defense'!$A$1:$B$46</definedName>
    <definedName name="_xlnm.Print_Area" localSheetId="5">'Annexe 6 contact fr'!#REF!</definedName>
  </definedNames>
  <calcPr calcId="162913"/>
</workbook>
</file>

<file path=xl/calcChain.xml><?xml version="1.0" encoding="utf-8"?>
<calcChain xmlns="http://schemas.openxmlformats.org/spreadsheetml/2006/main">
  <c r="A2" i="4" l="1"/>
  <c r="A2" i="16"/>
  <c r="A2" i="5"/>
  <c r="A2" i="8"/>
  <c r="A4" i="13"/>
</calcChain>
</file>

<file path=xl/sharedStrings.xml><?xml version="1.0" encoding="utf-8"?>
<sst xmlns="http://schemas.openxmlformats.org/spreadsheetml/2006/main" count="667" uniqueCount="389">
  <si>
    <t>Cachet de l'entreprise</t>
  </si>
  <si>
    <t>Signature</t>
  </si>
  <si>
    <t>Fait à,                                                      le</t>
  </si>
  <si>
    <t>Mesure(s)/démarche(s) entreprise(s)</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</si>
  <si>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</si>
  <si>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RAISON SOCIALE</t>
  </si>
  <si>
    <t>TELEPHONE</t>
  </si>
  <si>
    <t>CONTACTS EN CAS D'ALERTES SANITAIRES</t>
  </si>
  <si>
    <t>Fait à :</t>
  </si>
  <si>
    <t>[1] Le fournisseur illustrera ce descriptif par des photos, procédures ou documents internes.</t>
  </si>
  <si>
    <t>Cachet de la société</t>
  </si>
  <si>
    <t xml:space="preserve">Fait à </t>
  </si>
  <si>
    <t>Le</t>
  </si>
  <si>
    <t>Annexe 2 à l'acte d'engagement</t>
  </si>
  <si>
    <t>Réponse</t>
  </si>
  <si>
    <t>à compléter</t>
  </si>
  <si>
    <t>Élément(s) de preuve</t>
  </si>
  <si>
    <t>Description des mesures</t>
  </si>
  <si>
    <t xml:space="preserve">Mesures visant à réduire l'effet de serre concernant les déplacements du personnel (Mise en place du co-voiturage, prise en charge des frais liés à l'utilisation des transports en commun/vélo, etc…)  </t>
  </si>
  <si>
    <t>Respect de la norme euro 6</t>
  </si>
  <si>
    <t>Formation des chauffeurs à l'éco-conduite</t>
  </si>
  <si>
    <t>% de chauffeurs formés/total du nombre de chauffeurs et/ou personnes habilitées à conduire un véhicule professionnel</t>
  </si>
  <si>
    <t>Conditionnement</t>
  </si>
  <si>
    <t>Adresse du ou des sites où sont produites ou stockées les denrées de l’accord-cadre à bons de commande :</t>
  </si>
  <si>
    <t>Date limite de validité du certificat
(à remplir le cas échéant)</t>
  </si>
  <si>
    <t>Délai de livraison à ne pas dépasser : J+2 (A pour C)</t>
  </si>
  <si>
    <t>Unité de facturation</t>
  </si>
  <si>
    <t>Prix proposé en euros HT/unité de facturation</t>
  </si>
  <si>
    <t>Nom de l'intermédiaire n°1</t>
  </si>
  <si>
    <t>Nom de l'intermédiaire n°2</t>
  </si>
  <si>
    <t>Nom de l'intermédiaire n°3</t>
  </si>
  <si>
    <t>Nom de l'intermédiaire n°4</t>
  </si>
  <si>
    <t>Origine : Produit de la pêche/élevage/bureau d'achat (à indiquer)</t>
  </si>
  <si>
    <t>article</t>
  </si>
  <si>
    <t>espèce</t>
  </si>
  <si>
    <t>poids/calibre</t>
  </si>
  <si>
    <t>avec peau / sans peau</t>
  </si>
  <si>
    <t>avec arêtes / sans arêtes</t>
  </si>
  <si>
    <t>salmo salar</t>
  </si>
  <si>
    <t>avec peau</t>
  </si>
  <si>
    <t>A/A</t>
  </si>
  <si>
    <t>1,5/2,5kg</t>
  </si>
  <si>
    <t>sans peau</t>
  </si>
  <si>
    <t>S/A</t>
  </si>
  <si>
    <t>/</t>
  </si>
  <si>
    <t>Quantités annuelles estimatives en kg</t>
  </si>
  <si>
    <t>pollachius virens</t>
  </si>
  <si>
    <t>150+</t>
  </si>
  <si>
    <t>200/400g</t>
  </si>
  <si>
    <t>100/200g</t>
  </si>
  <si>
    <t>170 /190</t>
  </si>
  <si>
    <t>Molva molva</t>
  </si>
  <si>
    <t>400/800</t>
  </si>
  <si>
    <t>400/600</t>
  </si>
  <si>
    <t>gadus morhua</t>
  </si>
  <si>
    <t>cabillaud entier EGALIM</t>
  </si>
  <si>
    <t>150g+</t>
  </si>
  <si>
    <t>Mytilus edulis</t>
  </si>
  <si>
    <t>Mytilus edulis / Mytilus galloprovincialis</t>
  </si>
  <si>
    <t>Penaeus vannamei</t>
  </si>
  <si>
    <t>merluccius merluccius</t>
  </si>
  <si>
    <t>100+</t>
  </si>
  <si>
    <t>300+</t>
  </si>
  <si>
    <t>100/300g</t>
  </si>
  <si>
    <t>pollachius pollachius</t>
  </si>
  <si>
    <t>2/4</t>
  </si>
  <si>
    <t>Dosidicus gigas</t>
  </si>
  <si>
    <t>dicentrarchus labrax</t>
  </si>
  <si>
    <t>130/180g</t>
  </si>
  <si>
    <t>A/A OU S/A</t>
  </si>
  <si>
    <t>Melanogrammus aeglefinus</t>
  </si>
  <si>
    <t>120/150g</t>
  </si>
  <si>
    <t>100g+</t>
  </si>
  <si>
    <t>20/30</t>
  </si>
  <si>
    <t>Merlangius merlangus</t>
  </si>
  <si>
    <t>200/300g</t>
  </si>
  <si>
    <t>100/150g</t>
  </si>
  <si>
    <t>oncorhynchus mykiss</t>
  </si>
  <si>
    <t>Anarhichas lupus</t>
  </si>
  <si>
    <t>Buccinum undatum</t>
  </si>
  <si>
    <t>Ostrea edulis / Crassostrea gigas</t>
  </si>
  <si>
    <t>Raja spp</t>
  </si>
  <si>
    <t>Crangon crangon</t>
  </si>
  <si>
    <t>Spondyliosoma cantharus </t>
  </si>
  <si>
    <t>150/300g</t>
  </si>
  <si>
    <t>Clupea harengus</t>
  </si>
  <si>
    <t>Reinhardtius hippoglossoides</t>
  </si>
  <si>
    <t>150/400g</t>
  </si>
  <si>
    <t>Sardina pilchardus</t>
  </si>
  <si>
    <r>
      <t xml:space="preserve">FICHE D'IDENTITE FOURNISSEUR 
</t>
    </r>
    <r>
      <rPr>
        <sz val="12"/>
        <rFont val="Cambria"/>
        <family val="1"/>
      </rPr>
      <t>Documents à joindre :  RIB et extrait KBIS</t>
    </r>
  </si>
  <si>
    <t>NOM DU FOURNISSEUR</t>
  </si>
  <si>
    <t>FORME JURIDIQUE</t>
  </si>
  <si>
    <t>*Si autre</t>
  </si>
  <si>
    <t>DISTRIBUTEUR</t>
  </si>
  <si>
    <t>INDUSTRIEL</t>
  </si>
  <si>
    <t>PME / PMI</t>
  </si>
  <si>
    <r>
      <t xml:space="preserve">          </t>
    </r>
    <r>
      <rPr>
        <sz val="10"/>
        <rFont val="Cambria"/>
        <family val="1"/>
      </rPr>
      <t xml:space="preserve"> CATEGORIE PME / PMI </t>
    </r>
  </si>
  <si>
    <t>CODE SIRET</t>
  </si>
  <si>
    <t>RCS</t>
  </si>
  <si>
    <t>CODE ACTIVITE</t>
  </si>
  <si>
    <r>
      <t xml:space="preserve">DUNS NUMBER
</t>
    </r>
    <r>
      <rPr>
        <i/>
        <sz val="9"/>
        <rFont val="Cambria"/>
        <family val="1"/>
      </rPr>
      <t>(numéro d’identification unique à 9 chiffres, qui permet de vérifier l’existence d’une entreprise dans le monde entier)</t>
    </r>
  </si>
  <si>
    <t>CODE TVA INTRACOMMUNAUTAIRE</t>
  </si>
  <si>
    <t xml:space="preserve">REGIME DE TVA </t>
  </si>
  <si>
    <t>MODE DE REGLEMENT</t>
  </si>
  <si>
    <t>*Nom de la banque</t>
  </si>
  <si>
    <t>*BIC/Adresse Swift</t>
  </si>
  <si>
    <t>*IBAN  (merci de joindre également  un RIB)</t>
  </si>
  <si>
    <t>Devise de facturation</t>
  </si>
  <si>
    <t>ADRESSE 1</t>
  </si>
  <si>
    <t>ADRESSE 2</t>
  </si>
  <si>
    <t>ADRESSE 3</t>
  </si>
  <si>
    <t>CODE POSTAL</t>
  </si>
  <si>
    <t>VILLE</t>
  </si>
  <si>
    <t>PAYS</t>
  </si>
  <si>
    <t>SITE WEB (URL)</t>
  </si>
  <si>
    <t>CONTACT COMMERCIAL</t>
  </si>
  <si>
    <t>TELEPHONE (fixe et portable)</t>
  </si>
  <si>
    <t>FAX</t>
  </si>
  <si>
    <t>ADRESSE E.MAIL (contact commercial)</t>
  </si>
  <si>
    <t>CONTACTS ET TELEPHON EPERIODE OUVRABLE</t>
  </si>
  <si>
    <t>CONTACTS ET TELEPHONE  HORS PERIODE OUVRABLE</t>
  </si>
  <si>
    <t>ADRESSE(S) E.MAIL POUR L'ENVOI DE BONS DE COMMANDE / D'ORDRES DE SERVICE</t>
  </si>
  <si>
    <t>CONTACT FINANCIER</t>
  </si>
  <si>
    <t>ADRESSE E.MAIL</t>
  </si>
  <si>
    <t xml:space="preserve">AFFACTURAGE </t>
  </si>
  <si>
    <r>
      <t xml:space="preserve">- </t>
    </r>
    <r>
      <rPr>
        <i/>
        <sz val="11"/>
        <rFont val="Cambria"/>
        <family val="1"/>
      </rPr>
      <t>Définition des catégories de PME</t>
    </r>
    <r>
      <rPr>
        <b/>
        <sz val="11"/>
        <rFont val="Cambria"/>
        <family val="1"/>
      </rPr>
      <t xml:space="preserve">
</t>
    </r>
    <r>
      <rPr>
        <sz val="10"/>
        <rFont val="Cambria"/>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</si>
  <si>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Cambria"/>
        <family val="1"/>
      </rPr>
      <t>Document à joindre : RIB</t>
    </r>
  </si>
  <si>
    <t>NOM DE L'AFFACTUREUR</t>
  </si>
  <si>
    <t>PME / PMI*</t>
  </si>
  <si>
    <r>
      <t xml:space="preserve">          </t>
    </r>
    <r>
      <rPr>
        <sz val="10"/>
        <rFont val="Cambria"/>
        <family val="1"/>
      </rPr>
      <t xml:space="preserve"> CATEGORIE PME / PMI *</t>
    </r>
  </si>
  <si>
    <t>CODE TVA INTRACOMMUNAUTAIRE *</t>
  </si>
  <si>
    <t>CONTACT COMPTABLE</t>
  </si>
  <si>
    <r>
      <rPr>
        <sz val="11"/>
        <rFont val="Cambria"/>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Cambria"/>
        <family val="1"/>
      </rPr>
      <t xml:space="preserve">
Cachet, date et signature  :</t>
    </r>
  </si>
  <si>
    <t xml:space="preserve">ANNEXE 5 à l'acte d'engagement </t>
  </si>
  <si>
    <t>Je soussigné …………………………………………………………………………………,</t>
  </si>
  <si>
    <t>Directeur de l’établissement …………………………………………………………,</t>
  </si>
  <si>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également à ce que cette démarche soit opérationnelle au démarrage du présent marché. </t>
  </si>
  <si>
    <t>Fait pour servir et valoir ce que de droit.</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</si>
  <si>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</si>
  <si>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</si>
  <si>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</si>
  <si>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</si>
  <si>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</si>
  <si>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</si>
  <si>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</si>
  <si>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analyse des dangers)</t>
  </si>
  <si>
    <t xml:space="preserve">1.3 Le personnel est-il formé aux bonnes pratiques d'hygiène et de sécurité des aliments ? 
Réponse: oui/non </t>
  </si>
  <si>
    <t>1.4 Des audits internes sur votre site sont ils réalisés ?
Réponse: oui/non</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</si>
  <si>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</si>
  <si>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</si>
  <si>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</si>
  <si>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</si>
  <si>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</si>
  <si>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</si>
  <si>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</si>
  <si>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</si>
  <si>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</si>
  <si>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</si>
  <si>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</si>
  <si>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</si>
  <si>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</si>
  <si>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</si>
  <si>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</si>
  <si>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</si>
  <si>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</si>
  <si>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</si>
  <si>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</si>
  <si>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</si>
  <si>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</si>
  <si>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</si>
  <si>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</si>
  <si>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4"/>
        <color theme="1"/>
        <rFont val="Times New Roman"/>
        <family val="1"/>
      </rPr>
      <t>(protection périphérique, détection des intrusions, alarmes, vidéosurveillance, gardiennage…)</t>
    </r>
  </si>
  <si>
    <r>
      <t>2.2. Décrivez les dispositions relatives au personnel</t>
    </r>
    <r>
      <rPr>
        <sz val="14"/>
        <color theme="1"/>
        <rFont val="Times New Roman"/>
        <family val="1"/>
      </rPr>
      <t xml:space="preserve"> </t>
    </r>
    <r>
      <rPr>
        <b/>
        <sz val="14"/>
        <color theme="1"/>
        <rFont val="Times New Roman"/>
        <family val="1"/>
      </rPr>
      <t xml:space="preserve">de l’entreprise </t>
    </r>
    <r>
      <rPr>
        <b/>
        <i/>
        <sz val="14"/>
        <color theme="1"/>
        <rFont val="Times New Roman"/>
        <family val="1"/>
      </rPr>
      <t>(recrutement, intérimaires, formation)</t>
    </r>
    <r>
      <rPr>
        <b/>
        <sz val="14"/>
        <color theme="1"/>
        <rFont val="Times New Roman"/>
        <family val="1"/>
      </rPr>
      <t>concernant la sûreté</t>
    </r>
  </si>
  <si>
    <r>
      <t xml:space="preserve">2.3. Décrivez les mesures mises en place concernant l'accès pour le personnel extérieur </t>
    </r>
    <r>
      <rPr>
        <b/>
        <i/>
        <sz val="14"/>
        <color theme="1"/>
        <rFont val="Times New Roman"/>
        <family val="1"/>
      </rPr>
      <t>(sous-traitants des entreprises de nettoyage ou de maintenance, fournisseurs, auditeurs, visiteurs…)</t>
    </r>
  </si>
  <si>
    <r>
      <t>2.4. Décrivez les modalités de transport, y compris modalités spécifiques pour l’export</t>
    </r>
    <r>
      <rPr>
        <b/>
        <i/>
        <sz val="14"/>
        <color theme="1"/>
        <rFont val="Times New Roman"/>
        <family val="1"/>
      </rPr>
      <t xml:space="preserve"> (véhicules, suivi et sécurisation du transport) </t>
    </r>
    <r>
      <rPr>
        <b/>
        <sz val="14"/>
        <color theme="1"/>
        <rFont val="Times New Roman"/>
        <family val="1"/>
      </rPr>
      <t>afin d'assurer la sûreté des chargements</t>
    </r>
  </si>
  <si>
    <r>
      <t xml:space="preserve">2.5. Décrivez les mesures mises en place pour la gestion des produits dangereux </t>
    </r>
    <r>
      <rPr>
        <b/>
        <i/>
        <sz val="14"/>
        <color theme="1"/>
        <rFont val="Times New Roman"/>
        <family val="1"/>
      </rPr>
      <t>(produits de nettoyage, lubrifiants, carburants, réactifs…)</t>
    </r>
  </si>
  <si>
    <r>
      <t xml:space="preserve">2.6. Décrivez les mesures mises en place pour la maîtrise de la sécurité informatique </t>
    </r>
    <r>
      <rPr>
        <b/>
        <i/>
        <sz val="14"/>
        <color theme="1"/>
        <rFont val="Times New Roman"/>
        <family val="1"/>
      </rPr>
      <t>(intrusion, traçabilité, fichier et adresse des formation clientes, sensibilisation du personnel)</t>
    </r>
  </si>
  <si>
    <r>
      <t xml:space="preserve">LISTE DES DOCUMENTS JOINTS AU DOSSIER DE RÉPONSE 
</t>
    </r>
    <r>
      <rPr>
        <b/>
        <i/>
        <sz val="14"/>
        <rFont val="Times New Roman"/>
        <family val="1"/>
      </rPr>
      <t>(les documents non énumérés ou sans rapport direct avec la question posée ne sont pas pris en compte dans l’évaluation du dossier)</t>
    </r>
  </si>
  <si>
    <t>AUTRES AGRÉMENTS ET CERTIFICATIONS DÉTENUS PAR LE CANDIDAT</t>
  </si>
  <si>
    <t>Type d'agrément / certification</t>
  </si>
  <si>
    <t xml:space="preserve">Fait à   </t>
  </si>
  <si>
    <t>Résumer ici chaque démarche en 10 lignes maximum. Les documents de preuves sont joints au reste du dossier d'offre. Indiquer dans le dossier un maximum d'informations chiffrées, factuelles, prouvables sur demande et vérifiables, sous peine de non prise en compte de la démarche déclarée.</t>
  </si>
  <si>
    <t xml:space="preserve">Élément(s) de preuve </t>
  </si>
  <si>
    <t>Description de votre démarche</t>
  </si>
  <si>
    <t xml:space="preserve">% de camions classés en euro 6 / parc total </t>
  </si>
  <si>
    <t xml:space="preserve">Élément (s) de preuve </t>
  </si>
  <si>
    <t xml:space="preserve">Fait à :                     </t>
  </si>
  <si>
    <t>Le :</t>
  </si>
  <si>
    <t>Signature et Cachet de l'entreprise</t>
  </si>
  <si>
    <t>Amélioration et suivi des conditions de travail du salarié chez le candidat et sur les navires de pêche ( par ex : prévention des TMS et prise en compte de la pénibilité du travail, etc.)</t>
  </si>
  <si>
    <t>Quelles mesures prenez-vous pour minimiser les prises accessoires et préserver les écosystèmes marins ?</t>
  </si>
  <si>
    <t>Démarches prévues afin de réduire les déchets et la gestion de l’emballage (type d’emballage), exemple : carton recyclable</t>
  </si>
  <si>
    <t>Descriptions des démarches</t>
  </si>
  <si>
    <t>Comment optimisez-vous votre consommation d'eau dans les processus de filetage et de traitement des produits de la mer ?</t>
  </si>
  <si>
    <t>Quelles stratégies avez-vous mises en place pour valoriser les déchets de poisson et réduire les pertes tout au long de la chaîne de valeur ?</t>
  </si>
  <si>
    <t xml:space="preserve">Appel d’offres ouvert
DCE n° 2025/0560/EdA-DA/Fourniture de poissons, mollusques et crustacés à l’état frais issus de la pêche ou d’élevage au profit des formations militaires stationnées en France métropolitaine </t>
  </si>
  <si>
    <t xml:space="preserve">Appel d’offres ouvert
DCE n° 2025/0560/EdA-DA/Fourniture de poissons, mollusques et crustacés à l’état frais issus de la pêche ou d’élevage au profit des formations militaires stationnées en France métropolitaine 
</t>
  </si>
  <si>
    <t>Lot n°5 : départements n°02, 08, 10, 21, 25, 51, 52, 54, 55, 57, 59, 67, 68, 70, 71, 88 et 90</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</si>
  <si>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</si>
  <si>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référence fournisseur</t>
  </si>
  <si>
    <t xml:space="preserve"> Tableau de présentation des conditions financières et nombre d'intermédiaires</t>
  </si>
  <si>
    <t>Produits de la pêche (nombre d'intermédiaires entre la criée et le client final)</t>
  </si>
  <si>
    <t>Produits d'élevage (nombre d'intermédiaires entre la ferme d'élevage et le client final)</t>
  </si>
  <si>
    <t>Produits d'importation (nombre d'intermédiaires entre le bureau d'achat et le client final)</t>
  </si>
  <si>
    <t>Annexe n° 3 à l'Acte d'engagement Achats Reponsables</t>
  </si>
  <si>
    <t xml:space="preserve">ANNEXE 4 à l'acte d'engagement </t>
  </si>
  <si>
    <t>Annexe 1 à l'acte d'engagement</t>
  </si>
  <si>
    <t>Mémoire technique</t>
  </si>
  <si>
    <t>Méthode de sélection des espèces en fonction de la ressource disponible, méthode de pêche et aquaculture</t>
  </si>
  <si>
    <r>
      <t xml:space="preserve">Quelles sont les grandes lignes concernant votre charte d'approvisionnement ? 
</t>
    </r>
    <r>
      <rPr>
        <b/>
        <i/>
        <sz val="12"/>
        <rFont val="Times New Roman"/>
        <family val="1"/>
      </rPr>
      <t>- Méthode de pêche autorisée et interdite, interdiction d'espèces, taille minimum
- Concernant le thon, décrivez la méthode de pêche associée (DCP)</t>
    </r>
  </si>
  <si>
    <r>
      <t xml:space="preserve">Quelles sont les grandes lignes concernant votre charte d'achat sur l'aquaculture ?
</t>
    </r>
    <r>
      <rPr>
        <b/>
        <i/>
        <sz val="12"/>
        <rFont val="Times New Roman"/>
        <family val="1"/>
      </rPr>
      <t>- Maitrise des aliments d'aquaculture, surpêche de zones ciblées, labellisation associée</t>
    </r>
  </si>
  <si>
    <t>Quel % représente vos achats en criée locale et en import</t>
  </si>
  <si>
    <t>Capacité d'animer la gamme et  à communiquer sur la conjoncture des produits</t>
  </si>
  <si>
    <r>
      <t>Le candidat doit détailler sa capacité à communiquer sur la conjoncture des produits</t>
    </r>
    <r>
      <rPr>
        <b/>
        <i/>
        <sz val="12"/>
        <rFont val="Times New Roman"/>
        <family val="1"/>
      </rPr>
      <t xml:space="preserve"> (espèces à privilégier, début ou fin de saison, etc…)</t>
    </r>
    <r>
      <rPr>
        <b/>
        <sz val="12"/>
        <rFont val="Times New Roman"/>
        <family val="1"/>
      </rPr>
      <t xml:space="preserve"> en incluant un exemple de newsletter de communication auprès des clients sur la pêche durable </t>
    </r>
    <r>
      <rPr>
        <b/>
        <i/>
        <sz val="12"/>
        <rFont val="Times New Roman"/>
        <family val="1"/>
      </rPr>
      <t>(saisonnalité, ressources, etc…)</t>
    </r>
  </si>
  <si>
    <r>
      <t xml:space="preserve">Le candidat doit décrire sa capacité d'animation de la gamme 
</t>
    </r>
    <r>
      <rPr>
        <b/>
        <i/>
        <sz val="12"/>
        <rFont val="Times New Roman"/>
        <family val="1"/>
      </rPr>
      <t>- proposition de nouveau produit, produit de saisonnalité, sensibilisation sur un sujet chez les clients
- animation en restaurant (dégustation, kit)</t>
    </r>
  </si>
  <si>
    <t xml:space="preserve">Méthodes de maitrise de fraicheur des produits  </t>
  </si>
  <si>
    <t>Contrôle fraicheur à réception</t>
  </si>
  <si>
    <t>Gestion des stocks et plan de contrôle</t>
  </si>
  <si>
    <t>Atelier de filetage disponible</t>
  </si>
  <si>
    <t>Lieux et nombre d'entrepôts</t>
  </si>
  <si>
    <t>Nombre d'ateliers de filetage et agrément sanitaire associé</t>
  </si>
  <si>
    <t xml:space="preserve">Les mesures sociétales </t>
  </si>
  <si>
    <t>Les déplacements</t>
  </si>
  <si>
    <t>Les mesures environnementales</t>
  </si>
  <si>
    <t>Maintenance des installations frigorifiques</t>
  </si>
  <si>
    <t>Ligne</t>
  </si>
  <si>
    <t>L1</t>
  </si>
  <si>
    <t>Bar Entier élevage</t>
  </si>
  <si>
    <t>L2</t>
  </si>
  <si>
    <t>L3</t>
  </si>
  <si>
    <t xml:space="preserve">Bar Filet élevage </t>
  </si>
  <si>
    <t>L4</t>
  </si>
  <si>
    <t>L5</t>
  </si>
  <si>
    <t>Bulot cuit</t>
  </si>
  <si>
    <t>L6</t>
  </si>
  <si>
    <t>L7</t>
  </si>
  <si>
    <t>Cabillaud Dos</t>
  </si>
  <si>
    <t>L8</t>
  </si>
  <si>
    <t>L9</t>
  </si>
  <si>
    <t>Cabillaud Dos Egalim</t>
  </si>
  <si>
    <t>L10</t>
  </si>
  <si>
    <t>L11</t>
  </si>
  <si>
    <t>Cabillaud Filet</t>
  </si>
  <si>
    <t>L12</t>
  </si>
  <si>
    <t>Cabillaud Filet Egalim</t>
  </si>
  <si>
    <t>L13</t>
  </si>
  <si>
    <t>Cabillaud Filet Queue</t>
  </si>
  <si>
    <t>L14</t>
  </si>
  <si>
    <t>Cabillaud Filet Queue Egalim</t>
  </si>
  <si>
    <t>L15</t>
  </si>
  <si>
    <t>L16</t>
  </si>
  <si>
    <t>L17</t>
  </si>
  <si>
    <t>Crevette Grise Cuite</t>
  </si>
  <si>
    <t>L18</t>
  </si>
  <si>
    <t xml:space="preserve">Crevette Tropicale Cuite </t>
  </si>
  <si>
    <t>L19</t>
  </si>
  <si>
    <t>L20</t>
  </si>
  <si>
    <t>L21</t>
  </si>
  <si>
    <t>L22</t>
  </si>
  <si>
    <t>Dorade Grise Filet</t>
  </si>
  <si>
    <t>L23</t>
  </si>
  <si>
    <t>L24</t>
  </si>
  <si>
    <t>L25</t>
  </si>
  <si>
    <t>Eglefin Dos</t>
  </si>
  <si>
    <t>L26</t>
  </si>
  <si>
    <t>Eglefin Filet</t>
  </si>
  <si>
    <t>L27</t>
  </si>
  <si>
    <t>Eglefin Filet Queue</t>
  </si>
  <si>
    <t>L28</t>
  </si>
  <si>
    <t xml:space="preserve">Encornet Géant Anneau </t>
  </si>
  <si>
    <t>L29</t>
  </si>
  <si>
    <t>Encornet Géant Lamelle</t>
  </si>
  <si>
    <t>L30</t>
  </si>
  <si>
    <t>L31</t>
  </si>
  <si>
    <t>Flétan Noir Filet</t>
  </si>
  <si>
    <t>L32</t>
  </si>
  <si>
    <t xml:space="preserve">Haddock Fumé </t>
  </si>
  <si>
    <t>L33</t>
  </si>
  <si>
    <t>L34</t>
  </si>
  <si>
    <t>Hareng Fumé</t>
  </si>
  <si>
    <t>L35</t>
  </si>
  <si>
    <t>Huitre Creuse Fine</t>
  </si>
  <si>
    <t>L36</t>
  </si>
  <si>
    <t>Julienne Dos</t>
  </si>
  <si>
    <t>L37</t>
  </si>
  <si>
    <t>Julienne Filet</t>
  </si>
  <si>
    <t>L38</t>
  </si>
  <si>
    <t xml:space="preserve">Julienne Filet </t>
  </si>
  <si>
    <t>L39</t>
  </si>
  <si>
    <t>L40</t>
  </si>
  <si>
    <t>L41</t>
  </si>
  <si>
    <t>L42</t>
  </si>
  <si>
    <t>Lieu Jaune Dos</t>
  </si>
  <si>
    <t>L43</t>
  </si>
  <si>
    <t>Lieu Jaune Entier</t>
  </si>
  <si>
    <t>L44</t>
  </si>
  <si>
    <t>Lieu Jaune Filet</t>
  </si>
  <si>
    <t>L45</t>
  </si>
  <si>
    <t>L46</t>
  </si>
  <si>
    <t xml:space="preserve">Lieu Jaune Filet </t>
  </si>
  <si>
    <t>L47</t>
  </si>
  <si>
    <t>Lieu Noir Dos</t>
  </si>
  <si>
    <t>L48</t>
  </si>
  <si>
    <t>Lieu Noir Dos Egalim</t>
  </si>
  <si>
    <t>L49</t>
  </si>
  <si>
    <t>Lieu Noir Filet</t>
  </si>
  <si>
    <t>L50</t>
  </si>
  <si>
    <t>Lieu Noir Filet Egalim</t>
  </si>
  <si>
    <t>L51</t>
  </si>
  <si>
    <t>Lieu Noir Filet Portionné</t>
  </si>
  <si>
    <t>L52</t>
  </si>
  <si>
    <t>Lieu Noir Filet Portionné Egalim</t>
  </si>
  <si>
    <t>L53</t>
  </si>
  <si>
    <t>Lieu Noir Filet Queue Portionné</t>
  </si>
  <si>
    <t>L54</t>
  </si>
  <si>
    <t>Lieu Noir Filet Queue Portionné Egalim</t>
  </si>
  <si>
    <t>L55</t>
  </si>
  <si>
    <t>Lieu Noir Pavé</t>
  </si>
  <si>
    <t>L56</t>
  </si>
  <si>
    <t>Lieu Noir Pavé Egalim</t>
  </si>
  <si>
    <t>L57</t>
  </si>
  <si>
    <t>L58</t>
  </si>
  <si>
    <t>L59</t>
  </si>
  <si>
    <t>L60</t>
  </si>
  <si>
    <t>Loup De Mer Filet</t>
  </si>
  <si>
    <t>L61</t>
  </si>
  <si>
    <t>L62</t>
  </si>
  <si>
    <t>L63</t>
  </si>
  <si>
    <t>Merlan Entier</t>
  </si>
  <si>
    <t>L64</t>
  </si>
  <si>
    <t>Merlan Filet</t>
  </si>
  <si>
    <t>L65</t>
  </si>
  <si>
    <t>L66</t>
  </si>
  <si>
    <t>Merlu Dos</t>
  </si>
  <si>
    <t>L67</t>
  </si>
  <si>
    <t>L68</t>
  </si>
  <si>
    <t>L69</t>
  </si>
  <si>
    <t>Moule Corde</t>
  </si>
  <si>
    <t>L70</t>
  </si>
  <si>
    <t>Moule De Bouchot EGALIM</t>
  </si>
  <si>
    <t>L71</t>
  </si>
  <si>
    <t>Moule De Parc (Hollande, Irlande, Royaume Uni)</t>
  </si>
  <si>
    <t>L72</t>
  </si>
  <si>
    <t>L73</t>
  </si>
  <si>
    <t>L74</t>
  </si>
  <si>
    <t>Raie Aile Pelée</t>
  </si>
  <si>
    <t>Sardine</t>
  </si>
  <si>
    <t xml:space="preserve">Saumon En Filet Portionné </t>
  </si>
  <si>
    <t>Saumon En Filet Portionné Egalim</t>
  </si>
  <si>
    <t xml:space="preserve">Saumon En Filet Trim B  </t>
  </si>
  <si>
    <t>Saumon En Filet Trim B Egalim</t>
  </si>
  <si>
    <t>Saumon En Filet Trim D</t>
  </si>
  <si>
    <t>Saumon En Filet Trim D EGALIM</t>
  </si>
  <si>
    <t>Saumon En Filet Trim E</t>
  </si>
  <si>
    <t>Saumon En Filet Trim E EGALIM</t>
  </si>
  <si>
    <t xml:space="preserve">Saumon En Pavé </t>
  </si>
  <si>
    <t>Saumon En Pavé Egalim</t>
  </si>
  <si>
    <t>Truite Rose Entier</t>
  </si>
  <si>
    <t>Truite Rose Entier Egalim</t>
  </si>
  <si>
    <t>Truite Rose Filet</t>
  </si>
  <si>
    <t>Truite Rose Filet Egalim</t>
  </si>
  <si>
    <t>Truite Rose Filet Portionné</t>
  </si>
  <si>
    <t>Truite Rose Filet Portionné Egalim</t>
  </si>
  <si>
    <t>400/600g</t>
  </si>
  <si>
    <t xml:space="preserve">avec peau </t>
  </si>
  <si>
    <t>600/800g</t>
  </si>
  <si>
    <t xml:space="preserve">moyen </t>
  </si>
  <si>
    <t xml:space="preserve">2/3 kg </t>
  </si>
  <si>
    <t>moyenne</t>
  </si>
  <si>
    <t>20/30 pc/lb</t>
  </si>
  <si>
    <t>30/40 pc/lb</t>
  </si>
  <si>
    <t xml:space="preserve"> 60/80 pc/lb</t>
  </si>
  <si>
    <t>80/100 pc/lb</t>
  </si>
  <si>
    <t xml:space="preserve">Barquette de 1kg </t>
  </si>
  <si>
    <t xml:space="preserve">Caisse bois 3kg </t>
  </si>
  <si>
    <t>pack de 200 g</t>
  </si>
  <si>
    <t xml:space="preserve">calibre 3 </t>
  </si>
  <si>
    <t>200+</t>
  </si>
  <si>
    <t xml:space="preserve">300/600    </t>
  </si>
  <si>
    <t>200/500g</t>
  </si>
  <si>
    <t>Délai de livraison proposé :</t>
  </si>
  <si>
    <t>Minimum de commande :</t>
  </si>
  <si>
    <t>Frais de port si minimum de commande non atteint :</t>
  </si>
  <si>
    <t>Couverture impérative minimum de 90% sur l'ensemble des lignes proposés (arrondis au supérieur)</t>
  </si>
  <si>
    <r>
      <t xml:space="preserve">N° de certificat permettant l’entreposage et la distribution de produits issus de la pisciculture biologique </t>
    </r>
    <r>
      <rPr>
        <b/>
        <i/>
        <sz val="12"/>
        <rFont val="Times New Roman"/>
        <family val="1"/>
      </rPr>
      <t>(à renseigner)</t>
    </r>
  </si>
  <si>
    <t>Méthode d'agréage et formation du personnel</t>
  </si>
  <si>
    <t>CONTACTS SUIVI ADMINISTRATIF ET TECHNIQUE</t>
  </si>
  <si>
    <r>
      <t xml:space="preserve">Minimum de commande : </t>
    </r>
    <r>
      <rPr>
        <b/>
        <sz val="12"/>
        <color rgb="FFFF0000"/>
        <rFont val="Times New Roman"/>
        <family val="1"/>
      </rPr>
      <t>ne doit pas dépasser</t>
    </r>
    <r>
      <rPr>
        <b/>
        <sz val="12"/>
        <color theme="1"/>
        <rFont val="Times New Roman"/>
        <family val="1"/>
      </rPr>
      <t xml:space="preserve"> </t>
    </r>
    <r>
      <rPr>
        <b/>
        <sz val="12"/>
        <color rgb="FFFF0000"/>
        <rFont val="Times New Roman"/>
        <family val="1"/>
      </rPr>
      <t>100 euros HT et 50 euros HT (pour 9 sites) en deçà, des frais de port peuvent être appliqués</t>
    </r>
  </si>
  <si>
    <t>Taux d'IC (inclus dans les prix) : 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</si>
</sst>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quot; kg&quot;;\-#,##0\ &quot;€&quot;"/>
  </numFmts>
  <fonts count="43" x14ac:knownFonts="1">
    <font>
      <sz val="11"/>
      <color theme="1"/>
      <name val="Calibri"/>
      <family val="2"/>
      <scheme val="minor"/>
    </font>
    <font>
      <sz val="10"/>
      <name val="Arial"/>
      <family val="2"/>
    </font>
    <font>
      <sz val="12"/>
      <name val="Times New Roman"/>
      <family val="1"/>
    </font>
    <font>
      <b/>
      <sz val="12"/>
      <name val="Times New Roman"/>
      <family val="1"/>
    </font>
    <font>
      <b/>
      <sz val="12"/>
      <color theme="1"/>
      <name val="Times New Roman"/>
      <family val="1"/>
    </font>
    <font>
      <sz val="12"/>
      <color theme="1"/>
      <name val="Times New Roman"/>
      <family val="1"/>
    </font>
    <font>
      <b/>
      <i/>
      <sz val="12"/>
      <name val="Times New Roman"/>
      <family val="1"/>
    </font>
    <font>
      <b/>
      <sz val="12"/>
      <color rgb="FFFF0000"/>
      <name val="Times New Roman"/>
      <family val="1"/>
    </font>
    <font>
      <sz val="11"/>
      <color theme="1"/>
      <name val="Times New Roman"/>
      <family val="1"/>
    </font>
    <font>
      <b/>
      <sz val="11"/>
      <name val="Times New Roman"/>
      <family val="1"/>
    </font>
    <font>
      <sz val="12"/>
      <color theme="1"/>
      <name val="Calibri"/>
      <family val="2"/>
      <scheme val="minor"/>
    </font>
    <font>
      <sz val="12"/>
      <name val="Calibri"/>
      <family val="2"/>
      <scheme val="minor"/>
    </font>
    <font>
      <b/>
      <sz val="16"/>
      <color theme="1"/>
      <name val="Times New Roman"/>
      <family val="1"/>
    </font>
    <font>
      <b/>
      <sz val="16"/>
      <name val="Times New Roman"/>
      <family val="1"/>
    </font>
    <font>
      <sz val="16"/>
      <color theme="1"/>
      <name val="Times New Roman"/>
      <family val="1"/>
    </font>
    <font>
      <u/>
      <sz val="11"/>
      <color theme="10"/>
      <name val="Calibri"/>
      <family val="2"/>
      <scheme val="minor"/>
    </font>
    <font>
      <b/>
      <sz val="10"/>
      <name val="Cambria"/>
      <family val="1"/>
    </font>
    <font>
      <sz val="10"/>
      <name val="Cambria"/>
      <family val="1"/>
    </font>
    <font>
      <b/>
      <sz val="12"/>
      <name val="Cambria"/>
      <family val="1"/>
    </font>
    <font>
      <sz val="12"/>
      <name val="Cambria"/>
      <family val="1"/>
    </font>
    <font>
      <b/>
      <sz val="16"/>
      <name val="Arial"/>
      <family val="2"/>
    </font>
    <font>
      <b/>
      <sz val="11"/>
      <name val="Cambria"/>
      <family val="1"/>
    </font>
    <font>
      <sz val="10"/>
      <name val="Times New Roman"/>
      <family val="1"/>
    </font>
    <font>
      <sz val="11"/>
      <name val="Cambria"/>
      <family val="1"/>
    </font>
    <font>
      <i/>
      <sz val="9"/>
      <name val="Cambria"/>
      <family val="1"/>
    </font>
    <font>
      <b/>
      <sz val="11"/>
      <color theme="1"/>
      <name val="Cambria"/>
      <family val="1"/>
    </font>
    <font>
      <u/>
      <sz val="10"/>
      <color theme="10"/>
      <name val="Cambria"/>
      <family val="1"/>
    </font>
    <font>
      <i/>
      <sz val="11"/>
      <name val="Cambria"/>
      <family val="1"/>
    </font>
    <font>
      <b/>
      <sz val="14"/>
      <name val="Times New Roman"/>
      <family val="1"/>
    </font>
    <font>
      <sz val="10"/>
      <color theme="1"/>
      <name val="Times New Roman"/>
      <family val="1"/>
    </font>
    <font>
      <sz val="14"/>
      <name val="Times New Roman"/>
      <family val="1"/>
    </font>
    <font>
      <sz val="14"/>
      <color theme="1"/>
      <name val="Times New Roman"/>
      <family val="1"/>
    </font>
    <font>
      <b/>
      <sz val="14"/>
      <color theme="1"/>
      <name val="Times New Roman"/>
      <family val="1"/>
    </font>
    <font>
      <b/>
      <i/>
      <sz val="14"/>
      <color theme="1"/>
      <name val="Times New Roman"/>
      <family val="1"/>
    </font>
    <font>
      <b/>
      <i/>
      <sz val="14"/>
      <name val="Times New Roman"/>
      <family val="1"/>
    </font>
    <font>
      <sz val="14"/>
      <color theme="1"/>
      <name val="Calibri"/>
      <family val="2"/>
      <scheme val="minor"/>
    </font>
    <font>
      <b/>
      <sz val="11"/>
      <color rgb="FFFF0000"/>
      <name val="Times New Roman"/>
      <family val="1"/>
    </font>
    <font>
      <sz val="11"/>
      <name val="Times New Roman"/>
      <family val="1"/>
    </font>
    <font>
      <sz val="12"/>
      <color theme="1" tint="0.34998626667073579"/>
      <name val="Times New Roman"/>
      <family val="1"/>
    </font>
    <font>
      <i/>
      <sz val="12"/>
      <color theme="1"/>
      <name val="Times New Roman"/>
      <family val="1"/>
    </font>
    <font>
      <sz val="11"/>
      <name val="Calibri"/>
      <family val="2"/>
      <scheme val="minor"/>
    </font>
    <font>
      <i/>
      <sz val="12"/>
      <name val="Calibri"/>
      <family val="2"/>
      <scheme val="minor"/>
    </font>
    <font>
      <i/>
      <sz val="12"/>
      <color theme="1"/>
      <name val="Calibri"/>
      <family val="2"/>
      <scheme val="minor"/>
    </font>
  </fonts>
  <fills count="12">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0" tint="-4.9989318521683403E-2"/>
        <bgColor indexed="64"/>
      </patternFill>
    </fill>
    <fill>
      <patternFill patternType="solid">
        <fgColor theme="0"/>
        <bgColor indexed="64"/>
      </patternFill>
    </fill>
    <fill>
      <patternFill patternType="solid">
        <fgColor theme="2" tint="-9.9978637043366805E-2"/>
        <bgColor indexed="64"/>
      </patternFill>
    </fill>
    <fill>
      <patternFill patternType="solid">
        <fgColor theme="2"/>
        <bgColor indexed="64"/>
      </patternFill>
    </fill>
    <fill>
      <patternFill patternType="solid">
        <fgColor theme="0" tint="-0.249977111117893"/>
        <bgColor indexed="64"/>
      </patternFill>
    </fill>
    <fill>
      <patternFill patternType="solid">
        <fgColor theme="8" tint="0.59999389629810485"/>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right style="thin">
        <color indexed="64"/>
      </right>
      <top/>
      <bottom/>
      <diagonal/>
    </border>
    <border>
      <left style="thin">
        <color indexed="64"/>
      </left>
      <right/>
      <top/>
      <bottom style="thin">
        <color theme="0" tint="-0.14999847407452621"/>
      </bottom>
      <diagonal/>
    </border>
    <border>
      <left style="thin">
        <color theme="0" tint="-0.14999847407452621"/>
      </left>
      <right/>
      <top/>
      <bottom/>
      <diagonal/>
    </border>
    <border>
      <left style="thin">
        <color indexed="64"/>
      </left>
      <right/>
      <top style="thin">
        <color theme="0" tint="-0.14999847407452621"/>
      </top>
      <bottom style="thin">
        <color theme="0" tint="-0.14999847407452621"/>
      </bottom>
      <diagonal/>
    </border>
    <border>
      <left style="thin">
        <color theme="0" tint="-0.14999847407452621"/>
      </left>
      <right style="thin">
        <color theme="0" tint="-0.14999847407452621"/>
      </right>
      <top style="thin">
        <color theme="0" tint="-0.14999847407452621"/>
      </top>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theme="0" tint="-0.14999847407452621"/>
      </left>
      <right style="thin">
        <color theme="0" tint="-0.14999847407452621"/>
      </right>
      <top/>
      <bottom/>
      <diagonal/>
    </border>
    <border>
      <left style="thin">
        <color theme="0" tint="-0.14999847407452621"/>
      </left>
      <right/>
      <top style="thin">
        <color theme="0" tint="-0.14999847407452621"/>
      </top>
      <bottom/>
      <diagonal/>
    </border>
  </borders>
  <cellStyleXfs count="10">
    <xf numFmtId="0" fontId="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5" fillId="0" borderId="0" applyNumberFormat="0" applyFill="0" applyBorder="0" applyAlignment="0" applyProtection="0"/>
  </cellStyleXfs>
  <cellXfs count="278">
    <xf numFmtId="0" fontId="0" fillId="0" borderId="0" xfId="0"/>
    <xf numFmtId="0" fontId="2" fillId="0" borderId="0" xfId="0" applyFont="1" applyFill="1" applyBorder="1" applyAlignment="1">
      <alignment horizontal="center" vertical="top"/>
    </xf>
    <xf numFmtId="0" fontId="5" fillId="0" borderId="0" xfId="0" applyFont="1" applyAlignment="1">
      <alignment horizontal="center" vertical="center" wrapText="1"/>
    </xf>
    <xf numFmtId="0" fontId="5" fillId="0" borderId="1" xfId="0" applyFont="1" applyBorder="1" applyAlignment="1">
      <alignment horizontal="center" vertical="center" wrapText="1"/>
    </xf>
    <xf numFmtId="0" fontId="3" fillId="3" borderId="1" xfId="0" applyFont="1" applyFill="1" applyBorder="1" applyAlignment="1">
      <alignment horizontal="center" vertical="center" wrapText="1"/>
    </xf>
    <xf numFmtId="0" fontId="5" fillId="0" borderId="0" xfId="0" applyFont="1" applyAlignment="1">
      <alignment vertical="center" wrapText="1"/>
    </xf>
    <xf numFmtId="0" fontId="6" fillId="2" borderId="0" xfId="0" applyFont="1" applyFill="1" applyAlignment="1">
      <alignment horizontal="center" vertical="center" wrapText="1"/>
    </xf>
    <xf numFmtId="0" fontId="3" fillId="0" borderId="0" xfId="0" applyFont="1" applyAlignment="1">
      <alignment horizontal="center" vertical="center" wrapText="1"/>
    </xf>
    <xf numFmtId="0" fontId="3" fillId="0" borderId="4" xfId="0" applyFont="1" applyBorder="1" applyAlignment="1">
      <alignment horizontal="center" vertical="center" wrapText="1"/>
    </xf>
    <xf numFmtId="0" fontId="4" fillId="0" borderId="0" xfId="0" applyFont="1" applyFill="1" applyAlignment="1">
      <alignment horizontal="left" vertical="center" wrapText="1"/>
    </xf>
    <xf numFmtId="0" fontId="4" fillId="0" borderId="0" xfId="0" applyFont="1" applyBorder="1" applyAlignment="1">
      <alignment vertical="center" wrapText="1"/>
    </xf>
    <xf numFmtId="0" fontId="4" fillId="0" borderId="0" xfId="0" applyFont="1" applyAlignment="1">
      <alignment horizontal="center" vertical="center" wrapText="1"/>
    </xf>
    <xf numFmtId="0" fontId="5" fillId="0" borderId="0" xfId="0" applyFont="1" applyBorder="1" applyAlignment="1">
      <alignment vertical="center" wrapText="1"/>
    </xf>
    <xf numFmtId="0" fontId="4" fillId="0" borderId="0" xfId="0" applyFont="1" applyAlignment="1">
      <alignment horizontal="left" vertical="center" wrapText="1"/>
    </xf>
    <xf numFmtId="0" fontId="2" fillId="0" borderId="0" xfId="0" applyFont="1" applyAlignment="1">
      <alignment wrapText="1"/>
    </xf>
    <xf numFmtId="0" fontId="5" fillId="0" borderId="0" xfId="0" applyFont="1" applyAlignment="1">
      <alignment wrapText="1"/>
    </xf>
    <xf numFmtId="0" fontId="3" fillId="0" borderId="0" xfId="0" applyFont="1" applyFill="1" applyBorder="1" applyAlignment="1">
      <alignment horizontal="center" vertical="center" wrapText="1"/>
    </xf>
    <xf numFmtId="0" fontId="3" fillId="0" borderId="1" xfId="0" applyFont="1" applyFill="1" applyBorder="1" applyAlignment="1">
      <alignment horizontal="center" vertical="center" wrapText="1"/>
    </xf>
    <xf numFmtId="10" fontId="4" fillId="0" borderId="0" xfId="0" applyNumberFormat="1" applyFont="1" applyFill="1" applyAlignment="1">
      <alignment horizontal="center" vertical="center" wrapText="1"/>
    </xf>
    <xf numFmtId="10" fontId="4" fillId="0" borderId="0" xfId="0" applyNumberFormat="1" applyFont="1" applyAlignment="1">
      <alignment horizontal="center" vertical="center" wrapText="1"/>
    </xf>
    <xf numFmtId="10" fontId="4" fillId="0" borderId="10" xfId="0" applyNumberFormat="1" applyFont="1" applyBorder="1" applyAlignment="1">
      <alignment horizontal="center" vertical="center" wrapText="1"/>
    </xf>
    <xf numFmtId="0" fontId="5" fillId="0" borderId="0" xfId="0" applyFont="1" applyBorder="1" applyAlignment="1">
      <alignment horizontal="center" vertical="center" wrapText="1"/>
    </xf>
    <xf numFmtId="0" fontId="5" fillId="0" borderId="0"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0" borderId="0" xfId="0" applyFont="1" applyFill="1" applyBorder="1" applyAlignment="1">
      <alignment vertical="center" wrapText="1"/>
    </xf>
    <xf numFmtId="0" fontId="3" fillId="0" borderId="1" xfId="0" applyFont="1" applyBorder="1" applyAlignment="1">
      <alignment horizontal="center" vertical="center" wrapText="1"/>
    </xf>
    <xf numFmtId="10" fontId="4" fillId="0" borderId="1" xfId="0" applyNumberFormat="1" applyFont="1" applyBorder="1" applyAlignment="1">
      <alignment horizontal="center" vertical="center" wrapText="1"/>
    </xf>
    <xf numFmtId="0" fontId="3" fillId="0" borderId="0" xfId="0" applyFont="1" applyAlignment="1">
      <alignment horizontal="center" vertical="center" wrapText="1"/>
    </xf>
    <xf numFmtId="0" fontId="3" fillId="0" borderId="0" xfId="0" applyFont="1" applyBorder="1" applyAlignment="1">
      <alignment horizontal="center" vertical="center" wrapText="1"/>
    </xf>
    <xf numFmtId="0" fontId="11" fillId="0" borderId="1" xfId="0" applyFont="1" applyBorder="1" applyAlignment="1">
      <alignment horizontal="center"/>
    </xf>
    <xf numFmtId="0" fontId="12" fillId="2" borderId="1" xfId="0" applyFont="1" applyFill="1" applyBorder="1" applyAlignment="1">
      <alignment horizontal="center" vertical="center" wrapText="1"/>
    </xf>
    <xf numFmtId="0" fontId="13" fillId="2" borderId="1" xfId="0" applyFont="1" applyFill="1" applyBorder="1" applyAlignment="1">
      <alignment horizontal="center" vertical="center" wrapText="1"/>
    </xf>
    <xf numFmtId="0" fontId="5" fillId="0" borderId="1" xfId="0" applyFont="1" applyBorder="1" applyAlignment="1">
      <alignment horizontal="center"/>
    </xf>
    <xf numFmtId="0" fontId="2" fillId="0" borderId="1" xfId="0" applyFont="1" applyBorder="1" applyAlignment="1">
      <alignment horizontal="center"/>
    </xf>
    <xf numFmtId="0" fontId="14" fillId="0" borderId="0" xfId="0" applyFont="1" applyAlignment="1">
      <alignment horizontal="center" vertical="center" wrapText="1"/>
    </xf>
    <xf numFmtId="0" fontId="11" fillId="0" borderId="1" xfId="0" applyFont="1" applyFill="1" applyBorder="1" applyAlignment="1">
      <alignment horizontal="center"/>
    </xf>
    <xf numFmtId="0" fontId="3" fillId="0" borderId="15"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5" fillId="0" borderId="0" xfId="0" applyFont="1" applyFill="1" applyAlignment="1">
      <alignment vertical="center" wrapText="1"/>
    </xf>
    <xf numFmtId="0" fontId="3" fillId="2" borderId="5" xfId="0" applyFont="1" applyFill="1" applyBorder="1" applyAlignment="1">
      <alignment horizontal="center" vertical="center" wrapText="1"/>
    </xf>
    <xf numFmtId="0" fontId="0" fillId="0" borderId="0" xfId="0" applyAlignment="1">
      <alignment horizontal="center" vertical="center" wrapText="1"/>
    </xf>
    <xf numFmtId="0" fontId="17" fillId="0" borderId="0" xfId="0" applyFont="1" applyFill="1" applyAlignment="1">
      <alignment horizontal="center" vertical="center" wrapText="1"/>
    </xf>
    <xf numFmtId="0" fontId="20" fillId="0" borderId="0" xfId="0" applyFont="1" applyAlignment="1">
      <alignment horizontal="center" vertical="center" wrapText="1"/>
    </xf>
    <xf numFmtId="0" fontId="20" fillId="0" borderId="0" xfId="0" applyFont="1" applyAlignment="1">
      <alignment vertical="center" wrapText="1"/>
    </xf>
    <xf numFmtId="0" fontId="17" fillId="0" borderId="0" xfId="0" applyFont="1" applyAlignment="1">
      <alignment vertical="center" wrapText="1"/>
    </xf>
    <xf numFmtId="0" fontId="0" fillId="0" borderId="0" xfId="0" applyAlignment="1">
      <alignment vertical="center" wrapText="1"/>
    </xf>
    <xf numFmtId="0" fontId="1" fillId="0" borderId="0"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9" fillId="6" borderId="1" xfId="5" applyFont="1" applyFill="1" applyBorder="1" applyAlignment="1">
      <alignment horizontal="center" vertical="center" wrapText="1"/>
    </xf>
    <xf numFmtId="0" fontId="9" fillId="6" borderId="5" xfId="5" applyFont="1" applyFill="1" applyBorder="1" applyAlignment="1">
      <alignment horizontal="center" vertical="center" wrapText="1"/>
    </xf>
    <xf numFmtId="0" fontId="17" fillId="0" borderId="0" xfId="0" applyFont="1" applyAlignment="1">
      <alignment horizontal="center" vertical="center" wrapText="1"/>
    </xf>
    <xf numFmtId="0" fontId="22" fillId="0" borderId="0" xfId="5" applyFont="1" applyFill="1" applyAlignment="1">
      <alignment vertical="center" wrapText="1"/>
    </xf>
    <xf numFmtId="0" fontId="22" fillId="0" borderId="0" xfId="5" applyFont="1" applyFill="1" applyAlignment="1">
      <alignment horizontal="center" vertical="center" wrapText="1"/>
    </xf>
    <xf numFmtId="0" fontId="4" fillId="0" borderId="0" xfId="0" applyFont="1" applyAlignment="1">
      <alignment horizontal="justify" vertical="center"/>
    </xf>
    <xf numFmtId="0" fontId="29" fillId="0" borderId="0" xfId="0" applyFont="1" applyAlignment="1">
      <alignment horizontal="justify" vertical="center"/>
    </xf>
    <xf numFmtId="0" fontId="30" fillId="0" borderId="1" xfId="0" applyFont="1" applyBorder="1" applyAlignment="1">
      <alignment horizontal="right" vertical="center"/>
    </xf>
    <xf numFmtId="0" fontId="28" fillId="0" borderId="5" xfId="5" applyFont="1" applyBorder="1" applyAlignment="1">
      <alignment horizontal="center" vertical="center" wrapText="1"/>
    </xf>
    <xf numFmtId="0" fontId="31" fillId="0" borderId="1" xfId="0" applyFont="1" applyBorder="1" applyAlignment="1">
      <alignment horizontal="right" vertical="center"/>
    </xf>
    <xf numFmtId="0" fontId="28" fillId="0" borderId="5" xfId="5" applyFont="1" applyBorder="1" applyAlignment="1">
      <alignment vertical="center" wrapText="1"/>
    </xf>
    <xf numFmtId="0" fontId="0" fillId="0" borderId="16" xfId="0" applyBorder="1"/>
    <xf numFmtId="0" fontId="0" fillId="7" borderId="0" xfId="0" applyFill="1"/>
    <xf numFmtId="0" fontId="0" fillId="0" borderId="17" xfId="0" applyBorder="1"/>
    <xf numFmtId="0" fontId="0" fillId="7" borderId="18" xfId="0" applyFill="1" applyBorder="1" applyAlignment="1">
      <alignment horizontal="center" vertical="center"/>
    </xf>
    <xf numFmtId="0" fontId="0" fillId="7" borderId="0" xfId="0" applyFill="1" applyAlignment="1">
      <alignment horizontal="center" vertical="center"/>
    </xf>
    <xf numFmtId="0" fontId="0" fillId="7" borderId="19" xfId="0" applyFill="1" applyBorder="1" applyAlignment="1">
      <alignment horizontal="center" vertical="center"/>
    </xf>
    <xf numFmtId="0" fontId="31" fillId="0" borderId="4" xfId="0" applyFont="1" applyFill="1" applyBorder="1" applyAlignment="1">
      <alignment horizontal="left" vertical="center" wrapText="1"/>
    </xf>
    <xf numFmtId="0" fontId="31" fillId="0" borderId="6" xfId="0" applyFont="1" applyFill="1" applyBorder="1" applyAlignment="1">
      <alignment horizontal="left" vertical="center" wrapText="1"/>
    </xf>
    <xf numFmtId="0" fontId="0" fillId="7" borderId="20" xfId="0" applyFill="1" applyBorder="1" applyAlignment="1">
      <alignment horizontal="center" vertical="center"/>
    </xf>
    <xf numFmtId="0" fontId="0" fillId="0" borderId="0" xfId="0" applyBorder="1"/>
    <xf numFmtId="0" fontId="0" fillId="7" borderId="21" xfId="0" applyFill="1" applyBorder="1" applyAlignment="1">
      <alignment horizontal="center" vertical="center" wrapText="1"/>
    </xf>
    <xf numFmtId="0" fontId="0" fillId="7" borderId="19" xfId="0" applyFill="1" applyBorder="1" applyAlignment="1">
      <alignment horizontal="center" vertical="center" wrapText="1"/>
    </xf>
    <xf numFmtId="0" fontId="0" fillId="0" borderId="22" xfId="0" applyBorder="1"/>
    <xf numFmtId="0" fontId="0" fillId="7" borderId="20" xfId="0" applyFill="1" applyBorder="1" applyAlignment="1">
      <alignment horizontal="center" vertical="center" wrapText="1"/>
    </xf>
    <xf numFmtId="0" fontId="0" fillId="7" borderId="21" xfId="0" applyFill="1" applyBorder="1" applyAlignment="1">
      <alignment horizontal="center" vertical="center"/>
    </xf>
    <xf numFmtId="0" fontId="0" fillId="0" borderId="0" xfId="0" applyFill="1"/>
    <xf numFmtId="0" fontId="31" fillId="0" borderId="6" xfId="0" applyFont="1" applyBorder="1" applyAlignment="1">
      <alignment vertical="center" wrapText="1"/>
    </xf>
    <xf numFmtId="0" fontId="32" fillId="0" borderId="6" xfId="0" applyFont="1" applyFill="1" applyBorder="1" applyAlignment="1">
      <alignment horizontal="left" vertical="center" wrapText="1"/>
    </xf>
    <xf numFmtId="0" fontId="8" fillId="0" borderId="0" xfId="0" applyFont="1" applyAlignment="1"/>
    <xf numFmtId="0" fontId="32" fillId="4" borderId="6" xfId="0" applyFont="1" applyFill="1" applyBorder="1" applyAlignment="1">
      <alignment horizontal="center" vertical="center" wrapText="1"/>
    </xf>
    <xf numFmtId="0" fontId="28" fillId="7" borderId="1" xfId="0" applyFont="1" applyFill="1" applyBorder="1" applyAlignment="1">
      <alignment horizontal="center" vertical="center" wrapText="1"/>
    </xf>
    <xf numFmtId="0" fontId="28" fillId="0" borderId="1" xfId="0" applyFont="1" applyBorder="1" applyAlignment="1">
      <alignment horizontal="center" wrapText="1"/>
    </xf>
    <xf numFmtId="0" fontId="31" fillId="0" borderId="1" xfId="0" applyFont="1" applyBorder="1" applyAlignment="1">
      <alignment wrapText="1"/>
    </xf>
    <xf numFmtId="0" fontId="31" fillId="0" borderId="1" xfId="0" applyFont="1" applyBorder="1" applyAlignment="1"/>
    <xf numFmtId="0" fontId="31" fillId="0" borderId="1" xfId="0" applyFont="1" applyBorder="1"/>
    <xf numFmtId="0" fontId="35" fillId="0" borderId="0" xfId="0" applyFont="1"/>
    <xf numFmtId="0" fontId="30" fillId="0" borderId="0" xfId="0" applyFont="1" applyBorder="1"/>
    <xf numFmtId="0" fontId="30" fillId="0" borderId="0" xfId="0" applyFont="1" applyFill="1" applyBorder="1" applyAlignment="1">
      <alignment horizontal="center" vertical="top"/>
    </xf>
    <xf numFmtId="0" fontId="30" fillId="0" borderId="0" xfId="4" applyFont="1" applyAlignment="1">
      <alignment vertical="center" wrapText="1"/>
    </xf>
    <xf numFmtId="0" fontId="22" fillId="0" borderId="0" xfId="3" applyFont="1"/>
    <xf numFmtId="0" fontId="30" fillId="0" borderId="0" xfId="4" applyFont="1" applyAlignment="1">
      <alignment vertical="center"/>
    </xf>
    <xf numFmtId="0" fontId="9" fillId="10" borderId="3" xfId="6" applyFont="1" applyFill="1" applyBorder="1" applyAlignment="1">
      <alignment horizontal="center" vertical="center" wrapText="1"/>
    </xf>
    <xf numFmtId="0" fontId="37" fillId="0" borderId="2" xfId="6" applyFont="1" applyBorder="1" applyAlignment="1">
      <alignment horizontal="center" vertical="center" wrapText="1"/>
    </xf>
    <xf numFmtId="0" fontId="37" fillId="0" borderId="1" xfId="6" applyFont="1" applyBorder="1" applyAlignment="1">
      <alignment horizontal="center" vertical="center" wrapText="1"/>
    </xf>
    <xf numFmtId="0" fontId="37" fillId="0" borderId="1" xfId="3" applyFont="1" applyFill="1" applyBorder="1" applyAlignment="1">
      <alignment horizontal="center" vertical="center" wrapText="1"/>
    </xf>
    <xf numFmtId="0" fontId="2" fillId="0" borderId="0" xfId="3" applyFont="1" applyAlignment="1">
      <alignment horizontal="center" vertical="center"/>
    </xf>
    <xf numFmtId="0" fontId="2" fillId="0" borderId="0" xfId="4" applyFont="1"/>
    <xf numFmtId="0" fontId="5" fillId="0" borderId="0" xfId="4" applyFont="1"/>
    <xf numFmtId="0" fontId="37" fillId="0" borderId="0" xfId="3" applyFont="1" applyBorder="1" applyAlignment="1">
      <alignment horizontal="left" vertical="top"/>
    </xf>
    <xf numFmtId="0" fontId="37" fillId="0" borderId="1" xfId="3" applyFont="1" applyFill="1" applyBorder="1" applyAlignment="1">
      <alignment horizontal="center" vertical="center" wrapText="1"/>
    </xf>
    <xf numFmtId="0" fontId="22" fillId="0" borderId="0" xfId="5" applyFont="1" applyAlignment="1">
      <alignment horizontal="center" vertical="center" wrapText="1"/>
    </xf>
    <xf numFmtId="0" fontId="8" fillId="0" borderId="0" xfId="0" applyFont="1"/>
    <xf numFmtId="0" fontId="14" fillId="0" borderId="0" xfId="0" applyFont="1" applyAlignment="1">
      <alignment horizontal="justify" vertical="center"/>
    </xf>
    <xf numFmtId="0" fontId="3" fillId="0" borderId="0" xfId="0" applyFont="1" applyAlignment="1">
      <alignment horizontal="center" vertical="center" wrapText="1"/>
    </xf>
    <xf numFmtId="0" fontId="3" fillId="0" borderId="0" xfId="0" applyFont="1" applyAlignment="1">
      <alignment horizontal="center" vertical="center" wrapText="1"/>
    </xf>
    <xf numFmtId="0" fontId="4" fillId="0" borderId="0" xfId="0" applyFont="1" applyBorder="1" applyAlignment="1">
      <alignment horizontal="center" vertical="center" wrapText="1"/>
    </xf>
    <xf numFmtId="0" fontId="3" fillId="0" borderId="10" xfId="0" applyFont="1" applyFill="1" applyBorder="1" applyAlignment="1">
      <alignment horizontal="center" vertical="center" wrapText="1"/>
    </xf>
    <xf numFmtId="0" fontId="3" fillId="7" borderId="4" xfId="0" applyFont="1" applyFill="1" applyBorder="1" applyAlignment="1">
      <alignment horizontal="center" vertical="center" wrapText="1"/>
    </xf>
    <xf numFmtId="0" fontId="5" fillId="0" borderId="0" xfId="0" applyFont="1" applyAlignment="1">
      <alignment horizontal="center" vertical="center" wrapText="1"/>
    </xf>
    <xf numFmtId="0" fontId="10" fillId="0" borderId="1" xfId="0" applyFont="1" applyBorder="1" applyAlignment="1">
      <alignment horizontal="left" vertical="center"/>
    </xf>
    <xf numFmtId="0" fontId="11" fillId="0" borderId="1" xfId="0" applyFont="1" applyFill="1" applyBorder="1" applyAlignment="1">
      <alignment horizontal="left" vertical="center"/>
    </xf>
    <xf numFmtId="0" fontId="11" fillId="0" borderId="1" xfId="0" applyFont="1" applyBorder="1" applyAlignment="1">
      <alignment horizontal="left" vertical="center"/>
    </xf>
    <xf numFmtId="0" fontId="11" fillId="0" borderId="1" xfId="0" applyFont="1" applyFill="1" applyBorder="1" applyAlignment="1">
      <alignment horizontal="left" vertical="center" wrapText="1"/>
    </xf>
    <xf numFmtId="0" fontId="10" fillId="0" borderId="1" xfId="0" applyFont="1" applyFill="1" applyBorder="1" applyAlignment="1">
      <alignment horizontal="left" vertical="center"/>
    </xf>
    <xf numFmtId="49" fontId="11" fillId="0" borderId="1" xfId="0" applyNumberFormat="1" applyFont="1" applyBorder="1" applyAlignment="1">
      <alignment horizontal="left" vertical="center"/>
    </xf>
    <xf numFmtId="49" fontId="11" fillId="0" borderId="1" xfId="0" applyNumberFormat="1" applyFont="1" applyFill="1" applyBorder="1" applyAlignment="1">
      <alignment horizontal="left" vertical="center"/>
    </xf>
    <xf numFmtId="164" fontId="40" fillId="0" borderId="1" xfId="0" applyNumberFormat="1" applyFont="1" applyBorder="1" applyAlignment="1">
      <alignment horizontal="center" vertical="center"/>
    </xf>
    <xf numFmtId="164" fontId="40" fillId="0" borderId="1" xfId="2" applyNumberFormat="1" applyFont="1" applyFill="1" applyBorder="1" applyAlignment="1">
      <alignment horizontal="center" vertical="center" wrapText="1"/>
    </xf>
    <xf numFmtId="0" fontId="41" fillId="0" borderId="1" xfId="0" applyFont="1" applyBorder="1" applyAlignment="1">
      <alignment horizontal="left" vertical="center"/>
    </xf>
    <xf numFmtId="0" fontId="41" fillId="0" borderId="1" xfId="0" applyFont="1" applyFill="1" applyBorder="1" applyAlignment="1">
      <alignment horizontal="left" vertical="center"/>
    </xf>
    <xf numFmtId="0" fontId="42" fillId="0" borderId="1" xfId="0" applyFont="1" applyBorder="1" applyAlignment="1">
      <alignment horizontal="left" vertical="center"/>
    </xf>
    <xf numFmtId="0" fontId="4" fillId="0" borderId="0" xfId="0" applyFont="1" applyFill="1" applyBorder="1" applyAlignment="1">
      <alignment horizontal="center" vertical="center" wrapText="1"/>
    </xf>
    <xf numFmtId="0" fontId="4" fillId="0" borderId="0" xfId="0" applyFont="1" applyFill="1" applyBorder="1" applyAlignment="1">
      <alignment horizontal="left" vertical="center" wrapText="1"/>
    </xf>
    <xf numFmtId="0" fontId="9" fillId="6" borderId="3" xfId="5" applyFont="1" applyFill="1" applyBorder="1" applyAlignment="1">
      <alignment horizontal="center" vertical="center" wrapText="1"/>
    </xf>
    <xf numFmtId="164" fontId="40" fillId="0" borderId="1" xfId="0" applyNumberFormat="1" applyFont="1" applyBorder="1" applyAlignment="1">
      <alignment horizontal="center" vertical="center"/>
    </xf>
    <xf numFmtId="0" fontId="4" fillId="0" borderId="1" xfId="0" applyFont="1" applyFill="1" applyBorder="1" applyAlignment="1">
      <alignment horizontal="center" vertical="center"/>
    </xf>
    <xf numFmtId="0" fontId="4" fillId="0" borderId="4" xfId="0" applyFont="1" applyFill="1" applyBorder="1" applyAlignment="1">
      <alignment horizontal="left" vertical="center" wrapText="1"/>
    </xf>
    <xf numFmtId="0" fontId="4" fillId="0" borderId="5" xfId="0" applyFont="1" applyFill="1" applyBorder="1" applyAlignment="1">
      <alignment horizontal="left" vertical="center" wrapText="1"/>
    </xf>
    <xf numFmtId="0" fontId="4" fillId="0" borderId="4" xfId="0" applyFont="1" applyBorder="1" applyAlignment="1">
      <alignment horizontal="left" vertical="center" wrapText="1"/>
    </xf>
    <xf numFmtId="0" fontId="4" fillId="0" borderId="5" xfId="0" applyFont="1" applyBorder="1" applyAlignment="1">
      <alignment horizontal="left" vertical="center" wrapText="1"/>
    </xf>
    <xf numFmtId="10" fontId="4" fillId="0" borderId="8" xfId="0" applyNumberFormat="1" applyFont="1" applyBorder="1" applyAlignment="1">
      <alignment horizontal="center" vertical="center" wrapText="1"/>
    </xf>
    <xf numFmtId="10" fontId="4" fillId="0" borderId="14" xfId="0" applyNumberFormat="1" applyFont="1" applyBorder="1" applyAlignment="1">
      <alignment horizontal="center" vertical="center" wrapText="1"/>
    </xf>
    <xf numFmtId="10" fontId="4" fillId="0" borderId="9" xfId="0" applyNumberFormat="1" applyFont="1" applyBorder="1" applyAlignment="1">
      <alignment horizontal="center" vertical="center" wrapText="1"/>
    </xf>
    <xf numFmtId="0" fontId="5" fillId="0" borderId="0" xfId="0" applyFont="1" applyAlignment="1">
      <alignment horizontal="center" vertical="center" wrapText="1"/>
    </xf>
    <xf numFmtId="0" fontId="3" fillId="0" borderId="0" xfId="0" applyFont="1" applyAlignment="1">
      <alignment horizontal="center" vertical="center" wrapText="1"/>
    </xf>
    <xf numFmtId="0" fontId="3" fillId="0" borderId="0" xfId="0" applyFont="1" applyFill="1" applyAlignment="1">
      <alignment horizontal="center" vertical="center" wrapText="1"/>
    </xf>
    <xf numFmtId="0" fontId="6" fillId="0" borderId="0" xfId="0" applyFont="1" applyAlignment="1">
      <alignment horizontal="center" vertical="center" wrapText="1"/>
    </xf>
    <xf numFmtId="0" fontId="3" fillId="3" borderId="1"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5" fillId="0" borderId="4"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4" fillId="0" borderId="1" xfId="0" applyFont="1" applyBorder="1" applyAlignment="1">
      <alignment horizontal="center" vertical="center" wrapText="1"/>
    </xf>
    <xf numFmtId="0" fontId="3" fillId="0" borderId="0" xfId="0" applyFont="1" applyBorder="1" applyAlignment="1">
      <alignment horizontal="center" vertical="center" wrapText="1"/>
    </xf>
    <xf numFmtId="164" fontId="40" fillId="0" borderId="2" xfId="2" applyNumberFormat="1" applyFont="1" applyFill="1" applyBorder="1" applyAlignment="1">
      <alignment horizontal="center" vertical="center" wrapText="1"/>
    </xf>
    <xf numFmtId="164" fontId="40" fillId="0" borderId="13" xfId="2" applyNumberFormat="1" applyFont="1" applyFill="1" applyBorder="1" applyAlignment="1">
      <alignment horizontal="center" vertical="center" wrapText="1"/>
    </xf>
    <xf numFmtId="164" fontId="40" fillId="0" borderId="3" xfId="2" applyNumberFormat="1" applyFont="1" applyFill="1" applyBorder="1" applyAlignment="1">
      <alignment horizontal="center" vertical="center" wrapText="1"/>
    </xf>
    <xf numFmtId="164" fontId="0" fillId="0" borderId="1" xfId="0" applyNumberFormat="1" applyFont="1" applyBorder="1" applyAlignment="1">
      <alignment horizontal="center" vertical="center"/>
    </xf>
    <xf numFmtId="0" fontId="5" fillId="0" borderId="0" xfId="0" applyFont="1" applyFill="1" applyBorder="1" applyAlignment="1">
      <alignment horizontal="center" wrapText="1"/>
    </xf>
    <xf numFmtId="164" fontId="40" fillId="0" borderId="2" xfId="0" applyNumberFormat="1" applyFont="1" applyBorder="1" applyAlignment="1">
      <alignment horizontal="center" vertical="center"/>
    </xf>
    <xf numFmtId="164" fontId="40" fillId="0" borderId="13" xfId="0" applyNumberFormat="1" applyFont="1" applyBorder="1" applyAlignment="1">
      <alignment horizontal="center" vertical="center"/>
    </xf>
    <xf numFmtId="164" fontId="40" fillId="0" borderId="3" xfId="0" applyNumberFormat="1" applyFont="1" applyBorder="1" applyAlignment="1">
      <alignment horizontal="center" vertical="center"/>
    </xf>
    <xf numFmtId="164" fontId="40" fillId="0" borderId="1" xfId="2" applyNumberFormat="1" applyFont="1" applyFill="1" applyBorder="1" applyAlignment="1">
      <alignment horizontal="center" vertical="center" wrapText="1"/>
    </xf>
    <xf numFmtId="0" fontId="5" fillId="0" borderId="2"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3" xfId="0" applyFont="1" applyBorder="1" applyAlignment="1">
      <alignment horizontal="center" vertical="center" wrapText="1"/>
    </xf>
    <xf numFmtId="0" fontId="3" fillId="11" borderId="1" xfId="0" applyFont="1" applyFill="1" applyBorder="1" applyAlignment="1">
      <alignment horizontal="center" vertical="center" wrapText="1"/>
    </xf>
    <xf numFmtId="0" fontId="3" fillId="11" borderId="4" xfId="0" applyFont="1" applyFill="1" applyBorder="1" applyAlignment="1">
      <alignment horizontal="center" vertical="center" wrapText="1"/>
    </xf>
    <xf numFmtId="0" fontId="3" fillId="11" borderId="5" xfId="0" applyFont="1" applyFill="1" applyBorder="1" applyAlignment="1">
      <alignment horizontal="center" vertical="center" wrapText="1"/>
    </xf>
    <xf numFmtId="0" fontId="28" fillId="0" borderId="0" xfId="4" applyFont="1" applyAlignment="1">
      <alignment horizontal="center" vertical="center" wrapText="1"/>
    </xf>
    <xf numFmtId="0" fontId="28" fillId="0" borderId="0" xfId="4" applyFont="1" applyAlignment="1">
      <alignment horizontal="center" vertical="center"/>
    </xf>
    <xf numFmtId="0" fontId="3" fillId="11" borderId="1" xfId="6" applyFont="1" applyFill="1" applyBorder="1" applyAlignment="1">
      <alignment horizontal="center" vertical="center" wrapText="1"/>
    </xf>
    <xf numFmtId="0" fontId="36" fillId="0" borderId="0" xfId="3" applyFont="1" applyBorder="1" applyAlignment="1">
      <alignment horizontal="center" vertical="center" wrapText="1"/>
    </xf>
    <xf numFmtId="0" fontId="9" fillId="10" borderId="3" xfId="6" applyFont="1" applyFill="1" applyBorder="1" applyAlignment="1">
      <alignment horizontal="center" vertical="center" wrapText="1"/>
    </xf>
    <xf numFmtId="0" fontId="9" fillId="10" borderId="7" xfId="6" applyFont="1" applyFill="1" applyBorder="1" applyAlignment="1">
      <alignment horizontal="center" vertical="center" wrapText="1"/>
    </xf>
    <xf numFmtId="0" fontId="9" fillId="10" borderId="12" xfId="6" applyFont="1" applyFill="1" applyBorder="1" applyAlignment="1">
      <alignment horizontal="center" vertical="center" wrapText="1"/>
    </xf>
    <xf numFmtId="0" fontId="37" fillId="0" borderId="1" xfId="6" applyFont="1" applyBorder="1" applyAlignment="1">
      <alignment horizontal="center" vertical="center" wrapText="1"/>
    </xf>
    <xf numFmtId="0" fontId="37" fillId="0" borderId="4" xfId="2" applyFont="1" applyBorder="1" applyAlignment="1">
      <alignment horizontal="center" vertical="center" wrapText="1"/>
    </xf>
    <xf numFmtId="0" fontId="37" fillId="0" borderId="5" xfId="2" applyFont="1" applyBorder="1" applyAlignment="1">
      <alignment horizontal="center" vertical="center" wrapText="1"/>
    </xf>
    <xf numFmtId="0" fontId="37" fillId="0" borderId="1" xfId="3" applyFont="1" applyFill="1" applyBorder="1" applyAlignment="1">
      <alignment horizontal="center" vertical="center" wrapText="1"/>
    </xf>
    <xf numFmtId="0" fontId="37" fillId="0" borderId="4" xfId="3" applyFont="1" applyFill="1" applyBorder="1" applyAlignment="1">
      <alignment horizontal="center" vertical="center" wrapText="1"/>
    </xf>
    <xf numFmtId="0" fontId="37" fillId="0" borderId="5" xfId="3" applyFont="1" applyFill="1" applyBorder="1" applyAlignment="1">
      <alignment horizontal="center" vertical="center" wrapText="1"/>
    </xf>
    <xf numFmtId="0" fontId="37" fillId="0" borderId="1" xfId="3" applyFont="1" applyBorder="1" applyAlignment="1">
      <alignment horizontal="center" vertical="center" wrapText="1"/>
    </xf>
    <xf numFmtId="0" fontId="37" fillId="0" borderId="5" xfId="3" applyFont="1" applyBorder="1" applyAlignment="1">
      <alignment horizontal="center" vertical="center" wrapText="1"/>
    </xf>
    <xf numFmtId="0" fontId="38" fillId="0" borderId="0" xfId="4" applyFont="1" applyAlignment="1">
      <alignment horizontal="center" vertical="center" wrapText="1"/>
    </xf>
    <xf numFmtId="0" fontId="2" fillId="0" borderId="0" xfId="4" applyFont="1" applyAlignment="1">
      <alignment horizontal="center"/>
    </xf>
    <xf numFmtId="0" fontId="28" fillId="3" borderId="0" xfId="4" applyFont="1" applyFill="1" applyAlignment="1">
      <alignment horizontal="center" vertical="center" wrapText="1"/>
    </xf>
    <xf numFmtId="0" fontId="8" fillId="0" borderId="1" xfId="3" applyFont="1" applyBorder="1" applyAlignment="1">
      <alignment horizontal="center" vertical="center" wrapText="1"/>
    </xf>
    <xf numFmtId="0" fontId="37" fillId="0" borderId="4" xfId="6" applyFont="1" applyBorder="1" applyAlignment="1">
      <alignment horizontal="center" vertical="center" wrapText="1"/>
    </xf>
    <xf numFmtId="0" fontId="9" fillId="0" borderId="0" xfId="3" applyFont="1" applyAlignment="1">
      <alignment horizontal="center" vertical="center" wrapText="1"/>
    </xf>
    <xf numFmtId="0" fontId="37" fillId="0" borderId="8" xfId="3" applyFont="1" applyBorder="1" applyAlignment="1">
      <alignment horizontal="left" vertical="top"/>
    </xf>
    <xf numFmtId="0" fontId="37" fillId="0" borderId="9" xfId="3" applyFont="1" applyBorder="1" applyAlignment="1">
      <alignment horizontal="left" vertical="top"/>
    </xf>
    <xf numFmtId="0" fontId="37" fillId="0" borderId="7" xfId="3" applyFont="1" applyBorder="1" applyAlignment="1">
      <alignment horizontal="left" vertical="top"/>
    </xf>
    <xf numFmtId="0" fontId="37" fillId="0" borderId="12" xfId="3" applyFont="1" applyBorder="1" applyAlignment="1">
      <alignment horizontal="left" vertical="top"/>
    </xf>
    <xf numFmtId="0" fontId="3" fillId="0" borderId="0" xfId="4" applyFont="1" applyAlignment="1">
      <alignment horizontal="center" vertical="center"/>
    </xf>
    <xf numFmtId="0" fontId="31" fillId="0" borderId="4" xfId="0" applyFont="1" applyFill="1" applyBorder="1" applyAlignment="1">
      <alignment horizontal="left" vertical="center" wrapText="1"/>
    </xf>
    <xf numFmtId="0" fontId="31" fillId="0" borderId="5" xfId="0" applyFont="1" applyFill="1" applyBorder="1" applyAlignment="1">
      <alignment horizontal="left" vertical="center" wrapText="1"/>
    </xf>
    <xf numFmtId="0" fontId="31" fillId="0" borderId="4" xfId="0" applyFont="1" applyFill="1" applyBorder="1" applyAlignment="1">
      <alignment horizontal="center" vertical="center" wrapText="1"/>
    </xf>
    <xf numFmtId="0" fontId="31" fillId="0" borderId="6" xfId="0" applyFont="1" applyFill="1" applyBorder="1" applyAlignment="1">
      <alignment horizontal="center" vertical="center" wrapText="1"/>
    </xf>
    <xf numFmtId="0" fontId="31" fillId="0" borderId="4" xfId="0" applyFont="1" applyBorder="1" applyAlignment="1">
      <alignment horizontal="center" vertical="center" wrapText="1"/>
    </xf>
    <xf numFmtId="0" fontId="31" fillId="0" borderId="6" xfId="0" applyFont="1" applyBorder="1" applyAlignment="1">
      <alignment horizontal="center" vertical="center" wrapText="1"/>
    </xf>
    <xf numFmtId="0" fontId="32" fillId="8" borderId="1" xfId="0" applyFont="1" applyFill="1" applyBorder="1" applyAlignment="1">
      <alignment horizontal="left" vertical="center" wrapText="1"/>
    </xf>
    <xf numFmtId="0" fontId="32" fillId="8" borderId="4" xfId="0" applyFont="1" applyFill="1" applyBorder="1" applyAlignment="1">
      <alignment horizontal="left" vertical="center" wrapText="1"/>
    </xf>
    <xf numFmtId="0" fontId="31" fillId="0" borderId="1" xfId="0" applyFont="1" applyFill="1" applyBorder="1" applyAlignment="1">
      <alignment horizontal="left" vertical="center" wrapText="1"/>
    </xf>
    <xf numFmtId="0" fontId="32" fillId="0" borderId="4" xfId="0" applyFont="1" applyFill="1" applyBorder="1" applyAlignment="1">
      <alignment horizontal="center" vertical="center" wrapText="1"/>
    </xf>
    <xf numFmtId="0" fontId="32" fillId="0" borderId="6" xfId="0" applyFont="1" applyFill="1" applyBorder="1" applyAlignment="1">
      <alignment horizontal="center" vertical="center" wrapText="1"/>
    </xf>
    <xf numFmtId="0" fontId="31" fillId="0" borderId="5" xfId="0" applyFont="1" applyFill="1" applyBorder="1" applyAlignment="1">
      <alignment horizontal="center" vertical="center" wrapText="1"/>
    </xf>
    <xf numFmtId="0" fontId="31" fillId="0" borderId="6" xfId="0" applyFont="1" applyFill="1" applyBorder="1" applyAlignment="1">
      <alignment horizontal="left" vertical="center" wrapText="1"/>
    </xf>
    <xf numFmtId="0" fontId="31" fillId="0" borderId="6" xfId="0" applyFont="1" applyFill="1" applyBorder="1" applyAlignment="1">
      <alignment horizontal="center" vertical="center"/>
    </xf>
    <xf numFmtId="0" fontId="31" fillId="0" borderId="8" xfId="0" applyFont="1" applyBorder="1" applyAlignment="1">
      <alignment horizontal="left" vertical="center" wrapText="1"/>
    </xf>
    <xf numFmtId="0" fontId="31" fillId="0" borderId="14" xfId="0" applyFont="1" applyBorder="1" applyAlignment="1">
      <alignment horizontal="left" vertical="center" wrapText="1"/>
    </xf>
    <xf numFmtId="0" fontId="31" fillId="0" borderId="7" xfId="0" applyFont="1" applyBorder="1" applyAlignment="1">
      <alignment horizontal="left" vertical="center" wrapText="1"/>
    </xf>
    <xf numFmtId="0" fontId="31" fillId="0" borderId="11" xfId="0" applyFont="1" applyBorder="1" applyAlignment="1">
      <alignment horizontal="left" vertical="center" wrapText="1"/>
    </xf>
    <xf numFmtId="0" fontId="28" fillId="0" borderId="1" xfId="5" applyFont="1" applyFill="1" applyBorder="1" applyAlignment="1">
      <alignment horizontal="center" vertical="center"/>
    </xf>
    <xf numFmtId="0" fontId="13" fillId="0" borderId="1" xfId="5" applyFont="1" applyFill="1" applyBorder="1" applyAlignment="1">
      <alignment horizontal="center" vertical="center" wrapText="1"/>
    </xf>
    <xf numFmtId="0" fontId="28" fillId="0" borderId="4" xfId="5" applyFont="1" applyBorder="1" applyAlignment="1">
      <alignment horizontal="left" vertical="center" wrapText="1"/>
    </xf>
    <xf numFmtId="0" fontId="28" fillId="0" borderId="5" xfId="5" applyFont="1" applyBorder="1" applyAlignment="1">
      <alignment horizontal="left" vertical="center" wrapText="1"/>
    </xf>
    <xf numFmtId="0" fontId="32" fillId="8" borderId="6" xfId="0" applyFont="1" applyFill="1" applyBorder="1" applyAlignment="1">
      <alignment horizontal="left" vertical="center" wrapText="1"/>
    </xf>
    <xf numFmtId="0" fontId="28" fillId="0" borderId="4" xfId="5" applyFont="1" applyBorder="1" applyAlignment="1">
      <alignment horizontal="center" vertical="center" wrapText="1"/>
    </xf>
    <xf numFmtId="0" fontId="28" fillId="0" borderId="5" xfId="5" applyFont="1" applyBorder="1" applyAlignment="1">
      <alignment horizontal="center" vertical="center" wrapText="1"/>
    </xf>
    <xf numFmtId="0" fontId="28" fillId="11" borderId="4" xfId="5" applyFont="1" applyFill="1" applyBorder="1" applyAlignment="1">
      <alignment horizontal="center" vertical="center" wrapText="1"/>
    </xf>
    <xf numFmtId="0" fontId="28" fillId="11" borderId="6" xfId="5" applyFont="1" applyFill="1" applyBorder="1" applyAlignment="1">
      <alignment horizontal="center" vertical="center" wrapText="1"/>
    </xf>
    <xf numFmtId="0" fontId="32" fillId="0" borderId="4" xfId="0" applyFont="1" applyFill="1" applyBorder="1" applyAlignment="1">
      <alignment horizontal="left" vertical="center" wrapText="1"/>
    </xf>
    <xf numFmtId="0" fontId="32" fillId="0" borderId="6" xfId="0" applyFont="1" applyFill="1" applyBorder="1" applyAlignment="1">
      <alignment horizontal="left" vertical="center" wrapText="1"/>
    </xf>
    <xf numFmtId="0" fontId="31" fillId="0" borderId="10" xfId="0" applyFont="1" applyFill="1" applyBorder="1" applyAlignment="1">
      <alignment horizontal="center" vertical="center" wrapText="1"/>
    </xf>
    <xf numFmtId="0" fontId="31" fillId="0" borderId="0" xfId="0" applyFont="1" applyFill="1" applyBorder="1" applyAlignment="1">
      <alignment horizontal="center" vertical="center" wrapText="1"/>
    </xf>
    <xf numFmtId="0" fontId="32" fillId="8" borderId="5" xfId="0" applyFont="1" applyFill="1" applyBorder="1" applyAlignment="1">
      <alignment horizontal="left" vertical="center" wrapText="1"/>
    </xf>
    <xf numFmtId="0" fontId="32" fillId="2" borderId="4" xfId="0" applyFont="1" applyFill="1" applyBorder="1" applyAlignment="1">
      <alignment horizontal="left" vertical="center" wrapText="1"/>
    </xf>
    <xf numFmtId="0" fontId="32" fillId="2" borderId="6" xfId="0" applyFont="1" applyFill="1" applyBorder="1" applyAlignment="1">
      <alignment horizontal="left" vertical="center" wrapText="1"/>
    </xf>
    <xf numFmtId="0" fontId="31" fillId="0" borderId="6" xfId="0" applyFont="1" applyBorder="1" applyAlignment="1">
      <alignment horizontal="left" vertical="center" wrapText="1"/>
    </xf>
    <xf numFmtId="0" fontId="32" fillId="9" borderId="1" xfId="0" applyFont="1" applyFill="1" applyBorder="1" applyAlignment="1">
      <alignment horizontal="left" vertical="center" wrapText="1"/>
    </xf>
    <xf numFmtId="0" fontId="31" fillId="0" borderId="9" xfId="0" applyFont="1" applyBorder="1" applyAlignment="1">
      <alignment horizontal="left" vertical="center" wrapText="1"/>
    </xf>
    <xf numFmtId="0" fontId="31" fillId="0" borderId="12" xfId="0" applyFont="1" applyBorder="1" applyAlignment="1">
      <alignment horizontal="left" vertical="center" wrapText="1"/>
    </xf>
    <xf numFmtId="0" fontId="32" fillId="11" borderId="6" xfId="0" applyFont="1" applyFill="1" applyBorder="1" applyAlignment="1">
      <alignment horizontal="left" vertical="center" wrapText="1"/>
    </xf>
    <xf numFmtId="0" fontId="32" fillId="6" borderId="4" xfId="0" applyFont="1" applyFill="1" applyBorder="1" applyAlignment="1">
      <alignment horizontal="left" vertical="center" wrapText="1"/>
    </xf>
    <xf numFmtId="0" fontId="32" fillId="6" borderId="6" xfId="0" applyFont="1" applyFill="1" applyBorder="1" applyAlignment="1">
      <alignment horizontal="left" vertical="center" wrapText="1"/>
    </xf>
    <xf numFmtId="0" fontId="32" fillId="4" borderId="6" xfId="0" applyFont="1" applyFill="1" applyBorder="1" applyAlignment="1">
      <alignment horizontal="center" vertical="center" wrapText="1"/>
    </xf>
    <xf numFmtId="0" fontId="32" fillId="11" borderId="4" xfId="0" applyFont="1" applyFill="1" applyBorder="1" applyAlignment="1">
      <alignment horizontal="left" vertical="center" wrapText="1"/>
    </xf>
    <xf numFmtId="0" fontId="32" fillId="11" borderId="5" xfId="0" applyFont="1" applyFill="1" applyBorder="1" applyAlignment="1">
      <alignment horizontal="left" vertical="center" wrapText="1"/>
    </xf>
    <xf numFmtId="0" fontId="32" fillId="5" borderId="6" xfId="0" applyFont="1" applyFill="1" applyBorder="1" applyAlignment="1">
      <alignment horizontal="center" vertical="center" wrapText="1"/>
    </xf>
    <xf numFmtId="0" fontId="28" fillId="9" borderId="1" xfId="0" applyFont="1" applyFill="1" applyBorder="1" applyAlignment="1">
      <alignment horizontal="center"/>
    </xf>
    <xf numFmtId="0" fontId="30" fillId="0" borderId="2" xfId="0" applyFont="1" applyFill="1" applyBorder="1" applyAlignment="1">
      <alignment horizontal="center" vertical="top"/>
    </xf>
    <xf numFmtId="0" fontId="30" fillId="0" borderId="13" xfId="0" applyFont="1" applyFill="1" applyBorder="1" applyAlignment="1">
      <alignment horizontal="center" vertical="top"/>
    </xf>
    <xf numFmtId="0" fontId="30" fillId="0" borderId="3" xfId="0" applyFont="1" applyFill="1" applyBorder="1" applyAlignment="1">
      <alignment horizontal="center" vertical="top"/>
    </xf>
    <xf numFmtId="0" fontId="3" fillId="3" borderId="5" xfId="0" applyFont="1" applyFill="1" applyBorder="1" applyAlignment="1">
      <alignment horizontal="center" vertical="center" wrapText="1"/>
    </xf>
    <xf numFmtId="0" fontId="28" fillId="9" borderId="1" xfId="0" applyFont="1" applyFill="1" applyBorder="1" applyAlignment="1">
      <alignment horizontal="center" vertical="center" wrapText="1"/>
    </xf>
    <xf numFmtId="0" fontId="28" fillId="9" borderId="1" xfId="0" applyFont="1" applyFill="1" applyBorder="1" applyAlignment="1">
      <alignment horizontal="center" vertical="center"/>
    </xf>
    <xf numFmtId="0" fontId="32" fillId="9" borderId="1" xfId="0" applyFont="1" applyFill="1" applyBorder="1" applyAlignment="1">
      <alignment horizontal="left" vertical="top" wrapText="1"/>
    </xf>
    <xf numFmtId="0" fontId="2" fillId="0" borderId="2" xfId="0" applyFont="1" applyFill="1" applyBorder="1" applyAlignment="1">
      <alignment horizontal="center" vertical="top"/>
    </xf>
    <xf numFmtId="0" fontId="2" fillId="0" borderId="13" xfId="0" applyFont="1" applyFill="1" applyBorder="1" applyAlignment="1">
      <alignment horizontal="center" vertical="top"/>
    </xf>
    <xf numFmtId="0" fontId="2" fillId="0" borderId="3" xfId="0" applyFont="1" applyFill="1" applyBorder="1" applyAlignment="1">
      <alignment horizontal="center" vertical="top"/>
    </xf>
    <xf numFmtId="0" fontId="8" fillId="0" borderId="14" xfId="0" applyFont="1" applyBorder="1" applyAlignment="1">
      <alignment horizontal="center"/>
    </xf>
    <xf numFmtId="0" fontId="14" fillId="0" borderId="0" xfId="0" applyFont="1" applyAlignment="1">
      <alignment horizontal="left" vertical="center"/>
    </xf>
    <xf numFmtId="0" fontId="14" fillId="0" borderId="0" xfId="0" applyFont="1" applyAlignment="1">
      <alignment horizontal="left" vertical="center" wrapText="1"/>
    </xf>
    <xf numFmtId="0" fontId="25" fillId="6" borderId="1" xfId="0" applyFont="1" applyFill="1" applyBorder="1" applyAlignment="1">
      <alignment horizontal="left" vertical="center" wrapText="1"/>
    </xf>
    <xf numFmtId="0" fontId="21" fillId="0" borderId="1" xfId="0" applyFont="1" applyFill="1" applyBorder="1" applyAlignment="1">
      <alignment horizontal="center" vertical="center" wrapText="1"/>
    </xf>
    <xf numFmtId="0" fontId="21" fillId="6" borderId="1" xfId="0" applyFont="1" applyFill="1" applyBorder="1" applyAlignment="1">
      <alignment horizontal="left" vertical="center" wrapText="1"/>
    </xf>
    <xf numFmtId="0" fontId="21" fillId="6" borderId="2" xfId="0" applyFont="1" applyFill="1" applyBorder="1" applyAlignment="1">
      <alignment horizontal="left" vertical="center" wrapText="1"/>
    </xf>
    <xf numFmtId="0" fontId="9" fillId="6" borderId="8" xfId="5" applyFont="1" applyFill="1" applyBorder="1" applyAlignment="1">
      <alignment horizontal="center" vertical="center" wrapText="1"/>
    </xf>
    <xf numFmtId="0" fontId="9" fillId="6" borderId="9" xfId="5" applyFont="1" applyFill="1" applyBorder="1" applyAlignment="1">
      <alignment horizontal="center" vertical="center" wrapText="1"/>
    </xf>
    <xf numFmtId="0" fontId="9" fillId="6" borderId="7" xfId="5" applyFont="1" applyFill="1" applyBorder="1" applyAlignment="1">
      <alignment horizontal="center" vertical="center" wrapText="1"/>
    </xf>
    <xf numFmtId="0" fontId="9" fillId="6" borderId="12" xfId="5" applyFont="1" applyFill="1" applyBorder="1" applyAlignment="1">
      <alignment horizontal="center" vertical="center" wrapText="1"/>
    </xf>
    <xf numFmtId="0" fontId="21" fillId="6" borderId="3" xfId="0" applyFont="1" applyFill="1" applyBorder="1" applyAlignment="1">
      <alignment horizontal="left" vertical="center" wrapText="1"/>
    </xf>
    <xf numFmtId="0" fontId="15" fillId="0" borderId="3" xfId="9" applyFill="1" applyBorder="1" applyAlignment="1">
      <alignment horizontal="center" vertical="center" wrapText="1"/>
    </xf>
    <xf numFmtId="0" fontId="26" fillId="0" borderId="3" xfId="9" applyFont="1" applyFill="1" applyBorder="1" applyAlignment="1">
      <alignment horizontal="center" vertical="center" wrapText="1"/>
    </xf>
    <xf numFmtId="0" fontId="16" fillId="0" borderId="0" xfId="0" applyFont="1" applyFill="1" applyAlignment="1">
      <alignment horizontal="center" vertical="center" wrapText="1"/>
    </xf>
    <xf numFmtId="0" fontId="18" fillId="0" borderId="0" xfId="0" applyFont="1" applyAlignment="1">
      <alignment horizontal="center" vertical="center" wrapText="1"/>
    </xf>
    <xf numFmtId="0" fontId="17" fillId="0" borderId="11" xfId="0" applyFont="1" applyFill="1" applyBorder="1" applyAlignment="1">
      <alignment horizontal="center" vertical="center" wrapText="1"/>
    </xf>
    <xf numFmtId="0" fontId="23" fillId="6" borderId="1" xfId="0" applyFont="1" applyFill="1" applyBorder="1" applyAlignment="1">
      <alignment horizontal="center" vertical="center" wrapText="1"/>
    </xf>
    <xf numFmtId="0" fontId="26" fillId="0" borderId="1" xfId="9" applyFont="1" applyFill="1" applyBorder="1" applyAlignment="1">
      <alignment horizontal="center" vertical="center" wrapText="1"/>
    </xf>
    <xf numFmtId="0" fontId="17" fillId="0" borderId="1" xfId="0" applyFont="1" applyFill="1" applyBorder="1" applyAlignment="1">
      <alignment horizontal="center" vertical="center" wrapText="1"/>
    </xf>
    <xf numFmtId="0" fontId="21" fillId="0" borderId="0" xfId="0" quotePrefix="1" applyFont="1" applyFill="1" applyAlignment="1">
      <alignment horizontal="left" vertical="center" wrapText="1"/>
    </xf>
    <xf numFmtId="0" fontId="21" fillId="0" borderId="0" xfId="0" applyFont="1" applyFill="1" applyAlignment="1">
      <alignment horizontal="left" vertical="center" wrapText="1"/>
    </xf>
    <xf numFmtId="0" fontId="23" fillId="6" borderId="4" xfId="0" applyFont="1" applyFill="1" applyBorder="1" applyAlignment="1">
      <alignment horizontal="center" vertical="center" wrapText="1"/>
    </xf>
    <xf numFmtId="0" fontId="23" fillId="6" borderId="5" xfId="0" applyFont="1" applyFill="1" applyBorder="1" applyAlignment="1">
      <alignment horizontal="center" vertical="center" wrapText="1"/>
    </xf>
    <xf numFmtId="0" fontId="18" fillId="0" borderId="11" xfId="0" applyFont="1" applyFill="1" applyBorder="1" applyAlignment="1">
      <alignment horizontal="center" vertical="center" wrapText="1"/>
    </xf>
    <xf numFmtId="0" fontId="3" fillId="3" borderId="0" xfId="0" applyFont="1" applyFill="1" applyBorder="1" applyAlignment="1">
      <alignment horizontal="center" vertical="center" wrapText="1"/>
    </xf>
    <xf numFmtId="0" fontId="3" fillId="3" borderId="15" xfId="0" applyFont="1" applyFill="1" applyBorder="1" applyAlignment="1">
      <alignment horizontal="center" vertical="center" wrapText="1"/>
    </xf>
    <xf numFmtId="0" fontId="21" fillId="0" borderId="0" xfId="0" quotePrefix="1" applyFont="1" applyFill="1" applyAlignment="1">
      <alignment horizontal="left" vertical="top" wrapText="1"/>
    </xf>
    <xf numFmtId="0" fontId="21" fillId="0" borderId="0" xfId="0" applyFont="1" applyFill="1" applyAlignment="1">
      <alignment horizontal="left" vertical="top" wrapText="1"/>
    </xf>
    <xf numFmtId="0" fontId="21" fillId="6" borderId="4" xfId="0" applyFont="1" applyFill="1" applyBorder="1" applyAlignment="1">
      <alignment horizontal="left" vertical="center" wrapText="1"/>
    </xf>
    <xf numFmtId="0" fontId="21" fillId="6" borderId="5" xfId="0" applyFont="1" applyFill="1" applyBorder="1" applyAlignment="1">
      <alignment horizontal="left" vertical="center" wrapText="1"/>
    </xf>
  </cellXfs>
  <cellStyles count="10">
    <cellStyle name="Lien hypertexte" xfId="9" builtinId="8"/>
    <cellStyle name="Normal" xfId="0" builtinId="0"/>
    <cellStyle name="Normal 2" xfId="2"/>
    <cellStyle name="Normal 2 2" xfId="3"/>
    <cellStyle name="Normal 3" xfId="4"/>
    <cellStyle name="Normal 3 2" xfId="6"/>
    <cellStyle name="Normal 4 2" xfId="5"/>
    <cellStyle name="Normal 5" xfId="7"/>
    <cellStyle name="Normal 6" xfId="1"/>
    <cellStyle name="Pourcentage 2" xfId="8"/>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0.xml"/><Relationship Id="rId21" Type="http://schemas.openxmlformats.org/officeDocument/2006/relationships/externalLink" Target="externalLinks/externalLink15.xml"/><Relationship Id="rId34" Type="http://schemas.openxmlformats.org/officeDocument/2006/relationships/externalLink" Target="externalLinks/externalLink28.xml"/><Relationship Id="rId42" Type="http://schemas.openxmlformats.org/officeDocument/2006/relationships/externalLink" Target="externalLinks/externalLink36.xml"/><Relationship Id="rId47" Type="http://schemas.openxmlformats.org/officeDocument/2006/relationships/externalLink" Target="externalLinks/externalLink41.xml"/><Relationship Id="rId50" Type="http://schemas.openxmlformats.org/officeDocument/2006/relationships/externalLink" Target="externalLinks/externalLink44.xml"/><Relationship Id="rId55" Type="http://schemas.openxmlformats.org/officeDocument/2006/relationships/externalLink" Target="externalLinks/externalLink49.xml"/><Relationship Id="rId63" Type="http://schemas.openxmlformats.org/officeDocument/2006/relationships/theme" Target="theme/theme1.xml"/><Relationship Id="rId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externalLink" Target="externalLinks/externalLink10.xml"/><Relationship Id="rId29" Type="http://schemas.openxmlformats.org/officeDocument/2006/relationships/externalLink" Target="externalLinks/externalLink23.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externalLink" Target="externalLinks/externalLink26.xml"/><Relationship Id="rId37" Type="http://schemas.openxmlformats.org/officeDocument/2006/relationships/externalLink" Target="externalLinks/externalLink31.xml"/><Relationship Id="rId40" Type="http://schemas.openxmlformats.org/officeDocument/2006/relationships/externalLink" Target="externalLinks/externalLink34.xml"/><Relationship Id="rId45" Type="http://schemas.openxmlformats.org/officeDocument/2006/relationships/externalLink" Target="externalLinks/externalLink39.xml"/><Relationship Id="rId53" Type="http://schemas.openxmlformats.org/officeDocument/2006/relationships/externalLink" Target="externalLinks/externalLink47.xml"/><Relationship Id="rId58" Type="http://schemas.openxmlformats.org/officeDocument/2006/relationships/externalLink" Target="externalLinks/externalLink52.xml"/><Relationship Id="rId66"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externalLink" Target="externalLinks/externalLink55.xml"/><Relationship Id="rId19" Type="http://schemas.openxmlformats.org/officeDocument/2006/relationships/externalLink" Target="externalLinks/externalLink1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externalLink" Target="externalLinks/externalLink24.xml"/><Relationship Id="rId35" Type="http://schemas.openxmlformats.org/officeDocument/2006/relationships/externalLink" Target="externalLinks/externalLink29.xml"/><Relationship Id="rId43" Type="http://schemas.openxmlformats.org/officeDocument/2006/relationships/externalLink" Target="externalLinks/externalLink37.xml"/><Relationship Id="rId48" Type="http://schemas.openxmlformats.org/officeDocument/2006/relationships/externalLink" Target="externalLinks/externalLink42.xml"/><Relationship Id="rId56" Type="http://schemas.openxmlformats.org/officeDocument/2006/relationships/externalLink" Target="externalLinks/externalLink50.xml"/><Relationship Id="rId64" Type="http://schemas.openxmlformats.org/officeDocument/2006/relationships/styles" Target="styles.xml"/><Relationship Id="rId8" Type="http://schemas.openxmlformats.org/officeDocument/2006/relationships/externalLink" Target="externalLinks/externalLink2.xml"/><Relationship Id="rId51" Type="http://schemas.openxmlformats.org/officeDocument/2006/relationships/externalLink" Target="externalLinks/externalLink45.xml"/><Relationship Id="rId3" Type="http://schemas.openxmlformats.org/officeDocument/2006/relationships/worksheet" Target="worksheets/sheet3.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externalLink" Target="externalLinks/externalLink27.xml"/><Relationship Id="rId38" Type="http://schemas.openxmlformats.org/officeDocument/2006/relationships/externalLink" Target="externalLinks/externalLink32.xml"/><Relationship Id="rId46" Type="http://schemas.openxmlformats.org/officeDocument/2006/relationships/externalLink" Target="externalLinks/externalLink40.xml"/><Relationship Id="rId59" Type="http://schemas.openxmlformats.org/officeDocument/2006/relationships/externalLink" Target="externalLinks/externalLink53.xml"/><Relationship Id="rId20" Type="http://schemas.openxmlformats.org/officeDocument/2006/relationships/externalLink" Target="externalLinks/externalLink14.xml"/><Relationship Id="rId41" Type="http://schemas.openxmlformats.org/officeDocument/2006/relationships/externalLink" Target="externalLinks/externalLink35.xml"/><Relationship Id="rId54" Type="http://schemas.openxmlformats.org/officeDocument/2006/relationships/externalLink" Target="externalLinks/externalLink48.xml"/><Relationship Id="rId62" Type="http://schemas.openxmlformats.org/officeDocument/2006/relationships/externalLink" Target="externalLinks/externalLink5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36" Type="http://schemas.openxmlformats.org/officeDocument/2006/relationships/externalLink" Target="externalLinks/externalLink30.xml"/><Relationship Id="rId49" Type="http://schemas.openxmlformats.org/officeDocument/2006/relationships/externalLink" Target="externalLinks/externalLink43.xml"/><Relationship Id="rId57" Type="http://schemas.openxmlformats.org/officeDocument/2006/relationships/externalLink" Target="externalLinks/externalLink51.xml"/><Relationship Id="rId10" Type="http://schemas.openxmlformats.org/officeDocument/2006/relationships/externalLink" Target="externalLinks/externalLink4.xml"/><Relationship Id="rId31" Type="http://schemas.openxmlformats.org/officeDocument/2006/relationships/externalLink" Target="externalLinks/externalLink25.xml"/><Relationship Id="rId44" Type="http://schemas.openxmlformats.org/officeDocument/2006/relationships/externalLink" Target="externalLinks/externalLink38.xml"/><Relationship Id="rId52" Type="http://schemas.openxmlformats.org/officeDocument/2006/relationships/externalLink" Target="externalLinks/externalLink46.xml"/><Relationship Id="rId60" Type="http://schemas.openxmlformats.org/officeDocument/2006/relationships/externalLink" Target="externalLinks/externalLink54.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39" Type="http://schemas.openxmlformats.org/officeDocument/2006/relationships/externalLink" Target="externalLinks/externalLink3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80645</xdr:colOff>
      <xdr:row>3</xdr:row>
      <xdr:rowOff>650240</xdr:rowOff>
    </xdr:from>
    <xdr:to>
      <xdr:col>6</xdr:col>
      <xdr:colOff>632682</xdr:colOff>
      <xdr:row>4</xdr:row>
      <xdr:rowOff>33020</xdr:rowOff>
    </xdr:to>
    <xdr:pic>
      <xdr:nvPicPr>
        <xdr:cNvPr id="6" name="Image 5" descr="Panneau attentio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18445" y="2669540"/>
          <a:ext cx="552037" cy="436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2169160</xdr:colOff>
      <xdr:row>2</xdr:row>
      <xdr:rowOff>447040</xdr:rowOff>
    </xdr:from>
    <xdr:to>
      <xdr:col>5</xdr:col>
      <xdr:colOff>549497</xdr:colOff>
      <xdr:row>3</xdr:row>
      <xdr:rowOff>325120</xdr:rowOff>
    </xdr:to>
    <xdr:pic>
      <xdr:nvPicPr>
        <xdr:cNvPr id="7" name="Image 6" descr="Panneau attentio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924040" y="1910080"/>
          <a:ext cx="618077"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622300</xdr:colOff>
      <xdr:row>0</xdr:row>
      <xdr:rowOff>304800</xdr:rowOff>
    </xdr:from>
    <xdr:to>
      <xdr:col>1</xdr:col>
      <xdr:colOff>1397000</xdr:colOff>
      <xdr:row>2</xdr:row>
      <xdr:rowOff>170874</xdr:rowOff>
    </xdr:to>
    <xdr:pic>
      <xdr:nvPicPr>
        <xdr:cNvPr id="12" name="Image 11">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22300" y="304800"/>
          <a:ext cx="774700" cy="1326574"/>
        </a:xfrm>
        <a:prstGeom prst="rect">
          <a:avLst/>
        </a:prstGeom>
      </xdr:spPr>
    </xdr:pic>
    <xdr:clientData/>
  </xdr:twoCellAnchor>
  <xdr:twoCellAnchor>
    <xdr:from>
      <xdr:col>11</xdr:col>
      <xdr:colOff>127000</xdr:colOff>
      <xdr:row>3</xdr:row>
      <xdr:rowOff>586740</xdr:rowOff>
    </xdr:from>
    <xdr:to>
      <xdr:col>12</xdr:col>
      <xdr:colOff>292100</xdr:colOff>
      <xdr:row>4</xdr:row>
      <xdr:rowOff>114300</xdr:rowOff>
    </xdr:to>
    <xdr:sp macro="" textlink="">
      <xdr:nvSpPr>
        <xdr:cNvPr id="8" name="Ellipse 7"/>
        <xdr:cNvSpPr/>
      </xdr:nvSpPr>
      <xdr:spPr>
        <a:xfrm>
          <a:off x="22072600" y="2606040"/>
          <a:ext cx="1892300" cy="58166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Criée</a:t>
          </a:r>
        </a:p>
      </xdr:txBody>
    </xdr:sp>
    <xdr:clientData/>
  </xdr:twoCellAnchor>
  <xdr:twoCellAnchor>
    <xdr:from>
      <xdr:col>14</xdr:col>
      <xdr:colOff>165100</xdr:colOff>
      <xdr:row>3</xdr:row>
      <xdr:rowOff>520700</xdr:rowOff>
    </xdr:from>
    <xdr:to>
      <xdr:col>15</xdr:col>
      <xdr:colOff>431800</xdr:colOff>
      <xdr:row>4</xdr:row>
      <xdr:rowOff>76200</xdr:rowOff>
    </xdr:to>
    <xdr:sp macro="" textlink="">
      <xdr:nvSpPr>
        <xdr:cNvPr id="9" name="Ellipse 8"/>
        <xdr:cNvSpPr/>
      </xdr:nvSpPr>
      <xdr:spPr>
        <a:xfrm>
          <a:off x="27076400" y="2540000"/>
          <a:ext cx="1778000" cy="60960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647700</xdr:colOff>
      <xdr:row>3</xdr:row>
      <xdr:rowOff>571500</xdr:rowOff>
    </xdr:from>
    <xdr:to>
      <xdr:col>14</xdr:col>
      <xdr:colOff>55880</xdr:colOff>
      <xdr:row>4</xdr:row>
      <xdr:rowOff>76200</xdr:rowOff>
    </xdr:to>
    <xdr:sp macro="" textlink="">
      <xdr:nvSpPr>
        <xdr:cNvPr id="10" name="Flèche droite 9"/>
        <xdr:cNvSpPr/>
      </xdr:nvSpPr>
      <xdr:spPr>
        <a:xfrm>
          <a:off x="24320500" y="2590800"/>
          <a:ext cx="2646680" cy="5588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twoCellAnchor>
    <xdr:from>
      <xdr:col>10</xdr:col>
      <xdr:colOff>1844675</xdr:colOff>
      <xdr:row>4</xdr:row>
      <xdr:rowOff>957580</xdr:rowOff>
    </xdr:from>
    <xdr:to>
      <xdr:col>12</xdr:col>
      <xdr:colOff>502920</xdr:colOff>
      <xdr:row>5</xdr:row>
      <xdr:rowOff>520700</xdr:rowOff>
    </xdr:to>
    <xdr:sp macro="" textlink="">
      <xdr:nvSpPr>
        <xdr:cNvPr id="13" name="Ellipse 12"/>
        <xdr:cNvSpPr/>
      </xdr:nvSpPr>
      <xdr:spPr>
        <a:xfrm>
          <a:off x="21936075" y="4030980"/>
          <a:ext cx="2239645" cy="61722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Ferme d'élevage</a:t>
          </a:r>
        </a:p>
      </xdr:txBody>
    </xdr:sp>
    <xdr:clientData/>
  </xdr:twoCellAnchor>
  <xdr:twoCellAnchor>
    <xdr:from>
      <xdr:col>14</xdr:col>
      <xdr:colOff>769620</xdr:colOff>
      <xdr:row>4</xdr:row>
      <xdr:rowOff>889000</xdr:rowOff>
    </xdr:from>
    <xdr:to>
      <xdr:col>15</xdr:col>
      <xdr:colOff>962493</xdr:colOff>
      <xdr:row>5</xdr:row>
      <xdr:rowOff>419100</xdr:rowOff>
    </xdr:to>
    <xdr:sp macro="" textlink="">
      <xdr:nvSpPr>
        <xdr:cNvPr id="14" name="Ellipse 13"/>
        <xdr:cNvSpPr/>
      </xdr:nvSpPr>
      <xdr:spPr>
        <a:xfrm>
          <a:off x="27680920" y="3962400"/>
          <a:ext cx="1704173" cy="58420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756920</xdr:colOff>
      <xdr:row>4</xdr:row>
      <xdr:rowOff>939800</xdr:rowOff>
    </xdr:from>
    <xdr:to>
      <xdr:col>14</xdr:col>
      <xdr:colOff>612140</xdr:colOff>
      <xdr:row>5</xdr:row>
      <xdr:rowOff>469900</xdr:rowOff>
    </xdr:to>
    <xdr:sp macro="" textlink="">
      <xdr:nvSpPr>
        <xdr:cNvPr id="15" name="Flèche droite 14"/>
        <xdr:cNvSpPr/>
      </xdr:nvSpPr>
      <xdr:spPr>
        <a:xfrm>
          <a:off x="24429720" y="4013200"/>
          <a:ext cx="3093720" cy="5842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twoCellAnchor>
    <xdr:from>
      <xdr:col>10</xdr:col>
      <xdr:colOff>1384300</xdr:colOff>
      <xdr:row>6</xdr:row>
      <xdr:rowOff>88900</xdr:rowOff>
    </xdr:from>
    <xdr:to>
      <xdr:col>12</xdr:col>
      <xdr:colOff>863600</xdr:colOff>
      <xdr:row>7</xdr:row>
      <xdr:rowOff>114300</xdr:rowOff>
    </xdr:to>
    <xdr:sp macro="" textlink="">
      <xdr:nvSpPr>
        <xdr:cNvPr id="16" name="Ellipse 15"/>
        <xdr:cNvSpPr/>
      </xdr:nvSpPr>
      <xdr:spPr>
        <a:xfrm>
          <a:off x="20713700" y="3162300"/>
          <a:ext cx="3060700" cy="58420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Premier metteur en marché</a:t>
          </a:r>
        </a:p>
      </xdr:txBody>
    </xdr:sp>
    <xdr:clientData/>
  </xdr:twoCellAnchor>
  <xdr:twoCellAnchor>
    <xdr:from>
      <xdr:col>14</xdr:col>
      <xdr:colOff>1023620</xdr:colOff>
      <xdr:row>6</xdr:row>
      <xdr:rowOff>93980</xdr:rowOff>
    </xdr:from>
    <xdr:to>
      <xdr:col>15</xdr:col>
      <xdr:colOff>1161123</xdr:colOff>
      <xdr:row>7</xdr:row>
      <xdr:rowOff>114300</xdr:rowOff>
    </xdr:to>
    <xdr:sp macro="" textlink="">
      <xdr:nvSpPr>
        <xdr:cNvPr id="17" name="Ellipse 16"/>
        <xdr:cNvSpPr/>
      </xdr:nvSpPr>
      <xdr:spPr>
        <a:xfrm>
          <a:off x="27172920" y="3167380"/>
          <a:ext cx="1648803" cy="57912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990600</xdr:colOff>
      <xdr:row>6</xdr:row>
      <xdr:rowOff>76200</xdr:rowOff>
    </xdr:from>
    <xdr:to>
      <xdr:col>14</xdr:col>
      <xdr:colOff>886460</xdr:colOff>
      <xdr:row>7</xdr:row>
      <xdr:rowOff>114300</xdr:rowOff>
    </xdr:to>
    <xdr:sp macro="" textlink="">
      <xdr:nvSpPr>
        <xdr:cNvPr id="18" name="Flèche droite 17"/>
        <xdr:cNvSpPr/>
      </xdr:nvSpPr>
      <xdr:spPr>
        <a:xfrm>
          <a:off x="23993475" y="3133725"/>
          <a:ext cx="3124835" cy="5905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368300</xdr:colOff>
      <xdr:row>0</xdr:row>
      <xdr:rowOff>88900</xdr:rowOff>
    </xdr:from>
    <xdr:to>
      <xdr:col>0</xdr:col>
      <xdr:colOff>946789</xdr:colOff>
      <xdr:row>1</xdr:row>
      <xdr:rowOff>401626</xdr:rowOff>
    </xdr:to>
    <xdr:pic>
      <xdr:nvPicPr>
        <xdr:cNvPr id="6" name="Image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8300" y="88900"/>
          <a:ext cx="578489" cy="98582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552450</xdr:colOff>
      <xdr:row>0</xdr:row>
      <xdr:rowOff>219075</xdr:rowOff>
    </xdr:from>
    <xdr:to>
      <xdr:col>0</xdr:col>
      <xdr:colOff>1130939</xdr:colOff>
      <xdr:row>1</xdr:row>
      <xdr:rowOff>38088</xdr:rowOff>
    </xdr:to>
    <xdr:pic>
      <xdr:nvPicPr>
        <xdr:cNvPr id="7" name="Image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2450" y="219075"/>
          <a:ext cx="578489" cy="99058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158751</xdr:colOff>
      <xdr:row>0</xdr:row>
      <xdr:rowOff>111125</xdr:rowOff>
    </xdr:from>
    <xdr:to>
      <xdr:col>0</xdr:col>
      <xdr:colOff>492499</xdr:colOff>
      <xdr:row>0</xdr:row>
      <xdr:rowOff>682625</xdr:rowOff>
    </xdr:to>
    <xdr:pic>
      <xdr:nvPicPr>
        <xdr:cNvPr id="6" name="Image 5">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8751" y="111125"/>
          <a:ext cx="333748" cy="5715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206375</xdr:colOff>
      <xdr:row>0</xdr:row>
      <xdr:rowOff>269875</xdr:rowOff>
    </xdr:from>
    <xdr:to>
      <xdr:col>0</xdr:col>
      <xdr:colOff>784864</xdr:colOff>
      <xdr:row>0</xdr:row>
      <xdr:rowOff>1260463</xdr:rowOff>
    </xdr:to>
    <xdr:pic>
      <xdr:nvPicPr>
        <xdr:cNvPr id="2" name="Image 1">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6375" y="269875"/>
          <a:ext cx="578489" cy="99058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272143</xdr:colOff>
      <xdr:row>1</xdr:row>
      <xdr:rowOff>27215</xdr:rowOff>
    </xdr:from>
    <xdr:to>
      <xdr:col>1</xdr:col>
      <xdr:colOff>347168</xdr:colOff>
      <xdr:row>2</xdr:row>
      <xdr:rowOff>364660</xdr:rowOff>
    </xdr:to>
    <xdr:pic>
      <xdr:nvPicPr>
        <xdr:cNvPr id="6" name="Image 5">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2143" y="680358"/>
          <a:ext cx="578489" cy="99058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JUSTEMENT%20LOT%20N&#176;2%20EPICERIE%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W8PF83\March&#233;s%20Arm&#233;es%20et%20Nationaux\EDA\EDA%20V.H.M\AO%20N&#176;39%20FRAIS%20%20Juillet%2012\OPEX%20A.O.%20N&#176;12%20VIVRES\AJUSTEMENT%201ER%20JANVIER%202010\AJUSTEMENT%20LOT%20N&#176;2%20EPICERIE%2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QTES%20DIVERS\2012\BOISSONS\BABOI.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BOISSONS\BABOI.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gchesnier\Desktop\GWEN\DOSSIER%20APPEL%20OFFRE\LIVRET%20ACHAT%20ET%20PROPO%20TARIFAIRE\LIVRET%20ACHAT%20MAJ%20TARIF%2012%2006%20201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W8PF83\Infoservices\MARCHE\AIR%20SUD\DEAMANDE%20AJUSTEMENT%202008\Ajustement%202008%20LOTS%20SECS%20ET%20FRAIX.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RCHIVE%20AJUSTEMENT%20LOT%20N&#176;2%20EPICERIE%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vreec42/AppData/Local/Microsoft/Windows/Temporary%20Internet%20Files/Content.IE5/HRTGCUK6/COMPARATIFS%20LEGUMES%20BONDUELLE.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AO%20PROCEDURES%20EN%20COURS\AO%20EDA%20094-%20VHM%20FRAIS%20Juillet%202016\MES%20DOCS\05-09-16%20VEREV%20Tableau%20de%20travail%20EDAVHM%202017.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AJUSTEMENT%20SEPTEMBRE%2013\AJUSTEMENT%20DES%20PRIX%20EPICERIE%20EDA%20VHM%201ER%20SEPTEMBRE%20201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Infoservice\ECONOMAT\EDA%20V.M\EDA%20N&#176;112%20FRAIS%20SURGELES%20ET%20EPICERIE%20SEPTEMBRE%202010\AJUSTEMENTS\AJUSTEMENT%201ER%20JUIN%202013\CALCUL%20%20AJUSTEMENTS%201ER%20MARS%202012%20EDA%20N&#176;11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AJUSTEMENTS\1ER%20JANVIER%2018%20AJUSTEMENT%20EXCEPTIONNEL\ACCORD%20AJUSTEMENTS%20VHM%20FRAIS%20JANVIER%2018.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17%202015%20EPI%20%2019%20LOTS\AJUSTEMENTS\1er%20AVRIL%2017\DEMANDE%20AJUSTEMENTS%20DES%20PRIX%20AU%201ER%20AVRIL%202016%20AO%20117.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W8PF83\Infoservices\ECONOMAT\EDA%20V.M\AJUSTEMENT%20EDA%20118%20ET%20136%20SEPTEMBRE%2012\EDA%20N&#176;52-2008\VERIF%20CONDITIONS%20EPICERIE%2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52-2008\VERIF%20CONDITIONS%20EPICERIE%2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AJUSTEMENTS\1ER%20SEPTEMBRE%2018\AS%20400%20AJUSTEMENTS%20VHM%20FRAIS%201ER%20SEPTEMBRE%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20139-LEGUMES%20APPERTISES-EPICERIE%20NOVEMBRE%2012\AJUSTEMENTS\CALCUL%2015%20NOVEMBRE%2013.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17%202015%20EPI%20%2019%20LOTS\AJUSTEMENTS\1er%20AVRIL%2017\POUR%20INSTRUCTIONS%20AJUSTEMENTS%20PRIX%20EDA%20VM%20AO%20117%201ER%20AVRIL%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VW8PF83\Infoservices\ECONOMAT\COTATION%20AFGHANISTAN\GAMME%20OPEX%20POUR%20COTATION%20AFGHANISTAN(2)_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Users/vreec42/AppData/Local/Microsoft/Windows/Temporary%20Internet%20Files/Content.IE5/06IM7RXA/MES%20DOC/CALCUL%20AJUSTEMENT%20SEPT%202018.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Infoservice\ECONOMAT\EDA\EDA%20N&#176;83-2008%20AVRIL%2009\LISTE%20DES%20ARTICLES%20EDA%20N&#176;8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SEPTEMBRE%2013/AJUSTEMENTS%20FRAIS%20VHM%201ER%20SEPTEMBRE%201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SEPTEMBRE%2015/CALCUL%20AJUSTEMENT%20PRIX%20FRAIS%20V.H.M%201ER%20Septembre%2015.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O%20137%20RELANCE%20AOUT%2011%20V.H.M\AJUSTEMENT%20SEPTEMBRE%2012\OPEX%20AJUSTEMENT%201ER%20SEPT%201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VW8PF83\March&#233;s%20Arm&#233;es%20et%20Nationaux\AO%20PROCEDURES%20EN%20COURS\AO%20160%20EDA%20VHM%20SURGELES%20et%20JETABLES\MES%20DOC\PRIX%20DE%20VENTE_EDA_160_.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Nicolas%20March&#233;s%20Publics\UNIHA%20PRODUITS%20FRAIS%202015\AJUSTEMENTS\1er%20DECEMBRE%2016\CALCUL%20PRIX%20UNIHA%20AJUSTEMENT%20FRAIS%201ER%20DECEMBRE%2016%20.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VW8PF83\Infoservices\ECONOMAT\EDA%20V.M\AJUSTEMENT%20EDA%20118%20ET%20136%20SEPTEMBRE%2012\EDA%20N&#176;52-2008%20JANVIER%2009\AJUSTEMENTS%20SURGELE%20EPICERERIE%201ER%20MARS%202010\AJUSTEMENT%20EDA%20N&#176;52%20EPICERIE%201ER%20MARS%20201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52-2008%20JANVIER%2009\AJUSTEMENTS%20SURGELE%20EPICERERIE%201ER%20MARS%202010\AJUSTEMENT%20EDA%20N&#176;52%20EPICERIE%201ER%20MARS%20201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QTES%20DIVERS\2012\ANALYSE%20VENTES%20OPEX%20201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JUSTEMENT%20PRIX%20LOT%20N&#176;16%201ER%20JANVIER%20201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March&#233;s%20Arm&#233;es%20et%20Nationaux/EDA/EDA%20V.H.M/AO%20N&#176;150%20JETABLES%202011/VOLUMES%20PNE%202013.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20et%20March&#233;s%20Publics\Nicolas%20March&#233;s%20Publics\UNIHA\UNIHA%20FRAIS%202017%20ALIM2016AO%20LAITIERS%20N&#176;1\AJUSTEMENTS\1ER%20JUIN%202017\PAP%20AJUSTEMENTS%20UNIHA%20FRAIS%201ER%20JUIN%202017.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83-2008%20AVRIL%2009\AJUSTEMENTS\Refus&#233;%20AJUSTEMENT%201ER%20JUIN%202009\Nouveau%20calcul%20ajustement%20AO%20N&#176;83.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VW8PF83\Infoservices\ECONOMAT\OPEX%20JETABLES%20N&#176;109\JETABLES%20OPEX.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VW8PF83\Infoservices\Documents%20and%20Settings\jloze93\Local%20Settings\Temporary%20Internet%20Files\Content.IE5\UZE7MT6N\TRAVAIL%20AJUSTEMENTS%202011%20EDA%20N&#176;5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Infoservice\Documents%20and%20Settings\jloze93\Local%20Settings\Temporary%20Internet%20Files\Content.IE5\UZE7MT6N\TRAVAIL%20AJUSTEMENTS%202011%20EDA%20N&#176;5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DEMANDE%20AJUSTEMENTS%20PRIX%20PATES%20ET%20SUCRES%201ER%20JANVIER%202015%20EDA%20VHM.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Y:\March&#233;s%20Arm&#233;es%20et%20Nationaux\EDA\EDA%20V.H.M\AO%20EDA%20094-%20VHM%20FRAIS%20Juillet%202016\PRIX%20UNIHA%20FRAIS%2001-09-17.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60%20EDA%20VHM%20EPICERIE%20et%20JETABLES%20DEC%2015\AJUSTEMENTS\1er%20septembre%2016\ANNULE%20ET%20REMPLACE%20CALCUL%20AJUSTEMENT%20PRIX%20EDA%20160%201er%20SEPTEMBRE%2016.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O%20137%20RELANCE%20AOUT%2011%20V.H.M\AJUSTEMENT%20SEPTEMBRE%2012\AJUSTEMENT%20EXCEPTIONNEL%20JUILLET%2012\JUIN%2012%20_AJUSTEMENT%20DE%20PRIX%20OPE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H:\ECONOMAT\OPEX%20EDA%20V.H.M\AO%20N&#176;39%20FRAIS%20ET%20BOISSONS%20MARS%2012\AJUSTEMENTS\AJUSTEMENT%201ER%20MARS%2013\NOUVEAU%20CALCUL%20AJUSTEMENTS%20DE%20PRIX%20VHM%20FRAI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prise_Referentiels_ARTICLESV1.5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DECEMBRE%2013/AJUSTEMENT%20FRAIS%20EDA%20V.H.M%201ER%20DEC%201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VW8PF83\Infoservices\Marketing\Ventes\Marche\BD%20PA%203XNET%20%20%20%20MARCHES%2007%2002%2005.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STAT%20ET%20CA%201%20AN%20M%20ECHEVESTE\TRAVAIL%20FRAIS%20VHM%20VOLUMES%20-%201er%20aout%2018%20-%2031%20juillet%2019.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prise_Referentiels_ARTICLESV1.5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ferentiels_CONTRAT-BOF-%20V2%20article%202008.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1%20%20Administration/23%20d&#233;pouillement/suivi%20march&#233;/Liste_Reprise_Referentiels_FOURNISSEUR%20V1.7.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20et%20March&#233;s%20Publics\Nicolas%20March&#233;s%20Publics\UNIHA\UNIHA%20FRAIS%202017%20ALIM2016AO%20LAITIERS%20N&#176;1\UNIHA%20FRAIS%20PRIX%2001-12-17.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AJUSTEMENT%20SEPTEMBRE%2013\VHM%20EPICERIE%20AJUSTEMENT%20EXCEPTIONNEL%20SEPTEMBRE%201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AJUSTEMENT AO N°12 LOT 2"/>
      <sheetName val="PA NOVEMBRE 2009"/>
      <sheetName val="qtes 31 octobre 09"/>
      <sheetName val="calcul des marges"/>
      <sheetName val="ARM ECO PFE 2010"/>
      <sheetName val="FRAIS 1ER SEPTEMBRE 17"/>
      <sheetName val="bdinsee"/>
      <sheetName val="PA 2"/>
      <sheetName val="BOI6011215"/>
      <sheetName val="BABOI"/>
      <sheetName val="PA JUIN 18"/>
      <sheetName val="TM VIE DE CHATEAU"/>
    </sheetNames>
    <sheetDataSet>
      <sheetData sheetId="0" refreshError="1"/>
      <sheetData sheetId="1" refreshError="1">
        <row r="5">
          <cell r="B5">
            <v>64344</v>
          </cell>
          <cell r="C5" t="str">
            <v>Biscottes 72 tr 580g</v>
          </cell>
          <cell r="D5" t="str">
            <v>PQT 580 g</v>
          </cell>
          <cell r="E5">
            <v>1.1380999999999999</v>
          </cell>
          <cell r="G5">
            <v>1.1380999999999999</v>
          </cell>
        </row>
        <row r="6">
          <cell r="B6">
            <v>64347</v>
          </cell>
          <cell r="C6" t="str">
            <v>Biscottes  salées 2 tr  x 180</v>
          </cell>
          <cell r="D6" t="str">
            <v>Crt de 180 x 2tr</v>
          </cell>
          <cell r="E6">
            <v>6.92</v>
          </cell>
          <cell r="G6">
            <v>6.92</v>
          </cell>
        </row>
        <row r="7">
          <cell r="B7">
            <v>63948</v>
          </cell>
          <cell r="C7" t="str">
            <v>Pain de mie nat. LC 10X10 500g</v>
          </cell>
          <cell r="D7" t="str">
            <v>PQT500g</v>
          </cell>
          <cell r="E7">
            <v>0.96799999999999997</v>
          </cell>
          <cell r="G7">
            <v>0.96799999999999997</v>
          </cell>
        </row>
        <row r="8">
          <cell r="B8">
            <v>41796</v>
          </cell>
          <cell r="C8" t="str">
            <v>Pqt caf.gr.100% ara Excelso1 kg</v>
          </cell>
          <cell r="D8" t="str">
            <v>PQT 1KG</v>
          </cell>
          <cell r="E8">
            <v>3.74</v>
          </cell>
          <cell r="F8">
            <v>3.74</v>
          </cell>
          <cell r="G8">
            <v>3.74</v>
          </cell>
        </row>
        <row r="9">
          <cell r="B9">
            <v>41795</v>
          </cell>
          <cell r="C9" t="str">
            <v>Pqt caf.gr.70%ara/30% rob. Roma 1 kg</v>
          </cell>
          <cell r="D9" t="str">
            <v>PQT 1KG</v>
          </cell>
          <cell r="E9">
            <v>3.55</v>
          </cell>
          <cell r="F9">
            <v>3.55</v>
          </cell>
          <cell r="G9">
            <v>3.55</v>
          </cell>
        </row>
        <row r="10">
          <cell r="B10">
            <v>41792</v>
          </cell>
          <cell r="C10" t="str">
            <v>Pqt café moulu 100% ara. Excelso 1 kg</v>
          </cell>
          <cell r="D10" t="str">
            <v>PQT 1KG</v>
          </cell>
          <cell r="E10">
            <v>3.45</v>
          </cell>
          <cell r="F10">
            <v>3.45</v>
          </cell>
          <cell r="G10">
            <v>3.45</v>
          </cell>
        </row>
        <row r="11">
          <cell r="B11">
            <v>41311</v>
          </cell>
          <cell r="C11" t="str">
            <v>Café moulu 100% ara. 250g x 16 pqt</v>
          </cell>
          <cell r="D11" t="str">
            <v>Blister 250g x16</v>
          </cell>
          <cell r="E11">
            <v>15.52</v>
          </cell>
          <cell r="F11">
            <v>15.52</v>
          </cell>
          <cell r="G11">
            <v>15.52</v>
          </cell>
        </row>
        <row r="12">
          <cell r="B12">
            <v>41797</v>
          </cell>
          <cell r="C12" t="str">
            <v xml:space="preserve">Café moulu 100% robusta 1 kg </v>
          </cell>
          <cell r="D12" t="str">
            <v>PQT 1KG</v>
          </cell>
          <cell r="E12">
            <v>2.95</v>
          </cell>
          <cell r="F12">
            <v>2.95</v>
          </cell>
          <cell r="G12">
            <v>2.95</v>
          </cell>
        </row>
        <row r="13">
          <cell r="B13">
            <v>41793</v>
          </cell>
          <cell r="C13" t="str">
            <v>Café moulu 70% ara Roma 1 kg</v>
          </cell>
          <cell r="D13" t="str">
            <v>PQT 1KG</v>
          </cell>
          <cell r="E13">
            <v>3.32</v>
          </cell>
          <cell r="F13">
            <v>3.32</v>
          </cell>
          <cell r="G13">
            <v>3.32</v>
          </cell>
        </row>
        <row r="14">
          <cell r="B14">
            <v>41549</v>
          </cell>
          <cell r="C14" t="str">
            <v>Café moulu 70 A 30 R pqt 250 gr</v>
          </cell>
          <cell r="D14" t="str">
            <v>PQT 250G</v>
          </cell>
          <cell r="E14">
            <v>0.91800000000000004</v>
          </cell>
          <cell r="F14">
            <v>0.91800000000000004</v>
          </cell>
          <cell r="G14">
            <v>0.91800000000000004</v>
          </cell>
        </row>
        <row r="15">
          <cell r="B15">
            <v>41548</v>
          </cell>
          <cell r="C15" t="str">
            <v>Café moulu 50 A 50 R pqt 250 gr</v>
          </cell>
          <cell r="D15" t="str">
            <v>PQT 250G</v>
          </cell>
          <cell r="E15">
            <v>0.81</v>
          </cell>
          <cell r="F15">
            <v>0.81</v>
          </cell>
          <cell r="G15">
            <v>0.81</v>
          </cell>
        </row>
        <row r="16">
          <cell r="B16">
            <v>41550</v>
          </cell>
          <cell r="C16" t="str">
            <v>Café moulu décaféiné 250 gr</v>
          </cell>
          <cell r="D16" t="str">
            <v>PQT 250G</v>
          </cell>
          <cell r="E16">
            <v>0.96299999999999997</v>
          </cell>
          <cell r="F16">
            <v>0.96299999999999997</v>
          </cell>
          <cell r="G16">
            <v>0.96299999999999997</v>
          </cell>
        </row>
        <row r="17">
          <cell r="B17">
            <v>41127</v>
          </cell>
          <cell r="C17" t="str">
            <v>Stick café soluble granulé prestige 2gr (x100)</v>
          </cell>
          <cell r="D17" t="str">
            <v>Bte de 100 x 2g</v>
          </cell>
          <cell r="E17">
            <v>5.4859999999999998</v>
          </cell>
          <cell r="G17">
            <v>5.4859999999999998</v>
          </cell>
        </row>
        <row r="18">
          <cell r="B18">
            <v>41076</v>
          </cell>
          <cell r="C18" t="str">
            <v>Café soluble 50 gr Arabica/Robusta</v>
          </cell>
          <cell r="D18" t="str">
            <v>Bocal 50 g</v>
          </cell>
          <cell r="E18">
            <v>1.1659999999999999</v>
          </cell>
          <cell r="G18">
            <v>1.1659999999999999</v>
          </cell>
        </row>
        <row r="19">
          <cell r="B19">
            <v>41559</v>
          </cell>
          <cell r="C19" t="str">
            <v xml:space="preserve">Café soluble gran 100 % p. caf  Pqt 500 gr </v>
          </cell>
          <cell r="D19" t="str">
            <v>PQT 500g</v>
          </cell>
          <cell r="E19">
            <v>5.7480000000000002</v>
          </cell>
          <cell r="G19">
            <v>5.7480000000000002</v>
          </cell>
        </row>
        <row r="20">
          <cell r="B20">
            <v>41561</v>
          </cell>
          <cell r="C20" t="str">
            <v>Café soluble  200 gr Arabica/Robusta</v>
          </cell>
          <cell r="D20" t="str">
            <v>Bcl 200 GR</v>
          </cell>
          <cell r="E20">
            <v>3.1600999999999999</v>
          </cell>
          <cell r="G20">
            <v>3.1600999999999999</v>
          </cell>
        </row>
        <row r="21">
          <cell r="B21">
            <v>71034</v>
          </cell>
          <cell r="C21" t="str">
            <v>Nesquick lacté 1 kg</v>
          </cell>
          <cell r="D21" t="str">
            <v>Sac 1kg</v>
          </cell>
          <cell r="E21">
            <v>3.18</v>
          </cell>
          <cell r="G21">
            <v>3.18</v>
          </cell>
        </row>
        <row r="22">
          <cell r="B22">
            <v>71283</v>
          </cell>
          <cell r="C22" t="str">
            <v>Crt préparation inst. Lactée pt déj. 40% 20 g x 200</v>
          </cell>
          <cell r="D22" t="str">
            <v>Carton</v>
          </cell>
          <cell r="E22">
            <v>18.245999999999999</v>
          </cell>
          <cell r="G22">
            <v>18.245999999999999</v>
          </cell>
        </row>
        <row r="23">
          <cell r="B23">
            <v>72089</v>
          </cell>
          <cell r="C23" t="str">
            <v>Napolitain flow pack 70 % 5g x 200</v>
          </cell>
          <cell r="D23" t="str">
            <v>BTE 5g x200</v>
          </cell>
          <cell r="E23">
            <v>7.7880000000000003</v>
          </cell>
          <cell r="F23">
            <v>6.27</v>
          </cell>
          <cell r="G23">
            <v>6.27</v>
          </cell>
        </row>
        <row r="24">
          <cell r="B24">
            <v>71076</v>
          </cell>
          <cell r="C24" t="str">
            <v xml:space="preserve"> PQT  Cornflakes pétales maïs 375g  </v>
          </cell>
          <cell r="D24" t="str">
            <v>paquet 375 g</v>
          </cell>
          <cell r="E24">
            <v>0.64249999999999996</v>
          </cell>
          <cell r="G24">
            <v>0.64249999999999996</v>
          </cell>
        </row>
        <row r="25">
          <cell r="B25">
            <v>71440</v>
          </cell>
          <cell r="C25" t="str">
            <v>Original Cornflakes 24 gr x 40</v>
          </cell>
          <cell r="D25" t="str">
            <v xml:space="preserve">Carton 40 </v>
          </cell>
          <cell r="E25">
            <v>12.125999999999999</v>
          </cell>
          <cell r="F25">
            <v>10.693</v>
          </cell>
          <cell r="G25">
            <v>10.693</v>
          </cell>
        </row>
        <row r="26">
          <cell r="B26">
            <v>71144</v>
          </cell>
          <cell r="C26" t="str">
            <v>All bran fruits n'fibres 500 gr x20</v>
          </cell>
          <cell r="D26" t="str">
            <v>Crt de 20 x 500g</v>
          </cell>
          <cell r="E26">
            <v>67.319999999999993</v>
          </cell>
          <cell r="G26">
            <v>67.319999999999993</v>
          </cell>
        </row>
        <row r="27">
          <cell r="B27">
            <v>71010</v>
          </cell>
          <cell r="C27" t="str">
            <v>Bte pet. Déj. Céréales 20%cacao 1kg</v>
          </cell>
          <cell r="D27" t="str">
            <v>BTE 1 KG</v>
          </cell>
          <cell r="E27">
            <v>2.2599999999999998</v>
          </cell>
          <cell r="F27">
            <v>2.15</v>
          </cell>
          <cell r="G27">
            <v>2.15</v>
          </cell>
        </row>
        <row r="28">
          <cell r="B28">
            <v>71517</v>
          </cell>
          <cell r="C28" t="str">
            <v>Country just right 500 gr x 10</v>
          </cell>
          <cell r="D28" t="str">
            <v>Crt de 500 gr x 10</v>
          </cell>
          <cell r="E28">
            <v>40.340000000000003</v>
          </cell>
          <cell r="G28">
            <v>40.340000000000003</v>
          </cell>
        </row>
        <row r="29">
          <cell r="B29">
            <v>71580</v>
          </cell>
          <cell r="C29" t="str">
            <v>Bte Smack's 1 kg</v>
          </cell>
          <cell r="D29" t="str">
            <v>Bte 1KG</v>
          </cell>
          <cell r="E29">
            <v>5.351</v>
          </cell>
          <cell r="F29">
            <v>4.718</v>
          </cell>
          <cell r="G29">
            <v>4.718</v>
          </cell>
        </row>
        <row r="30">
          <cell r="B30">
            <v>71365</v>
          </cell>
          <cell r="C30" t="str">
            <v>Bte Spécial K 750 gr</v>
          </cell>
          <cell r="D30" t="str">
            <v>Pqt 750 gr</v>
          </cell>
          <cell r="E30">
            <v>4.093</v>
          </cell>
          <cell r="F30">
            <v>3.609</v>
          </cell>
          <cell r="G30">
            <v>3.609</v>
          </cell>
        </row>
        <row r="31">
          <cell r="B31">
            <v>71641</v>
          </cell>
          <cell r="C31" t="str">
            <v>PQT Muesli fruits 500g</v>
          </cell>
          <cell r="D31" t="str">
            <v>Pqt 500g</v>
          </cell>
          <cell r="E31">
            <v>0.95289999999999997</v>
          </cell>
          <cell r="G31">
            <v>0.95289999999999997</v>
          </cell>
        </row>
        <row r="32">
          <cell r="B32">
            <v>71361</v>
          </cell>
          <cell r="C32" t="str">
            <v>Bte Miel pop's 500g</v>
          </cell>
          <cell r="D32" t="str">
            <v>Bte 500g</v>
          </cell>
          <cell r="E32">
            <v>2.77</v>
          </cell>
          <cell r="F32">
            <v>2.4430000000000001</v>
          </cell>
          <cell r="G32">
            <v>2.4430000000000001</v>
          </cell>
        </row>
        <row r="33">
          <cell r="B33">
            <v>71595</v>
          </cell>
          <cell r="C33" t="str">
            <v>Pqt  Bran Flakes 750 gr</v>
          </cell>
          <cell r="D33" t="str">
            <v>Pqt 750 gr</v>
          </cell>
          <cell r="E33">
            <v>4.0919999999999996</v>
          </cell>
          <cell r="F33">
            <v>3.6080000000000001</v>
          </cell>
          <cell r="G33">
            <v>3.6080000000000001</v>
          </cell>
        </row>
        <row r="34">
          <cell r="B34">
            <v>71088</v>
          </cell>
          <cell r="C34" t="str">
            <v>Bte petit déjeuner Quickcao 1 kg</v>
          </cell>
          <cell r="D34" t="str">
            <v>bte 1 kg</v>
          </cell>
          <cell r="E34">
            <v>1.3979999999999999</v>
          </cell>
          <cell r="G34">
            <v>1.3979999999999999</v>
          </cell>
        </row>
        <row r="35">
          <cell r="B35">
            <v>71714</v>
          </cell>
          <cell r="C35" t="str">
            <v>Pqt Country store 2 kg</v>
          </cell>
          <cell r="D35" t="str">
            <v>Pqt 2 kg</v>
          </cell>
          <cell r="E35">
            <v>9.09</v>
          </cell>
          <cell r="F35">
            <v>8.016</v>
          </cell>
          <cell r="G35">
            <v>8.016</v>
          </cell>
        </row>
        <row r="36">
          <cell r="B36">
            <v>71077</v>
          </cell>
          <cell r="C36" t="str">
            <v xml:space="preserve">Pqt de riz soufflés enrobés de chocolat 375g </v>
          </cell>
          <cell r="D36" t="str">
            <v>pqt 375 g</v>
          </cell>
          <cell r="E36">
            <v>0.88419999999999999</v>
          </cell>
          <cell r="G36">
            <v>0.88419999999999999</v>
          </cell>
        </row>
        <row r="37">
          <cell r="B37">
            <v>71816</v>
          </cell>
          <cell r="C37" t="str">
            <v>Crt Rice krispies 600 gr x 7</v>
          </cell>
          <cell r="D37" t="str">
            <v>Crt de 600g x7</v>
          </cell>
          <cell r="E37">
            <v>26.66</v>
          </cell>
          <cell r="F37">
            <v>23.51</v>
          </cell>
          <cell r="G37">
            <v>23.51</v>
          </cell>
        </row>
        <row r="38">
          <cell r="B38">
            <v>72652</v>
          </cell>
          <cell r="C38" t="str">
            <v>Crt bar. Céréales abric. Raisin 21 g x 150</v>
          </cell>
          <cell r="D38" t="str">
            <v>Crt 21 g x150</v>
          </cell>
          <cell r="E38">
            <v>25.7</v>
          </cell>
          <cell r="G38">
            <v>25.7</v>
          </cell>
        </row>
        <row r="39">
          <cell r="B39">
            <v>72658</v>
          </cell>
          <cell r="C39" t="str">
            <v>Crt bar. Pom/amande 21 g x150</v>
          </cell>
          <cell r="D39" t="str">
            <v>Crt 21 g x150</v>
          </cell>
          <cell r="E39">
            <v>25.7</v>
          </cell>
          <cell r="G39">
            <v>25.7</v>
          </cell>
        </row>
        <row r="40">
          <cell r="B40">
            <v>72655</v>
          </cell>
          <cell r="C40" t="str">
            <v>Crt bar. Framboise/cassis 21 g x150</v>
          </cell>
          <cell r="D40" t="str">
            <v>Crt 21 g x150</v>
          </cell>
          <cell r="E40">
            <v>25.7</v>
          </cell>
          <cell r="G40">
            <v>25.7</v>
          </cell>
        </row>
        <row r="41">
          <cell r="B41">
            <v>72659</v>
          </cell>
          <cell r="C41" t="str">
            <v>Crt barre céréales choco noisettes 21 gr x 150</v>
          </cell>
          <cell r="D41" t="str">
            <v>Crt 21 g x150</v>
          </cell>
          <cell r="E41">
            <v>25.76</v>
          </cell>
          <cell r="G41">
            <v>25.76</v>
          </cell>
        </row>
        <row r="42">
          <cell r="B42">
            <v>72676</v>
          </cell>
          <cell r="C42" t="str">
            <v>Crt Grany brut chocolat 21 g x 120</v>
          </cell>
          <cell r="D42" t="str">
            <v>Crt 21 g x120</v>
          </cell>
          <cell r="E42">
            <v>21.309000000000001</v>
          </cell>
          <cell r="F42">
            <v>19.564</v>
          </cell>
          <cell r="G42">
            <v>19.564</v>
          </cell>
        </row>
        <row r="43">
          <cell r="B43">
            <v>41433</v>
          </cell>
          <cell r="C43" t="str">
            <v>Bte thé Ceylena 2 g x 100</v>
          </cell>
          <cell r="D43" t="str">
            <v>Bte  2g x100</v>
          </cell>
          <cell r="E43">
            <v>1.0533999999999999</v>
          </cell>
          <cell r="G43">
            <v>1.0533999999999999</v>
          </cell>
        </row>
        <row r="44">
          <cell r="B44">
            <v>41268</v>
          </cell>
          <cell r="C44" t="str">
            <v>Bte thé Tchae orient x25 sch rd</v>
          </cell>
          <cell r="D44" t="str">
            <v>Bte 25 sch</v>
          </cell>
          <cell r="E44">
            <v>1.968</v>
          </cell>
          <cell r="F44">
            <v>1.893</v>
          </cell>
          <cell r="G44">
            <v>1.893</v>
          </cell>
        </row>
        <row r="45">
          <cell r="B45">
            <v>41537</v>
          </cell>
          <cell r="C45" t="str">
            <v>Bte thé fruits rges x 25 sch  fraich.</v>
          </cell>
          <cell r="D45" t="str">
            <v>Bte 25 sch</v>
          </cell>
          <cell r="E45">
            <v>1.593</v>
          </cell>
          <cell r="F45">
            <v>1.5489999999999999</v>
          </cell>
          <cell r="G45">
            <v>1.5489999999999999</v>
          </cell>
        </row>
        <row r="46">
          <cell r="B46">
            <v>41536</v>
          </cell>
          <cell r="C46" t="str">
            <v>Bte thé citron nat.  x25 sch fraic.</v>
          </cell>
          <cell r="D46" t="str">
            <v>Bte 25 sch</v>
          </cell>
          <cell r="E46">
            <v>1.593</v>
          </cell>
          <cell r="F46">
            <v>1.5489999999999999</v>
          </cell>
          <cell r="G46">
            <v>1.5489999999999999</v>
          </cell>
        </row>
        <row r="47">
          <cell r="B47">
            <v>41525</v>
          </cell>
          <cell r="C47" t="str">
            <v>Bte thé vert menthe x25 sch fraic.</v>
          </cell>
          <cell r="D47" t="str">
            <v>Bte 25 sch</v>
          </cell>
          <cell r="E47">
            <v>1.593</v>
          </cell>
          <cell r="F47">
            <v>1.5489999999999999</v>
          </cell>
          <cell r="G47">
            <v>1.5489999999999999</v>
          </cell>
        </row>
        <row r="48">
          <cell r="B48">
            <v>41816</v>
          </cell>
          <cell r="C48" t="str">
            <v>Bte thé noir deux  gazelles  500g</v>
          </cell>
          <cell r="D48" t="str">
            <v>Bte 500g</v>
          </cell>
          <cell r="E48">
            <v>2.8</v>
          </cell>
          <cell r="G48">
            <v>2.8</v>
          </cell>
        </row>
        <row r="49">
          <cell r="B49">
            <v>1688</v>
          </cell>
          <cell r="C49" t="str">
            <v>Tube lait concentré sucré 170g</v>
          </cell>
          <cell r="D49" t="str">
            <v>Tube 170 g</v>
          </cell>
          <cell r="E49">
            <v>0.70579999999999998</v>
          </cell>
          <cell r="G49">
            <v>0.70579999999999998</v>
          </cell>
        </row>
        <row r="50">
          <cell r="B50">
            <v>23734</v>
          </cell>
          <cell r="C50" t="str">
            <v>Crt lait 1/2 écrém. Pdre (14%) 15g x 200</v>
          </cell>
          <cell r="D50" t="str">
            <v>Crt de 200 x 15g</v>
          </cell>
          <cell r="E50">
            <v>15.275</v>
          </cell>
          <cell r="G50">
            <v>15.275</v>
          </cell>
        </row>
        <row r="51">
          <cell r="B51">
            <v>23126</v>
          </cell>
          <cell r="C51" t="str">
            <v>Pch lait écrémé sucré 500g</v>
          </cell>
          <cell r="D51" t="str">
            <v>Pch 500g</v>
          </cell>
          <cell r="E51">
            <v>2.4049999999999998</v>
          </cell>
          <cell r="G51">
            <v>2.4049999999999998</v>
          </cell>
        </row>
        <row r="52">
          <cell r="B52">
            <v>23202</v>
          </cell>
          <cell r="C52" t="str">
            <v>Sac lait 1/2 écrém. Instantané (14%) 5kg</v>
          </cell>
          <cell r="D52" t="str">
            <v>Sac 5 kg</v>
          </cell>
          <cell r="E52">
            <v>16.129000000000001</v>
          </cell>
          <cell r="G52">
            <v>16.129000000000001</v>
          </cell>
        </row>
        <row r="53">
          <cell r="B53">
            <v>53149</v>
          </cell>
          <cell r="C53" t="str">
            <v xml:space="preserve">PQT  Sucre morceaux n°4  1Kg </v>
          </cell>
          <cell r="D53" t="str">
            <v>Pqt 1 kg</v>
          </cell>
          <cell r="E53">
            <v>0.85929999999999995</v>
          </cell>
          <cell r="G53">
            <v>0.85929999999999995</v>
          </cell>
        </row>
        <row r="54">
          <cell r="B54">
            <v>53237</v>
          </cell>
          <cell r="C54" t="str">
            <v xml:space="preserve">CRT  Sucr.mrcx R2 env.(960R vrac)5K </v>
          </cell>
          <cell r="D54" t="str">
            <v>Carton 5 kg</v>
          </cell>
          <cell r="E54">
            <v>6.8253000000000004</v>
          </cell>
          <cell r="G54">
            <v>6.8253000000000004</v>
          </cell>
        </row>
        <row r="55">
          <cell r="B55">
            <v>53728</v>
          </cell>
          <cell r="C55" t="str">
            <v xml:space="preserve">CRT  Sucre semoule 5g x 1000 </v>
          </cell>
          <cell r="D55" t="str">
            <v>Carton de 5g x1000</v>
          </cell>
          <cell r="E55">
            <v>5.6864999999999997</v>
          </cell>
          <cell r="G55">
            <v>5.6864999999999997</v>
          </cell>
        </row>
        <row r="56">
          <cell r="B56">
            <v>53122</v>
          </cell>
          <cell r="C56" t="str">
            <v xml:space="preserve"> PQT  Sucre cristallisé 1Kg </v>
          </cell>
          <cell r="D56" t="str">
            <v>Pqt 1 kg</v>
          </cell>
          <cell r="E56">
            <v>0.74729999999999996</v>
          </cell>
          <cell r="G56">
            <v>0.74729999999999996</v>
          </cell>
        </row>
        <row r="57">
          <cell r="B57">
            <v>53779</v>
          </cell>
          <cell r="C57" t="str">
            <v xml:space="preserve"> SCH  Sucre glace poly 1 Kg </v>
          </cell>
          <cell r="D57" t="str">
            <v>Sch 1 kg</v>
          </cell>
          <cell r="E57">
            <v>1.3543000000000001</v>
          </cell>
          <cell r="G57">
            <v>1.3543000000000001</v>
          </cell>
        </row>
        <row r="58">
          <cell r="B58">
            <v>53026</v>
          </cell>
          <cell r="C58" t="str">
            <v xml:space="preserve">BTE  Sucre roux pdre cassonnade 1Kg </v>
          </cell>
          <cell r="D58" t="str">
            <v>bte 1 kg</v>
          </cell>
          <cell r="E58">
            <v>0.92459999999999998</v>
          </cell>
          <cell r="G58">
            <v>0.92459999999999998</v>
          </cell>
        </row>
        <row r="59">
          <cell r="B59">
            <v>53146</v>
          </cell>
          <cell r="C59" t="str">
            <v xml:space="preserve">PQT  Sucre semoule 1Kg </v>
          </cell>
          <cell r="D59" t="str">
            <v>Pqt 1 kg</v>
          </cell>
          <cell r="E59">
            <v>0.75529999999999997</v>
          </cell>
          <cell r="G59">
            <v>0.75529999999999997</v>
          </cell>
        </row>
        <row r="60">
          <cell r="B60">
            <v>2211</v>
          </cell>
          <cell r="C60" t="str">
            <v>Crt confiture cerise Bqt 30g x 120</v>
          </cell>
          <cell r="D60" t="str">
            <v>Crt de 120</v>
          </cell>
          <cell r="E60">
            <v>6.1890000000000001</v>
          </cell>
          <cell r="G60">
            <v>6.1890000000000001</v>
          </cell>
        </row>
        <row r="61">
          <cell r="B61">
            <v>2206</v>
          </cell>
          <cell r="C61" t="str">
            <v>Crt confiture fraise Bqt 30g x 120</v>
          </cell>
          <cell r="D61" t="str">
            <v>Crt de 120</v>
          </cell>
          <cell r="E61">
            <v>5.8849999999999998</v>
          </cell>
          <cell r="G61">
            <v>5.8849999999999998</v>
          </cell>
        </row>
        <row r="62">
          <cell r="B62">
            <v>2207</v>
          </cell>
          <cell r="C62" t="str">
            <v>Crt confiture prune Bqt 30g x 120</v>
          </cell>
          <cell r="D62" t="str">
            <v>Crt de 120</v>
          </cell>
          <cell r="E62">
            <v>5.8849999999999998</v>
          </cell>
          <cell r="G62">
            <v>5.8849999999999998</v>
          </cell>
        </row>
        <row r="63">
          <cell r="B63">
            <v>2210</v>
          </cell>
          <cell r="C63" t="str">
            <v>Crt marmelade orange Bqt 30g x 120</v>
          </cell>
          <cell r="D63" t="str">
            <v>Crt de 120</v>
          </cell>
          <cell r="E63">
            <v>5.8849999999999998</v>
          </cell>
          <cell r="G63">
            <v>5.8849999999999998</v>
          </cell>
        </row>
        <row r="64">
          <cell r="B64">
            <v>2214</v>
          </cell>
          <cell r="C64" t="str">
            <v>Crt gelée groseilles Bqt 30g x 120</v>
          </cell>
          <cell r="D64" t="str">
            <v>Crt de 120</v>
          </cell>
          <cell r="E64">
            <v>5.8849999999999998</v>
          </cell>
          <cell r="G64">
            <v>5.8849999999999998</v>
          </cell>
        </row>
        <row r="65">
          <cell r="B65">
            <v>2283</v>
          </cell>
          <cell r="C65" t="str">
            <v>Crt gelée myrtilles Bqt 30g x 120</v>
          </cell>
          <cell r="D65" t="str">
            <v>Crt de 120</v>
          </cell>
          <cell r="E65">
            <v>11.73</v>
          </cell>
          <cell r="G65">
            <v>11.73</v>
          </cell>
        </row>
        <row r="66">
          <cell r="B66">
            <v>12631</v>
          </cell>
          <cell r="C66" t="str">
            <v>Crt gelée de framboises Bqt 30g x 120</v>
          </cell>
          <cell r="D66" t="str">
            <v>Crt de 120</v>
          </cell>
          <cell r="E66">
            <v>6.1839000000000004</v>
          </cell>
          <cell r="G66">
            <v>6.1839000000000004</v>
          </cell>
        </row>
        <row r="67">
          <cell r="B67">
            <v>2205</v>
          </cell>
          <cell r="C67" t="str">
            <v>Crt confiture abricot Bqt 30g x 120</v>
          </cell>
          <cell r="D67" t="str">
            <v>Crt de 120</v>
          </cell>
          <cell r="E67">
            <v>5.8849999999999998</v>
          </cell>
          <cell r="G67">
            <v>5.8849999999999998</v>
          </cell>
        </row>
        <row r="68">
          <cell r="B68">
            <v>2016</v>
          </cell>
          <cell r="C68" t="str">
            <v>5/1 confiture d'abricots</v>
          </cell>
          <cell r="D68" t="str">
            <v>5/1</v>
          </cell>
          <cell r="E68">
            <v>8.0090000000000003</v>
          </cell>
          <cell r="G68">
            <v>8.0090000000000003</v>
          </cell>
        </row>
        <row r="69">
          <cell r="B69">
            <v>2022</v>
          </cell>
          <cell r="C69" t="str">
            <v>5/1 confiture de fraises</v>
          </cell>
          <cell r="D69" t="str">
            <v>5/1</v>
          </cell>
          <cell r="E69">
            <v>8.82</v>
          </cell>
          <cell r="G69">
            <v>8.82</v>
          </cell>
        </row>
        <row r="70">
          <cell r="B70">
            <v>2366</v>
          </cell>
          <cell r="C70" t="str">
            <v>Confitures assorties 3 parfums bqt 30 gr x 120</v>
          </cell>
          <cell r="D70" t="str">
            <v>Crt 120</v>
          </cell>
          <cell r="E70">
            <v>6.7640000000000002</v>
          </cell>
          <cell r="G70">
            <v>6.7640000000000002</v>
          </cell>
        </row>
        <row r="71">
          <cell r="B71">
            <v>2464</v>
          </cell>
          <cell r="C71" t="str">
            <v>Confiture de framboises pot 370g</v>
          </cell>
          <cell r="D71" t="str">
            <v>pot 370 g</v>
          </cell>
          <cell r="E71">
            <v>0.98540000000000005</v>
          </cell>
          <cell r="G71">
            <v>0.98540000000000005</v>
          </cell>
        </row>
        <row r="72">
          <cell r="B72">
            <v>2116</v>
          </cell>
          <cell r="C72" t="str">
            <v>Confiture de fraises bocal de 450g</v>
          </cell>
          <cell r="D72" t="str">
            <v>Bcl 450g</v>
          </cell>
          <cell r="E72">
            <v>1.0109999999999999</v>
          </cell>
          <cell r="G72">
            <v>1.0109999999999999</v>
          </cell>
        </row>
        <row r="73">
          <cell r="B73">
            <v>12026</v>
          </cell>
          <cell r="C73" t="str">
            <v>Crt créme de marron bqt plast. 30g x 120</v>
          </cell>
          <cell r="D73" t="str">
            <v>Crt de 120</v>
          </cell>
          <cell r="E73">
            <v>8.5259999999999998</v>
          </cell>
          <cell r="G73">
            <v>8.5259999999999998</v>
          </cell>
        </row>
        <row r="74">
          <cell r="B74">
            <v>71137</v>
          </cell>
          <cell r="C74" t="str">
            <v>Crt Pate à tartiner Bqt plat. 20 gr  x 120</v>
          </cell>
          <cell r="D74" t="str">
            <v>Crt de 120</v>
          </cell>
          <cell r="E74">
            <v>10.189</v>
          </cell>
          <cell r="G74">
            <v>10.189</v>
          </cell>
        </row>
        <row r="75">
          <cell r="B75">
            <v>72282</v>
          </cell>
          <cell r="C75" t="str">
            <v>Pate à tartiner chocolat (13%) 750 gr</v>
          </cell>
          <cell r="D75" t="str">
            <v>Pot 750g</v>
          </cell>
          <cell r="E75">
            <v>1.5051000000000001</v>
          </cell>
          <cell r="G75">
            <v>1.5051000000000001</v>
          </cell>
        </row>
        <row r="76">
          <cell r="B76">
            <v>12344</v>
          </cell>
          <cell r="C76" t="str">
            <v>Crt miel Fleur crémeux coup alu 20g x 120</v>
          </cell>
          <cell r="D76" t="str">
            <v>Crt de 120</v>
          </cell>
          <cell r="E76">
            <v>12.731</v>
          </cell>
          <cell r="G76">
            <v>12.731</v>
          </cell>
        </row>
        <row r="77">
          <cell r="B77">
            <v>12340</v>
          </cell>
          <cell r="C77" t="str">
            <v>Pot miel mille fleurs liquid. Pp 1kg</v>
          </cell>
          <cell r="D77" t="str">
            <v>Pot 1kg</v>
          </cell>
          <cell r="E77">
            <v>3.5920000000000001</v>
          </cell>
          <cell r="G77">
            <v>3.5920000000000001</v>
          </cell>
        </row>
        <row r="78">
          <cell r="B78">
            <v>32916</v>
          </cell>
          <cell r="C78" t="str">
            <v>5/1 Olives noires 34/39</v>
          </cell>
          <cell r="D78" t="str">
            <v>Bte 5/1</v>
          </cell>
          <cell r="E78">
            <v>3.327</v>
          </cell>
          <cell r="G78">
            <v>3.327</v>
          </cell>
        </row>
        <row r="79">
          <cell r="B79">
            <v>32919</v>
          </cell>
          <cell r="C79" t="str">
            <v>5/1 Olives vertes 34/39</v>
          </cell>
          <cell r="D79" t="str">
            <v>Bte 5/1</v>
          </cell>
          <cell r="E79">
            <v>3.7229999999999999</v>
          </cell>
          <cell r="G79">
            <v>3.7229999999999999</v>
          </cell>
        </row>
        <row r="80">
          <cell r="B80">
            <v>32918</v>
          </cell>
          <cell r="C80" t="str">
            <v>5/1 Olives noires dénoyaut. 30/33</v>
          </cell>
          <cell r="D80" t="str">
            <v>Bte 5/1</v>
          </cell>
          <cell r="E80">
            <v>3.605</v>
          </cell>
          <cell r="G80">
            <v>3.605</v>
          </cell>
        </row>
        <row r="81">
          <cell r="B81">
            <v>32921</v>
          </cell>
          <cell r="C81" t="str">
            <v>5/1 Olives vertes dénoyaut. 30/33</v>
          </cell>
          <cell r="D81" t="str">
            <v>Bte 5/1</v>
          </cell>
          <cell r="E81">
            <v>4.0170000000000003</v>
          </cell>
          <cell r="G81">
            <v>4.0170000000000003</v>
          </cell>
        </row>
        <row r="82">
          <cell r="B82">
            <v>32025</v>
          </cell>
          <cell r="C82" t="str">
            <v>Olives noires moyennes 4/4</v>
          </cell>
          <cell r="D82" t="str">
            <v>Bte 4/4</v>
          </cell>
          <cell r="E82">
            <v>0.78300000000000003</v>
          </cell>
          <cell r="G82">
            <v>0.78300000000000003</v>
          </cell>
        </row>
        <row r="83">
          <cell r="B83">
            <v>36081</v>
          </cell>
          <cell r="C83" t="str">
            <v xml:space="preserve"> 4/4  Olives vertes dénoyaut. 30/33 </v>
          </cell>
          <cell r="D83" t="str">
            <v>Bte 4/4</v>
          </cell>
          <cell r="E83">
            <v>0.78300000000000003</v>
          </cell>
          <cell r="G83">
            <v>0.78300000000000003</v>
          </cell>
        </row>
        <row r="84">
          <cell r="B84">
            <v>36080</v>
          </cell>
          <cell r="C84" t="str">
            <v>Olives noires dénoyautées 4/4</v>
          </cell>
          <cell r="D84" t="str">
            <v>Bte 4/4</v>
          </cell>
          <cell r="E84">
            <v>0.78300000000000003</v>
          </cell>
          <cell r="G84">
            <v>0.78300000000000003</v>
          </cell>
        </row>
        <row r="85">
          <cell r="B85">
            <v>32090</v>
          </cell>
          <cell r="C85" t="str">
            <v>Olives farcies anchois 2/1</v>
          </cell>
          <cell r="D85" t="str">
            <v>bte 2/1</v>
          </cell>
          <cell r="E85">
            <v>2.38</v>
          </cell>
          <cell r="G85">
            <v>2.38</v>
          </cell>
        </row>
        <row r="86">
          <cell r="B86">
            <v>6152</v>
          </cell>
          <cell r="C86" t="str">
            <v>Saucisses cocktail tir'op 4/4</v>
          </cell>
          <cell r="D86" t="str">
            <v xml:space="preserve"> 4/4</v>
          </cell>
          <cell r="E86">
            <v>2.1112000000000002</v>
          </cell>
          <cell r="F86">
            <v>2.25</v>
          </cell>
          <cell r="G86">
            <v>2.25</v>
          </cell>
        </row>
        <row r="87">
          <cell r="B87">
            <v>13414</v>
          </cell>
          <cell r="C87" t="str">
            <v xml:space="preserve">Crt  Chips 30 gr x100 </v>
          </cell>
          <cell r="D87" t="str">
            <v>Crt de 100 x 30g</v>
          </cell>
          <cell r="E87">
            <v>12.406000000000001</v>
          </cell>
          <cell r="G87">
            <v>12.406000000000001</v>
          </cell>
        </row>
        <row r="88">
          <cell r="B88">
            <v>13662</v>
          </cell>
          <cell r="C88" t="str">
            <v>Sch Chips 200 gr</v>
          </cell>
          <cell r="D88" t="str">
            <v>Sachet 200 g</v>
          </cell>
          <cell r="E88">
            <v>0.55389999999999995</v>
          </cell>
          <cell r="G88">
            <v>0.55389999999999995</v>
          </cell>
        </row>
        <row r="89">
          <cell r="B89">
            <v>61722</v>
          </cell>
          <cell r="C89" t="str">
            <v>Sch Cacahuètes grillées à sec 150g</v>
          </cell>
          <cell r="D89" t="str">
            <v>Sch 150g</v>
          </cell>
          <cell r="E89">
            <v>0.36409999999999998</v>
          </cell>
          <cell r="G89">
            <v>0.36409999999999998</v>
          </cell>
        </row>
        <row r="90">
          <cell r="B90">
            <v>61723</v>
          </cell>
          <cell r="C90" t="str">
            <v>Sch Cacahuètes salées 250g</v>
          </cell>
          <cell r="D90" t="str">
            <v>Sch 250g</v>
          </cell>
          <cell r="E90">
            <v>0.48060000000000003</v>
          </cell>
          <cell r="G90">
            <v>0.48060000000000003</v>
          </cell>
        </row>
        <row r="91">
          <cell r="B91">
            <v>34743</v>
          </cell>
          <cell r="C91" t="str">
            <v xml:space="preserve"> 3/1  Bisque de homard  </v>
          </cell>
          <cell r="D91" t="str">
            <v>Bte 3/1</v>
          </cell>
          <cell r="E91">
            <v>6.5</v>
          </cell>
          <cell r="G91">
            <v>6.5</v>
          </cell>
        </row>
        <row r="92">
          <cell r="B92">
            <v>31438</v>
          </cell>
          <cell r="C92" t="str">
            <v xml:space="preserve">Bte crème de champignon 740g  (base) </v>
          </cell>
          <cell r="D92" t="str">
            <v>Bte 50 R</v>
          </cell>
          <cell r="E92">
            <v>2.98</v>
          </cell>
          <cell r="F92">
            <v>2.98</v>
          </cell>
          <cell r="G92">
            <v>2.98</v>
          </cell>
        </row>
        <row r="93">
          <cell r="B93">
            <v>31019</v>
          </cell>
          <cell r="C93" t="str">
            <v>Potage de volaille 50 rations</v>
          </cell>
          <cell r="D93" t="str">
            <v>Bte 50 R</v>
          </cell>
          <cell r="E93">
            <v>5.2619999999999996</v>
          </cell>
          <cell r="F93">
            <v>4.8239999999999998</v>
          </cell>
          <cell r="G93">
            <v>4.8239999999999998</v>
          </cell>
        </row>
        <row r="94">
          <cell r="B94">
            <v>31018</v>
          </cell>
          <cell r="C94" t="str">
            <v>Velouté de tomates 50 rarions</v>
          </cell>
          <cell r="D94" t="str">
            <v>Bte 50 R</v>
          </cell>
          <cell r="E94">
            <v>5.6760000000000002</v>
          </cell>
          <cell r="F94">
            <v>5.2060000000000004</v>
          </cell>
          <cell r="G94">
            <v>5.2060000000000004</v>
          </cell>
        </row>
        <row r="95">
          <cell r="B95">
            <v>31434</v>
          </cell>
          <cell r="C95" t="str">
            <v>Potage Poule vermicel.  690 g  (bases)</v>
          </cell>
          <cell r="D95" t="str">
            <v>Bte 50 R</v>
          </cell>
          <cell r="E95">
            <v>2.98</v>
          </cell>
          <cell r="F95">
            <v>2.98</v>
          </cell>
          <cell r="G95">
            <v>2.98</v>
          </cell>
        </row>
        <row r="96">
          <cell r="B96">
            <v>34400</v>
          </cell>
          <cell r="C96" t="str">
            <v>Potage bf vermicelle 825g 60 Rat</v>
          </cell>
          <cell r="D96" t="str">
            <v>Bte 60 R</v>
          </cell>
          <cell r="E96">
            <v>2.1800000000000002</v>
          </cell>
          <cell r="G96">
            <v>2.1800000000000002</v>
          </cell>
        </row>
        <row r="97">
          <cell r="B97">
            <v>31435</v>
          </cell>
          <cell r="C97" t="str">
            <v>Bte potage tomate vermicelle 765 g (bases)</v>
          </cell>
          <cell r="D97" t="str">
            <v>Bte 50 R</v>
          </cell>
          <cell r="E97">
            <v>3.74</v>
          </cell>
          <cell r="F97">
            <v>3.74</v>
          </cell>
          <cell r="G97">
            <v>3.74</v>
          </cell>
        </row>
        <row r="98">
          <cell r="B98">
            <v>31436</v>
          </cell>
          <cell r="C98" t="str">
            <v>Bte Potagère  légumes 875g (bases)</v>
          </cell>
          <cell r="D98" t="str">
            <v>Bte 50 R</v>
          </cell>
          <cell r="E98">
            <v>3.08</v>
          </cell>
          <cell r="F98">
            <v>3.08</v>
          </cell>
          <cell r="G98">
            <v>3.08</v>
          </cell>
        </row>
        <row r="99">
          <cell r="B99">
            <v>31020</v>
          </cell>
          <cell r="C99" t="str">
            <v>Soupe à l'oignon 50 rat.</v>
          </cell>
          <cell r="D99" t="str">
            <v>Bte 50 R</v>
          </cell>
          <cell r="E99">
            <v>5.4539999999999997</v>
          </cell>
          <cell r="F99">
            <v>5.0039999999999996</v>
          </cell>
          <cell r="G99">
            <v>5.0039999999999996</v>
          </cell>
        </row>
        <row r="100">
          <cell r="B100">
            <v>31413</v>
          </cell>
          <cell r="C100" t="str">
            <v>Velouté poireaux p terre 750 g (bases)</v>
          </cell>
          <cell r="D100" t="str">
            <v>Bte 50 R</v>
          </cell>
          <cell r="E100">
            <v>2.98</v>
          </cell>
          <cell r="F100">
            <v>2.98</v>
          </cell>
          <cell r="G100">
            <v>2.98</v>
          </cell>
        </row>
        <row r="101">
          <cell r="B101">
            <v>31414</v>
          </cell>
          <cell r="C101" t="str">
            <v>Velouté d'asperge 900 g ( bases)</v>
          </cell>
          <cell r="D101" t="str">
            <v>Bte 50 R</v>
          </cell>
          <cell r="E101">
            <v>4.5</v>
          </cell>
          <cell r="F101">
            <v>4.5</v>
          </cell>
          <cell r="G101">
            <v>4.5</v>
          </cell>
        </row>
        <row r="102">
          <cell r="B102">
            <v>14463</v>
          </cell>
          <cell r="C102" t="str">
            <v>Gésiers de canard entiers confits 4/4</v>
          </cell>
          <cell r="D102" t="str">
            <v>Bte 4/4</v>
          </cell>
          <cell r="E102">
            <v>4.7240000000000002</v>
          </cell>
          <cell r="G102">
            <v>4.7240000000000002</v>
          </cell>
        </row>
        <row r="103">
          <cell r="B103">
            <v>14462</v>
          </cell>
          <cell r="C103" t="str">
            <v xml:space="preserve">5/1 Confits de canards FR X 12 Cuisses </v>
          </cell>
          <cell r="D103" t="str">
            <v>Bte 5/1</v>
          </cell>
          <cell r="E103">
            <v>14.21</v>
          </cell>
          <cell r="G103">
            <v>14.21</v>
          </cell>
        </row>
        <row r="104">
          <cell r="B104">
            <v>37141</v>
          </cell>
          <cell r="C104" t="str">
            <v xml:space="preserve">4/4 Gésiers de dinde émincés confits </v>
          </cell>
          <cell r="D104" t="str">
            <v xml:space="preserve"> Bte 4/4</v>
          </cell>
          <cell r="E104">
            <v>2.891</v>
          </cell>
          <cell r="G104">
            <v>2.891</v>
          </cell>
        </row>
        <row r="105">
          <cell r="B105">
            <v>1170</v>
          </cell>
          <cell r="C105" t="str">
            <v>Bcl Champignons à la grecque 3/1</v>
          </cell>
          <cell r="D105" t="str">
            <v>Bcl  3/1</v>
          </cell>
          <cell r="E105">
            <v>15.5883</v>
          </cell>
          <cell r="F105">
            <v>14.632</v>
          </cell>
          <cell r="G105">
            <v>14.632</v>
          </cell>
        </row>
        <row r="106">
          <cell r="B106">
            <v>1770</v>
          </cell>
          <cell r="C106" t="str">
            <v>Champignons à la grecque boîte 5/1</v>
          </cell>
          <cell r="D106" t="str">
            <v xml:space="preserve"> Bte 5/1</v>
          </cell>
          <cell r="E106">
            <v>15.2402</v>
          </cell>
          <cell r="G106">
            <v>15.2402</v>
          </cell>
        </row>
        <row r="107">
          <cell r="B107">
            <v>62022</v>
          </cell>
          <cell r="C107" t="str">
            <v>3/1 Garniture fruits de mer</v>
          </cell>
          <cell r="D107" t="str">
            <v>Bte 3/1</v>
          </cell>
          <cell r="E107">
            <v>13.7272</v>
          </cell>
          <cell r="G107">
            <v>13.7272</v>
          </cell>
        </row>
        <row r="108">
          <cell r="B108">
            <v>37068</v>
          </cell>
          <cell r="C108" t="str">
            <v xml:space="preserve">5/1 Garniture pour bouchée </v>
          </cell>
          <cell r="D108" t="str">
            <v>Bte 5/1</v>
          </cell>
          <cell r="E108">
            <v>13.109</v>
          </cell>
          <cell r="G108">
            <v>13.109</v>
          </cell>
        </row>
        <row r="109">
          <cell r="B109">
            <v>5027</v>
          </cell>
          <cell r="C109" t="str">
            <v>5/1 Garniture pour taboulé</v>
          </cell>
          <cell r="D109" t="str">
            <v>Bte 5/1</v>
          </cell>
          <cell r="E109">
            <v>6.9424000000000001</v>
          </cell>
          <cell r="F109">
            <v>5.5289999999999999</v>
          </cell>
          <cell r="G109">
            <v>5.5289999999999999</v>
          </cell>
        </row>
        <row r="110">
          <cell r="B110">
            <v>15612</v>
          </cell>
          <cell r="C110" t="str">
            <v>Etui taboulé  525 g</v>
          </cell>
          <cell r="D110" t="str">
            <v>Etui 525 g</v>
          </cell>
          <cell r="E110">
            <v>0.79320000000000002</v>
          </cell>
          <cell r="G110">
            <v>0.79320000000000002</v>
          </cell>
        </row>
        <row r="111">
          <cell r="B111">
            <v>9515</v>
          </cell>
          <cell r="C111" t="str">
            <v>4/4 Escargots de bourgogne Belle grosseur 10 Dz</v>
          </cell>
          <cell r="D111" t="str">
            <v>4/4</v>
          </cell>
          <cell r="E111">
            <v>8.35</v>
          </cell>
          <cell r="G111">
            <v>8.35</v>
          </cell>
        </row>
        <row r="112">
          <cell r="B112">
            <v>64304</v>
          </cell>
          <cell r="C112" t="str">
            <v>Sch Croutons cubiquesà l'ail 500g</v>
          </cell>
          <cell r="D112" t="str">
            <v>SCH 500 g</v>
          </cell>
          <cell r="E112">
            <v>1.31</v>
          </cell>
          <cell r="G112">
            <v>1.31</v>
          </cell>
        </row>
        <row r="113">
          <cell r="B113">
            <v>64303</v>
          </cell>
          <cell r="C113" t="str">
            <v>Sch Croutons cubiques nature  500g</v>
          </cell>
          <cell r="D113" t="str">
            <v>SCH 500 g</v>
          </cell>
          <cell r="E113">
            <v>1.31</v>
          </cell>
          <cell r="G113">
            <v>1.31</v>
          </cell>
        </row>
        <row r="114">
          <cell r="B114">
            <v>5114</v>
          </cell>
          <cell r="C114" t="str">
            <v xml:space="preserve">Bte taboule royal  625g 20 rations </v>
          </cell>
          <cell r="D114" t="str">
            <v>Bte 625g</v>
          </cell>
          <cell r="E114">
            <v>6.0209999999999999</v>
          </cell>
          <cell r="F114">
            <v>5.66</v>
          </cell>
          <cell r="G114">
            <v>5.66</v>
          </cell>
        </row>
        <row r="115">
          <cell r="B115">
            <v>5975</v>
          </cell>
          <cell r="C115" t="str">
            <v>5/1 Salade chinoise</v>
          </cell>
          <cell r="D115" t="str">
            <v>5/1</v>
          </cell>
          <cell r="E115">
            <v>8.3028999999999993</v>
          </cell>
          <cell r="F115">
            <v>6.2</v>
          </cell>
          <cell r="G115">
            <v>6.2</v>
          </cell>
        </row>
        <row r="116">
          <cell r="B116">
            <v>5805</v>
          </cell>
          <cell r="C116" t="str">
            <v>5/1 salade Jamaique</v>
          </cell>
          <cell r="D116" t="str">
            <v>5/1</v>
          </cell>
          <cell r="E116">
            <v>8.3030000000000008</v>
          </cell>
          <cell r="F116">
            <v>6.19</v>
          </cell>
          <cell r="G116">
            <v>6.19</v>
          </cell>
        </row>
        <row r="117">
          <cell r="B117">
            <v>5812</v>
          </cell>
          <cell r="C117" t="str">
            <v>5/1 Salade Armoricaine</v>
          </cell>
          <cell r="D117" t="str">
            <v>5/1</v>
          </cell>
          <cell r="E117">
            <v>8.3030000000000008</v>
          </cell>
          <cell r="F117">
            <v>6.19</v>
          </cell>
          <cell r="G117">
            <v>6.19</v>
          </cell>
        </row>
        <row r="118">
          <cell r="B118">
            <v>8811</v>
          </cell>
          <cell r="C118" t="str">
            <v>5/1 Salade Camargaise</v>
          </cell>
          <cell r="D118" t="str">
            <v>5/1</v>
          </cell>
          <cell r="E118">
            <v>10.145</v>
          </cell>
          <cell r="F118">
            <v>7.3220000000000001</v>
          </cell>
          <cell r="G118">
            <v>7.3220000000000001</v>
          </cell>
        </row>
        <row r="119">
          <cell r="B119">
            <v>8812</v>
          </cell>
          <cell r="C119" t="str">
            <v>5/1 Salade Nicoise</v>
          </cell>
          <cell r="D119" t="str">
            <v>5/1</v>
          </cell>
          <cell r="E119">
            <v>10.145</v>
          </cell>
          <cell r="F119">
            <v>7.6</v>
          </cell>
          <cell r="G119">
            <v>7.6</v>
          </cell>
        </row>
        <row r="120">
          <cell r="B120">
            <v>5993</v>
          </cell>
          <cell r="C120" t="str">
            <v>5/1 Salade Exotique</v>
          </cell>
          <cell r="D120" t="str">
            <v>5/1</v>
          </cell>
          <cell r="E120">
            <v>8.3028999999999993</v>
          </cell>
          <cell r="F120">
            <v>6.2</v>
          </cell>
          <cell r="G120">
            <v>6.2</v>
          </cell>
        </row>
        <row r="121">
          <cell r="B121">
            <v>5980</v>
          </cell>
          <cell r="C121" t="str">
            <v>5/1 Salade Mexicaine</v>
          </cell>
          <cell r="D121" t="str">
            <v>5/1</v>
          </cell>
          <cell r="E121">
            <v>8.3030000000000008</v>
          </cell>
          <cell r="F121">
            <v>6.2</v>
          </cell>
          <cell r="G121">
            <v>6.2</v>
          </cell>
        </row>
        <row r="122">
          <cell r="B122">
            <v>5813</v>
          </cell>
          <cell r="C122" t="str">
            <v>5/1 Salade Portoricaine</v>
          </cell>
          <cell r="D122" t="str">
            <v>5/1</v>
          </cell>
          <cell r="E122">
            <v>8.3030000000000008</v>
          </cell>
          <cell r="F122">
            <v>6.19</v>
          </cell>
          <cell r="G122">
            <v>6.19</v>
          </cell>
        </row>
        <row r="123">
          <cell r="B123">
            <v>5814</v>
          </cell>
          <cell r="C123" t="str">
            <v>5/1 Salade Thailandaise</v>
          </cell>
          <cell r="D123" t="str">
            <v>5/1</v>
          </cell>
          <cell r="E123">
            <v>8.3030000000000008</v>
          </cell>
          <cell r="F123">
            <v>6.19</v>
          </cell>
          <cell r="G123">
            <v>6.19</v>
          </cell>
        </row>
        <row r="124">
          <cell r="B124">
            <v>5128</v>
          </cell>
          <cell r="C124" t="str">
            <v>5/1 Salade provençale avec thon</v>
          </cell>
          <cell r="D124" t="str">
            <v>5/1</v>
          </cell>
          <cell r="E124">
            <v>7.9821999999999997</v>
          </cell>
          <cell r="G124">
            <v>7.9821999999999997</v>
          </cell>
        </row>
        <row r="125">
          <cell r="B125">
            <v>5127</v>
          </cell>
          <cell r="C125" t="str">
            <v>5/1 Salade californienne</v>
          </cell>
          <cell r="D125" t="str">
            <v>5/1</v>
          </cell>
          <cell r="E125">
            <v>7.9821999999999997</v>
          </cell>
          <cell r="G125">
            <v>7.9821999999999997</v>
          </cell>
        </row>
        <row r="126">
          <cell r="B126">
            <v>8804</v>
          </cell>
          <cell r="C126" t="str">
            <v>5/1 Préparation coleslaw choux blancs carottes</v>
          </cell>
          <cell r="D126" t="str">
            <v>5/1</v>
          </cell>
          <cell r="E126">
            <v>4.9349999999999996</v>
          </cell>
          <cell r="F126">
            <v>3.1160000000000001</v>
          </cell>
          <cell r="G126">
            <v>3.1160000000000001</v>
          </cell>
        </row>
        <row r="127">
          <cell r="B127">
            <v>62110</v>
          </cell>
          <cell r="C127" t="str">
            <v>Crt Mini-tartel. Sucrées p.b. x 240</v>
          </cell>
          <cell r="D127" t="str">
            <v>Crt de 240</v>
          </cell>
          <cell r="E127">
            <v>16.457999999999998</v>
          </cell>
          <cell r="F127">
            <v>14.89</v>
          </cell>
          <cell r="G127">
            <v>14.89</v>
          </cell>
        </row>
        <row r="128">
          <cell r="B128">
            <v>62012</v>
          </cell>
          <cell r="C128" t="str">
            <v>Crt Bouchées collectivités x 90</v>
          </cell>
          <cell r="D128" t="str">
            <v>Crt de 90</v>
          </cell>
          <cell r="E128">
            <v>10.592000000000001</v>
          </cell>
          <cell r="F128">
            <v>9.5830000000000002</v>
          </cell>
          <cell r="G128">
            <v>9.5830000000000002</v>
          </cell>
        </row>
        <row r="129">
          <cell r="B129">
            <v>62055</v>
          </cell>
          <cell r="C129" t="str">
            <v>Crt Tartelette sablée std 85 mm x144</v>
          </cell>
          <cell r="D129" t="str">
            <v>Crt de 144</v>
          </cell>
          <cell r="E129">
            <v>11.53</v>
          </cell>
          <cell r="F129">
            <v>10.430999999999999</v>
          </cell>
          <cell r="G129">
            <v>10.430999999999999</v>
          </cell>
        </row>
        <row r="130">
          <cell r="B130">
            <v>62035</v>
          </cell>
          <cell r="C130" t="str">
            <v>Crt Tartelette feuilletées  85 mm x144</v>
          </cell>
          <cell r="D130" t="str">
            <v>Crt de 144</v>
          </cell>
          <cell r="E130">
            <v>11.4628</v>
          </cell>
          <cell r="F130">
            <v>10.370799999999999</v>
          </cell>
          <cell r="G130">
            <v>10.370799999999999</v>
          </cell>
        </row>
        <row r="131">
          <cell r="B131">
            <v>3394</v>
          </cell>
          <cell r="C131" t="str">
            <v xml:space="preserve">1/6 Sardines huile végétale O.F </v>
          </cell>
          <cell r="D131" t="str">
            <v>Bte 1/6</v>
          </cell>
          <cell r="E131">
            <v>0.52370000000000005</v>
          </cell>
          <cell r="G131">
            <v>0.52370000000000005</v>
          </cell>
        </row>
        <row r="132">
          <cell r="B132">
            <v>3393</v>
          </cell>
          <cell r="C132" t="str">
            <v>1/6 Sardines Huile tomate O.F.</v>
          </cell>
          <cell r="D132" t="str">
            <v>Bte 1/6</v>
          </cell>
          <cell r="E132">
            <v>0.50429999999999997</v>
          </cell>
          <cell r="G132">
            <v>0.50429999999999997</v>
          </cell>
        </row>
        <row r="133">
          <cell r="B133">
            <v>3395</v>
          </cell>
          <cell r="C133" t="str">
            <v>1/6 Sardines huile olive O.F.</v>
          </cell>
          <cell r="D133" t="str">
            <v>Bte 1/6</v>
          </cell>
          <cell r="E133">
            <v>0.58389999999999997</v>
          </cell>
          <cell r="G133">
            <v>0.58389999999999997</v>
          </cell>
        </row>
        <row r="134">
          <cell r="B134">
            <v>6913</v>
          </cell>
          <cell r="C134" t="str">
            <v xml:space="preserve">4/4 Filets de sardines à l'huile/ colza citron </v>
          </cell>
          <cell r="D134" t="str">
            <v>Bte 4/4</v>
          </cell>
          <cell r="E134">
            <v>4.2380000000000004</v>
          </cell>
          <cell r="G134">
            <v>4.2380000000000004</v>
          </cell>
        </row>
        <row r="135">
          <cell r="B135">
            <v>3392</v>
          </cell>
          <cell r="C135" t="str">
            <v>1/6 Sardines à l'huile  citron O.F.</v>
          </cell>
          <cell r="D135" t="str">
            <v>Bte 1/6</v>
          </cell>
          <cell r="E135">
            <v>0.5333</v>
          </cell>
          <cell r="G135">
            <v>0.5333</v>
          </cell>
        </row>
        <row r="136">
          <cell r="B136">
            <v>16467</v>
          </cell>
          <cell r="C136" t="str">
            <v>Poche Thon listao au naturel 600g</v>
          </cell>
          <cell r="D136" t="str">
            <v>Pch 600g</v>
          </cell>
          <cell r="E136">
            <v>2.4929999999999999</v>
          </cell>
          <cell r="F136">
            <v>3.5259999999999998</v>
          </cell>
          <cell r="G136">
            <v>3.5259999999999998</v>
          </cell>
        </row>
        <row r="137">
          <cell r="B137">
            <v>3418</v>
          </cell>
          <cell r="C137" t="str">
            <v>4/4 thon blanc au anturel</v>
          </cell>
          <cell r="D137" t="str">
            <v>Bte 4/4</v>
          </cell>
          <cell r="E137">
            <v>6.82</v>
          </cell>
          <cell r="G137">
            <v>6.82</v>
          </cell>
        </row>
        <row r="138">
          <cell r="B138">
            <v>6909</v>
          </cell>
          <cell r="C138" t="str">
            <v>3/1 Thon albacore naturel</v>
          </cell>
          <cell r="D138" t="str">
            <v>Bte 3/1</v>
          </cell>
          <cell r="E138">
            <v>10.119999999999999</v>
          </cell>
          <cell r="F138">
            <v>12.047000000000001</v>
          </cell>
          <cell r="G138">
            <v>12.047000000000001</v>
          </cell>
        </row>
        <row r="139">
          <cell r="B139">
            <v>16910</v>
          </cell>
          <cell r="C139" t="str">
            <v>1/1 Thon albacore au naturel</v>
          </cell>
          <cell r="D139" t="str">
            <v>Bte 1/1</v>
          </cell>
          <cell r="E139">
            <v>3.37</v>
          </cell>
          <cell r="F139">
            <v>4.016</v>
          </cell>
          <cell r="G139">
            <v>4.016</v>
          </cell>
        </row>
        <row r="140">
          <cell r="B140">
            <v>6914</v>
          </cell>
          <cell r="C140" t="str">
            <v>3/1 Miettes de thon à l'huile</v>
          </cell>
          <cell r="D140" t="str">
            <v>Bte 3/1</v>
          </cell>
          <cell r="E140">
            <v>8.1340000000000003</v>
          </cell>
          <cell r="F140">
            <v>10.744</v>
          </cell>
          <cell r="G140">
            <v>10.744</v>
          </cell>
        </row>
        <row r="141">
          <cell r="B141">
            <v>16459</v>
          </cell>
          <cell r="C141" t="str">
            <v>Bqt Rillettes de thon  1kg</v>
          </cell>
          <cell r="D141" t="str">
            <v>Bqt 1kg</v>
          </cell>
          <cell r="E141">
            <v>8.3219999999999992</v>
          </cell>
          <cell r="G141">
            <v>8.3219999999999992</v>
          </cell>
        </row>
        <row r="142">
          <cell r="B142">
            <v>6927</v>
          </cell>
          <cell r="C142" t="str">
            <v>1/1 Filet de maquereaux moutarde</v>
          </cell>
          <cell r="D142" t="str">
            <v>Bte 1/1</v>
          </cell>
          <cell r="E142">
            <v>3.734</v>
          </cell>
          <cell r="F142">
            <v>3.5659999999999998</v>
          </cell>
          <cell r="G142">
            <v>3.5659999999999998</v>
          </cell>
        </row>
        <row r="143">
          <cell r="B143">
            <v>6928</v>
          </cell>
          <cell r="C143" t="str">
            <v>3/1 Filets de maquereaux moutarde</v>
          </cell>
          <cell r="D143" t="str">
            <v>Bte 3/1</v>
          </cell>
          <cell r="E143">
            <v>11.212</v>
          </cell>
          <cell r="F143">
            <v>10.698</v>
          </cell>
          <cell r="G143">
            <v>10.698</v>
          </cell>
        </row>
        <row r="144">
          <cell r="B144">
            <v>6924</v>
          </cell>
          <cell r="C144" t="str">
            <v>1/1 Filet de maquereaux vin blanc</v>
          </cell>
          <cell r="D144" t="str">
            <v>Bte 1/1</v>
          </cell>
          <cell r="E144">
            <v>3.734</v>
          </cell>
          <cell r="F144">
            <v>3.5659999999999998</v>
          </cell>
          <cell r="G144">
            <v>3.5659999999999998</v>
          </cell>
        </row>
        <row r="145">
          <cell r="B145">
            <v>6923</v>
          </cell>
          <cell r="C145" t="str">
            <v>3/1 Filet de maquereaux vin blanc</v>
          </cell>
          <cell r="D145" t="str">
            <v>Bte 3/1</v>
          </cell>
          <cell r="E145">
            <v>11.212</v>
          </cell>
          <cell r="F145">
            <v>10.698</v>
          </cell>
          <cell r="G145">
            <v>10.698</v>
          </cell>
        </row>
        <row r="146">
          <cell r="B146">
            <v>6925</v>
          </cell>
          <cell r="C146" t="str">
            <v>1/1 Filet de maquereaux tomate</v>
          </cell>
          <cell r="D146" t="str">
            <v>Bte 1/1</v>
          </cell>
          <cell r="E146">
            <v>3.734</v>
          </cell>
          <cell r="F146">
            <v>3.5659999999999998</v>
          </cell>
          <cell r="G146">
            <v>3.5659999999999998</v>
          </cell>
        </row>
        <row r="147">
          <cell r="B147">
            <v>6926</v>
          </cell>
          <cell r="C147" t="str">
            <v>3/1 Filet de maquereaux tomate</v>
          </cell>
          <cell r="D147" t="str">
            <v>Bte 3/1</v>
          </cell>
          <cell r="E147">
            <v>11.212</v>
          </cell>
          <cell r="F147">
            <v>10.698</v>
          </cell>
          <cell r="G147">
            <v>10.698</v>
          </cell>
        </row>
        <row r="148">
          <cell r="B148">
            <v>6679</v>
          </cell>
          <cell r="C148" t="str">
            <v>Pch Chair de crabes blanche 480g</v>
          </cell>
          <cell r="D148" t="str">
            <v>Pch 480 g</v>
          </cell>
          <cell r="E148">
            <v>7.7081999999999997</v>
          </cell>
          <cell r="G148">
            <v>7.7081999999999997</v>
          </cell>
        </row>
        <row r="149">
          <cell r="B149">
            <v>3334</v>
          </cell>
          <cell r="C149" t="str">
            <v>2/1 Chair de crabes blanche 1,3 kg</v>
          </cell>
          <cell r="D149" t="str">
            <v>Bte 2/1</v>
          </cell>
          <cell r="E149">
            <v>20.375</v>
          </cell>
          <cell r="G149">
            <v>20.375</v>
          </cell>
        </row>
        <row r="150">
          <cell r="B150">
            <v>16919</v>
          </cell>
          <cell r="C150" t="str">
            <v>4/4 Sardines à l'huile tournesol Maroc</v>
          </cell>
          <cell r="D150" t="str">
            <v>Bte 4/4</v>
          </cell>
          <cell r="E150">
            <v>2.383</v>
          </cell>
          <cell r="F150">
            <v>2.2309999999999999</v>
          </cell>
          <cell r="G150">
            <v>2.2309999999999999</v>
          </cell>
        </row>
        <row r="151">
          <cell r="B151">
            <v>6917</v>
          </cell>
          <cell r="C151" t="str">
            <v>4/4 Sardines à l' huile et tomate</v>
          </cell>
          <cell r="D151" t="str">
            <v>Bte 4/4</v>
          </cell>
          <cell r="E151">
            <v>2.7930000000000001</v>
          </cell>
          <cell r="F151">
            <v>2.714</v>
          </cell>
          <cell r="G151">
            <v>2.714</v>
          </cell>
        </row>
        <row r="152">
          <cell r="B152">
            <v>16055</v>
          </cell>
          <cell r="C152" t="str">
            <v>Lot Sardine à l'huile végétale 1/10  x 3</v>
          </cell>
          <cell r="D152" t="str">
            <v>Lot de 3 btes 1/10</v>
          </cell>
          <cell r="E152">
            <v>1.2298</v>
          </cell>
          <cell r="G152">
            <v>1.2298</v>
          </cell>
        </row>
        <row r="153">
          <cell r="B153">
            <v>3521</v>
          </cell>
          <cell r="C153" t="str">
            <v xml:space="preserve">Thon listao entier à l'huile végétale boîte 1/5 </v>
          </cell>
          <cell r="D153" t="str">
            <v>Bte 1/5</v>
          </cell>
          <cell r="E153">
            <v>0.749</v>
          </cell>
          <cell r="G153">
            <v>0.749</v>
          </cell>
        </row>
        <row r="154">
          <cell r="B154">
            <v>16016</v>
          </cell>
          <cell r="C154" t="str">
            <v>Lot miettes thon tomate 1/10x2</v>
          </cell>
          <cell r="D154" t="str">
            <v>Lot de 2 btes 1/10</v>
          </cell>
          <cell r="E154">
            <v>0.77980000000000005</v>
          </cell>
          <cell r="G154">
            <v>0.77980000000000005</v>
          </cell>
        </row>
        <row r="155">
          <cell r="B155">
            <v>15487</v>
          </cell>
          <cell r="C155" t="str">
            <v>Bte Bloc Foie canard 30% Morceaux 400 gr</v>
          </cell>
          <cell r="D155" t="str">
            <v>Bte 400g</v>
          </cell>
          <cell r="E155">
            <v>8.8699999999999992</v>
          </cell>
          <cell r="G155">
            <v>8.8699999999999992</v>
          </cell>
        </row>
        <row r="156">
          <cell r="B156">
            <v>4683</v>
          </cell>
          <cell r="C156" t="str">
            <v>Crt Rillettes pur porc 1/10 x 60</v>
          </cell>
          <cell r="D156" t="str">
            <v>Crt de 1/10 x 60</v>
          </cell>
          <cell r="E156">
            <v>28.2</v>
          </cell>
          <cell r="G156">
            <v>28.2</v>
          </cell>
        </row>
        <row r="157">
          <cell r="B157">
            <v>4936</v>
          </cell>
          <cell r="C157" t="str">
            <v>Pâté de jambon boîte 1/10 x 60</v>
          </cell>
          <cell r="D157" t="str">
            <v>Crt de 1/10 x 60</v>
          </cell>
          <cell r="E157">
            <v>28.2</v>
          </cell>
          <cell r="G157">
            <v>28.2</v>
          </cell>
        </row>
        <row r="158">
          <cell r="B158">
            <v>9596</v>
          </cell>
          <cell r="C158" t="str">
            <v>Crt Paté de campagne 30g x 144</v>
          </cell>
          <cell r="D158" t="str">
            <v>Crt de 30g x 144</v>
          </cell>
          <cell r="E158">
            <v>20.27</v>
          </cell>
          <cell r="F158">
            <v>19.872</v>
          </cell>
          <cell r="G158">
            <v>19.872</v>
          </cell>
        </row>
        <row r="159">
          <cell r="B159">
            <v>9597</v>
          </cell>
          <cell r="C159" t="str">
            <v>Crt Paté de foie p.porc 30g x 144</v>
          </cell>
          <cell r="D159" t="str">
            <v>Crt de 30g x 144</v>
          </cell>
          <cell r="E159">
            <v>20.27</v>
          </cell>
          <cell r="F159">
            <v>19.872</v>
          </cell>
          <cell r="G159">
            <v>19.872</v>
          </cell>
        </row>
        <row r="160">
          <cell r="B160">
            <v>9598</v>
          </cell>
          <cell r="C160" t="str">
            <v>Crt Paté 100% volaille  30g x 144</v>
          </cell>
          <cell r="D160" t="str">
            <v>Crt de 30g x 144</v>
          </cell>
          <cell r="E160">
            <v>20.27</v>
          </cell>
          <cell r="F160">
            <v>19.872</v>
          </cell>
          <cell r="G160">
            <v>19.872</v>
          </cell>
        </row>
        <row r="161">
          <cell r="B161">
            <v>37280</v>
          </cell>
          <cell r="C161" t="str">
            <v>5/4 Paté campagne 1000g</v>
          </cell>
          <cell r="D161" t="str">
            <v>bte 5/4</v>
          </cell>
          <cell r="E161">
            <v>2.9</v>
          </cell>
          <cell r="G161">
            <v>2.9</v>
          </cell>
        </row>
        <row r="162">
          <cell r="B162">
            <v>37279</v>
          </cell>
          <cell r="C162" t="str">
            <v>5/4  Paté foie 1000g</v>
          </cell>
          <cell r="D162" t="str">
            <v>bte 5/4</v>
          </cell>
          <cell r="E162">
            <v>2.9</v>
          </cell>
          <cell r="G162">
            <v>2.9</v>
          </cell>
        </row>
        <row r="163">
          <cell r="B163">
            <v>28941</v>
          </cell>
          <cell r="C163" t="str">
            <v>Pce Terrine de cheuvreuil 180g</v>
          </cell>
          <cell r="D163" t="str">
            <v>pce 180g</v>
          </cell>
          <cell r="E163">
            <v>0.746</v>
          </cell>
          <cell r="G163">
            <v>0.746</v>
          </cell>
        </row>
        <row r="164">
          <cell r="B164">
            <v>28940</v>
          </cell>
          <cell r="C164" t="str">
            <v>Pce Terrine de canard au poivre vert 180g</v>
          </cell>
          <cell r="D164" t="str">
            <v>pce 180g</v>
          </cell>
          <cell r="E164">
            <v>0.65820000000000001</v>
          </cell>
          <cell r="G164">
            <v>0.65820000000000001</v>
          </cell>
        </row>
        <row r="165">
          <cell r="B165">
            <v>16409</v>
          </cell>
          <cell r="C165" t="str">
            <v>Pce Terrine sanglier 180g</v>
          </cell>
          <cell r="D165" t="str">
            <v>pce 180g</v>
          </cell>
          <cell r="E165">
            <v>1.0479000000000001</v>
          </cell>
          <cell r="G165">
            <v>1.0479000000000001</v>
          </cell>
        </row>
        <row r="166">
          <cell r="B166">
            <v>37066</v>
          </cell>
          <cell r="C166" t="str">
            <v>5/1 Quenelles brochet naturel 80</v>
          </cell>
          <cell r="D166" t="str">
            <v>bte 5/1</v>
          </cell>
          <cell r="E166">
            <v>5.5990000000000002</v>
          </cell>
          <cell r="G166">
            <v>5.5990000000000002</v>
          </cell>
        </row>
        <row r="167">
          <cell r="B167">
            <v>37065</v>
          </cell>
          <cell r="C167" t="str">
            <v>5/1 Quenelles volaille natur. 80</v>
          </cell>
          <cell r="D167" t="str">
            <v>bte 5/1</v>
          </cell>
          <cell r="E167">
            <v>5.5990000000000002</v>
          </cell>
          <cell r="G167">
            <v>5.5990000000000002</v>
          </cell>
        </row>
        <row r="168">
          <cell r="B168">
            <v>37092</v>
          </cell>
          <cell r="C168" t="str">
            <v>4/4 Quenelles volaille natur.  16</v>
          </cell>
          <cell r="D168" t="str">
            <v>Bte 4/4</v>
          </cell>
          <cell r="E168">
            <v>1.9530000000000001</v>
          </cell>
          <cell r="G168">
            <v>1.9530000000000001</v>
          </cell>
        </row>
        <row r="169">
          <cell r="B169">
            <v>15753</v>
          </cell>
          <cell r="C169" t="str">
            <v>Saucisses de Strasbourg 4/4</v>
          </cell>
          <cell r="D169" t="str">
            <v>Bte 4/4</v>
          </cell>
          <cell r="E169">
            <v>1.4870000000000001</v>
          </cell>
          <cell r="G169">
            <v>1.4870000000000001</v>
          </cell>
        </row>
        <row r="170">
          <cell r="B170">
            <v>15754</v>
          </cell>
          <cell r="C170" t="str">
            <v>Saucisses de Strasbourg 5/1</v>
          </cell>
          <cell r="D170" t="str">
            <v>bte 5/1</v>
          </cell>
          <cell r="E170">
            <v>6.9180000000000001</v>
          </cell>
          <cell r="G170">
            <v>6.9180000000000001</v>
          </cell>
        </row>
        <row r="171">
          <cell r="B171">
            <v>15755</v>
          </cell>
          <cell r="C171" t="str">
            <v>Saucisses de volaille 5/1</v>
          </cell>
          <cell r="D171" t="str">
            <v>bte 5/1</v>
          </cell>
          <cell r="E171">
            <v>6.0179999999999998</v>
          </cell>
          <cell r="G171">
            <v>6.0179999999999998</v>
          </cell>
        </row>
        <row r="172">
          <cell r="B172">
            <v>5046</v>
          </cell>
          <cell r="C172" t="str">
            <v>Choucroute garnie 5/1</v>
          </cell>
          <cell r="D172" t="str">
            <v>bte 5/1</v>
          </cell>
          <cell r="E172">
            <v>6.298</v>
          </cell>
          <cell r="G172">
            <v>6.298</v>
          </cell>
        </row>
        <row r="173">
          <cell r="B173">
            <v>16430</v>
          </cell>
          <cell r="C173" t="str">
            <v>5/1 Choucroute au naturel</v>
          </cell>
          <cell r="D173" t="str">
            <v>bte 5/1</v>
          </cell>
          <cell r="E173">
            <v>3.2665999999999999</v>
          </cell>
          <cell r="G173">
            <v>3.2665999999999999</v>
          </cell>
        </row>
        <row r="174">
          <cell r="B174">
            <v>15751</v>
          </cell>
          <cell r="C174" t="str">
            <v xml:space="preserve">5/1  Cassoulet </v>
          </cell>
          <cell r="D174" t="str">
            <v>Bte 5/1</v>
          </cell>
          <cell r="E174">
            <v>6.0179999999999998</v>
          </cell>
          <cell r="G174">
            <v>6.0179999999999998</v>
          </cell>
        </row>
        <row r="175">
          <cell r="B175">
            <v>15396</v>
          </cell>
          <cell r="C175" t="str">
            <v xml:space="preserve">PCH  Gratin dauphinois 2,4Kg </v>
          </cell>
          <cell r="D175" t="str">
            <v>Poche 2,4 kg</v>
          </cell>
          <cell r="E175">
            <v>7.97</v>
          </cell>
          <cell r="G175">
            <v>7.97</v>
          </cell>
        </row>
        <row r="176">
          <cell r="B176">
            <v>5474</v>
          </cell>
          <cell r="C176" t="str">
            <v xml:space="preserve">PLT  Chili con carne 2,4Kg operculé </v>
          </cell>
          <cell r="D176" t="str">
            <v>Poche 2,4 kg</v>
          </cell>
          <cell r="E176">
            <v>9.6319999999999997</v>
          </cell>
          <cell r="G176">
            <v>9.6319999999999997</v>
          </cell>
        </row>
        <row r="177">
          <cell r="B177">
            <v>15210</v>
          </cell>
          <cell r="C177" t="str">
            <v xml:space="preserve">PCH  Cassoulet supérieur 2,400 Kg </v>
          </cell>
          <cell r="D177" t="str">
            <v>Poche 2,4 kg</v>
          </cell>
          <cell r="E177">
            <v>8.9009999999999998</v>
          </cell>
          <cell r="G177">
            <v>8.9009999999999998</v>
          </cell>
        </row>
        <row r="178">
          <cell r="B178">
            <v>15210</v>
          </cell>
          <cell r="C178" t="str">
            <v xml:space="preserve">PCH  Cassoulet supérieur 2,400 Kg </v>
          </cell>
          <cell r="D178" t="str">
            <v>Poche 2,4 kg</v>
          </cell>
          <cell r="E178">
            <v>8.9009999999999998</v>
          </cell>
          <cell r="G178">
            <v>8.9009999999999998</v>
          </cell>
        </row>
        <row r="179">
          <cell r="B179">
            <v>15209</v>
          </cell>
          <cell r="C179" t="str">
            <v xml:space="preserve"> PCH  Base paella frts de mer 2,4Kg </v>
          </cell>
          <cell r="D179" t="str">
            <v>Poche 2,4 kg</v>
          </cell>
          <cell r="E179">
            <v>10.079000000000001</v>
          </cell>
          <cell r="G179">
            <v>10.079000000000001</v>
          </cell>
        </row>
        <row r="180">
          <cell r="B180">
            <v>5009</v>
          </cell>
          <cell r="C180" t="str">
            <v>5 / 1  Ravioli en sauce sans porc</v>
          </cell>
          <cell r="D180" t="str">
            <v>bte 5/1</v>
          </cell>
          <cell r="E180">
            <v>4.0608000000000004</v>
          </cell>
          <cell r="F180">
            <v>3.8393000000000002</v>
          </cell>
          <cell r="G180">
            <v>3.8393000000000002</v>
          </cell>
        </row>
        <row r="181">
          <cell r="B181">
            <v>15013</v>
          </cell>
          <cell r="C181" t="str">
            <v>5/1  Ravioli sauce tomate sans porc sans bœuf</v>
          </cell>
          <cell r="D181" t="str">
            <v>bte 5/1</v>
          </cell>
          <cell r="E181">
            <v>4.0609999999999999</v>
          </cell>
          <cell r="F181">
            <v>3.839</v>
          </cell>
          <cell r="G181">
            <v>3.839</v>
          </cell>
        </row>
        <row r="182">
          <cell r="B182">
            <v>15207</v>
          </cell>
          <cell r="C182" t="str">
            <v>Poche ravioli saumon sauvage 4 kg</v>
          </cell>
          <cell r="D182" t="str">
            <v>Poche 4 kg</v>
          </cell>
          <cell r="E182">
            <v>5.484</v>
          </cell>
          <cell r="G182">
            <v>5.484</v>
          </cell>
        </row>
        <row r="183">
          <cell r="B183">
            <v>5783</v>
          </cell>
          <cell r="C183" t="str">
            <v>PLT  Cannelloni sce napol.2,4Kg(op)</v>
          </cell>
          <cell r="D183" t="str">
            <v>Platx 2,4 kg</v>
          </cell>
          <cell r="E183">
            <v>12.042</v>
          </cell>
          <cell r="G183">
            <v>12.042</v>
          </cell>
        </row>
        <row r="184">
          <cell r="B184">
            <v>5410</v>
          </cell>
          <cell r="C184" t="str">
            <v xml:space="preserve"> PLT  Lasagne bolognèse opercul.2,4K</v>
          </cell>
          <cell r="D184" t="str">
            <v>Platx 2,4 kg</v>
          </cell>
          <cell r="E184">
            <v>10.448</v>
          </cell>
          <cell r="G184">
            <v>10.448</v>
          </cell>
        </row>
        <row r="185">
          <cell r="B185">
            <v>5432</v>
          </cell>
          <cell r="C185" t="str">
            <v xml:space="preserve"> PLT  Lasagn.calabrais.p.volail.2,4K</v>
          </cell>
          <cell r="D185" t="str">
            <v>Platx 2,4 kg</v>
          </cell>
          <cell r="E185">
            <v>10.135999999999999</v>
          </cell>
          <cell r="G185">
            <v>10.135999999999999</v>
          </cell>
        </row>
        <row r="186">
          <cell r="B186">
            <v>15070</v>
          </cell>
          <cell r="C186" t="str">
            <v>Bte Corned Beef  200gr</v>
          </cell>
          <cell r="D186" t="str">
            <v>Bte 200g</v>
          </cell>
          <cell r="E186">
            <v>0.59799999999999998</v>
          </cell>
          <cell r="G186">
            <v>0.59799999999999998</v>
          </cell>
        </row>
        <row r="187">
          <cell r="B187">
            <v>15328</v>
          </cell>
          <cell r="C187" t="str">
            <v>Plt Moussaka operculé 2,4 kg</v>
          </cell>
          <cell r="D187" t="str">
            <v>Plat 2,4 kg</v>
          </cell>
          <cell r="E187">
            <v>9.7140000000000004</v>
          </cell>
          <cell r="G187">
            <v>9.7140000000000004</v>
          </cell>
        </row>
        <row r="188">
          <cell r="B188">
            <v>1004</v>
          </cell>
          <cell r="C188" t="str">
            <v>4/4 Asperges 25/34  ext. (bte rect)</v>
          </cell>
          <cell r="D188" t="str">
            <v>Bte 4/4</v>
          </cell>
          <cell r="E188">
            <v>1.1200000000000001</v>
          </cell>
          <cell r="G188">
            <v>1.1200000000000001</v>
          </cell>
        </row>
        <row r="189">
          <cell r="B189">
            <v>1037</v>
          </cell>
          <cell r="C189" t="str">
            <v>3/1 Cœurs d'artichauds 20/30</v>
          </cell>
          <cell r="D189" t="str">
            <v>Bte 3/1</v>
          </cell>
          <cell r="E189">
            <v>4.12</v>
          </cell>
          <cell r="G189">
            <v>4.12</v>
          </cell>
        </row>
        <row r="190">
          <cell r="B190">
            <v>1043</v>
          </cell>
          <cell r="C190" t="str">
            <v>3/1 Fonds d'artichauds 20/30</v>
          </cell>
          <cell r="D190" t="str">
            <v>Bte3/1</v>
          </cell>
          <cell r="E190">
            <v>3.75</v>
          </cell>
          <cell r="G190">
            <v>3.75</v>
          </cell>
        </row>
        <row r="191">
          <cell r="B191">
            <v>1040</v>
          </cell>
          <cell r="C191" t="str">
            <v>4/4 Fonds artichauds entiers</v>
          </cell>
          <cell r="D191" t="str">
            <v>Bte 4/4</v>
          </cell>
          <cell r="E191">
            <v>1.54</v>
          </cell>
          <cell r="G191">
            <v>1.54</v>
          </cell>
        </row>
        <row r="192">
          <cell r="B192">
            <v>7044</v>
          </cell>
          <cell r="C192" t="str">
            <v>5/1 Betteraves rouge en dés</v>
          </cell>
          <cell r="D192" t="str">
            <v>Bte 5/1</v>
          </cell>
          <cell r="E192">
            <v>3.9</v>
          </cell>
          <cell r="F192">
            <v>2.27</v>
          </cell>
          <cell r="G192">
            <v>2.27</v>
          </cell>
        </row>
        <row r="193">
          <cell r="B193">
            <v>7053</v>
          </cell>
          <cell r="C193" t="str">
            <v>5/1 Céleri rémoulade/rapé</v>
          </cell>
          <cell r="D193" t="str">
            <v>Bte 5/1</v>
          </cell>
          <cell r="E193">
            <v>3.9529999999999998</v>
          </cell>
          <cell r="F193">
            <v>2.35</v>
          </cell>
          <cell r="G193">
            <v>2.35</v>
          </cell>
        </row>
        <row r="194">
          <cell r="B194">
            <v>1692</v>
          </cell>
          <cell r="C194" t="str">
            <v>4/4 Cœurs de palmiers en médail.O.F.</v>
          </cell>
          <cell r="D194" t="str">
            <v>Bte 4/4</v>
          </cell>
          <cell r="E194">
            <v>1.508</v>
          </cell>
          <cell r="G194">
            <v>1.508</v>
          </cell>
        </row>
        <row r="195">
          <cell r="B195">
            <v>7083</v>
          </cell>
          <cell r="C195" t="str">
            <v>5/1Macédoine de légume</v>
          </cell>
          <cell r="D195" t="str">
            <v>Bte 5/1</v>
          </cell>
          <cell r="E195">
            <v>5.5250000000000004</v>
          </cell>
          <cell r="F195">
            <v>3.1</v>
          </cell>
          <cell r="G195">
            <v>3.1</v>
          </cell>
        </row>
        <row r="196">
          <cell r="B196">
            <v>1821</v>
          </cell>
          <cell r="C196" t="str">
            <v>3/1 Mais doux sous vide</v>
          </cell>
          <cell r="D196" t="str">
            <v xml:space="preserve"> Bte 3/1</v>
          </cell>
          <cell r="E196">
            <v>2.1739999999999999</v>
          </cell>
          <cell r="G196">
            <v>2.1739999999999999</v>
          </cell>
        </row>
        <row r="197">
          <cell r="B197">
            <v>10384</v>
          </cell>
          <cell r="C197" t="str">
            <v>4/4 Mais doux grains sous vide</v>
          </cell>
          <cell r="D197" t="str">
            <v>Bte 4/4</v>
          </cell>
          <cell r="E197">
            <v>0.86799999999999999</v>
          </cell>
          <cell r="G197">
            <v>0.86799999999999999</v>
          </cell>
        </row>
        <row r="198">
          <cell r="B198">
            <v>1597</v>
          </cell>
          <cell r="C198" t="str">
            <v>1/2 Mais doux</v>
          </cell>
          <cell r="D198" t="str">
            <v>Bte  1/2</v>
          </cell>
          <cell r="E198">
            <v>0.37190000000000001</v>
          </cell>
          <cell r="G198">
            <v>0.37190000000000001</v>
          </cell>
        </row>
        <row r="199">
          <cell r="B199">
            <v>1689</v>
          </cell>
          <cell r="C199" t="str">
            <v>3/1  Epis de maîs nains</v>
          </cell>
          <cell r="D199" t="str">
            <v xml:space="preserve"> Bte 3/1</v>
          </cell>
          <cell r="E199">
            <v>3.08</v>
          </cell>
          <cell r="G199">
            <v>3.08</v>
          </cell>
        </row>
        <row r="200">
          <cell r="B200">
            <v>1900</v>
          </cell>
          <cell r="C200" t="str">
            <v>3/1 Poireaux entiers nature</v>
          </cell>
          <cell r="D200" t="str">
            <v xml:space="preserve"> Bte 3/1</v>
          </cell>
          <cell r="E200">
            <v>2.242</v>
          </cell>
          <cell r="G200">
            <v>2.242</v>
          </cell>
        </row>
        <row r="201">
          <cell r="B201">
            <v>1888</v>
          </cell>
          <cell r="C201" t="str">
            <v>3/1 Germes de soja</v>
          </cell>
          <cell r="D201" t="str">
            <v xml:space="preserve"> Bte 3/1</v>
          </cell>
          <cell r="E201">
            <v>1.968</v>
          </cell>
          <cell r="G201">
            <v>1.968</v>
          </cell>
        </row>
        <row r="202">
          <cell r="B202">
            <v>1718</v>
          </cell>
          <cell r="C202" t="str">
            <v xml:space="preserve">5/1  Coeurs de céleris </v>
          </cell>
          <cell r="D202" t="str">
            <v>bte 5/1</v>
          </cell>
          <cell r="E202">
            <v>3.5939999999999999</v>
          </cell>
          <cell r="G202">
            <v>3.5939999999999999</v>
          </cell>
        </row>
        <row r="203">
          <cell r="B203">
            <v>8014</v>
          </cell>
          <cell r="C203" t="str">
            <v xml:space="preserve"> 5/1  Petits pois extra-fins naturel</v>
          </cell>
          <cell r="D203" t="str">
            <v>bte 5/1</v>
          </cell>
          <cell r="E203">
            <v>5.3380000000000001</v>
          </cell>
          <cell r="F203">
            <v>3.29</v>
          </cell>
          <cell r="G203">
            <v>3.29</v>
          </cell>
        </row>
        <row r="204">
          <cell r="B204">
            <v>7016</v>
          </cell>
          <cell r="C204" t="str">
            <v xml:space="preserve">Petits pois extra  fins à l'étuvée  boîte 5/1 </v>
          </cell>
          <cell r="D204" t="str">
            <v>bte 5/1</v>
          </cell>
          <cell r="E204">
            <v>6.173</v>
          </cell>
          <cell r="F204">
            <v>3.8</v>
          </cell>
          <cell r="G204">
            <v>3.8</v>
          </cell>
        </row>
        <row r="205">
          <cell r="B205">
            <v>10381</v>
          </cell>
          <cell r="C205" t="str">
            <v>Petits pois extra fins étuvée 4/4</v>
          </cell>
          <cell r="D205" t="str">
            <v>bte 4/4</v>
          </cell>
          <cell r="E205">
            <v>0.88700000000000001</v>
          </cell>
          <cell r="G205">
            <v>0.88700000000000001</v>
          </cell>
        </row>
        <row r="206">
          <cell r="B206">
            <v>7019</v>
          </cell>
          <cell r="C206" t="str">
            <v>5/1  Pet.pois tr.fins carottes étu.</v>
          </cell>
          <cell r="D206" t="str">
            <v>bte 5/1</v>
          </cell>
          <cell r="E206">
            <v>6.13</v>
          </cell>
          <cell r="F206">
            <v>3.5</v>
          </cell>
          <cell r="G206">
            <v>3.5</v>
          </cell>
        </row>
        <row r="207">
          <cell r="B207">
            <v>10383</v>
          </cell>
          <cell r="C207" t="str">
            <v>Pois carottes très fins à l'étuvée 4/4</v>
          </cell>
          <cell r="D207" t="str">
            <v>bte 4/4</v>
          </cell>
          <cell r="E207">
            <v>0.82799999999999996</v>
          </cell>
          <cell r="G207">
            <v>0.82799999999999996</v>
          </cell>
        </row>
        <row r="208">
          <cell r="B208">
            <v>8840</v>
          </cell>
          <cell r="C208" t="str">
            <v xml:space="preserve"> 5/1  Haricots beurre extra fins </v>
          </cell>
          <cell r="D208" t="str">
            <v>bte 5/1</v>
          </cell>
          <cell r="E208">
            <v>6.4169999999999998</v>
          </cell>
          <cell r="F208">
            <v>4.17</v>
          </cell>
          <cell r="G208">
            <v>4.17</v>
          </cell>
        </row>
        <row r="209">
          <cell r="B209">
            <v>10630</v>
          </cell>
          <cell r="C209" t="str">
            <v xml:space="preserve">4/4  Haricots beurre très fins </v>
          </cell>
          <cell r="D209" t="str">
            <v>bte 4/4</v>
          </cell>
          <cell r="E209">
            <v>1.002</v>
          </cell>
          <cell r="G209">
            <v>1.002</v>
          </cell>
        </row>
        <row r="210">
          <cell r="B210">
            <v>7030</v>
          </cell>
          <cell r="C210" t="str">
            <v xml:space="preserve">5/1  Haricots verts très fins </v>
          </cell>
          <cell r="D210" t="str">
            <v>bte 5/1</v>
          </cell>
          <cell r="E210">
            <v>5.1429999999999998</v>
          </cell>
          <cell r="F210">
            <v>2.99</v>
          </cell>
          <cell r="G210">
            <v>2.99</v>
          </cell>
        </row>
        <row r="211">
          <cell r="B211">
            <v>10387</v>
          </cell>
          <cell r="C211" t="str">
            <v>4/4 Haricot vert très fins</v>
          </cell>
          <cell r="D211" t="str">
            <v>bte 4/4</v>
          </cell>
          <cell r="E211">
            <v>0.81599999999999995</v>
          </cell>
          <cell r="G211">
            <v>0.81599999999999995</v>
          </cell>
        </row>
        <row r="212">
          <cell r="B212">
            <v>8033</v>
          </cell>
          <cell r="C212" t="str">
            <v>5/1  Haricots verts extra fins</v>
          </cell>
          <cell r="D212" t="str">
            <v>bte 5/1</v>
          </cell>
          <cell r="E212">
            <v>5.069</v>
          </cell>
          <cell r="F212">
            <v>3.12</v>
          </cell>
          <cell r="G212">
            <v>3.12</v>
          </cell>
        </row>
        <row r="213">
          <cell r="B213">
            <v>10393</v>
          </cell>
          <cell r="C213" t="str">
            <v>4/4 Haricot vert extra fins</v>
          </cell>
          <cell r="D213" t="str">
            <v>bte 4/4</v>
          </cell>
          <cell r="E213">
            <v>0.86799999999999999</v>
          </cell>
          <cell r="G213">
            <v>0.86799999999999999</v>
          </cell>
        </row>
        <row r="214">
          <cell r="B214">
            <v>8703</v>
          </cell>
          <cell r="C214" t="str">
            <v xml:space="preserve">5/1  Haricots verts carot.batonnet </v>
          </cell>
          <cell r="D214" t="str">
            <v>bte 5/1</v>
          </cell>
          <cell r="E214">
            <v>5.5179999999999998</v>
          </cell>
          <cell r="F214">
            <v>4.218</v>
          </cell>
          <cell r="G214">
            <v>4.218</v>
          </cell>
        </row>
        <row r="215">
          <cell r="B215">
            <v>7091</v>
          </cell>
          <cell r="C215" t="str">
            <v xml:space="preserve">5/1  Flageolets verts fins </v>
          </cell>
          <cell r="D215" t="str">
            <v>bte 5/1</v>
          </cell>
          <cell r="E215">
            <v>6.2</v>
          </cell>
          <cell r="F215">
            <v>3.4</v>
          </cell>
          <cell r="G215">
            <v>3.4</v>
          </cell>
        </row>
        <row r="216">
          <cell r="B216">
            <v>8095</v>
          </cell>
          <cell r="C216" t="str">
            <v>5/1  Flageolets extra-fins</v>
          </cell>
          <cell r="D216" t="str">
            <v>bte 5/1</v>
          </cell>
          <cell r="E216">
            <v>5.4290000000000003</v>
          </cell>
          <cell r="F216">
            <v>3.85</v>
          </cell>
          <cell r="G216">
            <v>3.85</v>
          </cell>
        </row>
        <row r="217">
          <cell r="B217">
            <v>10604</v>
          </cell>
          <cell r="C217" t="str">
            <v xml:space="preserve">4/4 Flageolets verts fins </v>
          </cell>
          <cell r="D217" t="str">
            <v>bte 4/4</v>
          </cell>
          <cell r="E217">
            <v>0.89900000000000002</v>
          </cell>
          <cell r="G217">
            <v>0.89900000000000002</v>
          </cell>
        </row>
        <row r="218">
          <cell r="B218">
            <v>8702</v>
          </cell>
          <cell r="C218" t="str">
            <v xml:space="preserve">5/1  Flag.haric.carotte pet.oignon </v>
          </cell>
          <cell r="D218" t="str">
            <v>bte 5/1</v>
          </cell>
          <cell r="E218">
            <v>6.8209999999999997</v>
          </cell>
          <cell r="F218">
            <v>4.99</v>
          </cell>
          <cell r="G218">
            <v>4.99</v>
          </cell>
        </row>
        <row r="219">
          <cell r="B219">
            <v>8701</v>
          </cell>
          <cell r="C219" t="str">
            <v xml:space="preserve"> 5/1  Flageolets verts fins carot. Batonnet</v>
          </cell>
          <cell r="D219" t="str">
            <v>bte 5/1</v>
          </cell>
          <cell r="E219">
            <v>5.5179999999999998</v>
          </cell>
          <cell r="F219">
            <v>4.45</v>
          </cell>
          <cell r="G219">
            <v>4.45</v>
          </cell>
        </row>
        <row r="220">
          <cell r="B220">
            <v>7096</v>
          </cell>
          <cell r="C220" t="str">
            <v>5/1 Garniture 4 légumes</v>
          </cell>
          <cell r="D220" t="str">
            <v>bte 5/1</v>
          </cell>
          <cell r="E220">
            <v>5.907</v>
          </cell>
          <cell r="F220">
            <v>3.57</v>
          </cell>
          <cell r="G220">
            <v>3.57</v>
          </cell>
        </row>
        <row r="221">
          <cell r="B221">
            <v>1718</v>
          </cell>
          <cell r="C221" t="str">
            <v xml:space="preserve">5/1  Coeurs de céleris </v>
          </cell>
          <cell r="D221" t="str">
            <v>bte 5/1</v>
          </cell>
          <cell r="E221">
            <v>3.5939999999999999</v>
          </cell>
          <cell r="G221">
            <v>3.5939999999999999</v>
          </cell>
        </row>
        <row r="222">
          <cell r="B222">
            <v>10351</v>
          </cell>
          <cell r="C222" t="str">
            <v>4/4 Céleris cœur</v>
          </cell>
          <cell r="D222" t="str">
            <v>bte 4/4</v>
          </cell>
          <cell r="E222">
            <v>1.1819999999999999</v>
          </cell>
          <cell r="G222">
            <v>1.1819999999999999</v>
          </cell>
        </row>
        <row r="223">
          <cell r="B223">
            <v>10395</v>
          </cell>
          <cell r="C223" t="str">
            <v xml:space="preserve">5/1  Epinards en branches </v>
          </cell>
          <cell r="D223" t="str">
            <v>bte 5/1</v>
          </cell>
          <cell r="E223">
            <v>3.1920000000000002</v>
          </cell>
          <cell r="G223">
            <v>3.1920000000000002</v>
          </cell>
        </row>
        <row r="224">
          <cell r="B224">
            <v>7122</v>
          </cell>
          <cell r="C224" t="str">
            <v xml:space="preserve"> 5/1  Salsifis ptecoupe</v>
          </cell>
          <cell r="D224" t="str">
            <v>bte 5/1</v>
          </cell>
          <cell r="E224">
            <v>7.8869999999999996</v>
          </cell>
          <cell r="F224">
            <v>4.4000000000000004</v>
          </cell>
          <cell r="G224">
            <v>4.4000000000000004</v>
          </cell>
        </row>
        <row r="225">
          <cell r="B225">
            <v>10594</v>
          </cell>
          <cell r="C225" t="str">
            <v>4/4 Salsifis coupés</v>
          </cell>
          <cell r="D225" t="str">
            <v>bte 4/4</v>
          </cell>
          <cell r="E225">
            <v>1.167</v>
          </cell>
          <cell r="G225">
            <v>1.167</v>
          </cell>
        </row>
        <row r="226">
          <cell r="B226">
            <v>1054</v>
          </cell>
          <cell r="C226" t="str">
            <v>5/1  Choux de Bruxelles</v>
          </cell>
          <cell r="D226" t="str">
            <v>bte 5/1</v>
          </cell>
          <cell r="E226">
            <v>3.3066</v>
          </cell>
          <cell r="G226">
            <v>3.3066</v>
          </cell>
        </row>
        <row r="227">
          <cell r="B227">
            <v>10583</v>
          </cell>
          <cell r="C227" t="str">
            <v>4/4 Choux de Bruxelles</v>
          </cell>
          <cell r="D227" t="str">
            <v>Bte 4/4</v>
          </cell>
          <cell r="E227">
            <v>0.98599999999999999</v>
          </cell>
          <cell r="G227">
            <v>0.98599999999999999</v>
          </cell>
        </row>
        <row r="228">
          <cell r="B228">
            <v>7110</v>
          </cell>
          <cell r="C228" t="str">
            <v>5/1  Pommes de terre à rissoler</v>
          </cell>
          <cell r="D228" t="str">
            <v>Bte 51</v>
          </cell>
          <cell r="E228">
            <v>6.44</v>
          </cell>
          <cell r="F228">
            <v>4.01</v>
          </cell>
          <cell r="G228">
            <v>4.01</v>
          </cell>
        </row>
        <row r="229">
          <cell r="B229">
            <v>1717</v>
          </cell>
          <cell r="C229" t="str">
            <v>Côtes de blettes 5/1</v>
          </cell>
          <cell r="D229" t="str">
            <v>bte 5/1</v>
          </cell>
          <cell r="E229">
            <v>2.3839999999999999</v>
          </cell>
          <cell r="G229">
            <v>2.3839999999999999</v>
          </cell>
        </row>
        <row r="230">
          <cell r="B230">
            <v>1889</v>
          </cell>
          <cell r="C230" t="str">
            <v>Endive au naturel 5/1</v>
          </cell>
          <cell r="D230" t="str">
            <v>bte 5/1</v>
          </cell>
          <cell r="E230">
            <v>3.4609999999999999</v>
          </cell>
          <cell r="G230">
            <v>3.4609999999999999</v>
          </cell>
        </row>
        <row r="231">
          <cell r="B231">
            <v>10388</v>
          </cell>
          <cell r="C231" t="str">
            <v xml:space="preserve">4/4 Endives </v>
          </cell>
          <cell r="D231" t="str">
            <v>bte 4/4</v>
          </cell>
          <cell r="E231">
            <v>1.2370000000000001</v>
          </cell>
          <cell r="G231">
            <v>1.2370000000000001</v>
          </cell>
        </row>
        <row r="232">
          <cell r="B232">
            <v>10396</v>
          </cell>
          <cell r="C232" t="str">
            <v>Haricot blanc au naturel 5/1</v>
          </cell>
          <cell r="D232" t="str">
            <v>bte 5/1</v>
          </cell>
          <cell r="E232">
            <v>2.3210000000000002</v>
          </cell>
          <cell r="G232">
            <v>2.3210000000000002</v>
          </cell>
        </row>
        <row r="233">
          <cell r="B233">
            <v>8069</v>
          </cell>
          <cell r="C233" t="str">
            <v>Haricot blanc naturel 4/4</v>
          </cell>
          <cell r="D233" t="str">
            <v>bte 4/4</v>
          </cell>
          <cell r="E233">
            <v>0.59599999999999997</v>
          </cell>
          <cell r="G233">
            <v>0.59599999999999997</v>
          </cell>
        </row>
        <row r="234">
          <cell r="B234">
            <v>8056</v>
          </cell>
          <cell r="C234" t="str">
            <v>Choux rouge emincès 5/1</v>
          </cell>
          <cell r="D234" t="str">
            <v>bte 5/1</v>
          </cell>
          <cell r="E234">
            <v>4.9349999999999996</v>
          </cell>
          <cell r="F234">
            <v>3.1160000000000001</v>
          </cell>
          <cell r="G234">
            <v>3.1160000000000001</v>
          </cell>
        </row>
        <row r="235">
          <cell r="B235">
            <v>10487</v>
          </cell>
          <cell r="C235" t="str">
            <v>Lentilles naturel 5/1</v>
          </cell>
          <cell r="D235" t="str">
            <v>bte 5/1</v>
          </cell>
          <cell r="E235">
            <v>2.08</v>
          </cell>
          <cell r="G235">
            <v>2.08</v>
          </cell>
        </row>
        <row r="236">
          <cell r="B236">
            <v>10394</v>
          </cell>
          <cell r="C236" t="str">
            <v>Pois chiche 5/1</v>
          </cell>
          <cell r="D236" t="str">
            <v>Bte 5/1</v>
          </cell>
          <cell r="E236">
            <v>2.2000000000000002</v>
          </cell>
          <cell r="G236">
            <v>2.2000000000000002</v>
          </cell>
        </row>
        <row r="237">
          <cell r="B237">
            <v>5039</v>
          </cell>
          <cell r="C237" t="str">
            <v>Pois chiches au naturel boîte 4/4</v>
          </cell>
          <cell r="D237" t="str">
            <v>Bte 4/4</v>
          </cell>
          <cell r="E237">
            <v>0.58599999999999997</v>
          </cell>
          <cell r="G237">
            <v>0.58599999999999997</v>
          </cell>
        </row>
        <row r="238">
          <cell r="B238">
            <v>1055</v>
          </cell>
          <cell r="C238" t="str">
            <v>Choux fleurs 5/1</v>
          </cell>
          <cell r="D238" t="str">
            <v>Bte 5/1</v>
          </cell>
          <cell r="E238">
            <v>4.6399999999999997</v>
          </cell>
          <cell r="G238">
            <v>4.6399999999999997</v>
          </cell>
        </row>
        <row r="239">
          <cell r="B239">
            <v>7046</v>
          </cell>
          <cell r="C239" t="str">
            <v>Jeunes carottes tr fin 5/1</v>
          </cell>
          <cell r="D239" t="str">
            <v>Bte 5/1</v>
          </cell>
          <cell r="E239">
            <v>5.117</v>
          </cell>
          <cell r="F239">
            <v>3.15</v>
          </cell>
          <cell r="G239">
            <v>3.15</v>
          </cell>
        </row>
        <row r="240">
          <cell r="B240">
            <v>10486</v>
          </cell>
          <cell r="C240" t="str">
            <v>Haricots rouge nat 5/1</v>
          </cell>
          <cell r="D240" t="str">
            <v>Bte 5/1</v>
          </cell>
          <cell r="E240">
            <v>2.3719999999999999</v>
          </cell>
          <cell r="G240">
            <v>2.3719999999999999</v>
          </cell>
        </row>
        <row r="241">
          <cell r="B241">
            <v>1065</v>
          </cell>
          <cell r="C241" t="str">
            <v>Champignons Paris choix émincés 5/1</v>
          </cell>
          <cell r="D241" t="str">
            <v>Bte 5/1</v>
          </cell>
          <cell r="E241">
            <v>6.9</v>
          </cell>
          <cell r="G241">
            <v>6.9</v>
          </cell>
        </row>
        <row r="242">
          <cell r="B242">
            <v>1662</v>
          </cell>
          <cell r="C242" t="str">
            <v>Champignons Paris pieds mx 5/1</v>
          </cell>
          <cell r="D242" t="str">
            <v>Bte 5/1</v>
          </cell>
          <cell r="E242">
            <v>4.72</v>
          </cell>
          <cell r="G242">
            <v>4.72</v>
          </cell>
        </row>
        <row r="243">
          <cell r="B243">
            <v>1682</v>
          </cell>
          <cell r="C243" t="str">
            <v>Champignons Paris Pieds et morceaux 4/4</v>
          </cell>
          <cell r="D243" t="str">
            <v>Bte 4/4</v>
          </cell>
          <cell r="E243">
            <v>1.05</v>
          </cell>
          <cell r="G243">
            <v>1.05</v>
          </cell>
        </row>
        <row r="244">
          <cell r="B244">
            <v>8085</v>
          </cell>
          <cell r="C244" t="str">
            <v xml:space="preserve"> Oignons emincés 5/1</v>
          </cell>
          <cell r="D244" t="str">
            <v>Bte 5/1</v>
          </cell>
          <cell r="E244">
            <v>5.41</v>
          </cell>
          <cell r="F244">
            <v>3.85</v>
          </cell>
          <cell r="G244">
            <v>3.85</v>
          </cell>
        </row>
        <row r="245">
          <cell r="B245">
            <v>32980</v>
          </cell>
          <cell r="C245" t="str">
            <v>Garniture forestière 3/1</v>
          </cell>
          <cell r="D245" t="str">
            <v>Bte 3/1</v>
          </cell>
          <cell r="E245">
            <v>2.9649999999999999</v>
          </cell>
          <cell r="G245">
            <v>2.9649999999999999</v>
          </cell>
        </row>
        <row r="246">
          <cell r="B246">
            <v>10397</v>
          </cell>
          <cell r="C246" t="str">
            <v>Haricot blanc tomate 5/1</v>
          </cell>
          <cell r="D246" t="str">
            <v>Bte 5/1</v>
          </cell>
          <cell r="E246">
            <v>2.3719999999999999</v>
          </cell>
          <cell r="G246">
            <v>2.3719999999999999</v>
          </cell>
        </row>
        <row r="247">
          <cell r="B247">
            <v>5807</v>
          </cell>
          <cell r="C247" t="str">
            <v>Garnit lég couscous 5/1</v>
          </cell>
          <cell r="D247" t="str">
            <v>bte 5/1</v>
          </cell>
          <cell r="E247">
            <v>5.6529999999999996</v>
          </cell>
          <cell r="F247">
            <v>4.25</v>
          </cell>
          <cell r="G247">
            <v>4.25</v>
          </cell>
        </row>
        <row r="248">
          <cell r="B248">
            <v>10488</v>
          </cell>
          <cell r="C248" t="str">
            <v>Lentilles préparées 5/1</v>
          </cell>
          <cell r="D248" t="str">
            <v>Bte 5/1</v>
          </cell>
          <cell r="E248">
            <v>2.29</v>
          </cell>
          <cell r="G248">
            <v>2.29</v>
          </cell>
        </row>
        <row r="249">
          <cell r="B249">
            <v>7439</v>
          </cell>
          <cell r="C249" t="str">
            <v>Lentilles cuisinées à la paysanne pch 4 kg</v>
          </cell>
          <cell r="D249" t="str">
            <v>Pch 4 kg</v>
          </cell>
          <cell r="E249">
            <v>5.3019999999999996</v>
          </cell>
          <cell r="F249">
            <v>4.91</v>
          </cell>
          <cell r="G249">
            <v>4.91</v>
          </cell>
        </row>
        <row r="250">
          <cell r="B250">
            <v>1434</v>
          </cell>
          <cell r="C250" t="str">
            <v>Ratatouille 5/1</v>
          </cell>
          <cell r="D250" t="str">
            <v>Bte 5/1</v>
          </cell>
          <cell r="E250">
            <v>2.9670000000000001</v>
          </cell>
          <cell r="G250">
            <v>2.9670000000000001</v>
          </cell>
        </row>
        <row r="251">
          <cell r="B251">
            <v>5043</v>
          </cell>
          <cell r="C251" t="str">
            <v>Ratatouille 4/4</v>
          </cell>
          <cell r="D251" t="str">
            <v>Bte 4/4</v>
          </cell>
          <cell r="E251">
            <v>0.82299999999999995</v>
          </cell>
          <cell r="G251">
            <v>0.82299999999999995</v>
          </cell>
        </row>
        <row r="252">
          <cell r="B252">
            <v>1883</v>
          </cell>
          <cell r="C252" t="str">
            <v>Tomates entières 5/1</v>
          </cell>
          <cell r="D252" t="str">
            <v>Bte 5/1</v>
          </cell>
          <cell r="E252">
            <v>2.5449999999999999</v>
          </cell>
          <cell r="G252">
            <v>2.5449999999999999</v>
          </cell>
        </row>
        <row r="253">
          <cell r="B253">
            <v>1743</v>
          </cell>
          <cell r="C253" t="str">
            <v>Tomates entières 4/4</v>
          </cell>
          <cell r="D253" t="str">
            <v>Bte 4/4</v>
          </cell>
          <cell r="E253">
            <v>0.61</v>
          </cell>
          <cell r="G253">
            <v>0.61</v>
          </cell>
        </row>
        <row r="254">
          <cell r="B254">
            <v>8152</v>
          </cell>
          <cell r="C254" t="str">
            <v xml:space="preserve"> 3/1  Sauce tomates oignons </v>
          </cell>
          <cell r="D254" t="str">
            <v>Bte 3/1</v>
          </cell>
          <cell r="E254">
            <v>5.7205000000000004</v>
          </cell>
          <cell r="F254">
            <v>4.1500000000000004</v>
          </cell>
          <cell r="G254">
            <v>4.1500000000000004</v>
          </cell>
        </row>
        <row r="255">
          <cell r="B255">
            <v>1882</v>
          </cell>
          <cell r="C255" t="str">
            <v>Doub concentré tomate 28 % 5/1</v>
          </cell>
          <cell r="D255" t="str">
            <v>Bte 5/1</v>
          </cell>
          <cell r="E255">
            <v>4.7</v>
          </cell>
          <cell r="G255">
            <v>4.7</v>
          </cell>
        </row>
        <row r="256">
          <cell r="B256">
            <v>1229</v>
          </cell>
          <cell r="C256" t="str">
            <v>doub concentré tomate 28 % 4/4</v>
          </cell>
          <cell r="D256" t="str">
            <v>Bte 4/4</v>
          </cell>
          <cell r="E256">
            <v>0.89</v>
          </cell>
          <cell r="G256">
            <v>0.89</v>
          </cell>
        </row>
        <row r="257">
          <cell r="B257">
            <v>1878</v>
          </cell>
          <cell r="C257" t="str">
            <v>Sce tomate aromat 5/1</v>
          </cell>
          <cell r="D257" t="str">
            <v>Bte 5/1</v>
          </cell>
          <cell r="E257">
            <v>2.5299999999999998</v>
          </cell>
          <cell r="G257">
            <v>2.5299999999999998</v>
          </cell>
        </row>
        <row r="258">
          <cell r="B258">
            <v>17199</v>
          </cell>
          <cell r="C258" t="str">
            <v>Blédor  sac de 3kg</v>
          </cell>
          <cell r="D258" t="str">
            <v>sac de 3kg</v>
          </cell>
          <cell r="E258">
            <v>8.0648</v>
          </cell>
          <cell r="F258">
            <v>5.97</v>
          </cell>
          <cell r="G258">
            <v>5.97</v>
          </cell>
        </row>
        <row r="259">
          <cell r="B259">
            <v>13812</v>
          </cell>
          <cell r="C259" t="str">
            <v>Sac Couscous moyen 25 kg</v>
          </cell>
          <cell r="D259" t="str">
            <v>sac 25 kg</v>
          </cell>
          <cell r="E259">
            <v>25.0687</v>
          </cell>
          <cell r="F259">
            <v>20.25</v>
          </cell>
          <cell r="G259">
            <v>20.25</v>
          </cell>
        </row>
        <row r="260">
          <cell r="B260">
            <v>13683</v>
          </cell>
          <cell r="C260" t="str">
            <v>Sac Couscous moyen 5 kg</v>
          </cell>
          <cell r="D260" t="str">
            <v>sac 5 kg</v>
          </cell>
          <cell r="E260">
            <v>5.0136000000000003</v>
          </cell>
          <cell r="F260">
            <v>4.1500000000000004</v>
          </cell>
          <cell r="G260">
            <v>4.1500000000000004</v>
          </cell>
        </row>
        <row r="261">
          <cell r="B261">
            <v>11004</v>
          </cell>
          <cell r="C261" t="str">
            <v>Pqt Haricots lingots import 1 kg</v>
          </cell>
          <cell r="D261" t="str">
            <v>pqt 1 kg</v>
          </cell>
          <cell r="E261">
            <v>0.95</v>
          </cell>
          <cell r="G261">
            <v>0.95</v>
          </cell>
        </row>
        <row r="262">
          <cell r="B262">
            <v>11136</v>
          </cell>
          <cell r="C262" t="str">
            <v>Sac Lentilles blondes 4 mm 10 kg</v>
          </cell>
          <cell r="D262" t="str">
            <v>sac 10 kg</v>
          </cell>
          <cell r="E262">
            <v>8.5950000000000006</v>
          </cell>
          <cell r="G262">
            <v>8.5950000000000006</v>
          </cell>
        </row>
        <row r="263">
          <cell r="B263">
            <v>11112</v>
          </cell>
          <cell r="C263" t="str">
            <v>Sac Pois cassés 10 kg</v>
          </cell>
          <cell r="D263" t="str">
            <v>sac 10 kg</v>
          </cell>
          <cell r="E263">
            <v>7.2198000000000002</v>
          </cell>
          <cell r="G263">
            <v>7.2198000000000002</v>
          </cell>
        </row>
        <row r="264">
          <cell r="B264">
            <v>11151</v>
          </cell>
          <cell r="C264" t="str">
            <v>Sac Pois chiche 29/30 10 kg</v>
          </cell>
          <cell r="D264" t="str">
            <v>sac 10 kg</v>
          </cell>
          <cell r="E264">
            <v>8.4612999999999996</v>
          </cell>
          <cell r="G264">
            <v>8.4612999999999996</v>
          </cell>
        </row>
        <row r="265">
          <cell r="B265">
            <v>11119</v>
          </cell>
          <cell r="C265" t="str">
            <v>Sac Riz basmati 5 kg</v>
          </cell>
          <cell r="D265" t="str">
            <v>sac 5 kg</v>
          </cell>
          <cell r="E265">
            <v>8.9292999999999996</v>
          </cell>
          <cell r="G265">
            <v>8.9292999999999996</v>
          </cell>
        </row>
        <row r="266">
          <cell r="B266">
            <v>11139</v>
          </cell>
          <cell r="C266" t="str">
            <v>Sac Riz ind long etuv. 5 kg</v>
          </cell>
          <cell r="D266" t="str">
            <v>sac 5 kg</v>
          </cell>
          <cell r="E266">
            <v>4.0349000000000004</v>
          </cell>
          <cell r="G266">
            <v>4.0349000000000004</v>
          </cell>
        </row>
        <row r="267">
          <cell r="B267">
            <v>11178</v>
          </cell>
          <cell r="C267" t="str">
            <v>Sac Riz thaï long parfumé 5 kg</v>
          </cell>
          <cell r="D267" t="str">
            <v>sac 5 kg</v>
          </cell>
          <cell r="E267">
            <v>6.9720000000000004</v>
          </cell>
          <cell r="G267">
            <v>6.9720000000000004</v>
          </cell>
        </row>
        <row r="268">
          <cell r="B268">
            <v>11162</v>
          </cell>
          <cell r="C268" t="str">
            <v>Pqt Riz long étuvé 1 kg</v>
          </cell>
          <cell r="D268" t="str">
            <v>Pqt 1 kg</v>
          </cell>
          <cell r="E268">
            <v>0.96719999999999995</v>
          </cell>
          <cell r="G268">
            <v>0.96719999999999995</v>
          </cell>
        </row>
        <row r="269">
          <cell r="B269">
            <v>11425</v>
          </cell>
          <cell r="C269" t="str">
            <v>Pqt Riz l cuisson rapide 4 x 125g</v>
          </cell>
          <cell r="D269" t="str">
            <v>Pqt 125 g x4</v>
          </cell>
          <cell r="E269">
            <v>1.2649999999999999</v>
          </cell>
          <cell r="G269">
            <v>1.2649999999999999</v>
          </cell>
        </row>
        <row r="270">
          <cell r="B270">
            <v>13858</v>
          </cell>
          <cell r="C270" t="str">
            <v>Sac Tortis 3 couleurs 5 kg</v>
          </cell>
          <cell r="D270" t="str">
            <v>sac 5 kg</v>
          </cell>
          <cell r="E270">
            <v>5.21</v>
          </cell>
          <cell r="F270">
            <v>4.6900000000000004</v>
          </cell>
          <cell r="G270">
            <v>4.6900000000000004</v>
          </cell>
        </row>
        <row r="271">
          <cell r="B271">
            <v>17012</v>
          </cell>
          <cell r="C271" t="str">
            <v>Sch Tagliatelles aux oeufs 500 g</v>
          </cell>
          <cell r="D271" t="str">
            <v>paq 500 gr</v>
          </cell>
          <cell r="E271">
            <v>0.753</v>
          </cell>
          <cell r="F271">
            <v>0.67749999999999999</v>
          </cell>
          <cell r="G271">
            <v>0.67749999999999999</v>
          </cell>
        </row>
        <row r="272">
          <cell r="B272">
            <v>13927</v>
          </cell>
          <cell r="C272" t="str">
            <v>Crt Tagliatelles QS vrac 6k</v>
          </cell>
          <cell r="D272" t="str">
            <v>cart 6 kg</v>
          </cell>
          <cell r="E272">
            <v>6.2519999999999998</v>
          </cell>
          <cell r="F272">
            <v>5.6280000000000001</v>
          </cell>
          <cell r="G272">
            <v>5.6280000000000001</v>
          </cell>
        </row>
        <row r="273">
          <cell r="B273">
            <v>13867</v>
          </cell>
          <cell r="C273" t="str">
            <v>Crt Tagliatelles aux œufs 6 kg</v>
          </cell>
          <cell r="D273" t="str">
            <v>cart 6 kg</v>
          </cell>
          <cell r="E273">
            <v>8.766</v>
          </cell>
          <cell r="F273">
            <v>7.89</v>
          </cell>
          <cell r="G273">
            <v>7.89</v>
          </cell>
        </row>
        <row r="274">
          <cell r="B274">
            <v>13277</v>
          </cell>
          <cell r="C274" t="str">
            <v>Sac Coudes rayés 5 kg</v>
          </cell>
          <cell r="D274" t="str">
            <v>sac 5 kg</v>
          </cell>
          <cell r="E274">
            <v>4.9398</v>
          </cell>
          <cell r="F274">
            <v>4.25</v>
          </cell>
          <cell r="G274">
            <v>4.25</v>
          </cell>
        </row>
        <row r="275">
          <cell r="B275">
            <v>13273</v>
          </cell>
          <cell r="C275" t="str">
            <v>Sac Nouilles 5 kg</v>
          </cell>
          <cell r="D275" t="str">
            <v>sac  5 kg</v>
          </cell>
          <cell r="E275">
            <v>4.9398</v>
          </cell>
          <cell r="F275">
            <v>4.25</v>
          </cell>
          <cell r="G275">
            <v>4.25</v>
          </cell>
        </row>
        <row r="276">
          <cell r="B276">
            <v>13473</v>
          </cell>
          <cell r="C276" t="str">
            <v>Sac Nouilles œufs 5 kg</v>
          </cell>
          <cell r="D276" t="str">
            <v>sac 5 kg</v>
          </cell>
          <cell r="E276">
            <v>7.3281999999999998</v>
          </cell>
          <cell r="F276">
            <v>5.0549999999999997</v>
          </cell>
          <cell r="G276">
            <v>5.0549999999999997</v>
          </cell>
        </row>
        <row r="277">
          <cell r="B277">
            <v>13274</v>
          </cell>
          <cell r="C277" t="str">
            <v>Sac Spaghettis 5 kg</v>
          </cell>
          <cell r="D277" t="str">
            <v>sac 5 kg</v>
          </cell>
          <cell r="E277">
            <v>4.9398</v>
          </cell>
          <cell r="F277">
            <v>4.25</v>
          </cell>
          <cell r="G277">
            <v>4.25</v>
          </cell>
        </row>
        <row r="278">
          <cell r="B278">
            <v>13374</v>
          </cell>
          <cell r="C278" t="str">
            <v>Sac Spaghettis œufs 5 kg</v>
          </cell>
          <cell r="D278" t="str">
            <v>sac 5 kg</v>
          </cell>
          <cell r="E278">
            <v>6.6923000000000004</v>
          </cell>
          <cell r="F278">
            <v>5.55</v>
          </cell>
          <cell r="G278">
            <v>5.55</v>
          </cell>
        </row>
        <row r="279">
          <cell r="B279">
            <v>13294</v>
          </cell>
          <cell r="C279" t="str">
            <v>Sac Tortis 5 kg</v>
          </cell>
          <cell r="D279" t="str">
            <v>sac 5 kg</v>
          </cell>
          <cell r="E279">
            <v>4.9398</v>
          </cell>
          <cell r="F279">
            <v>4.25</v>
          </cell>
          <cell r="G279">
            <v>4.25</v>
          </cell>
        </row>
        <row r="280">
          <cell r="B280">
            <v>13777</v>
          </cell>
          <cell r="C280" t="str">
            <v>Sac Tortis œufs 5 kg</v>
          </cell>
          <cell r="D280" t="str">
            <v>sac 5 kg</v>
          </cell>
          <cell r="E280">
            <v>6.6923000000000004</v>
          </cell>
          <cell r="F280">
            <v>5.55</v>
          </cell>
          <cell r="G280">
            <v>5.55</v>
          </cell>
        </row>
        <row r="281">
          <cell r="B281">
            <v>13272</v>
          </cell>
          <cell r="C281" t="str">
            <v>Sac Macaronis 5 kg</v>
          </cell>
          <cell r="D281" t="str">
            <v>sac 5 kg</v>
          </cell>
          <cell r="E281">
            <v>4.9398</v>
          </cell>
          <cell r="F281">
            <v>4.25</v>
          </cell>
          <cell r="G281">
            <v>4.25</v>
          </cell>
        </row>
        <row r="282">
          <cell r="B282">
            <v>13372</v>
          </cell>
          <cell r="C282" t="str">
            <v>Sac Macaronis œufs 5 kg</v>
          </cell>
          <cell r="D282" t="str">
            <v>sac 5 kg</v>
          </cell>
          <cell r="E282">
            <v>6.6923000000000004</v>
          </cell>
          <cell r="F282">
            <v>5.55</v>
          </cell>
          <cell r="G282">
            <v>5.55</v>
          </cell>
        </row>
        <row r="283">
          <cell r="B283">
            <v>13275</v>
          </cell>
          <cell r="C283" t="str">
            <v>Sac Coquillettes 5 kg</v>
          </cell>
          <cell r="D283" t="str">
            <v>sac 5 kg</v>
          </cell>
          <cell r="E283">
            <v>4.9398</v>
          </cell>
          <cell r="F283">
            <v>4.25</v>
          </cell>
          <cell r="G283">
            <v>4.25</v>
          </cell>
        </row>
        <row r="284">
          <cell r="B284">
            <v>13375</v>
          </cell>
          <cell r="C284" t="str">
            <v>Sac Coquillettes œufs 5 kg</v>
          </cell>
          <cell r="D284" t="str">
            <v>sac 5 kg</v>
          </cell>
          <cell r="E284">
            <v>6.6923000000000004</v>
          </cell>
          <cell r="F284">
            <v>5.55</v>
          </cell>
          <cell r="G284">
            <v>5.55</v>
          </cell>
        </row>
        <row r="285">
          <cell r="B285">
            <v>13271</v>
          </cell>
          <cell r="C285" t="str">
            <v xml:space="preserve"> SAC  Vermicelles coupés fins 5 Kg </v>
          </cell>
          <cell r="D285" t="str">
            <v>sac 5 kg</v>
          </cell>
          <cell r="E285">
            <v>4.9398</v>
          </cell>
          <cell r="F285">
            <v>4.25</v>
          </cell>
          <cell r="G285">
            <v>4.25</v>
          </cell>
        </row>
        <row r="286">
          <cell r="B286">
            <v>17250</v>
          </cell>
          <cell r="C286" t="str">
            <v>Pqt Lasagne 1/4 gastro 1 Kg</v>
          </cell>
          <cell r="D286" t="str">
            <v>pqt 1 kg</v>
          </cell>
          <cell r="E286">
            <v>3.7557</v>
          </cell>
          <cell r="G286">
            <v>3.7557</v>
          </cell>
        </row>
        <row r="287">
          <cell r="B287">
            <v>13448</v>
          </cell>
          <cell r="C287" t="str">
            <v>Crt Spaetzle 5 kg</v>
          </cell>
          <cell r="D287" t="str">
            <v>cart 5 kg</v>
          </cell>
          <cell r="E287">
            <v>17.149999999999999</v>
          </cell>
          <cell r="G287">
            <v>17.149999999999999</v>
          </cell>
        </row>
        <row r="288">
          <cell r="B288">
            <v>13293</v>
          </cell>
          <cell r="C288" t="str">
            <v>Sac Farfalles 5Kg</v>
          </cell>
          <cell r="D288" t="str">
            <v>sac 5 kg</v>
          </cell>
          <cell r="E288">
            <v>4.9398</v>
          </cell>
          <cell r="F288">
            <v>4.25</v>
          </cell>
          <cell r="G288">
            <v>4.25</v>
          </cell>
        </row>
        <row r="289">
          <cell r="B289">
            <v>17106</v>
          </cell>
          <cell r="C289" t="str">
            <v>Sac Papillons aux œufs 5 kg</v>
          </cell>
          <cell r="D289" t="str">
            <v>sac 5 kg</v>
          </cell>
          <cell r="E289">
            <v>7.3280000000000003</v>
          </cell>
          <cell r="F289">
            <v>5.0549999999999997</v>
          </cell>
          <cell r="G289">
            <v>5.0549999999999997</v>
          </cell>
        </row>
        <row r="290">
          <cell r="B290">
            <v>13493</v>
          </cell>
          <cell r="C290" t="str">
            <v>Sac Polenta 1 kg</v>
          </cell>
          <cell r="D290" t="e">
            <v>#REF!</v>
          </cell>
          <cell r="E290">
            <v>0.872</v>
          </cell>
          <cell r="G290">
            <v>0.872</v>
          </cell>
        </row>
        <row r="291">
          <cell r="B291">
            <v>13437</v>
          </cell>
          <cell r="C291" t="str">
            <v>Sac Flocons pomme de terre 5 kg</v>
          </cell>
          <cell r="D291" t="str">
            <v>sac 5 kg</v>
          </cell>
          <cell r="E291">
            <v>6.069</v>
          </cell>
          <cell r="G291">
            <v>6.069</v>
          </cell>
        </row>
        <row r="292">
          <cell r="B292">
            <v>13210</v>
          </cell>
          <cell r="C292" t="str">
            <v xml:space="preserve"> Flocons pomme de terre 1 kg</v>
          </cell>
          <cell r="D292" t="str">
            <v>KG</v>
          </cell>
          <cell r="E292">
            <v>1.718</v>
          </cell>
          <cell r="G292">
            <v>1.718</v>
          </cell>
        </row>
        <row r="293">
          <cell r="B293">
            <v>13664</v>
          </cell>
          <cell r="C293" t="str">
            <v>Lot Purée 375 G ( 125 gr x 3)</v>
          </cell>
          <cell r="D293" t="str">
            <v>Lot 125 g x 3</v>
          </cell>
          <cell r="E293">
            <v>0.76500000000000001</v>
          </cell>
          <cell r="G293">
            <v>0.76500000000000001</v>
          </cell>
        </row>
        <row r="294">
          <cell r="B294">
            <v>17256</v>
          </cell>
          <cell r="C294" t="str">
            <v xml:space="preserve"> CRT  Purée au lait granulée 5Kg</v>
          </cell>
          <cell r="D294" t="str">
            <v>Crt de 5 kg</v>
          </cell>
          <cell r="E294">
            <v>10.95</v>
          </cell>
          <cell r="G294">
            <v>10.95</v>
          </cell>
        </row>
        <row r="295">
          <cell r="B295">
            <v>13053</v>
          </cell>
          <cell r="C295" t="str">
            <v>Bte purée granulés au lait 2,5 kg Mousline</v>
          </cell>
          <cell r="D295" t="str">
            <v>Bte 2,5 kg</v>
          </cell>
          <cell r="E295">
            <v>9.5709999999999997</v>
          </cell>
          <cell r="G295">
            <v>9.5709999999999997</v>
          </cell>
        </row>
        <row r="296">
          <cell r="B296">
            <v>31530</v>
          </cell>
          <cell r="C296" t="str">
            <v>Bte Bouillon bœuf  630 g 60 tablettes</v>
          </cell>
          <cell r="D296" t="str">
            <v>Bte 630g</v>
          </cell>
          <cell r="E296">
            <v>5.1319999999999997</v>
          </cell>
          <cell r="F296">
            <v>4.8239999999999998</v>
          </cell>
          <cell r="G296">
            <v>4.8239999999999998</v>
          </cell>
        </row>
        <row r="297">
          <cell r="B297">
            <v>51785</v>
          </cell>
          <cell r="C297" t="str">
            <v>Bte Bouillon bœuf 1 kg (50L)</v>
          </cell>
          <cell r="D297" t="str">
            <v>Bte 1 kg</v>
          </cell>
          <cell r="E297">
            <v>5.9969999999999999</v>
          </cell>
          <cell r="G297">
            <v>5.9969999999999999</v>
          </cell>
        </row>
        <row r="298">
          <cell r="B298">
            <v>31528</v>
          </cell>
          <cell r="C298" t="str">
            <v xml:space="preserve">Bte Bouillon poule 60 tab. 630 g </v>
          </cell>
          <cell r="D298" t="str">
            <v>Bte 630g</v>
          </cell>
          <cell r="E298">
            <v>5.032</v>
          </cell>
          <cell r="F298">
            <v>4.7300000000000004</v>
          </cell>
          <cell r="G298">
            <v>4.7300000000000004</v>
          </cell>
        </row>
        <row r="299">
          <cell r="B299">
            <v>51786</v>
          </cell>
          <cell r="C299" t="str">
            <v>Bte Bouillon volaille 1 kg (50L)</v>
          </cell>
          <cell r="D299" t="str">
            <v>Bte 1 kg</v>
          </cell>
          <cell r="E299">
            <v>5.8380000000000001</v>
          </cell>
          <cell r="G299">
            <v>5.8380000000000001</v>
          </cell>
        </row>
        <row r="300">
          <cell r="B300">
            <v>34110</v>
          </cell>
          <cell r="C300" t="str">
            <v>Bte Fumet poisson 750 gr</v>
          </cell>
          <cell r="D300" t="str">
            <v>Bte 750 gr</v>
          </cell>
          <cell r="E300">
            <v>8.9689999999999994</v>
          </cell>
          <cell r="F300">
            <v>8.43</v>
          </cell>
          <cell r="G300">
            <v>8.43</v>
          </cell>
        </row>
        <row r="301">
          <cell r="B301">
            <v>51792</v>
          </cell>
          <cell r="C301" t="str">
            <v>Bte Fumet crustacés 750 gr</v>
          </cell>
          <cell r="D301" t="str">
            <v>Bte 750 gr</v>
          </cell>
          <cell r="E301">
            <v>8.3409999999999993</v>
          </cell>
          <cell r="G301">
            <v>8.3409999999999993</v>
          </cell>
        </row>
        <row r="302">
          <cell r="B302">
            <v>31722</v>
          </cell>
          <cell r="C302" t="str">
            <v>Bte Couronnement ail et persil 1 kg</v>
          </cell>
          <cell r="D302" t="str">
            <v>Bte 1 kg</v>
          </cell>
          <cell r="E302">
            <v>8.0350000000000001</v>
          </cell>
          <cell r="F302">
            <v>7.33</v>
          </cell>
          <cell r="G302">
            <v>7.33</v>
          </cell>
        </row>
        <row r="303">
          <cell r="B303">
            <v>31717</v>
          </cell>
          <cell r="C303" t="str">
            <v>Bte Couronnement lardon oignon 1 kg</v>
          </cell>
          <cell r="D303" t="str">
            <v>Bte 1 kg</v>
          </cell>
          <cell r="E303">
            <v>8.0350000000000001</v>
          </cell>
          <cell r="F303">
            <v>7.33</v>
          </cell>
          <cell r="G303">
            <v>7.33</v>
          </cell>
        </row>
        <row r="304">
          <cell r="B304">
            <v>31608</v>
          </cell>
          <cell r="C304" t="str">
            <v>Bcl Concentré de viande 500 gr (12,5 L 50L)</v>
          </cell>
          <cell r="D304" t="str">
            <v>Bcl 500 g</v>
          </cell>
          <cell r="E304">
            <v>11.06</v>
          </cell>
          <cell r="G304">
            <v>11.06</v>
          </cell>
        </row>
        <row r="305">
          <cell r="B305">
            <v>34154</v>
          </cell>
          <cell r="C305" t="str">
            <v>Bte Fond volaille lié 750 gr 15L</v>
          </cell>
          <cell r="D305" t="str">
            <v>Bte 750 gr</v>
          </cell>
          <cell r="E305">
            <v>7.7220000000000004</v>
          </cell>
          <cell r="F305">
            <v>7.258</v>
          </cell>
          <cell r="G305">
            <v>7.258</v>
          </cell>
        </row>
        <row r="306">
          <cell r="B306">
            <v>51789</v>
          </cell>
          <cell r="C306" t="str">
            <v>Bte Fond brun lié 750 gr (15L)</v>
          </cell>
          <cell r="D306" t="str">
            <v>Bte 750 gr</v>
          </cell>
          <cell r="E306">
            <v>5.0369999999999999</v>
          </cell>
          <cell r="G306">
            <v>5.0369999999999999</v>
          </cell>
        </row>
        <row r="307">
          <cell r="B307">
            <v>31883</v>
          </cell>
          <cell r="C307" t="str">
            <v>Bte Fond brun lié hyposodé 840 gr</v>
          </cell>
          <cell r="D307" t="str">
            <v>Bte 840 g</v>
          </cell>
          <cell r="E307">
            <v>5.93</v>
          </cell>
          <cell r="G307">
            <v>5.93</v>
          </cell>
        </row>
        <row r="308">
          <cell r="B308">
            <v>51788</v>
          </cell>
          <cell r="C308" t="str">
            <v>Fond brun clair 735 gr (30L)</v>
          </cell>
          <cell r="D308" t="str">
            <v>Bte  735 g</v>
          </cell>
          <cell r="E308">
            <v>5.923</v>
          </cell>
          <cell r="G308">
            <v>5.923</v>
          </cell>
        </row>
        <row r="309">
          <cell r="B309">
            <v>51782</v>
          </cell>
          <cell r="C309" t="str">
            <v>Bte Gelée brune 1 kg 20 L</v>
          </cell>
          <cell r="D309" t="str">
            <v>Bte 1 kg</v>
          </cell>
          <cell r="E309">
            <v>9.1809999999999992</v>
          </cell>
          <cell r="G309">
            <v>9.1809999999999992</v>
          </cell>
        </row>
        <row r="310">
          <cell r="B310">
            <v>51658</v>
          </cell>
          <cell r="C310" t="str">
            <v>Sac Préparation sce béchamel 10 Kg</v>
          </cell>
          <cell r="D310" t="str">
            <v>Sac  10 kg</v>
          </cell>
          <cell r="E310">
            <v>28.069099999999999</v>
          </cell>
          <cell r="G310">
            <v>28.069099999999999</v>
          </cell>
        </row>
        <row r="311">
          <cell r="B311">
            <v>31036</v>
          </cell>
          <cell r="C311" t="str">
            <v>Sauce béarnaise 870 gr (9,4L)</v>
          </cell>
          <cell r="D311" t="str">
            <v>Bte 870 g</v>
          </cell>
          <cell r="E311">
            <v>9.33</v>
          </cell>
          <cell r="F311">
            <v>8.77</v>
          </cell>
          <cell r="G311">
            <v>8.77</v>
          </cell>
        </row>
        <row r="312">
          <cell r="B312">
            <v>31470</v>
          </cell>
          <cell r="C312" t="str">
            <v>Bte Sauce beurre blanc 1kg (13,3 L)</v>
          </cell>
          <cell r="D312" t="str">
            <v>Bte 1 kg</v>
          </cell>
          <cell r="E312">
            <v>10.701000000000001</v>
          </cell>
          <cell r="F312">
            <v>10.058</v>
          </cell>
          <cell r="G312">
            <v>10.058</v>
          </cell>
        </row>
        <row r="313">
          <cell r="B313">
            <v>31361</v>
          </cell>
          <cell r="C313" t="str">
            <v>Bte Sauce vin blanc 750 gr (5,6 L)</v>
          </cell>
          <cell r="D313" t="str">
            <v>Bte 750 gr</v>
          </cell>
          <cell r="E313">
            <v>8.7089999999999996</v>
          </cell>
          <cell r="F313">
            <v>8.1859999999999999</v>
          </cell>
          <cell r="G313">
            <v>8.1859999999999999</v>
          </cell>
        </row>
        <row r="314">
          <cell r="B314">
            <v>51796</v>
          </cell>
          <cell r="C314" t="str">
            <v>Bte Jus de veau lié 1,02 Kg (34L)</v>
          </cell>
          <cell r="D314" t="str">
            <v>Bte 1,02 kg</v>
          </cell>
          <cell r="E314">
            <v>8.4339999999999993</v>
          </cell>
          <cell r="G314">
            <v>8.4339999999999993</v>
          </cell>
        </row>
        <row r="315">
          <cell r="B315">
            <v>51826</v>
          </cell>
          <cell r="C315" t="str">
            <v>Bte Jus de rôti bœuf 700 gr (14 L)</v>
          </cell>
          <cell r="D315" t="str">
            <v>Bte 700 g</v>
          </cell>
          <cell r="E315">
            <v>7.9809999999999999</v>
          </cell>
          <cell r="G315">
            <v>7.9809999999999999</v>
          </cell>
        </row>
        <row r="316">
          <cell r="B316">
            <v>34286</v>
          </cell>
          <cell r="C316" t="str">
            <v>Bte Jus d'agneau 750 gr (15L)</v>
          </cell>
          <cell r="D316" t="str">
            <v>Bte 750 gr</v>
          </cell>
          <cell r="E316">
            <v>15.818</v>
          </cell>
          <cell r="F316">
            <v>14.868</v>
          </cell>
          <cell r="G316">
            <v>14.868</v>
          </cell>
        </row>
        <row r="317">
          <cell r="B317">
            <v>51966</v>
          </cell>
          <cell r="C317" t="str">
            <v>Bte Sauce madère 700 gr (8,6 L)</v>
          </cell>
          <cell r="D317" t="str">
            <v>Bte 800 gr</v>
          </cell>
          <cell r="E317">
            <v>7.9610000000000003</v>
          </cell>
          <cell r="G317">
            <v>7.9610000000000003</v>
          </cell>
        </row>
        <row r="318">
          <cell r="B318">
            <v>51894</v>
          </cell>
          <cell r="C318" t="str">
            <v>Sauce chasseur 720 g (8,5L)</v>
          </cell>
          <cell r="D318" t="str">
            <v>Bte 720 g</v>
          </cell>
          <cell r="E318">
            <v>7.1859999999999999</v>
          </cell>
          <cell r="G318">
            <v>7.1859999999999999</v>
          </cell>
        </row>
        <row r="319">
          <cell r="B319">
            <v>51963</v>
          </cell>
          <cell r="C319" t="str">
            <v>Bte Sauce hollandaise 500g (7,8 L)</v>
          </cell>
          <cell r="D319" t="str">
            <v>Bte 500 g</v>
          </cell>
          <cell r="E319">
            <v>4.3330000000000002</v>
          </cell>
          <cell r="G319">
            <v>4.3330000000000002</v>
          </cell>
        </row>
        <row r="320">
          <cell r="B320">
            <v>51896</v>
          </cell>
          <cell r="C320" t="str">
            <v>Bte Sauce marchand de vin 720 gr (4,5 L)</v>
          </cell>
          <cell r="D320" t="str">
            <v>Bte 720 g</v>
          </cell>
          <cell r="E320">
            <v>6.6959999999999997</v>
          </cell>
          <cell r="G320">
            <v>6.6959999999999997</v>
          </cell>
        </row>
        <row r="321">
          <cell r="B321">
            <v>34554</v>
          </cell>
          <cell r="C321" t="str">
            <v>Bte Sauce champignons 805 g (7,2 L)</v>
          </cell>
          <cell r="D321" t="str">
            <v>Bte 805 g</v>
          </cell>
          <cell r="E321">
            <v>9.33</v>
          </cell>
          <cell r="F321">
            <v>8.77</v>
          </cell>
          <cell r="G321">
            <v>8.77</v>
          </cell>
        </row>
        <row r="322">
          <cell r="B322">
            <v>51893</v>
          </cell>
          <cell r="C322" t="str">
            <v>Bte Sauce poivre vert 700 gr (7,5 L)</v>
          </cell>
          <cell r="D322" t="str">
            <v>Bte 700 g</v>
          </cell>
          <cell r="E322">
            <v>5.8540000000000001</v>
          </cell>
          <cell r="G322">
            <v>5.8540000000000001</v>
          </cell>
        </row>
        <row r="323">
          <cell r="B323">
            <v>34565</v>
          </cell>
          <cell r="C323" t="str">
            <v>Bte Sauce armoricaine 945 gr  (9,4L)</v>
          </cell>
          <cell r="D323" t="str">
            <v>Bte 945 g</v>
          </cell>
          <cell r="E323">
            <v>10.709</v>
          </cell>
          <cell r="F323">
            <v>10.066000000000001</v>
          </cell>
          <cell r="G323">
            <v>10.066000000000001</v>
          </cell>
        </row>
        <row r="324">
          <cell r="B324">
            <v>51895</v>
          </cell>
          <cell r="C324" t="str">
            <v>Bte Sauce carbonara 640 gr (4,3 L)</v>
          </cell>
          <cell r="D324" t="str">
            <v>Bte 640g</v>
          </cell>
          <cell r="E324">
            <v>6.3719999999999999</v>
          </cell>
          <cell r="G324">
            <v>6.3719999999999999</v>
          </cell>
        </row>
        <row r="325">
          <cell r="B325">
            <v>34185</v>
          </cell>
          <cell r="C325" t="str">
            <v>Bte Sauce tomate provençale 6 L</v>
          </cell>
          <cell r="D325" t="str">
            <v>Bte 900 g</v>
          </cell>
          <cell r="E325">
            <v>7.8209999999999997</v>
          </cell>
          <cell r="F325">
            <v>7.351</v>
          </cell>
          <cell r="G325">
            <v>7.351</v>
          </cell>
        </row>
        <row r="326">
          <cell r="B326">
            <v>34660</v>
          </cell>
          <cell r="C326" t="str">
            <v>Tubo Champignons noirs sechés 500 gr</v>
          </cell>
          <cell r="D326" t="str">
            <v>Tubo 500 G</v>
          </cell>
          <cell r="E326">
            <v>4.7699999999999996</v>
          </cell>
          <cell r="G326">
            <v>4.7699999999999996</v>
          </cell>
        </row>
        <row r="327">
          <cell r="B327">
            <v>34664</v>
          </cell>
          <cell r="C327" t="str">
            <v>Tubo Morilles  sec extra 500 gr</v>
          </cell>
          <cell r="D327" t="str">
            <v>Tubo 500 G</v>
          </cell>
          <cell r="E327">
            <v>79.596999999999994</v>
          </cell>
          <cell r="G327">
            <v>79.596999999999994</v>
          </cell>
        </row>
        <row r="328">
          <cell r="B328">
            <v>31129</v>
          </cell>
          <cell r="C328" t="str">
            <v xml:space="preserve">Bte Sauce tomato grill 900g (6,6L) </v>
          </cell>
          <cell r="D328" t="str">
            <v>Bte 900 g</v>
          </cell>
          <cell r="E328">
            <v>10.901</v>
          </cell>
          <cell r="F328">
            <v>10.246</v>
          </cell>
          <cell r="G328">
            <v>10.246</v>
          </cell>
        </row>
        <row r="329">
          <cell r="B329">
            <v>51960</v>
          </cell>
          <cell r="C329" t="str">
            <v xml:space="preserve">Bte Sauce forestière 700 g (7,3L) </v>
          </cell>
          <cell r="D329" t="str">
            <v>Bte 700g</v>
          </cell>
          <cell r="E329">
            <v>6.6680000000000001</v>
          </cell>
          <cell r="G329">
            <v>6.6680000000000001</v>
          </cell>
        </row>
        <row r="330">
          <cell r="B330">
            <v>32382</v>
          </cell>
          <cell r="C330" t="str">
            <v>Sauce california hamburger 950 ml</v>
          </cell>
          <cell r="D330" t="str">
            <v>Flacon 950 ml</v>
          </cell>
          <cell r="E330">
            <v>3.6440000000000001</v>
          </cell>
          <cell r="F330">
            <v>3.343</v>
          </cell>
          <cell r="G330">
            <v>3.343</v>
          </cell>
        </row>
        <row r="331">
          <cell r="B331">
            <v>34750</v>
          </cell>
          <cell r="C331" t="str">
            <v xml:space="preserve"> FLC  Moutarde flacon Top down450 ml</v>
          </cell>
          <cell r="D331" t="str">
            <v>Flacon 450 ml</v>
          </cell>
          <cell r="E331">
            <v>1.4646999999999999</v>
          </cell>
          <cell r="F331">
            <v>1.339</v>
          </cell>
          <cell r="G331">
            <v>1.339</v>
          </cell>
        </row>
        <row r="332">
          <cell r="B332">
            <v>34749</v>
          </cell>
          <cell r="C332" t="str">
            <v xml:space="preserve"> FLC  Ketchup flacon Top down 450 ml</v>
          </cell>
          <cell r="D332" t="str">
            <v>Flacon 450 ml</v>
          </cell>
          <cell r="E332">
            <v>1.4668000000000001</v>
          </cell>
          <cell r="F332">
            <v>1.3455999999999999</v>
          </cell>
          <cell r="G332">
            <v>1.3455999999999999</v>
          </cell>
        </row>
        <row r="333">
          <cell r="B333">
            <v>35063</v>
          </cell>
          <cell r="C333" t="str">
            <v xml:space="preserve"> FLC  Mayonnaise flacon 450 ml</v>
          </cell>
          <cell r="D333" t="str">
            <v>Flacon 450 ml</v>
          </cell>
          <cell r="E333">
            <v>1.8863000000000001</v>
          </cell>
          <cell r="F333">
            <v>1.7303999999999999</v>
          </cell>
          <cell r="G333">
            <v>1.7303999999999999</v>
          </cell>
        </row>
        <row r="334">
          <cell r="B334">
            <v>32573</v>
          </cell>
          <cell r="C334" t="str">
            <v>Sauce soja 145 gr (125 ml)</v>
          </cell>
          <cell r="D334" t="str">
            <v>Flacon 125 ml</v>
          </cell>
          <cell r="E334">
            <v>1.2471000000000001</v>
          </cell>
          <cell r="G334">
            <v>1.2471000000000001</v>
          </cell>
        </row>
        <row r="335">
          <cell r="B335">
            <v>34144</v>
          </cell>
          <cell r="C335" t="str">
            <v>Sauce soja 500 ml</v>
          </cell>
          <cell r="D335" t="str">
            <v>Flacon 500ml</v>
          </cell>
          <cell r="E335">
            <v>0.99299999999999999</v>
          </cell>
          <cell r="G335">
            <v>0.99299999999999999</v>
          </cell>
        </row>
        <row r="336">
          <cell r="B336">
            <v>32551</v>
          </cell>
          <cell r="C336" t="str">
            <v>Sauce Nuoc Mam 157 gr (125 ml)</v>
          </cell>
          <cell r="D336" t="str">
            <v>Flacon 125 ml</v>
          </cell>
          <cell r="E336">
            <v>1.248</v>
          </cell>
          <cell r="G336">
            <v>1.248</v>
          </cell>
        </row>
        <row r="337">
          <cell r="B337">
            <v>34384</v>
          </cell>
          <cell r="C337" t="str">
            <v>Mayonnaise collectivité 5 L</v>
          </cell>
          <cell r="D337" t="str">
            <v>seau 5L</v>
          </cell>
          <cell r="E337">
            <v>4.7779999999999996</v>
          </cell>
          <cell r="G337">
            <v>4.7779999999999996</v>
          </cell>
        </row>
        <row r="338">
          <cell r="B338">
            <v>36019</v>
          </cell>
          <cell r="C338" t="str">
            <v>Distri JET BAR 2 mayo allégée Dijon 5,5 kg</v>
          </cell>
          <cell r="D338" t="str">
            <v>Distri 5,5 kg</v>
          </cell>
          <cell r="E338">
            <v>17.920000000000002</v>
          </cell>
          <cell r="F338">
            <v>15.721</v>
          </cell>
          <cell r="G338">
            <v>15.721</v>
          </cell>
        </row>
        <row r="339">
          <cell r="B339">
            <v>32442</v>
          </cell>
          <cell r="C339" t="str">
            <v>Mayonnaise sticket's 10 gr x 500</v>
          </cell>
          <cell r="D339" t="str">
            <v xml:space="preserve">Crt de 500 </v>
          </cell>
          <cell r="E339">
            <v>15.1942</v>
          </cell>
          <cell r="G339">
            <v>15.1942</v>
          </cell>
        </row>
        <row r="340">
          <cell r="B340">
            <v>34815</v>
          </cell>
          <cell r="C340" t="str">
            <v>Moutarde forte au vinaigre 5 kg</v>
          </cell>
          <cell r="D340" t="str">
            <v>seau 5 KG</v>
          </cell>
          <cell r="E340">
            <v>4.4000000000000004</v>
          </cell>
          <cell r="G340">
            <v>4.4000000000000004</v>
          </cell>
        </row>
        <row r="341">
          <cell r="B341">
            <v>32440</v>
          </cell>
          <cell r="C341" t="str">
            <v>Moutarde stickets 4 gr x 1000</v>
          </cell>
          <cell r="D341" t="str">
            <v>Crt de 1000</v>
          </cell>
          <cell r="E341">
            <v>9.3994999999999997</v>
          </cell>
          <cell r="G341">
            <v>9.3994999999999997</v>
          </cell>
        </row>
        <row r="342">
          <cell r="B342">
            <v>32737</v>
          </cell>
          <cell r="C342" t="str">
            <v>Distri jet bar 2 Moutarde de Dijon  6kg</v>
          </cell>
          <cell r="D342" t="str">
            <v>Distri 6 kg</v>
          </cell>
          <cell r="E342">
            <v>12.964</v>
          </cell>
          <cell r="F342">
            <v>11.372999999999999</v>
          </cell>
          <cell r="G342">
            <v>11.372999999999999</v>
          </cell>
        </row>
        <row r="343">
          <cell r="B343">
            <v>32684</v>
          </cell>
          <cell r="C343" t="str">
            <v>Sauce salade 5 litres</v>
          </cell>
          <cell r="D343" t="str">
            <v>Cubi 5 litres</v>
          </cell>
          <cell r="E343">
            <v>3.2627999999999999</v>
          </cell>
          <cell r="G343">
            <v>3.2627999999999999</v>
          </cell>
        </row>
        <row r="344">
          <cell r="B344">
            <v>32443</v>
          </cell>
          <cell r="C344" t="str">
            <v>Sauce salade sticket's 10 gr x 500</v>
          </cell>
          <cell r="D344" t="str">
            <v xml:space="preserve">Crt de 500 </v>
          </cell>
          <cell r="E344">
            <v>8.1979000000000006</v>
          </cell>
          <cell r="G344">
            <v>8.1979000000000006</v>
          </cell>
        </row>
        <row r="345">
          <cell r="B345">
            <v>32736</v>
          </cell>
          <cell r="C345" t="str">
            <v>Distri jet bar2 sauce salade légére 5,8kg</v>
          </cell>
          <cell r="D345" t="str">
            <v>Distri 5,8 kg</v>
          </cell>
          <cell r="E345">
            <v>12.522</v>
          </cell>
          <cell r="F345">
            <v>10.986000000000001</v>
          </cell>
          <cell r="G345">
            <v>10.986000000000001</v>
          </cell>
        </row>
        <row r="346">
          <cell r="B346">
            <v>32441</v>
          </cell>
          <cell r="C346" t="str">
            <v>Ketchup sticket's 10 gr x 500</v>
          </cell>
          <cell r="D346" t="str">
            <v xml:space="preserve">Crt de 500 </v>
          </cell>
          <cell r="E346">
            <v>13.650499999999999</v>
          </cell>
          <cell r="G346">
            <v>13.650499999999999</v>
          </cell>
        </row>
        <row r="347">
          <cell r="B347">
            <v>30609</v>
          </cell>
          <cell r="C347" t="str">
            <v>Ketchup bidon 5 kg</v>
          </cell>
          <cell r="D347" t="str">
            <v>Bidon 5 kg</v>
          </cell>
          <cell r="E347">
            <v>4.46</v>
          </cell>
          <cell r="G347">
            <v>4.46</v>
          </cell>
        </row>
        <row r="348">
          <cell r="B348">
            <v>32720</v>
          </cell>
          <cell r="C348" t="str">
            <v>Distri Jet bar 2  ketchup 6 kg</v>
          </cell>
          <cell r="D348" t="str">
            <v>Distributeur</v>
          </cell>
          <cell r="E348">
            <v>15.678000000000001</v>
          </cell>
          <cell r="F348">
            <v>13.754</v>
          </cell>
          <cell r="G348">
            <v>13.754</v>
          </cell>
        </row>
        <row r="349">
          <cell r="B349">
            <v>33215</v>
          </cell>
          <cell r="C349" t="str">
            <v>Colorant viande ducorelle 1 L</v>
          </cell>
          <cell r="D349" t="str">
            <v>Flacon 1 litre</v>
          </cell>
          <cell r="E349">
            <v>5.0990000000000002</v>
          </cell>
          <cell r="G349">
            <v>5.0990000000000002</v>
          </cell>
        </row>
        <row r="350">
          <cell r="B350">
            <v>33150</v>
          </cell>
          <cell r="C350" t="str">
            <v>Sauce vinaigrette moutarde allégée flacon 500 ml</v>
          </cell>
          <cell r="D350" t="str">
            <v>Flacon 500 ml</v>
          </cell>
          <cell r="E350">
            <v>0.63600000000000001</v>
          </cell>
          <cell r="G350">
            <v>0.63600000000000001</v>
          </cell>
        </row>
        <row r="351">
          <cell r="B351">
            <v>1454</v>
          </cell>
          <cell r="C351" t="str">
            <v>Câpres fines bte 4/4</v>
          </cell>
          <cell r="D351" t="str">
            <v>Bte 4/4</v>
          </cell>
          <cell r="E351">
            <v>1.21</v>
          </cell>
          <cell r="G351">
            <v>1.21</v>
          </cell>
        </row>
        <row r="352">
          <cell r="B352">
            <v>10385</v>
          </cell>
          <cell r="C352" t="str">
            <v>Oignons blancs au vinaigre 5/1</v>
          </cell>
          <cell r="D352" t="str">
            <v>Bte 5/1</v>
          </cell>
          <cell r="E352">
            <v>3.48</v>
          </cell>
          <cell r="G352">
            <v>3.48</v>
          </cell>
        </row>
        <row r="353">
          <cell r="B353">
            <v>32035</v>
          </cell>
          <cell r="C353" t="str">
            <v>Harissa 1/2</v>
          </cell>
          <cell r="D353" t="str">
            <v>Bte 1/2</v>
          </cell>
          <cell r="E353">
            <v>0.46</v>
          </cell>
          <cell r="G353">
            <v>0.46</v>
          </cell>
        </row>
        <row r="354">
          <cell r="B354">
            <v>32034</v>
          </cell>
          <cell r="C354" t="str">
            <v>Harissa 4/4</v>
          </cell>
          <cell r="D354" t="str">
            <v>Bte 4/4</v>
          </cell>
          <cell r="E354">
            <v>0.76600000000000001</v>
          </cell>
          <cell r="G354">
            <v>0.76600000000000001</v>
          </cell>
        </row>
        <row r="355">
          <cell r="B355">
            <v>32185</v>
          </cell>
          <cell r="C355" t="str">
            <v>Harissa tube 150 gr</v>
          </cell>
          <cell r="D355" t="str">
            <v>Tube de 150g</v>
          </cell>
          <cell r="E355">
            <v>0.311</v>
          </cell>
          <cell r="G355">
            <v>0.311</v>
          </cell>
        </row>
        <row r="356">
          <cell r="B356">
            <v>32730</v>
          </cell>
          <cell r="C356" t="str">
            <v>Cornichons moyens 40/59 5/1</v>
          </cell>
          <cell r="D356" t="str">
            <v>Bte 5/1</v>
          </cell>
          <cell r="E356">
            <v>2.77</v>
          </cell>
          <cell r="G356">
            <v>2.77</v>
          </cell>
        </row>
        <row r="357">
          <cell r="B357">
            <v>32734</v>
          </cell>
          <cell r="C357" t="str">
            <v>Cornichons extra fins 150+ 5/1</v>
          </cell>
          <cell r="D357" t="str">
            <v>Bte 5/1</v>
          </cell>
          <cell r="E357">
            <v>3.74</v>
          </cell>
          <cell r="G357">
            <v>3.74</v>
          </cell>
        </row>
        <row r="358">
          <cell r="B358">
            <v>1412</v>
          </cell>
          <cell r="C358" t="str">
            <v>4/4 Cornichons vinaigre 60/79</v>
          </cell>
          <cell r="D358" t="str">
            <v>Bte 4/4</v>
          </cell>
          <cell r="E358">
            <v>0.99</v>
          </cell>
          <cell r="G358">
            <v>0.99</v>
          </cell>
        </row>
        <row r="359">
          <cell r="B359">
            <v>32366</v>
          </cell>
          <cell r="C359" t="str">
            <v>BCL sauce barbecue 2,58 kg</v>
          </cell>
          <cell r="D359" t="str">
            <v>Bocal 2,58 kg</v>
          </cell>
          <cell r="E359">
            <v>8.2761999999999993</v>
          </cell>
          <cell r="G359">
            <v>8.2761999999999993</v>
          </cell>
        </row>
        <row r="360">
          <cell r="B360">
            <v>32184</v>
          </cell>
          <cell r="C360" t="str">
            <v>Flc Sauce huitre 42 cl</v>
          </cell>
          <cell r="D360" t="str">
            <v>Flc 42 cl</v>
          </cell>
          <cell r="E360">
            <v>1.4501999999999999</v>
          </cell>
          <cell r="G360">
            <v>1.4501999999999999</v>
          </cell>
        </row>
        <row r="361">
          <cell r="B361">
            <v>1738</v>
          </cell>
          <cell r="C361" t="str">
            <v>Bcl Sauce bolognaise 200g</v>
          </cell>
          <cell r="D361" t="str">
            <v>Bcl 200g</v>
          </cell>
          <cell r="E361">
            <v>0.49930000000000002</v>
          </cell>
          <cell r="G361">
            <v>0.49930000000000002</v>
          </cell>
        </row>
        <row r="362">
          <cell r="B362">
            <v>33551</v>
          </cell>
          <cell r="C362" t="str">
            <v>Herbes de provence 1 kg</v>
          </cell>
          <cell r="D362" t="str">
            <v>sachet 1 kg</v>
          </cell>
          <cell r="E362">
            <v>3.984</v>
          </cell>
          <cell r="G362">
            <v>3.984</v>
          </cell>
        </row>
        <row r="363">
          <cell r="B363">
            <v>32097</v>
          </cell>
          <cell r="C363" t="str">
            <v>Cumin moulu 1 kg</v>
          </cell>
          <cell r="D363" t="str">
            <v>sachet 1 kg</v>
          </cell>
          <cell r="E363">
            <v>4.1550000000000002</v>
          </cell>
          <cell r="G363">
            <v>4.1550000000000002</v>
          </cell>
        </row>
        <row r="364">
          <cell r="B364">
            <v>35498</v>
          </cell>
          <cell r="C364" t="str">
            <v>Ail semoule 1 kg</v>
          </cell>
          <cell r="D364" t="str">
            <v>sachet 1 kg</v>
          </cell>
          <cell r="E364">
            <v>2.448</v>
          </cell>
          <cell r="G364">
            <v>2.448</v>
          </cell>
        </row>
        <row r="365">
          <cell r="B365">
            <v>33552</v>
          </cell>
          <cell r="C365" t="str">
            <v>Cannelle moulue supérieure 1 kg</v>
          </cell>
          <cell r="D365" t="str">
            <v>sachet 1 kg</v>
          </cell>
          <cell r="E365">
            <v>2.7170000000000001</v>
          </cell>
          <cell r="G365">
            <v>2.7170000000000001</v>
          </cell>
        </row>
        <row r="366">
          <cell r="B366">
            <v>33942</v>
          </cell>
          <cell r="C366" t="str">
            <v>Curry bonne qualité1 kg</v>
          </cell>
          <cell r="D366" t="str">
            <v>Sac 1 kg</v>
          </cell>
          <cell r="E366">
            <v>2.746</v>
          </cell>
          <cell r="G366">
            <v>2.746</v>
          </cell>
        </row>
        <row r="367">
          <cell r="B367">
            <v>32101</v>
          </cell>
          <cell r="C367" t="str">
            <v>Epices couscous 1 kg</v>
          </cell>
          <cell r="D367" t="str">
            <v>1 kg</v>
          </cell>
          <cell r="E367">
            <v>4.5220000000000002</v>
          </cell>
          <cell r="G367">
            <v>4.5220000000000002</v>
          </cell>
        </row>
        <row r="368">
          <cell r="B368">
            <v>32204</v>
          </cell>
          <cell r="C368" t="str">
            <v>Gingembre moulu 1 kg</v>
          </cell>
          <cell r="D368" t="str">
            <v>1 kg</v>
          </cell>
          <cell r="E368">
            <v>3.3570000000000002</v>
          </cell>
          <cell r="G368">
            <v>3.3570000000000002</v>
          </cell>
        </row>
        <row r="369">
          <cell r="B369">
            <v>33208</v>
          </cell>
          <cell r="C369" t="str">
            <v>Laurier feuille extra 500g</v>
          </cell>
          <cell r="D369" t="str">
            <v>sachet 500g</v>
          </cell>
          <cell r="E369">
            <v>3.0230000000000001</v>
          </cell>
          <cell r="G369">
            <v>3.0230000000000001</v>
          </cell>
        </row>
        <row r="370">
          <cell r="B370">
            <v>32109</v>
          </cell>
          <cell r="C370" t="str">
            <v>Muscade moulue 1 kg</v>
          </cell>
          <cell r="D370" t="str">
            <v>1 kg</v>
          </cell>
          <cell r="E370">
            <v>5.8502000000000001</v>
          </cell>
          <cell r="G370">
            <v>5.8502000000000001</v>
          </cell>
        </row>
        <row r="371">
          <cell r="B371">
            <v>33941</v>
          </cell>
          <cell r="C371" t="str">
            <v>Paprika doux 1 kg</v>
          </cell>
          <cell r="D371" t="str">
            <v>Sac 1 kg</v>
          </cell>
          <cell r="E371">
            <v>3.3889999999999998</v>
          </cell>
          <cell r="G371">
            <v>3.3889999999999998</v>
          </cell>
        </row>
        <row r="372">
          <cell r="B372">
            <v>32106</v>
          </cell>
          <cell r="C372" t="str">
            <v>Thym entier mondé 1 kg</v>
          </cell>
          <cell r="D372" t="str">
            <v>1 kg</v>
          </cell>
          <cell r="E372">
            <v>5.4589999999999996</v>
          </cell>
          <cell r="G372">
            <v>5.4589999999999996</v>
          </cell>
        </row>
        <row r="373">
          <cell r="B373">
            <v>35049</v>
          </cell>
          <cell r="C373" t="str">
            <v>Piment extra fort moulu 215 gr</v>
          </cell>
          <cell r="D373" t="str">
            <v>bte 215 g</v>
          </cell>
          <cell r="E373">
            <v>2.3929999999999998</v>
          </cell>
          <cell r="G373">
            <v>2.3929999999999998</v>
          </cell>
        </row>
        <row r="374">
          <cell r="B374">
            <v>35549</v>
          </cell>
          <cell r="C374" t="str">
            <v>Colombo créole poudre 230 g</v>
          </cell>
          <cell r="D374" t="str">
            <v>bte 230 g</v>
          </cell>
          <cell r="E374">
            <v>3.1865999999999999</v>
          </cell>
          <cell r="G374">
            <v>3.1865999999999999</v>
          </cell>
        </row>
        <row r="375">
          <cell r="B375">
            <v>32581</v>
          </cell>
          <cell r="C375" t="str">
            <v>Pael'or (courant) 100 gr</v>
          </cell>
          <cell r="D375" t="str">
            <v>pot 100g</v>
          </cell>
          <cell r="E375">
            <v>3.6909999999999998</v>
          </cell>
          <cell r="G375">
            <v>3.6909999999999998</v>
          </cell>
        </row>
        <row r="376">
          <cell r="B376">
            <v>34151</v>
          </cell>
          <cell r="C376" t="str">
            <v>Persil eentier 500g</v>
          </cell>
          <cell r="D376" t="str">
            <v>Sac 500g</v>
          </cell>
          <cell r="E376">
            <v>3.2160000000000002</v>
          </cell>
          <cell r="G376">
            <v>3.2160000000000002</v>
          </cell>
        </row>
        <row r="377">
          <cell r="B377">
            <v>36020</v>
          </cell>
          <cell r="C377" t="str">
            <v>Estragon feuille 500 g</v>
          </cell>
          <cell r="D377" t="str">
            <v>pqt 500g</v>
          </cell>
          <cell r="E377">
            <v>7.4390000000000001</v>
          </cell>
          <cell r="G377">
            <v>7.4390000000000001</v>
          </cell>
        </row>
        <row r="378">
          <cell r="B378">
            <v>36027</v>
          </cell>
          <cell r="C378" t="str">
            <v>Ciboulette 500 g</v>
          </cell>
          <cell r="D378" t="str">
            <v>pqt 500g</v>
          </cell>
          <cell r="E378">
            <v>4.8070000000000004</v>
          </cell>
          <cell r="G378">
            <v>4.8070000000000004</v>
          </cell>
        </row>
        <row r="379">
          <cell r="B379">
            <v>36023</v>
          </cell>
          <cell r="C379" t="str">
            <v>Basilic feuille 500 g</v>
          </cell>
          <cell r="D379" t="str">
            <v>sch 500g</v>
          </cell>
          <cell r="E379">
            <v>2.2000000000000002</v>
          </cell>
          <cell r="G379">
            <v>2.2000000000000002</v>
          </cell>
        </row>
        <row r="380">
          <cell r="B380">
            <v>32094</v>
          </cell>
          <cell r="C380" t="str">
            <v>Clou de girofle  1kg</v>
          </cell>
          <cell r="D380" t="str">
            <v>1 kg</v>
          </cell>
          <cell r="E380">
            <v>6.6</v>
          </cell>
          <cell r="G380">
            <v>6.6</v>
          </cell>
        </row>
        <row r="381">
          <cell r="B381">
            <v>32020</v>
          </cell>
          <cell r="C381" t="str">
            <v>Poivre blanc moulu 1 kg</v>
          </cell>
          <cell r="D381" t="str">
            <v>sac 1 kg</v>
          </cell>
          <cell r="E381">
            <v>5.4183000000000003</v>
          </cell>
          <cell r="G381">
            <v>5.4183000000000003</v>
          </cell>
        </row>
        <row r="382">
          <cell r="B382">
            <v>32327</v>
          </cell>
          <cell r="C382" t="str">
            <v>Poivre dosettes cart 2000</v>
          </cell>
          <cell r="D382" t="str">
            <v>cart de 2000 doses</v>
          </cell>
          <cell r="E382">
            <v>4.1980000000000004</v>
          </cell>
          <cell r="G382">
            <v>4.1980000000000004</v>
          </cell>
        </row>
        <row r="383">
          <cell r="B383">
            <v>32085</v>
          </cell>
          <cell r="C383" t="str">
            <v xml:space="preserve">4/4  Poivre vert </v>
          </cell>
          <cell r="D383" t="str">
            <v>Bte 4/4</v>
          </cell>
          <cell r="E383">
            <v>1.75</v>
          </cell>
          <cell r="G383">
            <v>1.75</v>
          </cell>
        </row>
        <row r="384">
          <cell r="B384">
            <v>32339</v>
          </cell>
          <cell r="C384" t="str">
            <v>Pack Poivrière 18 gr x 20</v>
          </cell>
          <cell r="D384" t="str">
            <v>pack 20</v>
          </cell>
          <cell r="E384">
            <v>4.399</v>
          </cell>
          <cell r="G384">
            <v>4.399</v>
          </cell>
        </row>
        <row r="385">
          <cell r="B385">
            <v>33619</v>
          </cell>
          <cell r="C385" t="str">
            <v>Poivre gris moulu 400g</v>
          </cell>
          <cell r="D385" t="str">
            <v>Bte 400 g</v>
          </cell>
          <cell r="E385">
            <v>5.3479999999999999</v>
          </cell>
          <cell r="G385">
            <v>5.3479999999999999</v>
          </cell>
        </row>
        <row r="386">
          <cell r="B386">
            <v>32018</v>
          </cell>
          <cell r="C386" t="str">
            <v>Poivre gris moulu 1kg</v>
          </cell>
          <cell r="D386" t="str">
            <v>sac 1 kg</v>
          </cell>
          <cell r="E386">
            <v>3.911</v>
          </cell>
          <cell r="G386">
            <v>3.911</v>
          </cell>
        </row>
        <row r="387">
          <cell r="B387">
            <v>32326</v>
          </cell>
          <cell r="C387" t="str">
            <v>Sel dosettes car 2000</v>
          </cell>
          <cell r="D387" t="str">
            <v>cart de 2000 doses</v>
          </cell>
          <cell r="E387">
            <v>2.1520000000000001</v>
          </cell>
          <cell r="G387">
            <v>2.1520000000000001</v>
          </cell>
        </row>
        <row r="388">
          <cell r="B388">
            <v>32069</v>
          </cell>
          <cell r="C388" t="str">
            <v>Sel fin 1 kg</v>
          </cell>
          <cell r="D388" t="str">
            <v>Paquet 1 kg</v>
          </cell>
          <cell r="E388">
            <v>0.17219999999999999</v>
          </cell>
          <cell r="G388">
            <v>0.17219999999999999</v>
          </cell>
        </row>
        <row r="389">
          <cell r="B389">
            <v>32967</v>
          </cell>
          <cell r="C389" t="str">
            <v>Sel fin raffiné séché alimentaire 25 kg</v>
          </cell>
          <cell r="D389" t="str">
            <v>sac de 25 kg</v>
          </cell>
          <cell r="E389">
            <v>2.798</v>
          </cell>
          <cell r="G389">
            <v>2.798</v>
          </cell>
        </row>
        <row r="390">
          <cell r="B390">
            <v>32291</v>
          </cell>
          <cell r="C390" t="str">
            <v>Pack Salière 50 gr x 20</v>
          </cell>
          <cell r="D390" t="str">
            <v>pack de 20</v>
          </cell>
          <cell r="E390">
            <v>2.6909000000000001</v>
          </cell>
          <cell r="G390">
            <v>2.6909000000000001</v>
          </cell>
        </row>
        <row r="391">
          <cell r="B391">
            <v>32213</v>
          </cell>
          <cell r="C391" t="str">
            <v>Sel fin 500 gr (bte verseuse)</v>
          </cell>
          <cell r="D391" t="str">
            <v>bte 500 g</v>
          </cell>
          <cell r="E391">
            <v>0.32319999999999999</v>
          </cell>
          <cell r="G391">
            <v>0.32319999999999999</v>
          </cell>
        </row>
        <row r="392">
          <cell r="B392">
            <v>32072</v>
          </cell>
          <cell r="C392" t="str">
            <v>Sel gros 1 kg</v>
          </cell>
          <cell r="D392" t="str">
            <v>Paquet 1 kg</v>
          </cell>
          <cell r="E392">
            <v>0.17699999999999999</v>
          </cell>
          <cell r="G392">
            <v>0.17699999999999999</v>
          </cell>
        </row>
        <row r="393">
          <cell r="B393">
            <v>21805</v>
          </cell>
          <cell r="C393" t="str">
            <v>Huile de soja 25 L</v>
          </cell>
          <cell r="D393" t="str">
            <v>bidon 25 l</v>
          </cell>
          <cell r="E393">
            <v>22.5</v>
          </cell>
          <cell r="G393">
            <v>22.5</v>
          </cell>
        </row>
        <row r="394">
          <cell r="B394">
            <v>21701</v>
          </cell>
          <cell r="C394" t="str">
            <v>Huile d'arachide 25 l</v>
          </cell>
          <cell r="D394" t="str">
            <v>bidon 25 l</v>
          </cell>
          <cell r="E394">
            <v>31.5</v>
          </cell>
          <cell r="G394">
            <v>31.5</v>
          </cell>
        </row>
        <row r="395">
          <cell r="B395">
            <v>21721</v>
          </cell>
          <cell r="C395" t="str">
            <v>Huile d'arachide 5 L</v>
          </cell>
          <cell r="D395" t="str">
            <v>bidon 5 l</v>
          </cell>
          <cell r="E395">
            <v>6.3</v>
          </cell>
          <cell r="G395">
            <v>6.3</v>
          </cell>
        </row>
        <row r="396">
          <cell r="B396">
            <v>21002</v>
          </cell>
          <cell r="C396" t="str">
            <v>Huile d'arachide 1L</v>
          </cell>
          <cell r="D396" t="str">
            <v>bouteille 1L</v>
          </cell>
          <cell r="E396">
            <v>1.31</v>
          </cell>
          <cell r="G396">
            <v>1.31</v>
          </cell>
        </row>
        <row r="397">
          <cell r="B397">
            <v>21508</v>
          </cell>
          <cell r="C397" t="str">
            <v>Huile d'olive extra vierge 5  L</v>
          </cell>
          <cell r="D397" t="str">
            <v>bidon 5 l</v>
          </cell>
          <cell r="E397">
            <v>13.3</v>
          </cell>
          <cell r="G397">
            <v>13.3</v>
          </cell>
        </row>
        <row r="398">
          <cell r="B398">
            <v>21008</v>
          </cell>
          <cell r="C398" t="str">
            <v>Huile d'olive vierge extra  1 L</v>
          </cell>
          <cell r="D398" t="str">
            <v>bouteille 1L</v>
          </cell>
          <cell r="E398">
            <v>2.66</v>
          </cell>
          <cell r="G398">
            <v>2.66</v>
          </cell>
        </row>
        <row r="399">
          <cell r="B399">
            <v>21747</v>
          </cell>
          <cell r="C399" t="str">
            <v>Huile de tournesol 25 L</v>
          </cell>
          <cell r="D399" t="str">
            <v>bidon 25 l</v>
          </cell>
          <cell r="E399">
            <v>22.5</v>
          </cell>
          <cell r="G399">
            <v>22.5</v>
          </cell>
        </row>
        <row r="400">
          <cell r="B400">
            <v>21746</v>
          </cell>
          <cell r="C400" t="str">
            <v>Huile de tournesol 5 L</v>
          </cell>
          <cell r="D400" t="str">
            <v>bidon 5 l</v>
          </cell>
          <cell r="E400">
            <v>4.5</v>
          </cell>
          <cell r="G400">
            <v>4.5</v>
          </cell>
        </row>
        <row r="401">
          <cell r="B401">
            <v>21007</v>
          </cell>
          <cell r="C401" t="str">
            <v>Huile de tournesol 1 l</v>
          </cell>
          <cell r="D401" t="str">
            <v>bouteille 1L</v>
          </cell>
          <cell r="E401">
            <v>0.95</v>
          </cell>
          <cell r="G401">
            <v>0.95</v>
          </cell>
        </row>
        <row r="402">
          <cell r="B402">
            <v>32550</v>
          </cell>
          <cell r="C402" t="str">
            <v>Crt Huile d'olive pimentée 3 gx 250</v>
          </cell>
          <cell r="D402" t="str">
            <v>Cart de 3 g x 250</v>
          </cell>
          <cell r="E402">
            <v>6.4715999999999996</v>
          </cell>
          <cell r="G402">
            <v>6.4715999999999996</v>
          </cell>
        </row>
        <row r="403">
          <cell r="B403">
            <v>21036</v>
          </cell>
          <cell r="C403" t="str">
            <v>Huile de noix 1/2 L</v>
          </cell>
          <cell r="D403" t="str">
            <v>bouteille 1/2 l</v>
          </cell>
          <cell r="E403">
            <v>2.4089999999999998</v>
          </cell>
          <cell r="G403">
            <v>2.4089999999999998</v>
          </cell>
        </row>
        <row r="404">
          <cell r="B404">
            <v>32830</v>
          </cell>
          <cell r="C404" t="str">
            <v>Cubi Vinaigre de vin 10 L</v>
          </cell>
          <cell r="D404" t="str">
            <v>cubi 10 l</v>
          </cell>
          <cell r="E404">
            <v>4.08</v>
          </cell>
          <cell r="G404">
            <v>4.08</v>
          </cell>
        </row>
        <row r="405">
          <cell r="B405">
            <v>33129</v>
          </cell>
          <cell r="C405" t="str">
            <v>Vinaigre alcool 6° 1er prix 1L</v>
          </cell>
          <cell r="D405" t="str">
            <v>bouteille 1 l</v>
          </cell>
          <cell r="E405">
            <v>0.2777</v>
          </cell>
          <cell r="G405">
            <v>0.2777</v>
          </cell>
        </row>
        <row r="406">
          <cell r="B406">
            <v>33031</v>
          </cell>
          <cell r="C406" t="str">
            <v>Vinaigre de vin 1 L</v>
          </cell>
          <cell r="D406" t="str">
            <v>Flacon 1 litre</v>
          </cell>
          <cell r="E406">
            <v>0.44500000000000001</v>
          </cell>
          <cell r="G406">
            <v>0.44500000000000001</v>
          </cell>
        </row>
        <row r="407">
          <cell r="B407">
            <v>33137</v>
          </cell>
          <cell r="C407" t="str">
            <v>Vinaigre de xérès 1 L</v>
          </cell>
          <cell r="D407" t="str">
            <v>Flacon 1 litre</v>
          </cell>
          <cell r="E407">
            <v>1.58</v>
          </cell>
          <cell r="G407">
            <v>1.58</v>
          </cell>
        </row>
        <row r="408">
          <cell r="B408">
            <v>32612</v>
          </cell>
          <cell r="C408" t="str">
            <v>Vinaigre balsamique de Modène 1 L</v>
          </cell>
          <cell r="D408" t="str">
            <v>Flacon 1 litre</v>
          </cell>
          <cell r="E408">
            <v>2.2000000000000002</v>
          </cell>
          <cell r="G408">
            <v>2.2000000000000002</v>
          </cell>
        </row>
        <row r="409">
          <cell r="B409">
            <v>33136</v>
          </cell>
          <cell r="C409" t="str">
            <v>Vinaigre aromatisé framboise 1 L</v>
          </cell>
          <cell r="D409" t="str">
            <v>Flacon 1 litre</v>
          </cell>
          <cell r="E409">
            <v>1.23</v>
          </cell>
          <cell r="G409">
            <v>1.23</v>
          </cell>
        </row>
        <row r="410">
          <cell r="B410">
            <v>31012</v>
          </cell>
          <cell r="C410" t="str">
            <v>flc Viandox liquide 830 gr</v>
          </cell>
          <cell r="D410" t="str">
            <v>Flacon 830g</v>
          </cell>
          <cell r="E410">
            <v>3.984</v>
          </cell>
          <cell r="F410">
            <v>3.7450000000000001</v>
          </cell>
          <cell r="G410">
            <v>3.7450000000000001</v>
          </cell>
        </row>
        <row r="411">
          <cell r="B411">
            <v>32139</v>
          </cell>
          <cell r="C411" t="str">
            <v>Flc Tabasco rouge 57 ml</v>
          </cell>
          <cell r="D411" t="str">
            <v>Flacon 57ml</v>
          </cell>
          <cell r="E411">
            <v>1.8080000000000001</v>
          </cell>
          <cell r="F411">
            <v>1.8080000000000001</v>
          </cell>
          <cell r="G411">
            <v>1.8080000000000001</v>
          </cell>
        </row>
        <row r="412">
          <cell r="B412">
            <v>13016</v>
          </cell>
          <cell r="C412" t="str">
            <v>Chapelure brune 1 kg</v>
          </cell>
          <cell r="D412" t="str">
            <v>sac 1 kg</v>
          </cell>
          <cell r="E412">
            <v>1.0238</v>
          </cell>
          <cell r="G412">
            <v>1.0238</v>
          </cell>
        </row>
        <row r="413">
          <cell r="B413">
            <v>12251</v>
          </cell>
          <cell r="C413" t="str">
            <v>Crt Compote de pêche  plast 100 g x120</v>
          </cell>
          <cell r="D413" t="str">
            <v>Carton de 120</v>
          </cell>
          <cell r="E413">
            <v>23.439800000000002</v>
          </cell>
          <cell r="G413">
            <v>23.439800000000002</v>
          </cell>
        </row>
        <row r="414">
          <cell r="B414">
            <v>12250</v>
          </cell>
          <cell r="C414" t="str">
            <v>Crt Compote de poire plast 100 g x120</v>
          </cell>
          <cell r="D414" t="str">
            <v>Carton de 120</v>
          </cell>
          <cell r="E414">
            <v>21.720800000000001</v>
          </cell>
          <cell r="G414">
            <v>21.720800000000001</v>
          </cell>
        </row>
        <row r="415">
          <cell r="B415">
            <v>12698</v>
          </cell>
          <cell r="C415" t="str">
            <v xml:space="preserve"> CRT  spec.pom/ananas plast.100gx120</v>
          </cell>
          <cell r="D415" t="str">
            <v>Carton de 120</v>
          </cell>
          <cell r="E415">
            <v>18.0913</v>
          </cell>
          <cell r="G415">
            <v>18.0913</v>
          </cell>
        </row>
        <row r="416">
          <cell r="B416">
            <v>12697</v>
          </cell>
          <cell r="C416" t="str">
            <v xml:space="preserve"> CRT  Spec.pom/abric.plast.100gx120  </v>
          </cell>
          <cell r="D416" t="str">
            <v>Carton de 120</v>
          </cell>
          <cell r="E416">
            <v>18.0913</v>
          </cell>
          <cell r="G416">
            <v>18.0913</v>
          </cell>
        </row>
        <row r="417">
          <cell r="B417">
            <v>12261</v>
          </cell>
          <cell r="C417" t="str">
            <v>Crt Compote pomme banane Plast 100 g x 120</v>
          </cell>
          <cell r="D417" t="str">
            <v>Carton de 120</v>
          </cell>
          <cell r="E417">
            <v>18.091799999999999</v>
          </cell>
          <cell r="G417">
            <v>18.091799999999999</v>
          </cell>
        </row>
        <row r="418">
          <cell r="B418">
            <v>12701</v>
          </cell>
          <cell r="C418" t="str">
            <v xml:space="preserve"> CRT  Spéc.pom/cassis plast.100gx120</v>
          </cell>
          <cell r="D418" t="str">
            <v>Carton de 120</v>
          </cell>
          <cell r="E418">
            <v>18.0913</v>
          </cell>
          <cell r="G418">
            <v>18.0913</v>
          </cell>
        </row>
        <row r="419">
          <cell r="B419">
            <v>12255</v>
          </cell>
          <cell r="C419" t="str">
            <v>CRT Compote de pomme  plast 100 gr x 120</v>
          </cell>
          <cell r="D419" t="str">
            <v>Carton de 120</v>
          </cell>
          <cell r="E419">
            <v>13.9848</v>
          </cell>
          <cell r="G419">
            <v>13.9848</v>
          </cell>
        </row>
        <row r="420">
          <cell r="B420">
            <v>12441</v>
          </cell>
          <cell r="C420" t="str">
            <v>Compote de pommes allégée 5/1</v>
          </cell>
          <cell r="D420" t="str">
            <v>bte 5/1</v>
          </cell>
          <cell r="E420">
            <v>3.1269999999999998</v>
          </cell>
          <cell r="G420">
            <v>3.1269999999999998</v>
          </cell>
        </row>
        <row r="421">
          <cell r="B421">
            <v>2857</v>
          </cell>
          <cell r="C421" t="str">
            <v>Abricots sirop léger oreillons 5/1</v>
          </cell>
          <cell r="D421" t="str">
            <v>bte 5/1</v>
          </cell>
          <cell r="E421">
            <v>3.4910000000000001</v>
          </cell>
          <cell r="G421">
            <v>3.4910000000000001</v>
          </cell>
        </row>
        <row r="422">
          <cell r="B422">
            <v>12197</v>
          </cell>
          <cell r="C422" t="str">
            <v>Abricot sirop léger 4/4</v>
          </cell>
          <cell r="D422" t="str">
            <v>Bte 4/4</v>
          </cell>
          <cell r="E422">
            <v>0.73499999999999999</v>
          </cell>
          <cell r="G422">
            <v>0.73499999999999999</v>
          </cell>
        </row>
        <row r="423">
          <cell r="B423">
            <v>12765</v>
          </cell>
          <cell r="C423" t="str">
            <v>Ananas tranches entières 3/1</v>
          </cell>
          <cell r="D423" t="str">
            <v>Bte 3/1</v>
          </cell>
          <cell r="E423">
            <v>2.258</v>
          </cell>
          <cell r="G423">
            <v>2.258</v>
          </cell>
        </row>
        <row r="424">
          <cell r="B424">
            <v>2049</v>
          </cell>
          <cell r="C424" t="str">
            <v>Mirabelles au sirop 5/1</v>
          </cell>
          <cell r="D424" t="str">
            <v>Bte 5/1</v>
          </cell>
          <cell r="E424">
            <v>3.8</v>
          </cell>
          <cell r="G424">
            <v>3.8</v>
          </cell>
        </row>
        <row r="425">
          <cell r="B425">
            <v>12454</v>
          </cell>
          <cell r="C425" t="str">
            <v>Crt arl. Fruits sirop léger 100ml x 120</v>
          </cell>
          <cell r="D425" t="str">
            <v>Crt de 120</v>
          </cell>
          <cell r="E425">
            <v>31.860800000000001</v>
          </cell>
          <cell r="G425">
            <v>31.860800000000001</v>
          </cell>
        </row>
        <row r="426">
          <cell r="B426">
            <v>2769</v>
          </cell>
          <cell r="C426" t="str">
            <v>Cocktail de fruits sirop léger 5/1</v>
          </cell>
          <cell r="D426" t="str">
            <v>Bte 5/1</v>
          </cell>
          <cell r="E426">
            <v>3.5819999999999999</v>
          </cell>
          <cell r="G426">
            <v>3.5819999999999999</v>
          </cell>
        </row>
        <row r="427">
          <cell r="B427">
            <v>3546</v>
          </cell>
          <cell r="C427" t="str">
            <v xml:space="preserve">4/4 Cocktail de fruits </v>
          </cell>
          <cell r="D427" t="str">
            <v>Bte 4/4</v>
          </cell>
          <cell r="E427">
            <v>0.79500000000000004</v>
          </cell>
          <cell r="G427">
            <v>0.79500000000000004</v>
          </cell>
        </row>
        <row r="428">
          <cell r="B428">
            <v>2136</v>
          </cell>
          <cell r="C428" t="str">
            <v>Lychee sirop 3/4</v>
          </cell>
          <cell r="D428" t="str">
            <v>Bte 3/4</v>
          </cell>
          <cell r="E428">
            <v>0.72499999999999998</v>
          </cell>
          <cell r="G428">
            <v>0.72499999999999998</v>
          </cell>
        </row>
        <row r="429">
          <cell r="B429">
            <v>12477</v>
          </cell>
          <cell r="C429" t="str">
            <v>Bigarreaux dénoyautés sirop 5/1</v>
          </cell>
          <cell r="D429" t="str">
            <v>bte 5/1</v>
          </cell>
          <cell r="E429">
            <v>5.9130000000000003</v>
          </cell>
          <cell r="G429">
            <v>5.9130000000000003</v>
          </cell>
        </row>
        <row r="430">
          <cell r="B430">
            <v>2998</v>
          </cell>
          <cell r="C430" t="str">
            <v xml:space="preserve"> Pêche au sirop léger 5/1</v>
          </cell>
          <cell r="D430" t="str">
            <v>Bte 5/1</v>
          </cell>
          <cell r="E430">
            <v>2.89</v>
          </cell>
          <cell r="G430">
            <v>2.89</v>
          </cell>
        </row>
        <row r="431">
          <cell r="B431">
            <v>2754</v>
          </cell>
          <cell r="C431" t="str">
            <v>Poire 1/2 sirop léger 5/1</v>
          </cell>
          <cell r="D431" t="str">
            <v>Bte 5/1</v>
          </cell>
          <cell r="E431">
            <v>3.94</v>
          </cell>
          <cell r="G431">
            <v>3.94</v>
          </cell>
        </row>
        <row r="432">
          <cell r="B432">
            <v>2442</v>
          </cell>
          <cell r="C432" t="str">
            <v>Poire au sirop  4/4</v>
          </cell>
          <cell r="D432" t="str">
            <v>Bte 4/4</v>
          </cell>
          <cell r="E432">
            <v>0.94</v>
          </cell>
          <cell r="F432">
            <v>0.9</v>
          </cell>
          <cell r="G432">
            <v>0.9</v>
          </cell>
        </row>
        <row r="433">
          <cell r="B433">
            <v>12585</v>
          </cell>
          <cell r="C433" t="str">
            <v xml:space="preserve"> BCL  Bigarreaux amarena 3L pet </v>
          </cell>
          <cell r="D433" t="str">
            <v>Bcl 2800 g</v>
          </cell>
          <cell r="E433">
            <v>13.09</v>
          </cell>
          <cell r="G433">
            <v>13.09</v>
          </cell>
        </row>
        <row r="434">
          <cell r="B434">
            <v>51029</v>
          </cell>
          <cell r="C434" t="str">
            <v>Crème à la vanille 5/1</v>
          </cell>
          <cell r="D434" t="str">
            <v>Bte 5/1</v>
          </cell>
          <cell r="E434">
            <v>9.3529999999999998</v>
          </cell>
          <cell r="G434">
            <v>9.3529999999999998</v>
          </cell>
        </row>
        <row r="435">
          <cell r="B435">
            <v>51062</v>
          </cell>
          <cell r="C435" t="str">
            <v>Crème au café 5/1</v>
          </cell>
          <cell r="D435" t="str">
            <v>Bte 5/1</v>
          </cell>
          <cell r="E435">
            <v>9.3529999999999998</v>
          </cell>
          <cell r="G435">
            <v>9.3529999999999998</v>
          </cell>
        </row>
        <row r="436">
          <cell r="B436">
            <v>51030</v>
          </cell>
          <cell r="C436" t="str">
            <v>Crème au caramel 5/1</v>
          </cell>
          <cell r="D436" t="str">
            <v>Bte 5/1</v>
          </cell>
          <cell r="E436">
            <v>9.3529999999999998</v>
          </cell>
          <cell r="G436">
            <v>9.3529999999999998</v>
          </cell>
        </row>
        <row r="437">
          <cell r="B437">
            <v>51027</v>
          </cell>
          <cell r="C437" t="str">
            <v>Crème au chocolat 5/1</v>
          </cell>
          <cell r="D437" t="str">
            <v>Bte 5/1</v>
          </cell>
          <cell r="E437">
            <v>9.3529999999999998</v>
          </cell>
          <cell r="G437">
            <v>9.3529999999999998</v>
          </cell>
        </row>
        <row r="438">
          <cell r="B438">
            <v>51025</v>
          </cell>
          <cell r="C438" t="str">
            <v>Crème au praliné 5/1</v>
          </cell>
          <cell r="D438" t="str">
            <v>Bte 5/1</v>
          </cell>
          <cell r="E438">
            <v>9.3529999999999998</v>
          </cell>
          <cell r="G438">
            <v>9.3529999999999998</v>
          </cell>
        </row>
        <row r="439">
          <cell r="B439">
            <v>51028</v>
          </cell>
          <cell r="C439" t="str">
            <v>Crème créole (rhum) 5/1</v>
          </cell>
          <cell r="D439" t="str">
            <v>Bte 5/1</v>
          </cell>
          <cell r="E439">
            <v>9.3529999999999998</v>
          </cell>
          <cell r="G439">
            <v>9.3529999999999998</v>
          </cell>
        </row>
        <row r="440">
          <cell r="B440">
            <v>51763</v>
          </cell>
          <cell r="C440" t="str">
            <v>CRT Mini crème vanille 125 gr x 48</v>
          </cell>
          <cell r="D440" t="str">
            <v>Crt de 48</v>
          </cell>
          <cell r="E440">
            <v>22.317</v>
          </cell>
          <cell r="G440">
            <v>22.317</v>
          </cell>
        </row>
        <row r="441">
          <cell r="B441">
            <v>51741</v>
          </cell>
          <cell r="C441" t="str">
            <v>CRT Crème chocolat coupelle 115 gr x 72</v>
          </cell>
          <cell r="D441" t="str">
            <v>Crt de 72</v>
          </cell>
          <cell r="E441">
            <v>23.14</v>
          </cell>
          <cell r="F441">
            <v>26.914000000000001</v>
          </cell>
          <cell r="G441">
            <v>26.914000000000001</v>
          </cell>
        </row>
        <row r="442">
          <cell r="B442">
            <v>51740</v>
          </cell>
          <cell r="C442" t="str">
            <v>CRT Crème caramel coupelle 115gr  x 72</v>
          </cell>
          <cell r="D442" t="str">
            <v>Crt de 72</v>
          </cell>
          <cell r="E442">
            <v>23.14</v>
          </cell>
          <cell r="F442">
            <v>26.914000000000001</v>
          </cell>
          <cell r="G442">
            <v>26.914000000000001</v>
          </cell>
        </row>
        <row r="443">
          <cell r="B443">
            <v>51762</v>
          </cell>
          <cell r="C443" t="str">
            <v>Crt Mini crème praliné 125 gr x48</v>
          </cell>
          <cell r="D443" t="str">
            <v>Crt de 48</v>
          </cell>
          <cell r="E443">
            <v>22.317</v>
          </cell>
          <cell r="G443">
            <v>22.317</v>
          </cell>
        </row>
        <row r="444">
          <cell r="B444">
            <v>51541</v>
          </cell>
          <cell r="C444" t="str">
            <v xml:space="preserve">Bte Gâteau semoule nappage chocolat 125 gr </v>
          </cell>
          <cell r="D444" t="str">
            <v>Bte 125 gr</v>
          </cell>
          <cell r="E444">
            <v>0.44519999999999998</v>
          </cell>
          <cell r="G444">
            <v>0.44519999999999998</v>
          </cell>
        </row>
        <row r="445">
          <cell r="B445">
            <v>51424</v>
          </cell>
          <cell r="C445" t="str">
            <v>Bte Gâteau riz caramel 125 gr</v>
          </cell>
          <cell r="D445" t="str">
            <v>Bte 125 gr</v>
          </cell>
          <cell r="E445">
            <v>0.44519999999999998</v>
          </cell>
          <cell r="G445">
            <v>0.44519999999999998</v>
          </cell>
        </row>
        <row r="446">
          <cell r="B446">
            <v>51626</v>
          </cell>
          <cell r="C446" t="str">
            <v>Sac Préparation clafoutis 1 kg</v>
          </cell>
          <cell r="D446" t="str">
            <v>sac 1 Kg</v>
          </cell>
          <cell r="E446">
            <v>3.2149999999999999</v>
          </cell>
          <cell r="G446">
            <v>3.2149999999999999</v>
          </cell>
        </row>
        <row r="447">
          <cell r="B447">
            <v>52380</v>
          </cell>
          <cell r="C447" t="str">
            <v>Sac Préparation mousse neutre 1 kg</v>
          </cell>
          <cell r="D447" t="str">
            <v>sac 1 Kg</v>
          </cell>
          <cell r="E447">
            <v>6.6050000000000004</v>
          </cell>
          <cell r="G447">
            <v>6.6050000000000004</v>
          </cell>
        </row>
        <row r="448">
          <cell r="B448">
            <v>51348</v>
          </cell>
          <cell r="C448" t="str">
            <v>Bte Gâteau semoule raisins 900 gr</v>
          </cell>
          <cell r="D448" t="str">
            <v>Bte 900 gr</v>
          </cell>
          <cell r="E448">
            <v>4.0449999999999999</v>
          </cell>
          <cell r="F448">
            <v>3.6709999999999998</v>
          </cell>
          <cell r="G448">
            <v>3.6709999999999998</v>
          </cell>
        </row>
        <row r="449">
          <cell r="B449">
            <v>51004</v>
          </cell>
          <cell r="C449" t="str">
            <v>Bte Préparation gâteau riz 1 kg</v>
          </cell>
          <cell r="D449" t="str">
            <v>Bte 1000 gr</v>
          </cell>
          <cell r="E449">
            <v>4.6870000000000003</v>
          </cell>
          <cell r="F449">
            <v>4.2549999999999999</v>
          </cell>
          <cell r="G449">
            <v>4.2549999999999999</v>
          </cell>
        </row>
        <row r="450">
          <cell r="B450">
            <v>51423</v>
          </cell>
          <cell r="C450" t="str">
            <v>Bte Crème brûlée 750 gr</v>
          </cell>
          <cell r="D450" t="str">
            <v>Bte 750 gr</v>
          </cell>
          <cell r="E450">
            <v>2.964</v>
          </cell>
          <cell r="F450">
            <v>2.6819999999999999</v>
          </cell>
          <cell r="G450">
            <v>2.6819999999999999</v>
          </cell>
        </row>
        <row r="451">
          <cell r="B451">
            <v>51010</v>
          </cell>
          <cell r="C451" t="str">
            <v>Bte Crème renversée brûlée 1,35 kg</v>
          </cell>
          <cell r="D451" t="str">
            <v>Bte 1350 gr</v>
          </cell>
          <cell r="E451">
            <v>5.6369999999999996</v>
          </cell>
          <cell r="F451">
            <v>5.2210000000000001</v>
          </cell>
          <cell r="G451">
            <v>5.2210000000000001</v>
          </cell>
        </row>
        <row r="452">
          <cell r="B452">
            <v>51672</v>
          </cell>
          <cell r="C452" t="str">
            <v>Sac Prépa brioches beurr extra 10 Kg</v>
          </cell>
          <cell r="D452" t="str">
            <v>Sac 10 Kg</v>
          </cell>
          <cell r="E452">
            <v>23.908000000000001</v>
          </cell>
          <cell r="G452">
            <v>23.908000000000001</v>
          </cell>
        </row>
        <row r="453">
          <cell r="B453">
            <v>51289</v>
          </cell>
          <cell r="C453" t="str">
            <v>Sac Prépa cake aux fruits 10 Kg</v>
          </cell>
          <cell r="D453" t="str">
            <v>Sac 10 Kg</v>
          </cell>
          <cell r="E453">
            <v>13.1645</v>
          </cell>
          <cell r="G453">
            <v>13.1645</v>
          </cell>
        </row>
        <row r="454">
          <cell r="B454">
            <v>51322</v>
          </cell>
          <cell r="C454" t="str">
            <v>Bric prépa Sabayon UHT 1L</v>
          </cell>
          <cell r="D454" t="str">
            <v>Bric 1 l</v>
          </cell>
          <cell r="E454">
            <v>4.3600000000000003</v>
          </cell>
          <cell r="G454">
            <v>4.3600000000000003</v>
          </cell>
        </row>
        <row r="455">
          <cell r="B455">
            <v>51479</v>
          </cell>
          <cell r="C455" t="str">
            <v xml:space="preserve">SCH Appareil citron 600g </v>
          </cell>
          <cell r="D455" t="str">
            <v>Sch 600g</v>
          </cell>
          <cell r="E455">
            <v>2.339</v>
          </cell>
          <cell r="G455">
            <v>2.339</v>
          </cell>
        </row>
        <row r="456">
          <cell r="B456">
            <v>51601</v>
          </cell>
          <cell r="C456" t="str">
            <v>Crt Préparation macarons amandes 2,5kg x 2</v>
          </cell>
          <cell r="D456" t="str">
            <v>Crt de 2,5 kg x 2</v>
          </cell>
          <cell r="E456">
            <v>23.378</v>
          </cell>
          <cell r="G456">
            <v>23.378</v>
          </cell>
        </row>
        <row r="457">
          <cell r="B457">
            <v>51243</v>
          </cell>
          <cell r="C457" t="str">
            <v>Bte Mousse chocolat douceur 1 kg (7L)</v>
          </cell>
          <cell r="D457" t="str">
            <v>Bte 1 kg</v>
          </cell>
          <cell r="E457">
            <v>6.7789999999999999</v>
          </cell>
          <cell r="F457">
            <v>6.2779999999999996</v>
          </cell>
          <cell r="G457">
            <v>6.2779999999999996</v>
          </cell>
        </row>
        <row r="458">
          <cell r="B458">
            <v>51487</v>
          </cell>
          <cell r="C458" t="str">
            <v>Bte Mousse noix coco 900g</v>
          </cell>
          <cell r="D458" t="str">
            <v>Bte 900 gr</v>
          </cell>
          <cell r="E458">
            <v>7.4450000000000003</v>
          </cell>
          <cell r="F458">
            <v>6.7610000000000001</v>
          </cell>
          <cell r="G458">
            <v>6.7610000000000001</v>
          </cell>
        </row>
        <row r="459">
          <cell r="B459">
            <v>51083</v>
          </cell>
          <cell r="C459" t="str">
            <v>Bte Mousse citron 800 gr (8L)</v>
          </cell>
          <cell r="D459" t="str">
            <v>Bte 800 gr</v>
          </cell>
          <cell r="E459">
            <v>7.4450000000000003</v>
          </cell>
          <cell r="F459">
            <v>6.7610000000000001</v>
          </cell>
          <cell r="G459">
            <v>6.7610000000000001</v>
          </cell>
        </row>
        <row r="460">
          <cell r="B460">
            <v>51086</v>
          </cell>
          <cell r="C460" t="str">
            <v>Bte Mousse caramel 1 kg (8L)</v>
          </cell>
          <cell r="D460" t="str">
            <v>Bte 1 Kg</v>
          </cell>
          <cell r="E460">
            <v>7.4450000000000003</v>
          </cell>
          <cell r="F460">
            <v>6.7610000000000001</v>
          </cell>
          <cell r="G460">
            <v>6.7610000000000001</v>
          </cell>
        </row>
        <row r="461">
          <cell r="B461">
            <v>51485</v>
          </cell>
          <cell r="C461" t="str">
            <v>Bte Mousse praliné 1 kg (8L)</v>
          </cell>
          <cell r="D461" t="str">
            <v>Bte 1 Kg</v>
          </cell>
          <cell r="E461">
            <v>8.3569999999999993</v>
          </cell>
          <cell r="F461">
            <v>7.5880000000000001</v>
          </cell>
          <cell r="G461">
            <v>7.5880000000000001</v>
          </cell>
        </row>
        <row r="462">
          <cell r="B462">
            <v>51089</v>
          </cell>
          <cell r="C462" t="str">
            <v>Mousse café 1 kg (8,5L)</v>
          </cell>
          <cell r="D462" t="str">
            <v>Bte 1 Kg</v>
          </cell>
          <cell r="E462">
            <v>8.3569999999999993</v>
          </cell>
          <cell r="F462">
            <v>7.5880000000000001</v>
          </cell>
          <cell r="G462">
            <v>7.5880000000000001</v>
          </cell>
        </row>
        <row r="463">
          <cell r="B463">
            <v>51161</v>
          </cell>
          <cell r="C463" t="str">
            <v>Bte Mousse prest choco pépites 1 kg</v>
          </cell>
          <cell r="D463" t="str">
            <v>Bte 1 Kg</v>
          </cell>
          <cell r="E463">
            <v>6.7481</v>
          </cell>
          <cell r="F463">
            <v>6.1052999999999997</v>
          </cell>
          <cell r="G463">
            <v>6.1052999999999997</v>
          </cell>
        </row>
        <row r="464">
          <cell r="B464">
            <v>51222</v>
          </cell>
          <cell r="C464" t="str">
            <v>Bte Mousse prest nougat 910 gr</v>
          </cell>
          <cell r="D464" t="str">
            <v>Bte 910 Gr</v>
          </cell>
          <cell r="E464">
            <v>6.7480000000000002</v>
          </cell>
          <cell r="F464">
            <v>6.1059999999999999</v>
          </cell>
          <cell r="G464">
            <v>6.1059999999999999</v>
          </cell>
        </row>
        <row r="465">
          <cell r="B465">
            <v>51141</v>
          </cell>
          <cell r="C465" t="str">
            <v xml:space="preserve"> BTE  Mousse choc.blanc a/pép.1,1Kg </v>
          </cell>
          <cell r="D465" t="str">
            <v>Bte 1,1 kg</v>
          </cell>
          <cell r="E465">
            <v>8.7420000000000009</v>
          </cell>
          <cell r="G465">
            <v>8.7420000000000009</v>
          </cell>
        </row>
        <row r="466">
          <cell r="B466">
            <v>51043</v>
          </cell>
          <cell r="C466" t="str">
            <v xml:space="preserve"> Flan à la vanille 1 Kg </v>
          </cell>
          <cell r="D466" t="str">
            <v>Bte 1 kg</v>
          </cell>
          <cell r="E466">
            <v>3.363</v>
          </cell>
          <cell r="F466">
            <v>3.1179999999999999</v>
          </cell>
          <cell r="G466">
            <v>3.1179999999999999</v>
          </cell>
        </row>
        <row r="467">
          <cell r="B467">
            <v>51227</v>
          </cell>
          <cell r="C467" t="str">
            <v>Entremet chocolat 1,2 kg</v>
          </cell>
          <cell r="D467" t="str">
            <v>Bte 1,2 kg</v>
          </cell>
          <cell r="E467">
            <v>3.8250000000000002</v>
          </cell>
          <cell r="F467">
            <v>3.46</v>
          </cell>
          <cell r="G467">
            <v>3.46</v>
          </cell>
        </row>
        <row r="468">
          <cell r="B468">
            <v>51067</v>
          </cell>
          <cell r="C468" t="str">
            <v xml:space="preserve"> Flan au citron 900g </v>
          </cell>
          <cell r="D468" t="str">
            <v>Bte 900 g</v>
          </cell>
          <cell r="E468">
            <v>3.7919999999999998</v>
          </cell>
          <cell r="F468">
            <v>3.4780000000000002</v>
          </cell>
          <cell r="G468">
            <v>3.4780000000000002</v>
          </cell>
        </row>
        <row r="469">
          <cell r="B469">
            <v>51412</v>
          </cell>
          <cell r="C469" t="str">
            <v>Entremet café 1 kg</v>
          </cell>
          <cell r="D469" t="str">
            <v>Bte 1 kg</v>
          </cell>
          <cell r="E469">
            <v>3.8250000000000002</v>
          </cell>
          <cell r="F469">
            <v>3.46</v>
          </cell>
          <cell r="G469">
            <v>3.46</v>
          </cell>
        </row>
        <row r="470">
          <cell r="B470">
            <v>51413</v>
          </cell>
          <cell r="C470" t="str">
            <v>Entremet praliné 1 kg</v>
          </cell>
          <cell r="D470" t="str">
            <v>Bte 1 kg</v>
          </cell>
          <cell r="E470">
            <v>4.0156999999999998</v>
          </cell>
          <cell r="F470">
            <v>3.6332</v>
          </cell>
          <cell r="G470">
            <v>3.6332</v>
          </cell>
        </row>
        <row r="471">
          <cell r="B471">
            <v>51613</v>
          </cell>
          <cell r="C471" t="str">
            <v>Entremet caramel 1 kg</v>
          </cell>
          <cell r="D471" t="str">
            <v>Bte 1 kg</v>
          </cell>
          <cell r="E471">
            <v>3.8250000000000002</v>
          </cell>
          <cell r="F471">
            <v>3.46</v>
          </cell>
          <cell r="G471">
            <v>3.46</v>
          </cell>
        </row>
        <row r="472">
          <cell r="B472">
            <v>51152</v>
          </cell>
          <cell r="C472" t="str">
            <v>Flan à la pistache 1 kg</v>
          </cell>
          <cell r="D472" t="str">
            <v>Bte 1 kg</v>
          </cell>
          <cell r="E472">
            <v>3.593</v>
          </cell>
          <cell r="F472">
            <v>3.298</v>
          </cell>
          <cell r="G472">
            <v>3.298</v>
          </cell>
        </row>
        <row r="473">
          <cell r="B473">
            <v>64393</v>
          </cell>
          <cell r="C473" t="str">
            <v>Crt Boudoirs de fête r2 x 190</v>
          </cell>
          <cell r="D473" t="str">
            <v>Carton 2,2 kg</v>
          </cell>
          <cell r="E473">
            <v>8.2164999999999999</v>
          </cell>
          <cell r="G473">
            <v>8.2164999999999999</v>
          </cell>
        </row>
        <row r="474">
          <cell r="B474">
            <v>61525</v>
          </cell>
          <cell r="C474" t="str">
            <v>Biscuits cigarette comt 1,250 kg</v>
          </cell>
          <cell r="D474" t="str">
            <v>Bte 1,25 kg</v>
          </cell>
          <cell r="E474">
            <v>6.8760000000000003</v>
          </cell>
          <cell r="G474">
            <v>6.8760000000000003</v>
          </cell>
        </row>
        <row r="475">
          <cell r="B475">
            <v>63457</v>
          </cell>
          <cell r="C475" t="str">
            <v>Eventails gaufrés 1,250 kg</v>
          </cell>
          <cell r="D475" t="str">
            <v>Bte 1,25 kg</v>
          </cell>
          <cell r="E475">
            <v>7.7930000000000001</v>
          </cell>
          <cell r="G475">
            <v>7.7930000000000001</v>
          </cell>
        </row>
        <row r="476">
          <cell r="B476">
            <v>61094</v>
          </cell>
          <cell r="C476" t="str">
            <v>Galettes rat 2 x 200</v>
          </cell>
          <cell r="D476" t="str">
            <v xml:space="preserve">Crt R2 x 200 </v>
          </cell>
          <cell r="E476">
            <v>13.1525</v>
          </cell>
          <cell r="G476">
            <v>13.1525</v>
          </cell>
        </row>
        <row r="477">
          <cell r="B477">
            <v>64755</v>
          </cell>
          <cell r="C477" t="str">
            <v xml:space="preserve"> Petit brun extra R2 x190 </v>
          </cell>
          <cell r="D477" t="str">
            <v>Carton R2 X 190</v>
          </cell>
          <cell r="E477">
            <v>9.9417000000000009</v>
          </cell>
          <cell r="F477">
            <v>9.1273999999999997</v>
          </cell>
          <cell r="G477">
            <v>9.1273999999999997</v>
          </cell>
        </row>
        <row r="478">
          <cell r="B478">
            <v>64429</v>
          </cell>
          <cell r="C478" t="str">
            <v>Plumetis vanille rat 2 x 100</v>
          </cell>
          <cell r="D478" t="str">
            <v>Carton 23g x100</v>
          </cell>
          <cell r="E478">
            <v>13.347</v>
          </cell>
          <cell r="F478">
            <v>12.253</v>
          </cell>
          <cell r="G478">
            <v>12.253</v>
          </cell>
        </row>
        <row r="479">
          <cell r="B479">
            <v>61507</v>
          </cell>
          <cell r="C479" t="str">
            <v>Petit écolier lait rat 2 x 110</v>
          </cell>
          <cell r="D479" t="str">
            <v>Crt R2 x 110</v>
          </cell>
          <cell r="E479">
            <v>19.321000000000002</v>
          </cell>
          <cell r="F479">
            <v>17.738</v>
          </cell>
          <cell r="G479">
            <v>17.738</v>
          </cell>
        </row>
        <row r="480">
          <cell r="B480">
            <v>61148</v>
          </cell>
          <cell r="C480" t="str">
            <v>Goûter choco rem rat 1 x 120</v>
          </cell>
          <cell r="D480" t="str">
            <v>Carton R1 x120</v>
          </cell>
          <cell r="E480">
            <v>14.972</v>
          </cell>
          <cell r="F480">
            <v>13.746</v>
          </cell>
          <cell r="G480">
            <v>13.746</v>
          </cell>
        </row>
        <row r="481">
          <cell r="B481">
            <v>61316</v>
          </cell>
          <cell r="C481" t="str">
            <v>Goûter rond choc  330g</v>
          </cell>
          <cell r="D481" t="str">
            <v>Paquet 330 g</v>
          </cell>
          <cell r="E481">
            <v>0.50519999999999998</v>
          </cell>
          <cell r="G481">
            <v>0.50519999999999998</v>
          </cell>
        </row>
        <row r="482">
          <cell r="B482">
            <v>63261</v>
          </cell>
          <cell r="C482" t="str">
            <v>Galette pur beurre rat 2 32 gr x 120</v>
          </cell>
          <cell r="D482" t="str">
            <v>Carton R2 x 120</v>
          </cell>
          <cell r="E482">
            <v>14.52</v>
          </cell>
          <cell r="F482">
            <v>13.8</v>
          </cell>
          <cell r="G482">
            <v>13.8</v>
          </cell>
        </row>
        <row r="483">
          <cell r="B483">
            <v>64476</v>
          </cell>
          <cell r="C483" t="str">
            <v>Gateau fourré chocolat 29gx168</v>
          </cell>
          <cell r="D483" t="str">
            <v>Crt de 168</v>
          </cell>
          <cell r="E483">
            <v>24.315799999999999</v>
          </cell>
          <cell r="F483">
            <v>22.324100000000001</v>
          </cell>
          <cell r="G483">
            <v>22.324100000000001</v>
          </cell>
        </row>
        <row r="484">
          <cell r="B484">
            <v>61136</v>
          </cell>
          <cell r="C484" t="str">
            <v>Cake fruits x 120</v>
          </cell>
          <cell r="D484" t="str">
            <v>Carton de 120</v>
          </cell>
          <cell r="E484">
            <v>16.883700000000001</v>
          </cell>
          <cell r="G484">
            <v>16.883700000000001</v>
          </cell>
        </row>
        <row r="485">
          <cell r="B485">
            <v>64517</v>
          </cell>
          <cell r="C485" t="str">
            <v>Madelon chocolat rat.2 40gx120</v>
          </cell>
          <cell r="D485" t="str">
            <v>Carton de 120</v>
          </cell>
          <cell r="E485">
            <v>16.7592</v>
          </cell>
          <cell r="G485">
            <v>16.7592</v>
          </cell>
        </row>
        <row r="486">
          <cell r="B486">
            <v>64538</v>
          </cell>
          <cell r="C486" t="str">
            <v xml:space="preserve">Pompon choc/amande 40gx100 </v>
          </cell>
          <cell r="D486" t="str">
            <v>Carton de 100</v>
          </cell>
          <cell r="E486">
            <v>13.2677</v>
          </cell>
          <cell r="G486">
            <v>13.2677</v>
          </cell>
        </row>
        <row r="487">
          <cell r="B487">
            <v>61202</v>
          </cell>
          <cell r="C487" t="str">
            <v>Gaillardise abricot x 120</v>
          </cell>
          <cell r="D487" t="str">
            <v>Carton de 120</v>
          </cell>
          <cell r="E487">
            <v>17.587</v>
          </cell>
          <cell r="G487">
            <v>17.587</v>
          </cell>
        </row>
        <row r="488">
          <cell r="B488">
            <v>63274</v>
          </cell>
          <cell r="C488" t="str">
            <v>Brownies rat 2      40 gr x 120</v>
          </cell>
          <cell r="D488" t="str">
            <v>Carton de 120</v>
          </cell>
          <cell r="E488">
            <v>17.748000000000001</v>
          </cell>
          <cell r="G488">
            <v>17.748000000000001</v>
          </cell>
        </row>
        <row r="489">
          <cell r="B489">
            <v>63509</v>
          </cell>
          <cell r="C489" t="str">
            <v>Pqt pain épice lait Prosper 470 gr</v>
          </cell>
          <cell r="D489" t="str">
            <v>Paquet 470 g</v>
          </cell>
          <cell r="E489">
            <v>1.0780000000000001</v>
          </cell>
          <cell r="F489">
            <v>0.98899999999999999</v>
          </cell>
          <cell r="G489">
            <v>0.98899999999999999</v>
          </cell>
        </row>
        <row r="490">
          <cell r="B490">
            <v>64735</v>
          </cell>
          <cell r="C490" t="str">
            <v xml:space="preserve"> CRT  Madeleine MGV 25g x 110  </v>
          </cell>
          <cell r="D490" t="str">
            <v>Carton de 110</v>
          </cell>
          <cell r="E490">
            <v>5.2359999999999998</v>
          </cell>
          <cell r="G490">
            <v>5.2359999999999998</v>
          </cell>
        </row>
        <row r="491">
          <cell r="B491">
            <v>64395</v>
          </cell>
          <cell r="C491" t="str">
            <v>Gros biscuits patissiers 12,5 g x 128</v>
          </cell>
          <cell r="D491" t="str">
            <v>Carton de 1,6 kg</v>
          </cell>
          <cell r="E491">
            <v>10.059100000000001</v>
          </cell>
          <cell r="G491">
            <v>10.059100000000001</v>
          </cell>
        </row>
        <row r="492">
          <cell r="B492">
            <v>63238</v>
          </cell>
          <cell r="C492" t="str">
            <v>Brioche ronde x 6 (200 gr)</v>
          </cell>
          <cell r="D492" t="str">
            <v>Sachet de 6</v>
          </cell>
          <cell r="E492">
            <v>0.88100000000000001</v>
          </cell>
          <cell r="G492">
            <v>0.88100000000000001</v>
          </cell>
        </row>
        <row r="493">
          <cell r="B493">
            <v>63236</v>
          </cell>
          <cell r="C493" t="str">
            <v>Pain au lait x 15</v>
          </cell>
          <cell r="D493" t="str">
            <v>Sachet de 15</v>
          </cell>
          <cell r="E493">
            <v>1.9350000000000001</v>
          </cell>
          <cell r="G493">
            <v>1.9350000000000001</v>
          </cell>
        </row>
        <row r="494">
          <cell r="B494">
            <v>64914</v>
          </cell>
          <cell r="C494" t="str">
            <v>Pain au chocolat x 8</v>
          </cell>
          <cell r="D494" t="str">
            <v>Sachet de 8</v>
          </cell>
          <cell r="E494">
            <v>1.637</v>
          </cell>
          <cell r="G494">
            <v>1.637</v>
          </cell>
        </row>
        <row r="495">
          <cell r="B495">
            <v>63913</v>
          </cell>
          <cell r="C495" t="str">
            <v>Croissant x 12</v>
          </cell>
          <cell r="D495" t="str">
            <v>Sachet de 12</v>
          </cell>
          <cell r="E495">
            <v>1.9570000000000001</v>
          </cell>
          <cell r="G495">
            <v>1.9570000000000001</v>
          </cell>
        </row>
        <row r="496">
          <cell r="B496">
            <v>73314</v>
          </cell>
          <cell r="C496" t="str">
            <v>CRT  Nougat tendre aux amandes 15%  20g x 288</v>
          </cell>
          <cell r="D496" t="str">
            <v>Carton de 288</v>
          </cell>
          <cell r="E496">
            <v>29.75</v>
          </cell>
          <cell r="G496">
            <v>29.75</v>
          </cell>
        </row>
        <row r="497">
          <cell r="B497">
            <v>72526</v>
          </cell>
          <cell r="C497" t="str">
            <v xml:space="preserve">Crt Pâtes de fruits envel 30 gr x 160 </v>
          </cell>
          <cell r="D497" t="str">
            <v>Carton de 160</v>
          </cell>
          <cell r="E497">
            <v>9.0250000000000004</v>
          </cell>
          <cell r="G497">
            <v>9.0250000000000004</v>
          </cell>
        </row>
        <row r="498">
          <cell r="B498">
            <v>62056</v>
          </cell>
          <cell r="C498" t="str">
            <v>Mini éclairs p beurre 2,3 gr x 240</v>
          </cell>
          <cell r="D498" t="str">
            <v>Carton de 240</v>
          </cell>
          <cell r="E498">
            <v>14.369</v>
          </cell>
          <cell r="F498">
            <v>13</v>
          </cell>
          <cell r="G498">
            <v>13</v>
          </cell>
        </row>
        <row r="499">
          <cell r="B499">
            <v>62118</v>
          </cell>
          <cell r="C499" t="str">
            <v>Mini choux stand 2,4 gr x 200</v>
          </cell>
          <cell r="D499" t="str">
            <v>Carton de 200</v>
          </cell>
          <cell r="E499">
            <v>7.92</v>
          </cell>
          <cell r="F499">
            <v>7.1660000000000004</v>
          </cell>
          <cell r="G499">
            <v>7.1660000000000004</v>
          </cell>
        </row>
        <row r="500">
          <cell r="B500">
            <v>62003</v>
          </cell>
          <cell r="C500" t="str">
            <v>Choux à garnir stand x 120</v>
          </cell>
          <cell r="D500" t="str">
            <v>Carton de 120</v>
          </cell>
          <cell r="E500">
            <v>11.406000000000001</v>
          </cell>
          <cell r="F500">
            <v>10.319000000000001</v>
          </cell>
          <cell r="G500">
            <v>10.319000000000001</v>
          </cell>
        </row>
        <row r="501">
          <cell r="B501">
            <v>62067</v>
          </cell>
          <cell r="C501" t="str">
            <v>Baba savarin (caissettes) x 120</v>
          </cell>
          <cell r="D501" t="str">
            <v>Carton de 120</v>
          </cell>
          <cell r="E501">
            <v>12.608000000000001</v>
          </cell>
          <cell r="F501">
            <v>11.407</v>
          </cell>
          <cell r="G501">
            <v>11.407</v>
          </cell>
        </row>
        <row r="502">
          <cell r="B502">
            <v>61098</v>
          </cell>
          <cell r="C502" t="str">
            <v>Crt Génoise rectang cacao (25/35) x 8</v>
          </cell>
          <cell r="D502" t="str">
            <v>Carton de 8</v>
          </cell>
          <cell r="E502">
            <v>27.41</v>
          </cell>
          <cell r="F502">
            <v>24.797999999999998</v>
          </cell>
          <cell r="G502">
            <v>24.797999999999998</v>
          </cell>
        </row>
        <row r="503">
          <cell r="B503">
            <v>63211</v>
          </cell>
          <cell r="C503" t="str">
            <v>Crt Génoise ronde nat 22cm x 12</v>
          </cell>
          <cell r="D503" t="str">
            <v>Carton de 12</v>
          </cell>
          <cell r="E503">
            <v>17.864999999999998</v>
          </cell>
          <cell r="F503">
            <v>16.161999999999999</v>
          </cell>
          <cell r="G503">
            <v>16.161999999999999</v>
          </cell>
        </row>
        <row r="504">
          <cell r="B504">
            <v>52634</v>
          </cell>
          <cell r="C504" t="str">
            <v>Sac Préparation génoise classic 10 kg</v>
          </cell>
          <cell r="D504" t="str">
            <v>Sac 10 Kg</v>
          </cell>
          <cell r="E504">
            <v>14.148</v>
          </cell>
          <cell r="G504">
            <v>14.148</v>
          </cell>
        </row>
        <row r="505">
          <cell r="B505">
            <v>61220</v>
          </cell>
          <cell r="C505" t="str">
            <v>Crt Génoise feuille nat 8 mm 400g x 14</v>
          </cell>
          <cell r="D505" t="str">
            <v>Carton de 14</v>
          </cell>
          <cell r="E505">
            <v>32.116999999999997</v>
          </cell>
          <cell r="F505">
            <v>29.056999999999999</v>
          </cell>
          <cell r="G505">
            <v>29.056999999999999</v>
          </cell>
        </row>
        <row r="506">
          <cell r="B506">
            <v>52872</v>
          </cell>
          <cell r="C506" t="str">
            <v>SAC  Prép.crème patiss.à chaud 10Kg</v>
          </cell>
          <cell r="D506" t="str">
            <v>Sac de 10 Kg</v>
          </cell>
          <cell r="E506">
            <v>17.023099999999999</v>
          </cell>
          <cell r="G506">
            <v>17.023099999999999</v>
          </cell>
        </row>
        <row r="507">
          <cell r="B507">
            <v>51708</v>
          </cell>
          <cell r="C507" t="str">
            <v>Sac Crème pat à froid standard  5 kg</v>
          </cell>
          <cell r="D507" t="str">
            <v>Sac</v>
          </cell>
          <cell r="E507">
            <v>11.36</v>
          </cell>
          <cell r="F507">
            <v>10.276999999999999</v>
          </cell>
          <cell r="G507">
            <v>10.276999999999999</v>
          </cell>
        </row>
        <row r="508">
          <cell r="B508">
            <v>51671</v>
          </cell>
          <cell r="C508" t="str">
            <v>Sac Flanofroid 10 kg</v>
          </cell>
          <cell r="D508" t="str">
            <v>Sac 10 kg</v>
          </cell>
          <cell r="E508">
            <v>26.9343</v>
          </cell>
          <cell r="G508">
            <v>26.9343</v>
          </cell>
        </row>
        <row r="509">
          <cell r="B509">
            <v>51772</v>
          </cell>
          <cell r="C509" t="str">
            <v>Sac Prépa brownies 10 kg</v>
          </cell>
          <cell r="D509" t="str">
            <v>Sac 10 kg</v>
          </cell>
          <cell r="E509">
            <v>24.2105</v>
          </cell>
          <cell r="G509">
            <v>24.2105</v>
          </cell>
        </row>
        <row r="510">
          <cell r="B510">
            <v>52981</v>
          </cell>
          <cell r="C510" t="str">
            <v>Seau Nappage rouge 7 kg</v>
          </cell>
          <cell r="D510" t="str">
            <v>seau de 7kg</v>
          </cell>
          <cell r="E510">
            <v>10.5</v>
          </cell>
          <cell r="G510">
            <v>10.5</v>
          </cell>
        </row>
        <row r="511">
          <cell r="B511">
            <v>52580</v>
          </cell>
          <cell r="C511" t="str">
            <v>Flc Nappage dessert fraise 1,25 kg</v>
          </cell>
          <cell r="D511" t="str">
            <v>Flacon  1,25 kg</v>
          </cell>
          <cell r="E511">
            <v>2.3530000000000002</v>
          </cell>
          <cell r="G511">
            <v>2.3530000000000002</v>
          </cell>
        </row>
        <row r="512">
          <cell r="B512">
            <v>52578</v>
          </cell>
          <cell r="C512" t="str">
            <v>Flc Nappage dessert caramel  1,25 kg</v>
          </cell>
          <cell r="D512" t="str">
            <v>Flacon  1,25 kg</v>
          </cell>
          <cell r="E512">
            <v>2.35</v>
          </cell>
          <cell r="G512">
            <v>2.35</v>
          </cell>
        </row>
        <row r="513">
          <cell r="B513">
            <v>52579</v>
          </cell>
          <cell r="C513" t="str">
            <v>Flc Nappage dessert chocolat 1,25 kg</v>
          </cell>
          <cell r="D513" t="str">
            <v>Flacon  1,25 kg</v>
          </cell>
          <cell r="E513">
            <v>2.3839999999999999</v>
          </cell>
          <cell r="G513">
            <v>2.3839999999999999</v>
          </cell>
        </row>
        <row r="514">
          <cell r="B514">
            <v>52987</v>
          </cell>
          <cell r="C514" t="str">
            <v>Seau Nappage blond 7 kg</v>
          </cell>
          <cell r="D514" t="str">
            <v>seau de 7kg</v>
          </cell>
          <cell r="E514">
            <v>9.8000000000000007</v>
          </cell>
          <cell r="G514">
            <v>9.8000000000000007</v>
          </cell>
        </row>
        <row r="515">
          <cell r="B515">
            <v>52577</v>
          </cell>
          <cell r="C515" t="str">
            <v>Flc Nappage dessert café 1,25 kg</v>
          </cell>
          <cell r="D515" t="str">
            <v>Flacon  1,25 kg</v>
          </cell>
          <cell r="E515">
            <v>2.4049999999999998</v>
          </cell>
          <cell r="G515">
            <v>2.4049999999999998</v>
          </cell>
        </row>
        <row r="516">
          <cell r="B516">
            <v>52091</v>
          </cell>
          <cell r="C516" t="str">
            <v>Flc Arome grand café  1 L</v>
          </cell>
          <cell r="D516" t="str">
            <v>Flacon 1 l</v>
          </cell>
          <cell r="E516">
            <v>5.141</v>
          </cell>
          <cell r="G516">
            <v>5.141</v>
          </cell>
        </row>
        <row r="517">
          <cell r="B517">
            <v>52603</v>
          </cell>
          <cell r="C517" t="str">
            <v>Flc Arome vanille 1 L</v>
          </cell>
          <cell r="D517" t="str">
            <v>Flc 1 L</v>
          </cell>
          <cell r="E517">
            <v>2.2330000000000001</v>
          </cell>
          <cell r="G517">
            <v>2.2330000000000001</v>
          </cell>
        </row>
        <row r="518">
          <cell r="B518">
            <v>52602</v>
          </cell>
          <cell r="C518" t="str">
            <v>Flc Fleur oranger eau arom 1 L</v>
          </cell>
          <cell r="D518" t="str">
            <v>Flc 1 L</v>
          </cell>
          <cell r="E518">
            <v>1.369</v>
          </cell>
          <cell r="G518">
            <v>1.369</v>
          </cell>
        </row>
        <row r="519">
          <cell r="B519">
            <v>52442</v>
          </cell>
          <cell r="C519" t="str">
            <v>Bte Bigarreaux rouges confits 1 kg</v>
          </cell>
          <cell r="D519" t="str">
            <v>Bte 1 Kg</v>
          </cell>
          <cell r="E519">
            <v>4.49</v>
          </cell>
          <cell r="G519">
            <v>4.49</v>
          </cell>
        </row>
        <row r="520">
          <cell r="B520">
            <v>52668</v>
          </cell>
          <cell r="C520" t="str">
            <v>Bte Cubes Melon tricolores  1 kg</v>
          </cell>
          <cell r="D520" t="str">
            <v>Bte 1 Kg</v>
          </cell>
          <cell r="E520">
            <v>3.99</v>
          </cell>
          <cell r="G520">
            <v>3.99</v>
          </cell>
        </row>
        <row r="521">
          <cell r="B521">
            <v>52090</v>
          </cell>
          <cell r="C521" t="str">
            <v>Pâte d'amande 23 % labo 1 kg</v>
          </cell>
          <cell r="D521" t="str">
            <v>kg</v>
          </cell>
          <cell r="E521">
            <v>3.45</v>
          </cell>
          <cell r="G521">
            <v>3.45</v>
          </cell>
        </row>
        <row r="522">
          <cell r="B522">
            <v>52989</v>
          </cell>
          <cell r="C522" t="str">
            <v>Pot Fondant blanc extra 1 kg</v>
          </cell>
          <cell r="D522" t="str">
            <v>pot de 1Kg</v>
          </cell>
          <cell r="E522">
            <v>1.6439999999999999</v>
          </cell>
          <cell r="G522">
            <v>1.6439999999999999</v>
          </cell>
        </row>
        <row r="523">
          <cell r="B523">
            <v>52085</v>
          </cell>
          <cell r="C523" t="str">
            <v>Sac Vermicelle arc en ciel 1 kg</v>
          </cell>
          <cell r="D523" t="str">
            <v>sac de 1Kg</v>
          </cell>
          <cell r="E523">
            <v>2.6880000000000002</v>
          </cell>
          <cell r="G523">
            <v>2.6880000000000002</v>
          </cell>
        </row>
        <row r="524">
          <cell r="B524">
            <v>52753</v>
          </cell>
          <cell r="C524" t="str">
            <v xml:space="preserve">Gélatine poudre 100B 1Kg </v>
          </cell>
          <cell r="D524" t="str">
            <v>Pqt 1Kg</v>
          </cell>
          <cell r="E524">
            <v>7.282</v>
          </cell>
          <cell r="G524">
            <v>7.282</v>
          </cell>
        </row>
        <row r="525">
          <cell r="B525">
            <v>73276</v>
          </cell>
          <cell r="C525" t="str">
            <v>Crt Micro Copeaux chocolat noir 2Kg</v>
          </cell>
          <cell r="D525" t="str">
            <v>Crt 2 Kg</v>
          </cell>
          <cell r="E525">
            <v>10.298999999999999</v>
          </cell>
          <cell r="G525">
            <v>10.298999999999999</v>
          </cell>
        </row>
        <row r="526">
          <cell r="B526">
            <v>52040</v>
          </cell>
          <cell r="C526" t="str">
            <v>Sac Noix de Coco rapée  1 Kg</v>
          </cell>
          <cell r="D526" t="str">
            <v>Sac 1 Kg</v>
          </cell>
          <cell r="E526">
            <v>1.7</v>
          </cell>
          <cell r="G526">
            <v>1.7</v>
          </cell>
        </row>
        <row r="527">
          <cell r="B527">
            <v>51988</v>
          </cell>
          <cell r="C527" t="str">
            <v>Bte Levure chimique 1 kg</v>
          </cell>
          <cell r="D527" t="str">
            <v>Bte de 1Kg</v>
          </cell>
          <cell r="E527">
            <v>2.419</v>
          </cell>
          <cell r="G527">
            <v>2.419</v>
          </cell>
        </row>
        <row r="528">
          <cell r="B528">
            <v>51513</v>
          </cell>
          <cell r="C528" t="str">
            <v xml:space="preserve"> Levure sèche  pqt 500 gr</v>
          </cell>
          <cell r="D528" t="str">
            <v>kg</v>
          </cell>
          <cell r="E528">
            <v>4.5919999999999996</v>
          </cell>
          <cell r="G528">
            <v>4.5919999999999996</v>
          </cell>
        </row>
        <row r="529">
          <cell r="B529">
            <v>52025</v>
          </cell>
          <cell r="C529" t="str">
            <v>Sac Amande blanche poudre 1 kg</v>
          </cell>
          <cell r="D529" t="str">
            <v>sac de 1Kg</v>
          </cell>
          <cell r="E529">
            <v>3.25</v>
          </cell>
          <cell r="G529">
            <v>3.25</v>
          </cell>
        </row>
        <row r="530">
          <cell r="B530">
            <v>52001</v>
          </cell>
          <cell r="C530" t="str">
            <v>Sac Amande blanche effilée 1 kg</v>
          </cell>
          <cell r="D530" t="str">
            <v>sac de 1Kg</v>
          </cell>
          <cell r="E530">
            <v>4.1500000000000004</v>
          </cell>
          <cell r="G530">
            <v>4.1500000000000004</v>
          </cell>
        </row>
        <row r="531">
          <cell r="B531">
            <v>52024</v>
          </cell>
          <cell r="C531" t="str">
            <v>SacAmande blanche hachée 1 kg</v>
          </cell>
          <cell r="D531" t="str">
            <v>Sac de 1 Kg</v>
          </cell>
          <cell r="E531">
            <v>3.798</v>
          </cell>
          <cell r="G531">
            <v>3.798</v>
          </cell>
        </row>
        <row r="532">
          <cell r="B532">
            <v>52141</v>
          </cell>
          <cell r="C532" t="str">
            <v>Sch Noisettes décortiquées 1 kg</v>
          </cell>
          <cell r="D532" t="str">
            <v>sachet de 1Kg</v>
          </cell>
          <cell r="E532">
            <v>6.1180000000000003</v>
          </cell>
          <cell r="G532">
            <v>6.1180000000000003</v>
          </cell>
        </row>
        <row r="533">
          <cell r="B533">
            <v>52096</v>
          </cell>
          <cell r="C533" t="str">
            <v>Sac Pignons de pin 1 kg</v>
          </cell>
          <cell r="D533" t="str">
            <v>Sac de 1 Kg</v>
          </cell>
          <cell r="E533">
            <v>17.808</v>
          </cell>
          <cell r="G533">
            <v>17.808</v>
          </cell>
        </row>
        <row r="534">
          <cell r="B534">
            <v>73023</v>
          </cell>
          <cell r="C534" t="str">
            <v>Pqt Raisisns secs bruns 1 kg sultanine</v>
          </cell>
          <cell r="D534" t="str">
            <v>Pqt 1 Kg</v>
          </cell>
          <cell r="E534">
            <v>1.8979999999999999</v>
          </cell>
          <cell r="G534">
            <v>1.8979999999999999</v>
          </cell>
        </row>
        <row r="535">
          <cell r="B535">
            <v>73011</v>
          </cell>
          <cell r="C535" t="str">
            <v>Pqt Dattes 500 gr</v>
          </cell>
          <cell r="D535" t="str">
            <v>Pqt 1 Kg</v>
          </cell>
          <cell r="E535">
            <v>0.84699999999999998</v>
          </cell>
          <cell r="G535">
            <v>0.84699999999999998</v>
          </cell>
        </row>
        <row r="536">
          <cell r="B536">
            <v>73020</v>
          </cell>
          <cell r="C536" t="str">
            <v>Sac Pruneaux dénoyautés 1 kg</v>
          </cell>
          <cell r="D536" t="str">
            <v>Sac 1 Kg</v>
          </cell>
          <cell r="E536">
            <v>2.7879999999999998</v>
          </cell>
          <cell r="G536">
            <v>2.7879999999999998</v>
          </cell>
        </row>
        <row r="537">
          <cell r="B537">
            <v>52489</v>
          </cell>
          <cell r="C537" t="str">
            <v>Sac Cerneaux noix invalides Arlequin 1 kg</v>
          </cell>
          <cell r="D537" t="str">
            <v>Sac de 1Kg</v>
          </cell>
          <cell r="E537">
            <v>3.66</v>
          </cell>
          <cell r="G537">
            <v>3.66</v>
          </cell>
        </row>
        <row r="538">
          <cell r="B538">
            <v>52066</v>
          </cell>
          <cell r="C538" t="str">
            <v xml:space="preserve">Sac cerneaux de noix invalides s/v 2,5 kg </v>
          </cell>
          <cell r="D538" t="str">
            <v>Sac 2,5 kg</v>
          </cell>
          <cell r="E538">
            <v>11.15</v>
          </cell>
          <cell r="G538">
            <v>11.15</v>
          </cell>
        </row>
        <row r="539">
          <cell r="B539">
            <v>71197</v>
          </cell>
          <cell r="C539" t="str">
            <v>Lot Chocolat  noir 100 gr x 5</v>
          </cell>
          <cell r="D539" t="str">
            <v>lot de 5 x 100 g</v>
          </cell>
          <cell r="E539">
            <v>1.2350000000000001</v>
          </cell>
          <cell r="G539">
            <v>1.2350000000000001</v>
          </cell>
        </row>
        <row r="540">
          <cell r="B540">
            <v>52623</v>
          </cell>
          <cell r="C540" t="str">
            <v>Crt Chocolat pâtissier 200 gr x 14</v>
          </cell>
          <cell r="D540" t="str">
            <v>Crt de 14 x 200 Gr</v>
          </cell>
          <cell r="E540">
            <v>7.569</v>
          </cell>
          <cell r="G540">
            <v>7.569</v>
          </cell>
        </row>
        <row r="541">
          <cell r="B541">
            <v>71011</v>
          </cell>
          <cell r="C541" t="str">
            <v>Pch Cacao pur 1 kg</v>
          </cell>
          <cell r="D541" t="str">
            <v>Pch de 1Kg</v>
          </cell>
          <cell r="E541">
            <v>4.2389999999999999</v>
          </cell>
          <cell r="G541">
            <v>4.2389999999999999</v>
          </cell>
        </row>
        <row r="542">
          <cell r="B542">
            <v>52595</v>
          </cell>
          <cell r="C542" t="str">
            <v>Crt Choco labo ganache palets 44% 5 kg</v>
          </cell>
          <cell r="D542" t="str">
            <v>Crt de 5 Kg</v>
          </cell>
          <cell r="E542">
            <v>12.375</v>
          </cell>
          <cell r="G542">
            <v>12.375</v>
          </cell>
        </row>
        <row r="543">
          <cell r="B543">
            <v>52653</v>
          </cell>
          <cell r="C543" t="str">
            <v>Crt Couverture choco blanc palets 5 kg</v>
          </cell>
          <cell r="D543" t="str">
            <v>Crt 5 Kg</v>
          </cell>
          <cell r="E543">
            <v>19.076899999999998</v>
          </cell>
          <cell r="G543">
            <v>19.076899999999998</v>
          </cell>
        </row>
        <row r="544">
          <cell r="B544">
            <v>13004</v>
          </cell>
          <cell r="C544" t="str">
            <v>Pqt Farine de blé pâtissière T45 1 kg</v>
          </cell>
          <cell r="D544" t="str">
            <v>Pqt de 1 Kg</v>
          </cell>
          <cell r="E544">
            <v>0.32</v>
          </cell>
          <cell r="G544">
            <v>0.32</v>
          </cell>
        </row>
        <row r="545">
          <cell r="B545">
            <v>13964</v>
          </cell>
          <cell r="C545" t="str">
            <v>Sac farine de ble t 55 25 kg</v>
          </cell>
          <cell r="D545" t="str">
            <v>Sac de 25 Kg</v>
          </cell>
          <cell r="E545">
            <v>6.9</v>
          </cell>
          <cell r="G545">
            <v>6.9</v>
          </cell>
        </row>
        <row r="546">
          <cell r="B546">
            <v>17236</v>
          </cell>
          <cell r="C546" t="str">
            <v xml:space="preserve"> Farine panif.T55 Pinèdes 25Kg</v>
          </cell>
          <cell r="D546" t="str">
            <v>Sac de 25 Kg</v>
          </cell>
          <cell r="E546">
            <v>12</v>
          </cell>
          <cell r="G546">
            <v>12</v>
          </cell>
        </row>
        <row r="547">
          <cell r="B547">
            <v>13005</v>
          </cell>
          <cell r="C547" t="str">
            <v>Pqt Farine de blé ménagère t55 1 kg</v>
          </cell>
          <cell r="D547" t="str">
            <v>Pqt de 1 Kg</v>
          </cell>
          <cell r="E547">
            <v>0.25</v>
          </cell>
          <cell r="G547">
            <v>0.25</v>
          </cell>
        </row>
        <row r="548">
          <cell r="B548">
            <v>17562</v>
          </cell>
          <cell r="C548" t="str">
            <v xml:space="preserve">SAC  Farine de blé T.65 1Kg </v>
          </cell>
          <cell r="D548" t="str">
            <v>Sac de 1 Kg</v>
          </cell>
          <cell r="E548">
            <v>0.46920000000000001</v>
          </cell>
          <cell r="G548">
            <v>0.46920000000000001</v>
          </cell>
        </row>
        <row r="549">
          <cell r="B549">
            <v>13184</v>
          </cell>
          <cell r="C549" t="str">
            <v>Sac farine 6 céréales   25kg</v>
          </cell>
          <cell r="D549" t="str">
            <v>Sac de 25 Kg</v>
          </cell>
          <cell r="E549">
            <v>22.3</v>
          </cell>
          <cell r="G549">
            <v>22.3</v>
          </cell>
        </row>
        <row r="550">
          <cell r="B550">
            <v>13166</v>
          </cell>
          <cell r="C550" t="str">
            <v>Sac Farine de seigle 25 kg</v>
          </cell>
          <cell r="D550" t="str">
            <v>Sac de 25 Kg</v>
          </cell>
          <cell r="E550">
            <v>15.95</v>
          </cell>
          <cell r="G550">
            <v>15.95</v>
          </cell>
        </row>
        <row r="551">
          <cell r="B551">
            <v>23639</v>
          </cell>
          <cell r="C551" t="str">
            <v>Lait coco 1/2  400 gr</v>
          </cell>
          <cell r="D551" t="str">
            <v>Bte 1/2</v>
          </cell>
          <cell r="E551">
            <v>0.67400000000000004</v>
          </cell>
          <cell r="G551">
            <v>0.67400000000000004</v>
          </cell>
        </row>
        <row r="552">
          <cell r="B552">
            <v>13119</v>
          </cell>
          <cell r="C552" t="str">
            <v>Pqt Maïzena 700 gr</v>
          </cell>
          <cell r="D552" t="str">
            <v>paquet 700g</v>
          </cell>
          <cell r="E552">
            <v>2.88</v>
          </cell>
          <cell r="F552">
            <v>2.7069999999999999</v>
          </cell>
          <cell r="G552">
            <v>2.7069999999999999</v>
          </cell>
        </row>
        <row r="553">
          <cell r="B553">
            <v>52744</v>
          </cell>
          <cell r="C553" t="str">
            <v xml:space="preserve">Etui Gelatine or feuille(x225) 475 Gr </v>
          </cell>
          <cell r="D553" t="str">
            <v>Etui 475 Gr</v>
          </cell>
          <cell r="E553">
            <v>10.972</v>
          </cell>
          <cell r="G553">
            <v>10.972</v>
          </cell>
        </row>
        <row r="554">
          <cell r="B554">
            <v>52533</v>
          </cell>
          <cell r="C554" t="str">
            <v>Bcl gousse de vanille 50 g</v>
          </cell>
          <cell r="D554" t="str">
            <v>Bcl 50 g</v>
          </cell>
          <cell r="E554">
            <v>4.5789999999999997</v>
          </cell>
          <cell r="G554">
            <v>4.5789999999999997</v>
          </cell>
        </row>
        <row r="555">
          <cell r="B555">
            <v>21497</v>
          </cell>
          <cell r="C555" t="str">
            <v>Canard graisse 5/1</v>
          </cell>
          <cell r="D555" t="str">
            <v>Bte 5/1</v>
          </cell>
          <cell r="E555">
            <v>7.6820000000000004</v>
          </cell>
          <cell r="G555">
            <v>7.6820000000000004</v>
          </cell>
        </row>
        <row r="556">
          <cell r="B556">
            <v>43657</v>
          </cell>
          <cell r="C556" t="str">
            <v>BTL Sirop d'orgeat 1L (verre)</v>
          </cell>
          <cell r="D556" t="str">
            <v>BTL 1L</v>
          </cell>
          <cell r="E556">
            <v>2.2296</v>
          </cell>
          <cell r="G556">
            <v>2.2296</v>
          </cell>
        </row>
        <row r="557">
          <cell r="B557">
            <v>43289</v>
          </cell>
          <cell r="C557" t="str">
            <v>BID Sirop d'orange 75cl</v>
          </cell>
          <cell r="D557" t="str">
            <v>BID 75cl</v>
          </cell>
          <cell r="E557">
            <v>1.8134999999999999</v>
          </cell>
          <cell r="G557">
            <v>1.8134999999999999</v>
          </cell>
        </row>
        <row r="558">
          <cell r="B558">
            <v>45189</v>
          </cell>
          <cell r="C558" t="str">
            <v>BID Sirop de pêche 75cl</v>
          </cell>
          <cell r="D558" t="str">
            <v>BID 75cl</v>
          </cell>
          <cell r="E558">
            <v>2.3618000000000001</v>
          </cell>
          <cell r="G558">
            <v>2.3618000000000001</v>
          </cell>
        </row>
        <row r="559">
          <cell r="B559">
            <v>46707</v>
          </cell>
          <cell r="C559" t="str">
            <v>BID Sirop de framboise 75cl</v>
          </cell>
          <cell r="D559" t="str">
            <v>BID 75cl</v>
          </cell>
          <cell r="E559">
            <v>2.3613</v>
          </cell>
          <cell r="G559">
            <v>2.3613</v>
          </cell>
        </row>
        <row r="560">
          <cell r="B560">
            <v>46522</v>
          </cell>
          <cell r="C560" t="str">
            <v xml:space="preserve"> bid Bois.gt frt exot.tropical 75cl </v>
          </cell>
          <cell r="D560" t="str">
            <v>BID 75cl</v>
          </cell>
          <cell r="E560">
            <v>2.0754000000000001</v>
          </cell>
          <cell r="G560">
            <v>2.0754000000000001</v>
          </cell>
        </row>
        <row r="561">
          <cell r="B561">
            <v>42382</v>
          </cell>
          <cell r="C561" t="str">
            <v>BID Sirop fraise 75cl</v>
          </cell>
          <cell r="D561" t="str">
            <v>BID 75cl</v>
          </cell>
          <cell r="E561">
            <v>2.3616000000000001</v>
          </cell>
          <cell r="G561">
            <v>2.3616000000000001</v>
          </cell>
        </row>
        <row r="562">
          <cell r="B562">
            <v>42379</v>
          </cell>
          <cell r="C562" t="str">
            <v>BID Sirop de citron 75cl</v>
          </cell>
          <cell r="D562" t="str">
            <v>BID 75cl</v>
          </cell>
          <cell r="E562">
            <v>1.8134999999999999</v>
          </cell>
          <cell r="G562">
            <v>1.8134999999999999</v>
          </cell>
        </row>
        <row r="563">
          <cell r="B563">
            <v>44844</v>
          </cell>
          <cell r="C563" t="str">
            <v>BID Sirop de cassis 75cl</v>
          </cell>
          <cell r="D563" t="str">
            <v>BID 75cl</v>
          </cell>
          <cell r="E563">
            <v>2.3618000000000001</v>
          </cell>
          <cell r="G563">
            <v>2.3618000000000001</v>
          </cell>
        </row>
        <row r="564">
          <cell r="B564">
            <v>43652</v>
          </cell>
          <cell r="C564" t="str">
            <v>BTL Sirop d'anis 1L (verre)</v>
          </cell>
          <cell r="D564" t="str">
            <v>BTL 1L</v>
          </cell>
          <cell r="E564">
            <v>2.2296</v>
          </cell>
          <cell r="G564">
            <v>2.2296</v>
          </cell>
        </row>
        <row r="565">
          <cell r="B565">
            <v>44655</v>
          </cell>
          <cell r="C565" t="str">
            <v xml:space="preserve"> Sirop ice tea pêch.75cl</v>
          </cell>
          <cell r="D565" t="str">
            <v>BID 75cl</v>
          </cell>
          <cell r="E565">
            <v>2.0846</v>
          </cell>
          <cell r="G565">
            <v>2.0846</v>
          </cell>
        </row>
        <row r="566">
          <cell r="B566">
            <v>46708</v>
          </cell>
          <cell r="C566" t="str">
            <v>BID Sirop de cerise 75cl</v>
          </cell>
          <cell r="D566" t="str">
            <v>BID 75cl</v>
          </cell>
          <cell r="E566">
            <v>2.3613</v>
          </cell>
          <cell r="G566">
            <v>2.3613</v>
          </cell>
        </row>
        <row r="567">
          <cell r="B567">
            <v>42380</v>
          </cell>
          <cell r="C567" t="str">
            <v>BID Sirop de pamplemousse 75cl</v>
          </cell>
          <cell r="D567" t="str">
            <v>BID 75cl</v>
          </cell>
          <cell r="E567">
            <v>2.3616000000000001</v>
          </cell>
          <cell r="G567">
            <v>2.3616000000000001</v>
          </cell>
        </row>
        <row r="568">
          <cell r="B568">
            <v>45699</v>
          </cell>
          <cell r="C568" t="str">
            <v>BID Sirop de grenadine 75cl</v>
          </cell>
          <cell r="D568" t="str">
            <v>BID 75cl</v>
          </cell>
          <cell r="E568">
            <v>1.8134999999999999</v>
          </cell>
          <cell r="G568">
            <v>1.8134999999999999</v>
          </cell>
        </row>
        <row r="569">
          <cell r="B569">
            <v>42381</v>
          </cell>
          <cell r="C569" t="str">
            <v>BID Sirop de menthe75cl</v>
          </cell>
          <cell r="D569" t="str">
            <v>BID 75cl</v>
          </cell>
          <cell r="E569">
            <v>1.8132999999999999</v>
          </cell>
          <cell r="G569">
            <v>1.8132999999999999</v>
          </cell>
        </row>
        <row r="570">
          <cell r="B570">
            <v>83128</v>
          </cell>
          <cell r="C570" t="str">
            <v>Assiettes plast. ronde 203x100</v>
          </cell>
          <cell r="D570" t="str">
            <v>SCH de 100</v>
          </cell>
          <cell r="E570">
            <v>2.1110000000000002</v>
          </cell>
          <cell r="F570">
            <v>2.1110000000000002</v>
          </cell>
          <cell r="G570">
            <v>2.1110000000000002</v>
          </cell>
        </row>
        <row r="571">
          <cell r="B571">
            <v>84101</v>
          </cell>
          <cell r="C571" t="str">
            <v>Assiet.dessert plast.17cm x 100</v>
          </cell>
          <cell r="D571" t="str">
            <v>PQT de 100</v>
          </cell>
          <cell r="E571">
            <v>1.23</v>
          </cell>
          <cell r="F571">
            <v>1.266</v>
          </cell>
          <cell r="G571">
            <v>1.266</v>
          </cell>
        </row>
        <row r="572">
          <cell r="B572">
            <v>84205</v>
          </cell>
          <cell r="C572" t="str">
            <v>Bols plast. 35cl av.anse x100</v>
          </cell>
          <cell r="D572" t="str">
            <v>SCH de 100</v>
          </cell>
          <cell r="E572">
            <v>3.6989999999999998</v>
          </cell>
          <cell r="F572">
            <v>3.51</v>
          </cell>
          <cell r="G572">
            <v>3.51</v>
          </cell>
        </row>
        <row r="573">
          <cell r="B573">
            <v>90290</v>
          </cell>
          <cell r="C573" t="str">
            <v>Bols plast. à soupe 600 cc x 50</v>
          </cell>
          <cell r="D573" t="str">
            <v>SCH de 50</v>
          </cell>
          <cell r="E573">
            <v>1.675</v>
          </cell>
          <cell r="F573">
            <v>1.675</v>
          </cell>
          <cell r="G573">
            <v>1.675</v>
          </cell>
        </row>
        <row r="574">
          <cell r="B574">
            <v>88640</v>
          </cell>
          <cell r="C574" t="str">
            <v>Gob.transl.bois.chaud.20clx100</v>
          </cell>
          <cell r="D574" t="str">
            <v>PQT de 100</v>
          </cell>
          <cell r="E574">
            <v>0.90700000000000003</v>
          </cell>
          <cell r="F574">
            <v>0.86</v>
          </cell>
          <cell r="G574">
            <v>0.86</v>
          </cell>
        </row>
        <row r="575">
          <cell r="B575">
            <v>84045</v>
          </cell>
          <cell r="C575" t="str">
            <v>Gobelet transparent 25cl x 80</v>
          </cell>
          <cell r="D575" t="str">
            <v>PQT de 80</v>
          </cell>
          <cell r="E575">
            <v>1.9424999999999999</v>
          </cell>
          <cell r="F575">
            <v>1.8433999999999999</v>
          </cell>
          <cell r="G575">
            <v>1.8433999999999999</v>
          </cell>
        </row>
        <row r="576">
          <cell r="B576">
            <v>88685</v>
          </cell>
          <cell r="C576" t="str">
            <v>Gobelets cristal 10cl x 50</v>
          </cell>
          <cell r="D576" t="str">
            <v>SCH de 50</v>
          </cell>
          <cell r="E576">
            <v>0.76900000000000002</v>
          </cell>
          <cell r="F576">
            <v>0.73</v>
          </cell>
          <cell r="G576">
            <v>0.73</v>
          </cell>
        </row>
        <row r="577">
          <cell r="B577">
            <v>90244</v>
          </cell>
          <cell r="C577" t="str">
            <v>Flute champagne crist.13clx10</v>
          </cell>
          <cell r="D577" t="str">
            <v>SCH de 10</v>
          </cell>
          <cell r="E577">
            <v>1.6026</v>
          </cell>
          <cell r="F577">
            <v>1.5207999999999999</v>
          </cell>
          <cell r="G577">
            <v>1.5207999999999999</v>
          </cell>
        </row>
        <row r="578">
          <cell r="B578">
            <v>89544</v>
          </cell>
          <cell r="C578" t="str">
            <v>Tasses à café 18cl x 50</v>
          </cell>
          <cell r="D578" t="str">
            <v>PQT de 50</v>
          </cell>
          <cell r="E578">
            <v>1.7402</v>
          </cell>
          <cell r="F578">
            <v>1.6515</v>
          </cell>
          <cell r="G578">
            <v>1.6515</v>
          </cell>
        </row>
        <row r="579">
          <cell r="B579">
            <v>89664</v>
          </cell>
          <cell r="C579" t="str">
            <v>Tasses à café 10cl x 50</v>
          </cell>
          <cell r="D579" t="str">
            <v>SCH de 50</v>
          </cell>
          <cell r="E579">
            <v>1.4650000000000001</v>
          </cell>
          <cell r="F579">
            <v>1.39</v>
          </cell>
          <cell r="G579">
            <v>1.39</v>
          </cell>
        </row>
        <row r="580">
          <cell r="B580">
            <v>84526</v>
          </cell>
          <cell r="C580" t="str">
            <v>Agitateurs couleurs x100</v>
          </cell>
          <cell r="D580" t="str">
            <v>PQT de 100</v>
          </cell>
          <cell r="E580">
            <v>2.65</v>
          </cell>
          <cell r="G580">
            <v>2.65</v>
          </cell>
        </row>
        <row r="581">
          <cell r="B581">
            <v>84421</v>
          </cell>
          <cell r="C581" t="str">
            <v>Barq.transl.fd plat 500g x 250</v>
          </cell>
          <cell r="D581" t="str">
            <v>PQT de 250</v>
          </cell>
          <cell r="E581">
            <v>4.5891999999999999</v>
          </cell>
          <cell r="F581">
            <v>4.3552</v>
          </cell>
          <cell r="G581">
            <v>4.3552</v>
          </cell>
        </row>
        <row r="582">
          <cell r="B582">
            <v>84305</v>
          </cell>
          <cell r="C582" t="str">
            <v>Barq.transl.fd can. 250g x 500</v>
          </cell>
          <cell r="D582" t="str">
            <v>PQT de 500</v>
          </cell>
          <cell r="E582">
            <v>5.3418999999999999</v>
          </cell>
          <cell r="F582">
            <v>5.0694999999999997</v>
          </cell>
          <cell r="G582">
            <v>5.0694999999999997</v>
          </cell>
        </row>
        <row r="583">
          <cell r="B583">
            <v>84303</v>
          </cell>
          <cell r="C583" t="str">
            <v>Barq.transl.fd cannel 125gx500</v>
          </cell>
          <cell r="D583" t="str">
            <v>PQT de 500</v>
          </cell>
          <cell r="E583">
            <v>3.1</v>
          </cell>
          <cell r="F583">
            <v>2.9420000000000002</v>
          </cell>
          <cell r="G583">
            <v>2.9420000000000002</v>
          </cell>
        </row>
        <row r="584">
          <cell r="B584">
            <v>90247</v>
          </cell>
          <cell r="C584" t="str">
            <v>Fourchettes plastiques x 100</v>
          </cell>
          <cell r="D584" t="str">
            <v>SCH de 100</v>
          </cell>
          <cell r="E584">
            <v>0.878</v>
          </cell>
          <cell r="F584">
            <v>0.878</v>
          </cell>
          <cell r="G584">
            <v>0.878</v>
          </cell>
        </row>
        <row r="585">
          <cell r="B585">
            <v>90246</v>
          </cell>
          <cell r="C585" t="str">
            <v>Couteaux plastiques x100</v>
          </cell>
          <cell r="D585" t="str">
            <v>SCH de 100</v>
          </cell>
          <cell r="E585">
            <v>0.878</v>
          </cell>
          <cell r="F585">
            <v>0.878</v>
          </cell>
          <cell r="G585">
            <v>0.878</v>
          </cell>
        </row>
        <row r="586">
          <cell r="B586">
            <v>90374</v>
          </cell>
          <cell r="C586" t="str">
            <v>Spatules à café x 100</v>
          </cell>
          <cell r="D586" t="str">
            <v>CRT de 1000</v>
          </cell>
          <cell r="E586">
            <v>3.359</v>
          </cell>
          <cell r="F586">
            <v>3.1880000000000002</v>
          </cell>
          <cell r="G586">
            <v>3.1880000000000002</v>
          </cell>
        </row>
        <row r="587">
          <cell r="B587">
            <v>83688</v>
          </cell>
          <cell r="C587" t="str">
            <v>Cuillères dessert plast.125 mmm x100</v>
          </cell>
          <cell r="D587" t="str">
            <v>SCH de 100</v>
          </cell>
          <cell r="E587">
            <v>0.82599999999999996</v>
          </cell>
          <cell r="F587">
            <v>0.78400000000000003</v>
          </cell>
          <cell r="G587">
            <v>0.78400000000000003</v>
          </cell>
        </row>
        <row r="588">
          <cell r="B588">
            <v>90248</v>
          </cell>
          <cell r="C588" t="str">
            <v>Cuillères à soupe plast.x 100</v>
          </cell>
          <cell r="D588" t="str">
            <v>SCH de 100</v>
          </cell>
          <cell r="E588">
            <v>1.024</v>
          </cell>
          <cell r="F588">
            <v>1.024</v>
          </cell>
          <cell r="G588">
            <v>1.024</v>
          </cell>
        </row>
        <row r="589">
          <cell r="B589">
            <v>90323</v>
          </cell>
          <cell r="C589" t="str">
            <v xml:space="preserve">Kit 2 couverts /serviette x 250 </v>
          </cell>
          <cell r="D589" t="str">
            <v>CRT de 250</v>
          </cell>
          <cell r="E589">
            <v>12.933999999999999</v>
          </cell>
          <cell r="F589">
            <v>12.275</v>
          </cell>
          <cell r="G589">
            <v>12.275</v>
          </cell>
        </row>
        <row r="590">
          <cell r="B590">
            <v>90245</v>
          </cell>
          <cell r="C590" t="str">
            <v>3 Couverts + serviettes x250</v>
          </cell>
          <cell r="D590" t="str">
            <v>CRT de 250</v>
          </cell>
          <cell r="E590">
            <v>11.651999999999999</v>
          </cell>
          <cell r="F590">
            <v>11.651999999999999</v>
          </cell>
          <cell r="G590">
            <v>11.651999999999999</v>
          </cell>
        </row>
        <row r="591">
          <cell r="B591">
            <v>84524</v>
          </cell>
          <cell r="C591" t="str">
            <v>Plateau repas 5 compart. x 50</v>
          </cell>
          <cell r="D591" t="str">
            <v>PQT de 50</v>
          </cell>
          <cell r="E591">
            <v>9.1458999999999993</v>
          </cell>
          <cell r="F591">
            <v>8.6795000000000009</v>
          </cell>
          <cell r="G591">
            <v>8.6795000000000009</v>
          </cell>
        </row>
        <row r="592">
          <cell r="B592">
            <v>88525</v>
          </cell>
          <cell r="C592" t="str">
            <v>Couvercle plateau repas x 50</v>
          </cell>
          <cell r="D592" t="str">
            <v>PQT de 50</v>
          </cell>
          <cell r="E592">
            <v>9.8905999999999992</v>
          </cell>
          <cell r="F592">
            <v>9.3862000000000005</v>
          </cell>
          <cell r="G592">
            <v>9.3862000000000005</v>
          </cell>
        </row>
        <row r="593">
          <cell r="B593">
            <v>83961</v>
          </cell>
          <cell r="C593" t="str">
            <v>Plat lunch rect.arg.352/245 x5</v>
          </cell>
          <cell r="D593" t="str">
            <v>SCH de 5</v>
          </cell>
          <cell r="E593">
            <v>5.9649999999999999</v>
          </cell>
          <cell r="F593">
            <v>5.6609999999999996</v>
          </cell>
          <cell r="G593">
            <v>5.6609999999999996</v>
          </cell>
        </row>
        <row r="594">
          <cell r="B594">
            <v>88657</v>
          </cell>
          <cell r="C594" t="str">
            <v>Plat octogonal or 360/240 x5</v>
          </cell>
          <cell r="D594" t="str">
            <v>SCH de 5</v>
          </cell>
          <cell r="E594">
            <v>5.7949999999999999</v>
          </cell>
          <cell r="F594">
            <v>5.5</v>
          </cell>
          <cell r="G594">
            <v>5.5</v>
          </cell>
        </row>
        <row r="595">
          <cell r="B595">
            <v>84015</v>
          </cell>
          <cell r="C595" t="str">
            <v>Set table 30/40 blanc x1000</v>
          </cell>
          <cell r="D595" t="str">
            <v>CRT de 1000</v>
          </cell>
          <cell r="E595">
            <v>7.77</v>
          </cell>
          <cell r="G595">
            <v>7.77</v>
          </cell>
        </row>
        <row r="596">
          <cell r="B596">
            <v>83116</v>
          </cell>
          <cell r="C596" t="str">
            <v>Set table 30/40 celi.bdx x200</v>
          </cell>
          <cell r="D596" t="str">
            <v>PQT de 200</v>
          </cell>
          <cell r="E596">
            <v>11.88</v>
          </cell>
          <cell r="G596">
            <v>11.88</v>
          </cell>
        </row>
        <row r="597">
          <cell r="B597">
            <v>88378</v>
          </cell>
          <cell r="C597" t="str">
            <v>Serviette blche 30/30 1plix200</v>
          </cell>
          <cell r="D597" t="str">
            <v>PQT de 200</v>
          </cell>
          <cell r="E597">
            <v>0.69699999999999995</v>
          </cell>
          <cell r="G597">
            <v>0.69699999999999995</v>
          </cell>
        </row>
        <row r="598">
          <cell r="B598">
            <v>84576</v>
          </cell>
          <cell r="C598" t="str">
            <v xml:space="preserve">Serv.Célisoft blanch.40/40 x50 </v>
          </cell>
          <cell r="D598" t="str">
            <v>PQT de 50</v>
          </cell>
          <cell r="E598">
            <v>2.63</v>
          </cell>
          <cell r="G598">
            <v>2.63</v>
          </cell>
        </row>
        <row r="599">
          <cell r="B599">
            <v>88551</v>
          </cell>
          <cell r="C599" t="str">
            <v>Serviet.2plis 39x39 bordx x100</v>
          </cell>
          <cell r="D599" t="str">
            <v>PQT de 100</v>
          </cell>
          <cell r="E599">
            <v>1.73</v>
          </cell>
          <cell r="G599">
            <v>1.73</v>
          </cell>
        </row>
        <row r="600">
          <cell r="B600">
            <v>90391</v>
          </cell>
          <cell r="C600" t="str">
            <v>Serv.2pl.39x39 vert lumiè.x100</v>
          </cell>
          <cell r="D600" t="str">
            <v>PQT de 100</v>
          </cell>
          <cell r="E600">
            <v>1.73</v>
          </cell>
          <cell r="G600">
            <v>1.73</v>
          </cell>
        </row>
        <row r="601">
          <cell r="B601">
            <v>84617</v>
          </cell>
          <cell r="C601" t="str">
            <v>Nappes blanches (80x120) x 250</v>
          </cell>
          <cell r="D601" t="str">
            <v>PQT de 250</v>
          </cell>
          <cell r="E601">
            <v>12.41</v>
          </cell>
          <cell r="G601">
            <v>12.41</v>
          </cell>
        </row>
        <row r="602">
          <cell r="B602">
            <v>84114</v>
          </cell>
          <cell r="C602" t="str">
            <v>Nappe damasée blanc 100Mx1,20M</v>
          </cell>
          <cell r="D602" t="str">
            <v>RLX</v>
          </cell>
          <cell r="E602">
            <v>8.77</v>
          </cell>
          <cell r="G602">
            <v>8.77</v>
          </cell>
        </row>
        <row r="603">
          <cell r="B603">
            <v>84700</v>
          </cell>
          <cell r="C603" t="str">
            <v>Nap.Célisoft ble.nuit 1,20x50M</v>
          </cell>
          <cell r="D603" t="str">
            <v>RLX</v>
          </cell>
          <cell r="E603">
            <v>30.82</v>
          </cell>
          <cell r="G603">
            <v>30.82</v>
          </cell>
        </row>
        <row r="604">
          <cell r="B604">
            <v>84170</v>
          </cell>
          <cell r="C604" t="str">
            <v>Nap.Célisoft blanche 1,20Mx25M</v>
          </cell>
          <cell r="D604" t="str">
            <v>RLX</v>
          </cell>
          <cell r="E604">
            <v>10.61</v>
          </cell>
          <cell r="G604">
            <v>10.61</v>
          </cell>
        </row>
        <row r="605">
          <cell r="B605">
            <v>84703</v>
          </cell>
          <cell r="C605" t="str">
            <v>Nap.Célisoft vert fon.1,20x50M</v>
          </cell>
          <cell r="D605" t="str">
            <v>RLX</v>
          </cell>
          <cell r="E605">
            <v>30.82</v>
          </cell>
          <cell r="G605">
            <v>30.82</v>
          </cell>
        </row>
        <row r="606">
          <cell r="B606">
            <v>84702</v>
          </cell>
          <cell r="C606" t="str">
            <v>Nap.Célisoft bordeaux 1,20x50M</v>
          </cell>
          <cell r="D606" t="str">
            <v>RLX</v>
          </cell>
          <cell r="E606">
            <v>30.82</v>
          </cell>
          <cell r="G606">
            <v>30.82</v>
          </cell>
        </row>
        <row r="607">
          <cell r="B607">
            <v>90175</v>
          </cell>
          <cell r="C607" t="str">
            <v>Dentelles rdes blches240mmx250</v>
          </cell>
          <cell r="D607" t="str">
            <v>PQT de 250</v>
          </cell>
          <cell r="E607">
            <v>2.33</v>
          </cell>
          <cell r="G607">
            <v>2.33</v>
          </cell>
        </row>
        <row r="608">
          <cell r="B608">
            <v>84304</v>
          </cell>
          <cell r="C608" t="str">
            <v>Dentelle.rect.blc 300/400 x250</v>
          </cell>
          <cell r="D608" t="str">
            <v>PQT de 250</v>
          </cell>
          <cell r="E608">
            <v>5.65</v>
          </cell>
          <cell r="G608">
            <v>5.65</v>
          </cell>
        </row>
        <row r="609">
          <cell r="B609">
            <v>84618</v>
          </cell>
          <cell r="C609" t="str">
            <v>Gants jetables vinyl 7-7,5x100</v>
          </cell>
          <cell r="D609" t="str">
            <v>PQT de 100</v>
          </cell>
          <cell r="E609">
            <v>2.29</v>
          </cell>
          <cell r="G609">
            <v>2.29</v>
          </cell>
        </row>
        <row r="610">
          <cell r="B610">
            <v>84099</v>
          </cell>
          <cell r="C610" t="str">
            <v>Calots papier réglables x 100</v>
          </cell>
          <cell r="D610" t="str">
            <v>PQT de 100</v>
          </cell>
          <cell r="E610">
            <v>4.3</v>
          </cell>
          <cell r="G610">
            <v>4.3</v>
          </cell>
        </row>
        <row r="611">
          <cell r="B611">
            <v>84997</v>
          </cell>
          <cell r="C611" t="str">
            <v>Tab.poly.bl.em.ind.115x70 x100</v>
          </cell>
          <cell r="D611" t="str">
            <v>PQT de 100</v>
          </cell>
          <cell r="E611">
            <v>4.3952999999999998</v>
          </cell>
          <cell r="G611">
            <v>4.3952999999999998</v>
          </cell>
        </row>
        <row r="612">
          <cell r="B612">
            <v>84632</v>
          </cell>
          <cell r="C612" t="str">
            <v>Charlotte non tissée clip x100</v>
          </cell>
          <cell r="D612" t="str">
            <v>PQT de 100</v>
          </cell>
          <cell r="E612">
            <v>1.97</v>
          </cell>
          <cell r="G612">
            <v>1.97</v>
          </cell>
        </row>
        <row r="613">
          <cell r="B613">
            <v>84619</v>
          </cell>
          <cell r="C613" t="str">
            <v>Gants jetables vinyl 8-8,5x100</v>
          </cell>
          <cell r="D613" t="str">
            <v>PQT de 100</v>
          </cell>
          <cell r="E613">
            <v>2.29</v>
          </cell>
          <cell r="G613">
            <v>2.29</v>
          </cell>
        </row>
        <row r="614">
          <cell r="B614">
            <v>84996</v>
          </cell>
          <cell r="C614" t="str">
            <v>Surchaussure.visit bleu.10x5</v>
          </cell>
          <cell r="D614" t="str">
            <v>PQT de 50</v>
          </cell>
          <cell r="E614">
            <v>1.4294</v>
          </cell>
          <cell r="G614">
            <v>1.4294</v>
          </cell>
        </row>
        <row r="615">
          <cell r="B615">
            <v>85500</v>
          </cell>
          <cell r="C615" t="str">
            <v>Manchettes blanches(40x20)x100</v>
          </cell>
          <cell r="D615" t="str">
            <v>PQT de 100</v>
          </cell>
          <cell r="E615">
            <v>1.5743</v>
          </cell>
          <cell r="G615">
            <v>1.5743</v>
          </cell>
        </row>
        <row r="616">
          <cell r="B616">
            <v>84964</v>
          </cell>
          <cell r="C616" t="str">
            <v>Masques hygiène 1pli blc x 100</v>
          </cell>
          <cell r="D616" t="str">
            <v>PQT de 100</v>
          </cell>
          <cell r="E616">
            <v>0.72799999999999998</v>
          </cell>
          <cell r="G616">
            <v>0.72799999999999998</v>
          </cell>
        </row>
        <row r="617">
          <cell r="B617">
            <v>81190</v>
          </cell>
          <cell r="C617" t="str">
            <v>Bob.indus.2pl.blc 1000F Lotus</v>
          </cell>
          <cell r="D617" t="str">
            <v>BBNE</v>
          </cell>
          <cell r="E617">
            <v>3.54</v>
          </cell>
          <cell r="G617">
            <v>3.54</v>
          </cell>
        </row>
        <row r="618">
          <cell r="B618">
            <v>84690</v>
          </cell>
          <cell r="C618" t="str">
            <v>Distributeur mural 1000/1500F</v>
          </cell>
          <cell r="D618" t="str">
            <v>UN</v>
          </cell>
          <cell r="E618">
            <v>13.332000000000001</v>
          </cell>
          <cell r="G618">
            <v>13.332000000000001</v>
          </cell>
        </row>
        <row r="619">
          <cell r="B619">
            <v>88178</v>
          </cell>
          <cell r="C619" t="str">
            <v>Film aliment.0,45x300 distrib.</v>
          </cell>
          <cell r="D619" t="str">
            <v>BTE</v>
          </cell>
          <cell r="E619">
            <v>3.79</v>
          </cell>
          <cell r="G619">
            <v>3.79</v>
          </cell>
        </row>
        <row r="620">
          <cell r="B620">
            <v>88186</v>
          </cell>
          <cell r="C620" t="str">
            <v>Film aliment.0,3x300 distrib.</v>
          </cell>
          <cell r="D620" t="str">
            <v>BTE</v>
          </cell>
          <cell r="E620">
            <v>2.5990000000000002</v>
          </cell>
          <cell r="G620">
            <v>2.5990000000000002</v>
          </cell>
        </row>
        <row r="621">
          <cell r="B621">
            <v>88260</v>
          </cell>
          <cell r="C621" t="str">
            <v>Sacs congélation (30x45) x1000</v>
          </cell>
          <cell r="D621" t="str">
            <v>CRT de 1000</v>
          </cell>
          <cell r="E621">
            <v>46.752000000000002</v>
          </cell>
          <cell r="G621">
            <v>46.752000000000002</v>
          </cell>
        </row>
        <row r="622">
          <cell r="B622">
            <v>84183</v>
          </cell>
          <cell r="C622" t="str">
            <v>Sac sandwich x 500 (polypro)</v>
          </cell>
          <cell r="D622" t="str">
            <v>PQT de 500</v>
          </cell>
          <cell r="E622">
            <v>11.55</v>
          </cell>
          <cell r="G622">
            <v>11.55</v>
          </cell>
        </row>
        <row r="623">
          <cell r="B623">
            <v>88261</v>
          </cell>
          <cell r="C623" t="str">
            <v>Papier cuisson 0,30x15mètres</v>
          </cell>
          <cell r="D623" t="str">
            <v>RLX</v>
          </cell>
          <cell r="E623">
            <v>1.321</v>
          </cell>
          <cell r="G623">
            <v>1.321</v>
          </cell>
        </row>
        <row r="624">
          <cell r="B624">
            <v>88053</v>
          </cell>
          <cell r="C624" t="str">
            <v>Papier cuisson  8 mètres x 0,38</v>
          </cell>
          <cell r="D624" t="str">
            <v>RLX</v>
          </cell>
          <cell r="E624">
            <v>1.0533999999999999</v>
          </cell>
          <cell r="G624">
            <v>1.0533999999999999</v>
          </cell>
        </row>
        <row r="625">
          <cell r="B625">
            <v>90516</v>
          </cell>
          <cell r="C625" t="str">
            <v>Papier cuisson (60x40) x500</v>
          </cell>
          <cell r="D625" t="str">
            <v>BTE de 500</v>
          </cell>
          <cell r="E625">
            <v>13.8</v>
          </cell>
          <cell r="G625">
            <v>13.8</v>
          </cell>
        </row>
        <row r="626">
          <cell r="B626">
            <v>88179</v>
          </cell>
          <cell r="C626" t="str">
            <v>Papier alu distribut.0.45x200</v>
          </cell>
          <cell r="D626" t="str">
            <v>BTE</v>
          </cell>
          <cell r="E626">
            <v>10.11</v>
          </cell>
          <cell r="G626">
            <v>10.11</v>
          </cell>
        </row>
        <row r="627">
          <cell r="B627">
            <v>87362</v>
          </cell>
          <cell r="C627" t="str">
            <v>Filtr.caf.n°4x80 +1dse détart.</v>
          </cell>
          <cell r="D627" t="str">
            <v>Boite de 80</v>
          </cell>
          <cell r="E627">
            <v>0.4672</v>
          </cell>
          <cell r="G627">
            <v>0.4672</v>
          </cell>
        </row>
      </sheetData>
      <sheetData sheetId="2" refreshError="1"/>
      <sheetData sheetId="3" refreshError="1">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4" refreshError="1">
        <row r="2">
          <cell r="A2">
            <v>42043</v>
          </cell>
          <cell r="B2" t="str">
            <v>BTL</v>
          </cell>
          <cell r="C2" t="str">
            <v>Vin blanc de cuisine 1L</v>
          </cell>
          <cell r="D2">
            <v>504</v>
          </cell>
        </row>
        <row r="3">
          <cell r="A3">
            <v>42090</v>
          </cell>
          <cell r="B3" t="str">
            <v>BRIC</v>
          </cell>
          <cell r="C3" t="str">
            <v>Jus d'orange 1L</v>
          </cell>
          <cell r="D3">
            <v>3258</v>
          </cell>
        </row>
        <row r="4">
          <cell r="A4">
            <v>42173</v>
          </cell>
          <cell r="B4" t="str">
            <v>BTL</v>
          </cell>
          <cell r="C4" t="str">
            <v>Vin rge tab.11°1L5(France)plas</v>
          </cell>
          <cell r="D4">
            <v>654</v>
          </cell>
        </row>
        <row r="5">
          <cell r="A5">
            <v>42379</v>
          </cell>
          <cell r="B5" t="str">
            <v>BID</v>
          </cell>
          <cell r="C5" t="str">
            <v>Sirop de citron 75cl</v>
          </cell>
          <cell r="D5">
            <v>4728</v>
          </cell>
        </row>
        <row r="6">
          <cell r="A6">
            <v>42380</v>
          </cell>
          <cell r="B6" t="str">
            <v>BID</v>
          </cell>
          <cell r="C6" t="str">
            <v>Sirop de pamplemousse 75cl</v>
          </cell>
          <cell r="D6">
            <v>108</v>
          </cell>
        </row>
        <row r="7">
          <cell r="A7">
            <v>42381</v>
          </cell>
          <cell r="B7" t="str">
            <v>BID</v>
          </cell>
          <cell r="C7" t="str">
            <v>Sirop de menthe verte 75cl</v>
          </cell>
          <cell r="D7">
            <v>6238</v>
          </cell>
        </row>
        <row r="8">
          <cell r="A8">
            <v>42382</v>
          </cell>
          <cell r="B8" t="str">
            <v>BID</v>
          </cell>
          <cell r="C8" t="str">
            <v>Sirop de fraise 75cl</v>
          </cell>
          <cell r="D8">
            <v>804</v>
          </cell>
        </row>
        <row r="9">
          <cell r="A9">
            <v>43289</v>
          </cell>
          <cell r="B9" t="str">
            <v>BID</v>
          </cell>
          <cell r="C9" t="str">
            <v>Sirop d'orange 75cl</v>
          </cell>
          <cell r="D9">
            <v>1350</v>
          </cell>
        </row>
        <row r="10">
          <cell r="A10">
            <v>43341</v>
          </cell>
          <cell r="B10" t="str">
            <v>BID</v>
          </cell>
          <cell r="C10" t="str">
            <v>Sirop de menthe 75cl</v>
          </cell>
          <cell r="D10">
            <v>2244</v>
          </cell>
        </row>
        <row r="11">
          <cell r="A11">
            <v>43342</v>
          </cell>
          <cell r="B11" t="str">
            <v>BID</v>
          </cell>
          <cell r="C11" t="str">
            <v>Sirop de grenadine 75cl</v>
          </cell>
          <cell r="D11">
            <v>912</v>
          </cell>
        </row>
        <row r="12">
          <cell r="A12">
            <v>43349</v>
          </cell>
          <cell r="B12" t="str">
            <v>BID</v>
          </cell>
          <cell r="C12" t="str">
            <v>Sirop d'orange 75cl</v>
          </cell>
          <cell r="D12">
            <v>156</v>
          </cell>
        </row>
        <row r="13">
          <cell r="A13">
            <v>43652</v>
          </cell>
          <cell r="B13" t="str">
            <v>BTL</v>
          </cell>
          <cell r="C13" t="str">
            <v>Sirop d'anis 1L (verre)</v>
          </cell>
          <cell r="D13">
            <v>54</v>
          </cell>
        </row>
        <row r="14">
          <cell r="A14">
            <v>43657</v>
          </cell>
          <cell r="B14" t="str">
            <v>BTL</v>
          </cell>
          <cell r="C14" t="str">
            <v>Sirop d'orgeat 1L (verre)</v>
          </cell>
          <cell r="D14">
            <v>534</v>
          </cell>
        </row>
        <row r="15">
          <cell r="A15">
            <v>43913</v>
          </cell>
          <cell r="B15" t="str">
            <v>BTL</v>
          </cell>
          <cell r="C15" t="str">
            <v>Spécialité au jus de citron 1L</v>
          </cell>
          <cell r="D15">
            <v>450</v>
          </cell>
        </row>
        <row r="16">
          <cell r="A16">
            <v>44655</v>
          </cell>
          <cell r="B16" t="str">
            <v>BID</v>
          </cell>
          <cell r="C16" t="str">
            <v>Sirop ice tea pêch.75cl+20%grt</v>
          </cell>
          <cell r="D16">
            <v>143</v>
          </cell>
        </row>
        <row r="17">
          <cell r="A17">
            <v>44817</v>
          </cell>
          <cell r="B17" t="str">
            <v>BTL</v>
          </cell>
          <cell r="C17" t="str">
            <v>Sirop de menthe btl verre 1L</v>
          </cell>
          <cell r="D17">
            <v>30</v>
          </cell>
        </row>
        <row r="18">
          <cell r="A18">
            <v>44844</v>
          </cell>
          <cell r="B18" t="str">
            <v>BID</v>
          </cell>
          <cell r="C18" t="str">
            <v>Sirop de cassis 75cl</v>
          </cell>
          <cell r="D18">
            <v>786</v>
          </cell>
        </row>
        <row r="19">
          <cell r="A19">
            <v>45189</v>
          </cell>
          <cell r="B19" t="str">
            <v>BID</v>
          </cell>
          <cell r="C19" t="str">
            <v>Sirop de pêche 75cl</v>
          </cell>
          <cell r="D19">
            <v>780</v>
          </cell>
        </row>
        <row r="20">
          <cell r="A20">
            <v>45699</v>
          </cell>
          <cell r="B20" t="str">
            <v>BID</v>
          </cell>
          <cell r="C20" t="str">
            <v>Sirop grenadine 75cl</v>
          </cell>
          <cell r="D20">
            <v>6834</v>
          </cell>
        </row>
        <row r="21">
          <cell r="A21">
            <v>46522</v>
          </cell>
          <cell r="B21" t="str">
            <v>BID</v>
          </cell>
          <cell r="C21" t="str">
            <v>Sirop fruit exot.tropical 75cl</v>
          </cell>
          <cell r="D21">
            <v>1012</v>
          </cell>
        </row>
        <row r="22">
          <cell r="A22">
            <v>46703</v>
          </cell>
          <cell r="B22" t="str">
            <v>BIB</v>
          </cell>
          <cell r="C22" t="str">
            <v>VDT blanc 11° français 5L</v>
          </cell>
          <cell r="D22">
            <v>912</v>
          </cell>
        </row>
        <row r="23">
          <cell r="A23">
            <v>46704</v>
          </cell>
          <cell r="B23" t="str">
            <v>BIB</v>
          </cell>
          <cell r="C23" t="str">
            <v>VDT rosé français 12° 10L</v>
          </cell>
          <cell r="D23">
            <v>2441</v>
          </cell>
        </row>
        <row r="24">
          <cell r="A24">
            <v>46705</v>
          </cell>
          <cell r="B24" t="str">
            <v>BIB</v>
          </cell>
          <cell r="C24" t="str">
            <v>VDT rouge français 11° 10L</v>
          </cell>
          <cell r="D24">
            <v>3250</v>
          </cell>
        </row>
        <row r="25">
          <cell r="A25">
            <v>46707</v>
          </cell>
          <cell r="B25" t="str">
            <v>BID</v>
          </cell>
          <cell r="C25" t="str">
            <v>Sirop de framboise 75 cl</v>
          </cell>
          <cell r="D25">
            <v>1391</v>
          </cell>
        </row>
        <row r="26">
          <cell r="A26">
            <v>46708</v>
          </cell>
          <cell r="B26" t="str">
            <v>BID</v>
          </cell>
          <cell r="C26" t="str">
            <v>Sirop de cerise 75 cl</v>
          </cell>
          <cell r="D26">
            <v>489</v>
          </cell>
        </row>
        <row r="27">
          <cell r="A27">
            <v>1004</v>
          </cell>
          <cell r="B27" t="str">
            <v>4/4</v>
          </cell>
          <cell r="C27" t="str">
            <v>Asperges ext.25/34 (bte rect)</v>
          </cell>
          <cell r="D27">
            <v>5772</v>
          </cell>
        </row>
        <row r="28">
          <cell r="A28">
            <v>1037</v>
          </cell>
          <cell r="B28" t="str">
            <v>3/1</v>
          </cell>
          <cell r="C28" t="str">
            <v>Coeurs d'artichauts 20/30</v>
          </cell>
          <cell r="D28">
            <v>1221</v>
          </cell>
        </row>
        <row r="29">
          <cell r="A29">
            <v>1040</v>
          </cell>
          <cell r="B29" t="str">
            <v>4/4</v>
          </cell>
          <cell r="C29" t="str">
            <v>Fonds d'artichauts entiers</v>
          </cell>
          <cell r="D29">
            <v>135</v>
          </cell>
        </row>
        <row r="30">
          <cell r="A30">
            <v>1043</v>
          </cell>
          <cell r="B30" t="str">
            <v>3/1</v>
          </cell>
          <cell r="C30" t="str">
            <v>Fonds d'artichauts 20/30</v>
          </cell>
          <cell r="D30">
            <v>986</v>
          </cell>
        </row>
        <row r="31">
          <cell r="A31">
            <v>1054</v>
          </cell>
          <cell r="B31" t="str">
            <v>5/1</v>
          </cell>
          <cell r="C31" t="str">
            <v>Choux de Bruxelles</v>
          </cell>
          <cell r="D31">
            <v>240</v>
          </cell>
        </row>
        <row r="32">
          <cell r="A32">
            <v>1055</v>
          </cell>
          <cell r="B32" t="str">
            <v>5/1</v>
          </cell>
          <cell r="C32" t="str">
            <v>Choux fleurs</v>
          </cell>
          <cell r="D32">
            <v>789</v>
          </cell>
        </row>
        <row r="33">
          <cell r="A33">
            <v>1065</v>
          </cell>
          <cell r="B33" t="str">
            <v>5/1</v>
          </cell>
          <cell r="C33" t="str">
            <v>Champignons Paris choix éminc.</v>
          </cell>
          <cell r="D33">
            <v>1578</v>
          </cell>
        </row>
        <row r="34">
          <cell r="A34">
            <v>1090</v>
          </cell>
          <cell r="B34" t="str">
            <v>5/1</v>
          </cell>
          <cell r="C34" t="str">
            <v>Double concentré de tomate 28%</v>
          </cell>
          <cell r="D34">
            <v>12</v>
          </cell>
        </row>
        <row r="35">
          <cell r="A35">
            <v>1102</v>
          </cell>
          <cell r="B35" t="str">
            <v>4/4</v>
          </cell>
          <cell r="C35" t="str">
            <v>Tomates entières</v>
          </cell>
          <cell r="D35">
            <v>348</v>
          </cell>
        </row>
        <row r="36">
          <cell r="A36">
            <v>1117</v>
          </cell>
          <cell r="B36" t="str">
            <v>5/1</v>
          </cell>
          <cell r="C36" t="str">
            <v>Poivrons en lanières R.J.V.</v>
          </cell>
          <cell r="D36">
            <v>99</v>
          </cell>
        </row>
        <row r="37">
          <cell r="A37">
            <v>1170</v>
          </cell>
          <cell r="B37" t="str">
            <v>BCL</v>
          </cell>
          <cell r="C37" t="str">
            <v>Champignons à la Grecque 3/1</v>
          </cell>
          <cell r="D37">
            <v>210</v>
          </cell>
        </row>
        <row r="38">
          <cell r="A38">
            <v>1229</v>
          </cell>
          <cell r="B38" t="str">
            <v>4/4</v>
          </cell>
          <cell r="C38" t="str">
            <v>Double Concentré de tomate 28%</v>
          </cell>
          <cell r="D38">
            <v>4311</v>
          </cell>
        </row>
        <row r="39">
          <cell r="A39">
            <v>1393</v>
          </cell>
          <cell r="B39" t="str">
            <v>4/4</v>
          </cell>
          <cell r="C39" t="str">
            <v>Cornichons  mi-fins 60/79</v>
          </cell>
          <cell r="D39">
            <v>420</v>
          </cell>
        </row>
        <row r="40">
          <cell r="A40">
            <v>1412</v>
          </cell>
          <cell r="B40" t="str">
            <v>4/4</v>
          </cell>
          <cell r="C40" t="str">
            <v>Cornichons vinaigre 60/79</v>
          </cell>
          <cell r="D40">
            <v>240</v>
          </cell>
        </row>
        <row r="41">
          <cell r="A41">
            <v>1434</v>
          </cell>
          <cell r="B41" t="str">
            <v>5/1</v>
          </cell>
          <cell r="C41" t="str">
            <v>Ratatouille</v>
          </cell>
          <cell r="D41">
            <v>1759</v>
          </cell>
        </row>
        <row r="42">
          <cell r="A42">
            <v>1454</v>
          </cell>
          <cell r="B42" t="str">
            <v>4/4</v>
          </cell>
          <cell r="C42" t="str">
            <v>Capres fines</v>
          </cell>
          <cell r="D42">
            <v>779</v>
          </cell>
        </row>
        <row r="43">
          <cell r="A43">
            <v>1488</v>
          </cell>
          <cell r="B43" t="str">
            <v>4/4</v>
          </cell>
          <cell r="C43" t="str">
            <v>Haricots rouges</v>
          </cell>
          <cell r="D43">
            <v>1080</v>
          </cell>
        </row>
        <row r="44">
          <cell r="A44">
            <v>1597</v>
          </cell>
          <cell r="B44" t="str">
            <v>1/2</v>
          </cell>
          <cell r="C44" t="str">
            <v>Mais doux</v>
          </cell>
          <cell r="D44">
            <v>327</v>
          </cell>
        </row>
        <row r="45">
          <cell r="A45">
            <v>1662</v>
          </cell>
          <cell r="B45" t="str">
            <v>5/1</v>
          </cell>
          <cell r="C45" t="str">
            <v>Champignons de Paris pied/mrcx</v>
          </cell>
          <cell r="D45">
            <v>918</v>
          </cell>
        </row>
        <row r="46">
          <cell r="A46">
            <v>1682</v>
          </cell>
          <cell r="B46" t="str">
            <v>4/4</v>
          </cell>
          <cell r="C46" t="str">
            <v>Champignons de Paris pied/mrcx</v>
          </cell>
          <cell r="D46">
            <v>882</v>
          </cell>
        </row>
        <row r="47">
          <cell r="A47">
            <v>1688</v>
          </cell>
          <cell r="B47" t="str">
            <v>TUBE</v>
          </cell>
          <cell r="C47" t="str">
            <v>Lait concentré sucré 170g</v>
          </cell>
          <cell r="D47">
            <v>3288</v>
          </cell>
        </row>
        <row r="48">
          <cell r="A48">
            <v>1689</v>
          </cell>
          <cell r="B48" t="str">
            <v>A10</v>
          </cell>
          <cell r="C48" t="str">
            <v>Epis de mais nains</v>
          </cell>
          <cell r="D48">
            <v>557</v>
          </cell>
        </row>
        <row r="49">
          <cell r="A49">
            <v>1692</v>
          </cell>
          <cell r="B49" t="str">
            <v>4/4</v>
          </cell>
          <cell r="C49" t="str">
            <v>Coeurs de palmiers  médail.OF</v>
          </cell>
          <cell r="D49">
            <v>1705</v>
          </cell>
        </row>
        <row r="50">
          <cell r="A50">
            <v>1717</v>
          </cell>
          <cell r="B50" t="str">
            <v>5/1</v>
          </cell>
          <cell r="C50" t="str">
            <v>Cotes de blettes</v>
          </cell>
          <cell r="D50">
            <v>435</v>
          </cell>
        </row>
        <row r="51">
          <cell r="A51">
            <v>1718</v>
          </cell>
          <cell r="B51" t="str">
            <v>5/1</v>
          </cell>
          <cell r="C51" t="str">
            <v>Coeurs de céleris</v>
          </cell>
          <cell r="D51">
            <v>258</v>
          </cell>
        </row>
        <row r="52">
          <cell r="A52">
            <v>1738</v>
          </cell>
          <cell r="B52" t="str">
            <v>BCL</v>
          </cell>
          <cell r="C52" t="str">
            <v>Sauce bolognaise 200g</v>
          </cell>
          <cell r="D52">
            <v>120</v>
          </cell>
        </row>
        <row r="53">
          <cell r="A53">
            <v>1740</v>
          </cell>
          <cell r="B53" t="str">
            <v>5/1</v>
          </cell>
          <cell r="C53" t="str">
            <v>Double Concentré de tomate 28%</v>
          </cell>
          <cell r="D53">
            <v>579</v>
          </cell>
        </row>
        <row r="54">
          <cell r="A54">
            <v>1743</v>
          </cell>
          <cell r="B54" t="str">
            <v>4/4</v>
          </cell>
          <cell r="C54" t="str">
            <v>Tomates entières pelées</v>
          </cell>
          <cell r="D54">
            <v>1848</v>
          </cell>
        </row>
        <row r="55">
          <cell r="A55">
            <v>1770</v>
          </cell>
          <cell r="B55" t="str">
            <v>5/1</v>
          </cell>
          <cell r="C55" t="str">
            <v>Champignons à la Grecque</v>
          </cell>
          <cell r="D55">
            <v>462</v>
          </cell>
        </row>
        <row r="56">
          <cell r="A56">
            <v>1821</v>
          </cell>
          <cell r="B56" t="str">
            <v>3/1</v>
          </cell>
          <cell r="C56" t="str">
            <v>Mais doux sous/vide</v>
          </cell>
          <cell r="D56">
            <v>4622</v>
          </cell>
        </row>
        <row r="57">
          <cell r="A57">
            <v>1878</v>
          </cell>
          <cell r="B57" t="str">
            <v>5/1</v>
          </cell>
          <cell r="C57" t="str">
            <v>Sauce tomate aromatisée 10/12°</v>
          </cell>
          <cell r="D57">
            <v>4315</v>
          </cell>
        </row>
        <row r="58">
          <cell r="A58">
            <v>1879</v>
          </cell>
          <cell r="B58" t="str">
            <v>5/1</v>
          </cell>
          <cell r="C58" t="str">
            <v>Carottes jeunes très fines</v>
          </cell>
          <cell r="D58">
            <v>165</v>
          </cell>
        </row>
        <row r="59">
          <cell r="A59">
            <v>1882</v>
          </cell>
          <cell r="B59" t="str">
            <v>5/1</v>
          </cell>
          <cell r="C59" t="str">
            <v>Double Concentré de tomate 28%</v>
          </cell>
          <cell r="D59">
            <v>195</v>
          </cell>
        </row>
        <row r="60">
          <cell r="A60">
            <v>1883</v>
          </cell>
          <cell r="B60" t="str">
            <v>5/1</v>
          </cell>
          <cell r="C60" t="str">
            <v>Tomates entières</v>
          </cell>
          <cell r="D60">
            <v>5709</v>
          </cell>
        </row>
        <row r="61">
          <cell r="A61">
            <v>1888</v>
          </cell>
          <cell r="B61" t="str">
            <v>3/1</v>
          </cell>
          <cell r="C61" t="str">
            <v>Germes de soja</v>
          </cell>
          <cell r="D61">
            <v>1191</v>
          </cell>
        </row>
        <row r="62">
          <cell r="A62">
            <v>1889</v>
          </cell>
          <cell r="B62" t="str">
            <v>5/1</v>
          </cell>
          <cell r="C62" t="str">
            <v>Endives au naturel</v>
          </cell>
          <cell r="D62">
            <v>477</v>
          </cell>
        </row>
        <row r="63">
          <cell r="A63">
            <v>1900</v>
          </cell>
          <cell r="B63" t="str">
            <v>3/1</v>
          </cell>
          <cell r="C63" t="str">
            <v>Poireaux entiers nature</v>
          </cell>
          <cell r="D63">
            <v>1854</v>
          </cell>
        </row>
        <row r="64">
          <cell r="A64">
            <v>2016</v>
          </cell>
          <cell r="B64" t="str">
            <v>5/1</v>
          </cell>
          <cell r="C64" t="str">
            <v>Confiture d'abricots</v>
          </cell>
          <cell r="D64">
            <v>72</v>
          </cell>
        </row>
        <row r="65">
          <cell r="A65">
            <v>2022</v>
          </cell>
          <cell r="B65" t="str">
            <v>5/1</v>
          </cell>
          <cell r="C65" t="str">
            <v>Confiture de fraises</v>
          </cell>
          <cell r="D65">
            <v>69</v>
          </cell>
        </row>
        <row r="66">
          <cell r="A66">
            <v>2049</v>
          </cell>
          <cell r="B66" t="str">
            <v>5/1</v>
          </cell>
          <cell r="C66" t="str">
            <v>Mirabelles au sirop</v>
          </cell>
          <cell r="D66">
            <v>521</v>
          </cell>
        </row>
        <row r="67">
          <cell r="A67">
            <v>2058</v>
          </cell>
          <cell r="B67" t="str">
            <v>4/4</v>
          </cell>
          <cell r="C67" t="str">
            <v>Abricots au sirop oreillons</v>
          </cell>
          <cell r="D67">
            <v>156</v>
          </cell>
        </row>
        <row r="68">
          <cell r="A68">
            <v>2116</v>
          </cell>
          <cell r="B68" t="str">
            <v>BCL</v>
          </cell>
          <cell r="C68" t="str">
            <v>Confiture de fraises 450g</v>
          </cell>
          <cell r="D68">
            <v>162</v>
          </cell>
        </row>
        <row r="69">
          <cell r="A69">
            <v>2136</v>
          </cell>
          <cell r="B69" t="str">
            <v>3/4</v>
          </cell>
          <cell r="C69" t="str">
            <v>Lychees au sirop</v>
          </cell>
          <cell r="D69">
            <v>1369</v>
          </cell>
        </row>
        <row r="70">
          <cell r="A70">
            <v>2205</v>
          </cell>
          <cell r="B70" t="str">
            <v>CRT</v>
          </cell>
          <cell r="C70" t="str">
            <v>Confiture d'abricots 30g x 120</v>
          </cell>
          <cell r="D70">
            <v>486</v>
          </cell>
        </row>
        <row r="71">
          <cell r="A71">
            <v>2206</v>
          </cell>
          <cell r="B71" t="str">
            <v>CRT</v>
          </cell>
          <cell r="C71" t="str">
            <v>Confiture de fraises 30g x 120</v>
          </cell>
          <cell r="D71">
            <v>514</v>
          </cell>
        </row>
        <row r="72">
          <cell r="A72">
            <v>2207</v>
          </cell>
          <cell r="B72" t="str">
            <v>CRT</v>
          </cell>
          <cell r="C72" t="str">
            <v>Confiture de prunes 30g x 120</v>
          </cell>
          <cell r="D72">
            <v>237</v>
          </cell>
        </row>
        <row r="73">
          <cell r="A73">
            <v>2210</v>
          </cell>
          <cell r="B73" t="str">
            <v>CRT</v>
          </cell>
          <cell r="C73" t="str">
            <v>Marmelade d'oranges 30g x 120</v>
          </cell>
          <cell r="D73">
            <v>116</v>
          </cell>
        </row>
        <row r="74">
          <cell r="A74">
            <v>2211</v>
          </cell>
          <cell r="B74" t="str">
            <v>CRT</v>
          </cell>
          <cell r="C74" t="str">
            <v>Confiture de cerises 30g x 120</v>
          </cell>
          <cell r="D74">
            <v>309</v>
          </cell>
        </row>
        <row r="75">
          <cell r="A75">
            <v>2213</v>
          </cell>
          <cell r="B75" t="str">
            <v>CRT</v>
          </cell>
          <cell r="C75" t="str">
            <v>Confiture framboises 30g x 120</v>
          </cell>
          <cell r="D75">
            <v>320</v>
          </cell>
        </row>
        <row r="76">
          <cell r="A76">
            <v>2214</v>
          </cell>
          <cell r="B76" t="str">
            <v>CRT</v>
          </cell>
          <cell r="C76" t="str">
            <v>Gelée de groseilles 30g x 120</v>
          </cell>
          <cell r="D76">
            <v>424</v>
          </cell>
        </row>
        <row r="77">
          <cell r="A77">
            <v>2283</v>
          </cell>
          <cell r="B77" t="str">
            <v>CRT</v>
          </cell>
          <cell r="C77" t="str">
            <v>Gelée myrtilles 30g x120</v>
          </cell>
          <cell r="D77">
            <v>183</v>
          </cell>
        </row>
        <row r="78">
          <cell r="A78">
            <v>2366</v>
          </cell>
          <cell r="B78" t="str">
            <v>CRT</v>
          </cell>
          <cell r="C78" t="str">
            <v>Confit.assort.30gx120 3parfums</v>
          </cell>
          <cell r="D78">
            <v>2409</v>
          </cell>
        </row>
        <row r="79">
          <cell r="A79">
            <v>2442</v>
          </cell>
          <cell r="B79" t="str">
            <v>4/4</v>
          </cell>
          <cell r="C79" t="str">
            <v>Poires au sirop</v>
          </cell>
          <cell r="D79">
            <v>252</v>
          </cell>
        </row>
        <row r="80">
          <cell r="A80">
            <v>2464</v>
          </cell>
          <cell r="B80" t="str">
            <v>POT</v>
          </cell>
          <cell r="C80" t="str">
            <v>Confiture de framboises 370g</v>
          </cell>
          <cell r="D80">
            <v>132</v>
          </cell>
        </row>
        <row r="81">
          <cell r="A81">
            <v>2736</v>
          </cell>
          <cell r="B81" t="str">
            <v>5/1</v>
          </cell>
          <cell r="C81" t="str">
            <v>Compote de pommes</v>
          </cell>
          <cell r="D81">
            <v>54</v>
          </cell>
        </row>
        <row r="82">
          <cell r="A82">
            <v>2754</v>
          </cell>
          <cell r="B82" t="str">
            <v>5/1</v>
          </cell>
          <cell r="C82" t="str">
            <v>Poires 1/2 au sirop léger</v>
          </cell>
          <cell r="D82">
            <v>1454</v>
          </cell>
        </row>
        <row r="83">
          <cell r="A83">
            <v>2769</v>
          </cell>
          <cell r="B83" t="str">
            <v>5/1</v>
          </cell>
          <cell r="C83" t="str">
            <v>Cocktail de fruits sirop léger</v>
          </cell>
          <cell r="D83">
            <v>3449</v>
          </cell>
        </row>
        <row r="84">
          <cell r="A84">
            <v>2857</v>
          </cell>
          <cell r="B84" t="str">
            <v>5/1</v>
          </cell>
          <cell r="C84" t="str">
            <v>Abricots sirop léger oreillons</v>
          </cell>
          <cell r="D84">
            <v>909</v>
          </cell>
        </row>
        <row r="85">
          <cell r="A85">
            <v>2998</v>
          </cell>
          <cell r="B85" t="str">
            <v>5/1</v>
          </cell>
          <cell r="C85" t="str">
            <v>Pêches au sirop léger</v>
          </cell>
          <cell r="D85">
            <v>1383</v>
          </cell>
        </row>
        <row r="86">
          <cell r="A86">
            <v>3334</v>
          </cell>
          <cell r="B86" t="str">
            <v>2/1</v>
          </cell>
          <cell r="C86" t="str">
            <v>Chair de crabe blche 1,3Kg net</v>
          </cell>
          <cell r="D86">
            <v>18</v>
          </cell>
        </row>
        <row r="87">
          <cell r="A87">
            <v>3392</v>
          </cell>
          <cell r="B87" t="str">
            <v>1/6</v>
          </cell>
          <cell r="C87" t="str">
            <v>Sardines huile citron  O.F.</v>
          </cell>
          <cell r="D87">
            <v>1764</v>
          </cell>
        </row>
        <row r="88">
          <cell r="A88">
            <v>3393</v>
          </cell>
          <cell r="B88" t="str">
            <v>1/6</v>
          </cell>
          <cell r="C88" t="str">
            <v>Sardines huile tomate  O.F.</v>
          </cell>
          <cell r="D88">
            <v>17820</v>
          </cell>
        </row>
        <row r="89">
          <cell r="A89">
            <v>3394</v>
          </cell>
          <cell r="B89" t="str">
            <v>1/6</v>
          </cell>
          <cell r="C89" t="str">
            <v>Sardines huile végétale  O.F.</v>
          </cell>
          <cell r="D89">
            <v>20244</v>
          </cell>
        </row>
        <row r="90">
          <cell r="A90">
            <v>3395</v>
          </cell>
          <cell r="B90" t="str">
            <v>1/6</v>
          </cell>
          <cell r="C90" t="str">
            <v>Sardines huile d'olive O.F.</v>
          </cell>
          <cell r="D90">
            <v>9180</v>
          </cell>
        </row>
        <row r="91">
          <cell r="A91">
            <v>3418</v>
          </cell>
          <cell r="B91" t="str">
            <v>4/4</v>
          </cell>
          <cell r="C91" t="str">
            <v>Thon blanc au naturel</v>
          </cell>
          <cell r="D91">
            <v>498</v>
          </cell>
        </row>
        <row r="92">
          <cell r="A92">
            <v>3521</v>
          </cell>
          <cell r="B92" t="str">
            <v>1/5</v>
          </cell>
          <cell r="C92" t="str">
            <v>Thon listao ent.huil.végét.OF.</v>
          </cell>
          <cell r="D92">
            <v>22500</v>
          </cell>
        </row>
        <row r="93">
          <cell r="A93">
            <v>3546</v>
          </cell>
          <cell r="B93" t="str">
            <v>4/4</v>
          </cell>
          <cell r="C93" t="str">
            <v>Cocktail fruits sirop léger</v>
          </cell>
          <cell r="D93">
            <v>558</v>
          </cell>
        </row>
        <row r="94">
          <cell r="A94">
            <v>4073</v>
          </cell>
          <cell r="B94" t="str">
            <v>5/1</v>
          </cell>
          <cell r="C94" t="str">
            <v>Gesiers de dinde confits</v>
          </cell>
          <cell r="D94">
            <v>653</v>
          </cell>
        </row>
        <row r="95">
          <cell r="A95">
            <v>4683</v>
          </cell>
          <cell r="B95" t="str">
            <v>CRT</v>
          </cell>
          <cell r="C95" t="str">
            <v>Rillettes pur porc 1/10 x 60</v>
          </cell>
          <cell r="D95">
            <v>387</v>
          </cell>
        </row>
        <row r="96">
          <cell r="A96">
            <v>4936</v>
          </cell>
          <cell r="B96" t="str">
            <v>CRT</v>
          </cell>
          <cell r="C96" t="str">
            <v>Paté de jambon 1/10 x 60</v>
          </cell>
          <cell r="D96">
            <v>321</v>
          </cell>
        </row>
        <row r="97">
          <cell r="A97">
            <v>5003</v>
          </cell>
          <cell r="B97" t="str">
            <v>5/1</v>
          </cell>
          <cell r="C97" t="str">
            <v>Raviolis sauce tomate</v>
          </cell>
          <cell r="D97">
            <v>48</v>
          </cell>
        </row>
        <row r="98">
          <cell r="A98">
            <v>5009</v>
          </cell>
          <cell r="B98" t="str">
            <v>5/1</v>
          </cell>
          <cell r="C98" t="str">
            <v>Raviolis en sauce sans porc</v>
          </cell>
          <cell r="D98">
            <v>2427</v>
          </cell>
        </row>
        <row r="99">
          <cell r="A99">
            <v>5027</v>
          </cell>
          <cell r="B99" t="str">
            <v>5/1</v>
          </cell>
          <cell r="C99" t="str">
            <v>Garniture taboulé</v>
          </cell>
          <cell r="D99">
            <v>2508</v>
          </cell>
        </row>
        <row r="100">
          <cell r="A100">
            <v>5039</v>
          </cell>
          <cell r="B100" t="str">
            <v>4/4</v>
          </cell>
          <cell r="C100" t="str">
            <v>Pois chiches</v>
          </cell>
          <cell r="D100">
            <v>408</v>
          </cell>
        </row>
        <row r="101">
          <cell r="A101">
            <v>5046</v>
          </cell>
          <cell r="B101" t="str">
            <v>5/1</v>
          </cell>
          <cell r="C101" t="str">
            <v>Choucroute garnie</v>
          </cell>
          <cell r="D101">
            <v>288</v>
          </cell>
        </row>
        <row r="102">
          <cell r="A102">
            <v>5114</v>
          </cell>
          <cell r="B102" t="str">
            <v>BTE</v>
          </cell>
          <cell r="C102" t="str">
            <v>Taboulé 625g (20 prt)</v>
          </cell>
          <cell r="D102">
            <v>327</v>
          </cell>
        </row>
        <row r="103">
          <cell r="A103">
            <v>5128</v>
          </cell>
          <cell r="B103" t="str">
            <v>5/1</v>
          </cell>
          <cell r="C103" t="str">
            <v>Salade provençale avec thon</v>
          </cell>
          <cell r="D103">
            <v>294</v>
          </cell>
        </row>
        <row r="104">
          <cell r="A104">
            <v>5410</v>
          </cell>
          <cell r="B104" t="str">
            <v>PLT</v>
          </cell>
          <cell r="C104" t="str">
            <v>Lasagne bolognèse opercul.2,4K</v>
          </cell>
          <cell r="D104">
            <v>1332</v>
          </cell>
        </row>
        <row r="105">
          <cell r="A105">
            <v>5432</v>
          </cell>
          <cell r="B105" t="str">
            <v>PLT</v>
          </cell>
          <cell r="C105" t="str">
            <v>Lasagn.calabrais.p.volail.2,4K</v>
          </cell>
          <cell r="D105">
            <v>176</v>
          </cell>
        </row>
        <row r="106">
          <cell r="A106">
            <v>5474</v>
          </cell>
          <cell r="B106" t="str">
            <v>PLT</v>
          </cell>
          <cell r="C106" t="str">
            <v>Chili con carne 2,4Kg operculé</v>
          </cell>
          <cell r="D106">
            <v>560</v>
          </cell>
        </row>
        <row r="107">
          <cell r="A107">
            <v>5675</v>
          </cell>
          <cell r="B107" t="str">
            <v>3/1</v>
          </cell>
          <cell r="C107" t="str">
            <v>Fond garniture tomates oignons</v>
          </cell>
          <cell r="D107">
            <v>1233</v>
          </cell>
        </row>
        <row r="108">
          <cell r="A108">
            <v>5783</v>
          </cell>
          <cell r="B108" t="str">
            <v>PLT</v>
          </cell>
          <cell r="C108" t="str">
            <v>Cannelloni sce napol.2,4Kg(op)</v>
          </cell>
          <cell r="D108">
            <v>472</v>
          </cell>
        </row>
        <row r="109">
          <cell r="A109">
            <v>5805</v>
          </cell>
          <cell r="B109" t="str">
            <v>5/1</v>
          </cell>
          <cell r="C109" t="str">
            <v>Salade Jamaique</v>
          </cell>
          <cell r="D109">
            <v>351</v>
          </cell>
        </row>
        <row r="110">
          <cell r="A110">
            <v>5807</v>
          </cell>
          <cell r="B110" t="str">
            <v>5/1</v>
          </cell>
          <cell r="C110" t="str">
            <v>Garniture légumes couscous</v>
          </cell>
          <cell r="D110">
            <v>2010</v>
          </cell>
        </row>
        <row r="111">
          <cell r="A111">
            <v>5812</v>
          </cell>
          <cell r="B111" t="str">
            <v>5/1</v>
          </cell>
          <cell r="C111" t="str">
            <v>Salade armoricaine</v>
          </cell>
          <cell r="D111">
            <v>955</v>
          </cell>
        </row>
        <row r="112">
          <cell r="A112">
            <v>5813</v>
          </cell>
          <cell r="B112" t="str">
            <v>5/1</v>
          </cell>
          <cell r="C112" t="str">
            <v>Salade portoricaine</v>
          </cell>
          <cell r="D112">
            <v>720</v>
          </cell>
        </row>
        <row r="113">
          <cell r="A113">
            <v>5814</v>
          </cell>
          <cell r="B113" t="str">
            <v>5/1</v>
          </cell>
          <cell r="C113" t="str">
            <v>Salade thailandaise</v>
          </cell>
          <cell r="D113">
            <v>702</v>
          </cell>
        </row>
        <row r="114">
          <cell r="A114">
            <v>5975</v>
          </cell>
          <cell r="B114" t="str">
            <v>5/1</v>
          </cell>
          <cell r="C114" t="str">
            <v>Salade chinoise</v>
          </cell>
          <cell r="D114">
            <v>924</v>
          </cell>
        </row>
        <row r="115">
          <cell r="A115">
            <v>5980</v>
          </cell>
          <cell r="B115" t="str">
            <v>5/1</v>
          </cell>
          <cell r="C115" t="str">
            <v>Salade mexicaine</v>
          </cell>
          <cell r="D115">
            <v>873</v>
          </cell>
        </row>
        <row r="116">
          <cell r="A116">
            <v>5993</v>
          </cell>
          <cell r="B116" t="str">
            <v>5/1</v>
          </cell>
          <cell r="C116" t="str">
            <v>Salade exotique</v>
          </cell>
          <cell r="D116">
            <v>636</v>
          </cell>
        </row>
        <row r="117">
          <cell r="A117">
            <v>6152</v>
          </cell>
          <cell r="B117" t="str">
            <v>4/4</v>
          </cell>
          <cell r="C117" t="str">
            <v>Saucisses cocktail tir'op</v>
          </cell>
          <cell r="D117">
            <v>804</v>
          </cell>
        </row>
        <row r="118">
          <cell r="A118">
            <v>6679</v>
          </cell>
          <cell r="B118" t="str">
            <v>PCH</v>
          </cell>
          <cell r="C118" t="str">
            <v>Chair de crabe blanche 480g</v>
          </cell>
          <cell r="D118">
            <v>1334</v>
          </cell>
        </row>
        <row r="119">
          <cell r="A119">
            <v>6909</v>
          </cell>
          <cell r="B119" t="str">
            <v>3/1</v>
          </cell>
          <cell r="C119" t="str">
            <v>Thon albacore au naturel</v>
          </cell>
          <cell r="D119">
            <v>2429</v>
          </cell>
        </row>
        <row r="120">
          <cell r="A120">
            <v>6913</v>
          </cell>
          <cell r="B120" t="str">
            <v>4/4</v>
          </cell>
          <cell r="C120" t="str">
            <v>Fil.sardines huil.colza citron</v>
          </cell>
          <cell r="D120">
            <v>1203</v>
          </cell>
        </row>
        <row r="121">
          <cell r="A121">
            <v>6914</v>
          </cell>
          <cell r="B121" t="str">
            <v>3/1</v>
          </cell>
          <cell r="C121" t="str">
            <v>Miettes de thon à l'huile</v>
          </cell>
          <cell r="D121">
            <v>522</v>
          </cell>
        </row>
        <row r="122">
          <cell r="A122">
            <v>6917</v>
          </cell>
          <cell r="B122" t="str">
            <v>4/4</v>
          </cell>
          <cell r="C122" t="str">
            <v>Sardines à l'huile et tomate</v>
          </cell>
          <cell r="D122">
            <v>1355</v>
          </cell>
        </row>
        <row r="123">
          <cell r="A123">
            <v>6919</v>
          </cell>
          <cell r="B123" t="str">
            <v>4/4</v>
          </cell>
          <cell r="C123" t="str">
            <v>Sardines huile végét(Bretagne)</v>
          </cell>
          <cell r="D123">
            <v>336</v>
          </cell>
        </row>
        <row r="124">
          <cell r="A124">
            <v>6923</v>
          </cell>
          <cell r="B124" t="str">
            <v>3/1</v>
          </cell>
          <cell r="C124" t="str">
            <v>Filets de maquereaux vin blanc</v>
          </cell>
          <cell r="D124">
            <v>1473</v>
          </cell>
        </row>
        <row r="125">
          <cell r="A125">
            <v>6924</v>
          </cell>
          <cell r="B125" t="str">
            <v>1/1</v>
          </cell>
          <cell r="C125" t="str">
            <v>Filets de maquereaux vin blanc</v>
          </cell>
          <cell r="D125">
            <v>1475</v>
          </cell>
        </row>
        <row r="126">
          <cell r="A126">
            <v>6925</v>
          </cell>
          <cell r="B126" t="str">
            <v>1/1</v>
          </cell>
          <cell r="C126" t="str">
            <v>Filets de maquereaux tomate</v>
          </cell>
          <cell r="D126">
            <v>792</v>
          </cell>
        </row>
        <row r="127">
          <cell r="A127">
            <v>6926</v>
          </cell>
          <cell r="B127" t="str">
            <v>3/1</v>
          </cell>
          <cell r="C127" t="str">
            <v>Filets de maquereaux tomate</v>
          </cell>
          <cell r="D127">
            <v>672</v>
          </cell>
        </row>
        <row r="128">
          <cell r="A128">
            <v>6927</v>
          </cell>
          <cell r="B128" t="str">
            <v>1/1</v>
          </cell>
          <cell r="C128" t="str">
            <v>Filets de maquereaux moutarde</v>
          </cell>
          <cell r="D128">
            <v>1500</v>
          </cell>
        </row>
        <row r="129">
          <cell r="A129">
            <v>6928</v>
          </cell>
          <cell r="B129" t="str">
            <v>3/1</v>
          </cell>
          <cell r="C129" t="str">
            <v>Filets de maquereaux moutarde</v>
          </cell>
          <cell r="D129">
            <v>1122</v>
          </cell>
        </row>
        <row r="130">
          <cell r="A130">
            <v>7030</v>
          </cell>
          <cell r="B130" t="str">
            <v>5/1</v>
          </cell>
          <cell r="C130" t="str">
            <v>Haricots verts très fins</v>
          </cell>
          <cell r="D130">
            <v>4700</v>
          </cell>
        </row>
        <row r="131">
          <cell r="A131">
            <v>7046</v>
          </cell>
          <cell r="B131" t="str">
            <v>5/1</v>
          </cell>
          <cell r="C131" t="str">
            <v>Carottes jeunes très fines</v>
          </cell>
          <cell r="D131">
            <v>915</v>
          </cell>
        </row>
        <row r="132">
          <cell r="A132">
            <v>7047</v>
          </cell>
          <cell r="B132" t="str">
            <v>5/1</v>
          </cell>
          <cell r="C132" t="str">
            <v>Carottes rapées</v>
          </cell>
          <cell r="D132">
            <v>2914</v>
          </cell>
        </row>
        <row r="133">
          <cell r="A133">
            <v>7053</v>
          </cell>
          <cell r="B133" t="str">
            <v>5/1</v>
          </cell>
          <cell r="C133" t="str">
            <v>Céleri rémoulade/rapé</v>
          </cell>
          <cell r="D133">
            <v>4222</v>
          </cell>
        </row>
        <row r="134">
          <cell r="A134">
            <v>7083</v>
          </cell>
          <cell r="B134" t="str">
            <v>5/1</v>
          </cell>
          <cell r="C134" t="str">
            <v>Macédoine de légumes</v>
          </cell>
          <cell r="D134">
            <v>4484</v>
          </cell>
        </row>
        <row r="135">
          <cell r="A135">
            <v>7091</v>
          </cell>
          <cell r="B135" t="str">
            <v>5/1</v>
          </cell>
          <cell r="C135" t="str">
            <v>Flageolets verts fins</v>
          </cell>
          <cell r="D135">
            <v>2625</v>
          </cell>
        </row>
        <row r="136">
          <cell r="A136">
            <v>7096</v>
          </cell>
          <cell r="B136" t="str">
            <v>5/1</v>
          </cell>
          <cell r="C136" t="str">
            <v>Garniture 4 légumes</v>
          </cell>
          <cell r="D136">
            <v>2392</v>
          </cell>
        </row>
        <row r="137">
          <cell r="A137">
            <v>7110</v>
          </cell>
          <cell r="B137" t="str">
            <v>5/1</v>
          </cell>
          <cell r="C137" t="str">
            <v>Pommes de terre à rissoler</v>
          </cell>
          <cell r="D137">
            <v>2655</v>
          </cell>
        </row>
        <row r="138">
          <cell r="A138">
            <v>7122</v>
          </cell>
          <cell r="B138" t="str">
            <v>5/1</v>
          </cell>
          <cell r="C138" t="str">
            <v>Salsifis petite coupe</v>
          </cell>
          <cell r="D138">
            <v>1070</v>
          </cell>
        </row>
        <row r="139">
          <cell r="A139">
            <v>7439</v>
          </cell>
          <cell r="B139" t="str">
            <v>SCH</v>
          </cell>
          <cell r="C139" t="str">
            <v>Lentilles cuisin.paysanne 4Kg</v>
          </cell>
          <cell r="D139">
            <v>84</v>
          </cell>
        </row>
        <row r="140">
          <cell r="A140">
            <v>8014</v>
          </cell>
          <cell r="B140" t="str">
            <v>5/1</v>
          </cell>
          <cell r="C140" t="str">
            <v>Petits pois extra fins naturel</v>
          </cell>
          <cell r="D140">
            <v>1776</v>
          </cell>
        </row>
        <row r="141">
          <cell r="A141">
            <v>8033</v>
          </cell>
          <cell r="B141" t="str">
            <v>5/1</v>
          </cell>
          <cell r="C141" t="str">
            <v>Haricots verts extra fins</v>
          </cell>
          <cell r="D141">
            <v>1314</v>
          </cell>
        </row>
        <row r="142">
          <cell r="A142">
            <v>8056</v>
          </cell>
          <cell r="B142" t="str">
            <v>5/1</v>
          </cell>
          <cell r="C142" t="str">
            <v>Choux rouges émincés</v>
          </cell>
          <cell r="D142">
            <v>450</v>
          </cell>
        </row>
        <row r="143">
          <cell r="A143">
            <v>8064</v>
          </cell>
          <cell r="B143" t="str">
            <v>4/4</v>
          </cell>
          <cell r="C143" t="str">
            <v>Flageolets vert extra fins</v>
          </cell>
          <cell r="D143">
            <v>444</v>
          </cell>
        </row>
        <row r="144">
          <cell r="A144">
            <v>8067</v>
          </cell>
          <cell r="B144" t="str">
            <v>4/4</v>
          </cell>
          <cell r="C144" t="str">
            <v>Salsifis coupés</v>
          </cell>
          <cell r="D144">
            <v>60</v>
          </cell>
        </row>
        <row r="145">
          <cell r="A145">
            <v>8068</v>
          </cell>
          <cell r="B145" t="str">
            <v>4/4</v>
          </cell>
          <cell r="C145" t="str">
            <v>Choux de Bruxelles</v>
          </cell>
          <cell r="D145">
            <v>84</v>
          </cell>
        </row>
        <row r="146">
          <cell r="A146">
            <v>8069</v>
          </cell>
          <cell r="B146" t="str">
            <v>4/4</v>
          </cell>
          <cell r="C146" t="str">
            <v>Haricots blancs au naturel</v>
          </cell>
          <cell r="D146">
            <v>204</v>
          </cell>
        </row>
        <row r="147">
          <cell r="A147">
            <v>8085</v>
          </cell>
          <cell r="B147" t="str">
            <v>5/1</v>
          </cell>
          <cell r="C147" t="str">
            <v>Oignons émincés</v>
          </cell>
          <cell r="D147">
            <v>159</v>
          </cell>
        </row>
        <row r="148">
          <cell r="A148">
            <v>8095</v>
          </cell>
          <cell r="B148" t="str">
            <v>5/1</v>
          </cell>
          <cell r="C148" t="str">
            <v>Flageolets extra-fins</v>
          </cell>
          <cell r="D148">
            <v>1383</v>
          </cell>
        </row>
        <row r="149">
          <cell r="A149">
            <v>8701</v>
          </cell>
          <cell r="B149" t="str">
            <v>5/1</v>
          </cell>
          <cell r="C149" t="str">
            <v>Flag.verts fins carot.batonnet</v>
          </cell>
          <cell r="D149">
            <v>212</v>
          </cell>
        </row>
        <row r="150">
          <cell r="A150">
            <v>8702</v>
          </cell>
          <cell r="B150" t="str">
            <v>5/1</v>
          </cell>
          <cell r="C150" t="str">
            <v>Flag.haric.carotte pet.oignon</v>
          </cell>
          <cell r="D150">
            <v>426</v>
          </cell>
        </row>
        <row r="151">
          <cell r="A151">
            <v>8703</v>
          </cell>
          <cell r="B151" t="str">
            <v>5/1</v>
          </cell>
          <cell r="C151" t="str">
            <v>Haricots verts carot.batonnet</v>
          </cell>
          <cell r="D151">
            <v>297</v>
          </cell>
        </row>
        <row r="152">
          <cell r="A152">
            <v>8804</v>
          </cell>
          <cell r="B152" t="str">
            <v>5/1</v>
          </cell>
          <cell r="C152" t="str">
            <v>Prép.coleslaw chou blc/carotte</v>
          </cell>
          <cell r="D152">
            <v>222</v>
          </cell>
        </row>
        <row r="153">
          <cell r="A153">
            <v>8811</v>
          </cell>
          <cell r="B153" t="str">
            <v>5/1</v>
          </cell>
          <cell r="C153" t="str">
            <v>Salade camarguaise</v>
          </cell>
          <cell r="D153">
            <v>729</v>
          </cell>
        </row>
        <row r="154">
          <cell r="A154">
            <v>8812</v>
          </cell>
          <cell r="B154" t="str">
            <v>5/1</v>
          </cell>
          <cell r="C154" t="str">
            <v>Salade niçoise</v>
          </cell>
          <cell r="D154">
            <v>762</v>
          </cell>
        </row>
        <row r="155">
          <cell r="A155">
            <v>8840</v>
          </cell>
          <cell r="B155" t="str">
            <v>5/1</v>
          </cell>
          <cell r="C155" t="str">
            <v>Haricots beurre extra fins</v>
          </cell>
          <cell r="D155">
            <v>2325</v>
          </cell>
        </row>
        <row r="156">
          <cell r="A156">
            <v>9153</v>
          </cell>
          <cell r="B156" t="str">
            <v>BQT</v>
          </cell>
          <cell r="C156" t="str">
            <v>Paté foie p.porc 900g</v>
          </cell>
          <cell r="D156">
            <v>162</v>
          </cell>
        </row>
        <row r="157">
          <cell r="A157">
            <v>9154</v>
          </cell>
          <cell r="B157" t="str">
            <v>BQT</v>
          </cell>
          <cell r="C157" t="str">
            <v>Paté campagne 900g</v>
          </cell>
          <cell r="D157">
            <v>184</v>
          </cell>
        </row>
        <row r="158">
          <cell r="A158">
            <v>9515</v>
          </cell>
          <cell r="B158" t="str">
            <v>4/4</v>
          </cell>
          <cell r="C158" t="str">
            <v>Escargots Bourg.bel.gross.10Dz</v>
          </cell>
          <cell r="D158">
            <v>1389</v>
          </cell>
        </row>
        <row r="159">
          <cell r="A159">
            <v>9584</v>
          </cell>
          <cell r="B159" t="str">
            <v>PCE</v>
          </cell>
          <cell r="C159" t="str">
            <v>Terrine lapin noisettes 180g</v>
          </cell>
          <cell r="D159">
            <v>42</v>
          </cell>
        </row>
        <row r="160">
          <cell r="A160">
            <v>9585</v>
          </cell>
          <cell r="B160" t="str">
            <v>PCE</v>
          </cell>
          <cell r="C160" t="str">
            <v>Terrin.chevreuil armagnac 180g</v>
          </cell>
          <cell r="D160">
            <v>36</v>
          </cell>
        </row>
        <row r="161">
          <cell r="A161">
            <v>9596</v>
          </cell>
          <cell r="B161" t="str">
            <v>CRT</v>
          </cell>
          <cell r="C161" t="str">
            <v>Paté de campagne 30g x 144</v>
          </cell>
          <cell r="D161">
            <v>304</v>
          </cell>
        </row>
        <row r="162">
          <cell r="A162">
            <v>9597</v>
          </cell>
          <cell r="B162" t="str">
            <v>CRT</v>
          </cell>
          <cell r="C162" t="str">
            <v>Paté de foie p.porc 30g x 144</v>
          </cell>
          <cell r="D162">
            <v>204</v>
          </cell>
        </row>
        <row r="163">
          <cell r="A163">
            <v>9598</v>
          </cell>
          <cell r="B163" t="str">
            <v>CRT</v>
          </cell>
          <cell r="C163" t="str">
            <v>Paté 100% volaille  30g x 144</v>
          </cell>
          <cell r="D163">
            <v>280</v>
          </cell>
        </row>
        <row r="164">
          <cell r="A164">
            <v>10364</v>
          </cell>
          <cell r="B164" t="str">
            <v>4/4</v>
          </cell>
          <cell r="C164" t="str">
            <v>Champignons Paris choix entier</v>
          </cell>
          <cell r="D164">
            <v>120</v>
          </cell>
        </row>
        <row r="165">
          <cell r="A165">
            <v>10381</v>
          </cell>
          <cell r="B165" t="str">
            <v>4/4</v>
          </cell>
          <cell r="C165" t="str">
            <v>Petit pois extr.fin à l'étuvée</v>
          </cell>
          <cell r="D165">
            <v>636</v>
          </cell>
        </row>
        <row r="166">
          <cell r="A166">
            <v>10383</v>
          </cell>
          <cell r="B166" t="str">
            <v>4/4</v>
          </cell>
          <cell r="C166" t="str">
            <v>Petit pois très fin carottes</v>
          </cell>
          <cell r="D166">
            <v>810</v>
          </cell>
        </row>
        <row r="167">
          <cell r="A167">
            <v>10384</v>
          </cell>
          <cell r="B167" t="str">
            <v>4/4</v>
          </cell>
          <cell r="C167" t="str">
            <v>Maïs doux en grains sous vide</v>
          </cell>
          <cell r="D167">
            <v>2358</v>
          </cell>
        </row>
        <row r="168">
          <cell r="A168">
            <v>10385</v>
          </cell>
          <cell r="B168" t="str">
            <v>5/1</v>
          </cell>
          <cell r="C168" t="str">
            <v>Oignons blancs au vinaigre</v>
          </cell>
          <cell r="D168">
            <v>630</v>
          </cell>
        </row>
        <row r="169">
          <cell r="A169">
            <v>10387</v>
          </cell>
          <cell r="B169" t="str">
            <v>4/4</v>
          </cell>
          <cell r="C169" t="str">
            <v>Haricot vert très fin</v>
          </cell>
          <cell r="D169">
            <v>1608</v>
          </cell>
        </row>
        <row r="170">
          <cell r="A170">
            <v>10388</v>
          </cell>
          <cell r="B170" t="str">
            <v>4/4</v>
          </cell>
          <cell r="C170" t="str">
            <v>Endives</v>
          </cell>
          <cell r="D170">
            <v>456</v>
          </cell>
        </row>
        <row r="171">
          <cell r="A171">
            <v>10390</v>
          </cell>
          <cell r="B171" t="str">
            <v>4/4</v>
          </cell>
          <cell r="C171" t="str">
            <v>Betterave rouge en dés</v>
          </cell>
          <cell r="D171">
            <v>772</v>
          </cell>
        </row>
        <row r="172">
          <cell r="A172">
            <v>10393</v>
          </cell>
          <cell r="B172" t="str">
            <v>4/4</v>
          </cell>
          <cell r="C172" t="str">
            <v>Haricot vert extra fin</v>
          </cell>
          <cell r="D172">
            <v>474</v>
          </cell>
        </row>
        <row r="173">
          <cell r="A173">
            <v>10394</v>
          </cell>
          <cell r="B173" t="str">
            <v>5/1</v>
          </cell>
          <cell r="C173" t="str">
            <v>Pois chiches</v>
          </cell>
          <cell r="D173">
            <v>1728</v>
          </cell>
        </row>
        <row r="174">
          <cell r="A174">
            <v>10395</v>
          </cell>
          <cell r="B174" t="str">
            <v>5/1</v>
          </cell>
          <cell r="C174" t="str">
            <v>Epinard branche</v>
          </cell>
          <cell r="D174">
            <v>326</v>
          </cell>
        </row>
        <row r="175">
          <cell r="A175">
            <v>10396</v>
          </cell>
          <cell r="B175" t="str">
            <v>5/1</v>
          </cell>
          <cell r="C175" t="str">
            <v>Haricot blanc au naturel</v>
          </cell>
          <cell r="D175">
            <v>2457</v>
          </cell>
        </row>
        <row r="176">
          <cell r="A176">
            <v>10397</v>
          </cell>
          <cell r="B176" t="str">
            <v>5/1</v>
          </cell>
          <cell r="C176" t="str">
            <v>Haricot blanc à la tomate</v>
          </cell>
          <cell r="D176">
            <v>702</v>
          </cell>
        </row>
        <row r="177">
          <cell r="A177">
            <v>10486</v>
          </cell>
          <cell r="B177" t="str">
            <v>5/1</v>
          </cell>
          <cell r="C177" t="str">
            <v>Haricot rouge</v>
          </cell>
          <cell r="D177">
            <v>4152</v>
          </cell>
        </row>
        <row r="178">
          <cell r="A178">
            <v>10487</v>
          </cell>
          <cell r="B178" t="str">
            <v>5/1</v>
          </cell>
          <cell r="C178" t="str">
            <v>Lentilles au naturel</v>
          </cell>
          <cell r="D178">
            <v>2535</v>
          </cell>
        </row>
        <row r="179">
          <cell r="A179">
            <v>10488</v>
          </cell>
          <cell r="B179" t="str">
            <v>5/1</v>
          </cell>
          <cell r="C179" t="str">
            <v>Lentilles préparées</v>
          </cell>
          <cell r="D179">
            <v>552</v>
          </cell>
        </row>
        <row r="180">
          <cell r="A180">
            <v>10630</v>
          </cell>
          <cell r="B180" t="str">
            <v>4/4</v>
          </cell>
          <cell r="C180" t="str">
            <v>Haricots beurre très fins</v>
          </cell>
          <cell r="D180">
            <v>408</v>
          </cell>
        </row>
        <row r="181">
          <cell r="A181">
            <v>11004</v>
          </cell>
          <cell r="B181" t="str">
            <v>PQT</v>
          </cell>
          <cell r="C181" t="str">
            <v>Haricots lingots import 1 Kg</v>
          </cell>
          <cell r="D181">
            <v>168</v>
          </cell>
        </row>
        <row r="182">
          <cell r="A182">
            <v>11112</v>
          </cell>
          <cell r="B182" t="str">
            <v>SAC</v>
          </cell>
          <cell r="C182" t="str">
            <v>Pois cassés sac de 10 Kg</v>
          </cell>
          <cell r="D182">
            <v>29</v>
          </cell>
        </row>
        <row r="183">
          <cell r="A183">
            <v>11119</v>
          </cell>
          <cell r="B183" t="str">
            <v>SAC</v>
          </cell>
          <cell r="C183" t="str">
            <v>Riz Basmati sac de 5 Kg</v>
          </cell>
          <cell r="D183">
            <v>4551</v>
          </cell>
        </row>
        <row r="184">
          <cell r="A184">
            <v>11124</v>
          </cell>
          <cell r="B184" t="str">
            <v>SAC</v>
          </cell>
          <cell r="C184" t="str">
            <v>Riz Surinam très long 10Kg</v>
          </cell>
          <cell r="D184">
            <v>45</v>
          </cell>
        </row>
        <row r="185">
          <cell r="A185">
            <v>11136</v>
          </cell>
          <cell r="B185" t="str">
            <v>SAC</v>
          </cell>
          <cell r="C185" t="str">
            <v>Lentilles blondes 4mm 10Kg</v>
          </cell>
          <cell r="D185">
            <v>156</v>
          </cell>
        </row>
        <row r="186">
          <cell r="A186">
            <v>11139</v>
          </cell>
          <cell r="B186" t="str">
            <v>SAC</v>
          </cell>
          <cell r="C186" t="str">
            <v>Riz indica long étuvé  5Kg</v>
          </cell>
          <cell r="D186">
            <v>5149</v>
          </cell>
        </row>
        <row r="187">
          <cell r="A187">
            <v>11141</v>
          </cell>
          <cell r="B187" t="str">
            <v>SAC</v>
          </cell>
          <cell r="C187" t="str">
            <v>Riz Thai long parfumé 5 Kg</v>
          </cell>
          <cell r="D187">
            <v>590</v>
          </cell>
        </row>
        <row r="188">
          <cell r="A188">
            <v>11151</v>
          </cell>
          <cell r="B188" t="str">
            <v>SAC</v>
          </cell>
          <cell r="C188" t="str">
            <v>Pois chiches 29/30 10Kg</v>
          </cell>
          <cell r="D188">
            <v>17</v>
          </cell>
        </row>
        <row r="189">
          <cell r="A189">
            <v>11162</v>
          </cell>
          <cell r="B189" t="str">
            <v>PQT</v>
          </cell>
          <cell r="C189" t="str">
            <v>Riz long étuvé 1Kg</v>
          </cell>
          <cell r="D189">
            <v>45936</v>
          </cell>
        </row>
        <row r="190">
          <cell r="A190">
            <v>11178</v>
          </cell>
          <cell r="B190" t="str">
            <v>SAC</v>
          </cell>
          <cell r="C190" t="str">
            <v>Riz Thaï long parfumé sac 5Kg</v>
          </cell>
          <cell r="D190">
            <v>2886</v>
          </cell>
        </row>
        <row r="191">
          <cell r="A191">
            <v>11245</v>
          </cell>
          <cell r="B191" t="str">
            <v>PQT</v>
          </cell>
          <cell r="C191" t="str">
            <v>Riz 3 sélections 500g</v>
          </cell>
          <cell r="D191">
            <v>12</v>
          </cell>
        </row>
        <row r="192">
          <cell r="A192">
            <v>12026</v>
          </cell>
          <cell r="B192" t="str">
            <v>CRT</v>
          </cell>
          <cell r="C192" t="str">
            <v>Crème marron bqt plast.30gx120</v>
          </cell>
          <cell r="D192">
            <v>356</v>
          </cell>
        </row>
        <row r="193">
          <cell r="A193">
            <v>12135</v>
          </cell>
          <cell r="B193" t="str">
            <v>4/4</v>
          </cell>
          <cell r="C193" t="str">
            <v>Cocktail de fruits sirop léger</v>
          </cell>
          <cell r="D193">
            <v>444</v>
          </cell>
        </row>
        <row r="194">
          <cell r="A194">
            <v>12197</v>
          </cell>
          <cell r="B194" t="str">
            <v>4/4</v>
          </cell>
          <cell r="C194" t="str">
            <v>Abricots au sirop léger</v>
          </cell>
          <cell r="D194">
            <v>48</v>
          </cell>
        </row>
        <row r="195">
          <cell r="A195">
            <v>12250</v>
          </cell>
          <cell r="B195" t="str">
            <v>CRT</v>
          </cell>
          <cell r="C195" t="str">
            <v>Compote poires plast.100gx120</v>
          </cell>
          <cell r="D195">
            <v>179</v>
          </cell>
        </row>
        <row r="196">
          <cell r="A196">
            <v>12251</v>
          </cell>
          <cell r="B196" t="str">
            <v>CRT</v>
          </cell>
          <cell r="C196" t="str">
            <v>Compote pêches plast.100gx120</v>
          </cell>
          <cell r="D196">
            <v>178</v>
          </cell>
        </row>
        <row r="197">
          <cell r="A197">
            <v>12252</v>
          </cell>
          <cell r="B197" t="str">
            <v>CRT</v>
          </cell>
          <cell r="C197" t="str">
            <v>Comp.pom/ananas plast.100gx120</v>
          </cell>
          <cell r="D197">
            <v>217</v>
          </cell>
        </row>
        <row r="198">
          <cell r="A198">
            <v>12253</v>
          </cell>
          <cell r="B198" t="str">
            <v>CRT</v>
          </cell>
          <cell r="C198" t="str">
            <v>Comp.pom/abric.plast.100gx120</v>
          </cell>
          <cell r="D198">
            <v>204</v>
          </cell>
        </row>
        <row r="199">
          <cell r="A199">
            <v>12255</v>
          </cell>
          <cell r="B199" t="str">
            <v>CRT</v>
          </cell>
          <cell r="C199" t="str">
            <v>Compote pommes plast.100gx120</v>
          </cell>
          <cell r="D199">
            <v>215</v>
          </cell>
        </row>
        <row r="200">
          <cell r="A200">
            <v>12261</v>
          </cell>
          <cell r="B200" t="str">
            <v>CRT</v>
          </cell>
          <cell r="C200" t="str">
            <v>Comp.pom/banane plast.100gx120</v>
          </cell>
          <cell r="D200">
            <v>300</v>
          </cell>
        </row>
        <row r="201">
          <cell r="A201">
            <v>12262</v>
          </cell>
          <cell r="B201" t="str">
            <v>CRT</v>
          </cell>
          <cell r="C201" t="str">
            <v>Comp.pom/cassis plast.100gx120</v>
          </cell>
          <cell r="D201">
            <v>184</v>
          </cell>
        </row>
        <row r="202">
          <cell r="A202">
            <v>12340</v>
          </cell>
          <cell r="B202" t="str">
            <v>POT</v>
          </cell>
          <cell r="C202" t="str">
            <v>Miel fleurs liq. pot plast. 1K</v>
          </cell>
          <cell r="D202">
            <v>787</v>
          </cell>
        </row>
        <row r="203">
          <cell r="A203">
            <v>12344</v>
          </cell>
          <cell r="B203" t="str">
            <v>CRT</v>
          </cell>
          <cell r="C203" t="str">
            <v>Miel fleur.crém.cp alu 20gx120</v>
          </cell>
          <cell r="D203">
            <v>1887</v>
          </cell>
        </row>
        <row r="204">
          <cell r="A204">
            <v>12441</v>
          </cell>
          <cell r="B204" t="str">
            <v>5/1</v>
          </cell>
          <cell r="C204" t="str">
            <v>Compote de pommes allegée</v>
          </cell>
          <cell r="D204">
            <v>1243</v>
          </cell>
        </row>
        <row r="205">
          <cell r="A205">
            <v>12454</v>
          </cell>
          <cell r="B205" t="str">
            <v>CRT</v>
          </cell>
          <cell r="C205" t="str">
            <v>Arlequin fruit SL 100mlx120</v>
          </cell>
          <cell r="D205">
            <v>30</v>
          </cell>
        </row>
        <row r="206">
          <cell r="A206">
            <v>12471</v>
          </cell>
          <cell r="B206" t="str">
            <v>CRT</v>
          </cell>
          <cell r="C206" t="str">
            <v>Dessert pomme gourde 90g x 80</v>
          </cell>
          <cell r="D206">
            <v>20</v>
          </cell>
        </row>
        <row r="207">
          <cell r="A207">
            <v>12477</v>
          </cell>
          <cell r="B207" t="str">
            <v>5/1</v>
          </cell>
          <cell r="C207" t="str">
            <v>Bigarreau denoy.sirop léger</v>
          </cell>
          <cell r="D207">
            <v>490</v>
          </cell>
        </row>
        <row r="208">
          <cell r="A208">
            <v>12547</v>
          </cell>
          <cell r="B208" t="str">
            <v>4/4</v>
          </cell>
          <cell r="C208" t="str">
            <v>Compote de pomme</v>
          </cell>
          <cell r="D208">
            <v>120</v>
          </cell>
        </row>
        <row r="209">
          <cell r="A209">
            <v>12585</v>
          </cell>
          <cell r="B209" t="str">
            <v>BCL</v>
          </cell>
          <cell r="C209" t="str">
            <v>Bigarreaux amarena 3L pet</v>
          </cell>
          <cell r="D209">
            <v>162</v>
          </cell>
        </row>
        <row r="210">
          <cell r="A210">
            <v>12631</v>
          </cell>
          <cell r="B210" t="str">
            <v>CRT</v>
          </cell>
          <cell r="C210" t="str">
            <v>Gelée de framboise 30g x 120</v>
          </cell>
          <cell r="D210">
            <v>114</v>
          </cell>
        </row>
        <row r="211">
          <cell r="A211">
            <v>12765</v>
          </cell>
          <cell r="B211" t="str">
            <v>3/1</v>
          </cell>
          <cell r="C211" t="str">
            <v>Ananas en tranches entières</v>
          </cell>
          <cell r="D211">
            <v>1250</v>
          </cell>
        </row>
        <row r="212">
          <cell r="A212">
            <v>13004</v>
          </cell>
          <cell r="B212" t="str">
            <v>PQT</v>
          </cell>
          <cell r="C212" t="str">
            <v>Farine blé patissière T.45 1Kg</v>
          </cell>
          <cell r="D212">
            <v>3640</v>
          </cell>
        </row>
        <row r="213">
          <cell r="A213">
            <v>13005</v>
          </cell>
          <cell r="B213" t="str">
            <v>PQT</v>
          </cell>
          <cell r="C213" t="str">
            <v>Farine blé ménagère T55 1Kg</v>
          </cell>
          <cell r="D213">
            <v>2568</v>
          </cell>
        </row>
        <row r="214">
          <cell r="A214">
            <v>13016</v>
          </cell>
          <cell r="B214" t="str">
            <v>SAC</v>
          </cell>
          <cell r="C214" t="str">
            <v>Chapelure brune 1Kg</v>
          </cell>
          <cell r="D214">
            <v>1035</v>
          </cell>
        </row>
        <row r="215">
          <cell r="A215">
            <v>13053</v>
          </cell>
          <cell r="B215" t="str">
            <v>BTE</v>
          </cell>
          <cell r="C215" t="str">
            <v>Mousline granulée au lait 2,5K</v>
          </cell>
          <cell r="D215">
            <v>452</v>
          </cell>
        </row>
        <row r="216">
          <cell r="A216">
            <v>13119</v>
          </cell>
          <cell r="B216" t="str">
            <v>PQT</v>
          </cell>
          <cell r="C216" t="str">
            <v>Maizena 700g</v>
          </cell>
          <cell r="D216">
            <v>2264</v>
          </cell>
        </row>
        <row r="217">
          <cell r="A217">
            <v>13166</v>
          </cell>
          <cell r="B217" t="str">
            <v>SAC</v>
          </cell>
          <cell r="C217" t="str">
            <v>Farine de seigle sac de 25Kg</v>
          </cell>
          <cell r="D217">
            <v>1</v>
          </cell>
        </row>
        <row r="218">
          <cell r="A218">
            <v>13184</v>
          </cell>
          <cell r="B218" t="str">
            <v>SAC</v>
          </cell>
          <cell r="C218" t="str">
            <v>Farine aux 6 céréales - 25 Kg</v>
          </cell>
          <cell r="D218">
            <v>19</v>
          </cell>
        </row>
        <row r="219">
          <cell r="A219">
            <v>13210</v>
          </cell>
          <cell r="B219" t="str">
            <v>KG</v>
          </cell>
          <cell r="C219" t="str">
            <v>Flocons pommes de terre en 1Kg</v>
          </cell>
          <cell r="D219">
            <v>539</v>
          </cell>
        </row>
        <row r="220">
          <cell r="A220">
            <v>13271</v>
          </cell>
          <cell r="B220" t="str">
            <v>SAC</v>
          </cell>
          <cell r="C220" t="str">
            <v>Vermicelles coupés fins 5 Kg</v>
          </cell>
          <cell r="D220">
            <v>268</v>
          </cell>
        </row>
        <row r="221">
          <cell r="A221">
            <v>13272</v>
          </cell>
          <cell r="B221" t="str">
            <v>SAC</v>
          </cell>
          <cell r="C221" t="str">
            <v>Macaronis 5 Kg</v>
          </cell>
          <cell r="D221">
            <v>1628</v>
          </cell>
        </row>
        <row r="222">
          <cell r="A222">
            <v>13273</v>
          </cell>
          <cell r="B222" t="str">
            <v>SAC</v>
          </cell>
          <cell r="C222" t="str">
            <v>Nouilles fines 5 Kg</v>
          </cell>
          <cell r="D222">
            <v>651</v>
          </cell>
        </row>
        <row r="223">
          <cell r="A223">
            <v>13274</v>
          </cell>
          <cell r="B223" t="str">
            <v>SAC</v>
          </cell>
          <cell r="C223" t="str">
            <v>Spaghettis 5 Kg</v>
          </cell>
          <cell r="D223">
            <v>2762</v>
          </cell>
        </row>
        <row r="224">
          <cell r="A224">
            <v>13275</v>
          </cell>
          <cell r="B224" t="str">
            <v>SAC</v>
          </cell>
          <cell r="C224" t="str">
            <v>Coquillettes 5 Kg</v>
          </cell>
          <cell r="D224">
            <v>2251</v>
          </cell>
        </row>
        <row r="225">
          <cell r="A225">
            <v>13277</v>
          </cell>
          <cell r="B225" t="str">
            <v>SAC</v>
          </cell>
          <cell r="C225" t="str">
            <v>Coudes rayés 5Kg</v>
          </cell>
          <cell r="D225">
            <v>771</v>
          </cell>
        </row>
        <row r="226">
          <cell r="A226">
            <v>13293</v>
          </cell>
          <cell r="B226" t="str">
            <v>SAC</v>
          </cell>
          <cell r="C226" t="str">
            <v>Farfalles - sac 5 Kg</v>
          </cell>
          <cell r="D226">
            <v>681</v>
          </cell>
        </row>
        <row r="227">
          <cell r="A227">
            <v>13294</v>
          </cell>
          <cell r="B227" t="str">
            <v>SAC</v>
          </cell>
          <cell r="C227" t="str">
            <v>Tortis 5Kg</v>
          </cell>
          <cell r="D227">
            <v>1027</v>
          </cell>
        </row>
        <row r="228">
          <cell r="A228">
            <v>13372</v>
          </cell>
          <cell r="B228" t="str">
            <v>SAC</v>
          </cell>
          <cell r="C228" t="str">
            <v>Macaronis aux oeufs 5 Kg</v>
          </cell>
          <cell r="D228">
            <v>193</v>
          </cell>
        </row>
        <row r="229">
          <cell r="A229">
            <v>13373</v>
          </cell>
          <cell r="B229" t="str">
            <v>SAC</v>
          </cell>
          <cell r="C229" t="str">
            <v>Nouilles aux oeufs 5 Kg</v>
          </cell>
          <cell r="D229">
            <v>141</v>
          </cell>
        </row>
        <row r="230">
          <cell r="A230">
            <v>13374</v>
          </cell>
          <cell r="B230" t="str">
            <v>SAC</v>
          </cell>
          <cell r="C230" t="str">
            <v>Spaghettis aux oeufs 5 Kg</v>
          </cell>
          <cell r="D230">
            <v>490</v>
          </cell>
        </row>
        <row r="231">
          <cell r="A231">
            <v>13375</v>
          </cell>
          <cell r="B231" t="str">
            <v>SAC</v>
          </cell>
          <cell r="C231" t="str">
            <v>Coquillettes aux oeufs 5 Kg</v>
          </cell>
          <cell r="D231">
            <v>419</v>
          </cell>
        </row>
        <row r="232">
          <cell r="A232">
            <v>13414</v>
          </cell>
          <cell r="B232" t="str">
            <v>CRT</v>
          </cell>
          <cell r="C232" t="str">
            <v>Chips 30g x 100 sachets</v>
          </cell>
          <cell r="D232">
            <v>346</v>
          </cell>
        </row>
        <row r="233">
          <cell r="A233">
            <v>13437</v>
          </cell>
          <cell r="B233" t="str">
            <v>SAC</v>
          </cell>
          <cell r="C233" t="str">
            <v>Flocons pommes de terre en 5Kg</v>
          </cell>
          <cell r="D233">
            <v>704</v>
          </cell>
        </row>
        <row r="234">
          <cell r="A234">
            <v>13448</v>
          </cell>
          <cell r="B234" t="str">
            <v>CRT</v>
          </cell>
          <cell r="C234" t="str">
            <v>Spaetzle 7 oeufs 5 Kg</v>
          </cell>
          <cell r="D234">
            <v>16</v>
          </cell>
        </row>
        <row r="235">
          <cell r="A235">
            <v>13473</v>
          </cell>
          <cell r="B235" t="str">
            <v>SAC</v>
          </cell>
          <cell r="C235" t="str">
            <v>Nouilles aux oeufs 5Kg</v>
          </cell>
          <cell r="D235">
            <v>18</v>
          </cell>
        </row>
        <row r="236">
          <cell r="A236">
            <v>13493</v>
          </cell>
          <cell r="B236" t="str">
            <v>SAC</v>
          </cell>
          <cell r="C236" t="str">
            <v>Polenta 1Kg</v>
          </cell>
          <cell r="D236">
            <v>80</v>
          </cell>
        </row>
        <row r="237">
          <cell r="A237">
            <v>13658</v>
          </cell>
          <cell r="B237" t="str">
            <v>CRT</v>
          </cell>
          <cell r="C237" t="str">
            <v>Purée au lait granulée 5Kg</v>
          </cell>
          <cell r="D237">
            <v>271</v>
          </cell>
        </row>
        <row r="238">
          <cell r="A238">
            <v>13662</v>
          </cell>
          <cell r="B238" t="str">
            <v>SCH</v>
          </cell>
          <cell r="C238" t="str">
            <v>Chips 200g</v>
          </cell>
          <cell r="D238">
            <v>7420</v>
          </cell>
        </row>
        <row r="239">
          <cell r="A239">
            <v>13664</v>
          </cell>
          <cell r="B239" t="str">
            <v>LOT</v>
          </cell>
          <cell r="C239" t="str">
            <v>Purée 375g (3x125g)</v>
          </cell>
          <cell r="D239">
            <v>20</v>
          </cell>
        </row>
        <row r="240">
          <cell r="A240">
            <v>13683</v>
          </cell>
          <cell r="B240" t="str">
            <v>SAC</v>
          </cell>
          <cell r="C240" t="str">
            <v>Couscous moyen sac de 5 Kg</v>
          </cell>
          <cell r="D240">
            <v>2783</v>
          </cell>
        </row>
        <row r="241">
          <cell r="A241">
            <v>13729</v>
          </cell>
          <cell r="B241" t="str">
            <v>SAC</v>
          </cell>
          <cell r="C241" t="str">
            <v>Farine blé noir 5Kg (sarrazin)</v>
          </cell>
          <cell r="D241">
            <v>6</v>
          </cell>
        </row>
        <row r="242">
          <cell r="A242">
            <v>13777</v>
          </cell>
          <cell r="B242" t="str">
            <v>SAC</v>
          </cell>
          <cell r="C242" t="str">
            <v>Tortis aux oeufs 5Kg</v>
          </cell>
          <cell r="D242">
            <v>597</v>
          </cell>
        </row>
        <row r="243">
          <cell r="A243">
            <v>13812</v>
          </cell>
          <cell r="B243" t="str">
            <v>SAC</v>
          </cell>
          <cell r="C243" t="str">
            <v>Couscous moyen 25Kg</v>
          </cell>
          <cell r="D243">
            <v>279</v>
          </cell>
        </row>
        <row r="244">
          <cell r="A244">
            <v>13858</v>
          </cell>
          <cell r="B244" t="str">
            <v>SAC</v>
          </cell>
          <cell r="C244" t="str">
            <v>Tortis 3 couleurs 5Kg</v>
          </cell>
          <cell r="D244">
            <v>1254</v>
          </cell>
        </row>
        <row r="245">
          <cell r="A245">
            <v>13867</v>
          </cell>
          <cell r="B245" t="str">
            <v>CRT</v>
          </cell>
          <cell r="C245" t="str">
            <v>Tagliatelle aux oeufs vrac 6Kg</v>
          </cell>
          <cell r="D245">
            <v>461</v>
          </cell>
        </row>
        <row r="246">
          <cell r="A246">
            <v>13915</v>
          </cell>
          <cell r="B246" t="str">
            <v>SAC</v>
          </cell>
          <cell r="C246" t="str">
            <v>Nouilles 5Kg</v>
          </cell>
          <cell r="D246">
            <v>20</v>
          </cell>
        </row>
        <row r="247">
          <cell r="A247">
            <v>13927</v>
          </cell>
          <cell r="B247" t="str">
            <v>CRT</v>
          </cell>
          <cell r="C247" t="str">
            <v>Tagliatelles QS vrac 6Kg</v>
          </cell>
          <cell r="D247">
            <v>796</v>
          </cell>
        </row>
        <row r="248">
          <cell r="A248">
            <v>13959</v>
          </cell>
          <cell r="B248" t="str">
            <v>SCH</v>
          </cell>
          <cell r="C248" t="str">
            <v>Chips 30g</v>
          </cell>
          <cell r="D248">
            <v>12300</v>
          </cell>
        </row>
        <row r="249">
          <cell r="A249">
            <v>13964</v>
          </cell>
          <cell r="B249" t="str">
            <v>SAC</v>
          </cell>
          <cell r="C249" t="str">
            <v>Farine de blé T.55 25Kg</v>
          </cell>
          <cell r="D249">
            <v>8331</v>
          </cell>
        </row>
        <row r="250">
          <cell r="A250">
            <v>14462</v>
          </cell>
          <cell r="B250" t="str">
            <v>5/1</v>
          </cell>
          <cell r="C250" t="str">
            <v>Confit canard FR x12 cuisses</v>
          </cell>
          <cell r="D250">
            <v>2604</v>
          </cell>
        </row>
        <row r="251">
          <cell r="A251">
            <v>14463</v>
          </cell>
          <cell r="B251" t="str">
            <v>4/4</v>
          </cell>
          <cell r="C251" t="str">
            <v>Gésiers canard entiers confits</v>
          </cell>
          <cell r="D251">
            <v>1210</v>
          </cell>
        </row>
        <row r="252">
          <cell r="A252">
            <v>15013</v>
          </cell>
          <cell r="B252" t="str">
            <v>5/1</v>
          </cell>
          <cell r="C252" t="str">
            <v>Ravioli sce toma.ss porc ss bf</v>
          </cell>
          <cell r="D252">
            <v>885</v>
          </cell>
        </row>
        <row r="253">
          <cell r="A253">
            <v>15070</v>
          </cell>
          <cell r="B253" t="str">
            <v>BTE</v>
          </cell>
          <cell r="C253" t="str">
            <v>Corned Beef 200gr</v>
          </cell>
          <cell r="D253">
            <v>96480</v>
          </cell>
        </row>
        <row r="254">
          <cell r="A254">
            <v>15207</v>
          </cell>
          <cell r="B254" t="str">
            <v>PCH</v>
          </cell>
          <cell r="C254" t="str">
            <v>Ravioli au saumon s/alu 4K</v>
          </cell>
          <cell r="D254">
            <v>276</v>
          </cell>
        </row>
        <row r="255">
          <cell r="A255">
            <v>15209</v>
          </cell>
          <cell r="B255" t="str">
            <v>PCH</v>
          </cell>
          <cell r="C255" t="str">
            <v>Base paella frts de mer 2,4Kg</v>
          </cell>
          <cell r="D255">
            <v>124</v>
          </cell>
        </row>
        <row r="256">
          <cell r="A256">
            <v>15210</v>
          </cell>
          <cell r="B256" t="str">
            <v>PCH</v>
          </cell>
          <cell r="C256" t="str">
            <v>Cassoulet supérieur 2,400 Kg</v>
          </cell>
          <cell r="D256">
            <v>660</v>
          </cell>
        </row>
        <row r="257">
          <cell r="A257">
            <v>15328</v>
          </cell>
          <cell r="B257" t="str">
            <v>PLT</v>
          </cell>
          <cell r="C257" t="str">
            <v>Moussaka operculé 2,4 Kg</v>
          </cell>
          <cell r="D257">
            <v>736</v>
          </cell>
        </row>
        <row r="258">
          <cell r="A258">
            <v>15396</v>
          </cell>
          <cell r="B258" t="str">
            <v>PCH</v>
          </cell>
          <cell r="C258" t="str">
            <v>Gratin dauphinois 2,4Kg</v>
          </cell>
          <cell r="D258">
            <v>988</v>
          </cell>
        </row>
        <row r="259">
          <cell r="A259">
            <v>15487</v>
          </cell>
          <cell r="B259" t="str">
            <v>BTE</v>
          </cell>
          <cell r="C259" t="str">
            <v>Bloc foie canard 30%mrcx 400g</v>
          </cell>
          <cell r="D259">
            <v>981</v>
          </cell>
        </row>
        <row r="260">
          <cell r="A260">
            <v>15612</v>
          </cell>
          <cell r="B260" t="str">
            <v>ETUI</v>
          </cell>
          <cell r="C260" t="str">
            <v>Taboulé 525g</v>
          </cell>
          <cell r="D260">
            <v>54</v>
          </cell>
        </row>
        <row r="261">
          <cell r="A261">
            <v>15659</v>
          </cell>
          <cell r="B261" t="str">
            <v>4/4</v>
          </cell>
          <cell r="C261" t="str">
            <v>Ratatouille</v>
          </cell>
          <cell r="D261">
            <v>372</v>
          </cell>
        </row>
        <row r="262">
          <cell r="A262">
            <v>15746</v>
          </cell>
          <cell r="B262" t="str">
            <v>5/1</v>
          </cell>
          <cell r="C262" t="str">
            <v>Choucroute garnie</v>
          </cell>
          <cell r="D262">
            <v>30</v>
          </cell>
        </row>
        <row r="263">
          <cell r="A263">
            <v>15751</v>
          </cell>
          <cell r="B263" t="str">
            <v>5/1</v>
          </cell>
          <cell r="C263" t="str">
            <v>Cassoulet</v>
          </cell>
          <cell r="D263">
            <v>2484</v>
          </cell>
        </row>
        <row r="264">
          <cell r="A264">
            <v>15753</v>
          </cell>
          <cell r="B264" t="str">
            <v>4/4</v>
          </cell>
          <cell r="C264" t="str">
            <v>Saucisses de Strasbourg</v>
          </cell>
          <cell r="D264">
            <v>995</v>
          </cell>
        </row>
        <row r="265">
          <cell r="A265">
            <v>15754</v>
          </cell>
          <cell r="B265" t="str">
            <v>5/1</v>
          </cell>
          <cell r="C265" t="str">
            <v>Saucisses de Strasbourg p.porc</v>
          </cell>
          <cell r="D265">
            <v>6</v>
          </cell>
        </row>
        <row r="266">
          <cell r="A266">
            <v>15755</v>
          </cell>
          <cell r="B266" t="str">
            <v>5/1</v>
          </cell>
          <cell r="C266" t="str">
            <v>Saucisses volaille</v>
          </cell>
          <cell r="D266">
            <v>33</v>
          </cell>
        </row>
        <row r="267">
          <cell r="A267">
            <v>15756</v>
          </cell>
          <cell r="B267" t="str">
            <v>5/1</v>
          </cell>
          <cell r="C267" t="str">
            <v>Choucroute au naturel</v>
          </cell>
          <cell r="D267">
            <v>345</v>
          </cell>
        </row>
        <row r="268">
          <cell r="A268">
            <v>15758</v>
          </cell>
          <cell r="B268" t="str">
            <v>5/1</v>
          </cell>
          <cell r="C268" t="str">
            <v>Choucroute cuisiné.graisse oie</v>
          </cell>
          <cell r="D268">
            <v>132</v>
          </cell>
        </row>
        <row r="269">
          <cell r="A269">
            <v>16016</v>
          </cell>
          <cell r="B269" t="str">
            <v>LOT</v>
          </cell>
          <cell r="C269" t="str">
            <v>Miettes thon tomate 1/10 x 2</v>
          </cell>
          <cell r="D269">
            <v>-972</v>
          </cell>
        </row>
        <row r="270">
          <cell r="A270">
            <v>16055</v>
          </cell>
          <cell r="B270" t="str">
            <v>LOT</v>
          </cell>
          <cell r="C270" t="str">
            <v>Sardines huile végét.1/10x3</v>
          </cell>
          <cell r="D270">
            <v>15564</v>
          </cell>
        </row>
        <row r="271">
          <cell r="A271">
            <v>16274</v>
          </cell>
          <cell r="B271" t="str">
            <v>4/4</v>
          </cell>
          <cell r="C271" t="str">
            <v>Sardines à l'huile végétale</v>
          </cell>
          <cell r="D271">
            <v>528</v>
          </cell>
        </row>
        <row r="272">
          <cell r="A272">
            <v>16409</v>
          </cell>
          <cell r="B272" t="str">
            <v>BCL</v>
          </cell>
          <cell r="C272" t="str">
            <v>Terrine de sanglier 180g</v>
          </cell>
          <cell r="D272">
            <v>888</v>
          </cell>
        </row>
        <row r="273">
          <cell r="A273">
            <v>16430</v>
          </cell>
          <cell r="B273" t="str">
            <v>5/1</v>
          </cell>
          <cell r="C273" t="str">
            <v>Choucroute au naturel</v>
          </cell>
          <cell r="D273">
            <v>162</v>
          </cell>
        </row>
        <row r="274">
          <cell r="A274">
            <v>16459</v>
          </cell>
          <cell r="B274" t="str">
            <v>BQT</v>
          </cell>
          <cell r="C274" t="str">
            <v>Rillettes de thon 1Kg</v>
          </cell>
          <cell r="D274">
            <v>232</v>
          </cell>
        </row>
        <row r="275">
          <cell r="A275">
            <v>16467</v>
          </cell>
          <cell r="B275" t="str">
            <v>PCH</v>
          </cell>
          <cell r="C275" t="str">
            <v>Thon listao naturel 600g</v>
          </cell>
          <cell r="D275">
            <v>2544</v>
          </cell>
        </row>
        <row r="276">
          <cell r="A276">
            <v>16910</v>
          </cell>
          <cell r="B276" t="str">
            <v>1/1</v>
          </cell>
          <cell r="C276" t="str">
            <v>Thon albacore au naturel</v>
          </cell>
          <cell r="D276">
            <v>1932</v>
          </cell>
        </row>
        <row r="277">
          <cell r="A277">
            <v>16918</v>
          </cell>
          <cell r="B277" t="str">
            <v>3/1</v>
          </cell>
          <cell r="C277" t="str">
            <v>Sardines huile Maroc</v>
          </cell>
          <cell r="D277">
            <v>900</v>
          </cell>
        </row>
        <row r="278">
          <cell r="A278">
            <v>16919</v>
          </cell>
          <cell r="B278" t="str">
            <v>4/4</v>
          </cell>
          <cell r="C278" t="str">
            <v>Sardines huile tournesol Maroc</v>
          </cell>
          <cell r="D278">
            <v>2268</v>
          </cell>
        </row>
        <row r="279">
          <cell r="A279">
            <v>17012</v>
          </cell>
          <cell r="B279" t="str">
            <v>SCH</v>
          </cell>
          <cell r="C279" t="str">
            <v>Tagliatelles aux oeufs 500g</v>
          </cell>
          <cell r="D279">
            <v>2484</v>
          </cell>
        </row>
        <row r="280">
          <cell r="A280">
            <v>17106</v>
          </cell>
          <cell r="B280" t="str">
            <v>SAC</v>
          </cell>
          <cell r="C280" t="str">
            <v>Papillons aux oeufs 5Kg</v>
          </cell>
          <cell r="D280">
            <v>381</v>
          </cell>
        </row>
        <row r="281">
          <cell r="A281">
            <v>17199</v>
          </cell>
          <cell r="B281" t="str">
            <v>SAC</v>
          </cell>
          <cell r="C281" t="str">
            <v>Blé nature precuit 3 Kg</v>
          </cell>
          <cell r="D281">
            <v>573</v>
          </cell>
        </row>
        <row r="282">
          <cell r="A282">
            <v>17236</v>
          </cell>
          <cell r="B282" t="str">
            <v>SAC</v>
          </cell>
          <cell r="C282" t="str">
            <v>Farine panif.T55 Pinèdes 25Kg</v>
          </cell>
          <cell r="D282">
            <v>509</v>
          </cell>
        </row>
        <row r="283">
          <cell r="A283">
            <v>17250</v>
          </cell>
          <cell r="B283" t="str">
            <v>PQT</v>
          </cell>
          <cell r="C283" t="str">
            <v>Lasagne 1/4 gastro 1Kg</v>
          </cell>
          <cell r="D283">
            <v>496</v>
          </cell>
        </row>
        <row r="284">
          <cell r="A284">
            <v>17256</v>
          </cell>
          <cell r="B284" t="str">
            <v>CRT</v>
          </cell>
          <cell r="C284" t="str">
            <v>Purée au lait granulée 5Kg</v>
          </cell>
          <cell r="D284">
            <v>121</v>
          </cell>
        </row>
        <row r="285">
          <cell r="A285">
            <v>17562</v>
          </cell>
          <cell r="B285" t="str">
            <v>SAC</v>
          </cell>
          <cell r="C285" t="str">
            <v>Farine de blé T.65 1Kg</v>
          </cell>
          <cell r="D285">
            <v>120</v>
          </cell>
        </row>
        <row r="286">
          <cell r="A286">
            <v>21002</v>
          </cell>
          <cell r="B286" t="str">
            <v>BTL</v>
          </cell>
          <cell r="C286" t="str">
            <v>Huile d'arachide 1 L</v>
          </cell>
          <cell r="D286">
            <v>2430</v>
          </cell>
        </row>
        <row r="287">
          <cell r="A287">
            <v>21007</v>
          </cell>
          <cell r="B287" t="str">
            <v>BTL</v>
          </cell>
          <cell r="C287" t="str">
            <v>Huile de tournesol 1L</v>
          </cell>
          <cell r="D287">
            <v>4224</v>
          </cell>
        </row>
        <row r="288">
          <cell r="A288">
            <v>21008</v>
          </cell>
          <cell r="B288" t="str">
            <v>BTL</v>
          </cell>
          <cell r="C288" t="str">
            <v>Huile d'olive vierge extra 1L</v>
          </cell>
          <cell r="D288">
            <v>6280</v>
          </cell>
        </row>
        <row r="289">
          <cell r="A289">
            <v>21036</v>
          </cell>
          <cell r="B289" t="str">
            <v>BTL</v>
          </cell>
          <cell r="C289" t="str">
            <v>Huile de noix 1/2 L</v>
          </cell>
          <cell r="D289">
            <v>789</v>
          </cell>
        </row>
        <row r="290">
          <cell r="A290">
            <v>21246</v>
          </cell>
          <cell r="B290" t="str">
            <v>5/1</v>
          </cell>
          <cell r="C290" t="str">
            <v>Graisse d'oie</v>
          </cell>
          <cell r="D290">
            <v>13</v>
          </cell>
        </row>
        <row r="291">
          <cell r="A291">
            <v>21408</v>
          </cell>
          <cell r="B291" t="str">
            <v>BTL</v>
          </cell>
          <cell r="C291" t="str">
            <v>Huile olive 1° Andalousie 1L</v>
          </cell>
          <cell r="D291">
            <v>1260</v>
          </cell>
        </row>
        <row r="292">
          <cell r="A292">
            <v>21497</v>
          </cell>
          <cell r="B292" t="str">
            <v>5/1</v>
          </cell>
          <cell r="C292" t="str">
            <v>Graisse de canard</v>
          </cell>
          <cell r="D292">
            <v>57</v>
          </cell>
        </row>
        <row r="293">
          <cell r="A293">
            <v>21508</v>
          </cell>
          <cell r="B293" t="str">
            <v>BID</v>
          </cell>
          <cell r="C293" t="str">
            <v>Huile d'olive extra vierge 5L</v>
          </cell>
          <cell r="D293">
            <v>2159</v>
          </cell>
        </row>
        <row r="294">
          <cell r="A294">
            <v>21701</v>
          </cell>
          <cell r="B294" t="str">
            <v>BID</v>
          </cell>
          <cell r="C294" t="str">
            <v>Huile d'arachide 25 L</v>
          </cell>
          <cell r="D294">
            <v>441</v>
          </cell>
        </row>
        <row r="295">
          <cell r="A295">
            <v>21721</v>
          </cell>
          <cell r="B295" t="str">
            <v>BID</v>
          </cell>
          <cell r="C295" t="str">
            <v>Huile d'arachide 5 L</v>
          </cell>
          <cell r="D295">
            <v>437</v>
          </cell>
        </row>
        <row r="296">
          <cell r="A296">
            <v>21746</v>
          </cell>
          <cell r="B296" t="str">
            <v>BID</v>
          </cell>
          <cell r="C296" t="str">
            <v>Huile de tournesol 5L</v>
          </cell>
          <cell r="D296">
            <v>3560</v>
          </cell>
        </row>
        <row r="297">
          <cell r="A297">
            <v>21747</v>
          </cell>
          <cell r="B297" t="str">
            <v>BID</v>
          </cell>
          <cell r="C297" t="str">
            <v>Huile de tournesol 25L</v>
          </cell>
          <cell r="D297">
            <v>1757</v>
          </cell>
        </row>
        <row r="298">
          <cell r="A298">
            <v>21805</v>
          </cell>
          <cell r="B298" t="str">
            <v>BID</v>
          </cell>
          <cell r="C298" t="str">
            <v>Huile de soja 25L</v>
          </cell>
          <cell r="D298">
            <v>4</v>
          </cell>
        </row>
        <row r="299">
          <cell r="A299">
            <v>23126</v>
          </cell>
          <cell r="B299" t="str">
            <v>PCH</v>
          </cell>
          <cell r="C299" t="str">
            <v>Lait écrémé sucré 500g</v>
          </cell>
          <cell r="D299">
            <v>2450</v>
          </cell>
        </row>
        <row r="300">
          <cell r="A300">
            <v>23202</v>
          </cell>
          <cell r="B300" t="str">
            <v>SAC</v>
          </cell>
          <cell r="C300" t="str">
            <v>Lait 1/2 écrémé inst.(14%) 5Kg</v>
          </cell>
          <cell r="D300">
            <v>470</v>
          </cell>
        </row>
        <row r="301">
          <cell r="A301">
            <v>23639</v>
          </cell>
          <cell r="B301" t="str">
            <v>1/2</v>
          </cell>
          <cell r="C301" t="str">
            <v>Lait de coco 400g</v>
          </cell>
          <cell r="D301">
            <v>3505</v>
          </cell>
        </row>
        <row r="302">
          <cell r="A302">
            <v>23734</v>
          </cell>
          <cell r="B302" t="str">
            <v>CRT</v>
          </cell>
          <cell r="C302" t="str">
            <v>Lait 1/2écrém.pdre(14%)15gx200</v>
          </cell>
          <cell r="D302">
            <v>420</v>
          </cell>
        </row>
        <row r="303">
          <cell r="A303">
            <v>28940</v>
          </cell>
          <cell r="B303" t="str">
            <v>TERR</v>
          </cell>
          <cell r="C303" t="str">
            <v>Terri.canard poivre vert 180g</v>
          </cell>
          <cell r="D303">
            <v>816</v>
          </cell>
        </row>
        <row r="304">
          <cell r="A304">
            <v>28941</v>
          </cell>
          <cell r="B304" t="str">
            <v>TERR</v>
          </cell>
          <cell r="C304" t="str">
            <v>Terri.chevreuil armagnac 180g</v>
          </cell>
          <cell r="D304">
            <v>1644</v>
          </cell>
        </row>
        <row r="305">
          <cell r="A305">
            <v>30609</v>
          </cell>
          <cell r="B305" t="str">
            <v>BID</v>
          </cell>
          <cell r="C305" t="str">
            <v>Ketchup 5Kg</v>
          </cell>
          <cell r="D305">
            <v>172</v>
          </cell>
        </row>
        <row r="306">
          <cell r="A306">
            <v>31012</v>
          </cell>
          <cell r="B306" t="str">
            <v>FLC</v>
          </cell>
          <cell r="C306" t="str">
            <v>Viandox liquide 830g</v>
          </cell>
          <cell r="D306">
            <v>1056</v>
          </cell>
        </row>
        <row r="307">
          <cell r="A307">
            <v>31018</v>
          </cell>
          <cell r="B307" t="str">
            <v>BTE</v>
          </cell>
          <cell r="C307" t="str">
            <v>Velouté de tomates 50 rations</v>
          </cell>
          <cell r="D307">
            <v>216</v>
          </cell>
        </row>
        <row r="308">
          <cell r="A308">
            <v>31019</v>
          </cell>
          <cell r="B308" t="str">
            <v>BTE</v>
          </cell>
          <cell r="C308" t="str">
            <v>Velouté de volaille 50 rations</v>
          </cell>
          <cell r="D308">
            <v>174</v>
          </cell>
        </row>
        <row r="309">
          <cell r="A309">
            <v>31020</v>
          </cell>
          <cell r="B309" t="str">
            <v>BTE</v>
          </cell>
          <cell r="C309" t="str">
            <v>Soupe à l'oignon 50 rations</v>
          </cell>
          <cell r="D309">
            <v>282</v>
          </cell>
        </row>
        <row r="310">
          <cell r="A310">
            <v>31036</v>
          </cell>
          <cell r="B310" t="str">
            <v>BTE</v>
          </cell>
          <cell r="C310" t="str">
            <v>Sauce béarnaise 870g (9,4L)</v>
          </cell>
          <cell r="D310">
            <v>152</v>
          </cell>
        </row>
        <row r="311">
          <cell r="A311">
            <v>31129</v>
          </cell>
          <cell r="B311" t="str">
            <v>BTE</v>
          </cell>
          <cell r="C311" t="str">
            <v>Sauce tomato grill 900g (6,6L)</v>
          </cell>
          <cell r="D311">
            <v>358</v>
          </cell>
        </row>
        <row r="312">
          <cell r="A312">
            <v>31361</v>
          </cell>
          <cell r="B312" t="str">
            <v>BTE</v>
          </cell>
          <cell r="C312" t="str">
            <v>Sauce vin blanc 750g (5,6L)</v>
          </cell>
          <cell r="D312">
            <v>222</v>
          </cell>
        </row>
        <row r="313">
          <cell r="A313">
            <v>31413</v>
          </cell>
          <cell r="B313" t="str">
            <v>BTE</v>
          </cell>
          <cell r="C313" t="str">
            <v>Velouté Poir.P.terre 750g base</v>
          </cell>
          <cell r="D313">
            <v>264</v>
          </cell>
        </row>
        <row r="314">
          <cell r="A314">
            <v>31414</v>
          </cell>
          <cell r="B314" t="str">
            <v>BTE</v>
          </cell>
          <cell r="C314" t="str">
            <v>Velouté Asperges 900g base</v>
          </cell>
          <cell r="D314">
            <v>282</v>
          </cell>
        </row>
        <row r="315">
          <cell r="A315">
            <v>31418</v>
          </cell>
          <cell r="B315" t="str">
            <v>A10</v>
          </cell>
          <cell r="C315" t="str">
            <v>Bisque de homard</v>
          </cell>
          <cell r="D315">
            <v>333</v>
          </cell>
        </row>
        <row r="316">
          <cell r="A316">
            <v>31434</v>
          </cell>
          <cell r="B316" t="str">
            <v>BTE</v>
          </cell>
          <cell r="C316" t="str">
            <v>Potage Poule vermil.690g base</v>
          </cell>
          <cell r="D316">
            <v>219</v>
          </cell>
        </row>
        <row r="317">
          <cell r="A317">
            <v>31435</v>
          </cell>
          <cell r="B317" t="str">
            <v>BTE</v>
          </cell>
          <cell r="C317" t="str">
            <v>Potage Tomate vermi.765g(base)</v>
          </cell>
          <cell r="D317">
            <v>198</v>
          </cell>
        </row>
        <row r="318">
          <cell r="A318">
            <v>31436</v>
          </cell>
          <cell r="B318" t="str">
            <v>BTE</v>
          </cell>
          <cell r="C318" t="str">
            <v>Potagère légumes 875g (base)</v>
          </cell>
          <cell r="D318">
            <v>111</v>
          </cell>
        </row>
        <row r="319">
          <cell r="A319">
            <v>31438</v>
          </cell>
          <cell r="B319" t="str">
            <v>BTE</v>
          </cell>
          <cell r="C319" t="str">
            <v>Crème champignons 740g (base)</v>
          </cell>
          <cell r="D319">
            <v>261</v>
          </cell>
        </row>
        <row r="320">
          <cell r="A320">
            <v>31470</v>
          </cell>
          <cell r="B320" t="str">
            <v>BTE</v>
          </cell>
          <cell r="C320" t="str">
            <v>Sauce beurre blanc 1Kg (13,3L)</v>
          </cell>
          <cell r="D320">
            <v>186</v>
          </cell>
        </row>
        <row r="321">
          <cell r="A321">
            <v>31528</v>
          </cell>
          <cell r="B321" t="str">
            <v>BTE</v>
          </cell>
          <cell r="C321" t="str">
            <v>Bouillon poule 60 tblts 630g</v>
          </cell>
          <cell r="D321">
            <v>235</v>
          </cell>
        </row>
        <row r="322">
          <cell r="A322">
            <v>31530</v>
          </cell>
          <cell r="B322" t="str">
            <v>BTE</v>
          </cell>
          <cell r="C322" t="str">
            <v>Bouillon boeuf 60 tblts 630g</v>
          </cell>
          <cell r="D322">
            <v>192</v>
          </cell>
        </row>
        <row r="323">
          <cell r="A323">
            <v>31608</v>
          </cell>
          <cell r="B323" t="str">
            <v>BCL</v>
          </cell>
          <cell r="C323" t="str">
            <v>Concent.viande 500g (12,5-50L)</v>
          </cell>
          <cell r="D323">
            <v>76</v>
          </cell>
        </row>
        <row r="324">
          <cell r="A324">
            <v>31646</v>
          </cell>
          <cell r="B324" t="str">
            <v>FLC</v>
          </cell>
          <cell r="C324" t="str">
            <v>Arome Maggi 250g</v>
          </cell>
          <cell r="D324">
            <v>720</v>
          </cell>
        </row>
        <row r="325">
          <cell r="A325">
            <v>31717</v>
          </cell>
          <cell r="B325" t="str">
            <v>BTE</v>
          </cell>
          <cell r="C325" t="str">
            <v>Couronnement lég.lard/oign.1Kg</v>
          </cell>
          <cell r="D325">
            <v>247</v>
          </cell>
        </row>
        <row r="326">
          <cell r="A326">
            <v>31722</v>
          </cell>
          <cell r="B326" t="str">
            <v>BTE</v>
          </cell>
          <cell r="C326" t="str">
            <v>Couronnement ail persil 1 Kg</v>
          </cell>
          <cell r="D326">
            <v>547</v>
          </cell>
        </row>
        <row r="327">
          <cell r="A327">
            <v>31883</v>
          </cell>
          <cell r="B327" t="str">
            <v>BTE</v>
          </cell>
          <cell r="C327" t="str">
            <v>Fonds brun lié hyposodé 840g</v>
          </cell>
          <cell r="D327">
            <v>281</v>
          </cell>
        </row>
        <row r="328">
          <cell r="A328">
            <v>31995</v>
          </cell>
          <cell r="B328" t="str">
            <v>BTE</v>
          </cell>
          <cell r="C328" t="str">
            <v>Jus de veau lié 910g</v>
          </cell>
          <cell r="D328">
            <v>18</v>
          </cell>
        </row>
        <row r="329">
          <cell r="A329">
            <v>32008</v>
          </cell>
          <cell r="B329" t="str">
            <v>5/1</v>
          </cell>
          <cell r="C329" t="str">
            <v>Cornichons extra fins (+ 150)</v>
          </cell>
          <cell r="D329">
            <v>39</v>
          </cell>
        </row>
        <row r="330">
          <cell r="A330">
            <v>32025</v>
          </cell>
          <cell r="B330" t="str">
            <v>4/4</v>
          </cell>
          <cell r="C330" t="str">
            <v>Olives noires moyennes</v>
          </cell>
          <cell r="D330">
            <v>84</v>
          </cell>
        </row>
        <row r="331">
          <cell r="A331">
            <v>32034</v>
          </cell>
          <cell r="B331" t="str">
            <v>4/4</v>
          </cell>
          <cell r="C331" t="str">
            <v>Harissa</v>
          </cell>
          <cell r="D331">
            <v>1032</v>
          </cell>
        </row>
        <row r="332">
          <cell r="A332">
            <v>32035</v>
          </cell>
          <cell r="B332" t="str">
            <v>1/2</v>
          </cell>
          <cell r="C332" t="str">
            <v>Harissa</v>
          </cell>
          <cell r="D332">
            <v>180</v>
          </cell>
        </row>
        <row r="333">
          <cell r="A333">
            <v>32036</v>
          </cell>
          <cell r="B333" t="str">
            <v>1/6</v>
          </cell>
          <cell r="C333" t="str">
            <v>Harissa</v>
          </cell>
          <cell r="D333">
            <v>243</v>
          </cell>
        </row>
        <row r="334">
          <cell r="A334">
            <v>32069</v>
          </cell>
          <cell r="B334" t="str">
            <v>PQT</v>
          </cell>
          <cell r="C334" t="str">
            <v>Sel fin 1 Kg</v>
          </cell>
          <cell r="D334">
            <v>4073</v>
          </cell>
        </row>
        <row r="335">
          <cell r="A335">
            <v>32072</v>
          </cell>
          <cell r="B335" t="str">
            <v>PQT</v>
          </cell>
          <cell r="C335" t="str">
            <v>Sel gros 1 Kg</v>
          </cell>
          <cell r="D335">
            <v>3850</v>
          </cell>
        </row>
        <row r="336">
          <cell r="A336">
            <v>32085</v>
          </cell>
          <cell r="B336" t="str">
            <v>4/4</v>
          </cell>
          <cell r="C336" t="str">
            <v>Poivre vert</v>
          </cell>
          <cell r="D336">
            <v>265</v>
          </cell>
        </row>
        <row r="337">
          <cell r="A337">
            <v>32090</v>
          </cell>
          <cell r="B337" t="str">
            <v>2/1</v>
          </cell>
          <cell r="C337" t="str">
            <v>Olives farcies aux anchois</v>
          </cell>
          <cell r="D337">
            <v>491</v>
          </cell>
        </row>
        <row r="338">
          <cell r="A338">
            <v>32094</v>
          </cell>
          <cell r="B338" t="str">
            <v>KG</v>
          </cell>
          <cell r="C338" t="str">
            <v>Clous de girofle 1 Kg</v>
          </cell>
          <cell r="D338">
            <v>59</v>
          </cell>
        </row>
        <row r="339">
          <cell r="A339">
            <v>32097</v>
          </cell>
          <cell r="B339" t="str">
            <v>KG</v>
          </cell>
          <cell r="C339" t="str">
            <v>Cumin moulu 1 Kg</v>
          </cell>
          <cell r="D339">
            <v>115</v>
          </cell>
        </row>
        <row r="340">
          <cell r="A340">
            <v>32101</v>
          </cell>
          <cell r="B340" t="str">
            <v>KG</v>
          </cell>
          <cell r="C340" t="str">
            <v>Epices couscous 1 Kg</v>
          </cell>
          <cell r="D340">
            <v>182</v>
          </cell>
        </row>
        <row r="341">
          <cell r="A341">
            <v>32106</v>
          </cell>
          <cell r="B341" t="str">
            <v>KG</v>
          </cell>
          <cell r="C341" t="str">
            <v>Thym entier mondé 1Kg</v>
          </cell>
          <cell r="D341">
            <v>118</v>
          </cell>
        </row>
        <row r="342">
          <cell r="A342">
            <v>32109</v>
          </cell>
          <cell r="B342" t="str">
            <v>KG</v>
          </cell>
          <cell r="C342" t="str">
            <v>Muscade moulue 1 Kg</v>
          </cell>
          <cell r="D342">
            <v>99</v>
          </cell>
        </row>
        <row r="343">
          <cell r="A343">
            <v>32114</v>
          </cell>
          <cell r="B343" t="str">
            <v>SEAU</v>
          </cell>
          <cell r="C343" t="str">
            <v>Gélatine en poudre 1 Kg</v>
          </cell>
          <cell r="D343">
            <v>39</v>
          </cell>
        </row>
        <row r="344">
          <cell r="A344">
            <v>32139</v>
          </cell>
          <cell r="B344" t="str">
            <v>FLC</v>
          </cell>
          <cell r="C344" t="str">
            <v>Tabasco rouge 57 ml</v>
          </cell>
          <cell r="D344">
            <v>8418</v>
          </cell>
        </row>
        <row r="345">
          <cell r="A345">
            <v>32155</v>
          </cell>
          <cell r="B345" t="str">
            <v>PCH</v>
          </cell>
          <cell r="C345" t="str">
            <v>Safran 0,5g x 10 doses</v>
          </cell>
          <cell r="D345">
            <v>59</v>
          </cell>
        </row>
        <row r="346">
          <cell r="A346">
            <v>32180</v>
          </cell>
          <cell r="B346" t="str">
            <v>FLC</v>
          </cell>
          <cell r="C346" t="str">
            <v>Vinaigre alcool blanc 8° 1,5L</v>
          </cell>
          <cell r="D346">
            <v>432</v>
          </cell>
        </row>
        <row r="347">
          <cell r="A347">
            <v>32184</v>
          </cell>
          <cell r="B347" t="str">
            <v>FLC</v>
          </cell>
          <cell r="C347" t="str">
            <v>Sauce huitre 42 cl panda brand</v>
          </cell>
          <cell r="D347">
            <v>1812</v>
          </cell>
        </row>
        <row r="348">
          <cell r="A348">
            <v>32185</v>
          </cell>
          <cell r="B348" t="str">
            <v>TUBE</v>
          </cell>
          <cell r="C348" t="str">
            <v>Harissa 150g</v>
          </cell>
          <cell r="D348">
            <v>1992</v>
          </cell>
        </row>
        <row r="349">
          <cell r="A349">
            <v>32194</v>
          </cell>
          <cell r="B349" t="str">
            <v>4/4</v>
          </cell>
          <cell r="C349" t="str">
            <v>Olives vertes dénoyautées</v>
          </cell>
          <cell r="D349">
            <v>678</v>
          </cell>
        </row>
        <row r="350">
          <cell r="A350">
            <v>32204</v>
          </cell>
          <cell r="B350" t="str">
            <v>KG</v>
          </cell>
          <cell r="C350" t="str">
            <v>Gingembre moulu 1Kg</v>
          </cell>
          <cell r="D350">
            <v>104</v>
          </cell>
        </row>
        <row r="351">
          <cell r="A351">
            <v>32213</v>
          </cell>
          <cell r="B351" t="str">
            <v>BTE</v>
          </cell>
          <cell r="C351" t="str">
            <v>Sel Fin 500g (boîte verseuse)</v>
          </cell>
          <cell r="D351">
            <v>1120</v>
          </cell>
        </row>
        <row r="352">
          <cell r="A352">
            <v>32263</v>
          </cell>
          <cell r="B352" t="str">
            <v>BCL</v>
          </cell>
          <cell r="C352" t="str">
            <v>Sauce aigre douc.légum.2,350Kg</v>
          </cell>
          <cell r="D352">
            <v>2</v>
          </cell>
        </row>
        <row r="353">
          <cell r="A353">
            <v>32291</v>
          </cell>
          <cell r="B353" t="str">
            <v>PACK</v>
          </cell>
          <cell r="C353" t="str">
            <v>Salière sel fin 50g x 20</v>
          </cell>
          <cell r="D353">
            <v>1101</v>
          </cell>
        </row>
        <row r="354">
          <cell r="A354">
            <v>32326</v>
          </cell>
          <cell r="B354" t="str">
            <v>CRT</v>
          </cell>
          <cell r="C354" t="str">
            <v>Sel x 2000 doses</v>
          </cell>
          <cell r="D354">
            <v>570</v>
          </cell>
        </row>
        <row r="355">
          <cell r="A355">
            <v>32327</v>
          </cell>
          <cell r="B355" t="str">
            <v>CRT</v>
          </cell>
          <cell r="C355" t="str">
            <v>Poivre x 2000 doses</v>
          </cell>
          <cell r="D355">
            <v>616</v>
          </cell>
        </row>
        <row r="356">
          <cell r="A356">
            <v>32339</v>
          </cell>
          <cell r="B356" t="str">
            <v>PACK</v>
          </cell>
          <cell r="C356" t="str">
            <v>Poivrière 18g x 20</v>
          </cell>
          <cell r="D356">
            <v>861</v>
          </cell>
        </row>
        <row r="357">
          <cell r="A357">
            <v>32355</v>
          </cell>
          <cell r="B357" t="str">
            <v>FLC</v>
          </cell>
          <cell r="C357" t="str">
            <v>Sel de céleri 95g</v>
          </cell>
          <cell r="D357">
            <v>1</v>
          </cell>
        </row>
        <row r="358">
          <cell r="A358">
            <v>32366</v>
          </cell>
          <cell r="B358" t="str">
            <v>BCL</v>
          </cell>
          <cell r="C358" t="str">
            <v>Sauce Barbecue 2,580 Kg</v>
          </cell>
          <cell r="D358">
            <v>446</v>
          </cell>
        </row>
        <row r="359">
          <cell r="A359">
            <v>32382</v>
          </cell>
          <cell r="B359" t="str">
            <v>FLC</v>
          </cell>
          <cell r="C359" t="str">
            <v>Sce California hamburger 950ml</v>
          </cell>
          <cell r="D359">
            <v>754</v>
          </cell>
        </row>
        <row r="360">
          <cell r="A360">
            <v>32395</v>
          </cell>
          <cell r="B360" t="str">
            <v>4/4</v>
          </cell>
          <cell r="C360" t="str">
            <v>Olives noires dénoyautées</v>
          </cell>
          <cell r="D360">
            <v>738</v>
          </cell>
        </row>
        <row r="361">
          <cell r="A361">
            <v>32440</v>
          </cell>
          <cell r="B361" t="str">
            <v>CRT</v>
          </cell>
          <cell r="C361" t="str">
            <v>Sticket's moutarde 4g x 1000</v>
          </cell>
          <cell r="D361">
            <v>584</v>
          </cell>
        </row>
        <row r="362">
          <cell r="A362">
            <v>32441</v>
          </cell>
          <cell r="B362" t="str">
            <v>CRT</v>
          </cell>
          <cell r="C362" t="str">
            <v>Sticket's ketchup 10g x 500</v>
          </cell>
          <cell r="D362">
            <v>1025</v>
          </cell>
        </row>
        <row r="363">
          <cell r="A363">
            <v>32442</v>
          </cell>
          <cell r="B363" t="str">
            <v>CRT</v>
          </cell>
          <cell r="C363" t="str">
            <v>Sticket's mayonnaise 10g x 500</v>
          </cell>
          <cell r="D363">
            <v>1156</v>
          </cell>
        </row>
        <row r="364">
          <cell r="A364">
            <v>32443</v>
          </cell>
          <cell r="B364" t="str">
            <v>CRT</v>
          </cell>
          <cell r="C364" t="str">
            <v>Sticket's sauce salade 10gx500</v>
          </cell>
          <cell r="D364">
            <v>583</v>
          </cell>
        </row>
        <row r="365">
          <cell r="A365">
            <v>32550</v>
          </cell>
          <cell r="B365" t="str">
            <v>CRT</v>
          </cell>
          <cell r="C365" t="str">
            <v>Huile d'olive pimentée 3g x250</v>
          </cell>
          <cell r="D365">
            <v>410</v>
          </cell>
        </row>
        <row r="366">
          <cell r="A366">
            <v>32551</v>
          </cell>
          <cell r="B366" t="str">
            <v>FLC</v>
          </cell>
          <cell r="C366" t="str">
            <v>Nuoc Man 157g (125ml)</v>
          </cell>
          <cell r="D366">
            <v>1599</v>
          </cell>
        </row>
        <row r="367">
          <cell r="A367">
            <v>32573</v>
          </cell>
          <cell r="B367" t="str">
            <v>FLC</v>
          </cell>
          <cell r="C367" t="str">
            <v>Sauce soja 145g (125ml)</v>
          </cell>
          <cell r="D367">
            <v>1336</v>
          </cell>
        </row>
        <row r="368">
          <cell r="A368">
            <v>32581</v>
          </cell>
          <cell r="B368" t="str">
            <v>POT</v>
          </cell>
          <cell r="C368" t="str">
            <v>Pael'or (courant) 100g</v>
          </cell>
          <cell r="D368">
            <v>440</v>
          </cell>
        </row>
        <row r="369">
          <cell r="A369">
            <v>32612</v>
          </cell>
          <cell r="B369" t="str">
            <v>FLC</v>
          </cell>
          <cell r="C369" t="str">
            <v>Vinaig.balsamique de Modène 1L</v>
          </cell>
          <cell r="D369">
            <v>1425</v>
          </cell>
        </row>
        <row r="370">
          <cell r="A370">
            <v>32684</v>
          </cell>
          <cell r="B370" t="str">
            <v>CUBI</v>
          </cell>
          <cell r="C370" t="str">
            <v>Sauce salade 5 L</v>
          </cell>
          <cell r="D370">
            <v>283</v>
          </cell>
        </row>
        <row r="371">
          <cell r="A371">
            <v>32720</v>
          </cell>
          <cell r="B371" t="str">
            <v>DIST</v>
          </cell>
          <cell r="C371" t="str">
            <v>Jet bar 2 ketchup 6 Kg</v>
          </cell>
          <cell r="D371">
            <v>1133</v>
          </cell>
        </row>
        <row r="372">
          <cell r="A372">
            <v>32730</v>
          </cell>
          <cell r="B372" t="str">
            <v>5/1</v>
          </cell>
          <cell r="C372" t="str">
            <v>Cornichons moyens (40/59)</v>
          </cell>
          <cell r="D372">
            <v>3324</v>
          </cell>
        </row>
        <row r="373">
          <cell r="A373">
            <v>32734</v>
          </cell>
          <cell r="B373" t="str">
            <v>5/1</v>
          </cell>
          <cell r="C373" t="str">
            <v>Cornichons extra fins (+ 150)</v>
          </cell>
          <cell r="D373">
            <v>171</v>
          </cell>
        </row>
        <row r="374">
          <cell r="A374">
            <v>32736</v>
          </cell>
          <cell r="B374" t="str">
            <v>DIST</v>
          </cell>
          <cell r="C374" t="str">
            <v>Jet bar 2 sce salade lég.5,8Kg</v>
          </cell>
          <cell r="D374">
            <v>807</v>
          </cell>
        </row>
        <row r="375">
          <cell r="A375">
            <v>32737</v>
          </cell>
          <cell r="B375" t="str">
            <v>DIST</v>
          </cell>
          <cell r="C375" t="str">
            <v>Jet bar 2 moutarde Dijon 6 Kg</v>
          </cell>
          <cell r="D375">
            <v>591</v>
          </cell>
        </row>
        <row r="376">
          <cell r="A376">
            <v>32830</v>
          </cell>
          <cell r="B376" t="str">
            <v>CUBI</v>
          </cell>
          <cell r="C376" t="str">
            <v>Vinaigre de vin 10L</v>
          </cell>
          <cell r="D376">
            <v>10</v>
          </cell>
        </row>
        <row r="377">
          <cell r="A377">
            <v>32916</v>
          </cell>
          <cell r="B377" t="str">
            <v>5/1</v>
          </cell>
          <cell r="C377" t="str">
            <v>Olives noires 34/39</v>
          </cell>
          <cell r="D377">
            <v>150</v>
          </cell>
        </row>
        <row r="378">
          <cell r="A378">
            <v>32918</v>
          </cell>
          <cell r="B378" t="str">
            <v>5/1</v>
          </cell>
          <cell r="C378" t="str">
            <v>Olives noires dénoyaut. 30/33</v>
          </cell>
          <cell r="D378">
            <v>2148</v>
          </cell>
        </row>
        <row r="379">
          <cell r="A379">
            <v>32919</v>
          </cell>
          <cell r="B379" t="str">
            <v>5/1</v>
          </cell>
          <cell r="C379" t="str">
            <v>Olives vertes 34/39</v>
          </cell>
          <cell r="D379">
            <v>87</v>
          </cell>
        </row>
        <row r="380">
          <cell r="A380">
            <v>32921</v>
          </cell>
          <cell r="B380" t="str">
            <v>5/1</v>
          </cell>
          <cell r="C380" t="str">
            <v>Olives vertes dénoyaut. 30/33</v>
          </cell>
          <cell r="D380">
            <v>2157</v>
          </cell>
        </row>
        <row r="381">
          <cell r="A381">
            <v>32967</v>
          </cell>
          <cell r="B381" t="str">
            <v>SAC</v>
          </cell>
          <cell r="C381" t="str">
            <v>Sel fin raffiné séché alim.25K</v>
          </cell>
          <cell r="D381">
            <v>43</v>
          </cell>
        </row>
        <row r="382">
          <cell r="A382">
            <v>32980</v>
          </cell>
          <cell r="B382" t="str">
            <v>3/1</v>
          </cell>
          <cell r="C382" t="str">
            <v>Garniture forestière</v>
          </cell>
          <cell r="D382">
            <v>228</v>
          </cell>
        </row>
        <row r="383">
          <cell r="A383">
            <v>33031</v>
          </cell>
          <cell r="B383" t="str">
            <v>FLC</v>
          </cell>
          <cell r="C383" t="str">
            <v>Vinaigre de vin 1L</v>
          </cell>
          <cell r="D383">
            <v>2683</v>
          </cell>
        </row>
        <row r="384">
          <cell r="A384">
            <v>33129</v>
          </cell>
          <cell r="B384" t="str">
            <v>BTL</v>
          </cell>
          <cell r="C384" t="str">
            <v>Vinaig.alcool color.6° 1L 1erP</v>
          </cell>
          <cell r="D384">
            <v>2839</v>
          </cell>
        </row>
        <row r="385">
          <cell r="A385">
            <v>33136</v>
          </cell>
          <cell r="B385" t="str">
            <v>FLC</v>
          </cell>
          <cell r="C385" t="str">
            <v>Vinaigre aromat.framboise 1L</v>
          </cell>
          <cell r="D385">
            <v>734</v>
          </cell>
        </row>
        <row r="386">
          <cell r="A386">
            <v>33137</v>
          </cell>
          <cell r="B386" t="str">
            <v>FLC</v>
          </cell>
          <cell r="C386" t="str">
            <v>Vinaigre de Xérès 1L</v>
          </cell>
          <cell r="D386">
            <v>656</v>
          </cell>
        </row>
        <row r="387">
          <cell r="A387">
            <v>33150</v>
          </cell>
          <cell r="B387" t="str">
            <v>FLC</v>
          </cell>
          <cell r="C387" t="str">
            <v>Vinaigrette mout.allégée 500ml</v>
          </cell>
          <cell r="D387">
            <v>162</v>
          </cell>
        </row>
        <row r="388">
          <cell r="A388">
            <v>33208</v>
          </cell>
          <cell r="B388" t="str">
            <v>SCH</v>
          </cell>
          <cell r="C388" t="str">
            <v>Laurier en feuilles extra 500g</v>
          </cell>
          <cell r="D388">
            <v>110</v>
          </cell>
        </row>
        <row r="389">
          <cell r="A389">
            <v>33215</v>
          </cell>
          <cell r="B389" t="str">
            <v>FLC</v>
          </cell>
          <cell r="C389" t="str">
            <v>Colorant viande ducorelle 1L</v>
          </cell>
          <cell r="D389">
            <v>66</v>
          </cell>
        </row>
        <row r="390">
          <cell r="A390">
            <v>33268</v>
          </cell>
          <cell r="B390" t="str">
            <v>SAC</v>
          </cell>
          <cell r="C390" t="str">
            <v>Poivre blanc moulu 1Kg</v>
          </cell>
          <cell r="D390">
            <v>154</v>
          </cell>
        </row>
        <row r="391">
          <cell r="A391">
            <v>33357</v>
          </cell>
          <cell r="B391" t="str">
            <v>4/4</v>
          </cell>
          <cell r="C391" t="str">
            <v>Poivre vert 475g</v>
          </cell>
          <cell r="D391">
            <v>282</v>
          </cell>
        </row>
        <row r="392">
          <cell r="A392">
            <v>33381</v>
          </cell>
          <cell r="B392" t="str">
            <v>FLC</v>
          </cell>
          <cell r="C392" t="str">
            <v>Sauce de table ketchup 500ml</v>
          </cell>
          <cell r="D392">
            <v>720</v>
          </cell>
        </row>
        <row r="393">
          <cell r="A393">
            <v>33382</v>
          </cell>
          <cell r="B393" t="str">
            <v>FLC</v>
          </cell>
          <cell r="C393" t="str">
            <v>Sauce de table moutarde 500ml</v>
          </cell>
          <cell r="D393">
            <v>804</v>
          </cell>
        </row>
        <row r="394">
          <cell r="A394">
            <v>33383</v>
          </cell>
          <cell r="B394" t="str">
            <v>FLC</v>
          </cell>
          <cell r="C394" t="str">
            <v>Sce de table mayonnaise 500ml</v>
          </cell>
          <cell r="D394">
            <v>174</v>
          </cell>
        </row>
        <row r="395">
          <cell r="A395">
            <v>33406</v>
          </cell>
          <cell r="B395" t="str">
            <v>BTE</v>
          </cell>
          <cell r="C395" t="str">
            <v>Bouillon de boeuf 1Kg (80L)</v>
          </cell>
          <cell r="D395">
            <v>-6</v>
          </cell>
        </row>
        <row r="396">
          <cell r="A396">
            <v>33551</v>
          </cell>
          <cell r="B396" t="str">
            <v>SCH</v>
          </cell>
          <cell r="C396" t="str">
            <v>Herbes de Provence 1Kg</v>
          </cell>
          <cell r="D396">
            <v>261</v>
          </cell>
        </row>
        <row r="397">
          <cell r="A397">
            <v>33552</v>
          </cell>
          <cell r="B397" t="str">
            <v>SCH</v>
          </cell>
          <cell r="C397" t="str">
            <v>Cannelle supérieure moulue 1Kg</v>
          </cell>
          <cell r="D397">
            <v>141</v>
          </cell>
        </row>
        <row r="398">
          <cell r="A398">
            <v>33556</v>
          </cell>
          <cell r="B398" t="str">
            <v>SAC</v>
          </cell>
          <cell r="C398" t="str">
            <v>Poivre gris moulu 1Kg</v>
          </cell>
          <cell r="D398">
            <v>359</v>
          </cell>
        </row>
        <row r="399">
          <cell r="A399">
            <v>33619</v>
          </cell>
          <cell r="B399" t="str">
            <v>BTE</v>
          </cell>
          <cell r="C399" t="str">
            <v>Poivre gris moulu 400g</v>
          </cell>
          <cell r="D399">
            <v>36</v>
          </cell>
        </row>
        <row r="400">
          <cell r="A400">
            <v>33705</v>
          </cell>
          <cell r="B400" t="str">
            <v>BID</v>
          </cell>
          <cell r="C400" t="str">
            <v>Rhum salé poivré 2L</v>
          </cell>
          <cell r="D400">
            <v>44</v>
          </cell>
        </row>
        <row r="401">
          <cell r="A401">
            <v>33707</v>
          </cell>
          <cell r="B401" t="str">
            <v>BID</v>
          </cell>
          <cell r="C401" t="str">
            <v>Madère salé poivré 17% 2 L</v>
          </cell>
          <cell r="D401">
            <v>49</v>
          </cell>
        </row>
        <row r="402">
          <cell r="A402">
            <v>33708</v>
          </cell>
          <cell r="B402" t="str">
            <v>BID</v>
          </cell>
          <cell r="C402" t="str">
            <v>Porto rouge salé poivré 20% 2L</v>
          </cell>
          <cell r="D402">
            <v>53</v>
          </cell>
        </row>
        <row r="403">
          <cell r="A403">
            <v>33709</v>
          </cell>
          <cell r="B403" t="str">
            <v>BID</v>
          </cell>
          <cell r="C403" t="str">
            <v>Cognac salé poivré 40% 2 L</v>
          </cell>
          <cell r="D403">
            <v>96</v>
          </cell>
        </row>
        <row r="404">
          <cell r="A404">
            <v>33941</v>
          </cell>
          <cell r="B404" t="str">
            <v>SAC</v>
          </cell>
          <cell r="C404" t="str">
            <v>Paprika doux 1Kg</v>
          </cell>
          <cell r="D404">
            <v>219</v>
          </cell>
        </row>
        <row r="405">
          <cell r="A405">
            <v>33942</v>
          </cell>
          <cell r="B405" t="str">
            <v>SAC</v>
          </cell>
          <cell r="C405" t="str">
            <v>Curry bonne qualité 1Kg</v>
          </cell>
          <cell r="D405">
            <v>155</v>
          </cell>
        </row>
        <row r="406">
          <cell r="A406">
            <v>34110</v>
          </cell>
          <cell r="B406" t="str">
            <v>BTE</v>
          </cell>
          <cell r="C406" t="str">
            <v>Fumet de poisson 750g (30L)</v>
          </cell>
          <cell r="D406">
            <v>942</v>
          </cell>
        </row>
        <row r="407">
          <cell r="A407">
            <v>34144</v>
          </cell>
          <cell r="B407" t="str">
            <v>FLC</v>
          </cell>
          <cell r="C407" t="str">
            <v>Sauce soja 500ml</v>
          </cell>
          <cell r="D407">
            <v>3629</v>
          </cell>
        </row>
        <row r="408">
          <cell r="A408">
            <v>34151</v>
          </cell>
          <cell r="B408" t="str">
            <v>SAC</v>
          </cell>
          <cell r="C408" t="str">
            <v>Persil entier 500g</v>
          </cell>
          <cell r="D408">
            <v>105</v>
          </cell>
        </row>
        <row r="409">
          <cell r="A409">
            <v>34154</v>
          </cell>
          <cell r="B409" t="str">
            <v>BTE</v>
          </cell>
          <cell r="C409" t="str">
            <v>Fonds volaille lié 750g (15L)</v>
          </cell>
          <cell r="D409">
            <v>1147</v>
          </cell>
        </row>
        <row r="410">
          <cell r="A410">
            <v>34185</v>
          </cell>
          <cell r="B410" t="str">
            <v>BTE</v>
          </cell>
          <cell r="C410" t="str">
            <v>Sce tomate provençale 900g(6L)</v>
          </cell>
          <cell r="D410">
            <v>184</v>
          </cell>
        </row>
        <row r="411">
          <cell r="A411">
            <v>34286</v>
          </cell>
          <cell r="B411" t="str">
            <v>BTE</v>
          </cell>
          <cell r="C411" t="str">
            <v>Jus d'agneau 750g (15L)</v>
          </cell>
          <cell r="D411">
            <v>360</v>
          </cell>
        </row>
        <row r="412">
          <cell r="A412">
            <v>34384</v>
          </cell>
          <cell r="B412" t="str">
            <v>SEAU</v>
          </cell>
          <cell r="C412" t="str">
            <v>Mayonnaise collectivité 5L</v>
          </cell>
          <cell r="D412">
            <v>1857</v>
          </cell>
        </row>
        <row r="413">
          <cell r="A413">
            <v>34400</v>
          </cell>
          <cell r="B413" t="str">
            <v>BTE</v>
          </cell>
          <cell r="C413" t="str">
            <v>Potage bf vermicelle 60R.825g</v>
          </cell>
          <cell r="D413">
            <v>60</v>
          </cell>
        </row>
        <row r="414">
          <cell r="A414">
            <v>34554</v>
          </cell>
          <cell r="B414" t="str">
            <v>BTE</v>
          </cell>
          <cell r="C414" t="str">
            <v>Sauce champignons 805g (7,2L)</v>
          </cell>
          <cell r="D414">
            <v>132</v>
          </cell>
        </row>
        <row r="415">
          <cell r="A415">
            <v>34565</v>
          </cell>
          <cell r="B415" t="str">
            <v>BTE</v>
          </cell>
          <cell r="C415" t="str">
            <v>Sauce armoricaine 945g (9,4L)</v>
          </cell>
          <cell r="D415">
            <v>54</v>
          </cell>
        </row>
        <row r="416">
          <cell r="A416">
            <v>34660</v>
          </cell>
          <cell r="B416" t="str">
            <v>TUBO</v>
          </cell>
          <cell r="C416" t="str">
            <v>Champignons noirs sechés 500g</v>
          </cell>
          <cell r="D416">
            <v>430</v>
          </cell>
        </row>
        <row r="417">
          <cell r="A417">
            <v>34664</v>
          </cell>
          <cell r="B417" t="str">
            <v>TUBO</v>
          </cell>
          <cell r="C417" t="str">
            <v>Morilles extra ** deshyd. 500g</v>
          </cell>
          <cell r="D417">
            <v>29</v>
          </cell>
        </row>
        <row r="418">
          <cell r="A418">
            <v>34743</v>
          </cell>
          <cell r="B418" t="str">
            <v>3/1</v>
          </cell>
          <cell r="C418" t="str">
            <v>Bisque de homard</v>
          </cell>
          <cell r="D418">
            <v>216</v>
          </cell>
        </row>
        <row r="419">
          <cell r="A419">
            <v>34749</v>
          </cell>
          <cell r="B419" t="str">
            <v>FLC</v>
          </cell>
          <cell r="C419" t="str">
            <v>Ketchup flacon Top down 450 ml</v>
          </cell>
          <cell r="D419">
            <v>1902</v>
          </cell>
        </row>
        <row r="420">
          <cell r="A420">
            <v>34750</v>
          </cell>
          <cell r="B420" t="str">
            <v>FLC</v>
          </cell>
          <cell r="C420" t="str">
            <v>Moutarde flacon Top down450 ml</v>
          </cell>
          <cell r="D420">
            <v>1084</v>
          </cell>
        </row>
        <row r="421">
          <cell r="A421">
            <v>34815</v>
          </cell>
          <cell r="B421" t="str">
            <v>SEAU</v>
          </cell>
          <cell r="C421" t="str">
            <v>Moutarde forte au vinaigre 5Kg</v>
          </cell>
          <cell r="D421">
            <v>364</v>
          </cell>
        </row>
        <row r="422">
          <cell r="A422">
            <v>35049</v>
          </cell>
          <cell r="B422" t="str">
            <v>BTE</v>
          </cell>
          <cell r="C422" t="str">
            <v>Piment extra fort moulu 215g</v>
          </cell>
          <cell r="D422">
            <v>150</v>
          </cell>
        </row>
        <row r="423">
          <cell r="A423">
            <v>35061</v>
          </cell>
          <cell r="B423" t="str">
            <v>POT</v>
          </cell>
          <cell r="C423" t="str">
            <v>Fleur de sel d'Algarve 1kg</v>
          </cell>
          <cell r="D423">
            <v>8</v>
          </cell>
        </row>
        <row r="424">
          <cell r="A424">
            <v>35063</v>
          </cell>
          <cell r="B424" t="str">
            <v>FLC</v>
          </cell>
          <cell r="C424" t="str">
            <v>Mayon.flacon Top down 450 ml</v>
          </cell>
          <cell r="D424">
            <v>2898</v>
          </cell>
        </row>
        <row r="425">
          <cell r="A425">
            <v>35498</v>
          </cell>
          <cell r="B425" t="str">
            <v>SCH</v>
          </cell>
          <cell r="C425" t="str">
            <v>Ail semoule 1 Kg</v>
          </cell>
          <cell r="D425">
            <v>112</v>
          </cell>
        </row>
        <row r="426">
          <cell r="A426">
            <v>35549</v>
          </cell>
          <cell r="B426" t="str">
            <v>BTE</v>
          </cell>
          <cell r="C426" t="str">
            <v>Colombo créole poudre 230g</v>
          </cell>
          <cell r="D426">
            <v>441</v>
          </cell>
        </row>
        <row r="427">
          <cell r="A427">
            <v>36019</v>
          </cell>
          <cell r="B427" t="str">
            <v>DIST</v>
          </cell>
          <cell r="C427" t="str">
            <v>Jet bar 2 mayo.all.Dijon 5,5Kg</v>
          </cell>
          <cell r="D427">
            <v>1438</v>
          </cell>
        </row>
        <row r="428">
          <cell r="A428">
            <v>36020</v>
          </cell>
          <cell r="B428" t="str">
            <v>PQT</v>
          </cell>
          <cell r="C428" t="str">
            <v>Estragon en feuilles 500g</v>
          </cell>
          <cell r="D428">
            <v>77</v>
          </cell>
        </row>
        <row r="429">
          <cell r="A429">
            <v>36023</v>
          </cell>
          <cell r="B429" t="str">
            <v>SCH</v>
          </cell>
          <cell r="C429" t="str">
            <v>Basilic feuilles 500g</v>
          </cell>
          <cell r="D429">
            <v>72</v>
          </cell>
        </row>
        <row r="430">
          <cell r="A430">
            <v>36027</v>
          </cell>
          <cell r="B430" t="str">
            <v>PQT</v>
          </cell>
          <cell r="C430" t="str">
            <v>Ciboulette 500g</v>
          </cell>
          <cell r="D430">
            <v>53</v>
          </cell>
        </row>
        <row r="431">
          <cell r="A431">
            <v>36080</v>
          </cell>
          <cell r="B431" t="str">
            <v>4/4</v>
          </cell>
          <cell r="C431" t="str">
            <v>Olives noires dénoyaut. 30/33</v>
          </cell>
          <cell r="D431">
            <v>648</v>
          </cell>
        </row>
        <row r="432">
          <cell r="A432">
            <v>36081</v>
          </cell>
          <cell r="B432" t="str">
            <v>4/4</v>
          </cell>
          <cell r="C432" t="str">
            <v>Olives vertes dénoyaut. 30/33</v>
          </cell>
          <cell r="D432">
            <v>24</v>
          </cell>
        </row>
        <row r="433">
          <cell r="A433">
            <v>37016</v>
          </cell>
          <cell r="B433" t="str">
            <v>5/1</v>
          </cell>
          <cell r="C433" t="str">
            <v>Saucisses de Strasbourg</v>
          </cell>
          <cell r="D433">
            <v>1470</v>
          </cell>
        </row>
        <row r="434">
          <cell r="A434">
            <v>37017</v>
          </cell>
          <cell r="B434" t="str">
            <v>5/1</v>
          </cell>
          <cell r="C434" t="str">
            <v>Saucisses de volaille</v>
          </cell>
          <cell r="D434">
            <v>309</v>
          </cell>
        </row>
        <row r="435">
          <cell r="A435">
            <v>37065</v>
          </cell>
          <cell r="B435" t="str">
            <v>5/1</v>
          </cell>
          <cell r="C435" t="str">
            <v>Quenelle volaille naturel x80</v>
          </cell>
          <cell r="D435">
            <v>297</v>
          </cell>
        </row>
        <row r="436">
          <cell r="A436">
            <v>37066</v>
          </cell>
          <cell r="B436" t="str">
            <v>5/1</v>
          </cell>
          <cell r="C436" t="str">
            <v>Quenelle brochet naturel x80</v>
          </cell>
          <cell r="D436">
            <v>263</v>
          </cell>
        </row>
        <row r="437">
          <cell r="A437">
            <v>37068</v>
          </cell>
          <cell r="B437" t="str">
            <v>5/1</v>
          </cell>
          <cell r="C437" t="str">
            <v>Garniture pour bouchées</v>
          </cell>
          <cell r="D437">
            <v>226</v>
          </cell>
        </row>
        <row r="438">
          <cell r="A438">
            <v>37092</v>
          </cell>
          <cell r="B438" t="str">
            <v>4/4</v>
          </cell>
          <cell r="C438" t="str">
            <v>Quenelle volaille naturel x16</v>
          </cell>
          <cell r="D438">
            <v>114</v>
          </cell>
        </row>
        <row r="439">
          <cell r="A439">
            <v>37141</v>
          </cell>
          <cell r="B439" t="str">
            <v>4/4</v>
          </cell>
          <cell r="C439" t="str">
            <v>Gésiers dinde.émincés confits</v>
          </cell>
          <cell r="D439">
            <v>831</v>
          </cell>
        </row>
        <row r="440">
          <cell r="A440">
            <v>37279</v>
          </cell>
          <cell r="B440" t="str">
            <v>5/4</v>
          </cell>
          <cell r="C440" t="str">
            <v>Paté de foie 1000g</v>
          </cell>
          <cell r="D440">
            <v>44</v>
          </cell>
        </row>
        <row r="441">
          <cell r="A441">
            <v>37280</v>
          </cell>
          <cell r="B441" t="str">
            <v>5/4</v>
          </cell>
          <cell r="C441" t="str">
            <v>Paté de campagne 1000g</v>
          </cell>
          <cell r="D441">
            <v>136</v>
          </cell>
        </row>
        <row r="442">
          <cell r="A442">
            <v>41076</v>
          </cell>
          <cell r="B442" t="str">
            <v>BCL</v>
          </cell>
          <cell r="C442" t="str">
            <v>Café soluble 50g</v>
          </cell>
          <cell r="D442">
            <v>11268</v>
          </cell>
        </row>
        <row r="443">
          <cell r="A443">
            <v>41127</v>
          </cell>
          <cell r="B443" t="str">
            <v>BTE</v>
          </cell>
          <cell r="C443" t="str">
            <v>Stick caf.sol.gra.Prest.2gx100</v>
          </cell>
          <cell r="D443">
            <v>1432</v>
          </cell>
        </row>
        <row r="444">
          <cell r="A444">
            <v>41268</v>
          </cell>
          <cell r="B444" t="str">
            <v>BTE</v>
          </cell>
          <cell r="C444" t="str">
            <v>Thé vert Tchae orientx25sch rd</v>
          </cell>
          <cell r="D444">
            <v>888</v>
          </cell>
        </row>
        <row r="445">
          <cell r="A445">
            <v>41311</v>
          </cell>
          <cell r="B445" t="str">
            <v>CRT</v>
          </cell>
          <cell r="C445" t="str">
            <v>Caf.ml dessert 100% ar.250gx16</v>
          </cell>
          <cell r="D445">
            <v>1064</v>
          </cell>
        </row>
        <row r="446">
          <cell r="A446">
            <v>41433</v>
          </cell>
          <cell r="B446" t="str">
            <v>BTE</v>
          </cell>
          <cell r="C446" t="str">
            <v>Thé ""Ceylena"" 2g x 100 doses</v>
          </cell>
          <cell r="D446">
            <v>4056</v>
          </cell>
        </row>
        <row r="447">
          <cell r="A447">
            <v>41525</v>
          </cell>
          <cell r="B447" t="str">
            <v>BTE</v>
          </cell>
          <cell r="C447" t="str">
            <v>Thé vert menthe x 25 sch frai.</v>
          </cell>
          <cell r="D447">
            <v>1485</v>
          </cell>
        </row>
        <row r="448">
          <cell r="A448">
            <v>41536</v>
          </cell>
          <cell r="B448" t="str">
            <v>BTE</v>
          </cell>
          <cell r="C448" t="str">
            <v>Thé citron nat.x25 sch.fraich.</v>
          </cell>
          <cell r="D448">
            <v>1245</v>
          </cell>
        </row>
        <row r="449">
          <cell r="A449">
            <v>41537</v>
          </cell>
          <cell r="B449" t="str">
            <v>BTE</v>
          </cell>
          <cell r="C449" t="str">
            <v>Thé fruits rges x25 sch.fraic.</v>
          </cell>
          <cell r="D449">
            <v>1425</v>
          </cell>
        </row>
        <row r="450">
          <cell r="A450">
            <v>41548</v>
          </cell>
          <cell r="B450" t="str">
            <v>PQT</v>
          </cell>
          <cell r="C450" t="str">
            <v>Café moulu 50A/50R 250gr</v>
          </cell>
          <cell r="D450">
            <v>7232</v>
          </cell>
        </row>
        <row r="451">
          <cell r="A451">
            <v>41549</v>
          </cell>
          <cell r="B451" t="str">
            <v>PQT</v>
          </cell>
          <cell r="C451" t="str">
            <v>Café moulu 70%A/30%R 250gr</v>
          </cell>
          <cell r="D451">
            <v>1498</v>
          </cell>
        </row>
        <row r="452">
          <cell r="A452">
            <v>41550</v>
          </cell>
          <cell r="B452" t="str">
            <v>PQT</v>
          </cell>
          <cell r="C452" t="str">
            <v>Café moulu décaféiné 250gr</v>
          </cell>
          <cell r="D452">
            <v>192</v>
          </cell>
        </row>
        <row r="453">
          <cell r="A453">
            <v>41559</v>
          </cell>
          <cell r="B453" t="str">
            <v>PQT</v>
          </cell>
          <cell r="C453" t="str">
            <v>Café solub. gran. select 500g</v>
          </cell>
          <cell r="D453">
            <v>1090</v>
          </cell>
        </row>
        <row r="454">
          <cell r="A454">
            <v>41561</v>
          </cell>
          <cell r="B454" t="str">
            <v>BCL</v>
          </cell>
          <cell r="C454" t="str">
            <v>Café soluble 200g</v>
          </cell>
          <cell r="D454">
            <v>4155</v>
          </cell>
        </row>
        <row r="455">
          <cell r="A455">
            <v>41792</v>
          </cell>
          <cell r="B455" t="str">
            <v>PQT</v>
          </cell>
          <cell r="C455" t="str">
            <v>Café moulu 100%ara.Excelso 1Kg</v>
          </cell>
          <cell r="D455">
            <v>4616</v>
          </cell>
        </row>
        <row r="456">
          <cell r="A456">
            <v>41793</v>
          </cell>
          <cell r="B456" t="str">
            <v>PQT</v>
          </cell>
          <cell r="C456" t="str">
            <v>Café moulu 70%A/30%R Roma 1Kg</v>
          </cell>
          <cell r="D456">
            <v>3006</v>
          </cell>
        </row>
        <row r="457">
          <cell r="A457">
            <v>41795</v>
          </cell>
          <cell r="B457" t="str">
            <v>PQT</v>
          </cell>
          <cell r="C457" t="str">
            <v>Caf.gr.70%ara/30%rob.Roma 1Kg</v>
          </cell>
          <cell r="D457">
            <v>90</v>
          </cell>
        </row>
        <row r="458">
          <cell r="A458">
            <v>41796</v>
          </cell>
          <cell r="B458" t="str">
            <v>PQT</v>
          </cell>
          <cell r="C458" t="str">
            <v>Café grains 100%ara.Excelso 1K</v>
          </cell>
          <cell r="D458">
            <v>312</v>
          </cell>
        </row>
        <row r="459">
          <cell r="A459">
            <v>41797</v>
          </cell>
          <cell r="B459" t="str">
            <v>PQT</v>
          </cell>
          <cell r="C459" t="str">
            <v>Café moulu 100% Robusta 1Kg</v>
          </cell>
          <cell r="D459">
            <v>3872</v>
          </cell>
        </row>
        <row r="460">
          <cell r="A460">
            <v>41816</v>
          </cell>
          <cell r="B460" t="str">
            <v>BTE</v>
          </cell>
          <cell r="C460" t="str">
            <v>Thé noir 2 gazelles 500g</v>
          </cell>
          <cell r="D460">
            <v>760</v>
          </cell>
        </row>
        <row r="461">
          <cell r="A461">
            <v>41993</v>
          </cell>
          <cell r="B461" t="str">
            <v>BTE</v>
          </cell>
          <cell r="C461" t="str">
            <v>Thé noir deux daims 500g</v>
          </cell>
          <cell r="D461">
            <v>560</v>
          </cell>
        </row>
        <row r="462">
          <cell r="A462">
            <v>44573</v>
          </cell>
          <cell r="B462" t="str">
            <v>BTE</v>
          </cell>
          <cell r="C462" t="str">
            <v>Thé ""Gunpowder"" 250g</v>
          </cell>
          <cell r="D462">
            <v>48</v>
          </cell>
        </row>
        <row r="463">
          <cell r="A463">
            <v>51004</v>
          </cell>
          <cell r="B463" t="str">
            <v>BTE</v>
          </cell>
          <cell r="C463" t="str">
            <v>Préparation gateau de riz 1Kg</v>
          </cell>
          <cell r="D463">
            <v>31</v>
          </cell>
        </row>
        <row r="464">
          <cell r="A464">
            <v>51010</v>
          </cell>
          <cell r="B464" t="str">
            <v>BTE</v>
          </cell>
          <cell r="C464" t="str">
            <v>Cr.renversée/brul. 100P 1,35Kg</v>
          </cell>
          <cell r="D464">
            <v>18</v>
          </cell>
        </row>
        <row r="465">
          <cell r="A465">
            <v>51025</v>
          </cell>
          <cell r="B465" t="str">
            <v>5/1</v>
          </cell>
          <cell r="C465" t="str">
            <v>Crème praliné</v>
          </cell>
          <cell r="D465">
            <v>549</v>
          </cell>
        </row>
        <row r="466">
          <cell r="A466">
            <v>51027</v>
          </cell>
          <cell r="B466" t="str">
            <v>5/1</v>
          </cell>
          <cell r="C466" t="str">
            <v>Crème au chocolat</v>
          </cell>
          <cell r="D466">
            <v>948</v>
          </cell>
        </row>
        <row r="467">
          <cell r="A467">
            <v>51028</v>
          </cell>
          <cell r="B467" t="str">
            <v>5/1</v>
          </cell>
          <cell r="C467" t="str">
            <v>Crème créole (rhum)</v>
          </cell>
          <cell r="D467">
            <v>441</v>
          </cell>
        </row>
        <row r="468">
          <cell r="A468">
            <v>51029</v>
          </cell>
          <cell r="B468" t="str">
            <v>5/1</v>
          </cell>
          <cell r="C468" t="str">
            <v>Crème à la vanille</v>
          </cell>
          <cell r="D468">
            <v>1200</v>
          </cell>
        </row>
        <row r="469">
          <cell r="A469">
            <v>51030</v>
          </cell>
          <cell r="B469" t="str">
            <v>5/1</v>
          </cell>
          <cell r="C469" t="str">
            <v>Crème au caramel</v>
          </cell>
          <cell r="D469">
            <v>630</v>
          </cell>
        </row>
        <row r="470">
          <cell r="A470">
            <v>51043</v>
          </cell>
          <cell r="B470" t="str">
            <v>BTE</v>
          </cell>
          <cell r="C470" t="str">
            <v>Flan à la vanille 1 Kg</v>
          </cell>
          <cell r="D470">
            <v>318</v>
          </cell>
        </row>
        <row r="471">
          <cell r="A471">
            <v>51062</v>
          </cell>
          <cell r="B471" t="str">
            <v>5/1</v>
          </cell>
          <cell r="C471" t="str">
            <v>Crème au café</v>
          </cell>
          <cell r="D471">
            <v>276</v>
          </cell>
        </row>
        <row r="472">
          <cell r="A472">
            <v>51067</v>
          </cell>
          <cell r="B472" t="str">
            <v>BTE</v>
          </cell>
          <cell r="C472" t="str">
            <v>Flan au citron 900g</v>
          </cell>
          <cell r="D472">
            <v>72</v>
          </cell>
        </row>
        <row r="473">
          <cell r="A473">
            <v>51083</v>
          </cell>
          <cell r="B473" t="str">
            <v>BTE</v>
          </cell>
          <cell r="C473" t="str">
            <v>Mousse au citron 800g (8L)</v>
          </cell>
          <cell r="D473">
            <v>151</v>
          </cell>
        </row>
        <row r="474">
          <cell r="A474">
            <v>51086</v>
          </cell>
          <cell r="B474" t="str">
            <v>BTE</v>
          </cell>
          <cell r="C474" t="str">
            <v>Mousse au caramel 1Kg (8L)</v>
          </cell>
          <cell r="D474">
            <v>129</v>
          </cell>
        </row>
        <row r="475">
          <cell r="A475">
            <v>51089</v>
          </cell>
          <cell r="B475" t="str">
            <v>BTE</v>
          </cell>
          <cell r="C475" t="str">
            <v>Mousse au café 1 Kg (8,5 L)</v>
          </cell>
          <cell r="D475">
            <v>115</v>
          </cell>
        </row>
        <row r="476">
          <cell r="A476">
            <v>51152</v>
          </cell>
          <cell r="B476" t="str">
            <v>BTE</v>
          </cell>
          <cell r="C476" t="str">
            <v>Flan à la pistache 1 Kg</v>
          </cell>
          <cell r="D476">
            <v>145</v>
          </cell>
        </row>
        <row r="477">
          <cell r="A477">
            <v>51161</v>
          </cell>
          <cell r="B477" t="str">
            <v>BTE</v>
          </cell>
          <cell r="C477" t="str">
            <v>Mous.prest.chocol.pépites 1Kg</v>
          </cell>
          <cell r="D477">
            <v>362</v>
          </cell>
        </row>
        <row r="478">
          <cell r="A478">
            <v>51222</v>
          </cell>
          <cell r="B478" t="str">
            <v>BTE</v>
          </cell>
          <cell r="C478" t="str">
            <v>Mousse Prest.nougat Mont. 910g</v>
          </cell>
          <cell r="D478">
            <v>211</v>
          </cell>
        </row>
        <row r="479">
          <cell r="A479">
            <v>51227</v>
          </cell>
          <cell r="B479" t="str">
            <v>BTE</v>
          </cell>
          <cell r="C479" t="str">
            <v>Entremet au chocolat 1,2 Kg</v>
          </cell>
          <cell r="D479">
            <v>271</v>
          </cell>
        </row>
        <row r="480">
          <cell r="A480">
            <v>51243</v>
          </cell>
          <cell r="B480" t="str">
            <v>BTE</v>
          </cell>
          <cell r="C480" t="str">
            <v>Mousse chocolat douceur 1Kg 7L</v>
          </cell>
          <cell r="D480">
            <v>294</v>
          </cell>
        </row>
        <row r="481">
          <cell r="A481">
            <v>51246</v>
          </cell>
          <cell r="B481" t="str">
            <v>BTE</v>
          </cell>
          <cell r="C481" t="str">
            <v>Mousse chocolat blanc 900g 8L</v>
          </cell>
          <cell r="D481">
            <v>205</v>
          </cell>
        </row>
        <row r="482">
          <cell r="A482">
            <v>51289</v>
          </cell>
          <cell r="B482" t="str">
            <v>SAC</v>
          </cell>
          <cell r="C482" t="str">
            <v>Préparat.cake aux fruits 10Kg</v>
          </cell>
          <cell r="D482">
            <v>90</v>
          </cell>
        </row>
        <row r="483">
          <cell r="A483">
            <v>51348</v>
          </cell>
          <cell r="B483" t="str">
            <v>BTE</v>
          </cell>
          <cell r="C483" t="str">
            <v>Gateau semoule raisins 900g</v>
          </cell>
          <cell r="D483">
            <v>42</v>
          </cell>
        </row>
        <row r="484">
          <cell r="A484">
            <v>51379</v>
          </cell>
          <cell r="B484" t="str">
            <v>CRT</v>
          </cell>
          <cell r="C484" t="str">
            <v>Appareil citron 8 x 0,6 Kg</v>
          </cell>
          <cell r="D484">
            <v>11</v>
          </cell>
        </row>
        <row r="485">
          <cell r="A485">
            <v>51412</v>
          </cell>
          <cell r="B485" t="str">
            <v>BTE</v>
          </cell>
          <cell r="C485" t="str">
            <v>Entremet au café 1 Kg</v>
          </cell>
          <cell r="D485">
            <v>90</v>
          </cell>
        </row>
        <row r="486">
          <cell r="A486">
            <v>51413</v>
          </cell>
          <cell r="B486" t="str">
            <v>BTE</v>
          </cell>
          <cell r="C486" t="str">
            <v>Entremet praliné 1 Kg</v>
          </cell>
          <cell r="D486">
            <v>115</v>
          </cell>
        </row>
        <row r="487">
          <cell r="A487">
            <v>51423</v>
          </cell>
          <cell r="B487" t="str">
            <v>BTE</v>
          </cell>
          <cell r="C487" t="str">
            <v>Crème brulée +sucre 50P 750g</v>
          </cell>
          <cell r="D487">
            <v>80</v>
          </cell>
        </row>
        <row r="488">
          <cell r="A488">
            <v>51424</v>
          </cell>
          <cell r="B488" t="str">
            <v>BTE</v>
          </cell>
          <cell r="C488" t="str">
            <v>Gateau de riz caramel 125g</v>
          </cell>
          <cell r="D488">
            <v>13920</v>
          </cell>
        </row>
        <row r="489">
          <cell r="A489">
            <v>51485</v>
          </cell>
          <cell r="B489" t="str">
            <v>BTE</v>
          </cell>
          <cell r="C489" t="str">
            <v>Mousse praliné 1Kg (8L)</v>
          </cell>
          <cell r="D489">
            <v>234</v>
          </cell>
        </row>
        <row r="490">
          <cell r="A490">
            <v>51487</v>
          </cell>
          <cell r="B490" t="str">
            <v>BTE</v>
          </cell>
          <cell r="C490" t="str">
            <v>Mousse noix de coco 900g(8,5L)</v>
          </cell>
          <cell r="D490">
            <v>547</v>
          </cell>
        </row>
        <row r="491">
          <cell r="A491">
            <v>51513</v>
          </cell>
          <cell r="B491" t="str">
            <v>KG</v>
          </cell>
          <cell r="C491" t="str">
            <v>Levure sèche pqt 500g</v>
          </cell>
          <cell r="D491">
            <v>2240</v>
          </cell>
        </row>
        <row r="492">
          <cell r="A492">
            <v>51541</v>
          </cell>
          <cell r="B492" t="str">
            <v>BTE</v>
          </cell>
          <cell r="C492" t="str">
            <v>Gateau semoule napp.choc.125g</v>
          </cell>
          <cell r="D492">
            <v>9168</v>
          </cell>
        </row>
        <row r="493">
          <cell r="A493">
            <v>51601</v>
          </cell>
          <cell r="B493" t="str">
            <v>CRT</v>
          </cell>
          <cell r="C493" t="str">
            <v>Préparat° macarons amand.2K5x2</v>
          </cell>
          <cell r="D493">
            <v>32</v>
          </cell>
        </row>
        <row r="494">
          <cell r="A494">
            <v>51613</v>
          </cell>
          <cell r="B494" t="str">
            <v>BTE</v>
          </cell>
          <cell r="C494" t="str">
            <v>Entremet au caramel 1Kg</v>
          </cell>
          <cell r="D494">
            <v>126</v>
          </cell>
        </row>
        <row r="495">
          <cell r="A495">
            <v>51626</v>
          </cell>
          <cell r="B495" t="str">
            <v>SAC</v>
          </cell>
          <cell r="C495" t="str">
            <v>Préparation pour clafoutis 1Kg</v>
          </cell>
          <cell r="D495">
            <v>70</v>
          </cell>
        </row>
        <row r="496">
          <cell r="A496">
            <v>51658</v>
          </cell>
          <cell r="B496" t="str">
            <v>SAC</v>
          </cell>
          <cell r="C496" t="str">
            <v>Préparation sauce 10Kg</v>
          </cell>
          <cell r="D496">
            <v>8</v>
          </cell>
        </row>
        <row r="497">
          <cell r="A497">
            <v>51671</v>
          </cell>
          <cell r="B497" t="str">
            <v>SAC</v>
          </cell>
          <cell r="C497" t="str">
            <v>Flanofroid 10 Kg</v>
          </cell>
          <cell r="D497">
            <v>24</v>
          </cell>
        </row>
        <row r="498">
          <cell r="A498">
            <v>51672</v>
          </cell>
          <cell r="B498" t="str">
            <v>SAC</v>
          </cell>
          <cell r="C498" t="str">
            <v>Prép.brioches beur.extra 10 Kg</v>
          </cell>
          <cell r="D498">
            <v>85</v>
          </cell>
        </row>
        <row r="499">
          <cell r="A499">
            <v>51708</v>
          </cell>
          <cell r="B499" t="str">
            <v>SAC</v>
          </cell>
          <cell r="C499" t="str">
            <v>Crème pat.froid standard 5Kg</v>
          </cell>
          <cell r="D499">
            <v>343</v>
          </cell>
        </row>
        <row r="500">
          <cell r="A500">
            <v>51740</v>
          </cell>
          <cell r="B500" t="str">
            <v>CRT</v>
          </cell>
          <cell r="C500" t="str">
            <v>Crème caramel coupelle 115gx72</v>
          </cell>
          <cell r="D500">
            <v>102</v>
          </cell>
        </row>
        <row r="501">
          <cell r="A501">
            <v>51741</v>
          </cell>
          <cell r="B501" t="str">
            <v>CRT</v>
          </cell>
          <cell r="C501" t="str">
            <v>Crème chocolat coupell.115gx72</v>
          </cell>
          <cell r="D501">
            <v>176</v>
          </cell>
        </row>
        <row r="502">
          <cell r="A502">
            <v>51742</v>
          </cell>
          <cell r="B502" t="str">
            <v>CRT</v>
          </cell>
          <cell r="C502" t="str">
            <v>Crème vanille coupelle 115gx72</v>
          </cell>
          <cell r="D502">
            <v>3</v>
          </cell>
        </row>
        <row r="503">
          <cell r="A503">
            <v>51762</v>
          </cell>
          <cell r="B503" t="str">
            <v>CRT</v>
          </cell>
          <cell r="C503" t="str">
            <v>Mini crème praliné 125g x 48</v>
          </cell>
          <cell r="D503">
            <v>99</v>
          </cell>
        </row>
        <row r="504">
          <cell r="A504">
            <v>51763</v>
          </cell>
          <cell r="B504" t="str">
            <v>CRT</v>
          </cell>
          <cell r="C504" t="str">
            <v>Mini crème vanille 125g x 48</v>
          </cell>
          <cell r="D504">
            <v>138</v>
          </cell>
        </row>
        <row r="505">
          <cell r="A505">
            <v>51772</v>
          </cell>
          <cell r="B505" t="str">
            <v>SAC</v>
          </cell>
          <cell r="C505" t="str">
            <v>Préparation pour brownies 10Kg</v>
          </cell>
          <cell r="D505">
            <v>211</v>
          </cell>
        </row>
        <row r="506">
          <cell r="A506">
            <v>51782</v>
          </cell>
          <cell r="B506" t="str">
            <v>BTE</v>
          </cell>
          <cell r="C506" t="str">
            <v>Gelée brune 1Kg (20L)</v>
          </cell>
          <cell r="D506">
            <v>44</v>
          </cell>
        </row>
        <row r="507">
          <cell r="A507">
            <v>51785</v>
          </cell>
          <cell r="B507" t="str">
            <v>BTE</v>
          </cell>
          <cell r="C507" t="str">
            <v>Bouillon de boeuf 1Kg (50L)</v>
          </cell>
          <cell r="D507">
            <v>444</v>
          </cell>
        </row>
        <row r="508">
          <cell r="A508">
            <v>51786</v>
          </cell>
          <cell r="B508" t="str">
            <v>BTE</v>
          </cell>
          <cell r="C508" t="str">
            <v>Bouillon de volaille 1Kg (50L)</v>
          </cell>
          <cell r="D508">
            <v>297</v>
          </cell>
        </row>
        <row r="509">
          <cell r="A509">
            <v>51788</v>
          </cell>
          <cell r="B509" t="str">
            <v>BTE</v>
          </cell>
          <cell r="C509" t="str">
            <v>Fond brun clair 735g (30L)</v>
          </cell>
          <cell r="D509">
            <v>414</v>
          </cell>
        </row>
        <row r="510">
          <cell r="A510">
            <v>51789</v>
          </cell>
          <cell r="B510" t="str">
            <v>BTE</v>
          </cell>
          <cell r="C510" t="str">
            <v>Fond brun lié 750g (25L)</v>
          </cell>
          <cell r="D510">
            <v>2680</v>
          </cell>
        </row>
        <row r="511">
          <cell r="A511">
            <v>51792</v>
          </cell>
          <cell r="B511" t="str">
            <v>BTE</v>
          </cell>
          <cell r="C511" t="str">
            <v>Fumet de crustacés 750g (25L)</v>
          </cell>
          <cell r="D511">
            <v>306</v>
          </cell>
        </row>
        <row r="512">
          <cell r="A512">
            <v>51796</v>
          </cell>
          <cell r="B512" t="str">
            <v>BTE</v>
          </cell>
          <cell r="C512" t="str">
            <v>Jus de veau lié 1,020Kg (34L)</v>
          </cell>
          <cell r="D512">
            <v>1239</v>
          </cell>
        </row>
        <row r="513">
          <cell r="A513">
            <v>51826</v>
          </cell>
          <cell r="B513" t="str">
            <v>BTE</v>
          </cell>
          <cell r="C513" t="str">
            <v>Jus rôti de boeuf 700g (14L)</v>
          </cell>
          <cell r="D513">
            <v>558</v>
          </cell>
        </row>
        <row r="514">
          <cell r="A514">
            <v>51893</v>
          </cell>
          <cell r="B514" t="str">
            <v>BTE</v>
          </cell>
          <cell r="C514" t="str">
            <v>Sauce poivre vert 700g (7,5L)</v>
          </cell>
          <cell r="D514">
            <v>381</v>
          </cell>
        </row>
        <row r="515">
          <cell r="A515">
            <v>51894</v>
          </cell>
          <cell r="B515" t="str">
            <v>BTE</v>
          </cell>
          <cell r="C515" t="str">
            <v>Sauce chasseur 720g (8,5L)</v>
          </cell>
          <cell r="D515">
            <v>294</v>
          </cell>
        </row>
        <row r="516">
          <cell r="A516">
            <v>51895</v>
          </cell>
          <cell r="B516" t="str">
            <v>BTE</v>
          </cell>
          <cell r="C516" t="str">
            <v>Sauce carbonara 640g (4,3L)</v>
          </cell>
          <cell r="D516">
            <v>60</v>
          </cell>
        </row>
        <row r="517">
          <cell r="A517">
            <v>51896</v>
          </cell>
          <cell r="B517" t="str">
            <v>BTE</v>
          </cell>
          <cell r="C517" t="str">
            <v>Sauce marchand de vin 720g 4L5</v>
          </cell>
          <cell r="D517">
            <v>384</v>
          </cell>
        </row>
        <row r="518">
          <cell r="A518">
            <v>51960</v>
          </cell>
          <cell r="B518" t="str">
            <v>BTE</v>
          </cell>
          <cell r="C518" t="str">
            <v>Sauce forestière 700g (7L3)</v>
          </cell>
          <cell r="D518">
            <v>132</v>
          </cell>
        </row>
        <row r="519">
          <cell r="A519">
            <v>51963</v>
          </cell>
          <cell r="B519" t="str">
            <v>BTE</v>
          </cell>
          <cell r="C519" t="str">
            <v>Sauce hollandaise 500g (7L8)</v>
          </cell>
          <cell r="D519">
            <v>210</v>
          </cell>
        </row>
        <row r="520">
          <cell r="A520">
            <v>51966</v>
          </cell>
          <cell r="B520" t="str">
            <v>BTE</v>
          </cell>
          <cell r="C520" t="str">
            <v>Sauce madère 700g (5L5)</v>
          </cell>
          <cell r="D520">
            <v>276</v>
          </cell>
        </row>
        <row r="521">
          <cell r="A521">
            <v>51988</v>
          </cell>
          <cell r="B521" t="str">
            <v>BTE</v>
          </cell>
          <cell r="C521" t="str">
            <v>Levure chimique 1Kg</v>
          </cell>
          <cell r="D521">
            <v>133</v>
          </cell>
        </row>
        <row r="522">
          <cell r="A522">
            <v>52001</v>
          </cell>
          <cell r="B522" t="str">
            <v>SAC</v>
          </cell>
          <cell r="C522" t="str">
            <v>Amandes blanches effilées 1 Kg</v>
          </cell>
          <cell r="D522">
            <v>230</v>
          </cell>
        </row>
        <row r="523">
          <cell r="A523">
            <v>52024</v>
          </cell>
          <cell r="B523" t="str">
            <v>SAC</v>
          </cell>
          <cell r="C523" t="str">
            <v>Amandes blanches hachées 1 Kg</v>
          </cell>
          <cell r="D523">
            <v>85</v>
          </cell>
        </row>
        <row r="524">
          <cell r="A524">
            <v>52025</v>
          </cell>
          <cell r="B524" t="str">
            <v>SAC</v>
          </cell>
          <cell r="C524" t="str">
            <v>Amandes blanches en poudre 1Kg</v>
          </cell>
          <cell r="D524">
            <v>56</v>
          </cell>
        </row>
        <row r="525">
          <cell r="A525">
            <v>52040</v>
          </cell>
          <cell r="B525" t="str">
            <v>SAC</v>
          </cell>
          <cell r="C525" t="str">
            <v>Noix de coco rapée 1 Kg</v>
          </cell>
          <cell r="D525">
            <v>281</v>
          </cell>
        </row>
        <row r="526">
          <cell r="A526">
            <v>52066</v>
          </cell>
          <cell r="B526" t="str">
            <v>SAC</v>
          </cell>
          <cell r="C526" t="str">
            <v>Cerneaux de nx s/vid.2,5 K Arl</v>
          </cell>
          <cell r="D526">
            <v>104</v>
          </cell>
        </row>
        <row r="527">
          <cell r="A527">
            <v>52085</v>
          </cell>
          <cell r="B527" t="str">
            <v>SAC</v>
          </cell>
          <cell r="C527" t="str">
            <v>Vermicelles arc-en-ciel 1Kg</v>
          </cell>
          <cell r="D527">
            <v>37</v>
          </cell>
        </row>
        <row r="528">
          <cell r="A528">
            <v>52090</v>
          </cell>
          <cell r="B528" t="str">
            <v>KG</v>
          </cell>
          <cell r="C528" t="str">
            <v>Pate d'amande 23% laboratoire</v>
          </cell>
          <cell r="D528">
            <v>100</v>
          </cell>
        </row>
        <row r="529">
          <cell r="A529">
            <v>52091</v>
          </cell>
          <cell r="B529" t="str">
            <v>FLC</v>
          </cell>
          <cell r="C529" t="str">
            <v>Arome grand café 1 L</v>
          </cell>
          <cell r="D529">
            <v>7</v>
          </cell>
        </row>
        <row r="530">
          <cell r="A530">
            <v>52096</v>
          </cell>
          <cell r="B530" t="str">
            <v>SAC</v>
          </cell>
          <cell r="C530" t="str">
            <v>Pignons de pins 1 Kg</v>
          </cell>
          <cell r="D530">
            <v>205</v>
          </cell>
        </row>
        <row r="531">
          <cell r="A531">
            <v>52141</v>
          </cell>
          <cell r="B531" t="str">
            <v>SCH</v>
          </cell>
          <cell r="C531" t="str">
            <v>Noisettes décortiquées 1 Kg</v>
          </cell>
          <cell r="D531">
            <v>169</v>
          </cell>
        </row>
        <row r="532">
          <cell r="A532">
            <v>52380</v>
          </cell>
          <cell r="B532" t="str">
            <v>SAC</v>
          </cell>
          <cell r="C532" t="str">
            <v>Prép.mous.neutre 1Kg(bavarois)</v>
          </cell>
          <cell r="D532">
            <v>114</v>
          </cell>
        </row>
        <row r="533">
          <cell r="A533">
            <v>52442</v>
          </cell>
          <cell r="B533" t="str">
            <v>BTE</v>
          </cell>
          <cell r="C533" t="str">
            <v>Bigarreaux rouges confits 1Kg</v>
          </cell>
          <cell r="D533">
            <v>186</v>
          </cell>
        </row>
        <row r="534">
          <cell r="A534">
            <v>52489</v>
          </cell>
          <cell r="B534" t="str">
            <v>SAC</v>
          </cell>
          <cell r="C534" t="str">
            <v>Cerneaux de noix 1Kg inv.arleq</v>
          </cell>
          <cell r="D534">
            <v>652</v>
          </cell>
        </row>
        <row r="535">
          <cell r="A535">
            <v>52533</v>
          </cell>
          <cell r="B535" t="str">
            <v>BCL</v>
          </cell>
          <cell r="C535" t="str">
            <v>Gousses de vanille 50g</v>
          </cell>
          <cell r="D535">
            <v>110</v>
          </cell>
        </row>
        <row r="536">
          <cell r="A536">
            <v>52577</v>
          </cell>
          <cell r="B536" t="str">
            <v>FLC</v>
          </cell>
          <cell r="C536" t="str">
            <v>Nappage dessert café 1,25Kg</v>
          </cell>
          <cell r="D536">
            <v>132</v>
          </cell>
        </row>
        <row r="537">
          <cell r="A537">
            <v>52578</v>
          </cell>
          <cell r="B537" t="str">
            <v>FLC</v>
          </cell>
          <cell r="C537" t="str">
            <v>Nappage dessert caramel 1,25Kg</v>
          </cell>
          <cell r="D537">
            <v>264</v>
          </cell>
        </row>
        <row r="538">
          <cell r="A538">
            <v>52579</v>
          </cell>
          <cell r="B538" t="str">
            <v>FLC</v>
          </cell>
          <cell r="C538" t="str">
            <v>Nappage dessert chocolat 1,25K</v>
          </cell>
          <cell r="D538">
            <v>444</v>
          </cell>
        </row>
        <row r="539">
          <cell r="A539">
            <v>52580</v>
          </cell>
          <cell r="B539" t="str">
            <v>FLC</v>
          </cell>
          <cell r="C539" t="str">
            <v>Nappage dessert fraise 1,25Kg</v>
          </cell>
          <cell r="D539">
            <v>426</v>
          </cell>
        </row>
        <row r="540">
          <cell r="A540">
            <v>52595</v>
          </cell>
          <cell r="B540" t="str">
            <v>CRT</v>
          </cell>
          <cell r="C540" t="str">
            <v>Choc.labo ganach.palets 44% 5K</v>
          </cell>
          <cell r="D540">
            <v>240</v>
          </cell>
        </row>
        <row r="541">
          <cell r="A541">
            <v>52602</v>
          </cell>
          <cell r="B541" t="str">
            <v>FLC</v>
          </cell>
          <cell r="C541" t="str">
            <v>Fleur d'oranger eau aromat.1L</v>
          </cell>
          <cell r="D541">
            <v>96</v>
          </cell>
        </row>
        <row r="542">
          <cell r="A542">
            <v>52603</v>
          </cell>
          <cell r="B542" t="str">
            <v>FLC</v>
          </cell>
          <cell r="C542" t="str">
            <v>Arôme vanille 1L</v>
          </cell>
          <cell r="D542">
            <v>201</v>
          </cell>
        </row>
        <row r="543">
          <cell r="A543">
            <v>52623</v>
          </cell>
          <cell r="B543" t="str">
            <v>CRT</v>
          </cell>
          <cell r="C543" t="str">
            <v>Chocolat patissier 200gx14</v>
          </cell>
          <cell r="D543">
            <v>36</v>
          </cell>
        </row>
        <row r="544">
          <cell r="A544">
            <v>52634</v>
          </cell>
          <cell r="B544" t="str">
            <v>SAC</v>
          </cell>
          <cell r="C544" t="str">
            <v>Prép.pour génoise classic 10Kg</v>
          </cell>
          <cell r="D544">
            <v>17</v>
          </cell>
        </row>
        <row r="545">
          <cell r="A545">
            <v>52653</v>
          </cell>
          <cell r="B545" t="str">
            <v>CRT</v>
          </cell>
          <cell r="C545" t="str">
            <v>Couvert.choc.blanc palets 5 Kg</v>
          </cell>
          <cell r="D545">
            <v>44</v>
          </cell>
        </row>
        <row r="546">
          <cell r="A546">
            <v>52668</v>
          </cell>
          <cell r="B546" t="str">
            <v>BTE</v>
          </cell>
          <cell r="C546" t="str">
            <v>Cubes melons tricolores 1Kg</v>
          </cell>
          <cell r="D546">
            <v>252</v>
          </cell>
        </row>
        <row r="547">
          <cell r="A547">
            <v>52687</v>
          </cell>
          <cell r="B547" t="str">
            <v>BTL</v>
          </cell>
          <cell r="C547" t="str">
            <v>Madère 17% usage prof. 1L</v>
          </cell>
          <cell r="D547">
            <v>4</v>
          </cell>
        </row>
        <row r="548">
          <cell r="A548">
            <v>52744</v>
          </cell>
          <cell r="B548" t="str">
            <v>ETUI</v>
          </cell>
          <cell r="C548" t="str">
            <v>Gélatine or feuille (x225)475g</v>
          </cell>
          <cell r="D548">
            <v>49</v>
          </cell>
        </row>
        <row r="549">
          <cell r="A549">
            <v>52872</v>
          </cell>
          <cell r="B549" t="str">
            <v>SAC</v>
          </cell>
          <cell r="C549" t="str">
            <v>Prép.crème patiss.à chaud 10Kg</v>
          </cell>
          <cell r="D549">
            <v>4</v>
          </cell>
        </row>
        <row r="550">
          <cell r="A550">
            <v>52981</v>
          </cell>
          <cell r="B550" t="str">
            <v>SEAU</v>
          </cell>
          <cell r="C550" t="str">
            <v>Nappage rouge 7Kg</v>
          </cell>
          <cell r="D550">
            <v>18</v>
          </cell>
        </row>
        <row r="551">
          <cell r="A551">
            <v>52987</v>
          </cell>
          <cell r="B551" t="str">
            <v>SEAU</v>
          </cell>
          <cell r="C551" t="str">
            <v>Nappage blond 7Kg</v>
          </cell>
          <cell r="D551">
            <v>39</v>
          </cell>
        </row>
        <row r="552">
          <cell r="A552">
            <v>52989</v>
          </cell>
          <cell r="B552" t="str">
            <v>POT</v>
          </cell>
          <cell r="C552" t="str">
            <v>Fondant blanc extra 1Kg</v>
          </cell>
          <cell r="D552">
            <v>39</v>
          </cell>
        </row>
        <row r="553">
          <cell r="A553">
            <v>53026</v>
          </cell>
          <cell r="B553" t="str">
            <v>BTE</v>
          </cell>
          <cell r="C553" t="str">
            <v>Sucre roux pdre cassonnade 1Kg</v>
          </cell>
          <cell r="D553">
            <v>554</v>
          </cell>
        </row>
        <row r="554">
          <cell r="A554">
            <v>53122</v>
          </cell>
          <cell r="B554" t="str">
            <v>PQT</v>
          </cell>
          <cell r="C554" t="str">
            <v>Sucre Cristallisé 1Kg</v>
          </cell>
          <cell r="D554">
            <v>3650</v>
          </cell>
        </row>
        <row r="555">
          <cell r="A555">
            <v>53146</v>
          </cell>
          <cell r="B555" t="str">
            <v>PQT</v>
          </cell>
          <cell r="C555" t="str">
            <v>Sucre semoule 1Kg</v>
          </cell>
          <cell r="D555">
            <v>7420</v>
          </cell>
        </row>
        <row r="556">
          <cell r="A556">
            <v>53149</v>
          </cell>
          <cell r="B556" t="str">
            <v>PQT</v>
          </cell>
          <cell r="C556" t="str">
            <v>Sucre morceaux n°4  1Kg</v>
          </cell>
          <cell r="D556">
            <v>7425</v>
          </cell>
        </row>
        <row r="557">
          <cell r="A557">
            <v>53237</v>
          </cell>
          <cell r="B557" t="str">
            <v>CRT</v>
          </cell>
          <cell r="C557" t="str">
            <v>Sucr.mrcx R2 env.(960R vrac)5K</v>
          </cell>
          <cell r="D557">
            <v>245</v>
          </cell>
        </row>
        <row r="558">
          <cell r="A558">
            <v>53728</v>
          </cell>
          <cell r="B558" t="str">
            <v>CRT</v>
          </cell>
          <cell r="C558" t="str">
            <v>Sucre semoule 5g x 1000</v>
          </cell>
          <cell r="D558">
            <v>4921</v>
          </cell>
        </row>
        <row r="559">
          <cell r="A559">
            <v>53779</v>
          </cell>
          <cell r="B559" t="str">
            <v>SCH</v>
          </cell>
          <cell r="C559" t="str">
            <v>Sucre glace pulver.poly 1 Kg</v>
          </cell>
          <cell r="D559">
            <v>310</v>
          </cell>
        </row>
        <row r="560">
          <cell r="A560">
            <v>61071</v>
          </cell>
          <cell r="B560" t="str">
            <v>PQT</v>
          </cell>
          <cell r="C560" t="str">
            <v>Cacahuètes ss peau salées 1Kg</v>
          </cell>
          <cell r="D560">
            <v>140</v>
          </cell>
        </row>
        <row r="561">
          <cell r="A561">
            <v>61094</v>
          </cell>
          <cell r="B561" t="str">
            <v>CRT</v>
          </cell>
          <cell r="C561" t="str">
            <v>Galettes rat.2 x 200</v>
          </cell>
          <cell r="D561">
            <v>359</v>
          </cell>
        </row>
        <row r="562">
          <cell r="A562">
            <v>61098</v>
          </cell>
          <cell r="B562" t="str">
            <v>CRT</v>
          </cell>
          <cell r="C562" t="str">
            <v>Génoise rectang.cacao(25/35)x8</v>
          </cell>
          <cell r="D562">
            <v>86</v>
          </cell>
        </row>
        <row r="563">
          <cell r="A563">
            <v>61136</v>
          </cell>
          <cell r="B563" t="str">
            <v>CRT</v>
          </cell>
          <cell r="C563" t="str">
            <v>Cake aux fruits 37,5g x 120</v>
          </cell>
          <cell r="D563">
            <v>441</v>
          </cell>
        </row>
        <row r="564">
          <cell r="A564">
            <v>61148</v>
          </cell>
          <cell r="B564" t="str">
            <v>CRT</v>
          </cell>
          <cell r="C564" t="str">
            <v>Gouter choco rem R.1 x 120</v>
          </cell>
          <cell r="D564">
            <v>294</v>
          </cell>
        </row>
        <row r="565">
          <cell r="A565">
            <v>61202</v>
          </cell>
          <cell r="B565" t="str">
            <v>CRT</v>
          </cell>
          <cell r="C565" t="str">
            <v>Gaillardise à l'abricot x 120</v>
          </cell>
          <cell r="D565">
            <v>320</v>
          </cell>
        </row>
        <row r="566">
          <cell r="A566">
            <v>61220</v>
          </cell>
          <cell r="B566" t="str">
            <v>CRT</v>
          </cell>
          <cell r="C566" t="str">
            <v>Génoise feuil.nat.(8mm)400gx14</v>
          </cell>
          <cell r="D566">
            <v>182</v>
          </cell>
        </row>
        <row r="567">
          <cell r="A567">
            <v>61316</v>
          </cell>
          <cell r="B567" t="str">
            <v>PQT</v>
          </cell>
          <cell r="C567" t="str">
            <v>Gouter rond au chocolat 330g</v>
          </cell>
          <cell r="D567">
            <v>749</v>
          </cell>
        </row>
        <row r="568">
          <cell r="A568">
            <v>61507</v>
          </cell>
          <cell r="B568" t="str">
            <v>CRT</v>
          </cell>
          <cell r="C568" t="str">
            <v>Petit écolier au lait R.2 x110</v>
          </cell>
          <cell r="D568">
            <v>495</v>
          </cell>
        </row>
        <row r="569">
          <cell r="A569">
            <v>61525</v>
          </cell>
          <cell r="B569" t="str">
            <v>BTE</v>
          </cell>
          <cell r="C569" t="str">
            <v>Cigaret.Comtoise 1,250K(240b.)</v>
          </cell>
          <cell r="D569">
            <v>248</v>
          </cell>
        </row>
        <row r="570">
          <cell r="A570">
            <v>61722</v>
          </cell>
          <cell r="B570" t="str">
            <v>SCH</v>
          </cell>
          <cell r="C570" t="str">
            <v>Cacahuètes grillées à sec 150g</v>
          </cell>
          <cell r="D570">
            <v>916</v>
          </cell>
        </row>
        <row r="571">
          <cell r="A571">
            <v>61723</v>
          </cell>
          <cell r="B571" t="str">
            <v>SCH</v>
          </cell>
          <cell r="C571" t="str">
            <v>Cacahuètes salées 250g</v>
          </cell>
          <cell r="D571">
            <v>1764</v>
          </cell>
        </row>
        <row r="572">
          <cell r="A572">
            <v>62003</v>
          </cell>
          <cell r="B572" t="str">
            <v>CRT</v>
          </cell>
          <cell r="C572" t="str">
            <v>Choux à garnir standard x 120</v>
          </cell>
          <cell r="D572">
            <v>121</v>
          </cell>
        </row>
        <row r="573">
          <cell r="A573">
            <v>62012</v>
          </cell>
          <cell r="B573" t="str">
            <v>CRT</v>
          </cell>
          <cell r="C573" t="str">
            <v>Bouchées collectivités x 90</v>
          </cell>
          <cell r="D573">
            <v>300</v>
          </cell>
        </row>
        <row r="574">
          <cell r="A574">
            <v>62022</v>
          </cell>
          <cell r="B574" t="str">
            <v>3/1</v>
          </cell>
          <cell r="C574" t="str">
            <v>Garniture fruits de mer</v>
          </cell>
          <cell r="D574">
            <v>168</v>
          </cell>
        </row>
        <row r="575">
          <cell r="A575">
            <v>62035</v>
          </cell>
          <cell r="B575" t="str">
            <v>CRT</v>
          </cell>
          <cell r="C575" t="str">
            <v>Tartelet.feuilletée 85mm x144</v>
          </cell>
          <cell r="D575">
            <v>32</v>
          </cell>
        </row>
        <row r="576">
          <cell r="A576">
            <v>62055</v>
          </cell>
          <cell r="B576" t="str">
            <v>CRT</v>
          </cell>
          <cell r="C576" t="str">
            <v>Tartelette sablée std 85mmx144</v>
          </cell>
          <cell r="D576">
            <v>104</v>
          </cell>
        </row>
        <row r="577">
          <cell r="A577">
            <v>62056</v>
          </cell>
          <cell r="B577" t="str">
            <v>CRT</v>
          </cell>
          <cell r="C577" t="str">
            <v>Mini-éclairs p.b.(2,3g)x240</v>
          </cell>
          <cell r="D577">
            <v>4</v>
          </cell>
        </row>
        <row r="578">
          <cell r="A578">
            <v>62067</v>
          </cell>
          <cell r="B578" t="str">
            <v>CRT</v>
          </cell>
          <cell r="C578" t="str">
            <v>Babas savarins(caissettes)x120</v>
          </cell>
          <cell r="D578">
            <v>110</v>
          </cell>
        </row>
        <row r="579">
          <cell r="A579">
            <v>62110</v>
          </cell>
          <cell r="B579" t="str">
            <v>CRT</v>
          </cell>
          <cell r="C579" t="str">
            <v>Mini-tartelet.sucrées p.b.x240</v>
          </cell>
          <cell r="D579">
            <v>12</v>
          </cell>
        </row>
        <row r="580">
          <cell r="A580">
            <v>62118</v>
          </cell>
          <cell r="B580" t="str">
            <v>CRT</v>
          </cell>
          <cell r="C580" t="str">
            <v>Mini-choux stand.(2,4g) x 200</v>
          </cell>
          <cell r="D580">
            <v>15</v>
          </cell>
        </row>
        <row r="581">
          <cell r="A581">
            <v>63069</v>
          </cell>
          <cell r="B581" t="str">
            <v>PQT</v>
          </cell>
          <cell r="C581" t="str">
            <v>Gouter fraise (pqt de 16)300g</v>
          </cell>
          <cell r="D581">
            <v>156</v>
          </cell>
        </row>
        <row r="582">
          <cell r="A582">
            <v>63211</v>
          </cell>
          <cell r="B582" t="str">
            <v>CRT</v>
          </cell>
          <cell r="C582" t="str">
            <v>Génoise ronde nature 22cm x 12</v>
          </cell>
          <cell r="D582">
            <v>48</v>
          </cell>
        </row>
        <row r="583">
          <cell r="A583">
            <v>63217</v>
          </cell>
          <cell r="B583" t="str">
            <v>CRT</v>
          </cell>
          <cell r="C583" t="str">
            <v>Petit exquis rat.3 x 110</v>
          </cell>
          <cell r="D583">
            <v>333</v>
          </cell>
        </row>
        <row r="584">
          <cell r="A584">
            <v>63261</v>
          </cell>
          <cell r="B584" t="str">
            <v>CRT</v>
          </cell>
          <cell r="C584" t="str">
            <v>Palets pur beurre R2 32g x 120</v>
          </cell>
          <cell r="D584">
            <v>253</v>
          </cell>
        </row>
        <row r="585">
          <cell r="A585">
            <v>63274</v>
          </cell>
          <cell r="B585" t="str">
            <v>CRT</v>
          </cell>
          <cell r="C585" t="str">
            <v>Brownies rat.2 40g x 120</v>
          </cell>
          <cell r="D585">
            <v>274</v>
          </cell>
        </row>
        <row r="586">
          <cell r="A586">
            <v>63457</v>
          </cell>
          <cell r="B586" t="str">
            <v>BTE</v>
          </cell>
          <cell r="C586" t="str">
            <v>Eventails gaufrés 1,250Kg</v>
          </cell>
          <cell r="D586">
            <v>225</v>
          </cell>
        </row>
        <row r="587">
          <cell r="A587">
            <v>63509</v>
          </cell>
          <cell r="B587" t="str">
            <v>PQT</v>
          </cell>
          <cell r="C587" t="str">
            <v>Couque p.épic.lait prosper470g</v>
          </cell>
          <cell r="D587">
            <v>1345</v>
          </cell>
        </row>
        <row r="588">
          <cell r="A588">
            <v>63913</v>
          </cell>
          <cell r="B588" t="str">
            <v>SCH</v>
          </cell>
          <cell r="C588" t="str">
            <v>Croissants x 12 (480g)</v>
          </cell>
          <cell r="D588">
            <v>3935</v>
          </cell>
        </row>
        <row r="589">
          <cell r="A589">
            <v>64224</v>
          </cell>
          <cell r="B589" t="str">
            <v>CRT</v>
          </cell>
          <cell r="C589" t="str">
            <v>Madeleines coquilles 25gx100</v>
          </cell>
          <cell r="D589">
            <v>746</v>
          </cell>
        </row>
        <row r="590">
          <cell r="A590">
            <v>64303</v>
          </cell>
          <cell r="B590" t="str">
            <v>SCH</v>
          </cell>
          <cell r="C590" t="str">
            <v>Croutons cubiques natures 500g</v>
          </cell>
          <cell r="D590">
            <v>1258</v>
          </cell>
        </row>
        <row r="591">
          <cell r="A591">
            <v>64304</v>
          </cell>
          <cell r="B591" t="str">
            <v>SCH</v>
          </cell>
          <cell r="C591" t="str">
            <v>Croutons cubiques ail 500g</v>
          </cell>
          <cell r="D591">
            <v>1242</v>
          </cell>
        </row>
        <row r="592">
          <cell r="A592">
            <v>64344</v>
          </cell>
          <cell r="B592" t="str">
            <v>PQT</v>
          </cell>
          <cell r="C592" t="str">
            <v>Biscot.froment 72tranches 580g</v>
          </cell>
          <cell r="D592">
            <v>1692</v>
          </cell>
        </row>
        <row r="593">
          <cell r="A593">
            <v>64347</v>
          </cell>
          <cell r="B593" t="str">
            <v>CRT</v>
          </cell>
          <cell r="C593" t="str">
            <v>Biscottes salées 2 tranch.x180</v>
          </cell>
          <cell r="D593">
            <v>207</v>
          </cell>
        </row>
        <row r="594">
          <cell r="A594">
            <v>64393</v>
          </cell>
          <cell r="B594" t="str">
            <v>CRT</v>
          </cell>
          <cell r="C594" t="str">
            <v>Boudoirs de fête R2 x 190</v>
          </cell>
          <cell r="D594">
            <v>129</v>
          </cell>
        </row>
        <row r="595">
          <cell r="A595">
            <v>64395</v>
          </cell>
          <cell r="B595" t="str">
            <v>CRT</v>
          </cell>
          <cell r="C595" t="str">
            <v>Gros cuiller patissier12g5x128</v>
          </cell>
          <cell r="D595">
            <v>10</v>
          </cell>
        </row>
        <row r="596">
          <cell r="A596">
            <v>64429</v>
          </cell>
          <cell r="B596" t="str">
            <v>CRT</v>
          </cell>
          <cell r="C596" t="str">
            <v>Plumetis vanille rat.2 x 100</v>
          </cell>
          <cell r="D596">
            <v>324</v>
          </cell>
        </row>
        <row r="597">
          <cell r="A597">
            <v>64476</v>
          </cell>
          <cell r="B597" t="str">
            <v>CRT</v>
          </cell>
          <cell r="C597" t="str">
            <v>Gateau fourré chocolat 29gx168</v>
          </cell>
          <cell r="D597">
            <v>191</v>
          </cell>
        </row>
        <row r="598">
          <cell r="A598">
            <v>64517</v>
          </cell>
          <cell r="B598" t="str">
            <v>CRT</v>
          </cell>
          <cell r="C598" t="str">
            <v>Madelon choco.pépit.x2 40gx120</v>
          </cell>
          <cell r="D598">
            <v>158</v>
          </cell>
        </row>
        <row r="599">
          <cell r="A599">
            <v>64538</v>
          </cell>
          <cell r="B599" t="str">
            <v>CRT</v>
          </cell>
          <cell r="C599" t="str">
            <v>Pompon coeur cacao 40gx100</v>
          </cell>
          <cell r="D599">
            <v>269</v>
          </cell>
        </row>
        <row r="600">
          <cell r="A600">
            <v>64735</v>
          </cell>
          <cell r="B600" t="str">
            <v>CRT</v>
          </cell>
          <cell r="C600" t="str">
            <v>Madeleine MGV 25g x 110</v>
          </cell>
          <cell r="D600">
            <v>72</v>
          </cell>
        </row>
        <row r="601">
          <cell r="A601">
            <v>64914</v>
          </cell>
          <cell r="B601" t="str">
            <v>SCH</v>
          </cell>
          <cell r="C601" t="str">
            <v>Pain au chocolat x 8 (360g)</v>
          </cell>
          <cell r="D601">
            <v>3652</v>
          </cell>
        </row>
        <row r="602">
          <cell r="A602">
            <v>71010</v>
          </cell>
          <cell r="B602" t="str">
            <v>BTE</v>
          </cell>
          <cell r="C602" t="str">
            <v>Petit déjeuner 20% cacao 1Kg</v>
          </cell>
          <cell r="D602">
            <v>689</v>
          </cell>
        </row>
        <row r="603">
          <cell r="A603">
            <v>71011</v>
          </cell>
          <cell r="B603" t="str">
            <v>PCH</v>
          </cell>
          <cell r="C603" t="str">
            <v>Cacao pur 1 Kg</v>
          </cell>
          <cell r="D603">
            <v>50</v>
          </cell>
        </row>
        <row r="604">
          <cell r="A604">
            <v>71028</v>
          </cell>
          <cell r="B604" t="str">
            <v>PQT</v>
          </cell>
          <cell r="C604" t="str">
            <v>Cornflakes 375g</v>
          </cell>
          <cell r="D604">
            <v>5943</v>
          </cell>
        </row>
        <row r="605">
          <cell r="A605">
            <v>71034</v>
          </cell>
          <cell r="B605" t="str">
            <v>SAC</v>
          </cell>
          <cell r="C605" t="str">
            <v>Nesquik lacté 1 Kg</v>
          </cell>
          <cell r="D605">
            <v>3612</v>
          </cell>
        </row>
        <row r="606">
          <cell r="A606">
            <v>71076</v>
          </cell>
          <cell r="B606" t="str">
            <v>PQT</v>
          </cell>
          <cell r="C606" t="str">
            <v>Cornflakes pétales maïs 375g</v>
          </cell>
          <cell r="D606">
            <v>1225</v>
          </cell>
        </row>
        <row r="607">
          <cell r="A607">
            <v>71077</v>
          </cell>
          <cell r="B607" t="str">
            <v>PQT</v>
          </cell>
          <cell r="C607" t="str">
            <v>Riz soufflé enrobé chocol.375g</v>
          </cell>
          <cell r="D607">
            <v>2558</v>
          </cell>
        </row>
        <row r="608">
          <cell r="A608">
            <v>71088</v>
          </cell>
          <cell r="B608" t="str">
            <v>BTE</v>
          </cell>
          <cell r="C608" t="str">
            <v>Petit déjeuner quickcao - 1 Kg</v>
          </cell>
          <cell r="D608">
            <v>620</v>
          </cell>
        </row>
        <row r="609">
          <cell r="A609">
            <v>71137</v>
          </cell>
          <cell r="B609" t="str">
            <v>CRT</v>
          </cell>
          <cell r="C609" t="str">
            <v>Pate à tartiner noiset.20gx120</v>
          </cell>
          <cell r="D609">
            <v>6203</v>
          </cell>
        </row>
        <row r="610">
          <cell r="A610">
            <v>71144</v>
          </cell>
          <cell r="B610" t="str">
            <v>CRT</v>
          </cell>
          <cell r="C610" t="str">
            <v>Fruit'n fibre optima 500g x 20</v>
          </cell>
          <cell r="D610">
            <v>120</v>
          </cell>
        </row>
        <row r="611">
          <cell r="A611">
            <v>71197</v>
          </cell>
          <cell r="B611" t="str">
            <v>LOT</v>
          </cell>
          <cell r="C611" t="str">
            <v>Chocolat noir 100gx5</v>
          </cell>
          <cell r="D611">
            <v>168</v>
          </cell>
        </row>
        <row r="612">
          <cell r="A612">
            <v>71280</v>
          </cell>
          <cell r="B612" t="str">
            <v>BTE</v>
          </cell>
          <cell r="C612" t="str">
            <v>Coco Pops (Choco Krispies) 1Kg</v>
          </cell>
          <cell r="D612">
            <v>40</v>
          </cell>
        </row>
        <row r="613">
          <cell r="A613">
            <v>71283</v>
          </cell>
          <cell r="B613" t="str">
            <v>CRT</v>
          </cell>
          <cell r="C613" t="str">
            <v>Pr.inst.p.déj.lacté 40%20gx200</v>
          </cell>
          <cell r="D613">
            <v>523</v>
          </cell>
        </row>
        <row r="614">
          <cell r="A614">
            <v>71361</v>
          </cell>
          <cell r="B614" t="str">
            <v>BTE</v>
          </cell>
          <cell r="C614" t="str">
            <v>Miel Pops 500g</v>
          </cell>
          <cell r="D614">
            <v>4434</v>
          </cell>
        </row>
        <row r="615">
          <cell r="A615">
            <v>71362</v>
          </cell>
          <cell r="B615" t="str">
            <v>BTE</v>
          </cell>
          <cell r="C615" t="str">
            <v>Chocos 600g</v>
          </cell>
          <cell r="D615">
            <v>194</v>
          </cell>
        </row>
        <row r="616">
          <cell r="A616">
            <v>71365</v>
          </cell>
          <cell r="B616" t="str">
            <v>BTE</v>
          </cell>
          <cell r="C616" t="str">
            <v>Spécial K. 750g</v>
          </cell>
          <cell r="D616">
            <v>1454</v>
          </cell>
        </row>
        <row r="617">
          <cell r="A617">
            <v>71379</v>
          </cell>
          <cell r="B617" t="str">
            <v>CRT</v>
          </cell>
          <cell r="C617" t="str">
            <v>Nutella barquette alu20g x 100</v>
          </cell>
          <cell r="D617">
            <v>98</v>
          </cell>
        </row>
        <row r="618">
          <cell r="A618">
            <v>71440</v>
          </cell>
          <cell r="B618" t="str">
            <v>CRT</v>
          </cell>
          <cell r="C618" t="str">
            <v>Original Cornflakes 24g x 40</v>
          </cell>
          <cell r="D618">
            <v>9</v>
          </cell>
        </row>
        <row r="619">
          <cell r="A619">
            <v>71517</v>
          </cell>
          <cell r="B619" t="str">
            <v>CRT</v>
          </cell>
          <cell r="C619" t="str">
            <v>Country Just Right 500g x 10</v>
          </cell>
          <cell r="D619">
            <v>225</v>
          </cell>
        </row>
        <row r="620">
          <cell r="A620">
            <v>71580</v>
          </cell>
          <cell r="B620" t="str">
            <v>BTE</v>
          </cell>
          <cell r="C620" t="str">
            <v>Smacks 1Kg</v>
          </cell>
          <cell r="D620">
            <v>1936</v>
          </cell>
        </row>
        <row r="621">
          <cell r="A621">
            <v>71581</v>
          </cell>
          <cell r="B621" t="str">
            <v>BTE</v>
          </cell>
          <cell r="C621" t="str">
            <v>Frosties 1Kg</v>
          </cell>
          <cell r="D621">
            <v>114</v>
          </cell>
        </row>
        <row r="622">
          <cell r="A622">
            <v>71595</v>
          </cell>
          <cell r="B622" t="str">
            <v>PQT</v>
          </cell>
          <cell r="C622" t="str">
            <v>Bran flakes 750g</v>
          </cell>
          <cell r="D622">
            <v>773</v>
          </cell>
        </row>
        <row r="623">
          <cell r="A623">
            <v>71641</v>
          </cell>
          <cell r="B623" t="str">
            <v>PQT</v>
          </cell>
          <cell r="C623" t="str">
            <v>Muesli fruits 500g</v>
          </cell>
          <cell r="D623">
            <v>3353</v>
          </cell>
        </row>
        <row r="624">
          <cell r="A624">
            <v>71714</v>
          </cell>
          <cell r="B624" t="str">
            <v>PQT</v>
          </cell>
          <cell r="C624" t="str">
            <v>Country Store 2Kg</v>
          </cell>
          <cell r="D624">
            <v>574</v>
          </cell>
        </row>
        <row r="625">
          <cell r="A625">
            <v>71816</v>
          </cell>
          <cell r="B625" t="str">
            <v>CRT</v>
          </cell>
          <cell r="C625" t="str">
            <v>Rice Krispies 600g x 7</v>
          </cell>
          <cell r="D625">
            <v>393</v>
          </cell>
        </row>
        <row r="626">
          <cell r="A626">
            <v>72089</v>
          </cell>
          <cell r="B626" t="str">
            <v>BTE</v>
          </cell>
          <cell r="C626" t="str">
            <v>Napolit.flow pack 70% 5gx200</v>
          </cell>
          <cell r="D626">
            <v>178</v>
          </cell>
        </row>
        <row r="627">
          <cell r="A627">
            <v>72282</v>
          </cell>
          <cell r="B627" t="str">
            <v>POT</v>
          </cell>
          <cell r="C627" t="str">
            <v>Pate tartiner Choc(13%noi)750g</v>
          </cell>
          <cell r="D627">
            <v>462</v>
          </cell>
        </row>
        <row r="628">
          <cell r="A628">
            <v>72526</v>
          </cell>
          <cell r="B628" t="str">
            <v>CRT</v>
          </cell>
          <cell r="C628" t="str">
            <v>Pate de fruits envel.30g x 160</v>
          </cell>
          <cell r="D628">
            <v>198</v>
          </cell>
        </row>
        <row r="629">
          <cell r="A629">
            <v>72652</v>
          </cell>
          <cell r="B629" t="str">
            <v>CRT</v>
          </cell>
          <cell r="C629" t="str">
            <v>Bar.céréal.abric.raisin21gx150</v>
          </cell>
          <cell r="D629">
            <v>276</v>
          </cell>
        </row>
        <row r="630">
          <cell r="A630">
            <v>72655</v>
          </cell>
          <cell r="B630" t="str">
            <v>CRT</v>
          </cell>
          <cell r="C630" t="str">
            <v>Bar.céréa.framb/cassis 21gx150</v>
          </cell>
          <cell r="D630">
            <v>289</v>
          </cell>
        </row>
        <row r="631">
          <cell r="A631">
            <v>72656</v>
          </cell>
          <cell r="B631" t="str">
            <v>CRT</v>
          </cell>
          <cell r="C631" t="str">
            <v>Bar.céréal.ban.ch.lait 25gx150</v>
          </cell>
          <cell r="D631">
            <v>287</v>
          </cell>
        </row>
        <row r="632">
          <cell r="A632">
            <v>72658</v>
          </cell>
          <cell r="B632" t="str">
            <v>CRT</v>
          </cell>
          <cell r="C632" t="str">
            <v>Barre céréales pom/amande.x150</v>
          </cell>
          <cell r="D632">
            <v>279</v>
          </cell>
        </row>
        <row r="633">
          <cell r="A633">
            <v>72659</v>
          </cell>
          <cell r="B633" t="str">
            <v>CRT</v>
          </cell>
          <cell r="C633" t="str">
            <v>Barre céréales cho/noiset.x150</v>
          </cell>
          <cell r="D633">
            <v>328</v>
          </cell>
        </row>
        <row r="634">
          <cell r="A634">
            <v>72660</v>
          </cell>
          <cell r="B634" t="str">
            <v>CRT</v>
          </cell>
          <cell r="C634" t="str">
            <v>Bar.céréal.frais.ch.bl.25gx150</v>
          </cell>
          <cell r="D634">
            <v>171</v>
          </cell>
        </row>
        <row r="635">
          <cell r="A635">
            <v>72676</v>
          </cell>
          <cell r="B635" t="str">
            <v>CRT</v>
          </cell>
          <cell r="C635" t="str">
            <v>Grany brut chocolat 21g x 120</v>
          </cell>
          <cell r="D635">
            <v>246</v>
          </cell>
        </row>
        <row r="636">
          <cell r="A636">
            <v>73011</v>
          </cell>
          <cell r="B636" t="str">
            <v>PQT</v>
          </cell>
          <cell r="C636" t="str">
            <v>Dattes 500g</v>
          </cell>
          <cell r="D636">
            <v>530</v>
          </cell>
        </row>
        <row r="637">
          <cell r="A637">
            <v>73020</v>
          </cell>
          <cell r="B637" t="str">
            <v>SAC</v>
          </cell>
          <cell r="C637" t="str">
            <v>Pruneaux dénoyautés 1 Kg</v>
          </cell>
          <cell r="D637">
            <v>851</v>
          </cell>
        </row>
        <row r="638">
          <cell r="A638">
            <v>73023</v>
          </cell>
          <cell r="B638" t="str">
            <v>PQT</v>
          </cell>
          <cell r="C638" t="str">
            <v>Raisins secs br. 1Kg sultanine</v>
          </cell>
          <cell r="D638">
            <v>1069</v>
          </cell>
        </row>
        <row r="639">
          <cell r="A639">
            <v>73246</v>
          </cell>
          <cell r="B639" t="str">
            <v>ETUI</v>
          </cell>
          <cell r="C639" t="str">
            <v>Chocolat couv.lacté pist.5Kg</v>
          </cell>
          <cell r="D639">
            <v>2</v>
          </cell>
        </row>
        <row r="640">
          <cell r="A640">
            <v>73276</v>
          </cell>
          <cell r="B640" t="str">
            <v>CRT</v>
          </cell>
          <cell r="C640" t="str">
            <v>Micro copeaux chocolat noir 2K</v>
          </cell>
          <cell r="D640">
            <v>73</v>
          </cell>
        </row>
        <row r="641">
          <cell r="A641">
            <v>73278</v>
          </cell>
          <cell r="B641" t="str">
            <v>ETUI</v>
          </cell>
          <cell r="C641" t="str">
            <v>Choc.couv.lactée caram.31% 5Kg</v>
          </cell>
          <cell r="D641">
            <v>4</v>
          </cell>
        </row>
        <row r="642">
          <cell r="A642">
            <v>73279</v>
          </cell>
          <cell r="B642" t="str">
            <v>ETUI</v>
          </cell>
          <cell r="C642" t="str">
            <v>Choc.couv.xtra bitter 64% 5Kg</v>
          </cell>
          <cell r="D642">
            <v>4</v>
          </cell>
        </row>
        <row r="643">
          <cell r="A643">
            <v>73314</v>
          </cell>
          <cell r="B643" t="str">
            <v>CRT</v>
          </cell>
          <cell r="C643" t="str">
            <v>Nougat tdre amande(15%)20gx288</v>
          </cell>
          <cell r="D643">
            <v>97</v>
          </cell>
        </row>
        <row r="644">
          <cell r="A644">
            <v>77016</v>
          </cell>
          <cell r="B644" t="str">
            <v>5/1</v>
          </cell>
          <cell r="C644" t="str">
            <v>Petits pois E.F.étuvée EDA</v>
          </cell>
          <cell r="D644">
            <v>1695</v>
          </cell>
        </row>
        <row r="645">
          <cell r="A645">
            <v>77019</v>
          </cell>
          <cell r="B645" t="str">
            <v>5/1</v>
          </cell>
          <cell r="C645" t="str">
            <v>Petits pois T.F.carottes EDA</v>
          </cell>
          <cell r="D645">
            <v>2154</v>
          </cell>
        </row>
        <row r="646">
          <cell r="A646">
            <v>77044</v>
          </cell>
          <cell r="B646" t="str">
            <v>5/1</v>
          </cell>
          <cell r="C646" t="str">
            <v>Betteraves rouges en dés EDA</v>
          </cell>
          <cell r="D646">
            <v>5532</v>
          </cell>
        </row>
        <row r="647">
          <cell r="A647">
            <v>3028</v>
          </cell>
          <cell r="B647" t="str">
            <v>4/4</v>
          </cell>
          <cell r="C647" t="str">
            <v>Filets d'anchois à l'huile</v>
          </cell>
          <cell r="D647">
            <v>60</v>
          </cell>
        </row>
        <row r="648">
          <cell r="A648">
            <v>3484</v>
          </cell>
          <cell r="B648" t="str">
            <v>BQT</v>
          </cell>
          <cell r="C648" t="str">
            <v>Miettes de Surimi 500g</v>
          </cell>
          <cell r="D648">
            <v>-16</v>
          </cell>
        </row>
        <row r="649">
          <cell r="A649">
            <v>4228</v>
          </cell>
          <cell r="B649" t="str">
            <v>KG</v>
          </cell>
          <cell r="C649" t="str">
            <v>Rillettes d'oie 2 Kg</v>
          </cell>
          <cell r="D649">
            <v>-2.48</v>
          </cell>
        </row>
        <row r="650">
          <cell r="A650">
            <v>9440</v>
          </cell>
          <cell r="B650" t="str">
            <v>BQT</v>
          </cell>
          <cell r="C650" t="str">
            <v>Salade Grecque Féta 2,8Kg</v>
          </cell>
          <cell r="D650">
            <v>-10</v>
          </cell>
        </row>
        <row r="651">
          <cell r="A651">
            <v>14697</v>
          </cell>
          <cell r="B651" t="str">
            <v>TERR</v>
          </cell>
          <cell r="C651" t="str">
            <v>Rillettes canard supérieur.2Kg</v>
          </cell>
          <cell r="D651">
            <v>-6</v>
          </cell>
        </row>
        <row r="652">
          <cell r="A652">
            <v>24096</v>
          </cell>
          <cell r="B652" t="str">
            <v>UN</v>
          </cell>
          <cell r="C652" t="str">
            <v>Rouy 320g 50%MG</v>
          </cell>
          <cell r="D652">
            <v>-12</v>
          </cell>
        </row>
        <row r="653">
          <cell r="A653">
            <v>24184</v>
          </cell>
          <cell r="B653" t="str">
            <v>UN</v>
          </cell>
          <cell r="C653" t="str">
            <v>Coulommiers 320g 50%MG</v>
          </cell>
          <cell r="D653">
            <v>-21</v>
          </cell>
        </row>
        <row r="654">
          <cell r="A654">
            <v>24272</v>
          </cell>
          <cell r="B654" t="str">
            <v>UN</v>
          </cell>
          <cell r="C654" t="str">
            <v>Carré 200g 45%MG</v>
          </cell>
          <cell r="D654">
            <v>-20</v>
          </cell>
        </row>
        <row r="655">
          <cell r="A655">
            <v>24403</v>
          </cell>
          <cell r="B655" t="str">
            <v>BQT</v>
          </cell>
          <cell r="C655" t="str">
            <v>Feta mini dés brebis 500g 50%</v>
          </cell>
          <cell r="D655">
            <v>-10</v>
          </cell>
        </row>
        <row r="656">
          <cell r="A656">
            <v>24588</v>
          </cell>
          <cell r="B656" t="str">
            <v>BRIC</v>
          </cell>
          <cell r="C656" t="str">
            <v>Crème fluide U.H.T 32%MG 1L</v>
          </cell>
          <cell r="D656">
            <v>-12</v>
          </cell>
        </row>
        <row r="657">
          <cell r="A657">
            <v>25336</v>
          </cell>
          <cell r="B657" t="str">
            <v>UNE</v>
          </cell>
          <cell r="C657" t="str">
            <v>Buchette chèvre 180g 45%MG</v>
          </cell>
          <cell r="D657">
            <v>-15</v>
          </cell>
        </row>
        <row r="658">
          <cell r="A658">
            <v>25990</v>
          </cell>
          <cell r="B658" t="str">
            <v>PCE</v>
          </cell>
          <cell r="C658" t="str">
            <v>Pavé d'Affinois 150g 45%</v>
          </cell>
          <cell r="D658">
            <v>-12</v>
          </cell>
        </row>
        <row r="659">
          <cell r="A659">
            <v>26881</v>
          </cell>
          <cell r="B659" t="str">
            <v>KG</v>
          </cell>
          <cell r="C659" t="str">
            <v>Munster Géromé AOC 27% 1,2Kg</v>
          </cell>
          <cell r="D659">
            <v>-0.378</v>
          </cell>
        </row>
        <row r="660">
          <cell r="A660">
            <v>27030</v>
          </cell>
          <cell r="B660" t="str">
            <v>BTE</v>
          </cell>
          <cell r="C660" t="str">
            <v>Mini Babybel rge 22g 45%MG x96</v>
          </cell>
          <cell r="D660">
            <v>-2</v>
          </cell>
        </row>
        <row r="661">
          <cell r="A661">
            <v>27067</v>
          </cell>
          <cell r="B661" t="str">
            <v>BTE</v>
          </cell>
          <cell r="C661" t="str">
            <v>Camembert 45% 30g x 8</v>
          </cell>
          <cell r="D661">
            <v>-12</v>
          </cell>
        </row>
        <row r="662">
          <cell r="A662">
            <v>27326</v>
          </cell>
          <cell r="B662" t="str">
            <v>CRT</v>
          </cell>
          <cell r="C662" t="str">
            <v>Yaourt gourmand cassis 150gx12</v>
          </cell>
          <cell r="D662">
            <v>-7</v>
          </cell>
        </row>
        <row r="663">
          <cell r="A663">
            <v>27546</v>
          </cell>
          <cell r="B663" t="str">
            <v>CRT</v>
          </cell>
          <cell r="C663" t="str">
            <v>Fromage bl.fruits 20% 100g x24</v>
          </cell>
          <cell r="D663">
            <v>-30</v>
          </cell>
        </row>
        <row r="664">
          <cell r="A664">
            <v>27555</v>
          </cell>
          <cell r="B664" t="str">
            <v>CRT</v>
          </cell>
          <cell r="C664" t="str">
            <v>Yaourt gourmand citron 150gx12</v>
          </cell>
          <cell r="D664">
            <v>-5</v>
          </cell>
        </row>
        <row r="665">
          <cell r="A665">
            <v>27557</v>
          </cell>
          <cell r="B665" t="str">
            <v>CRT</v>
          </cell>
          <cell r="C665" t="str">
            <v>Yaourt gourmand fraise 150gx12</v>
          </cell>
          <cell r="D665">
            <v>-5</v>
          </cell>
        </row>
        <row r="666">
          <cell r="A666">
            <v>27558</v>
          </cell>
          <cell r="B666" t="str">
            <v>CRT</v>
          </cell>
          <cell r="C666" t="str">
            <v>Yaourt gourmand pêche 150gx12</v>
          </cell>
          <cell r="D666">
            <v>-5</v>
          </cell>
        </row>
        <row r="667">
          <cell r="A667">
            <v>27562</v>
          </cell>
          <cell r="B667" t="str">
            <v>SEAU</v>
          </cell>
          <cell r="C667" t="str">
            <v>Oeuf dur écalé 43/53(petit)x75</v>
          </cell>
          <cell r="D667">
            <v>-4</v>
          </cell>
        </row>
        <row r="668">
          <cell r="A668">
            <v>27582</v>
          </cell>
          <cell r="B668" t="str">
            <v>CRT</v>
          </cell>
          <cell r="C668" t="str">
            <v>Y.gourm.ananas/passion 150gx12</v>
          </cell>
          <cell r="D668">
            <v>-5</v>
          </cell>
        </row>
        <row r="669">
          <cell r="A669">
            <v>27889</v>
          </cell>
          <cell r="B669" t="str">
            <v>LOT</v>
          </cell>
          <cell r="C669" t="str">
            <v>Flan nappé caramel 90g x 4</v>
          </cell>
          <cell r="D669">
            <v>-24</v>
          </cell>
        </row>
        <row r="670">
          <cell r="A670">
            <v>27918</v>
          </cell>
          <cell r="B670" t="str">
            <v>LOT</v>
          </cell>
          <cell r="C670" t="str">
            <v>B'A' arôme citron 125g x 4</v>
          </cell>
          <cell r="D670">
            <v>-24</v>
          </cell>
        </row>
        <row r="671">
          <cell r="A671">
            <v>28278</v>
          </cell>
          <cell r="B671" t="str">
            <v>CRT</v>
          </cell>
          <cell r="C671" t="str">
            <v>Panier Yoplait lit frt 140gx12</v>
          </cell>
          <cell r="D671">
            <v>-87</v>
          </cell>
        </row>
        <row r="672">
          <cell r="A672">
            <v>28346</v>
          </cell>
          <cell r="B672" t="str">
            <v>SEAU</v>
          </cell>
          <cell r="C672" t="str">
            <v>Crème fraiche épaisse 30%MG 5L</v>
          </cell>
          <cell r="D672">
            <v>-1</v>
          </cell>
        </row>
        <row r="673">
          <cell r="A673">
            <v>28347</v>
          </cell>
          <cell r="B673" t="str">
            <v>KG</v>
          </cell>
          <cell r="C673" t="str">
            <v>Emmental Franç.râpé 1Kg neutre</v>
          </cell>
          <cell r="D673">
            <v>-8</v>
          </cell>
        </row>
        <row r="674">
          <cell r="A674">
            <v>28473</v>
          </cell>
          <cell r="B674" t="str">
            <v>CRT</v>
          </cell>
          <cell r="C674" t="str">
            <v>Panier frt panach.0%MG 125gx48</v>
          </cell>
          <cell r="D674">
            <v>-5</v>
          </cell>
        </row>
        <row r="675">
          <cell r="A675">
            <v>28475</v>
          </cell>
          <cell r="B675" t="str">
            <v>CRT</v>
          </cell>
          <cell r="C675" t="str">
            <v>Yaourt nature 125g x 48</v>
          </cell>
          <cell r="D675">
            <v>-8</v>
          </cell>
        </row>
        <row r="676">
          <cell r="A676">
            <v>28476</v>
          </cell>
          <cell r="B676" t="str">
            <v>CRT</v>
          </cell>
          <cell r="C676" t="str">
            <v>Mousse chocolat lait 10,2clx24</v>
          </cell>
          <cell r="D676">
            <v>-10</v>
          </cell>
        </row>
        <row r="677">
          <cell r="A677">
            <v>28512</v>
          </cell>
          <cell r="B677" t="str">
            <v>CRT</v>
          </cell>
          <cell r="C677" t="str">
            <v>Maestro liég.chocolat 100gx24</v>
          </cell>
          <cell r="D677">
            <v>-10</v>
          </cell>
        </row>
        <row r="678">
          <cell r="A678">
            <v>28514</v>
          </cell>
          <cell r="B678" t="str">
            <v>CRT</v>
          </cell>
          <cell r="C678" t="str">
            <v>Faisselle 40% MG 100g x 24</v>
          </cell>
          <cell r="D678">
            <v>-5</v>
          </cell>
        </row>
        <row r="679">
          <cell r="A679">
            <v>28558</v>
          </cell>
          <cell r="B679" t="str">
            <v>CRT</v>
          </cell>
          <cell r="C679" t="str">
            <v>Maestro liégeois vanil.100gx24</v>
          </cell>
          <cell r="D679">
            <v>-9</v>
          </cell>
        </row>
        <row r="680">
          <cell r="A680">
            <v>28724</v>
          </cell>
          <cell r="B680" t="str">
            <v>SEAU</v>
          </cell>
          <cell r="C680" t="str">
            <v>Fromage blanc nature 40%MG 5Kg</v>
          </cell>
          <cell r="D680">
            <v>-2</v>
          </cell>
        </row>
        <row r="681">
          <cell r="A681">
            <v>38104</v>
          </cell>
          <cell r="B681" t="str">
            <v>LOT</v>
          </cell>
          <cell r="C681" t="str">
            <v>Silhouette nature 0% 125gx4</v>
          </cell>
          <cell r="D681">
            <v>-66</v>
          </cell>
        </row>
        <row r="682">
          <cell r="A682">
            <v>38106</v>
          </cell>
          <cell r="B682" t="str">
            <v>LOT</v>
          </cell>
          <cell r="C682" t="str">
            <v>Crème au chocolat 100g x 4</v>
          </cell>
          <cell r="D682">
            <v>-12</v>
          </cell>
        </row>
        <row r="683">
          <cell r="A683">
            <v>38168</v>
          </cell>
          <cell r="B683" t="str">
            <v>LOT</v>
          </cell>
          <cell r="C683" t="str">
            <v>Yaourt Bulgy pulpe frt 125gx4</v>
          </cell>
          <cell r="D683">
            <v>-432</v>
          </cell>
        </row>
        <row r="684">
          <cell r="A684">
            <v>38169</v>
          </cell>
          <cell r="B684" t="str">
            <v>LOT</v>
          </cell>
          <cell r="C684" t="str">
            <v>Yaourt Bulgy nature 125g x 4</v>
          </cell>
          <cell r="D684">
            <v>-24</v>
          </cell>
        </row>
        <row r="685">
          <cell r="A685">
            <v>38357</v>
          </cell>
          <cell r="B685" t="str">
            <v>LOT</v>
          </cell>
          <cell r="C685" t="str">
            <v>Yaourt aromatisé 125g x 4</v>
          </cell>
          <cell r="D685">
            <v>-48</v>
          </cell>
        </row>
        <row r="686">
          <cell r="A686">
            <v>38465</v>
          </cell>
          <cell r="B686" t="str">
            <v>LOT</v>
          </cell>
          <cell r="C686" t="str">
            <v>Perle de lait coco 125g x 4</v>
          </cell>
          <cell r="D686">
            <v>-20</v>
          </cell>
        </row>
        <row r="687">
          <cell r="A687">
            <v>38466</v>
          </cell>
          <cell r="B687" t="str">
            <v>LOT</v>
          </cell>
          <cell r="C687" t="str">
            <v>Perle de lait citron 125g x 4</v>
          </cell>
          <cell r="D687">
            <v>-18</v>
          </cell>
        </row>
        <row r="688">
          <cell r="A688">
            <v>63236</v>
          </cell>
          <cell r="B688" t="str">
            <v>SCH</v>
          </cell>
          <cell r="C688" t="str">
            <v>Pains au lait (env 35g) x 15</v>
          </cell>
          <cell r="D688">
            <v>6291</v>
          </cell>
        </row>
        <row r="689">
          <cell r="A689">
            <v>63238</v>
          </cell>
          <cell r="B689" t="str">
            <v>SCH</v>
          </cell>
          <cell r="C689" t="str">
            <v>Brioche ronde MGV x 6 (200g)</v>
          </cell>
          <cell r="D689">
            <v>2003</v>
          </cell>
        </row>
        <row r="690">
          <cell r="A690">
            <v>63948</v>
          </cell>
          <cell r="B690" t="str">
            <v>PQT</v>
          </cell>
          <cell r="C690" t="str">
            <v>Pain mie LC 10x10 (24t) 500g</v>
          </cell>
          <cell r="D690">
            <v>24792</v>
          </cell>
        </row>
      </sheetData>
      <sheetData sheetId="5"/>
      <sheetData sheetId="6"/>
      <sheetData sheetId="7"/>
      <sheetData sheetId="8"/>
      <sheetData sheetId="9"/>
      <sheetData sheetId="10" refreshError="1"/>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AJUSTEMENT AO N°12 LOT 2"/>
      <sheetName val="PA NOVEMBRE 2009"/>
      <sheetName val="qtes 31 octobre 09"/>
      <sheetName val="OPEX FRAIS 1"/>
      <sheetName val="QTES 31 MARS 12"/>
      <sheetName val="BDQY"/>
      <sheetName val="BDLUNOR"/>
      <sheetName val="DSE"/>
      <sheetName val="HAR"/>
      <sheetName val=" AJUSTEMENT CONTRACTUEL"/>
      <sheetName val="BDTAR"/>
      <sheetName val="PA SI"/>
      <sheetName val="Base_Prix"/>
      <sheetName val="Base_prod"/>
      <sheetName val="BABOI"/>
    </sheetNames>
    <sheetDataSet>
      <sheetData sheetId="0" refreshError="1"/>
      <sheetData sheetId="1" refreshError="1"/>
      <sheetData sheetId="2" refreshError="1"/>
      <sheetData sheetId="3" refreshError="1">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4" refreshError="1"/>
      <sheetData sheetId="5"/>
      <sheetData sheetId="6"/>
      <sheetData sheetId="7"/>
      <sheetData sheetId="8"/>
      <sheetData sheetId="9"/>
      <sheetData sheetId="10"/>
      <sheetData sheetId="11" refreshError="1"/>
      <sheetData sheetId="12" refreshError="1"/>
      <sheetData sheetId="13" refreshError="1"/>
      <sheetData sheetId="14"/>
      <sheetData sheetId="15"/>
      <sheetData sheetId="1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BOI"/>
      <sheetName val="bdinsee"/>
      <sheetName val="PA 24 -11-09"/>
      <sheetName val="PA NOVEMBRE 2009"/>
      <sheetName val="qtes 31 octobre 09"/>
      <sheetName val="DSE"/>
      <sheetName val="HAR"/>
      <sheetName val="BDMODIF"/>
      <sheetName val="BDNOL"/>
      <sheetName val="INTITULE PAPD"/>
    </sheetNames>
    <sheetDataSet>
      <sheetData sheetId="0">
        <row r="2">
          <cell r="A2">
            <v>42027</v>
          </cell>
          <cell r="B2" t="str">
            <v>Gaillac blc sec évasion 75cl</v>
          </cell>
          <cell r="C2" t="str">
            <v>BTL</v>
          </cell>
          <cell r="D2">
            <v>0</v>
          </cell>
          <cell r="E2" t="str">
            <v>FR</v>
          </cell>
          <cell r="F2">
            <v>1120</v>
          </cell>
          <cell r="G2" t="str">
            <v>C6</v>
          </cell>
        </row>
        <row r="3">
          <cell r="A3">
            <v>42031</v>
          </cell>
          <cell r="B3" t="str">
            <v>Blanq.de Limoux 75cl Olifant</v>
          </cell>
          <cell r="C3" t="str">
            <v>BTL</v>
          </cell>
          <cell r="D3">
            <v>0</v>
          </cell>
          <cell r="E3" t="str">
            <v>FR</v>
          </cell>
          <cell r="F3">
            <v>1520</v>
          </cell>
          <cell r="G3" t="str">
            <v>C6</v>
          </cell>
        </row>
        <row r="4">
          <cell r="A4">
            <v>42034</v>
          </cell>
          <cell r="B4" t="str">
            <v>Gaillac perlé évocation 75cl</v>
          </cell>
          <cell r="C4" t="str">
            <v>BTL</v>
          </cell>
          <cell r="D4">
            <v>0</v>
          </cell>
          <cell r="E4" t="str">
            <v>FR</v>
          </cell>
          <cell r="F4">
            <v>1260</v>
          </cell>
          <cell r="G4" t="str">
            <v>C6</v>
          </cell>
        </row>
        <row r="5">
          <cell r="A5">
            <v>42043</v>
          </cell>
          <cell r="B5" t="str">
            <v>Vin blanc de cuisine 1L</v>
          </cell>
          <cell r="C5" t="str">
            <v>BTL</v>
          </cell>
          <cell r="D5">
            <v>0</v>
          </cell>
          <cell r="E5" t="str">
            <v>FR</v>
          </cell>
          <cell r="F5">
            <v>1030</v>
          </cell>
          <cell r="G5" t="str">
            <v>C6</v>
          </cell>
        </row>
        <row r="6">
          <cell r="A6">
            <v>42044</v>
          </cell>
          <cell r="B6" t="str">
            <v>Jus de pomme 1L</v>
          </cell>
          <cell r="C6" t="str">
            <v>BRIC</v>
          </cell>
          <cell r="D6">
            <v>12</v>
          </cell>
          <cell r="E6" t="str">
            <v>FR</v>
          </cell>
          <cell r="F6">
            <v>1070</v>
          </cell>
          <cell r="G6" t="str">
            <v>C6</v>
          </cell>
        </row>
        <row r="7">
          <cell r="A7">
            <v>42048</v>
          </cell>
          <cell r="B7" t="str">
            <v>Vin p.cts Tarn rge.graniti75cl</v>
          </cell>
          <cell r="C7" t="str">
            <v>BTL</v>
          </cell>
          <cell r="D7">
            <v>0</v>
          </cell>
          <cell r="E7" t="str">
            <v>FR</v>
          </cell>
          <cell r="F7">
            <v>1120</v>
          </cell>
          <cell r="G7" t="str">
            <v>C6</v>
          </cell>
        </row>
        <row r="8">
          <cell r="A8">
            <v>42055</v>
          </cell>
          <cell r="B8" t="str">
            <v>Poudre instantanée orange 1Kg</v>
          </cell>
          <cell r="C8" t="str">
            <v>PCH</v>
          </cell>
          <cell r="D8">
            <v>12</v>
          </cell>
          <cell r="E8" t="str">
            <v>FR</v>
          </cell>
          <cell r="F8">
            <v>1020</v>
          </cell>
          <cell r="G8" t="str">
            <v>C10</v>
          </cell>
        </row>
        <row r="9">
          <cell r="A9">
            <v>42057</v>
          </cell>
          <cell r="B9" t="str">
            <v>Poudre instant.pêch.abric.1Kg</v>
          </cell>
          <cell r="C9" t="str">
            <v>PCH</v>
          </cell>
          <cell r="D9">
            <v>12</v>
          </cell>
          <cell r="E9" t="str">
            <v>FR</v>
          </cell>
          <cell r="F9">
            <v>1020</v>
          </cell>
          <cell r="G9" t="str">
            <v>C10</v>
          </cell>
        </row>
        <row r="10">
          <cell r="A10">
            <v>42058</v>
          </cell>
          <cell r="B10" t="str">
            <v>Boisson à l'orange 2L</v>
          </cell>
          <cell r="C10" t="str">
            <v>BTL</v>
          </cell>
          <cell r="D10">
            <v>0</v>
          </cell>
          <cell r="E10" t="str">
            <v>FR</v>
          </cell>
          <cell r="F10">
            <v>2050</v>
          </cell>
          <cell r="G10" t="str">
            <v>P6</v>
          </cell>
        </row>
        <row r="11">
          <cell r="A11">
            <v>42059</v>
          </cell>
          <cell r="B11" t="str">
            <v>Pétillant pomme s/alcool 75cl</v>
          </cell>
          <cell r="C11" t="str">
            <v>BTL</v>
          </cell>
          <cell r="D11">
            <v>0</v>
          </cell>
          <cell r="E11" t="str">
            <v>FR</v>
          </cell>
          <cell r="F11">
            <v>1370</v>
          </cell>
          <cell r="G11" t="str">
            <v>C6</v>
          </cell>
        </row>
        <row r="12">
          <cell r="A12">
            <v>42061</v>
          </cell>
          <cell r="B12" t="str">
            <v>Eau de source 1,5 L</v>
          </cell>
          <cell r="C12" t="str">
            <v>BTL</v>
          </cell>
          <cell r="D12">
            <v>0</v>
          </cell>
          <cell r="E12" t="str">
            <v>FR</v>
          </cell>
          <cell r="F12">
            <v>1550</v>
          </cell>
          <cell r="G12" t="str">
            <v>P6</v>
          </cell>
        </row>
        <row r="13">
          <cell r="A13">
            <v>42069</v>
          </cell>
          <cell r="B13" t="str">
            <v>Buzet Baron d'Ardeuil rge 75cl</v>
          </cell>
          <cell r="C13" t="str">
            <v>BTL</v>
          </cell>
          <cell r="D13">
            <v>0</v>
          </cell>
          <cell r="E13" t="str">
            <v>FR</v>
          </cell>
          <cell r="F13">
            <v>1290</v>
          </cell>
          <cell r="G13" t="str">
            <v>C6</v>
          </cell>
        </row>
        <row r="14">
          <cell r="A14">
            <v>42071</v>
          </cell>
          <cell r="B14" t="str">
            <v>Fronton Bellev.la foret rge 75</v>
          </cell>
          <cell r="C14" t="str">
            <v>BTL</v>
          </cell>
          <cell r="D14">
            <v>0</v>
          </cell>
          <cell r="E14" t="str">
            <v>FR</v>
          </cell>
          <cell r="F14">
            <v>1180</v>
          </cell>
          <cell r="G14" t="str">
            <v>C6</v>
          </cell>
        </row>
        <row r="15">
          <cell r="A15">
            <v>42076</v>
          </cell>
          <cell r="B15" t="str">
            <v>Fronton Bellevue la For.rosé75</v>
          </cell>
          <cell r="C15" t="str">
            <v>BTL</v>
          </cell>
          <cell r="D15">
            <v>0</v>
          </cell>
          <cell r="E15" t="str">
            <v>FR</v>
          </cell>
          <cell r="F15">
            <v>1190</v>
          </cell>
          <cell r="G15" t="str">
            <v>C6</v>
          </cell>
        </row>
        <row r="16">
          <cell r="A16">
            <v>42078</v>
          </cell>
          <cell r="B16" t="str">
            <v>Buzet Baron Ardeuil rge 37,5cl</v>
          </cell>
          <cell r="C16" t="str">
            <v>BTL</v>
          </cell>
          <cell r="D16">
            <v>0</v>
          </cell>
          <cell r="E16" t="str">
            <v>FR</v>
          </cell>
          <cell r="F16">
            <v>710</v>
          </cell>
          <cell r="G16" t="str">
            <v>C12</v>
          </cell>
        </row>
        <row r="17">
          <cell r="A17">
            <v>42083</v>
          </cell>
          <cell r="B17" t="str">
            <v>Fronton Bellev.la For.rge37,5c</v>
          </cell>
          <cell r="C17" t="str">
            <v>BTL</v>
          </cell>
          <cell r="D17">
            <v>0</v>
          </cell>
          <cell r="E17" t="str">
            <v>FR</v>
          </cell>
          <cell r="F17">
            <v>670</v>
          </cell>
          <cell r="G17" t="str">
            <v>C24</v>
          </cell>
        </row>
        <row r="18">
          <cell r="A18">
            <v>42090</v>
          </cell>
          <cell r="B18" t="str">
            <v>Jus d'orange 1L</v>
          </cell>
          <cell r="C18" t="str">
            <v>BRIC</v>
          </cell>
          <cell r="D18">
            <v>12</v>
          </cell>
          <cell r="E18" t="str">
            <v>FR</v>
          </cell>
          <cell r="F18">
            <v>1070</v>
          </cell>
          <cell r="G18" t="str">
            <v>C6</v>
          </cell>
        </row>
        <row r="19">
          <cell r="A19">
            <v>42094</v>
          </cell>
          <cell r="B19" t="str">
            <v>Jus de raisin 1L</v>
          </cell>
          <cell r="C19" t="str">
            <v>BRIC</v>
          </cell>
          <cell r="D19">
            <v>0</v>
          </cell>
          <cell r="E19" t="str">
            <v>FR</v>
          </cell>
          <cell r="F19">
            <v>1070</v>
          </cell>
          <cell r="G19" t="str">
            <v>C6</v>
          </cell>
        </row>
        <row r="20">
          <cell r="A20">
            <v>42109</v>
          </cell>
          <cell r="B20" t="str">
            <v>Oasis orange 2L</v>
          </cell>
          <cell r="C20" t="str">
            <v>BTL</v>
          </cell>
          <cell r="D20">
            <v>6</v>
          </cell>
          <cell r="E20" t="str">
            <v>FR</v>
          </cell>
          <cell r="F20">
            <v>2160</v>
          </cell>
          <cell r="G20" t="str">
            <v>C6</v>
          </cell>
        </row>
        <row r="21">
          <cell r="A21">
            <v>42117</v>
          </cell>
          <cell r="B21" t="str">
            <v>Buzet le Lys rouge 75 cl</v>
          </cell>
          <cell r="C21" t="str">
            <v>BTL</v>
          </cell>
          <cell r="D21">
            <v>0</v>
          </cell>
          <cell r="E21" t="str">
            <v>FR</v>
          </cell>
          <cell r="F21">
            <v>1170</v>
          </cell>
          <cell r="G21" t="str">
            <v>C6</v>
          </cell>
        </row>
        <row r="22">
          <cell r="A22">
            <v>42118</v>
          </cell>
          <cell r="B22" t="str">
            <v>Buzet le Lys rosé 75 cl</v>
          </cell>
          <cell r="C22" t="str">
            <v>BTL</v>
          </cell>
          <cell r="D22">
            <v>0</v>
          </cell>
          <cell r="E22" t="str">
            <v>FR</v>
          </cell>
          <cell r="F22">
            <v>1170</v>
          </cell>
          <cell r="G22" t="str">
            <v>C6</v>
          </cell>
        </row>
        <row r="23">
          <cell r="A23">
            <v>42119</v>
          </cell>
          <cell r="B23" t="str">
            <v>Buzet le Lys blanc 75 cl</v>
          </cell>
          <cell r="C23" t="str">
            <v>BTL</v>
          </cell>
          <cell r="D23">
            <v>0</v>
          </cell>
          <cell r="E23" t="str">
            <v>FR</v>
          </cell>
          <cell r="F23">
            <v>1170</v>
          </cell>
          <cell r="G23" t="str">
            <v>C6</v>
          </cell>
        </row>
        <row r="24">
          <cell r="A24">
            <v>42138</v>
          </cell>
          <cell r="B24" t="str">
            <v>Pulco citron 70cl</v>
          </cell>
          <cell r="C24" t="str">
            <v>BTL</v>
          </cell>
          <cell r="D24">
            <v>15</v>
          </cell>
          <cell r="E24" t="str">
            <v>FR</v>
          </cell>
          <cell r="F24">
            <v>1283</v>
          </cell>
          <cell r="G24" t="str">
            <v>C12</v>
          </cell>
        </row>
        <row r="25">
          <cell r="A25">
            <v>42148</v>
          </cell>
          <cell r="B25" t="str">
            <v>Front.ch.Cahuz.rge auth. 75cl</v>
          </cell>
          <cell r="C25" t="str">
            <v>BTL</v>
          </cell>
          <cell r="D25">
            <v>0</v>
          </cell>
          <cell r="E25" t="str">
            <v>FR</v>
          </cell>
          <cell r="F25">
            <v>1300</v>
          </cell>
          <cell r="G25" t="str">
            <v>C6</v>
          </cell>
        </row>
        <row r="26">
          <cell r="A26">
            <v>42152</v>
          </cell>
          <cell r="B26" t="str">
            <v>Coca cola 33cl x 24</v>
          </cell>
          <cell r="C26" t="str">
            <v>PACK</v>
          </cell>
          <cell r="D26">
            <v>12</v>
          </cell>
          <cell r="E26" t="str">
            <v>FR</v>
          </cell>
          <cell r="F26">
            <v>9000</v>
          </cell>
          <cell r="G26" t="str">
            <v>PACK</v>
          </cell>
        </row>
        <row r="27">
          <cell r="A27">
            <v>42153</v>
          </cell>
          <cell r="B27" t="str">
            <v>Badoit 1 L</v>
          </cell>
          <cell r="C27" t="str">
            <v>BTL</v>
          </cell>
          <cell r="D27">
            <v>0</v>
          </cell>
          <cell r="E27" t="str">
            <v>FR</v>
          </cell>
          <cell r="F27">
            <v>1071</v>
          </cell>
          <cell r="G27" t="str">
            <v>P6</v>
          </cell>
        </row>
        <row r="28">
          <cell r="A28">
            <v>42154</v>
          </cell>
          <cell r="B28" t="str">
            <v>Eau minérale 1,5L</v>
          </cell>
          <cell r="C28" t="str">
            <v>BTL</v>
          </cell>
          <cell r="D28">
            <v>24</v>
          </cell>
          <cell r="E28" t="str">
            <v>FR</v>
          </cell>
          <cell r="F28">
            <v>1534</v>
          </cell>
          <cell r="G28" t="str">
            <v>P6</v>
          </cell>
        </row>
        <row r="29">
          <cell r="A29">
            <v>42157</v>
          </cell>
          <cell r="B29" t="str">
            <v>Vittel 1,5 L</v>
          </cell>
          <cell r="C29" t="str">
            <v>BTL</v>
          </cell>
          <cell r="D29">
            <v>24</v>
          </cell>
          <cell r="E29" t="str">
            <v>FR</v>
          </cell>
          <cell r="F29">
            <v>1600</v>
          </cell>
          <cell r="G29" t="str">
            <v>P6</v>
          </cell>
        </row>
        <row r="30">
          <cell r="A30">
            <v>42164</v>
          </cell>
          <cell r="B30" t="str">
            <v>Pétillant raisin 75cl (3% alc)</v>
          </cell>
          <cell r="C30" t="str">
            <v>BTL</v>
          </cell>
          <cell r="D30">
            <v>24</v>
          </cell>
          <cell r="E30" t="str">
            <v>FR</v>
          </cell>
          <cell r="F30">
            <v>1380</v>
          </cell>
          <cell r="G30" t="str">
            <v>C6</v>
          </cell>
        </row>
        <row r="31">
          <cell r="A31">
            <v>42165</v>
          </cell>
          <cell r="B31" t="str">
            <v>Bière 25cl x 26</v>
          </cell>
          <cell r="C31" t="str">
            <v>PACK</v>
          </cell>
          <cell r="D31">
            <v>0</v>
          </cell>
          <cell r="E31" t="str">
            <v>FR</v>
          </cell>
          <cell r="F31">
            <v>10400</v>
          </cell>
          <cell r="G31" t="str">
            <v>PACK</v>
          </cell>
        </row>
        <row r="32">
          <cell r="A32">
            <v>42171</v>
          </cell>
          <cell r="B32" t="str">
            <v>Pétillant pomme-pêche s/alc.75</v>
          </cell>
          <cell r="C32" t="str">
            <v>BTL</v>
          </cell>
          <cell r="D32">
            <v>0</v>
          </cell>
          <cell r="E32" t="str">
            <v>FR</v>
          </cell>
          <cell r="F32">
            <v>1370</v>
          </cell>
          <cell r="G32" t="str">
            <v>C6</v>
          </cell>
        </row>
        <row r="33">
          <cell r="A33">
            <v>42173</v>
          </cell>
          <cell r="B33" t="str">
            <v>Vin rge tab.11°1L5(France)plas</v>
          </cell>
          <cell r="C33" t="str">
            <v>BTL</v>
          </cell>
          <cell r="D33">
            <v>0</v>
          </cell>
          <cell r="E33" t="str">
            <v>FR</v>
          </cell>
          <cell r="F33">
            <v>1530</v>
          </cell>
          <cell r="G33" t="str">
            <v>C6</v>
          </cell>
        </row>
        <row r="34">
          <cell r="A34">
            <v>42176</v>
          </cell>
          <cell r="B34" t="str">
            <v>Boisson exotique 2L</v>
          </cell>
          <cell r="C34" t="str">
            <v>BTL</v>
          </cell>
          <cell r="D34">
            <v>0</v>
          </cell>
          <cell r="E34" t="str">
            <v>FR</v>
          </cell>
          <cell r="F34">
            <v>2050</v>
          </cell>
          <cell r="G34" t="str">
            <v>P6</v>
          </cell>
        </row>
        <row r="35">
          <cell r="A35">
            <v>42178</v>
          </cell>
          <cell r="B35" t="str">
            <v>Jus d'ananas 20cl x 24</v>
          </cell>
          <cell r="C35" t="str">
            <v>PACK</v>
          </cell>
          <cell r="D35">
            <v>12</v>
          </cell>
          <cell r="E35" t="str">
            <v>FR</v>
          </cell>
          <cell r="F35">
            <v>5280</v>
          </cell>
          <cell r="G35" t="str">
            <v>PACK</v>
          </cell>
        </row>
        <row r="36">
          <cell r="A36">
            <v>42206</v>
          </cell>
          <cell r="B36" t="str">
            <v>Vin Pays rge 12°5 B.V.25clx24</v>
          </cell>
          <cell r="C36" t="str">
            <v>CRT</v>
          </cell>
          <cell r="D36">
            <v>0</v>
          </cell>
          <cell r="E36" t="str">
            <v>FR</v>
          </cell>
          <cell r="F36">
            <v>8360</v>
          </cell>
          <cell r="G36" t="str">
            <v>CRT</v>
          </cell>
        </row>
        <row r="37">
          <cell r="A37">
            <v>42208</v>
          </cell>
          <cell r="B37" t="str">
            <v>Boisson à l'orange 20cl x 24</v>
          </cell>
          <cell r="C37" t="str">
            <v>PACK</v>
          </cell>
          <cell r="D37">
            <v>15</v>
          </cell>
          <cell r="E37" t="str">
            <v>FR</v>
          </cell>
          <cell r="F37">
            <v>5280</v>
          </cell>
          <cell r="G37" t="str">
            <v>PACK</v>
          </cell>
        </row>
        <row r="38">
          <cell r="A38">
            <v>42209</v>
          </cell>
          <cell r="B38" t="str">
            <v>Jus de pomme 20cl x 24</v>
          </cell>
          <cell r="C38" t="str">
            <v>PACK</v>
          </cell>
          <cell r="D38">
            <v>12</v>
          </cell>
          <cell r="E38" t="str">
            <v>FR</v>
          </cell>
          <cell r="F38">
            <v>5280</v>
          </cell>
          <cell r="G38" t="str">
            <v>PACK</v>
          </cell>
        </row>
        <row r="39">
          <cell r="A39">
            <v>42210</v>
          </cell>
          <cell r="B39" t="str">
            <v>Jus de raisin 20cl x 24</v>
          </cell>
          <cell r="C39" t="str">
            <v>PACK</v>
          </cell>
          <cell r="D39">
            <v>12</v>
          </cell>
          <cell r="E39" t="str">
            <v>FR</v>
          </cell>
          <cell r="F39">
            <v>5280</v>
          </cell>
          <cell r="G39" t="str">
            <v>PACK</v>
          </cell>
        </row>
        <row r="40">
          <cell r="A40">
            <v>42214</v>
          </cell>
          <cell r="B40" t="str">
            <v>Champagn.brut réserv.part.20cl</v>
          </cell>
          <cell r="C40" t="str">
            <v>BTL</v>
          </cell>
          <cell r="D40">
            <v>0</v>
          </cell>
          <cell r="E40" t="str">
            <v>FR</v>
          </cell>
          <cell r="F40">
            <v>442</v>
          </cell>
          <cell r="G40" t="str">
            <v>C24</v>
          </cell>
        </row>
        <row r="41">
          <cell r="A41">
            <v>42234</v>
          </cell>
          <cell r="B41" t="str">
            <v>Evian 50cl verre (consigné)</v>
          </cell>
          <cell r="C41" t="str">
            <v>BTL</v>
          </cell>
          <cell r="D41">
            <v>0</v>
          </cell>
          <cell r="E41" t="str">
            <v>FR</v>
          </cell>
          <cell r="F41">
            <v>530</v>
          </cell>
          <cell r="G41" t="str">
            <v>C20</v>
          </cell>
        </row>
        <row r="42">
          <cell r="A42">
            <v>42238</v>
          </cell>
          <cell r="B42" t="str">
            <v>Pulco orange btl verre 70cl</v>
          </cell>
          <cell r="C42" t="str">
            <v>BTL</v>
          </cell>
          <cell r="D42">
            <v>12</v>
          </cell>
          <cell r="E42" t="str">
            <v>FR</v>
          </cell>
          <cell r="F42">
            <v>1363</v>
          </cell>
          <cell r="G42" t="str">
            <v>C12</v>
          </cell>
        </row>
        <row r="43">
          <cell r="A43">
            <v>42243</v>
          </cell>
          <cell r="B43" t="str">
            <v>Coca cola 1,5L</v>
          </cell>
          <cell r="C43" t="str">
            <v>BTL</v>
          </cell>
          <cell r="D43">
            <v>0</v>
          </cell>
          <cell r="E43" t="str">
            <v>FR</v>
          </cell>
          <cell r="F43">
            <v>1630</v>
          </cell>
          <cell r="G43" t="str">
            <v>C6</v>
          </cell>
        </row>
        <row r="44">
          <cell r="A44">
            <v>42246</v>
          </cell>
          <cell r="B44" t="str">
            <v>Fanta orange 33CL x 24</v>
          </cell>
          <cell r="C44" t="str">
            <v>PACK</v>
          </cell>
          <cell r="D44">
            <v>0</v>
          </cell>
          <cell r="E44" t="str">
            <v>FR</v>
          </cell>
          <cell r="F44">
            <v>9000</v>
          </cell>
          <cell r="G44" t="str">
            <v>PACK</v>
          </cell>
        </row>
        <row r="45">
          <cell r="A45">
            <v>42252</v>
          </cell>
          <cell r="B45" t="str">
            <v>Oasis pomme cassis 33cl x 24</v>
          </cell>
          <cell r="C45" t="str">
            <v>PACK</v>
          </cell>
          <cell r="D45">
            <v>0</v>
          </cell>
          <cell r="E45" t="str">
            <v>FR</v>
          </cell>
          <cell r="F45">
            <v>9000</v>
          </cell>
          <cell r="G45" t="str">
            <v>PACK</v>
          </cell>
        </row>
        <row r="46">
          <cell r="A46">
            <v>42257</v>
          </cell>
          <cell r="B46" t="str">
            <v>Sprite 33CL x 24</v>
          </cell>
          <cell r="C46" t="str">
            <v>PACK</v>
          </cell>
          <cell r="D46">
            <v>0</v>
          </cell>
          <cell r="E46" t="str">
            <v>FR</v>
          </cell>
          <cell r="F46">
            <v>9000</v>
          </cell>
          <cell r="G46" t="str">
            <v>PACK</v>
          </cell>
        </row>
        <row r="47">
          <cell r="A47">
            <v>42275</v>
          </cell>
          <cell r="B47" t="str">
            <v>Fanta citron frappé 33cl x 24</v>
          </cell>
          <cell r="C47" t="str">
            <v>PACK</v>
          </cell>
          <cell r="D47">
            <v>0</v>
          </cell>
          <cell r="E47" t="str">
            <v>FR</v>
          </cell>
          <cell r="F47">
            <v>9000</v>
          </cell>
          <cell r="G47" t="str">
            <v>PACK</v>
          </cell>
        </row>
        <row r="48">
          <cell r="A48">
            <v>42280</v>
          </cell>
          <cell r="B48" t="str">
            <v>Limonade 1,5L PET</v>
          </cell>
          <cell r="C48" t="str">
            <v>BTL</v>
          </cell>
          <cell r="D48">
            <v>12</v>
          </cell>
          <cell r="E48" t="str">
            <v>FR</v>
          </cell>
          <cell r="F48">
            <v>1583</v>
          </cell>
          <cell r="G48" t="str">
            <v>C6</v>
          </cell>
        </row>
        <row r="49">
          <cell r="A49">
            <v>42289</v>
          </cell>
          <cell r="B49" t="str">
            <v>Vittel 25cl verre (consigné)</v>
          </cell>
          <cell r="C49" t="str">
            <v>BTL</v>
          </cell>
          <cell r="D49">
            <v>0</v>
          </cell>
          <cell r="E49" t="str">
            <v>FR</v>
          </cell>
          <cell r="F49">
            <v>400</v>
          </cell>
          <cell r="G49" t="str">
            <v>C24</v>
          </cell>
        </row>
        <row r="50">
          <cell r="A50">
            <v>42294</v>
          </cell>
          <cell r="B50" t="str">
            <v>Limonade 1,5L PET</v>
          </cell>
          <cell r="C50" t="str">
            <v>BTL</v>
          </cell>
          <cell r="D50">
            <v>0</v>
          </cell>
          <cell r="E50" t="str">
            <v>FR</v>
          </cell>
          <cell r="F50">
            <v>1700</v>
          </cell>
          <cell r="G50" t="str">
            <v>C6</v>
          </cell>
        </row>
        <row r="51">
          <cell r="A51">
            <v>42298</v>
          </cell>
          <cell r="B51" t="str">
            <v>Vittel 50cl verre (consigné)</v>
          </cell>
          <cell r="C51" t="str">
            <v>BTL</v>
          </cell>
          <cell r="D51">
            <v>0</v>
          </cell>
          <cell r="E51" t="str">
            <v>FR</v>
          </cell>
          <cell r="F51">
            <v>800</v>
          </cell>
          <cell r="G51" t="str">
            <v>C20</v>
          </cell>
        </row>
        <row r="52">
          <cell r="A52">
            <v>42299</v>
          </cell>
          <cell r="B52" t="str">
            <v>Vittel 1 L verre (consigné)</v>
          </cell>
          <cell r="C52" t="str">
            <v>BTL</v>
          </cell>
          <cell r="D52">
            <v>0</v>
          </cell>
          <cell r="E52" t="str">
            <v>FR</v>
          </cell>
          <cell r="F52">
            <v>1500</v>
          </cell>
          <cell r="G52" t="str">
            <v>C12</v>
          </cell>
        </row>
        <row r="53">
          <cell r="A53">
            <v>42306</v>
          </cell>
          <cell r="B53" t="str">
            <v>St Sardos G.de Morban 75 cl</v>
          </cell>
          <cell r="C53" t="str">
            <v>BTL</v>
          </cell>
          <cell r="D53">
            <v>0</v>
          </cell>
          <cell r="E53" t="str">
            <v>FR</v>
          </cell>
          <cell r="F53">
            <v>1120</v>
          </cell>
          <cell r="G53" t="str">
            <v>C6</v>
          </cell>
        </row>
        <row r="54">
          <cell r="A54">
            <v>42311</v>
          </cell>
          <cell r="B54" t="str">
            <v>Jus d'orange 20cl x 24</v>
          </cell>
          <cell r="C54" t="str">
            <v>PACK</v>
          </cell>
          <cell r="D54">
            <v>12</v>
          </cell>
          <cell r="E54" t="str">
            <v>FR</v>
          </cell>
          <cell r="F54">
            <v>5360</v>
          </cell>
          <cell r="G54" t="str">
            <v>PACK</v>
          </cell>
        </row>
        <row r="55">
          <cell r="A55">
            <v>42314</v>
          </cell>
          <cell r="B55" t="str">
            <v>Champomy 75cl</v>
          </cell>
          <cell r="C55" t="str">
            <v>BTL</v>
          </cell>
          <cell r="D55">
            <v>18</v>
          </cell>
          <cell r="E55" t="str">
            <v>FR</v>
          </cell>
          <cell r="F55">
            <v>1340</v>
          </cell>
          <cell r="G55" t="str">
            <v>C12</v>
          </cell>
        </row>
        <row r="56">
          <cell r="A56">
            <v>42324</v>
          </cell>
          <cell r="B56" t="str">
            <v>Evian 1,5 L</v>
          </cell>
          <cell r="C56" t="str">
            <v>BTL</v>
          </cell>
          <cell r="D56">
            <v>24</v>
          </cell>
          <cell r="E56" t="str">
            <v>FR</v>
          </cell>
          <cell r="F56">
            <v>1547</v>
          </cell>
          <cell r="G56" t="str">
            <v>P6</v>
          </cell>
        </row>
        <row r="57">
          <cell r="A57">
            <v>42329</v>
          </cell>
          <cell r="B57" t="str">
            <v>Coca Cola 25cl x 8 verre perdu</v>
          </cell>
          <cell r="C57" t="str">
            <v>PACK</v>
          </cell>
          <cell r="D57">
            <v>0</v>
          </cell>
          <cell r="E57" t="str">
            <v>FR</v>
          </cell>
          <cell r="F57">
            <v>3645</v>
          </cell>
          <cell r="G57" t="str">
            <v>C3</v>
          </cell>
        </row>
        <row r="58">
          <cell r="A58">
            <v>42331</v>
          </cell>
          <cell r="B58" t="str">
            <v>Fanta citron frappé 50clx24</v>
          </cell>
          <cell r="C58" t="str">
            <v>PACK</v>
          </cell>
          <cell r="D58">
            <v>0</v>
          </cell>
          <cell r="E58" t="str">
            <v>FR</v>
          </cell>
          <cell r="F58">
            <v>12500</v>
          </cell>
          <cell r="G58" t="str">
            <v>PACK</v>
          </cell>
        </row>
        <row r="59">
          <cell r="A59">
            <v>42334</v>
          </cell>
          <cell r="B59" t="str">
            <v>Schweppes 25cl x 8 VP</v>
          </cell>
          <cell r="C59" t="str">
            <v>PACK</v>
          </cell>
          <cell r="D59">
            <v>0</v>
          </cell>
          <cell r="E59" t="str">
            <v>FR</v>
          </cell>
          <cell r="F59">
            <v>3540</v>
          </cell>
          <cell r="G59" t="str">
            <v>C3</v>
          </cell>
        </row>
        <row r="60">
          <cell r="A60">
            <v>42335</v>
          </cell>
          <cell r="B60" t="str">
            <v>Schweppes 1,5L PET</v>
          </cell>
          <cell r="C60" t="str">
            <v>BTL</v>
          </cell>
          <cell r="D60">
            <v>0</v>
          </cell>
          <cell r="E60" t="str">
            <v>FR</v>
          </cell>
          <cell r="F60">
            <v>1615</v>
          </cell>
          <cell r="G60" t="str">
            <v>C6</v>
          </cell>
        </row>
        <row r="61">
          <cell r="A61">
            <v>42338</v>
          </cell>
          <cell r="B61" t="str">
            <v>Orangina 1,5L PET</v>
          </cell>
          <cell r="C61" t="str">
            <v>BTL</v>
          </cell>
          <cell r="D61">
            <v>7</v>
          </cell>
          <cell r="E61" t="str">
            <v>FR</v>
          </cell>
          <cell r="F61">
            <v>1620</v>
          </cell>
          <cell r="G61" t="str">
            <v>C6</v>
          </cell>
        </row>
        <row r="62">
          <cell r="A62">
            <v>42346</v>
          </cell>
          <cell r="B62" t="str">
            <v>Blanq.de Limoux 75 c C.Blanche</v>
          </cell>
          <cell r="C62" t="str">
            <v>BTL</v>
          </cell>
          <cell r="D62">
            <v>0</v>
          </cell>
          <cell r="E62" t="str">
            <v>FR</v>
          </cell>
          <cell r="F62">
            <v>1660</v>
          </cell>
          <cell r="G62" t="str">
            <v>C6</v>
          </cell>
        </row>
        <row r="63">
          <cell r="A63">
            <v>42351</v>
          </cell>
          <cell r="B63" t="str">
            <v>Sirop de grenadine 75cl</v>
          </cell>
          <cell r="C63" t="str">
            <v>BID</v>
          </cell>
          <cell r="D63">
            <v>0</v>
          </cell>
          <cell r="E63" t="str">
            <v>FR</v>
          </cell>
          <cell r="F63">
            <v>1100</v>
          </cell>
          <cell r="G63" t="str">
            <v>C6</v>
          </cell>
        </row>
        <row r="64">
          <cell r="A64">
            <v>42352</v>
          </cell>
          <cell r="B64" t="str">
            <v>Sirop de menthe verte 75cl</v>
          </cell>
          <cell r="C64" t="str">
            <v>BID</v>
          </cell>
          <cell r="D64">
            <v>0</v>
          </cell>
          <cell r="E64" t="str">
            <v>FR</v>
          </cell>
          <cell r="F64">
            <v>1100</v>
          </cell>
          <cell r="G64" t="str">
            <v>C6</v>
          </cell>
        </row>
        <row r="65">
          <cell r="A65">
            <v>42353</v>
          </cell>
          <cell r="B65" t="str">
            <v>Sirop d'orange 75cl</v>
          </cell>
          <cell r="C65" t="str">
            <v>BID</v>
          </cell>
          <cell r="D65">
            <v>0</v>
          </cell>
          <cell r="E65" t="str">
            <v>FR</v>
          </cell>
          <cell r="F65">
            <v>1100</v>
          </cell>
          <cell r="G65" t="str">
            <v>C6</v>
          </cell>
        </row>
        <row r="66">
          <cell r="A66">
            <v>42360</v>
          </cell>
          <cell r="B66" t="str">
            <v>Front ch.Cahuzac rosé Aut. 75c</v>
          </cell>
          <cell r="C66" t="str">
            <v>BTL</v>
          </cell>
          <cell r="D66">
            <v>0</v>
          </cell>
          <cell r="E66" t="str">
            <v>FR</v>
          </cell>
          <cell r="F66">
            <v>1300</v>
          </cell>
          <cell r="G66" t="str">
            <v>C6</v>
          </cell>
        </row>
        <row r="67">
          <cell r="A67">
            <v>42386</v>
          </cell>
          <cell r="B67" t="str">
            <v>Conc.jus pomme Tahi 6,67L(40L)</v>
          </cell>
          <cell r="C67" t="str">
            <v>BIB</v>
          </cell>
          <cell r="D67">
            <v>6</v>
          </cell>
          <cell r="E67" t="str">
            <v>FR</v>
          </cell>
          <cell r="F67">
            <v>8670</v>
          </cell>
          <cell r="G67" t="str">
            <v>BIB</v>
          </cell>
        </row>
        <row r="68">
          <cell r="A68">
            <v>42394</v>
          </cell>
          <cell r="B68" t="str">
            <v>Jus de raisin prémium 1L</v>
          </cell>
          <cell r="C68" t="str">
            <v>BRIC</v>
          </cell>
          <cell r="D68">
            <v>12</v>
          </cell>
          <cell r="E68" t="str">
            <v>FR</v>
          </cell>
          <cell r="F68">
            <v>1119</v>
          </cell>
          <cell r="G68" t="str">
            <v>C6</v>
          </cell>
        </row>
        <row r="69">
          <cell r="A69">
            <v>42395</v>
          </cell>
          <cell r="B69" t="str">
            <v>Bière 25cl x 6 (bouteilles)</v>
          </cell>
          <cell r="C69" t="str">
            <v>PACK</v>
          </cell>
          <cell r="D69">
            <v>0</v>
          </cell>
          <cell r="E69" t="str">
            <v>FR</v>
          </cell>
          <cell r="F69">
            <v>2670</v>
          </cell>
          <cell r="G69" t="str">
            <v>C4</v>
          </cell>
        </row>
        <row r="70">
          <cell r="A70">
            <v>42396</v>
          </cell>
          <cell r="B70" t="str">
            <v>Bière boite 33cl x 6</v>
          </cell>
          <cell r="C70" t="str">
            <v>PACK</v>
          </cell>
          <cell r="D70">
            <v>0</v>
          </cell>
          <cell r="E70" t="str">
            <v>FR</v>
          </cell>
          <cell r="F70">
            <v>2225</v>
          </cell>
          <cell r="G70" t="str">
            <v>C4</v>
          </cell>
        </row>
        <row r="71">
          <cell r="A71">
            <v>42397</v>
          </cell>
          <cell r="B71" t="str">
            <v>Jus d'ananas 1L</v>
          </cell>
          <cell r="C71" t="str">
            <v>BRIC</v>
          </cell>
          <cell r="D71">
            <v>12</v>
          </cell>
          <cell r="E71" t="str">
            <v>FR</v>
          </cell>
          <cell r="F71">
            <v>1080</v>
          </cell>
          <cell r="G71" t="str">
            <v>C6</v>
          </cell>
        </row>
        <row r="72">
          <cell r="A72">
            <v>42398</v>
          </cell>
          <cell r="B72" t="str">
            <v>Jus de pamplemousse 1L</v>
          </cell>
          <cell r="C72" t="str">
            <v>BRIC</v>
          </cell>
          <cell r="D72">
            <v>12</v>
          </cell>
          <cell r="E72" t="str">
            <v>FR</v>
          </cell>
          <cell r="F72">
            <v>1080</v>
          </cell>
          <cell r="G72" t="str">
            <v>C6</v>
          </cell>
        </row>
        <row r="73">
          <cell r="A73">
            <v>42399</v>
          </cell>
          <cell r="B73" t="str">
            <v>Bière 25cl x 6 5°5</v>
          </cell>
          <cell r="C73" t="str">
            <v>PACK</v>
          </cell>
          <cell r="D73">
            <v>0</v>
          </cell>
          <cell r="E73" t="str">
            <v>FR</v>
          </cell>
          <cell r="F73">
            <v>2650</v>
          </cell>
          <cell r="G73" t="str">
            <v>C4</v>
          </cell>
        </row>
        <row r="74">
          <cell r="A74">
            <v>42404</v>
          </cell>
          <cell r="B74" t="str">
            <v>Bière bte 33cl x 6  5°5</v>
          </cell>
          <cell r="C74" t="str">
            <v>PACK</v>
          </cell>
          <cell r="D74">
            <v>0</v>
          </cell>
          <cell r="E74" t="str">
            <v>FR</v>
          </cell>
          <cell r="F74">
            <v>2250</v>
          </cell>
          <cell r="G74" t="str">
            <v>C4</v>
          </cell>
        </row>
        <row r="75">
          <cell r="A75">
            <v>42406</v>
          </cell>
          <cell r="B75" t="str">
            <v>Vin rosé Pays  13° 25clx24 BV</v>
          </cell>
          <cell r="C75" t="str">
            <v>CRT</v>
          </cell>
          <cell r="D75">
            <v>0</v>
          </cell>
          <cell r="E75" t="str">
            <v>FR</v>
          </cell>
          <cell r="F75">
            <v>8360</v>
          </cell>
          <cell r="G75" t="str">
            <v>CRT</v>
          </cell>
        </row>
        <row r="76">
          <cell r="A76">
            <v>42420</v>
          </cell>
          <cell r="B76" t="str">
            <v>Orangina 50cl x 24</v>
          </cell>
          <cell r="C76" t="str">
            <v>PACK</v>
          </cell>
          <cell r="D76">
            <v>6</v>
          </cell>
          <cell r="E76" t="str">
            <v>FR</v>
          </cell>
          <cell r="F76">
            <v>12500</v>
          </cell>
          <cell r="G76" t="str">
            <v>PACK</v>
          </cell>
        </row>
        <row r="77">
          <cell r="A77">
            <v>42423</v>
          </cell>
          <cell r="B77" t="str">
            <v>Eau gélifiée ""B"" poire 2,5 Kg</v>
          </cell>
          <cell r="C77" t="str">
            <v>CRT</v>
          </cell>
          <cell r="D77">
            <v>10</v>
          </cell>
          <cell r="E77" t="str">
            <v>FR</v>
          </cell>
          <cell r="F77">
            <v>2600</v>
          </cell>
          <cell r="G77" t="str">
            <v>CRT</v>
          </cell>
        </row>
        <row r="78">
          <cell r="A78">
            <v>42426</v>
          </cell>
          <cell r="B78" t="str">
            <v>Eau gélifiée véget.fraise 2,5K</v>
          </cell>
          <cell r="C78" t="str">
            <v>PCH</v>
          </cell>
          <cell r="D78">
            <v>10</v>
          </cell>
          <cell r="E78" t="str">
            <v>FR</v>
          </cell>
          <cell r="F78">
            <v>2700</v>
          </cell>
          <cell r="G78" t="str">
            <v>PCH</v>
          </cell>
        </row>
        <row r="79">
          <cell r="A79">
            <v>42427</v>
          </cell>
          <cell r="B79" t="str">
            <v>Eau gélifiée végét.orange 2,5K</v>
          </cell>
          <cell r="C79" t="str">
            <v>PCH</v>
          </cell>
          <cell r="D79">
            <v>10</v>
          </cell>
          <cell r="E79" t="str">
            <v>FR</v>
          </cell>
          <cell r="F79">
            <v>2780</v>
          </cell>
          <cell r="G79" t="str">
            <v>PCH</v>
          </cell>
        </row>
        <row r="80">
          <cell r="A80">
            <v>42430</v>
          </cell>
          <cell r="B80" t="str">
            <v>Fronton Chat.Cahuzac rosé 37,5</v>
          </cell>
          <cell r="C80" t="str">
            <v>BTL</v>
          </cell>
          <cell r="D80">
            <v>0</v>
          </cell>
          <cell r="E80" t="str">
            <v>FR</v>
          </cell>
          <cell r="F80">
            <v>666</v>
          </cell>
          <cell r="G80" t="str">
            <v>C12</v>
          </cell>
        </row>
        <row r="81">
          <cell r="A81">
            <v>42431</v>
          </cell>
          <cell r="B81" t="str">
            <v>Fronton cha.Cahuzac rge 37,5cl</v>
          </cell>
          <cell r="C81" t="str">
            <v>BTL</v>
          </cell>
          <cell r="D81">
            <v>0</v>
          </cell>
          <cell r="E81" t="str">
            <v>FR</v>
          </cell>
          <cell r="F81">
            <v>666</v>
          </cell>
          <cell r="G81" t="str">
            <v>C12</v>
          </cell>
        </row>
        <row r="82">
          <cell r="A82">
            <v>42444</v>
          </cell>
          <cell r="B82" t="str">
            <v>Jus de pomme 1L</v>
          </cell>
          <cell r="C82" t="str">
            <v>BRIC</v>
          </cell>
          <cell r="D82">
            <v>12</v>
          </cell>
          <cell r="E82" t="str">
            <v>FR</v>
          </cell>
          <cell r="F82">
            <v>1080</v>
          </cell>
          <cell r="G82" t="str">
            <v>C6</v>
          </cell>
        </row>
        <row r="83">
          <cell r="A83">
            <v>42490</v>
          </cell>
          <cell r="B83" t="str">
            <v>Jus d'orange 1L</v>
          </cell>
          <cell r="C83" t="str">
            <v>BRIC</v>
          </cell>
          <cell r="D83">
            <v>12</v>
          </cell>
          <cell r="E83" t="str">
            <v>FR</v>
          </cell>
          <cell r="F83">
            <v>1080</v>
          </cell>
          <cell r="G83" t="str">
            <v>C6</v>
          </cell>
        </row>
        <row r="84">
          <cell r="A84">
            <v>42511</v>
          </cell>
          <cell r="B84" t="str">
            <v>Badoit 50cl verre (consigné)</v>
          </cell>
          <cell r="C84" t="str">
            <v>BTL</v>
          </cell>
          <cell r="D84">
            <v>0</v>
          </cell>
          <cell r="E84" t="str">
            <v>FR</v>
          </cell>
          <cell r="F84">
            <v>800</v>
          </cell>
          <cell r="G84" t="str">
            <v>C20</v>
          </cell>
        </row>
        <row r="85">
          <cell r="A85">
            <v>42512</v>
          </cell>
          <cell r="B85" t="str">
            <v>Badoit 1 L verre (consigné)</v>
          </cell>
          <cell r="C85" t="str">
            <v>BTL</v>
          </cell>
          <cell r="D85">
            <v>0</v>
          </cell>
          <cell r="E85" t="str">
            <v>FR</v>
          </cell>
          <cell r="F85">
            <v>1632</v>
          </cell>
          <cell r="G85" t="str">
            <v>C12</v>
          </cell>
        </row>
        <row r="86">
          <cell r="A86">
            <v>42544</v>
          </cell>
          <cell r="B86" t="str">
            <v>Eau de source 1,5 L</v>
          </cell>
          <cell r="C86" t="str">
            <v>BTL</v>
          </cell>
          <cell r="D86">
            <v>0</v>
          </cell>
          <cell r="E86" t="str">
            <v>FR</v>
          </cell>
          <cell r="F86">
            <v>1550</v>
          </cell>
          <cell r="G86" t="str">
            <v>P6</v>
          </cell>
        </row>
        <row r="87">
          <cell r="A87">
            <v>42550</v>
          </cell>
          <cell r="B87" t="str">
            <v>Perrier  33cl   (consigné)</v>
          </cell>
          <cell r="C87" t="str">
            <v>BTL</v>
          </cell>
          <cell r="D87">
            <v>0</v>
          </cell>
          <cell r="E87" t="str">
            <v>FR</v>
          </cell>
          <cell r="F87">
            <v>500</v>
          </cell>
          <cell r="G87" t="str">
            <v>C24</v>
          </cell>
        </row>
        <row r="88">
          <cell r="A88">
            <v>42556</v>
          </cell>
          <cell r="B88" t="str">
            <v>Perrier 20cl x 8 VP</v>
          </cell>
          <cell r="C88" t="str">
            <v>PACK</v>
          </cell>
          <cell r="D88">
            <v>0</v>
          </cell>
          <cell r="E88" t="str">
            <v>FR</v>
          </cell>
          <cell r="F88">
            <v>2135</v>
          </cell>
          <cell r="G88" t="str">
            <v>C3</v>
          </cell>
        </row>
        <row r="89">
          <cell r="A89">
            <v>42557</v>
          </cell>
          <cell r="B89" t="str">
            <v>Vichy Saint Yorre 1,25 L</v>
          </cell>
          <cell r="C89" t="str">
            <v>BTL</v>
          </cell>
          <cell r="D89">
            <v>12</v>
          </cell>
          <cell r="E89" t="str">
            <v>FR</v>
          </cell>
          <cell r="F89">
            <v>1330</v>
          </cell>
          <cell r="G89" t="str">
            <v>C6</v>
          </cell>
        </row>
        <row r="90">
          <cell r="A90">
            <v>42558</v>
          </cell>
          <cell r="B90" t="str">
            <v>Champagne brut 75cl</v>
          </cell>
          <cell r="C90" t="str">
            <v>BTL</v>
          </cell>
          <cell r="D90">
            <v>0</v>
          </cell>
          <cell r="E90" t="str">
            <v>FR</v>
          </cell>
          <cell r="F90">
            <v>1650</v>
          </cell>
          <cell r="G90" t="str">
            <v>C6</v>
          </cell>
        </row>
        <row r="91">
          <cell r="A91">
            <v>42561</v>
          </cell>
          <cell r="B91" t="str">
            <v>Eau minérale 1 L</v>
          </cell>
          <cell r="C91" t="str">
            <v>BTL</v>
          </cell>
          <cell r="D91">
            <v>0</v>
          </cell>
          <cell r="E91" t="str">
            <v>FR</v>
          </cell>
          <cell r="F91">
            <v>1070</v>
          </cell>
          <cell r="G91" t="str">
            <v>P6</v>
          </cell>
        </row>
        <row r="92">
          <cell r="A92">
            <v>42562</v>
          </cell>
          <cell r="B92" t="str">
            <v>Eau de source 50cl</v>
          </cell>
          <cell r="C92" t="str">
            <v>BTL</v>
          </cell>
          <cell r="D92">
            <v>0</v>
          </cell>
          <cell r="E92" t="str">
            <v>FR</v>
          </cell>
          <cell r="F92">
            <v>519</v>
          </cell>
          <cell r="G92" t="str">
            <v>C24</v>
          </cell>
        </row>
        <row r="93">
          <cell r="A93">
            <v>42563</v>
          </cell>
          <cell r="B93" t="str">
            <v>Volvic maxi 1,5 L</v>
          </cell>
          <cell r="C93" t="str">
            <v>BTL</v>
          </cell>
          <cell r="D93">
            <v>24</v>
          </cell>
          <cell r="E93" t="str">
            <v>FR</v>
          </cell>
          <cell r="F93">
            <v>1550</v>
          </cell>
          <cell r="G93" t="str">
            <v>C6</v>
          </cell>
        </row>
        <row r="94">
          <cell r="A94">
            <v>42573</v>
          </cell>
          <cell r="B94" t="str">
            <v>Orangina boule 25cl x 8 V.P.</v>
          </cell>
          <cell r="C94" t="str">
            <v>PACK</v>
          </cell>
          <cell r="D94">
            <v>18</v>
          </cell>
          <cell r="E94" t="str">
            <v>FR</v>
          </cell>
          <cell r="F94">
            <v>3350</v>
          </cell>
          <cell r="G94" t="str">
            <v>C4</v>
          </cell>
        </row>
        <row r="95">
          <cell r="A95">
            <v>42593</v>
          </cell>
          <cell r="B95" t="str">
            <v>Bière 50cl 8.6  7,9°</v>
          </cell>
          <cell r="C95" t="str">
            <v>BTE</v>
          </cell>
          <cell r="D95">
            <v>0</v>
          </cell>
          <cell r="E95" t="str">
            <v>FR</v>
          </cell>
          <cell r="F95">
            <v>550</v>
          </cell>
          <cell r="G95" t="str">
            <v>C24</v>
          </cell>
        </row>
        <row r="96">
          <cell r="A96">
            <v>42634</v>
          </cell>
          <cell r="B96" t="str">
            <v>Nestea pêche blanche 33clx24</v>
          </cell>
          <cell r="C96" t="str">
            <v>PACK</v>
          </cell>
          <cell r="D96">
            <v>9</v>
          </cell>
          <cell r="E96" t="str">
            <v>FR</v>
          </cell>
          <cell r="F96">
            <v>9000</v>
          </cell>
          <cell r="G96" t="str">
            <v>PACK</v>
          </cell>
        </row>
        <row r="97">
          <cell r="A97">
            <v>42646</v>
          </cell>
          <cell r="B97" t="str">
            <v>Nestea pêche 25clx24 VP</v>
          </cell>
          <cell r="C97" t="str">
            <v>PACK</v>
          </cell>
          <cell r="D97">
            <v>0</v>
          </cell>
          <cell r="E97" t="str">
            <v>FR</v>
          </cell>
          <cell r="F97">
            <v>8400</v>
          </cell>
          <cell r="G97" t="str">
            <v>PACK</v>
          </cell>
        </row>
        <row r="98">
          <cell r="A98">
            <v>42730</v>
          </cell>
          <cell r="B98" t="str">
            <v>Champagne brut 1er cru 37,5cl</v>
          </cell>
          <cell r="C98" t="str">
            <v>BTL</v>
          </cell>
          <cell r="D98">
            <v>0</v>
          </cell>
          <cell r="E98" t="str">
            <v>FR</v>
          </cell>
          <cell r="F98">
            <v>890</v>
          </cell>
          <cell r="G98" t="str">
            <v>C12</v>
          </cell>
        </row>
        <row r="99">
          <cell r="A99">
            <v>42731</v>
          </cell>
          <cell r="B99" t="str">
            <v>Champagne brut millésimé 75cl</v>
          </cell>
          <cell r="C99" t="str">
            <v>BTL</v>
          </cell>
          <cell r="D99">
            <v>0</v>
          </cell>
          <cell r="E99" t="str">
            <v>FR</v>
          </cell>
          <cell r="F99">
            <v>1654</v>
          </cell>
          <cell r="G99" t="str">
            <v>C6</v>
          </cell>
        </row>
        <row r="100">
          <cell r="A100">
            <v>42732</v>
          </cell>
          <cell r="B100" t="str">
            <v>Champagn.brut réserv.part.75cl</v>
          </cell>
          <cell r="C100" t="str">
            <v>BTL</v>
          </cell>
          <cell r="D100">
            <v>0</v>
          </cell>
          <cell r="E100" t="str">
            <v>FR</v>
          </cell>
          <cell r="F100">
            <v>1654</v>
          </cell>
          <cell r="G100" t="str">
            <v>C6</v>
          </cell>
        </row>
        <row r="101">
          <cell r="A101">
            <v>42733</v>
          </cell>
          <cell r="B101" t="str">
            <v>Champag.brut 1cru 1,5L + étui</v>
          </cell>
          <cell r="C101" t="str">
            <v>BTL</v>
          </cell>
          <cell r="D101">
            <v>0</v>
          </cell>
          <cell r="E101" t="str">
            <v>FR</v>
          </cell>
          <cell r="F101">
            <v>3245</v>
          </cell>
          <cell r="G101" t="str">
            <v>C6</v>
          </cell>
        </row>
        <row r="102">
          <cell r="A102">
            <v>42753</v>
          </cell>
          <cell r="B102" t="str">
            <v>Badoit 33clx6 (btl plastique)</v>
          </cell>
          <cell r="C102" t="str">
            <v>PACK</v>
          </cell>
          <cell r="D102">
            <v>0</v>
          </cell>
          <cell r="E102" t="str">
            <v>FR</v>
          </cell>
          <cell r="F102">
            <v>2320</v>
          </cell>
          <cell r="G102" t="str">
            <v>C5</v>
          </cell>
        </row>
        <row r="103">
          <cell r="A103">
            <v>42762</v>
          </cell>
          <cell r="B103" t="str">
            <v>Jus d'orange 20cl x 24</v>
          </cell>
          <cell r="C103" t="str">
            <v>PACK</v>
          </cell>
          <cell r="D103">
            <v>12</v>
          </cell>
          <cell r="E103" t="str">
            <v>FR</v>
          </cell>
          <cell r="F103">
            <v>5360</v>
          </cell>
          <cell r="G103" t="str">
            <v>PACK</v>
          </cell>
        </row>
        <row r="104">
          <cell r="A104">
            <v>42876</v>
          </cell>
          <cell r="B104" t="str">
            <v>Coca-cola 33cl     (consigné)</v>
          </cell>
          <cell r="C104" t="str">
            <v>BTL</v>
          </cell>
          <cell r="D104">
            <v>0</v>
          </cell>
          <cell r="E104" t="str">
            <v>FR</v>
          </cell>
          <cell r="F104">
            <v>500</v>
          </cell>
          <cell r="G104" t="str">
            <v>C24</v>
          </cell>
        </row>
        <row r="105">
          <cell r="A105">
            <v>42896</v>
          </cell>
          <cell r="B105" t="str">
            <v>Coca cola light 33cl x 24</v>
          </cell>
          <cell r="C105" t="str">
            <v>PACK</v>
          </cell>
          <cell r="D105">
            <v>6</v>
          </cell>
          <cell r="E105" t="str">
            <v>FR</v>
          </cell>
          <cell r="F105">
            <v>9000</v>
          </cell>
          <cell r="G105" t="str">
            <v>PACK</v>
          </cell>
        </row>
        <row r="106">
          <cell r="A106">
            <v>42943</v>
          </cell>
          <cell r="B106" t="str">
            <v>Coca cola sans caféine 1,5L</v>
          </cell>
          <cell r="C106" t="str">
            <v>BTL</v>
          </cell>
          <cell r="D106">
            <v>0</v>
          </cell>
          <cell r="E106" t="str">
            <v>FR</v>
          </cell>
          <cell r="F106">
            <v>1630</v>
          </cell>
          <cell r="G106" t="str">
            <v>C12</v>
          </cell>
        </row>
        <row r="107">
          <cell r="A107">
            <v>43005</v>
          </cell>
          <cell r="B107" t="str">
            <v>Sprite 50CL x 24</v>
          </cell>
          <cell r="C107" t="str">
            <v>PACK</v>
          </cell>
          <cell r="D107">
            <v>0</v>
          </cell>
          <cell r="E107" t="str">
            <v>FR</v>
          </cell>
          <cell r="F107">
            <v>12500</v>
          </cell>
          <cell r="G107" t="str">
            <v>PACK</v>
          </cell>
        </row>
        <row r="108">
          <cell r="A108">
            <v>43006</v>
          </cell>
          <cell r="B108" t="str">
            <v>Fanta orange 50CL x 24</v>
          </cell>
          <cell r="C108" t="str">
            <v>PACK</v>
          </cell>
          <cell r="D108">
            <v>0</v>
          </cell>
          <cell r="E108" t="str">
            <v>FR</v>
          </cell>
          <cell r="F108">
            <v>12500</v>
          </cell>
          <cell r="G108" t="str">
            <v>PACK</v>
          </cell>
        </row>
        <row r="109">
          <cell r="A109">
            <v>43010</v>
          </cell>
          <cell r="B109" t="str">
            <v>Eau gélifiée fraise x 50 DL</v>
          </cell>
          <cell r="C109" t="str">
            <v>CRT</v>
          </cell>
          <cell r="D109">
            <v>10</v>
          </cell>
          <cell r="E109" t="str">
            <v>FR</v>
          </cell>
          <cell r="F109">
            <v>2810</v>
          </cell>
          <cell r="G109" t="str">
            <v>CRT</v>
          </cell>
        </row>
        <row r="110">
          <cell r="A110">
            <v>43011</v>
          </cell>
          <cell r="B110" t="str">
            <v>Eau gélifiée framboise x50 DL</v>
          </cell>
          <cell r="C110" t="str">
            <v>CRT</v>
          </cell>
          <cell r="D110">
            <v>10</v>
          </cell>
          <cell r="E110" t="str">
            <v>FR</v>
          </cell>
          <cell r="F110">
            <v>2810</v>
          </cell>
          <cell r="G110" t="str">
            <v>CRT</v>
          </cell>
        </row>
        <row r="111">
          <cell r="A111">
            <v>43011</v>
          </cell>
          <cell r="B111" t="str">
            <v>Eau gélifiée framboise x50 DL</v>
          </cell>
          <cell r="C111" t="str">
            <v>CRT</v>
          </cell>
          <cell r="D111">
            <v>10</v>
          </cell>
          <cell r="E111" t="str">
            <v>FR</v>
          </cell>
          <cell r="F111">
            <v>2810</v>
          </cell>
          <cell r="G111" t="str">
            <v>CRT</v>
          </cell>
        </row>
        <row r="112">
          <cell r="A112">
            <v>43013</v>
          </cell>
          <cell r="B112" t="str">
            <v>Eau gélifiée orange x 50 DL</v>
          </cell>
          <cell r="C112" t="str">
            <v>CRT</v>
          </cell>
          <cell r="D112">
            <v>10</v>
          </cell>
          <cell r="E112" t="str">
            <v>FR</v>
          </cell>
          <cell r="F112">
            <v>2720</v>
          </cell>
          <cell r="G112" t="str">
            <v>CRT</v>
          </cell>
        </row>
        <row r="113">
          <cell r="A113">
            <v>43055</v>
          </cell>
          <cell r="B113" t="str">
            <v>J.orang.tahi prémium 6L67(40L)</v>
          </cell>
          <cell r="C113" t="str">
            <v>BIB</v>
          </cell>
          <cell r="D113">
            <v>8</v>
          </cell>
          <cell r="E113" t="str">
            <v>GB</v>
          </cell>
          <cell r="F113">
            <v>8630</v>
          </cell>
          <cell r="G113" t="str">
            <v>BIB</v>
          </cell>
        </row>
        <row r="114">
          <cell r="A114">
            <v>43056</v>
          </cell>
          <cell r="B114" t="str">
            <v>Coca cola 1,5L  x 12</v>
          </cell>
          <cell r="C114" t="str">
            <v>PACK</v>
          </cell>
          <cell r="D114">
            <v>0</v>
          </cell>
          <cell r="E114" t="str">
            <v>FR</v>
          </cell>
          <cell r="F114">
            <v>19992</v>
          </cell>
          <cell r="G114" t="str">
            <v>PACK</v>
          </cell>
        </row>
        <row r="115">
          <cell r="A115">
            <v>43062</v>
          </cell>
          <cell r="B115" t="str">
            <v>Eau de source 5L</v>
          </cell>
          <cell r="C115" t="str">
            <v>BID</v>
          </cell>
          <cell r="D115">
            <v>0</v>
          </cell>
          <cell r="E115" t="str">
            <v>FR</v>
          </cell>
          <cell r="F115">
            <v>5100</v>
          </cell>
          <cell r="G115" t="str">
            <v>BID</v>
          </cell>
        </row>
        <row r="116">
          <cell r="A116">
            <v>43081</v>
          </cell>
          <cell r="B116" t="str">
            <v>Schweppes lemon 33cl x 24</v>
          </cell>
          <cell r="C116" t="str">
            <v>PACK</v>
          </cell>
          <cell r="D116">
            <v>12</v>
          </cell>
          <cell r="E116" t="str">
            <v>FR</v>
          </cell>
          <cell r="F116">
            <v>9100</v>
          </cell>
          <cell r="G116" t="str">
            <v>PACK</v>
          </cell>
        </row>
        <row r="117">
          <cell r="A117">
            <v>43082</v>
          </cell>
          <cell r="B117" t="str">
            <v>Schweppes agrum 33cl x 24</v>
          </cell>
          <cell r="C117" t="str">
            <v>PACK</v>
          </cell>
          <cell r="D117">
            <v>12</v>
          </cell>
          <cell r="E117" t="str">
            <v>FR</v>
          </cell>
          <cell r="F117">
            <v>9100</v>
          </cell>
          <cell r="G117" t="str">
            <v>PACK</v>
          </cell>
        </row>
        <row r="118">
          <cell r="A118">
            <v>43109</v>
          </cell>
          <cell r="B118" t="str">
            <v>Oasis tropical 2L</v>
          </cell>
          <cell r="C118" t="str">
            <v>BTL</v>
          </cell>
          <cell r="D118">
            <v>0</v>
          </cell>
          <cell r="E118" t="str">
            <v>FR</v>
          </cell>
          <cell r="F118">
            <v>2160</v>
          </cell>
          <cell r="G118" t="str">
            <v>C6</v>
          </cell>
        </row>
        <row r="119">
          <cell r="A119">
            <v>43144</v>
          </cell>
          <cell r="B119" t="str">
            <v>Cot.Rhone prest.rge AOC 25clx6</v>
          </cell>
          <cell r="C119" t="str">
            <v>PACK</v>
          </cell>
          <cell r="D119">
            <v>0</v>
          </cell>
          <cell r="E119" t="str">
            <v>FR</v>
          </cell>
          <cell r="F119">
            <v>1800</v>
          </cell>
          <cell r="G119" t="str">
            <v>C4</v>
          </cell>
        </row>
        <row r="120">
          <cell r="A120">
            <v>43182</v>
          </cell>
          <cell r="B120" t="str">
            <v>Cot.Rh.Rochebrune rge 25clx24</v>
          </cell>
          <cell r="C120" t="str">
            <v>CRT</v>
          </cell>
          <cell r="D120">
            <v>0</v>
          </cell>
          <cell r="E120" t="str">
            <v>FR</v>
          </cell>
          <cell r="F120">
            <v>9360</v>
          </cell>
          <cell r="G120" t="str">
            <v>CRT</v>
          </cell>
        </row>
        <row r="121">
          <cell r="A121">
            <v>43245</v>
          </cell>
          <cell r="B121" t="str">
            <v>Eau gélifiée véget.framb.2,5Kg</v>
          </cell>
          <cell r="C121" t="str">
            <v>PCH</v>
          </cell>
          <cell r="D121">
            <v>10</v>
          </cell>
          <cell r="E121" t="str">
            <v>FR</v>
          </cell>
          <cell r="F121">
            <v>2700</v>
          </cell>
          <cell r="G121" t="str">
            <v>PCH</v>
          </cell>
        </row>
        <row r="122">
          <cell r="A122">
            <v>43248</v>
          </cell>
          <cell r="B122" t="str">
            <v>Eau gélifiée citron x 50 DL</v>
          </cell>
          <cell r="C122" t="str">
            <v>CRT</v>
          </cell>
          <cell r="D122">
            <v>11</v>
          </cell>
          <cell r="E122" t="str">
            <v>FR</v>
          </cell>
          <cell r="F122">
            <v>2780</v>
          </cell>
          <cell r="G122" t="str">
            <v>CRT</v>
          </cell>
        </row>
        <row r="123">
          <cell r="A123">
            <v>43251</v>
          </cell>
          <cell r="B123" t="str">
            <v>Eau gélifiée poire x 50 (DL)</v>
          </cell>
          <cell r="C123" t="str">
            <v>CRT</v>
          </cell>
          <cell r="D123">
            <v>10</v>
          </cell>
          <cell r="E123" t="str">
            <v>FR</v>
          </cell>
          <cell r="F123">
            <v>2780</v>
          </cell>
          <cell r="G123" t="str">
            <v>CRT</v>
          </cell>
        </row>
        <row r="124">
          <cell r="A124">
            <v>43268</v>
          </cell>
          <cell r="B124" t="str">
            <v>Coca cola light 1L5 PET</v>
          </cell>
          <cell r="C124" t="str">
            <v>BTL</v>
          </cell>
          <cell r="D124">
            <v>0</v>
          </cell>
          <cell r="E124" t="str">
            <v>FR</v>
          </cell>
          <cell r="F124">
            <v>1550</v>
          </cell>
          <cell r="G124" t="str">
            <v>C6</v>
          </cell>
        </row>
        <row r="125">
          <cell r="A125">
            <v>43272</v>
          </cell>
          <cell r="B125" t="str">
            <v>Ice tea pêche 2L PET</v>
          </cell>
          <cell r="C125" t="str">
            <v>BTL</v>
          </cell>
          <cell r="D125">
            <v>0</v>
          </cell>
          <cell r="E125" t="str">
            <v>FR</v>
          </cell>
          <cell r="F125">
            <v>2212</v>
          </cell>
          <cell r="G125" t="str">
            <v>C6</v>
          </cell>
        </row>
        <row r="126">
          <cell r="A126">
            <v>43277</v>
          </cell>
          <cell r="B126" t="str">
            <v>Canada dry 33cl x 6</v>
          </cell>
          <cell r="C126" t="str">
            <v>PACK</v>
          </cell>
          <cell r="D126">
            <v>0</v>
          </cell>
          <cell r="E126" t="str">
            <v>FR</v>
          </cell>
          <cell r="F126">
            <v>2275</v>
          </cell>
          <cell r="G126" t="str">
            <v>C4</v>
          </cell>
        </row>
        <row r="127">
          <cell r="A127">
            <v>43296</v>
          </cell>
          <cell r="B127" t="str">
            <v>Bergerac rouge AOC 06 75cl</v>
          </cell>
          <cell r="C127" t="str">
            <v>BTL</v>
          </cell>
          <cell r="D127">
            <v>0</v>
          </cell>
          <cell r="E127" t="str">
            <v>FR</v>
          </cell>
          <cell r="F127">
            <v>1040</v>
          </cell>
          <cell r="G127" t="str">
            <v>C6</v>
          </cell>
        </row>
        <row r="128">
          <cell r="A128">
            <v>43317</v>
          </cell>
          <cell r="B128" t="str">
            <v>Cahors""Carte noire""AOC 04 75cl</v>
          </cell>
          <cell r="C128" t="str">
            <v>BTL</v>
          </cell>
          <cell r="D128">
            <v>0</v>
          </cell>
          <cell r="E128" t="str">
            <v>FR</v>
          </cell>
          <cell r="F128">
            <v>1083</v>
          </cell>
          <cell r="G128" t="str">
            <v>C12</v>
          </cell>
        </row>
        <row r="129">
          <cell r="A129">
            <v>43320</v>
          </cell>
          <cell r="B129" t="str">
            <v>Beaujolais rouge AOC</v>
          </cell>
          <cell r="C129" t="str">
            <v>BTL</v>
          </cell>
          <cell r="D129">
            <v>0</v>
          </cell>
          <cell r="E129" t="str">
            <v>FR</v>
          </cell>
          <cell r="F129">
            <v>1400</v>
          </cell>
          <cell r="G129" t="str">
            <v>C6</v>
          </cell>
        </row>
        <row r="130">
          <cell r="A130">
            <v>43324</v>
          </cell>
          <cell r="B130" t="str">
            <v>Gewurztraminer 2004 AOC 75cl</v>
          </cell>
          <cell r="C130" t="str">
            <v>BTL</v>
          </cell>
          <cell r="D130">
            <v>0</v>
          </cell>
          <cell r="E130" t="str">
            <v>FR</v>
          </cell>
          <cell r="F130">
            <v>1400</v>
          </cell>
          <cell r="G130" t="str">
            <v>C6</v>
          </cell>
        </row>
        <row r="131">
          <cell r="A131">
            <v>43325</v>
          </cell>
          <cell r="B131" t="str">
            <v>Bordeaux rouge AOC 75cl</v>
          </cell>
          <cell r="C131" t="str">
            <v>BTL</v>
          </cell>
          <cell r="D131">
            <v>0</v>
          </cell>
          <cell r="E131" t="str">
            <v>FR</v>
          </cell>
          <cell r="F131">
            <v>1600</v>
          </cell>
          <cell r="G131" t="str">
            <v>C6</v>
          </cell>
        </row>
        <row r="132">
          <cell r="A132">
            <v>43326</v>
          </cell>
          <cell r="B132" t="str">
            <v>Côtes Provence rosé AOC 75cl</v>
          </cell>
          <cell r="C132" t="str">
            <v>BTL</v>
          </cell>
          <cell r="D132">
            <v>0</v>
          </cell>
          <cell r="E132" t="str">
            <v>FR</v>
          </cell>
          <cell r="F132">
            <v>1600</v>
          </cell>
          <cell r="G132" t="str">
            <v>C6</v>
          </cell>
        </row>
        <row r="133">
          <cell r="A133">
            <v>43338</v>
          </cell>
          <cell r="B133" t="str">
            <v>Pulco citron vert 70cl</v>
          </cell>
          <cell r="C133" t="str">
            <v>BTL</v>
          </cell>
          <cell r="D133">
            <v>12</v>
          </cell>
          <cell r="E133" t="str">
            <v>FR</v>
          </cell>
          <cell r="F133">
            <v>1284</v>
          </cell>
          <cell r="G133" t="str">
            <v>C12</v>
          </cell>
        </row>
        <row r="134">
          <cell r="A134">
            <v>43344</v>
          </cell>
          <cell r="B134" t="str">
            <v>Minut Maid Tropical 33cl</v>
          </cell>
          <cell r="C134" t="str">
            <v>BTE</v>
          </cell>
          <cell r="D134">
            <v>12</v>
          </cell>
          <cell r="E134" t="str">
            <v>FR</v>
          </cell>
          <cell r="F134">
            <v>400</v>
          </cell>
          <cell r="G134" t="str">
            <v>C24</v>
          </cell>
        </row>
        <row r="135">
          <cell r="A135">
            <v>43350</v>
          </cell>
          <cell r="B135" t="str">
            <v>Boisson à la fraise 20cl x 24</v>
          </cell>
          <cell r="C135" t="str">
            <v>PACK</v>
          </cell>
          <cell r="D135">
            <v>9</v>
          </cell>
          <cell r="E135" t="str">
            <v>ES</v>
          </cell>
          <cell r="F135">
            <v>8200</v>
          </cell>
          <cell r="G135" t="str">
            <v>PACK</v>
          </cell>
        </row>
        <row r="136">
          <cell r="A136">
            <v>43351</v>
          </cell>
          <cell r="B136" t="str">
            <v>Bois.Citron-citron vert20clx24</v>
          </cell>
          <cell r="C136" t="str">
            <v>PACK</v>
          </cell>
          <cell r="D136">
            <v>18</v>
          </cell>
          <cell r="E136" t="str">
            <v>ES</v>
          </cell>
          <cell r="F136">
            <v>8200</v>
          </cell>
          <cell r="G136" t="str">
            <v>PACK</v>
          </cell>
        </row>
        <row r="137">
          <cell r="A137">
            <v>43352</v>
          </cell>
          <cell r="B137" t="str">
            <v>Bois.orange/carot/citr.20clx24</v>
          </cell>
          <cell r="C137" t="str">
            <v>PACK</v>
          </cell>
          <cell r="D137">
            <v>18</v>
          </cell>
          <cell r="E137" t="str">
            <v>ES</v>
          </cell>
          <cell r="F137">
            <v>8200</v>
          </cell>
          <cell r="G137" t="str">
            <v>PACK</v>
          </cell>
        </row>
        <row r="138">
          <cell r="A138">
            <v>43353</v>
          </cell>
          <cell r="B138" t="str">
            <v>Cockt.tropic.multivit.20clx24</v>
          </cell>
          <cell r="C138" t="str">
            <v>PACK</v>
          </cell>
          <cell r="D138">
            <v>18</v>
          </cell>
          <cell r="E138" t="str">
            <v>ES</v>
          </cell>
          <cell r="F138">
            <v>8200</v>
          </cell>
          <cell r="G138" t="str">
            <v>PACK</v>
          </cell>
        </row>
        <row r="139">
          <cell r="A139">
            <v>43354</v>
          </cell>
          <cell r="B139" t="str">
            <v>Jus d'ananas 20cl x 24</v>
          </cell>
          <cell r="C139" t="str">
            <v>PACK</v>
          </cell>
          <cell r="D139">
            <v>18</v>
          </cell>
          <cell r="E139" t="str">
            <v>ES</v>
          </cell>
          <cell r="F139">
            <v>8200</v>
          </cell>
          <cell r="G139" t="str">
            <v>PACK</v>
          </cell>
        </row>
        <row r="140">
          <cell r="A140">
            <v>43355</v>
          </cell>
          <cell r="B140" t="str">
            <v>Jus pomme non filtré 20clx24</v>
          </cell>
          <cell r="C140" t="str">
            <v>PACK</v>
          </cell>
          <cell r="D140">
            <v>9</v>
          </cell>
          <cell r="E140" t="str">
            <v>ES</v>
          </cell>
          <cell r="F140">
            <v>8200</v>
          </cell>
          <cell r="G140" t="str">
            <v>PACK</v>
          </cell>
        </row>
        <row r="141">
          <cell r="A141">
            <v>43356</v>
          </cell>
          <cell r="B141" t="str">
            <v>Jus de tomate 20cl x 24</v>
          </cell>
          <cell r="C141" t="str">
            <v>PACK</v>
          </cell>
          <cell r="D141">
            <v>18</v>
          </cell>
          <cell r="E141" t="str">
            <v>ES</v>
          </cell>
          <cell r="F141">
            <v>8200</v>
          </cell>
          <cell r="G141" t="str">
            <v>PACK</v>
          </cell>
        </row>
        <row r="142">
          <cell r="A142">
            <v>43357</v>
          </cell>
          <cell r="B142" t="str">
            <v>Nectar d'abricot 20cl x 24</v>
          </cell>
          <cell r="C142" t="str">
            <v>PACK</v>
          </cell>
          <cell r="D142">
            <v>18</v>
          </cell>
          <cell r="E142" t="str">
            <v>ES</v>
          </cell>
          <cell r="F142">
            <v>8200</v>
          </cell>
          <cell r="G142" t="str">
            <v>PACK</v>
          </cell>
        </row>
        <row r="143">
          <cell r="A143">
            <v>43358</v>
          </cell>
          <cell r="B143" t="str">
            <v>Nectar de banane 20cl x 24</v>
          </cell>
          <cell r="C143" t="str">
            <v>PACK</v>
          </cell>
          <cell r="D143">
            <v>18</v>
          </cell>
          <cell r="E143" t="str">
            <v>ES</v>
          </cell>
          <cell r="F143">
            <v>8200</v>
          </cell>
          <cell r="G143" t="str">
            <v>PACK</v>
          </cell>
        </row>
        <row r="144">
          <cell r="A144">
            <v>43359</v>
          </cell>
          <cell r="B144" t="str">
            <v>Boisson Pamplemosso 20cl x 24</v>
          </cell>
          <cell r="C144" t="str">
            <v>PACK</v>
          </cell>
          <cell r="D144">
            <v>9</v>
          </cell>
          <cell r="E144" t="str">
            <v>ES</v>
          </cell>
          <cell r="F144">
            <v>8200</v>
          </cell>
          <cell r="G144" t="str">
            <v>PACK</v>
          </cell>
        </row>
        <row r="145">
          <cell r="A145">
            <v>43360</v>
          </cell>
          <cell r="B145" t="str">
            <v>Nectar Mango 20clx24</v>
          </cell>
          <cell r="C145" t="str">
            <v>PACK</v>
          </cell>
          <cell r="D145">
            <v>18</v>
          </cell>
          <cell r="E145" t="str">
            <v>ES</v>
          </cell>
          <cell r="F145">
            <v>8200</v>
          </cell>
          <cell r="G145" t="str">
            <v>PACK</v>
          </cell>
        </row>
        <row r="146">
          <cell r="A146">
            <v>43361</v>
          </cell>
          <cell r="B146" t="str">
            <v>Nectar d'orange 20cl x 24</v>
          </cell>
          <cell r="C146" t="str">
            <v>PACK</v>
          </cell>
          <cell r="D146">
            <v>18</v>
          </cell>
          <cell r="E146" t="str">
            <v>ES</v>
          </cell>
          <cell r="F146">
            <v>8200</v>
          </cell>
          <cell r="G146" t="str">
            <v>PACK</v>
          </cell>
        </row>
        <row r="147">
          <cell r="A147">
            <v>43363</v>
          </cell>
          <cell r="B147" t="str">
            <v>Nectar de pêche 20cl x 24</v>
          </cell>
          <cell r="C147" t="str">
            <v>PACK</v>
          </cell>
          <cell r="D147">
            <v>18</v>
          </cell>
          <cell r="E147" t="str">
            <v>ES</v>
          </cell>
          <cell r="F147">
            <v>8200</v>
          </cell>
          <cell r="G147" t="str">
            <v>PACK</v>
          </cell>
        </row>
        <row r="148">
          <cell r="A148">
            <v>43364</v>
          </cell>
          <cell r="B148" t="str">
            <v>Nectar de poire 20cl x 24</v>
          </cell>
          <cell r="C148" t="str">
            <v>PACK</v>
          </cell>
          <cell r="D148">
            <v>18</v>
          </cell>
          <cell r="E148" t="str">
            <v>ES</v>
          </cell>
          <cell r="F148">
            <v>8200</v>
          </cell>
          <cell r="G148" t="str">
            <v>PACK</v>
          </cell>
        </row>
        <row r="149">
          <cell r="A149">
            <v>43401</v>
          </cell>
          <cell r="B149" t="str">
            <v>Vichy célestin 1,25L</v>
          </cell>
          <cell r="C149" t="str">
            <v>BTL</v>
          </cell>
          <cell r="D149">
            <v>12</v>
          </cell>
          <cell r="E149" t="str">
            <v>FR</v>
          </cell>
          <cell r="F149">
            <v>1310</v>
          </cell>
          <cell r="G149" t="str">
            <v>C6</v>
          </cell>
        </row>
        <row r="150">
          <cell r="A150">
            <v>43407</v>
          </cell>
          <cell r="B150" t="str">
            <v>Evian 1L (verre consigné)</v>
          </cell>
          <cell r="C150" t="str">
            <v>BTL</v>
          </cell>
          <cell r="D150">
            <v>0</v>
          </cell>
          <cell r="E150" t="str">
            <v>FR</v>
          </cell>
          <cell r="F150">
            <v>1500</v>
          </cell>
          <cell r="G150" t="str">
            <v>C12</v>
          </cell>
        </row>
        <row r="151">
          <cell r="A151">
            <v>43409</v>
          </cell>
          <cell r="B151" t="str">
            <v>Volvic eau minérale 50clx6</v>
          </cell>
          <cell r="C151" t="str">
            <v>PACK</v>
          </cell>
          <cell r="D151">
            <v>0</v>
          </cell>
          <cell r="E151" t="str">
            <v>FR</v>
          </cell>
          <cell r="F151">
            <v>3250</v>
          </cell>
          <cell r="G151" t="str">
            <v>C4</v>
          </cell>
        </row>
        <row r="152">
          <cell r="A152">
            <v>43419</v>
          </cell>
          <cell r="B152" t="str">
            <v>Evian minérale 1L PET</v>
          </cell>
          <cell r="C152" t="str">
            <v>BTL</v>
          </cell>
          <cell r="D152">
            <v>0</v>
          </cell>
          <cell r="E152" t="str">
            <v>FR</v>
          </cell>
          <cell r="F152">
            <v>1032</v>
          </cell>
          <cell r="G152" t="str">
            <v>C6</v>
          </cell>
        </row>
        <row r="153">
          <cell r="A153">
            <v>43425</v>
          </cell>
          <cell r="B153" t="str">
            <v>Eau gélifiée véget.neutre 2,5K</v>
          </cell>
          <cell r="C153" t="str">
            <v>PCH</v>
          </cell>
          <cell r="D153">
            <v>10</v>
          </cell>
          <cell r="E153" t="str">
            <v>FR</v>
          </cell>
          <cell r="F153">
            <v>2700</v>
          </cell>
          <cell r="G153" t="str">
            <v>PCH</v>
          </cell>
        </row>
        <row r="154">
          <cell r="A154">
            <v>43427</v>
          </cell>
          <cell r="B154" t="str">
            <v>Lipton ice tea pêche 33cl x6</v>
          </cell>
          <cell r="C154" t="str">
            <v>PACK</v>
          </cell>
          <cell r="D154">
            <v>0</v>
          </cell>
          <cell r="E154" t="str">
            <v>FR</v>
          </cell>
          <cell r="F154">
            <v>2295</v>
          </cell>
          <cell r="G154" t="str">
            <v>C4</v>
          </cell>
        </row>
        <row r="155">
          <cell r="A155">
            <v>43432</v>
          </cell>
          <cell r="B155" t="str">
            <v>Schweppes indian tonic 33clx6</v>
          </cell>
          <cell r="C155" t="str">
            <v>PACK</v>
          </cell>
          <cell r="D155">
            <v>12</v>
          </cell>
          <cell r="E155" t="str">
            <v>FR</v>
          </cell>
          <cell r="F155">
            <v>2360</v>
          </cell>
          <cell r="G155" t="str">
            <v>C4</v>
          </cell>
        </row>
        <row r="156">
          <cell r="A156">
            <v>43453</v>
          </cell>
          <cell r="B156" t="str">
            <v>Gaillac rge évocation 75cl</v>
          </cell>
          <cell r="C156" t="str">
            <v>BTL</v>
          </cell>
          <cell r="D156">
            <v>0</v>
          </cell>
          <cell r="E156" t="str">
            <v>FR</v>
          </cell>
          <cell r="F156">
            <v>1130</v>
          </cell>
          <cell r="G156" t="str">
            <v>C6</v>
          </cell>
        </row>
        <row r="157">
          <cell r="A157">
            <v>43460</v>
          </cell>
          <cell r="B157" t="str">
            <v>Coca cola 33cl x 8 dont 1 grt</v>
          </cell>
          <cell r="C157" t="str">
            <v>PACK</v>
          </cell>
          <cell r="D157">
            <v>0</v>
          </cell>
          <cell r="E157" t="str">
            <v>FR</v>
          </cell>
          <cell r="F157">
            <v>2000</v>
          </cell>
          <cell r="G157" t="str">
            <v>C3</v>
          </cell>
        </row>
        <row r="158">
          <cell r="A158">
            <v>43474</v>
          </cell>
          <cell r="B158" t="str">
            <v>Fanta orange 1,5L PET</v>
          </cell>
          <cell r="C158" t="str">
            <v>BTL</v>
          </cell>
          <cell r="D158">
            <v>0</v>
          </cell>
          <cell r="E158" t="str">
            <v>FR</v>
          </cell>
          <cell r="F158">
            <v>1630</v>
          </cell>
          <cell r="G158" t="str">
            <v>C12</v>
          </cell>
        </row>
        <row r="159">
          <cell r="A159">
            <v>43501</v>
          </cell>
          <cell r="B159" t="str">
            <v>Vin rouge 11°25clx20(Btl plas)</v>
          </cell>
          <cell r="C159" t="str">
            <v>CRT</v>
          </cell>
          <cell r="D159">
            <v>0</v>
          </cell>
          <cell r="E159" t="str">
            <v>FR</v>
          </cell>
          <cell r="F159">
            <v>8000</v>
          </cell>
          <cell r="G159" t="str">
            <v>CRT</v>
          </cell>
        </row>
        <row r="160">
          <cell r="A160">
            <v>43524</v>
          </cell>
          <cell r="B160" t="str">
            <v>Riesling AOC Freyemuth 75cl</v>
          </cell>
          <cell r="C160" t="str">
            <v>BTL</v>
          </cell>
          <cell r="D160">
            <v>0</v>
          </cell>
          <cell r="E160" t="str">
            <v>FR</v>
          </cell>
          <cell r="F160">
            <v>1233</v>
          </cell>
          <cell r="G160" t="str">
            <v>C6</v>
          </cell>
        </row>
        <row r="161">
          <cell r="A161">
            <v>43529</v>
          </cell>
          <cell r="B161" t="str">
            <v>Champag.1/2sec 75cl V.Chabert</v>
          </cell>
          <cell r="C161" t="str">
            <v>BTL</v>
          </cell>
          <cell r="D161">
            <v>0</v>
          </cell>
          <cell r="E161" t="str">
            <v>FR</v>
          </cell>
          <cell r="F161">
            <v>1800</v>
          </cell>
          <cell r="G161" t="str">
            <v>C6</v>
          </cell>
        </row>
        <row r="162">
          <cell r="A162">
            <v>43544</v>
          </cell>
          <cell r="B162" t="str">
            <v>Grenache Rivesalte.Tuilé16% 1L</v>
          </cell>
          <cell r="C162" t="str">
            <v>BTL</v>
          </cell>
          <cell r="D162">
            <v>0</v>
          </cell>
          <cell r="E162" t="str">
            <v>FR</v>
          </cell>
          <cell r="F162">
            <v>1768</v>
          </cell>
          <cell r="G162" t="str">
            <v>C6</v>
          </cell>
        </row>
        <row r="163">
          <cell r="A163">
            <v>43545</v>
          </cell>
          <cell r="B163" t="str">
            <v>Muscat de Rivesaltes 75cl</v>
          </cell>
          <cell r="C163" t="str">
            <v>BTL</v>
          </cell>
          <cell r="D163">
            <v>0</v>
          </cell>
          <cell r="E163" t="str">
            <v>FR</v>
          </cell>
          <cell r="F163">
            <v>1304</v>
          </cell>
          <cell r="G163" t="str">
            <v>C6</v>
          </cell>
        </row>
        <row r="164">
          <cell r="A164">
            <v>43603</v>
          </cell>
          <cell r="B164" t="str">
            <v>Coca cola 50CL x 24</v>
          </cell>
          <cell r="C164" t="str">
            <v>PACK</v>
          </cell>
          <cell r="D164">
            <v>0</v>
          </cell>
          <cell r="E164" t="str">
            <v>FR</v>
          </cell>
          <cell r="F164">
            <v>14000</v>
          </cell>
          <cell r="G164" t="str">
            <v>PACK</v>
          </cell>
        </row>
        <row r="165">
          <cell r="A165">
            <v>43604</v>
          </cell>
          <cell r="B165" t="str">
            <v>Coca cola light 50CL x 24</v>
          </cell>
          <cell r="C165" t="str">
            <v>PACK</v>
          </cell>
          <cell r="D165">
            <v>0</v>
          </cell>
          <cell r="E165" t="str">
            <v>FR</v>
          </cell>
          <cell r="F165">
            <v>14000</v>
          </cell>
          <cell r="G165" t="str">
            <v>PACK</v>
          </cell>
        </row>
        <row r="166">
          <cell r="A166">
            <v>43608</v>
          </cell>
          <cell r="B166" t="str">
            <v>Minut'Maid orange 33cl</v>
          </cell>
          <cell r="C166" t="str">
            <v>BTE</v>
          </cell>
          <cell r="D166">
            <v>12</v>
          </cell>
          <cell r="E166" t="str">
            <v>FR</v>
          </cell>
          <cell r="F166">
            <v>400</v>
          </cell>
          <cell r="G166" t="str">
            <v>C24</v>
          </cell>
        </row>
        <row r="167">
          <cell r="A167">
            <v>43609</v>
          </cell>
          <cell r="B167" t="str">
            <v>Minut maid pomme 33cl</v>
          </cell>
          <cell r="C167" t="str">
            <v>BTE</v>
          </cell>
          <cell r="D167">
            <v>12</v>
          </cell>
          <cell r="E167" t="str">
            <v>FR</v>
          </cell>
          <cell r="F167">
            <v>400</v>
          </cell>
          <cell r="G167" t="str">
            <v>C24</v>
          </cell>
        </row>
        <row r="168">
          <cell r="A168">
            <v>43613</v>
          </cell>
          <cell r="B168" t="str">
            <v>Pinot blanc Alsace 04 75cl</v>
          </cell>
          <cell r="C168" t="str">
            <v>BTL</v>
          </cell>
          <cell r="D168">
            <v>0</v>
          </cell>
          <cell r="E168" t="str">
            <v>FR</v>
          </cell>
          <cell r="F168">
            <v>1400</v>
          </cell>
          <cell r="G168" t="str">
            <v>C6</v>
          </cell>
        </row>
        <row r="169">
          <cell r="A169">
            <v>43644</v>
          </cell>
          <cell r="B169" t="str">
            <v>Orangina 33cl x 6</v>
          </cell>
          <cell r="C169" t="str">
            <v>PACK</v>
          </cell>
          <cell r="D169">
            <v>12</v>
          </cell>
          <cell r="E169" t="str">
            <v>FR</v>
          </cell>
          <cell r="F169">
            <v>2360</v>
          </cell>
          <cell r="G169" t="str">
            <v>C4</v>
          </cell>
        </row>
        <row r="170">
          <cell r="A170">
            <v>43645</v>
          </cell>
          <cell r="B170" t="str">
            <v>Panaché 33cl x 6</v>
          </cell>
          <cell r="C170" t="str">
            <v>PACK</v>
          </cell>
          <cell r="D170">
            <v>0</v>
          </cell>
          <cell r="E170" t="str">
            <v>FR</v>
          </cell>
          <cell r="F170">
            <v>2100</v>
          </cell>
          <cell r="G170" t="str">
            <v>C4</v>
          </cell>
        </row>
        <row r="171">
          <cell r="A171">
            <v>43650</v>
          </cell>
          <cell r="B171" t="str">
            <v>Sirop de citron 1L (verre)</v>
          </cell>
          <cell r="C171" t="str">
            <v>BTL</v>
          </cell>
          <cell r="D171">
            <v>36</v>
          </cell>
          <cell r="E171" t="str">
            <v>FR</v>
          </cell>
          <cell r="F171">
            <v>1783</v>
          </cell>
          <cell r="G171" t="str">
            <v>C6</v>
          </cell>
        </row>
        <row r="172">
          <cell r="A172">
            <v>43651</v>
          </cell>
          <cell r="B172" t="str">
            <v>Sirop de cassis 1L (verre)</v>
          </cell>
          <cell r="C172" t="str">
            <v>BTL</v>
          </cell>
          <cell r="D172">
            <v>36</v>
          </cell>
          <cell r="E172" t="str">
            <v>FR</v>
          </cell>
          <cell r="F172">
            <v>1783</v>
          </cell>
          <cell r="G172" t="str">
            <v>C6</v>
          </cell>
        </row>
        <row r="173">
          <cell r="A173">
            <v>43652</v>
          </cell>
          <cell r="B173" t="str">
            <v>Sirop d'anis 1L (verre)</v>
          </cell>
          <cell r="C173" t="str">
            <v>BTL</v>
          </cell>
          <cell r="D173">
            <v>36</v>
          </cell>
          <cell r="E173" t="str">
            <v>FR</v>
          </cell>
          <cell r="F173">
            <v>1783</v>
          </cell>
          <cell r="G173" t="str">
            <v>C6</v>
          </cell>
        </row>
        <row r="174">
          <cell r="A174">
            <v>43653</v>
          </cell>
          <cell r="B174" t="str">
            <v>Sirop de fraise 1L (verre)</v>
          </cell>
          <cell r="C174" t="str">
            <v>BTL</v>
          </cell>
          <cell r="D174">
            <v>36</v>
          </cell>
          <cell r="E174" t="str">
            <v>FR</v>
          </cell>
          <cell r="F174">
            <v>1783</v>
          </cell>
          <cell r="G174" t="str">
            <v>C6</v>
          </cell>
        </row>
        <row r="175">
          <cell r="A175">
            <v>43654</v>
          </cell>
          <cell r="B175" t="str">
            <v>Sirop de grenadine 1L (verre)</v>
          </cell>
          <cell r="C175" t="str">
            <v>BTL</v>
          </cell>
          <cell r="D175">
            <v>36</v>
          </cell>
          <cell r="E175" t="str">
            <v>FR</v>
          </cell>
          <cell r="F175">
            <v>1783</v>
          </cell>
          <cell r="G175" t="str">
            <v>C6</v>
          </cell>
        </row>
        <row r="176">
          <cell r="A176">
            <v>43655</v>
          </cell>
          <cell r="B176" t="str">
            <v>Sirop de menthe verte 1L verre</v>
          </cell>
          <cell r="C176" t="str">
            <v>BTL</v>
          </cell>
          <cell r="D176">
            <v>36</v>
          </cell>
          <cell r="E176" t="str">
            <v>FR</v>
          </cell>
          <cell r="F176">
            <v>1783</v>
          </cell>
          <cell r="G176" t="str">
            <v>C6</v>
          </cell>
        </row>
        <row r="177">
          <cell r="A177">
            <v>43656</v>
          </cell>
          <cell r="B177" t="str">
            <v>Sirop d'orange 1L (verre)</v>
          </cell>
          <cell r="C177" t="str">
            <v>BTL</v>
          </cell>
          <cell r="D177">
            <v>36</v>
          </cell>
          <cell r="E177" t="str">
            <v>FR</v>
          </cell>
          <cell r="F177">
            <v>1783</v>
          </cell>
          <cell r="G177" t="str">
            <v>C6</v>
          </cell>
        </row>
        <row r="178">
          <cell r="A178">
            <v>43657</v>
          </cell>
          <cell r="B178" t="str">
            <v>Sirop d'orgeat 1L (verre)</v>
          </cell>
          <cell r="C178" t="str">
            <v>BTL</v>
          </cell>
          <cell r="D178">
            <v>36</v>
          </cell>
          <cell r="E178" t="str">
            <v>FR</v>
          </cell>
          <cell r="F178">
            <v>1783</v>
          </cell>
          <cell r="G178" t="str">
            <v>C6</v>
          </cell>
        </row>
        <row r="179">
          <cell r="A179">
            <v>43658</v>
          </cell>
          <cell r="B179" t="str">
            <v>Sirop ""Sangria Soria"" 1L verre</v>
          </cell>
          <cell r="C179" t="str">
            <v>BTL</v>
          </cell>
          <cell r="D179">
            <v>36</v>
          </cell>
          <cell r="E179" t="str">
            <v>FR</v>
          </cell>
          <cell r="F179">
            <v>1783</v>
          </cell>
          <cell r="G179" t="str">
            <v>C6</v>
          </cell>
        </row>
        <row r="180">
          <cell r="A180">
            <v>43659</v>
          </cell>
          <cell r="B180" t="str">
            <v>Bière boites 33cl x 6</v>
          </cell>
          <cell r="C180" t="str">
            <v>PACK</v>
          </cell>
          <cell r="D180">
            <v>0</v>
          </cell>
          <cell r="E180" t="str">
            <v>FR</v>
          </cell>
          <cell r="F180">
            <v>2201</v>
          </cell>
          <cell r="G180" t="str">
            <v>C4</v>
          </cell>
        </row>
        <row r="181">
          <cell r="A181">
            <v>43661</v>
          </cell>
          <cell r="B181" t="str">
            <v>Perrier 33cl x 6</v>
          </cell>
          <cell r="C181" t="str">
            <v>PACK</v>
          </cell>
          <cell r="D181">
            <v>18</v>
          </cell>
          <cell r="E181" t="str">
            <v>FR</v>
          </cell>
          <cell r="F181">
            <v>2105</v>
          </cell>
          <cell r="G181" t="str">
            <v>C4</v>
          </cell>
        </row>
        <row r="182">
          <cell r="A182">
            <v>43662</v>
          </cell>
          <cell r="B182" t="str">
            <v>Coca-cola light 33cl(consigné)</v>
          </cell>
          <cell r="C182" t="str">
            <v>BTL</v>
          </cell>
          <cell r="D182">
            <v>0</v>
          </cell>
          <cell r="E182" t="str">
            <v>FR</v>
          </cell>
          <cell r="F182">
            <v>500</v>
          </cell>
          <cell r="G182" t="str">
            <v>C24</v>
          </cell>
        </row>
        <row r="183">
          <cell r="A183">
            <v>43666</v>
          </cell>
          <cell r="B183" t="str">
            <v>Nestea pêche 50cl x 12</v>
          </cell>
          <cell r="C183" t="str">
            <v>PACK</v>
          </cell>
          <cell r="D183">
            <v>0</v>
          </cell>
          <cell r="E183" t="str">
            <v>FR</v>
          </cell>
          <cell r="F183">
            <v>1780</v>
          </cell>
          <cell r="G183" t="str">
            <v>PACK</v>
          </cell>
        </row>
        <row r="184">
          <cell r="A184">
            <v>43667</v>
          </cell>
          <cell r="B184" t="str">
            <v>Eau Sanpellegrino 1L (consig.)</v>
          </cell>
          <cell r="C184" t="str">
            <v>BTL</v>
          </cell>
          <cell r="D184">
            <v>0</v>
          </cell>
          <cell r="E184" t="str">
            <v>FR</v>
          </cell>
          <cell r="F184">
            <v>1500</v>
          </cell>
          <cell r="G184" t="str">
            <v>C12</v>
          </cell>
        </row>
        <row r="185">
          <cell r="A185">
            <v>43668</v>
          </cell>
          <cell r="B185" t="str">
            <v>Eau Sanpellegrino 50cl(consig)</v>
          </cell>
          <cell r="C185" t="str">
            <v>BTL</v>
          </cell>
          <cell r="D185">
            <v>0</v>
          </cell>
          <cell r="E185" t="str">
            <v>FR</v>
          </cell>
          <cell r="F185">
            <v>800</v>
          </cell>
          <cell r="G185" t="str">
            <v>C20</v>
          </cell>
        </row>
        <row r="186">
          <cell r="A186">
            <v>43675</v>
          </cell>
          <cell r="B186" t="str">
            <v>Sirop de pêche 1L (verre)</v>
          </cell>
          <cell r="C186" t="str">
            <v>BTL</v>
          </cell>
          <cell r="D186">
            <v>36</v>
          </cell>
          <cell r="E186" t="str">
            <v>FR</v>
          </cell>
          <cell r="F186">
            <v>1783</v>
          </cell>
          <cell r="G186" t="str">
            <v>C6</v>
          </cell>
        </row>
        <row r="187">
          <cell r="A187">
            <v>43676</v>
          </cell>
          <cell r="B187" t="str">
            <v>Champagne brut rosé 75cl</v>
          </cell>
          <cell r="C187" t="str">
            <v>BTL</v>
          </cell>
          <cell r="D187">
            <v>0</v>
          </cell>
          <cell r="E187" t="str">
            <v>FR</v>
          </cell>
          <cell r="F187">
            <v>1670</v>
          </cell>
          <cell r="G187" t="str">
            <v>C6</v>
          </cell>
        </row>
        <row r="188">
          <cell r="A188">
            <v>43677</v>
          </cell>
          <cell r="B188" t="str">
            <v>Oasis orange 2Lx2 p.malin</v>
          </cell>
          <cell r="C188" t="str">
            <v>LOT</v>
          </cell>
          <cell r="D188">
            <v>6</v>
          </cell>
          <cell r="E188" t="str">
            <v>FR</v>
          </cell>
          <cell r="F188">
            <v>4350</v>
          </cell>
          <cell r="G188" t="str">
            <v>C3</v>
          </cell>
        </row>
        <row r="189">
          <cell r="A189">
            <v>43683</v>
          </cell>
          <cell r="B189" t="str">
            <v>Bière 50cl 4,2°</v>
          </cell>
          <cell r="C189" t="str">
            <v>BTE</v>
          </cell>
          <cell r="D189">
            <v>0</v>
          </cell>
          <cell r="E189" t="str">
            <v>FR</v>
          </cell>
          <cell r="F189">
            <v>558</v>
          </cell>
          <cell r="G189" t="str">
            <v>C24</v>
          </cell>
        </row>
        <row r="190">
          <cell r="A190">
            <v>43700</v>
          </cell>
          <cell r="B190" t="str">
            <v>Ricard 100cl 45° ""point Com""</v>
          </cell>
          <cell r="C190" t="str">
            <v>BTL</v>
          </cell>
          <cell r="D190">
            <v>0</v>
          </cell>
          <cell r="E190" t="str">
            <v>FR</v>
          </cell>
          <cell r="F190">
            <v>1480</v>
          </cell>
          <cell r="G190" t="str">
            <v>C12</v>
          </cell>
        </row>
        <row r="191">
          <cell r="A191">
            <v>43701</v>
          </cell>
          <cell r="B191" t="str">
            <v>Whisky point Com 70cl</v>
          </cell>
          <cell r="C191" t="str">
            <v>BTL</v>
          </cell>
          <cell r="D191">
            <v>0</v>
          </cell>
          <cell r="E191" t="str">
            <v>FR</v>
          </cell>
          <cell r="F191">
            <v>1068</v>
          </cell>
          <cell r="G191" t="str">
            <v>C6</v>
          </cell>
        </row>
        <row r="192">
          <cell r="A192">
            <v>43708</v>
          </cell>
          <cell r="B192" t="str">
            <v>Sirop de citron 75cl</v>
          </cell>
          <cell r="C192" t="str">
            <v>BID</v>
          </cell>
          <cell r="D192">
            <v>0</v>
          </cell>
          <cell r="E192" t="str">
            <v>FR</v>
          </cell>
          <cell r="F192">
            <v>1100</v>
          </cell>
          <cell r="G192" t="str">
            <v>C6</v>
          </cell>
        </row>
        <row r="193">
          <cell r="A193">
            <v>43734</v>
          </cell>
          <cell r="B193" t="str">
            <v>Evian eau minérale 50cl x 6</v>
          </cell>
          <cell r="C193" t="str">
            <v>PACK</v>
          </cell>
          <cell r="D193">
            <v>0</v>
          </cell>
          <cell r="E193" t="str">
            <v>FR</v>
          </cell>
          <cell r="F193">
            <v>3505</v>
          </cell>
          <cell r="G193" t="str">
            <v>C5</v>
          </cell>
        </row>
        <row r="194">
          <cell r="A194">
            <v>43776</v>
          </cell>
          <cell r="B194" t="str">
            <v>Perrier 33clx8 dt 1 gratuit</v>
          </cell>
          <cell r="C194" t="str">
            <v>PACK</v>
          </cell>
          <cell r="D194">
            <v>0</v>
          </cell>
          <cell r="E194" t="str">
            <v>FR</v>
          </cell>
          <cell r="F194">
            <v>2867</v>
          </cell>
          <cell r="G194" t="str">
            <v>C3</v>
          </cell>
        </row>
        <row r="195">
          <cell r="A195">
            <v>43848</v>
          </cell>
          <cell r="B195" t="str">
            <v>Mous.1/2sec 75cl Montrives</v>
          </cell>
          <cell r="C195" t="str">
            <v>BTL</v>
          </cell>
          <cell r="D195">
            <v>0</v>
          </cell>
          <cell r="E195" t="str">
            <v>FR</v>
          </cell>
          <cell r="F195">
            <v>1800</v>
          </cell>
          <cell r="G195" t="str">
            <v>C6</v>
          </cell>
        </row>
        <row r="196">
          <cell r="A196">
            <v>43852</v>
          </cell>
          <cell r="B196" t="str">
            <v>Oasis orange 33cl x 6</v>
          </cell>
          <cell r="C196" t="str">
            <v>PACK</v>
          </cell>
          <cell r="D196">
            <v>12</v>
          </cell>
          <cell r="E196" t="str">
            <v>FR</v>
          </cell>
          <cell r="F196">
            <v>2275</v>
          </cell>
          <cell r="G196" t="str">
            <v>C4</v>
          </cell>
        </row>
        <row r="197">
          <cell r="A197">
            <v>43887</v>
          </cell>
          <cell r="B197" t="str">
            <v>Eau source gazéifiée 1L5 PET</v>
          </cell>
          <cell r="C197" t="str">
            <v>BTL</v>
          </cell>
          <cell r="D197">
            <v>0</v>
          </cell>
          <cell r="E197" t="str">
            <v>FR</v>
          </cell>
          <cell r="F197">
            <v>1550</v>
          </cell>
          <cell r="G197" t="str">
            <v>P6</v>
          </cell>
        </row>
        <row r="198">
          <cell r="A198">
            <v>43892</v>
          </cell>
          <cell r="B198" t="str">
            <v>Bière 4°6 25clx24 VP</v>
          </cell>
          <cell r="C198" t="str">
            <v>PACK</v>
          </cell>
          <cell r="D198">
            <v>0</v>
          </cell>
          <cell r="E198" t="str">
            <v>FR</v>
          </cell>
          <cell r="F198">
            <v>9500</v>
          </cell>
          <cell r="G198" t="str">
            <v>PACK</v>
          </cell>
        </row>
        <row r="199">
          <cell r="A199">
            <v>43894</v>
          </cell>
          <cell r="B199" t="str">
            <v>Coca cola Cherry 50clx24</v>
          </cell>
          <cell r="C199" t="str">
            <v>PACK</v>
          </cell>
          <cell r="D199">
            <v>0</v>
          </cell>
          <cell r="E199" t="str">
            <v>FR</v>
          </cell>
          <cell r="F199">
            <v>12720</v>
          </cell>
          <cell r="G199" t="str">
            <v>PACK</v>
          </cell>
        </row>
        <row r="200">
          <cell r="A200">
            <v>43899</v>
          </cell>
          <cell r="B200" t="str">
            <v>Champagne brut 75cl V.Chabert</v>
          </cell>
          <cell r="C200" t="str">
            <v>BTL</v>
          </cell>
          <cell r="D200">
            <v>0</v>
          </cell>
          <cell r="E200" t="str">
            <v>FR</v>
          </cell>
          <cell r="F200">
            <v>1800</v>
          </cell>
          <cell r="G200" t="str">
            <v>C6</v>
          </cell>
        </row>
        <row r="201">
          <cell r="A201">
            <v>43913</v>
          </cell>
          <cell r="B201" t="str">
            <v>Spécialité au jus de citron 1L</v>
          </cell>
          <cell r="C201" t="str">
            <v>BTL</v>
          </cell>
          <cell r="D201">
            <v>36</v>
          </cell>
          <cell r="E201" t="str">
            <v>FR</v>
          </cell>
          <cell r="F201">
            <v>1783</v>
          </cell>
          <cell r="G201" t="str">
            <v>C6</v>
          </cell>
        </row>
        <row r="202">
          <cell r="A202">
            <v>43914</v>
          </cell>
          <cell r="B202" t="str">
            <v>Coca cola light 33cl x 6</v>
          </cell>
          <cell r="C202" t="str">
            <v>PACK</v>
          </cell>
          <cell r="D202">
            <v>0</v>
          </cell>
          <cell r="E202" t="str">
            <v>FR</v>
          </cell>
          <cell r="F202">
            <v>2190</v>
          </cell>
          <cell r="G202" t="str">
            <v>C4</v>
          </cell>
        </row>
        <row r="203">
          <cell r="A203">
            <v>43915</v>
          </cell>
          <cell r="B203" t="str">
            <v>Eau gelifiée neutre x50 (DL)</v>
          </cell>
          <cell r="C203" t="str">
            <v>CRT</v>
          </cell>
          <cell r="D203">
            <v>10</v>
          </cell>
          <cell r="E203" t="str">
            <v>FR</v>
          </cell>
          <cell r="F203">
            <v>2780</v>
          </cell>
          <cell r="G203" t="str">
            <v>CRT</v>
          </cell>
        </row>
        <row r="204">
          <cell r="A204">
            <v>43954</v>
          </cell>
          <cell r="B204" t="str">
            <v>Chateau Filhot blanc 97 75cl</v>
          </cell>
          <cell r="C204" t="str">
            <v>BTL</v>
          </cell>
          <cell r="D204">
            <v>0</v>
          </cell>
          <cell r="E204" t="str">
            <v>FR</v>
          </cell>
          <cell r="F204">
            <v>1170</v>
          </cell>
          <cell r="G204" t="str">
            <v>C12</v>
          </cell>
        </row>
        <row r="205">
          <cell r="A205">
            <v>43955</v>
          </cell>
          <cell r="B205" t="str">
            <v>Chateau Yquem blanc 94 75cl</v>
          </cell>
          <cell r="C205" t="str">
            <v>BTL</v>
          </cell>
          <cell r="D205">
            <v>0</v>
          </cell>
          <cell r="E205" t="str">
            <v>FR</v>
          </cell>
          <cell r="F205">
            <v>1170</v>
          </cell>
          <cell r="G205" t="str">
            <v>C12</v>
          </cell>
        </row>
        <row r="206">
          <cell r="A206">
            <v>43959</v>
          </cell>
          <cell r="B206" t="str">
            <v>Chat.Haut Brion rouge 97 75cl</v>
          </cell>
          <cell r="C206" t="str">
            <v>BTL</v>
          </cell>
          <cell r="D206">
            <v>0</v>
          </cell>
          <cell r="E206" t="str">
            <v>FR</v>
          </cell>
          <cell r="F206">
            <v>1170</v>
          </cell>
          <cell r="G206" t="str">
            <v>C12</v>
          </cell>
        </row>
        <row r="207">
          <cell r="A207">
            <v>43960</v>
          </cell>
          <cell r="B207" t="str">
            <v>Chat.mouton rothschild rge 97</v>
          </cell>
          <cell r="C207" t="str">
            <v>BTL</v>
          </cell>
          <cell r="D207">
            <v>0</v>
          </cell>
          <cell r="E207" t="str">
            <v>FR</v>
          </cell>
          <cell r="F207">
            <v>1170</v>
          </cell>
          <cell r="G207" t="str">
            <v>C12</v>
          </cell>
        </row>
        <row r="208">
          <cell r="A208">
            <v>43962</v>
          </cell>
          <cell r="B208" t="str">
            <v>Chateau margaux rouge 97 75cl</v>
          </cell>
          <cell r="C208" t="str">
            <v>BTL</v>
          </cell>
          <cell r="D208">
            <v>0</v>
          </cell>
          <cell r="E208" t="str">
            <v>FR</v>
          </cell>
          <cell r="F208">
            <v>1170</v>
          </cell>
          <cell r="G208" t="str">
            <v>C12</v>
          </cell>
        </row>
        <row r="209">
          <cell r="A209">
            <v>43973</v>
          </cell>
          <cell r="B209" t="str">
            <v>Bière 50cl 5°5</v>
          </cell>
          <cell r="C209" t="str">
            <v>BTE</v>
          </cell>
          <cell r="D209">
            <v>0</v>
          </cell>
          <cell r="E209" t="str">
            <v>FR</v>
          </cell>
          <cell r="F209">
            <v>558</v>
          </cell>
          <cell r="G209" t="str">
            <v>C24</v>
          </cell>
        </row>
        <row r="210">
          <cell r="A210">
            <v>44036</v>
          </cell>
          <cell r="B210" t="str">
            <v>Mousseux brut""B.Aignier""75cl</v>
          </cell>
          <cell r="C210" t="str">
            <v>BTL</v>
          </cell>
          <cell r="D210">
            <v>0</v>
          </cell>
          <cell r="E210" t="str">
            <v>FR</v>
          </cell>
          <cell r="F210">
            <v>1350</v>
          </cell>
          <cell r="G210" t="str">
            <v>C6</v>
          </cell>
        </row>
        <row r="211">
          <cell r="A211">
            <v>44054</v>
          </cell>
          <cell r="B211" t="str">
            <v>Eau gazeuse 1,25L PET</v>
          </cell>
          <cell r="C211" t="str">
            <v>BTL</v>
          </cell>
          <cell r="D211">
            <v>0</v>
          </cell>
          <cell r="E211" t="str">
            <v>FR</v>
          </cell>
          <cell r="F211">
            <v>1328</v>
          </cell>
          <cell r="G211" t="str">
            <v>C6</v>
          </cell>
        </row>
        <row r="212">
          <cell r="A212">
            <v>44056</v>
          </cell>
          <cell r="B212" t="str">
            <v>Bière 33clx3  5°9 V.P.</v>
          </cell>
          <cell r="C212" t="str">
            <v>PACK</v>
          </cell>
          <cell r="D212">
            <v>0</v>
          </cell>
          <cell r="E212" t="str">
            <v>FR</v>
          </cell>
          <cell r="F212">
            <v>1000</v>
          </cell>
          <cell r="G212" t="str">
            <v>C8</v>
          </cell>
        </row>
        <row r="213">
          <cell r="A213">
            <v>44057</v>
          </cell>
          <cell r="B213" t="str">
            <v>Bière 50cl 5°9</v>
          </cell>
          <cell r="C213" t="str">
            <v>BTE</v>
          </cell>
          <cell r="D213">
            <v>0</v>
          </cell>
          <cell r="E213" t="str">
            <v>FR</v>
          </cell>
          <cell r="F213">
            <v>550</v>
          </cell>
          <cell r="G213" t="str">
            <v>C24</v>
          </cell>
        </row>
        <row r="214">
          <cell r="A214">
            <v>44061</v>
          </cell>
          <cell r="B214" t="str">
            <v>Bière 50cl</v>
          </cell>
          <cell r="C214" t="str">
            <v>BTE</v>
          </cell>
          <cell r="D214">
            <v>0</v>
          </cell>
          <cell r="E214" t="str">
            <v>FR</v>
          </cell>
          <cell r="F214">
            <v>550</v>
          </cell>
          <cell r="G214" t="str">
            <v>C24</v>
          </cell>
        </row>
        <row r="215">
          <cell r="A215">
            <v>44081</v>
          </cell>
          <cell r="B215" t="str">
            <v>Oasis tropical 33clx6</v>
          </cell>
          <cell r="C215" t="str">
            <v>PACK</v>
          </cell>
          <cell r="D215">
            <v>0</v>
          </cell>
          <cell r="E215" t="str">
            <v>FR</v>
          </cell>
          <cell r="F215">
            <v>2375</v>
          </cell>
          <cell r="G215" t="str">
            <v>C4</v>
          </cell>
        </row>
        <row r="216">
          <cell r="A216">
            <v>44090</v>
          </cell>
          <cell r="B216" t="str">
            <v>Seven up 33cl</v>
          </cell>
          <cell r="C216" t="str">
            <v>BTE</v>
          </cell>
          <cell r="D216">
            <v>0</v>
          </cell>
          <cell r="E216" t="str">
            <v>FR</v>
          </cell>
          <cell r="F216">
            <v>372</v>
          </cell>
          <cell r="G216" t="str">
            <v>C24</v>
          </cell>
        </row>
        <row r="217">
          <cell r="A217">
            <v>44199</v>
          </cell>
          <cell r="B217" t="str">
            <v>Gigondas""D.Roucas St P""AOC75cl</v>
          </cell>
          <cell r="C217" t="str">
            <v>BTL</v>
          </cell>
          <cell r="D217">
            <v>0</v>
          </cell>
          <cell r="E217" t="str">
            <v>FR</v>
          </cell>
          <cell r="F217">
            <v>1600</v>
          </cell>
          <cell r="G217" t="str">
            <v>C6</v>
          </cell>
        </row>
        <row r="218">
          <cell r="A218">
            <v>44282</v>
          </cell>
          <cell r="B218" t="str">
            <v>Pupillin rge ""La Muyre""02 75cl</v>
          </cell>
          <cell r="C218" t="str">
            <v>BTL</v>
          </cell>
          <cell r="D218">
            <v>0</v>
          </cell>
          <cell r="E218" t="str">
            <v>FR</v>
          </cell>
          <cell r="F218">
            <v>1600</v>
          </cell>
          <cell r="G218" t="str">
            <v>C6</v>
          </cell>
        </row>
        <row r="219">
          <cell r="A219">
            <v>44386</v>
          </cell>
          <cell r="B219" t="str">
            <v>Vin pays Oc blc ""Sauvignon"" 75</v>
          </cell>
          <cell r="C219" t="str">
            <v>BTL</v>
          </cell>
          <cell r="D219">
            <v>0</v>
          </cell>
          <cell r="E219" t="str">
            <v>FR</v>
          </cell>
          <cell r="F219">
            <v>1250</v>
          </cell>
          <cell r="G219" t="str">
            <v>C6</v>
          </cell>
        </row>
        <row r="220">
          <cell r="A220">
            <v>44387</v>
          </cell>
          <cell r="B220" t="str">
            <v>Vin pay.rge""Caber.Sauvig""75 cl</v>
          </cell>
          <cell r="C220" t="str">
            <v>BTL</v>
          </cell>
          <cell r="D220">
            <v>0</v>
          </cell>
          <cell r="E220" t="str">
            <v>FR</v>
          </cell>
          <cell r="F220">
            <v>1250</v>
          </cell>
          <cell r="G220" t="str">
            <v>C6</v>
          </cell>
        </row>
        <row r="221">
          <cell r="A221">
            <v>44388</v>
          </cell>
          <cell r="B221" t="str">
            <v>Vin pays d'oc rge ""Merlot""75cl</v>
          </cell>
          <cell r="C221" t="str">
            <v>BTL</v>
          </cell>
          <cell r="D221">
            <v>0</v>
          </cell>
          <cell r="E221" t="str">
            <v>FR</v>
          </cell>
          <cell r="F221">
            <v>1250</v>
          </cell>
          <cell r="G221" t="str">
            <v>C6</v>
          </cell>
        </row>
        <row r="222">
          <cell r="A222">
            <v>44403</v>
          </cell>
          <cell r="B222" t="str">
            <v>Lambrusco Amab.rg""S.Lorenzo""75</v>
          </cell>
          <cell r="C222" t="str">
            <v>BTL</v>
          </cell>
          <cell r="D222">
            <v>0</v>
          </cell>
          <cell r="E222" t="str">
            <v>FR</v>
          </cell>
          <cell r="F222">
            <v>1600</v>
          </cell>
          <cell r="G222" t="str">
            <v>C6</v>
          </cell>
        </row>
        <row r="223">
          <cell r="A223">
            <v>44421</v>
          </cell>
          <cell r="B223" t="str">
            <v>Bardolino Chiaretto rosé 75cl</v>
          </cell>
          <cell r="C223" t="str">
            <v>BTL</v>
          </cell>
          <cell r="D223">
            <v>0</v>
          </cell>
          <cell r="E223" t="str">
            <v>FR</v>
          </cell>
          <cell r="F223">
            <v>1600</v>
          </cell>
          <cell r="G223" t="str">
            <v>C6</v>
          </cell>
        </row>
        <row r="224">
          <cell r="A224">
            <v>44443</v>
          </cell>
          <cell r="B224" t="str">
            <v>Bdx rge""Hts.Goelane""AOC 75cl</v>
          </cell>
          <cell r="C224" t="str">
            <v>BTL</v>
          </cell>
          <cell r="D224">
            <v>0</v>
          </cell>
          <cell r="E224" t="str">
            <v>FR</v>
          </cell>
          <cell r="F224">
            <v>1600</v>
          </cell>
          <cell r="G224" t="str">
            <v>C6</v>
          </cell>
        </row>
        <row r="225">
          <cell r="A225">
            <v>44574</v>
          </cell>
          <cell r="B225" t="str">
            <v>Gaillac rosé évocation 75cl</v>
          </cell>
          <cell r="C225" t="str">
            <v>BTL</v>
          </cell>
          <cell r="D225">
            <v>0</v>
          </cell>
          <cell r="E225" t="str">
            <v>FR</v>
          </cell>
          <cell r="F225">
            <v>1300</v>
          </cell>
          <cell r="G225" t="str">
            <v>C6</v>
          </cell>
        </row>
        <row r="226">
          <cell r="A226">
            <v>44584</v>
          </cell>
          <cell r="B226" t="str">
            <v>Kas citron 1,5L PET</v>
          </cell>
          <cell r="C226" t="str">
            <v>BTL</v>
          </cell>
          <cell r="D226">
            <v>0</v>
          </cell>
          <cell r="E226" t="str">
            <v>FR</v>
          </cell>
          <cell r="F226">
            <v>1820</v>
          </cell>
          <cell r="G226" t="str">
            <v>C6</v>
          </cell>
        </row>
        <row r="227">
          <cell r="A227">
            <v>44597</v>
          </cell>
          <cell r="B227" t="str">
            <v>Gini (boite) 33CL x6)</v>
          </cell>
          <cell r="C227" t="str">
            <v>PACK</v>
          </cell>
          <cell r="D227">
            <v>0</v>
          </cell>
          <cell r="E227" t="str">
            <v>FR</v>
          </cell>
          <cell r="F227">
            <v>2275</v>
          </cell>
          <cell r="G227" t="str">
            <v>C4</v>
          </cell>
        </row>
        <row r="228">
          <cell r="A228">
            <v>44611</v>
          </cell>
          <cell r="B228" t="str">
            <v>Bière ss alcool btes 33cl x 6</v>
          </cell>
          <cell r="C228" t="str">
            <v>PACK</v>
          </cell>
          <cell r="D228">
            <v>0</v>
          </cell>
          <cell r="E228" t="str">
            <v>FR</v>
          </cell>
          <cell r="F228">
            <v>2750</v>
          </cell>
          <cell r="G228" t="str">
            <v>C4</v>
          </cell>
        </row>
        <row r="229">
          <cell r="A229">
            <v>44623</v>
          </cell>
          <cell r="B229" t="str">
            <v>Buzet le Lys rouge 50cl</v>
          </cell>
          <cell r="C229" t="str">
            <v>BTL</v>
          </cell>
          <cell r="D229">
            <v>0</v>
          </cell>
          <cell r="E229" t="str">
            <v>FR</v>
          </cell>
          <cell r="F229">
            <v>938</v>
          </cell>
          <cell r="G229" t="str">
            <v>C6</v>
          </cell>
        </row>
        <row r="230">
          <cell r="A230">
            <v>44624</v>
          </cell>
          <cell r="B230" t="str">
            <v>Buzet le Lys rosé 50cl</v>
          </cell>
          <cell r="C230" t="str">
            <v>BTL</v>
          </cell>
          <cell r="D230">
            <v>0</v>
          </cell>
          <cell r="E230" t="str">
            <v>FR</v>
          </cell>
          <cell r="F230">
            <v>938</v>
          </cell>
          <cell r="G230" t="str">
            <v>C6</v>
          </cell>
        </row>
        <row r="231">
          <cell r="A231">
            <v>44627</v>
          </cell>
          <cell r="B231" t="str">
            <v>Coca cola zéro 33cl consigné</v>
          </cell>
          <cell r="C231" t="str">
            <v>BTL</v>
          </cell>
          <cell r="D231">
            <v>0</v>
          </cell>
          <cell r="E231" t="str">
            <v>FR</v>
          </cell>
          <cell r="F231">
            <v>770</v>
          </cell>
          <cell r="G231" t="str">
            <v>C24</v>
          </cell>
        </row>
        <row r="232">
          <cell r="A232">
            <v>44723</v>
          </cell>
          <cell r="B232" t="str">
            <v>Jus d'orange ABC 1L</v>
          </cell>
          <cell r="C232" t="str">
            <v>BRIC</v>
          </cell>
          <cell r="D232">
            <v>18</v>
          </cell>
          <cell r="E232" t="str">
            <v>FR</v>
          </cell>
          <cell r="F232">
            <v>1084</v>
          </cell>
          <cell r="G232" t="str">
            <v>P6</v>
          </cell>
        </row>
        <row r="233">
          <cell r="A233">
            <v>44724</v>
          </cell>
          <cell r="B233" t="str">
            <v>Jus de pomme 1L</v>
          </cell>
          <cell r="C233" t="str">
            <v>BRIC</v>
          </cell>
          <cell r="D233">
            <v>12</v>
          </cell>
          <cell r="E233" t="str">
            <v>FR</v>
          </cell>
          <cell r="F233">
            <v>1085</v>
          </cell>
          <cell r="G233" t="str">
            <v>P6</v>
          </cell>
        </row>
        <row r="234">
          <cell r="A234">
            <v>44725</v>
          </cell>
          <cell r="B234" t="str">
            <v>Jus d'ananas 1L</v>
          </cell>
          <cell r="C234" t="str">
            <v>BRIC</v>
          </cell>
          <cell r="D234">
            <v>12</v>
          </cell>
          <cell r="E234" t="str">
            <v>FR</v>
          </cell>
          <cell r="F234">
            <v>1085</v>
          </cell>
          <cell r="G234" t="str">
            <v>P6</v>
          </cell>
        </row>
        <row r="235">
          <cell r="A235">
            <v>44726</v>
          </cell>
          <cell r="B235" t="str">
            <v>Jus de pamplemousse 1L</v>
          </cell>
          <cell r="C235" t="str">
            <v>BRIC</v>
          </cell>
          <cell r="D235">
            <v>18</v>
          </cell>
          <cell r="E235" t="str">
            <v>FR</v>
          </cell>
          <cell r="F235">
            <v>1085</v>
          </cell>
          <cell r="G235" t="str">
            <v>C6</v>
          </cell>
        </row>
        <row r="236">
          <cell r="A236">
            <v>44800</v>
          </cell>
          <cell r="B236" t="str">
            <v>Vin pays oc rosé ""Cinsault"" 75</v>
          </cell>
          <cell r="C236" t="str">
            <v>BTL</v>
          </cell>
          <cell r="D236">
            <v>0</v>
          </cell>
          <cell r="E236" t="str">
            <v>FR</v>
          </cell>
          <cell r="F236">
            <v>1250</v>
          </cell>
          <cell r="G236" t="str">
            <v>C6</v>
          </cell>
        </row>
        <row r="237">
          <cell r="A237">
            <v>44810</v>
          </cell>
          <cell r="B237" t="str">
            <v>Sirop de fraise 75cl</v>
          </cell>
          <cell r="C237" t="str">
            <v>BID</v>
          </cell>
          <cell r="D237">
            <v>12</v>
          </cell>
          <cell r="E237" t="str">
            <v>FR</v>
          </cell>
          <cell r="F237">
            <v>1091</v>
          </cell>
          <cell r="G237" t="str">
            <v>C6</v>
          </cell>
        </row>
        <row r="238">
          <cell r="A238">
            <v>44817</v>
          </cell>
          <cell r="B238" t="str">
            <v>Sirop de menthe btl verre 1L</v>
          </cell>
          <cell r="C238" t="str">
            <v>BTL</v>
          </cell>
          <cell r="D238">
            <v>12</v>
          </cell>
          <cell r="E238" t="str">
            <v>FR</v>
          </cell>
          <cell r="F238">
            <v>1780</v>
          </cell>
          <cell r="G238" t="str">
            <v>C6</v>
          </cell>
        </row>
        <row r="239">
          <cell r="A239">
            <v>44818</v>
          </cell>
          <cell r="B239" t="str">
            <v>Sirop d'orange btl verre 1L</v>
          </cell>
          <cell r="C239" t="str">
            <v>BTL</v>
          </cell>
          <cell r="D239">
            <v>12</v>
          </cell>
          <cell r="E239" t="str">
            <v>FR</v>
          </cell>
          <cell r="F239">
            <v>1780</v>
          </cell>
          <cell r="G239" t="str">
            <v>C6</v>
          </cell>
        </row>
        <row r="240">
          <cell r="A240">
            <v>44819</v>
          </cell>
          <cell r="B240" t="str">
            <v>Sirop grenadine btl verre 1L</v>
          </cell>
          <cell r="C240" t="str">
            <v>BTL</v>
          </cell>
          <cell r="D240">
            <v>12</v>
          </cell>
          <cell r="E240" t="str">
            <v>FR</v>
          </cell>
          <cell r="F240">
            <v>1780</v>
          </cell>
          <cell r="G240" t="str">
            <v>C6</v>
          </cell>
        </row>
        <row r="241">
          <cell r="A241">
            <v>44820</v>
          </cell>
          <cell r="B241" t="str">
            <v>Sirop de citron btl verre 1L</v>
          </cell>
          <cell r="C241" t="str">
            <v>BTL</v>
          </cell>
          <cell r="D241">
            <v>12</v>
          </cell>
          <cell r="E241" t="str">
            <v>FR</v>
          </cell>
          <cell r="F241">
            <v>1780</v>
          </cell>
          <cell r="G241" t="str">
            <v>C6</v>
          </cell>
        </row>
        <row r="242">
          <cell r="A242">
            <v>44824</v>
          </cell>
          <cell r="B242" t="str">
            <v>Sirop de cassis 75cl</v>
          </cell>
          <cell r="C242" t="str">
            <v>BID</v>
          </cell>
          <cell r="D242">
            <v>12</v>
          </cell>
          <cell r="E242" t="str">
            <v>FR</v>
          </cell>
          <cell r="F242">
            <v>1091</v>
          </cell>
          <cell r="G242" t="str">
            <v>C6</v>
          </cell>
        </row>
        <row r="243">
          <cell r="A243">
            <v>44831</v>
          </cell>
          <cell r="B243" t="str">
            <v>Spécialité boisson citron 1L</v>
          </cell>
          <cell r="C243" t="str">
            <v>BTL</v>
          </cell>
          <cell r="D243">
            <v>12</v>
          </cell>
          <cell r="E243" t="str">
            <v>FR</v>
          </cell>
          <cell r="F243">
            <v>1562</v>
          </cell>
          <cell r="G243" t="str">
            <v>C6</v>
          </cell>
        </row>
        <row r="244">
          <cell r="A244">
            <v>44851</v>
          </cell>
          <cell r="B244" t="str">
            <v>Kir cassis 75 cl</v>
          </cell>
          <cell r="C244" t="str">
            <v>BTL</v>
          </cell>
          <cell r="D244">
            <v>0</v>
          </cell>
          <cell r="E244" t="str">
            <v>FR</v>
          </cell>
          <cell r="F244">
            <v>1370</v>
          </cell>
          <cell r="G244" t="str">
            <v>C6</v>
          </cell>
        </row>
        <row r="245">
          <cell r="A245">
            <v>44889</v>
          </cell>
          <cell r="B245" t="str">
            <v>Jus de raisin 1L</v>
          </cell>
          <cell r="C245" t="str">
            <v>BRIC</v>
          </cell>
          <cell r="D245">
            <v>0</v>
          </cell>
          <cell r="E245" t="str">
            <v>FR</v>
          </cell>
          <cell r="F245">
            <v>1070</v>
          </cell>
          <cell r="G245" t="str">
            <v>C6</v>
          </cell>
        </row>
        <row r="246">
          <cell r="A246">
            <v>44894</v>
          </cell>
          <cell r="B246" t="str">
            <v>Cahors élevé fût 04 AOC 75cl</v>
          </cell>
          <cell r="C246" t="str">
            <v>BTL</v>
          </cell>
          <cell r="D246">
            <v>0</v>
          </cell>
          <cell r="E246" t="str">
            <v>FR</v>
          </cell>
          <cell r="F246">
            <v>1400</v>
          </cell>
          <cell r="G246" t="str">
            <v>C6</v>
          </cell>
        </row>
        <row r="247">
          <cell r="A247">
            <v>45025</v>
          </cell>
          <cell r="B247" t="str">
            <v>Eau San Pellegrino PET 1L</v>
          </cell>
          <cell r="C247" t="str">
            <v>BTL</v>
          </cell>
          <cell r="D247">
            <v>0</v>
          </cell>
          <cell r="E247" t="str">
            <v>FR</v>
          </cell>
          <cell r="F247">
            <v>1050</v>
          </cell>
          <cell r="G247" t="str">
            <v>C6</v>
          </cell>
        </row>
        <row r="248">
          <cell r="A248">
            <v>45118</v>
          </cell>
          <cell r="B248" t="str">
            <v>Sirop de framboise 75cl</v>
          </cell>
          <cell r="C248" t="str">
            <v>BID</v>
          </cell>
          <cell r="D248">
            <v>0</v>
          </cell>
          <cell r="E248" t="str">
            <v>FR</v>
          </cell>
          <cell r="F248">
            <v>1090</v>
          </cell>
          <cell r="G248" t="str">
            <v>C6</v>
          </cell>
        </row>
        <row r="249">
          <cell r="A249">
            <v>45119</v>
          </cell>
          <cell r="B249" t="str">
            <v>Sirop de pêche 75cl</v>
          </cell>
          <cell r="C249" t="str">
            <v>BID</v>
          </cell>
          <cell r="D249">
            <v>0</v>
          </cell>
          <cell r="E249" t="str">
            <v>FR</v>
          </cell>
          <cell r="F249">
            <v>1090</v>
          </cell>
          <cell r="G249" t="str">
            <v>C6</v>
          </cell>
        </row>
        <row r="250">
          <cell r="A250">
            <v>45134</v>
          </cell>
          <cell r="B250" t="str">
            <v>Bière 1664 25cl x 12</v>
          </cell>
          <cell r="C250" t="str">
            <v>PACK</v>
          </cell>
          <cell r="D250">
            <v>0</v>
          </cell>
          <cell r="E250" t="str">
            <v>FR</v>
          </cell>
          <cell r="F250">
            <v>2000</v>
          </cell>
          <cell r="G250" t="str">
            <v>PACK</v>
          </cell>
        </row>
        <row r="251">
          <cell r="A251">
            <v>45154</v>
          </cell>
          <cell r="B251" t="str">
            <v>Bdx blc sec AOC Ht.Goëlane75cl</v>
          </cell>
          <cell r="C251" t="str">
            <v>BTL</v>
          </cell>
          <cell r="D251">
            <v>0</v>
          </cell>
          <cell r="E251" t="str">
            <v>FR</v>
          </cell>
          <cell r="F251">
            <v>1275</v>
          </cell>
          <cell r="G251" t="str">
            <v>C6</v>
          </cell>
        </row>
        <row r="252">
          <cell r="A252">
            <v>45157</v>
          </cell>
          <cell r="B252" t="str">
            <v>Bière aro.téquila 5°9 50clx4OS</v>
          </cell>
          <cell r="C252" t="str">
            <v>PACK</v>
          </cell>
          <cell r="D252">
            <v>0</v>
          </cell>
          <cell r="E252" t="str">
            <v>FR</v>
          </cell>
          <cell r="F252">
            <v>2200</v>
          </cell>
          <cell r="G252" t="str">
            <v>C6</v>
          </cell>
        </row>
        <row r="253">
          <cell r="A253">
            <v>45183</v>
          </cell>
          <cell r="B253" t="str">
            <v>Jus citron 1L</v>
          </cell>
          <cell r="C253" t="str">
            <v>BTL</v>
          </cell>
          <cell r="D253">
            <v>12</v>
          </cell>
          <cell r="E253" t="str">
            <v>FR</v>
          </cell>
          <cell r="F253">
            <v>1200</v>
          </cell>
          <cell r="G253" t="str">
            <v>C6</v>
          </cell>
        </row>
        <row r="254">
          <cell r="A254">
            <v>45186</v>
          </cell>
          <cell r="B254" t="str">
            <v>Bois.orang.conc.tahi 6,5L(52L)</v>
          </cell>
          <cell r="C254" t="str">
            <v>BIB</v>
          </cell>
          <cell r="D254">
            <v>6</v>
          </cell>
          <cell r="E254" t="str">
            <v>FR</v>
          </cell>
          <cell r="F254">
            <v>8670</v>
          </cell>
          <cell r="G254" t="str">
            <v>UN</v>
          </cell>
        </row>
        <row r="255">
          <cell r="A255">
            <v>45246</v>
          </cell>
          <cell r="B255" t="str">
            <v>Cabernet d'Anjou rosé AOC 75cl</v>
          </cell>
          <cell r="C255" t="str">
            <v>BTL</v>
          </cell>
          <cell r="D255">
            <v>0</v>
          </cell>
          <cell r="E255" t="str">
            <v>FR</v>
          </cell>
          <cell r="F255">
            <v>1285</v>
          </cell>
          <cell r="G255" t="str">
            <v>C6</v>
          </cell>
        </row>
        <row r="256">
          <cell r="A256">
            <v>45265</v>
          </cell>
          <cell r="B256" t="str">
            <v>Anjou rouge AOC 75 cl</v>
          </cell>
          <cell r="C256" t="str">
            <v>BTL</v>
          </cell>
          <cell r="D256">
            <v>0</v>
          </cell>
          <cell r="E256" t="str">
            <v>FR</v>
          </cell>
          <cell r="F256">
            <v>1285</v>
          </cell>
          <cell r="G256" t="str">
            <v>C6</v>
          </cell>
        </row>
        <row r="257">
          <cell r="A257">
            <v>45287</v>
          </cell>
          <cell r="B257" t="str">
            <v>Vin pays Oc blc""Chardonnay""75c</v>
          </cell>
          <cell r="C257" t="str">
            <v>BTL</v>
          </cell>
          <cell r="D257">
            <v>0</v>
          </cell>
          <cell r="E257" t="str">
            <v>FR</v>
          </cell>
          <cell r="F257">
            <v>1250</v>
          </cell>
          <cell r="G257" t="str">
            <v>C6</v>
          </cell>
        </row>
        <row r="258">
          <cell r="A258">
            <v>45327</v>
          </cell>
          <cell r="B258" t="str">
            <v>Evian eau minérale PET 33cl</v>
          </cell>
          <cell r="C258" t="str">
            <v>BTL</v>
          </cell>
          <cell r="D258">
            <v>0</v>
          </cell>
          <cell r="E258" t="str">
            <v>FR</v>
          </cell>
          <cell r="F258">
            <v>340</v>
          </cell>
          <cell r="G258" t="str">
            <v>C24</v>
          </cell>
        </row>
        <row r="259">
          <cell r="A259">
            <v>45342</v>
          </cell>
          <cell r="B259" t="str">
            <v>Eau San Pellegrino PET 50cl x6</v>
          </cell>
          <cell r="C259" t="str">
            <v>PACK</v>
          </cell>
          <cell r="D259">
            <v>0</v>
          </cell>
          <cell r="E259" t="str">
            <v>FR</v>
          </cell>
          <cell r="F259">
            <v>1027</v>
          </cell>
          <cell r="G259" t="str">
            <v>C4</v>
          </cell>
        </row>
        <row r="260">
          <cell r="A260">
            <v>45344</v>
          </cell>
          <cell r="B260" t="str">
            <v>Cacolac 25cl x 24</v>
          </cell>
          <cell r="C260" t="str">
            <v>PACK</v>
          </cell>
          <cell r="D260">
            <v>0</v>
          </cell>
          <cell r="E260" t="str">
            <v>FR</v>
          </cell>
          <cell r="F260">
            <v>1656</v>
          </cell>
          <cell r="G260" t="str">
            <v>PACK</v>
          </cell>
        </row>
        <row r="261">
          <cell r="A261">
            <v>45350</v>
          </cell>
          <cell r="B261" t="str">
            <v>Bordx sup. Ch.la Tuilerie 75cl</v>
          </cell>
          <cell r="C261" t="str">
            <v>BTL</v>
          </cell>
          <cell r="D261">
            <v>0</v>
          </cell>
          <cell r="E261" t="str">
            <v>FR</v>
          </cell>
          <cell r="F261">
            <v>1200</v>
          </cell>
          <cell r="G261" t="str">
            <v>C6</v>
          </cell>
        </row>
        <row r="262">
          <cell r="A262">
            <v>45368</v>
          </cell>
          <cell r="B262" t="str">
            <v>Seven up 33cl x 6</v>
          </cell>
          <cell r="C262" t="str">
            <v>PACK</v>
          </cell>
          <cell r="D262">
            <v>0</v>
          </cell>
          <cell r="E262" t="str">
            <v>FR</v>
          </cell>
          <cell r="F262">
            <v>2231</v>
          </cell>
          <cell r="G262" t="str">
            <v>C3</v>
          </cell>
        </row>
        <row r="263">
          <cell r="A263">
            <v>45377</v>
          </cell>
          <cell r="B263" t="str">
            <v>Côtes Languedoc rosé AOC 75cl</v>
          </cell>
          <cell r="C263" t="str">
            <v>BTL</v>
          </cell>
          <cell r="D263">
            <v>0</v>
          </cell>
          <cell r="E263" t="str">
            <v>FR</v>
          </cell>
          <cell r="F263">
            <v>1600</v>
          </cell>
          <cell r="G263" t="str">
            <v>C6</v>
          </cell>
        </row>
        <row r="264">
          <cell r="A264">
            <v>45401</v>
          </cell>
          <cell r="B264" t="str">
            <v>Bière ""Akrobate"" 75cl  VP</v>
          </cell>
          <cell r="C264" t="str">
            <v>BTL</v>
          </cell>
          <cell r="D264">
            <v>0</v>
          </cell>
          <cell r="E264" t="str">
            <v>FR</v>
          </cell>
          <cell r="F264">
            <v>1300</v>
          </cell>
          <cell r="G264" t="str">
            <v>C6</v>
          </cell>
        </row>
        <row r="265">
          <cell r="A265">
            <v>45452</v>
          </cell>
          <cell r="B265" t="str">
            <v>Gaillac blc doux évocation75cl</v>
          </cell>
          <cell r="C265" t="str">
            <v>BTL</v>
          </cell>
          <cell r="D265">
            <v>0</v>
          </cell>
          <cell r="E265" t="str">
            <v>FR</v>
          </cell>
          <cell r="F265">
            <v>1130</v>
          </cell>
          <cell r="G265" t="str">
            <v>C6</v>
          </cell>
        </row>
        <row r="266">
          <cell r="A266">
            <v>45511</v>
          </cell>
          <cell r="B266" t="str">
            <v>Perrier PET 50cl x 4</v>
          </cell>
          <cell r="C266" t="str">
            <v>PACK</v>
          </cell>
          <cell r="D266">
            <v>0</v>
          </cell>
          <cell r="E266" t="str">
            <v>FR</v>
          </cell>
          <cell r="F266">
            <v>2148</v>
          </cell>
          <cell r="G266" t="str">
            <v>C6</v>
          </cell>
        </row>
        <row r="267">
          <cell r="A267">
            <v>45709</v>
          </cell>
          <cell r="B267" t="str">
            <v>Bordeaux rge Martinay 25cl x24</v>
          </cell>
          <cell r="C267" t="str">
            <v>CRT</v>
          </cell>
          <cell r="D267">
            <v>0</v>
          </cell>
          <cell r="E267" t="str">
            <v>FR</v>
          </cell>
          <cell r="F267">
            <v>9120</v>
          </cell>
          <cell r="G267" t="str">
            <v>CRT</v>
          </cell>
        </row>
        <row r="268">
          <cell r="A268">
            <v>45752</v>
          </cell>
          <cell r="B268" t="str">
            <v>Champ.brut réserve 75cl étui</v>
          </cell>
          <cell r="C268" t="str">
            <v>BTL</v>
          </cell>
          <cell r="D268">
            <v>0</v>
          </cell>
          <cell r="E268" t="str">
            <v>FR</v>
          </cell>
          <cell r="F268">
            <v>1650</v>
          </cell>
          <cell r="G268" t="str">
            <v>C6</v>
          </cell>
        </row>
        <row r="269">
          <cell r="A269">
            <v>45753</v>
          </cell>
          <cell r="B269" t="str">
            <v>Champ.brut cuvée 225 étui 75cl</v>
          </cell>
          <cell r="C269" t="str">
            <v>BTL</v>
          </cell>
          <cell r="D269">
            <v>0</v>
          </cell>
          <cell r="E269" t="str">
            <v>FR</v>
          </cell>
          <cell r="F269">
            <v>1650</v>
          </cell>
          <cell r="G269" t="str">
            <v>C6</v>
          </cell>
        </row>
        <row r="270">
          <cell r="A270">
            <v>45968</v>
          </cell>
          <cell r="B270" t="str">
            <v>Coca cola light PET 1,5Lx6dt1l</v>
          </cell>
          <cell r="C270" t="str">
            <v>PACK</v>
          </cell>
          <cell r="D270">
            <v>0</v>
          </cell>
          <cell r="E270" t="str">
            <v>FR</v>
          </cell>
          <cell r="F270">
            <v>9290</v>
          </cell>
          <cell r="G270" t="str">
            <v>PACK</v>
          </cell>
        </row>
        <row r="271">
          <cell r="A271">
            <v>46037</v>
          </cell>
          <cell r="B271" t="str">
            <v>Orangina bte 33cl x 8 Offr.Spé</v>
          </cell>
          <cell r="C271" t="str">
            <v>PACK</v>
          </cell>
          <cell r="D271">
            <v>12</v>
          </cell>
          <cell r="E271" t="str">
            <v>FR</v>
          </cell>
          <cell r="F271">
            <v>3100</v>
          </cell>
          <cell r="G271" t="str">
            <v>C3</v>
          </cell>
        </row>
        <row r="272">
          <cell r="A272">
            <v>46038</v>
          </cell>
          <cell r="B272" t="str">
            <v>Oasis tropic.bt.33cx8 Px Malin</v>
          </cell>
          <cell r="C272" t="str">
            <v>PACK</v>
          </cell>
          <cell r="D272">
            <v>0</v>
          </cell>
          <cell r="E272" t="str">
            <v>FR</v>
          </cell>
          <cell r="F272">
            <v>2867</v>
          </cell>
          <cell r="G272" t="str">
            <v>C3</v>
          </cell>
        </row>
        <row r="273">
          <cell r="A273">
            <v>46076</v>
          </cell>
          <cell r="B273" t="str">
            <v>Bière s/p.mini fût 5°  5L</v>
          </cell>
          <cell r="C273" t="str">
            <v>FUT</v>
          </cell>
          <cell r="D273">
            <v>0</v>
          </cell>
          <cell r="E273" t="str">
            <v>FR</v>
          </cell>
          <cell r="F273">
            <v>5500</v>
          </cell>
          <cell r="G273" t="str">
            <v>C2</v>
          </cell>
        </row>
        <row r="274">
          <cell r="A274">
            <v>46094</v>
          </cell>
          <cell r="B274" t="str">
            <v>Bordeaux supérieur 04 AOC 75cl</v>
          </cell>
          <cell r="C274" t="str">
            <v>BTL</v>
          </cell>
          <cell r="D274">
            <v>0</v>
          </cell>
          <cell r="E274" t="str">
            <v>FR</v>
          </cell>
          <cell r="F274">
            <v>1250</v>
          </cell>
          <cell r="G274" t="str">
            <v>C6</v>
          </cell>
        </row>
        <row r="275">
          <cell r="A275">
            <v>46110</v>
          </cell>
          <cell r="B275" t="str">
            <v>Coca Cola 1,5lx6 dont 1L grat.</v>
          </cell>
          <cell r="C275" t="str">
            <v>PACK</v>
          </cell>
          <cell r="D275">
            <v>0</v>
          </cell>
          <cell r="E275" t="str">
            <v>FR</v>
          </cell>
          <cell r="F275">
            <v>9730</v>
          </cell>
          <cell r="G275" t="str">
            <v>PACK</v>
          </cell>
        </row>
        <row r="276">
          <cell r="A276">
            <v>46200</v>
          </cell>
          <cell r="B276" t="str">
            <v>VDP d'OC Merlot rouge 18,7 cl</v>
          </cell>
          <cell r="C276" t="str">
            <v>BTL</v>
          </cell>
          <cell r="D276">
            <v>0</v>
          </cell>
          <cell r="E276" t="str">
            <v>FR</v>
          </cell>
          <cell r="F276">
            <v>335</v>
          </cell>
          <cell r="G276" t="str">
            <v>C48</v>
          </cell>
        </row>
        <row r="277">
          <cell r="A277">
            <v>46202</v>
          </cell>
          <cell r="B277" t="str">
            <v>VDP d'OC Syrah rosé 18,7 cl</v>
          </cell>
          <cell r="C277" t="str">
            <v>BTL</v>
          </cell>
          <cell r="D277">
            <v>0</v>
          </cell>
          <cell r="E277" t="str">
            <v>FR</v>
          </cell>
          <cell r="F277">
            <v>335</v>
          </cell>
          <cell r="G277" t="str">
            <v>C48</v>
          </cell>
        </row>
        <row r="278">
          <cell r="A278">
            <v>46222</v>
          </cell>
          <cell r="B278" t="str">
            <v>Beauj.vill.""Ch.Souzy""05 AOC 75</v>
          </cell>
          <cell r="C278" t="str">
            <v>BTL</v>
          </cell>
          <cell r="D278">
            <v>0</v>
          </cell>
          <cell r="E278" t="str">
            <v>FR</v>
          </cell>
          <cell r="F278">
            <v>1500</v>
          </cell>
          <cell r="G278" t="str">
            <v>C6</v>
          </cell>
        </row>
        <row r="279">
          <cell r="A279">
            <v>46247</v>
          </cell>
          <cell r="B279" t="str">
            <v>Rosé Loire AOC 75 D.2 moulins</v>
          </cell>
          <cell r="C279" t="str">
            <v>BTL</v>
          </cell>
          <cell r="D279">
            <v>0</v>
          </cell>
          <cell r="E279" t="str">
            <v>FR</v>
          </cell>
          <cell r="F279">
            <v>1060</v>
          </cell>
          <cell r="G279" t="str">
            <v>C6</v>
          </cell>
        </row>
        <row r="280">
          <cell r="A280">
            <v>46249</v>
          </cell>
          <cell r="B280" t="str">
            <v>Anjou rouge 2005 AOC 10L</v>
          </cell>
          <cell r="C280" t="str">
            <v>BIB</v>
          </cell>
          <cell r="D280">
            <v>0</v>
          </cell>
          <cell r="E280" t="str">
            <v>FR</v>
          </cell>
          <cell r="F280">
            <v>10100</v>
          </cell>
          <cell r="G280" t="str">
            <v>BIB</v>
          </cell>
        </row>
        <row r="281">
          <cell r="A281">
            <v>46371</v>
          </cell>
          <cell r="B281" t="str">
            <v>Coca cola zéro 33CL x24</v>
          </cell>
          <cell r="C281" t="str">
            <v>PACK</v>
          </cell>
          <cell r="D281">
            <v>12</v>
          </cell>
          <cell r="E281" t="str">
            <v>FR</v>
          </cell>
          <cell r="F281">
            <v>9000</v>
          </cell>
          <cell r="G281" t="str">
            <v>PACK</v>
          </cell>
        </row>
        <row r="282">
          <cell r="A282">
            <v>46372</v>
          </cell>
          <cell r="B282" t="str">
            <v>Coca cola zéro 50CL x24</v>
          </cell>
          <cell r="C282" t="str">
            <v>PACK</v>
          </cell>
          <cell r="D282">
            <v>0</v>
          </cell>
          <cell r="E282" t="str">
            <v>FR</v>
          </cell>
          <cell r="F282">
            <v>14000</v>
          </cell>
          <cell r="G282" t="str">
            <v>PACK</v>
          </cell>
        </row>
        <row r="283">
          <cell r="A283">
            <v>46390</v>
          </cell>
          <cell r="B283" t="str">
            <v>Mont.Emilion AOC Ch.Fong.75cl</v>
          </cell>
          <cell r="C283" t="str">
            <v>BTL</v>
          </cell>
          <cell r="D283">
            <v>0</v>
          </cell>
          <cell r="E283" t="str">
            <v>FR</v>
          </cell>
          <cell r="F283">
            <v>1400</v>
          </cell>
          <cell r="G283" t="str">
            <v>C6</v>
          </cell>
        </row>
        <row r="284">
          <cell r="A284">
            <v>46425</v>
          </cell>
          <cell r="B284" t="str">
            <v>Bière Pils 5°5 30L (consigne)</v>
          </cell>
          <cell r="C284" t="str">
            <v>FUT</v>
          </cell>
          <cell r="D284">
            <v>0</v>
          </cell>
          <cell r="E284" t="str">
            <v>FR</v>
          </cell>
          <cell r="F284">
            <v>40600</v>
          </cell>
          <cell r="G284" t="str">
            <v>FUT</v>
          </cell>
        </row>
        <row r="285">
          <cell r="A285">
            <v>46431</v>
          </cell>
          <cell r="B285" t="str">
            <v>Seven up 33clx5 + 1 gratuite</v>
          </cell>
          <cell r="C285" t="str">
            <v>PACK</v>
          </cell>
          <cell r="D285">
            <v>0</v>
          </cell>
          <cell r="E285" t="str">
            <v>FR</v>
          </cell>
          <cell r="F285">
            <v>2218</v>
          </cell>
          <cell r="G285" t="str">
            <v>C4</v>
          </cell>
        </row>
        <row r="286">
          <cell r="A286">
            <v>46451</v>
          </cell>
          <cell r="B286" t="str">
            <v>Rosé de Loire AOP 10L</v>
          </cell>
          <cell r="C286" t="str">
            <v>BIB</v>
          </cell>
          <cell r="D286">
            <v>0</v>
          </cell>
          <cell r="E286" t="str">
            <v>FR</v>
          </cell>
          <cell r="F286">
            <v>10200</v>
          </cell>
          <cell r="G286" t="str">
            <v>BIB</v>
          </cell>
        </row>
        <row r="287">
          <cell r="A287">
            <v>46503</v>
          </cell>
          <cell r="B287" t="str">
            <v>Crémant Loire rosé AOC 75 cl</v>
          </cell>
          <cell r="C287" t="str">
            <v>BTL</v>
          </cell>
          <cell r="D287">
            <v>0</v>
          </cell>
          <cell r="E287" t="str">
            <v>FR</v>
          </cell>
          <cell r="F287">
            <v>1500</v>
          </cell>
          <cell r="G287" t="str">
            <v>C6</v>
          </cell>
        </row>
        <row r="288">
          <cell r="A288">
            <v>46532</v>
          </cell>
          <cell r="B288" t="str">
            <v>Entre 2 Mers Chat.Mylord 75cl</v>
          </cell>
          <cell r="C288" t="str">
            <v>BTL</v>
          </cell>
          <cell r="D288">
            <v>0</v>
          </cell>
          <cell r="E288" t="str">
            <v>FR</v>
          </cell>
          <cell r="F288">
            <v>1300</v>
          </cell>
          <cell r="G288" t="str">
            <v>C6</v>
          </cell>
        </row>
        <row r="289">
          <cell r="A289">
            <v>46533</v>
          </cell>
          <cell r="B289" t="str">
            <v>Bordeaux Rochemazet 75 cl</v>
          </cell>
          <cell r="C289" t="str">
            <v>BTL</v>
          </cell>
          <cell r="D289">
            <v>0</v>
          </cell>
          <cell r="E289" t="str">
            <v>FR</v>
          </cell>
          <cell r="F289">
            <v>1300</v>
          </cell>
          <cell r="G289" t="str">
            <v>C6</v>
          </cell>
        </row>
        <row r="290">
          <cell r="A290">
            <v>46534</v>
          </cell>
          <cell r="B290" t="str">
            <v>C.Rhone Bouquet Comtat AOC 75c</v>
          </cell>
          <cell r="C290" t="str">
            <v>BTL</v>
          </cell>
          <cell r="D290">
            <v>0</v>
          </cell>
          <cell r="E290" t="str">
            <v>FR</v>
          </cell>
          <cell r="F290">
            <v>1250</v>
          </cell>
          <cell r="G290" t="str">
            <v>C6</v>
          </cell>
        </row>
        <row r="291">
          <cell r="A291">
            <v>46535</v>
          </cell>
          <cell r="B291" t="str">
            <v>Cotes.Prov.Pierrailles AOC 75c</v>
          </cell>
          <cell r="C291" t="str">
            <v>BTL</v>
          </cell>
          <cell r="D291">
            <v>0</v>
          </cell>
          <cell r="E291" t="str">
            <v>FR</v>
          </cell>
          <cell r="F291">
            <v>1200</v>
          </cell>
          <cell r="G291" t="str">
            <v>C6</v>
          </cell>
        </row>
        <row r="292">
          <cell r="A292">
            <v>46536</v>
          </cell>
          <cell r="B292" t="str">
            <v>Cahors La Grange Payac AOC 75c</v>
          </cell>
          <cell r="C292" t="str">
            <v>BTL</v>
          </cell>
          <cell r="D292">
            <v>0</v>
          </cell>
          <cell r="E292" t="str">
            <v>FR</v>
          </cell>
          <cell r="F292">
            <v>1300</v>
          </cell>
          <cell r="G292" t="str">
            <v>C6</v>
          </cell>
        </row>
        <row r="293">
          <cell r="A293">
            <v>46538</v>
          </cell>
          <cell r="B293" t="str">
            <v>Beaujolais Dom.Menard AOC 75cl</v>
          </cell>
          <cell r="C293" t="str">
            <v>BTL</v>
          </cell>
          <cell r="D293">
            <v>0</v>
          </cell>
          <cell r="E293" t="str">
            <v>FR</v>
          </cell>
          <cell r="F293">
            <v>1250</v>
          </cell>
          <cell r="G293" t="str">
            <v>C6</v>
          </cell>
        </row>
        <row r="294">
          <cell r="A294">
            <v>46539</v>
          </cell>
          <cell r="B294" t="str">
            <v>Sylvaner Cave Turckheim AOC 75</v>
          </cell>
          <cell r="C294" t="str">
            <v>BTL</v>
          </cell>
          <cell r="D294">
            <v>0</v>
          </cell>
          <cell r="E294" t="str">
            <v>FR</v>
          </cell>
          <cell r="F294">
            <v>1200</v>
          </cell>
          <cell r="G294" t="str">
            <v>C6</v>
          </cell>
        </row>
        <row r="295">
          <cell r="A295">
            <v>46541</v>
          </cell>
          <cell r="B295" t="str">
            <v>Mousseux brut Ch.Elysées 75cl</v>
          </cell>
          <cell r="C295" t="str">
            <v>BTL</v>
          </cell>
          <cell r="D295">
            <v>0</v>
          </cell>
          <cell r="E295" t="str">
            <v>FR</v>
          </cell>
          <cell r="F295">
            <v>1350</v>
          </cell>
          <cell r="G295" t="str">
            <v>C6</v>
          </cell>
        </row>
        <row r="296">
          <cell r="A296">
            <v>46542</v>
          </cell>
          <cell r="B296" t="str">
            <v>Bordeaux Château Malbec AOC 75</v>
          </cell>
          <cell r="C296" t="str">
            <v>BTL</v>
          </cell>
          <cell r="D296">
            <v>0</v>
          </cell>
          <cell r="E296" t="str">
            <v>FR</v>
          </cell>
          <cell r="F296">
            <v>1300</v>
          </cell>
          <cell r="G296" t="str">
            <v>C6</v>
          </cell>
        </row>
        <row r="297">
          <cell r="A297">
            <v>46543</v>
          </cell>
          <cell r="B297" t="str">
            <v>Chateau Bousquet AOC rge 75cl</v>
          </cell>
          <cell r="C297" t="str">
            <v>BTL</v>
          </cell>
          <cell r="D297">
            <v>0</v>
          </cell>
          <cell r="E297" t="str">
            <v>FR</v>
          </cell>
          <cell r="F297">
            <v>1300</v>
          </cell>
          <cell r="G297" t="str">
            <v>C6</v>
          </cell>
        </row>
        <row r="298">
          <cell r="A298">
            <v>46544</v>
          </cell>
          <cell r="B298" t="str">
            <v>Médoc Ch.Tour Prignac AOC 75cl</v>
          </cell>
          <cell r="C298" t="str">
            <v>BTL</v>
          </cell>
          <cell r="D298">
            <v>0</v>
          </cell>
          <cell r="E298" t="str">
            <v>FR</v>
          </cell>
          <cell r="F298">
            <v>1300</v>
          </cell>
          <cell r="G298" t="str">
            <v>C6</v>
          </cell>
        </row>
        <row r="299">
          <cell r="A299">
            <v>46549</v>
          </cell>
          <cell r="B299" t="str">
            <v>Sangria Don Serra 7° 1L5 Magn.</v>
          </cell>
          <cell r="C299" t="str">
            <v>BTL</v>
          </cell>
          <cell r="D299">
            <v>0</v>
          </cell>
          <cell r="E299" t="str">
            <v>ES</v>
          </cell>
          <cell r="F299">
            <v>2200</v>
          </cell>
          <cell r="G299" t="str">
            <v>C6</v>
          </cell>
        </row>
        <row r="300">
          <cell r="A300">
            <v>46555</v>
          </cell>
          <cell r="B300" t="str">
            <v>Perrier 1L PET</v>
          </cell>
          <cell r="C300" t="str">
            <v>BTL</v>
          </cell>
          <cell r="D300">
            <v>10</v>
          </cell>
          <cell r="E300" t="str">
            <v>FR</v>
          </cell>
          <cell r="F300">
            <v>1043</v>
          </cell>
          <cell r="G300" t="str">
            <v>C6</v>
          </cell>
        </row>
        <row r="301">
          <cell r="A301">
            <v>46566</v>
          </cell>
          <cell r="B301" t="str">
            <v>C.Prov.Mas Fleurey 37,5clx12</v>
          </cell>
          <cell r="C301" t="str">
            <v>CRT</v>
          </cell>
          <cell r="D301">
            <v>0</v>
          </cell>
          <cell r="E301" t="str">
            <v>FR</v>
          </cell>
          <cell r="F301">
            <v>8620</v>
          </cell>
          <cell r="G301" t="str">
            <v>CRT</v>
          </cell>
        </row>
        <row r="302">
          <cell r="A302">
            <v>46567</v>
          </cell>
          <cell r="B302" t="str">
            <v>Bdx Hts Goêlane rge 37,5clx12</v>
          </cell>
          <cell r="C302" t="str">
            <v>CRT</v>
          </cell>
          <cell r="D302">
            <v>0</v>
          </cell>
          <cell r="E302" t="str">
            <v>FR</v>
          </cell>
          <cell r="F302">
            <v>8490</v>
          </cell>
          <cell r="G302" t="str">
            <v>CRT</v>
          </cell>
        </row>
        <row r="303">
          <cell r="A303">
            <v>46570</v>
          </cell>
          <cell r="B303" t="str">
            <v>Bdx rge Bellevue 75clx12dt6grt</v>
          </cell>
          <cell r="C303" t="str">
            <v>LOT</v>
          </cell>
          <cell r="D303">
            <v>0</v>
          </cell>
          <cell r="E303" t="str">
            <v>FR</v>
          </cell>
          <cell r="F303">
            <v>16800</v>
          </cell>
          <cell r="G303" t="str">
            <v>C12</v>
          </cell>
        </row>
        <row r="304">
          <cell r="A304">
            <v>46602</v>
          </cell>
          <cell r="B304" t="str">
            <v>Sirop cassis 1L</v>
          </cell>
          <cell r="C304" t="str">
            <v>BTL</v>
          </cell>
          <cell r="D304">
            <v>0</v>
          </cell>
          <cell r="E304" t="str">
            <v>FR</v>
          </cell>
          <cell r="F304">
            <v>178</v>
          </cell>
          <cell r="G304" t="str">
            <v>C6</v>
          </cell>
        </row>
        <row r="305">
          <cell r="A305">
            <v>46614</v>
          </cell>
          <cell r="B305" t="str">
            <v>Cot.Rhone prest.blc AOC 25clx4</v>
          </cell>
          <cell r="C305" t="str">
            <v>PACK</v>
          </cell>
          <cell r="D305">
            <v>0</v>
          </cell>
          <cell r="E305" t="str">
            <v>FR</v>
          </cell>
          <cell r="F305">
            <v>1200</v>
          </cell>
          <cell r="G305" t="str">
            <v>C6</v>
          </cell>
        </row>
        <row r="306">
          <cell r="A306">
            <v>46615</v>
          </cell>
          <cell r="B306" t="str">
            <v>Cot.Rhone prest.ros.AOC 25clx4</v>
          </cell>
          <cell r="C306" t="str">
            <v>PACK</v>
          </cell>
          <cell r="D306">
            <v>0</v>
          </cell>
          <cell r="E306" t="str">
            <v>FR</v>
          </cell>
          <cell r="F306">
            <v>1200</v>
          </cell>
          <cell r="G306" t="str">
            <v>C6</v>
          </cell>
        </row>
        <row r="307">
          <cell r="A307">
            <v>46640</v>
          </cell>
          <cell r="B307" t="str">
            <v>Coca cola cherry 33cl</v>
          </cell>
          <cell r="C307" t="str">
            <v>BTE</v>
          </cell>
          <cell r="D307">
            <v>0</v>
          </cell>
          <cell r="E307" t="str">
            <v>FR</v>
          </cell>
          <cell r="F307">
            <v>360</v>
          </cell>
          <cell r="G307" t="str">
            <v>C24</v>
          </cell>
        </row>
        <row r="308">
          <cell r="A308">
            <v>46648</v>
          </cell>
          <cell r="B308" t="str">
            <v>Anjou blc AOC 75cl Dom.2moulin</v>
          </cell>
          <cell r="C308" t="str">
            <v>BTL</v>
          </cell>
          <cell r="D308">
            <v>0</v>
          </cell>
          <cell r="E308" t="str">
            <v>FR</v>
          </cell>
          <cell r="F308">
            <v>1285</v>
          </cell>
          <cell r="G308" t="str">
            <v>C6</v>
          </cell>
        </row>
        <row r="309">
          <cell r="A309">
            <v>46652</v>
          </cell>
          <cell r="B309" t="str">
            <v>Cotes Provence Mas Fleurey75cl</v>
          </cell>
          <cell r="C309" t="str">
            <v>BTL</v>
          </cell>
          <cell r="D309">
            <v>0</v>
          </cell>
          <cell r="E309" t="str">
            <v>FR</v>
          </cell>
          <cell r="F309">
            <v>1223</v>
          </cell>
          <cell r="G309" t="str">
            <v>C6</v>
          </cell>
        </row>
        <row r="310">
          <cell r="A310">
            <v>46653</v>
          </cell>
          <cell r="B310" t="str">
            <v>Ice tea pêche 2x2L prix choc</v>
          </cell>
          <cell r="C310" t="str">
            <v>LOT</v>
          </cell>
          <cell r="D310">
            <v>0</v>
          </cell>
          <cell r="E310" t="str">
            <v>FR</v>
          </cell>
          <cell r="F310">
            <v>4424</v>
          </cell>
          <cell r="G310" t="str">
            <v>C3</v>
          </cell>
        </row>
        <row r="311">
          <cell r="A311">
            <v>46665</v>
          </cell>
          <cell r="B311" t="str">
            <v>Fanta Still oran/agrum.33clx24</v>
          </cell>
          <cell r="C311" t="str">
            <v>PACK</v>
          </cell>
          <cell r="D311">
            <v>0</v>
          </cell>
          <cell r="E311" t="str">
            <v>FR</v>
          </cell>
          <cell r="F311">
            <v>8600</v>
          </cell>
          <cell r="G311" t="str">
            <v>PACK</v>
          </cell>
        </row>
        <row r="312">
          <cell r="A312">
            <v>46666</v>
          </cell>
          <cell r="B312" t="str">
            <v>Bière boite 33cl x 8 OS relief</v>
          </cell>
          <cell r="C312" t="str">
            <v>PACK</v>
          </cell>
          <cell r="D312">
            <v>0</v>
          </cell>
          <cell r="E312" t="str">
            <v>FR</v>
          </cell>
          <cell r="F312">
            <v>2867</v>
          </cell>
          <cell r="G312" t="str">
            <v>C3</v>
          </cell>
        </row>
        <row r="313">
          <cell r="A313">
            <v>46667</v>
          </cell>
          <cell r="B313" t="str">
            <v>Icetea pêche 33clx6 Prix choc</v>
          </cell>
          <cell r="C313" t="str">
            <v>PACK</v>
          </cell>
          <cell r="D313">
            <v>0</v>
          </cell>
          <cell r="E313" t="str">
            <v>NL</v>
          </cell>
          <cell r="F313">
            <v>2240</v>
          </cell>
          <cell r="G313" t="str">
            <v>C4</v>
          </cell>
        </row>
        <row r="314">
          <cell r="A314">
            <v>46676</v>
          </cell>
          <cell r="B314" t="str">
            <v>Juranç.sec Caprices Reine 75cl</v>
          </cell>
          <cell r="C314" t="str">
            <v>BTL</v>
          </cell>
          <cell r="D314">
            <v>0</v>
          </cell>
          <cell r="E314" t="str">
            <v>FR</v>
          </cell>
          <cell r="F314">
            <v>1210</v>
          </cell>
          <cell r="G314" t="str">
            <v>C6</v>
          </cell>
        </row>
        <row r="315">
          <cell r="A315">
            <v>46677</v>
          </cell>
          <cell r="B315" t="str">
            <v>Juranç.dx""Amour reine"" 12°75cl</v>
          </cell>
          <cell r="C315" t="str">
            <v>BTL</v>
          </cell>
          <cell r="D315">
            <v>0</v>
          </cell>
          <cell r="E315" t="str">
            <v>FR</v>
          </cell>
          <cell r="F315">
            <v>1210</v>
          </cell>
          <cell r="G315" t="str">
            <v>C6</v>
          </cell>
        </row>
        <row r="316">
          <cell r="A316">
            <v>46698</v>
          </cell>
          <cell r="B316" t="str">
            <v>Côt.Berge.Blc moel.Noange 75cl</v>
          </cell>
          <cell r="C316" t="str">
            <v>BTL</v>
          </cell>
          <cell r="D316">
            <v>0</v>
          </cell>
          <cell r="E316" t="str">
            <v>FR</v>
          </cell>
          <cell r="F316">
            <v>1210</v>
          </cell>
          <cell r="G316" t="str">
            <v>C6</v>
          </cell>
        </row>
        <row r="317">
          <cell r="A317">
            <v>46724</v>
          </cell>
          <cell r="B317" t="str">
            <v>Bdx rouge Monseigne 12dt6grt</v>
          </cell>
          <cell r="C317" t="str">
            <v>LOT</v>
          </cell>
          <cell r="D317">
            <v>0</v>
          </cell>
          <cell r="E317" t="str">
            <v>FR</v>
          </cell>
          <cell r="F317">
            <v>14820</v>
          </cell>
          <cell r="G317" t="str">
            <v>C12</v>
          </cell>
        </row>
        <row r="318">
          <cell r="A318">
            <v>46730</v>
          </cell>
          <cell r="B318" t="str">
            <v>Bourgogne alig. P.Chabot 75cl</v>
          </cell>
          <cell r="C318" t="str">
            <v>BTL</v>
          </cell>
          <cell r="D318">
            <v>0</v>
          </cell>
          <cell r="E318" t="str">
            <v>FR</v>
          </cell>
          <cell r="F318">
            <v>1300</v>
          </cell>
          <cell r="G318" t="str">
            <v>C6</v>
          </cell>
        </row>
        <row r="319">
          <cell r="A319">
            <v>46731</v>
          </cell>
          <cell r="B319" t="str">
            <v>Alsace Pinot noir 75cl</v>
          </cell>
          <cell r="C319" t="str">
            <v>BTL</v>
          </cell>
          <cell r="D319">
            <v>0</v>
          </cell>
          <cell r="E319" t="str">
            <v>FR</v>
          </cell>
          <cell r="F319">
            <v>1370</v>
          </cell>
          <cell r="G319" t="str">
            <v>C6</v>
          </cell>
        </row>
        <row r="320">
          <cell r="A320">
            <v>46732</v>
          </cell>
          <cell r="B320" t="str">
            <v>Saumur Champigny Salam.bl.75cl</v>
          </cell>
          <cell r="C320" t="str">
            <v>BTL</v>
          </cell>
          <cell r="D320">
            <v>0</v>
          </cell>
          <cell r="E320" t="str">
            <v>FR</v>
          </cell>
          <cell r="F320">
            <v>1210</v>
          </cell>
          <cell r="G320" t="str">
            <v>C6</v>
          </cell>
        </row>
        <row r="321">
          <cell r="A321">
            <v>46733</v>
          </cell>
          <cell r="B321" t="str">
            <v>Bourgogne Passet.P.Chabot 75cl</v>
          </cell>
          <cell r="C321" t="str">
            <v>BTL</v>
          </cell>
          <cell r="D321">
            <v>0</v>
          </cell>
          <cell r="E321" t="str">
            <v>FR</v>
          </cell>
          <cell r="F321">
            <v>1300</v>
          </cell>
          <cell r="G321" t="str">
            <v>C6</v>
          </cell>
        </row>
        <row r="322">
          <cell r="A322">
            <v>46745</v>
          </cell>
          <cell r="B322" t="str">
            <v>Cock.multifruits TAHI 6,67L</v>
          </cell>
          <cell r="C322" t="str">
            <v>BIB</v>
          </cell>
          <cell r="D322">
            <v>8</v>
          </cell>
          <cell r="E322" t="str">
            <v>IL</v>
          </cell>
          <cell r="F322">
            <v>8950</v>
          </cell>
          <cell r="G322" t="str">
            <v>BIB</v>
          </cell>
        </row>
        <row r="323">
          <cell r="A323">
            <v>46765</v>
          </cell>
          <cell r="B323" t="str">
            <v>Côtes rhône AOC rouge Bio 75cl</v>
          </cell>
          <cell r="C323" t="str">
            <v>BTL</v>
          </cell>
          <cell r="D323">
            <v>0</v>
          </cell>
          <cell r="E323" t="str">
            <v>FR</v>
          </cell>
          <cell r="F323">
            <v>1275</v>
          </cell>
          <cell r="G323" t="str">
            <v>C6</v>
          </cell>
        </row>
        <row r="324">
          <cell r="A324">
            <v>46781</v>
          </cell>
          <cell r="B324" t="str">
            <v>Sirop de fraise btl verre 1L</v>
          </cell>
          <cell r="C324" t="str">
            <v>BTL</v>
          </cell>
          <cell r="D324">
            <v>12</v>
          </cell>
          <cell r="E324" t="str">
            <v>FR</v>
          </cell>
          <cell r="F324">
            <v>1780</v>
          </cell>
          <cell r="G324" t="str">
            <v>P6</v>
          </cell>
        </row>
        <row r="325">
          <cell r="A325">
            <v>46782</v>
          </cell>
          <cell r="B325" t="str">
            <v>Spécialité au jus d'orange 1L</v>
          </cell>
          <cell r="C325" t="str">
            <v>BTL</v>
          </cell>
          <cell r="D325">
            <v>18</v>
          </cell>
          <cell r="E325" t="str">
            <v>FR</v>
          </cell>
          <cell r="F325">
            <v>1783</v>
          </cell>
          <cell r="G325" t="str">
            <v>C6</v>
          </cell>
        </row>
        <row r="326">
          <cell r="A326">
            <v>46785</v>
          </cell>
          <cell r="B326" t="str">
            <v>Nectar goyave pet 1L</v>
          </cell>
          <cell r="C326" t="str">
            <v>BTL</v>
          </cell>
          <cell r="D326">
            <v>0</v>
          </cell>
          <cell r="E326" t="str">
            <v>FR</v>
          </cell>
          <cell r="F326">
            <v>1100</v>
          </cell>
          <cell r="G326" t="str">
            <v>C6</v>
          </cell>
        </row>
        <row r="327">
          <cell r="A327">
            <v>46786</v>
          </cell>
          <cell r="B327" t="str">
            <v>Nectar mangue pet 1L</v>
          </cell>
          <cell r="C327" t="str">
            <v>BTL</v>
          </cell>
          <cell r="D327">
            <v>0</v>
          </cell>
          <cell r="E327" t="str">
            <v>FR</v>
          </cell>
          <cell r="F327">
            <v>1100</v>
          </cell>
          <cell r="G327" t="str">
            <v>C6</v>
          </cell>
        </row>
        <row r="328">
          <cell r="A328">
            <v>46787</v>
          </cell>
          <cell r="B328" t="str">
            <v>Nectar banane pet 1L</v>
          </cell>
          <cell r="C328" t="str">
            <v>BTL</v>
          </cell>
          <cell r="D328">
            <v>0</v>
          </cell>
          <cell r="E328" t="str">
            <v>FR</v>
          </cell>
          <cell r="F328">
            <v>1100</v>
          </cell>
          <cell r="G328" t="str">
            <v>C6</v>
          </cell>
        </row>
        <row r="329">
          <cell r="A329">
            <v>46791</v>
          </cell>
          <cell r="B329" t="str">
            <v>Vin pays d'Oc blanc 10L 12°</v>
          </cell>
          <cell r="C329" t="str">
            <v>BIB</v>
          </cell>
          <cell r="D329">
            <v>0</v>
          </cell>
          <cell r="E329" t="str">
            <v>FR</v>
          </cell>
          <cell r="F329">
            <v>10400</v>
          </cell>
          <cell r="G329" t="str">
            <v>BIB</v>
          </cell>
        </row>
        <row r="330">
          <cell r="A330">
            <v>46792</v>
          </cell>
          <cell r="B330" t="str">
            <v>Vin pays d'Oc rosé 10L 12°</v>
          </cell>
          <cell r="C330" t="str">
            <v>BIB</v>
          </cell>
          <cell r="D330">
            <v>0</v>
          </cell>
          <cell r="E330" t="str">
            <v>FR</v>
          </cell>
          <cell r="F330">
            <v>10400</v>
          </cell>
          <cell r="G330" t="str">
            <v>BIB</v>
          </cell>
        </row>
        <row r="331">
          <cell r="A331">
            <v>46793</v>
          </cell>
          <cell r="B331" t="str">
            <v>Vin pays Oc rouge 10L 12°</v>
          </cell>
          <cell r="C331" t="str">
            <v>BIB</v>
          </cell>
          <cell r="D331">
            <v>0</v>
          </cell>
          <cell r="E331" t="str">
            <v>FR</v>
          </cell>
          <cell r="F331">
            <v>10400</v>
          </cell>
          <cell r="G331" t="str">
            <v>BIB</v>
          </cell>
        </row>
        <row r="332">
          <cell r="A332">
            <v>46808</v>
          </cell>
          <cell r="B332" t="str">
            <v>Cidre SP restauratio.brut 75cl</v>
          </cell>
          <cell r="C332" t="str">
            <v>BTL</v>
          </cell>
          <cell r="D332">
            <v>0</v>
          </cell>
          <cell r="E332" t="str">
            <v>FR</v>
          </cell>
          <cell r="F332">
            <v>1300</v>
          </cell>
          <cell r="G332" t="str">
            <v>C6</v>
          </cell>
        </row>
        <row r="333">
          <cell r="A333">
            <v>46813</v>
          </cell>
          <cell r="B333" t="str">
            <v>Berger.Terres Savignan rg 75cl</v>
          </cell>
          <cell r="C333" t="str">
            <v>BTL</v>
          </cell>
          <cell r="D333">
            <v>0</v>
          </cell>
          <cell r="E333" t="str">
            <v>FR</v>
          </cell>
          <cell r="F333">
            <v>1275</v>
          </cell>
          <cell r="G333" t="str">
            <v>C6</v>
          </cell>
        </row>
        <row r="334">
          <cell r="A334">
            <v>46815</v>
          </cell>
          <cell r="B334" t="str">
            <v>Côte Rhô. rge les Pierres 75cl</v>
          </cell>
          <cell r="C334" t="str">
            <v>BTL</v>
          </cell>
          <cell r="D334">
            <v>0</v>
          </cell>
          <cell r="E334" t="str">
            <v>FR</v>
          </cell>
          <cell r="F334">
            <v>1300</v>
          </cell>
          <cell r="G334" t="str">
            <v>C6</v>
          </cell>
        </row>
        <row r="335">
          <cell r="A335">
            <v>46831</v>
          </cell>
          <cell r="B335" t="str">
            <v>Pur jus d'orange verre 1L</v>
          </cell>
          <cell r="C335" t="str">
            <v>BCL</v>
          </cell>
          <cell r="D335">
            <v>36</v>
          </cell>
          <cell r="E335" t="str">
            <v>ES</v>
          </cell>
          <cell r="F335">
            <v>1435</v>
          </cell>
          <cell r="G335" t="str">
            <v>C12</v>
          </cell>
        </row>
        <row r="336">
          <cell r="A336">
            <v>46832</v>
          </cell>
          <cell r="B336" t="str">
            <v>Nectar abricot verre 20 cl x24</v>
          </cell>
          <cell r="C336" t="str">
            <v>PACK</v>
          </cell>
          <cell r="D336">
            <v>36</v>
          </cell>
          <cell r="E336" t="str">
            <v>ES</v>
          </cell>
          <cell r="F336">
            <v>8500</v>
          </cell>
          <cell r="G336" t="str">
            <v>PACK</v>
          </cell>
        </row>
        <row r="337">
          <cell r="A337">
            <v>46833</v>
          </cell>
          <cell r="B337" t="str">
            <v>Jus de pomme verre 20 cl x24</v>
          </cell>
          <cell r="C337" t="str">
            <v>PACK</v>
          </cell>
          <cell r="D337">
            <v>36</v>
          </cell>
          <cell r="E337" t="str">
            <v>ES</v>
          </cell>
          <cell r="F337">
            <v>8500</v>
          </cell>
          <cell r="G337" t="str">
            <v>PACK</v>
          </cell>
        </row>
        <row r="338">
          <cell r="A338">
            <v>46834</v>
          </cell>
          <cell r="B338" t="str">
            <v>Jus pamplemousse verre 20clX24</v>
          </cell>
          <cell r="C338" t="str">
            <v>PACK</v>
          </cell>
          <cell r="D338">
            <v>36</v>
          </cell>
          <cell r="E338" t="str">
            <v>ES</v>
          </cell>
          <cell r="F338">
            <v>8500</v>
          </cell>
          <cell r="G338" t="str">
            <v>PACK</v>
          </cell>
        </row>
        <row r="339">
          <cell r="A339">
            <v>46835</v>
          </cell>
          <cell r="B339" t="str">
            <v>Jus ananas verre 20cl x 24</v>
          </cell>
          <cell r="C339" t="str">
            <v>PACK</v>
          </cell>
          <cell r="D339">
            <v>36</v>
          </cell>
          <cell r="E339" t="str">
            <v>ES</v>
          </cell>
          <cell r="F339">
            <v>8500</v>
          </cell>
          <cell r="G339" t="str">
            <v>PACK</v>
          </cell>
        </row>
        <row r="340">
          <cell r="A340">
            <v>46836</v>
          </cell>
          <cell r="B340" t="str">
            <v>Jus orange verre 20cl x24</v>
          </cell>
          <cell r="C340" t="str">
            <v>PACK</v>
          </cell>
          <cell r="D340">
            <v>36</v>
          </cell>
          <cell r="E340" t="str">
            <v>ES</v>
          </cell>
          <cell r="F340">
            <v>8500</v>
          </cell>
          <cell r="G340" t="str">
            <v>PACK</v>
          </cell>
        </row>
        <row r="341">
          <cell r="A341">
            <v>46837</v>
          </cell>
          <cell r="B341" t="str">
            <v>Nectar poire verre 20 cl x24</v>
          </cell>
          <cell r="C341" t="str">
            <v>PACK</v>
          </cell>
          <cell r="D341">
            <v>36</v>
          </cell>
          <cell r="E341" t="str">
            <v>ES</v>
          </cell>
          <cell r="F341">
            <v>8500</v>
          </cell>
          <cell r="G341" t="str">
            <v>PACK</v>
          </cell>
        </row>
        <row r="342">
          <cell r="A342">
            <v>46838</v>
          </cell>
          <cell r="B342" t="str">
            <v>Jus tomate verre 20 cl x 24</v>
          </cell>
          <cell r="C342" t="str">
            <v>PACK</v>
          </cell>
          <cell r="D342">
            <v>36</v>
          </cell>
          <cell r="E342" t="str">
            <v>ES</v>
          </cell>
          <cell r="F342">
            <v>8500</v>
          </cell>
          <cell r="G342" t="str">
            <v>PACK</v>
          </cell>
        </row>
        <row r="343">
          <cell r="A343">
            <v>46839</v>
          </cell>
          <cell r="B343" t="str">
            <v>Jus de raisin verre 20 cl x24</v>
          </cell>
          <cell r="C343" t="str">
            <v>PACK</v>
          </cell>
          <cell r="D343">
            <v>36</v>
          </cell>
          <cell r="E343" t="str">
            <v>ES</v>
          </cell>
          <cell r="F343">
            <v>8500</v>
          </cell>
          <cell r="G343" t="str">
            <v>PACK</v>
          </cell>
        </row>
        <row r="344">
          <cell r="A344">
            <v>46846</v>
          </cell>
          <cell r="B344" t="str">
            <v>Flambant bulles rouges 75 cl</v>
          </cell>
          <cell r="C344" t="str">
            <v>BTL</v>
          </cell>
          <cell r="D344">
            <v>0</v>
          </cell>
          <cell r="E344" t="str">
            <v>FR</v>
          </cell>
          <cell r="F344">
            <v>1334</v>
          </cell>
          <cell r="G344" t="str">
            <v>C6</v>
          </cell>
        </row>
        <row r="345">
          <cell r="A345">
            <v>46847</v>
          </cell>
          <cell r="B345" t="str">
            <v>Fronton rge AOC Villerose 75cl</v>
          </cell>
          <cell r="C345" t="str">
            <v>BTL</v>
          </cell>
          <cell r="D345">
            <v>0</v>
          </cell>
          <cell r="E345" t="str">
            <v>FR</v>
          </cell>
          <cell r="F345">
            <v>1120</v>
          </cell>
          <cell r="G345" t="str">
            <v>C6</v>
          </cell>
        </row>
        <row r="346">
          <cell r="A346">
            <v>46848</v>
          </cell>
          <cell r="B346" t="str">
            <v>Fronton ros.AOC Villerose 75cl</v>
          </cell>
          <cell r="C346" t="str">
            <v>BTL</v>
          </cell>
          <cell r="D346">
            <v>0</v>
          </cell>
          <cell r="E346" t="str">
            <v>FR</v>
          </cell>
          <cell r="F346">
            <v>1120</v>
          </cell>
          <cell r="G346" t="str">
            <v>C6</v>
          </cell>
        </row>
        <row r="347">
          <cell r="A347">
            <v>46849</v>
          </cell>
          <cell r="B347" t="str">
            <v>Fronton rge Coutinel FC 75 cl</v>
          </cell>
          <cell r="C347" t="str">
            <v>BTL</v>
          </cell>
          <cell r="D347">
            <v>0</v>
          </cell>
          <cell r="E347" t="str">
            <v>FR</v>
          </cell>
          <cell r="F347">
            <v>1120</v>
          </cell>
          <cell r="G347" t="str">
            <v>C6</v>
          </cell>
        </row>
        <row r="348">
          <cell r="A348">
            <v>46850</v>
          </cell>
          <cell r="B348" t="str">
            <v>Fronton rosé Châ.Coutinel 75cl</v>
          </cell>
          <cell r="C348" t="str">
            <v>BTL</v>
          </cell>
          <cell r="D348">
            <v>0</v>
          </cell>
          <cell r="E348" t="str">
            <v>FR</v>
          </cell>
          <cell r="F348">
            <v>1120</v>
          </cell>
          <cell r="G348" t="str">
            <v>C6</v>
          </cell>
        </row>
        <row r="349">
          <cell r="A349">
            <v>46859</v>
          </cell>
          <cell r="B349" t="str">
            <v>Nectar multivitaminé 20cl x 24</v>
          </cell>
          <cell r="C349" t="str">
            <v>PACK</v>
          </cell>
          <cell r="D349">
            <v>18</v>
          </cell>
          <cell r="E349" t="str">
            <v>FR</v>
          </cell>
          <cell r="F349">
            <v>5400</v>
          </cell>
          <cell r="G349" t="str">
            <v>PACK</v>
          </cell>
        </row>
        <row r="350">
          <cell r="A350">
            <v>46861</v>
          </cell>
          <cell r="B350" t="str">
            <v>Nectar d'orange 1 litre</v>
          </cell>
          <cell r="C350" t="str">
            <v>BRIC</v>
          </cell>
          <cell r="D350">
            <v>18</v>
          </cell>
          <cell r="E350" t="str">
            <v>FR</v>
          </cell>
          <cell r="F350">
            <v>1085</v>
          </cell>
          <cell r="G350" t="str">
            <v>C6</v>
          </cell>
        </row>
        <row r="351">
          <cell r="A351">
            <v>46866</v>
          </cell>
          <cell r="B351" t="str">
            <v>Jus de pomme ABC 20cl x 24</v>
          </cell>
          <cell r="C351" t="str">
            <v>PACK</v>
          </cell>
          <cell r="D351">
            <v>18</v>
          </cell>
          <cell r="E351" t="str">
            <v>PL</v>
          </cell>
          <cell r="F351">
            <v>5400</v>
          </cell>
          <cell r="G351" t="str">
            <v>PACK</v>
          </cell>
        </row>
        <row r="352">
          <cell r="A352">
            <v>46867</v>
          </cell>
          <cell r="B352" t="str">
            <v>Jus d'orange ABC 20cl x 24</v>
          </cell>
          <cell r="C352" t="str">
            <v>PACK</v>
          </cell>
          <cell r="D352">
            <v>18</v>
          </cell>
          <cell r="E352" t="str">
            <v>BR</v>
          </cell>
          <cell r="F352">
            <v>5400</v>
          </cell>
          <cell r="G352" t="str">
            <v>PACK</v>
          </cell>
        </row>
        <row r="353">
          <cell r="A353">
            <v>46870</v>
          </cell>
          <cell r="B353" t="str">
            <v>Sirop menthe sans sucre pet 1L</v>
          </cell>
          <cell r="C353" t="str">
            <v>BID</v>
          </cell>
          <cell r="D353">
            <v>24</v>
          </cell>
          <cell r="E353" t="str">
            <v>FR</v>
          </cell>
          <cell r="F353">
            <v>1110</v>
          </cell>
          <cell r="G353" t="str">
            <v>C6</v>
          </cell>
        </row>
        <row r="354">
          <cell r="A354">
            <v>46871</v>
          </cell>
          <cell r="B354" t="str">
            <v>Sirop orange sans sucre pet 1L</v>
          </cell>
          <cell r="C354" t="str">
            <v>BID</v>
          </cell>
          <cell r="D354">
            <v>24</v>
          </cell>
          <cell r="E354" t="str">
            <v>FR</v>
          </cell>
          <cell r="F354">
            <v>1110</v>
          </cell>
          <cell r="G354" t="str">
            <v>C6</v>
          </cell>
        </row>
        <row r="355">
          <cell r="A355">
            <v>46872</v>
          </cell>
          <cell r="B355" t="str">
            <v>Sirop grenadine s/sucre pet 1L</v>
          </cell>
          <cell r="C355" t="str">
            <v>BID</v>
          </cell>
          <cell r="D355">
            <v>24</v>
          </cell>
          <cell r="E355" t="str">
            <v>FR</v>
          </cell>
          <cell r="F355">
            <v>1110</v>
          </cell>
          <cell r="G355" t="str">
            <v>C6</v>
          </cell>
        </row>
        <row r="356">
          <cell r="A356">
            <v>46873</v>
          </cell>
          <cell r="B356" t="str">
            <v>Sirop fraise sans sucre pet 1L</v>
          </cell>
          <cell r="C356" t="str">
            <v>BID</v>
          </cell>
          <cell r="D356">
            <v>24</v>
          </cell>
          <cell r="E356" t="str">
            <v>FR</v>
          </cell>
          <cell r="F356">
            <v>1110</v>
          </cell>
          <cell r="G356" t="str">
            <v>C6</v>
          </cell>
        </row>
        <row r="357">
          <cell r="A357">
            <v>46874</v>
          </cell>
          <cell r="B357" t="str">
            <v>Sirop citron sans sucre pet 1L</v>
          </cell>
          <cell r="C357" t="str">
            <v>BID</v>
          </cell>
          <cell r="D357">
            <v>24</v>
          </cell>
          <cell r="E357" t="str">
            <v>FR</v>
          </cell>
          <cell r="F357">
            <v>1110</v>
          </cell>
          <cell r="G357" t="str">
            <v>C6</v>
          </cell>
        </row>
        <row r="358">
          <cell r="A358">
            <v>46885</v>
          </cell>
          <cell r="B358" t="str">
            <v>Cotes Rhone V. Doury rge x6Btl</v>
          </cell>
          <cell r="C358" t="str">
            <v>CRT</v>
          </cell>
          <cell r="D358">
            <v>0</v>
          </cell>
          <cell r="E358" t="str">
            <v>FR</v>
          </cell>
          <cell r="F358">
            <v>9600</v>
          </cell>
          <cell r="G358" t="str">
            <v>CRT</v>
          </cell>
        </row>
        <row r="359">
          <cell r="A359">
            <v>46889</v>
          </cell>
          <cell r="B359" t="str">
            <v>Bdx rge AOC 5L Art de vigne</v>
          </cell>
          <cell r="C359" t="str">
            <v>BIB</v>
          </cell>
          <cell r="D359">
            <v>0</v>
          </cell>
          <cell r="E359" t="str">
            <v>FR</v>
          </cell>
          <cell r="F359">
            <v>5230</v>
          </cell>
          <cell r="G359" t="str">
            <v>C4</v>
          </cell>
        </row>
        <row r="360">
          <cell r="A360">
            <v>46890</v>
          </cell>
          <cell r="B360" t="str">
            <v>Cotes de Provence AOC 5 Lt</v>
          </cell>
          <cell r="C360" t="str">
            <v>BIB</v>
          </cell>
          <cell r="D360">
            <v>0</v>
          </cell>
          <cell r="E360" t="str">
            <v>FR</v>
          </cell>
          <cell r="F360">
            <v>5230</v>
          </cell>
          <cell r="G360" t="str">
            <v>C4</v>
          </cell>
        </row>
        <row r="361">
          <cell r="A361">
            <v>46891</v>
          </cell>
          <cell r="B361" t="str">
            <v>Ct.rhône rge AOC 5L Art de vig</v>
          </cell>
          <cell r="C361" t="str">
            <v>BIB</v>
          </cell>
          <cell r="D361">
            <v>0</v>
          </cell>
          <cell r="E361" t="str">
            <v>FR</v>
          </cell>
          <cell r="F361">
            <v>5230</v>
          </cell>
          <cell r="G361" t="str">
            <v>C4</v>
          </cell>
        </row>
        <row r="362">
          <cell r="A362">
            <v>46892</v>
          </cell>
          <cell r="B362" t="str">
            <v>Crémant alsace Mayerling 75cl</v>
          </cell>
          <cell r="C362" t="str">
            <v>BTL</v>
          </cell>
          <cell r="D362">
            <v>0</v>
          </cell>
          <cell r="E362" t="str">
            <v>FR</v>
          </cell>
          <cell r="F362">
            <v>1600</v>
          </cell>
          <cell r="G362" t="str">
            <v>C6</v>
          </cell>
        </row>
        <row r="363">
          <cell r="A363">
            <v>46894</v>
          </cell>
          <cell r="B363" t="str">
            <v>Buzet rge Ba.Ardeu.07CB 6x75cl</v>
          </cell>
          <cell r="C363" t="str">
            <v>CRT</v>
          </cell>
          <cell r="D363">
            <v>0</v>
          </cell>
          <cell r="E363" t="str">
            <v>FR</v>
          </cell>
          <cell r="F363">
            <v>9100</v>
          </cell>
          <cell r="G363" t="str">
            <v>CRT</v>
          </cell>
        </row>
        <row r="364">
          <cell r="A364">
            <v>46895</v>
          </cell>
          <cell r="B364" t="str">
            <v>Monbazillac AOP 75 cl</v>
          </cell>
          <cell r="C364" t="str">
            <v>BTL</v>
          </cell>
          <cell r="D364">
            <v>0</v>
          </cell>
          <cell r="E364" t="str">
            <v>FR</v>
          </cell>
          <cell r="F364">
            <v>1240</v>
          </cell>
          <cell r="G364" t="str">
            <v>C6</v>
          </cell>
        </row>
        <row r="365">
          <cell r="A365">
            <v>46898</v>
          </cell>
          <cell r="B365" t="str">
            <v>Madiran Grande Pyrène 75 cl</v>
          </cell>
          <cell r="C365" t="str">
            <v>BTL</v>
          </cell>
          <cell r="D365">
            <v>0</v>
          </cell>
          <cell r="E365" t="str">
            <v>FR</v>
          </cell>
          <cell r="F365">
            <v>1120</v>
          </cell>
          <cell r="G365" t="str">
            <v>C6</v>
          </cell>
        </row>
        <row r="366">
          <cell r="A366">
            <v>46914</v>
          </cell>
          <cell r="B366" t="str">
            <v>Trop.pur.prem.orang.s/pulp 10L</v>
          </cell>
          <cell r="C366" t="str">
            <v>BIB</v>
          </cell>
          <cell r="D366">
            <v>0</v>
          </cell>
          <cell r="E366" t="str">
            <v>FR</v>
          </cell>
          <cell r="F366">
            <v>10971</v>
          </cell>
          <cell r="G366" t="str">
            <v>BIB</v>
          </cell>
        </row>
        <row r="367">
          <cell r="A367">
            <v>46933</v>
          </cell>
          <cell r="B367" t="str">
            <v>Nectar abricot PET 1L</v>
          </cell>
          <cell r="C367" t="str">
            <v>BTL</v>
          </cell>
          <cell r="D367">
            <v>0</v>
          </cell>
          <cell r="E367" t="str">
            <v>FR</v>
          </cell>
          <cell r="F367">
            <v>1100</v>
          </cell>
          <cell r="G367" t="str">
            <v>C6</v>
          </cell>
        </row>
        <row r="368">
          <cell r="A368">
            <v>46934</v>
          </cell>
          <cell r="B368" t="str">
            <v>Nectar poire PET 1L</v>
          </cell>
          <cell r="C368" t="str">
            <v>BTL</v>
          </cell>
          <cell r="D368">
            <v>0</v>
          </cell>
          <cell r="E368" t="str">
            <v>FR</v>
          </cell>
          <cell r="F368">
            <v>1100</v>
          </cell>
          <cell r="G368" t="str">
            <v>C6</v>
          </cell>
        </row>
        <row r="369">
          <cell r="A369">
            <v>46935</v>
          </cell>
          <cell r="B369" t="str">
            <v>Pur jus de tomate PET 1L</v>
          </cell>
          <cell r="C369" t="str">
            <v>BTL</v>
          </cell>
          <cell r="D369">
            <v>365</v>
          </cell>
          <cell r="E369" t="str">
            <v>FR</v>
          </cell>
          <cell r="F369">
            <v>1100</v>
          </cell>
          <cell r="G369" t="str">
            <v>C6</v>
          </cell>
        </row>
        <row r="370">
          <cell r="A370">
            <v>46936</v>
          </cell>
          <cell r="B370" t="str">
            <v>Pur jus clémentine pet 1L</v>
          </cell>
          <cell r="C370" t="str">
            <v>BTL</v>
          </cell>
          <cell r="D370">
            <v>0</v>
          </cell>
          <cell r="E370" t="str">
            <v>FR</v>
          </cell>
          <cell r="F370">
            <v>1100</v>
          </cell>
          <cell r="G370" t="str">
            <v>C6</v>
          </cell>
        </row>
        <row r="371">
          <cell r="A371">
            <v>46937</v>
          </cell>
          <cell r="B371" t="str">
            <v>Nectar orange PET 1L</v>
          </cell>
          <cell r="C371" t="str">
            <v>BTL</v>
          </cell>
          <cell r="D371">
            <v>0</v>
          </cell>
          <cell r="E371" t="str">
            <v>FR</v>
          </cell>
          <cell r="F371">
            <v>1100</v>
          </cell>
          <cell r="G371" t="str">
            <v>C6</v>
          </cell>
        </row>
        <row r="372">
          <cell r="A372">
            <v>46938</v>
          </cell>
          <cell r="B372" t="str">
            <v>Vin pays d'Oc rouge 12° 75 cl</v>
          </cell>
          <cell r="C372" t="str">
            <v>BTL</v>
          </cell>
          <cell r="D372">
            <v>0</v>
          </cell>
          <cell r="E372" t="str">
            <v>FR</v>
          </cell>
          <cell r="F372">
            <v>1300</v>
          </cell>
          <cell r="G372" t="str">
            <v>C6</v>
          </cell>
        </row>
        <row r="373">
          <cell r="A373">
            <v>46939</v>
          </cell>
          <cell r="B373" t="str">
            <v>Pur jus pamplemou.jaune PET 1L</v>
          </cell>
          <cell r="C373" t="str">
            <v>BTL</v>
          </cell>
          <cell r="D373">
            <v>0</v>
          </cell>
          <cell r="E373" t="str">
            <v>FR</v>
          </cell>
          <cell r="F373">
            <v>1100</v>
          </cell>
          <cell r="G373" t="str">
            <v>C6</v>
          </cell>
        </row>
        <row r="374">
          <cell r="A374">
            <v>46940</v>
          </cell>
          <cell r="B374" t="str">
            <v>Pur jus pamplemous.rose PET 1L</v>
          </cell>
          <cell r="C374" t="str">
            <v>BTL</v>
          </cell>
          <cell r="D374">
            <v>0</v>
          </cell>
          <cell r="E374" t="str">
            <v>FR</v>
          </cell>
          <cell r="F374">
            <v>1100</v>
          </cell>
          <cell r="G374" t="str">
            <v>C6</v>
          </cell>
        </row>
        <row r="375">
          <cell r="A375">
            <v>46941</v>
          </cell>
          <cell r="B375" t="str">
            <v>Vin pays d'Oc rosé 12° 75 cl</v>
          </cell>
          <cell r="C375" t="str">
            <v>BTL</v>
          </cell>
          <cell r="D375">
            <v>0</v>
          </cell>
          <cell r="E375" t="str">
            <v>FR</v>
          </cell>
          <cell r="F375">
            <v>1300</v>
          </cell>
          <cell r="G375" t="str">
            <v>C6</v>
          </cell>
        </row>
        <row r="376">
          <cell r="A376">
            <v>46943</v>
          </cell>
          <cell r="B376" t="str">
            <v>Pur jus orange PET 1L</v>
          </cell>
          <cell r="C376" t="str">
            <v>BTL</v>
          </cell>
          <cell r="D376">
            <v>8</v>
          </cell>
          <cell r="E376" t="str">
            <v>FR</v>
          </cell>
          <cell r="F376">
            <v>1100</v>
          </cell>
          <cell r="G376" t="str">
            <v>C6</v>
          </cell>
        </row>
        <row r="377">
          <cell r="A377">
            <v>46944</v>
          </cell>
          <cell r="B377" t="str">
            <v>Vin pays d'Oc blanc 12° 75 cl</v>
          </cell>
          <cell r="C377" t="str">
            <v>BTL</v>
          </cell>
          <cell r="D377">
            <v>0</v>
          </cell>
          <cell r="E377" t="str">
            <v>FR</v>
          </cell>
          <cell r="F377">
            <v>1300</v>
          </cell>
          <cell r="G377" t="str">
            <v>C6</v>
          </cell>
        </row>
        <row r="378">
          <cell r="A378">
            <v>46948</v>
          </cell>
          <cell r="B378" t="str">
            <v>Anjou vill.Champ Noir AOC 75cl</v>
          </cell>
          <cell r="C378" t="str">
            <v>BTL</v>
          </cell>
          <cell r="D378">
            <v>0</v>
          </cell>
          <cell r="E378" t="str">
            <v>FR</v>
          </cell>
          <cell r="F378">
            <v>1285</v>
          </cell>
          <cell r="G378" t="str">
            <v>C6</v>
          </cell>
        </row>
        <row r="379">
          <cell r="A379">
            <v>46951</v>
          </cell>
          <cell r="B379" t="str">
            <v>VDP Cot.Gasc.Blc Parf.Autom75c</v>
          </cell>
          <cell r="C379" t="str">
            <v>BTL</v>
          </cell>
          <cell r="D379">
            <v>0</v>
          </cell>
          <cell r="E379" t="str">
            <v>FR</v>
          </cell>
          <cell r="F379">
            <v>1209</v>
          </cell>
          <cell r="G379" t="str">
            <v>C6</v>
          </cell>
        </row>
        <row r="380">
          <cell r="A380">
            <v>46952</v>
          </cell>
          <cell r="B380" t="str">
            <v>VDP Cote Gascogne blanc 75 cl</v>
          </cell>
          <cell r="C380" t="str">
            <v>BTL</v>
          </cell>
          <cell r="D380">
            <v>0</v>
          </cell>
          <cell r="E380" t="str">
            <v>FR</v>
          </cell>
          <cell r="F380">
            <v>1209</v>
          </cell>
          <cell r="G380" t="str">
            <v>C12</v>
          </cell>
        </row>
        <row r="381">
          <cell r="A381">
            <v>46953</v>
          </cell>
          <cell r="B381" t="str">
            <v>VDP Cote Gascogne rouge 75 cl</v>
          </cell>
          <cell r="C381" t="str">
            <v>BTL</v>
          </cell>
          <cell r="D381">
            <v>0</v>
          </cell>
          <cell r="E381" t="str">
            <v>FR</v>
          </cell>
          <cell r="F381">
            <v>1209</v>
          </cell>
          <cell r="G381" t="str">
            <v>C6</v>
          </cell>
        </row>
        <row r="382">
          <cell r="A382">
            <v>46954</v>
          </cell>
          <cell r="B382" t="str">
            <v>Champag. brut cuv.sélect.75cl</v>
          </cell>
          <cell r="C382" t="str">
            <v>BTL</v>
          </cell>
          <cell r="D382">
            <v>0</v>
          </cell>
          <cell r="E382" t="str">
            <v>FR</v>
          </cell>
          <cell r="F382">
            <v>1750</v>
          </cell>
          <cell r="G382" t="str">
            <v>C6</v>
          </cell>
        </row>
        <row r="383">
          <cell r="A383">
            <v>46957</v>
          </cell>
          <cell r="B383" t="str">
            <v>Pur jus d'ananas 1L</v>
          </cell>
          <cell r="C383" t="str">
            <v>BTL</v>
          </cell>
          <cell r="D383">
            <v>0</v>
          </cell>
          <cell r="E383" t="str">
            <v>FR</v>
          </cell>
          <cell r="F383">
            <v>1100</v>
          </cell>
          <cell r="G383" t="str">
            <v>C6</v>
          </cell>
        </row>
        <row r="384">
          <cell r="A384">
            <v>46958</v>
          </cell>
          <cell r="B384" t="str">
            <v>Pur jus cocktail 8fruit PET 1L</v>
          </cell>
          <cell r="C384" t="str">
            <v>BTL</v>
          </cell>
          <cell r="D384">
            <v>0</v>
          </cell>
          <cell r="E384" t="str">
            <v>FR</v>
          </cell>
          <cell r="F384">
            <v>1110</v>
          </cell>
          <cell r="G384" t="str">
            <v>C6</v>
          </cell>
        </row>
        <row r="385">
          <cell r="A385">
            <v>46959</v>
          </cell>
          <cell r="B385" t="str">
            <v>Jus de pruneaux s/sucre aj. 1L</v>
          </cell>
          <cell r="C385" t="str">
            <v>BRIC</v>
          </cell>
          <cell r="D385">
            <v>18</v>
          </cell>
          <cell r="E385" t="str">
            <v>FR</v>
          </cell>
          <cell r="F385">
            <v>1111</v>
          </cell>
          <cell r="G385" t="str">
            <v>C10</v>
          </cell>
        </row>
        <row r="386">
          <cell r="A386">
            <v>46962</v>
          </cell>
          <cell r="B386" t="str">
            <v>Nectar multifruits 1L</v>
          </cell>
          <cell r="C386" t="str">
            <v>BRIC</v>
          </cell>
          <cell r="D386">
            <v>18</v>
          </cell>
          <cell r="E386" t="str">
            <v>FR</v>
          </cell>
          <cell r="F386">
            <v>1085</v>
          </cell>
          <cell r="G386" t="str">
            <v>P6</v>
          </cell>
        </row>
        <row r="387">
          <cell r="A387">
            <v>46984</v>
          </cell>
          <cell r="B387" t="str">
            <v>Côtea.Aubance AOC blc moel.75c</v>
          </cell>
          <cell r="C387" t="str">
            <v>BTL</v>
          </cell>
          <cell r="D387">
            <v>0</v>
          </cell>
          <cell r="E387" t="str">
            <v>FR</v>
          </cell>
          <cell r="F387">
            <v>1285</v>
          </cell>
          <cell r="G387" t="str">
            <v>C6</v>
          </cell>
        </row>
        <row r="388">
          <cell r="A388">
            <v>47003</v>
          </cell>
          <cell r="B388" t="str">
            <v>Jus pomme ABC s/s. aj.PET 1,5L</v>
          </cell>
          <cell r="C388" t="str">
            <v>BTL</v>
          </cell>
          <cell r="D388">
            <v>9</v>
          </cell>
          <cell r="E388" t="str">
            <v>ES</v>
          </cell>
          <cell r="F388">
            <v>1625</v>
          </cell>
          <cell r="G388" t="str">
            <v>C6</v>
          </cell>
        </row>
        <row r="389">
          <cell r="A389">
            <v>47004</v>
          </cell>
          <cell r="B389" t="str">
            <v>Nectar d'orange ABC PET 1,5L</v>
          </cell>
          <cell r="C389" t="str">
            <v>BTL</v>
          </cell>
          <cell r="D389">
            <v>9</v>
          </cell>
          <cell r="E389" t="str">
            <v>ES</v>
          </cell>
          <cell r="F389">
            <v>1625</v>
          </cell>
          <cell r="G389" t="str">
            <v>C6</v>
          </cell>
        </row>
        <row r="390">
          <cell r="A390">
            <v>47005</v>
          </cell>
          <cell r="B390" t="str">
            <v>Nectar d'ananas ABC PET 1,5L</v>
          </cell>
          <cell r="C390" t="str">
            <v>BTL</v>
          </cell>
          <cell r="D390">
            <v>9</v>
          </cell>
          <cell r="E390" t="str">
            <v>ES</v>
          </cell>
          <cell r="F390">
            <v>1625</v>
          </cell>
          <cell r="G390" t="str">
            <v>C6</v>
          </cell>
        </row>
        <row r="391">
          <cell r="A391">
            <v>47011</v>
          </cell>
          <cell r="B391" t="str">
            <v>Bdx rosé ""Hts.Goelane""AOC 75cl</v>
          </cell>
          <cell r="C391" t="str">
            <v>BTL</v>
          </cell>
          <cell r="D391">
            <v>0</v>
          </cell>
          <cell r="E391" t="str">
            <v>FR</v>
          </cell>
          <cell r="F391">
            <v>1600</v>
          </cell>
          <cell r="G391" t="str">
            <v>C6</v>
          </cell>
        </row>
        <row r="392">
          <cell r="A392">
            <v>47013</v>
          </cell>
          <cell r="B392" t="str">
            <v>Tropicana p.premium pomme 10L</v>
          </cell>
          <cell r="C392" t="str">
            <v>BIB</v>
          </cell>
          <cell r="D392">
            <v>6</v>
          </cell>
          <cell r="E392" t="str">
            <v>FR</v>
          </cell>
          <cell r="F392">
            <v>10971</v>
          </cell>
          <cell r="G392" t="str">
            <v>BIB</v>
          </cell>
        </row>
        <row r="393">
          <cell r="A393">
            <v>47030</v>
          </cell>
          <cell r="B393" t="str">
            <v>Cidre cuvée fournil doux 75cl</v>
          </cell>
          <cell r="C393" t="str">
            <v>BTL</v>
          </cell>
          <cell r="D393">
            <v>0</v>
          </cell>
          <cell r="E393" t="str">
            <v>FR</v>
          </cell>
          <cell r="F393">
            <v>1346</v>
          </cell>
          <cell r="G393" t="str">
            <v>C12</v>
          </cell>
        </row>
        <row r="394">
          <cell r="A394">
            <v>47031</v>
          </cell>
          <cell r="B394" t="str">
            <v>Cidre cuvée fournil brut 75cl</v>
          </cell>
          <cell r="C394" t="str">
            <v>BTL</v>
          </cell>
          <cell r="D394">
            <v>0</v>
          </cell>
          <cell r="E394" t="str">
            <v>FR</v>
          </cell>
          <cell r="F394">
            <v>1346</v>
          </cell>
          <cell r="G394" t="str">
            <v>C12</v>
          </cell>
        </row>
        <row r="395">
          <cell r="A395">
            <v>47032</v>
          </cell>
          <cell r="B395" t="str">
            <v>Eau minérale naturelle 50 cl</v>
          </cell>
          <cell r="C395" t="str">
            <v>BTL</v>
          </cell>
          <cell r="D395">
            <v>24</v>
          </cell>
          <cell r="E395" t="str">
            <v>FR</v>
          </cell>
          <cell r="F395">
            <v>557</v>
          </cell>
          <cell r="G395" t="str">
            <v>C12</v>
          </cell>
        </row>
        <row r="396">
          <cell r="A396">
            <v>47033</v>
          </cell>
          <cell r="B396" t="str">
            <v>Eau petillante 50 cl</v>
          </cell>
          <cell r="C396" t="str">
            <v>BTL</v>
          </cell>
          <cell r="D396">
            <v>12</v>
          </cell>
          <cell r="E396" t="str">
            <v>FR</v>
          </cell>
          <cell r="F396">
            <v>557</v>
          </cell>
          <cell r="G396" t="str">
            <v>C12</v>
          </cell>
        </row>
        <row r="397">
          <cell r="A397">
            <v>47034</v>
          </cell>
          <cell r="B397" t="str">
            <v>Eau petillante 1 L</v>
          </cell>
          <cell r="C397" t="str">
            <v>BTL</v>
          </cell>
          <cell r="D397">
            <v>12</v>
          </cell>
          <cell r="E397" t="str">
            <v>FR</v>
          </cell>
          <cell r="F397">
            <v>1080</v>
          </cell>
          <cell r="G397" t="str">
            <v>C12</v>
          </cell>
        </row>
        <row r="398">
          <cell r="A398">
            <v>47035</v>
          </cell>
          <cell r="B398" t="str">
            <v>Eau minérale naturelle 1 L</v>
          </cell>
          <cell r="C398" t="str">
            <v>BTL</v>
          </cell>
          <cell r="D398">
            <v>24</v>
          </cell>
          <cell r="E398" t="str">
            <v>FR</v>
          </cell>
          <cell r="F398">
            <v>1080</v>
          </cell>
          <cell r="G398" t="str">
            <v>C12</v>
          </cell>
        </row>
        <row r="399">
          <cell r="A399">
            <v>47036</v>
          </cell>
          <cell r="B399" t="str">
            <v>Pétillant pom-framb s/alc.75cl</v>
          </cell>
          <cell r="C399" t="str">
            <v>BTL</v>
          </cell>
          <cell r="D399">
            <v>0</v>
          </cell>
          <cell r="E399" t="str">
            <v>FR</v>
          </cell>
          <cell r="F399">
            <v>1370</v>
          </cell>
          <cell r="G399" t="str">
            <v>C6</v>
          </cell>
        </row>
        <row r="400">
          <cell r="A400">
            <v>47037</v>
          </cell>
          <cell r="B400" t="str">
            <v>Pétillant pom-cerise s/alc75cl</v>
          </cell>
          <cell r="C400" t="str">
            <v>BTL</v>
          </cell>
          <cell r="D400">
            <v>12</v>
          </cell>
          <cell r="E400" t="str">
            <v>FR</v>
          </cell>
          <cell r="F400">
            <v>1370</v>
          </cell>
          <cell r="G400" t="str">
            <v>C6</v>
          </cell>
        </row>
        <row r="401">
          <cell r="A401">
            <v>47038</v>
          </cell>
          <cell r="B401" t="str">
            <v>Pétillant pom-poire s/alc.75cl</v>
          </cell>
          <cell r="C401" t="str">
            <v>BTL</v>
          </cell>
          <cell r="D401">
            <v>0</v>
          </cell>
          <cell r="E401" t="str">
            <v>FR</v>
          </cell>
          <cell r="F401">
            <v>1370</v>
          </cell>
          <cell r="G401" t="str">
            <v>C6</v>
          </cell>
        </row>
        <row r="402">
          <cell r="A402">
            <v>47039</v>
          </cell>
          <cell r="B402" t="str">
            <v>Pétillant pom-cassi.s/alc.75cl</v>
          </cell>
          <cell r="C402" t="str">
            <v>BTL</v>
          </cell>
          <cell r="D402">
            <v>0</v>
          </cell>
          <cell r="E402" t="str">
            <v>FR</v>
          </cell>
          <cell r="F402">
            <v>1370</v>
          </cell>
          <cell r="G402" t="str">
            <v>C6</v>
          </cell>
        </row>
        <row r="403">
          <cell r="A403">
            <v>47041</v>
          </cell>
          <cell r="B403" t="str">
            <v>Sirop de grenadine BIO 1 litre</v>
          </cell>
          <cell r="C403" t="str">
            <v>BTL</v>
          </cell>
          <cell r="D403">
            <v>36</v>
          </cell>
          <cell r="E403" t="str">
            <v>FR</v>
          </cell>
          <cell r="F403">
            <v>1784</v>
          </cell>
          <cell r="G403" t="str">
            <v>C6</v>
          </cell>
        </row>
        <row r="404">
          <cell r="A404">
            <v>47042</v>
          </cell>
          <cell r="B404" t="str">
            <v>Sirop de menthe BIO 1 litre</v>
          </cell>
          <cell r="C404" t="str">
            <v>BTL</v>
          </cell>
          <cell r="D404">
            <v>36</v>
          </cell>
          <cell r="E404" t="str">
            <v>FR</v>
          </cell>
          <cell r="F404">
            <v>1784</v>
          </cell>
          <cell r="G404" t="str">
            <v>C6</v>
          </cell>
        </row>
        <row r="405">
          <cell r="A405">
            <v>47043</v>
          </cell>
          <cell r="B405" t="str">
            <v>Côtes Rhône AOP rouge 10L BIB</v>
          </cell>
          <cell r="C405" t="str">
            <v>BIB</v>
          </cell>
          <cell r="D405">
            <v>0</v>
          </cell>
          <cell r="E405" t="str">
            <v>FR</v>
          </cell>
          <cell r="F405">
            <v>10400</v>
          </cell>
          <cell r="G405" t="str">
            <v>BIB</v>
          </cell>
        </row>
        <row r="406">
          <cell r="A406">
            <v>47044</v>
          </cell>
          <cell r="B406" t="str">
            <v>Ice tea pêche 3x2L + 1 gratuit</v>
          </cell>
          <cell r="C406" t="str">
            <v>PACK</v>
          </cell>
          <cell r="D406">
            <v>0</v>
          </cell>
          <cell r="E406" t="str">
            <v>FR</v>
          </cell>
          <cell r="F406">
            <v>8450</v>
          </cell>
          <cell r="G406" t="str">
            <v>PACK</v>
          </cell>
        </row>
        <row r="407">
          <cell r="A407">
            <v>47058</v>
          </cell>
          <cell r="B407" t="str">
            <v>Pur jus d'orange prémium 1L</v>
          </cell>
          <cell r="C407" t="str">
            <v>BRIC</v>
          </cell>
          <cell r="D407">
            <v>12</v>
          </cell>
          <cell r="E407" t="str">
            <v>FR</v>
          </cell>
          <cell r="F407">
            <v>1119</v>
          </cell>
          <cell r="G407" t="str">
            <v>C6</v>
          </cell>
        </row>
        <row r="408">
          <cell r="A408">
            <v>47059</v>
          </cell>
          <cell r="B408" t="str">
            <v>Pur jus de pomme prémium 1L</v>
          </cell>
          <cell r="C408" t="str">
            <v>BRIC</v>
          </cell>
          <cell r="D408">
            <v>12</v>
          </cell>
          <cell r="E408" t="str">
            <v>FR</v>
          </cell>
          <cell r="F408">
            <v>1119</v>
          </cell>
          <cell r="G408" t="str">
            <v>C6</v>
          </cell>
        </row>
        <row r="409">
          <cell r="A409">
            <v>47082</v>
          </cell>
          <cell r="B409" t="str">
            <v>Sangria Maria Olé PET 1L5</v>
          </cell>
          <cell r="C409" t="str">
            <v>BTL</v>
          </cell>
          <cell r="D409">
            <v>0</v>
          </cell>
          <cell r="E409" t="str">
            <v>ES</v>
          </cell>
          <cell r="F409">
            <v>1650</v>
          </cell>
          <cell r="G409" t="str">
            <v>C6</v>
          </cell>
        </row>
        <row r="410">
          <cell r="A410">
            <v>47083</v>
          </cell>
          <cell r="B410" t="str">
            <v>Punch Pani Boulé ss alcool 1L</v>
          </cell>
          <cell r="C410" t="str">
            <v>BRIC</v>
          </cell>
          <cell r="D410">
            <v>0</v>
          </cell>
          <cell r="E410" t="str">
            <v>FR</v>
          </cell>
          <cell r="F410">
            <v>1119</v>
          </cell>
          <cell r="G410" t="str">
            <v>C6</v>
          </cell>
        </row>
        <row r="411">
          <cell r="A411">
            <v>47084</v>
          </cell>
          <cell r="B411" t="str">
            <v>Muscad.Clos Orfeuille.12° 75cl</v>
          </cell>
          <cell r="C411" t="str">
            <v>BTL</v>
          </cell>
          <cell r="D411">
            <v>0</v>
          </cell>
          <cell r="E411" t="str">
            <v>FR</v>
          </cell>
          <cell r="F411">
            <v>1235</v>
          </cell>
          <cell r="G411" t="str">
            <v>C6</v>
          </cell>
        </row>
        <row r="412">
          <cell r="A412">
            <v>47085</v>
          </cell>
          <cell r="B412" t="str">
            <v>Saumu.rge Dom.Marigrol.13° 75c</v>
          </cell>
          <cell r="C412" t="str">
            <v>BTL</v>
          </cell>
          <cell r="D412">
            <v>0</v>
          </cell>
          <cell r="E412" t="str">
            <v>FR</v>
          </cell>
          <cell r="F412">
            <v>1275</v>
          </cell>
          <cell r="G412" t="str">
            <v>C6</v>
          </cell>
        </row>
        <row r="413">
          <cell r="A413">
            <v>47086</v>
          </cell>
          <cell r="B413" t="str">
            <v>Rosé Loire Chat.Varenne 12°75c</v>
          </cell>
          <cell r="C413" t="str">
            <v>BTL</v>
          </cell>
          <cell r="D413">
            <v>0</v>
          </cell>
          <cell r="E413" t="str">
            <v>FR</v>
          </cell>
          <cell r="F413">
            <v>1275</v>
          </cell>
          <cell r="G413" t="str">
            <v>C6</v>
          </cell>
        </row>
        <row r="414">
          <cell r="A414">
            <v>47087</v>
          </cell>
          <cell r="B414" t="str">
            <v>Ht Médoc Ch.Tour Bell.12°5 75c</v>
          </cell>
          <cell r="C414" t="str">
            <v>BTL</v>
          </cell>
          <cell r="D414">
            <v>0</v>
          </cell>
          <cell r="E414" t="str">
            <v>FR</v>
          </cell>
          <cell r="F414">
            <v>1325</v>
          </cell>
          <cell r="G414" t="str">
            <v>C6</v>
          </cell>
        </row>
        <row r="415">
          <cell r="A415">
            <v>47088</v>
          </cell>
          <cell r="B415" t="str">
            <v>Chinon rg Dom.Camille 12°5 75c</v>
          </cell>
          <cell r="C415" t="str">
            <v>BTL</v>
          </cell>
          <cell r="D415">
            <v>0</v>
          </cell>
          <cell r="E415" t="str">
            <v>FR</v>
          </cell>
          <cell r="F415">
            <v>1275</v>
          </cell>
          <cell r="G415" t="str">
            <v>C6</v>
          </cell>
        </row>
        <row r="416">
          <cell r="A416">
            <v>47089</v>
          </cell>
          <cell r="B416" t="str">
            <v>Jus de raisin 20cl x 24</v>
          </cell>
          <cell r="C416" t="str">
            <v>PACK</v>
          </cell>
          <cell r="D416">
            <v>12</v>
          </cell>
          <cell r="E416" t="str">
            <v>IT</v>
          </cell>
          <cell r="F416">
            <v>5400</v>
          </cell>
          <cell r="G416" t="str">
            <v>CRT</v>
          </cell>
        </row>
        <row r="417">
          <cell r="A417">
            <v>47092</v>
          </cell>
          <cell r="B417" t="str">
            <v>Jus multifruits 20 cl x 24</v>
          </cell>
          <cell r="C417" t="str">
            <v>CRT</v>
          </cell>
          <cell r="D417">
            <v>12</v>
          </cell>
          <cell r="E417" t="str">
            <v>FR</v>
          </cell>
          <cell r="F417">
            <v>5420</v>
          </cell>
          <cell r="G417" t="str">
            <v>CRT</v>
          </cell>
        </row>
        <row r="418">
          <cell r="A418">
            <v>47093</v>
          </cell>
          <cell r="B418" t="str">
            <v>Nectar multifruits 1L5</v>
          </cell>
          <cell r="C418" t="str">
            <v>BRIC</v>
          </cell>
          <cell r="D418">
            <v>12</v>
          </cell>
          <cell r="E418" t="str">
            <v>FR</v>
          </cell>
          <cell r="F418">
            <v>2200</v>
          </cell>
          <cell r="G418" t="str">
            <v>C6</v>
          </cell>
        </row>
        <row r="419">
          <cell r="A419">
            <v>47194</v>
          </cell>
          <cell r="B419" t="str">
            <v>Vin rouge 11° VDPCE 10L</v>
          </cell>
          <cell r="C419" t="str">
            <v>BIB</v>
          </cell>
          <cell r="D419">
            <v>0</v>
          </cell>
          <cell r="E419" t="str">
            <v>FR</v>
          </cell>
          <cell r="F419">
            <v>10400</v>
          </cell>
          <cell r="G419" t="str">
            <v>BIB</v>
          </cell>
        </row>
        <row r="420">
          <cell r="A420">
            <v>47195</v>
          </cell>
          <cell r="B420" t="str">
            <v>Vin rosé 11° VDPCE 10L</v>
          </cell>
          <cell r="C420" t="str">
            <v>BIB</v>
          </cell>
          <cell r="D420">
            <v>0</v>
          </cell>
          <cell r="E420" t="str">
            <v>FR</v>
          </cell>
          <cell r="F420">
            <v>10400</v>
          </cell>
          <cell r="G420" t="str">
            <v>BIB</v>
          </cell>
        </row>
        <row r="421">
          <cell r="A421">
            <v>47196</v>
          </cell>
          <cell r="B421" t="str">
            <v>Vin blanc 11° VDPCE 10L</v>
          </cell>
          <cell r="C421" t="str">
            <v>BIB</v>
          </cell>
          <cell r="D421">
            <v>0</v>
          </cell>
          <cell r="E421" t="str">
            <v>FR</v>
          </cell>
          <cell r="F421">
            <v>10400</v>
          </cell>
          <cell r="G421" t="str">
            <v>BIB</v>
          </cell>
        </row>
        <row r="422">
          <cell r="A422">
            <v>47200</v>
          </cell>
          <cell r="B422" t="str">
            <v>Eau minérale naturelle PET 1L5</v>
          </cell>
          <cell r="C422" t="str">
            <v>BTL</v>
          </cell>
          <cell r="D422">
            <v>24</v>
          </cell>
          <cell r="E422" t="str">
            <v>FR</v>
          </cell>
          <cell r="F422">
            <v>1542</v>
          </cell>
          <cell r="G422" t="str">
            <v>C6</v>
          </cell>
        </row>
        <row r="423">
          <cell r="A423">
            <v>47201</v>
          </cell>
          <cell r="B423" t="str">
            <v>Eau minérale naturell.PET 50cl</v>
          </cell>
          <cell r="C423" t="str">
            <v>BTL</v>
          </cell>
          <cell r="D423">
            <v>24</v>
          </cell>
          <cell r="E423" t="str">
            <v>FR</v>
          </cell>
          <cell r="F423">
            <v>538</v>
          </cell>
          <cell r="G423" t="str">
            <v>C24</v>
          </cell>
        </row>
        <row r="424">
          <cell r="A424">
            <v>47202</v>
          </cell>
          <cell r="B424" t="str">
            <v>Perrier nature 50cl x 6</v>
          </cell>
          <cell r="C424" t="str">
            <v>PACK</v>
          </cell>
          <cell r="D424">
            <v>0</v>
          </cell>
          <cell r="E424" t="str">
            <v>FR</v>
          </cell>
          <cell r="F424">
            <v>3360</v>
          </cell>
          <cell r="G424" t="str">
            <v>C4</v>
          </cell>
        </row>
        <row r="425">
          <cell r="A425">
            <v>47247</v>
          </cell>
          <cell r="B425" t="str">
            <v>Bdx rosé Chât.Tuile.13,1% 75cl</v>
          </cell>
          <cell r="C425" t="str">
            <v>BTL</v>
          </cell>
          <cell r="D425">
            <v>0</v>
          </cell>
          <cell r="E425" t="str">
            <v>FR</v>
          </cell>
          <cell r="F425">
            <v>1250</v>
          </cell>
          <cell r="G425" t="str">
            <v>C6</v>
          </cell>
        </row>
        <row r="426">
          <cell r="A426">
            <v>47248</v>
          </cell>
          <cell r="B426" t="str">
            <v>Front.rosé Bellev.13,5° 37,5cl</v>
          </cell>
          <cell r="C426" t="str">
            <v>BTL</v>
          </cell>
          <cell r="D426">
            <v>0</v>
          </cell>
          <cell r="E426" t="str">
            <v>FR</v>
          </cell>
          <cell r="F426">
            <v>671</v>
          </cell>
          <cell r="G426" t="str">
            <v>C24</v>
          </cell>
        </row>
        <row r="427">
          <cell r="A427">
            <v>47249</v>
          </cell>
          <cell r="B427" t="str">
            <v>VDP Côt.Gascog.rosé 12,5° 75cl</v>
          </cell>
          <cell r="C427" t="str">
            <v>BTL</v>
          </cell>
          <cell r="D427">
            <v>0</v>
          </cell>
          <cell r="E427" t="str">
            <v>FR</v>
          </cell>
          <cell r="F427">
            <v>1209</v>
          </cell>
          <cell r="G427" t="str">
            <v>C6</v>
          </cell>
        </row>
        <row r="428">
          <cell r="A428">
            <v>47369</v>
          </cell>
          <cell r="B428" t="str">
            <v>Vin rosé pamplemousse 10° 75cl</v>
          </cell>
          <cell r="C428" t="str">
            <v>BTL</v>
          </cell>
          <cell r="D428">
            <v>0</v>
          </cell>
          <cell r="E428" t="str">
            <v>FR</v>
          </cell>
          <cell r="F428">
            <v>1185</v>
          </cell>
          <cell r="G428" t="str">
            <v>C6</v>
          </cell>
        </row>
        <row r="429">
          <cell r="A429">
            <v>47371</v>
          </cell>
          <cell r="B429" t="str">
            <v>Cidre doux cuvé.Armorique 75cl</v>
          </cell>
          <cell r="C429" t="str">
            <v>BTL</v>
          </cell>
          <cell r="D429">
            <v>0</v>
          </cell>
          <cell r="E429" t="str">
            <v>FR</v>
          </cell>
          <cell r="F429">
            <v>1350</v>
          </cell>
          <cell r="G429" t="str">
            <v>C6</v>
          </cell>
        </row>
        <row r="430">
          <cell r="A430">
            <v>47372</v>
          </cell>
          <cell r="B430" t="str">
            <v>Cidre brut cuvé.Armorique 75cl</v>
          </cell>
          <cell r="C430" t="str">
            <v>BTL</v>
          </cell>
          <cell r="D430">
            <v>0</v>
          </cell>
          <cell r="E430" t="str">
            <v>FR</v>
          </cell>
          <cell r="F430">
            <v>1325</v>
          </cell>
          <cell r="G430" t="str">
            <v>C6</v>
          </cell>
        </row>
        <row r="431">
          <cell r="A431">
            <v>47373</v>
          </cell>
          <cell r="B431" t="str">
            <v>Jus d'orange ABC BIO 1L</v>
          </cell>
          <cell r="C431" t="str">
            <v>BRIC</v>
          </cell>
          <cell r="D431">
            <v>0</v>
          </cell>
          <cell r="E431" t="str">
            <v>FR</v>
          </cell>
          <cell r="F431">
            <v>1119</v>
          </cell>
          <cell r="G431" t="str">
            <v>C6</v>
          </cell>
        </row>
        <row r="432">
          <cell r="A432">
            <v>47385</v>
          </cell>
          <cell r="B432" t="str">
            <v>Perrier 33cl x 6 + 2 gratuites</v>
          </cell>
          <cell r="C432" t="str">
            <v>PACK</v>
          </cell>
          <cell r="D432">
            <v>18</v>
          </cell>
          <cell r="E432" t="str">
            <v>FR</v>
          </cell>
          <cell r="F432">
            <v>2843</v>
          </cell>
          <cell r="G432" t="str">
            <v>C3</v>
          </cell>
        </row>
        <row r="433">
          <cell r="A433">
            <v>47398</v>
          </cell>
          <cell r="B433" t="str">
            <v>Perrier 1L x 6 +1 btl gratuite</v>
          </cell>
          <cell r="C433" t="str">
            <v>PACK</v>
          </cell>
          <cell r="D433">
            <v>0</v>
          </cell>
          <cell r="E433" t="str">
            <v>FR</v>
          </cell>
          <cell r="F433">
            <v>6270</v>
          </cell>
          <cell r="G433" t="str">
            <v>PACK</v>
          </cell>
        </row>
        <row r="434">
          <cell r="A434">
            <v>47405</v>
          </cell>
          <cell r="B434" t="str">
            <v>Vin rouge 11° VDPCE 25cl x 24</v>
          </cell>
          <cell r="C434" t="str">
            <v>CRT</v>
          </cell>
          <cell r="D434">
            <v>0</v>
          </cell>
          <cell r="E434" t="str">
            <v>9CE</v>
          </cell>
          <cell r="F434">
            <v>6560</v>
          </cell>
          <cell r="G434" t="str">
            <v>CRT</v>
          </cell>
        </row>
        <row r="435">
          <cell r="A435">
            <v>47406</v>
          </cell>
          <cell r="B435" t="str">
            <v>Vin rouge 11° VDPCE PET 150 cl</v>
          </cell>
          <cell r="C435" t="str">
            <v>BTL</v>
          </cell>
          <cell r="D435">
            <v>0</v>
          </cell>
          <cell r="E435" t="str">
            <v>9CE</v>
          </cell>
          <cell r="F435">
            <v>1530</v>
          </cell>
          <cell r="G435" t="str">
            <v>C6</v>
          </cell>
        </row>
        <row r="436">
          <cell r="A436">
            <v>47410</v>
          </cell>
          <cell r="B436" t="str">
            <v>Vin blanc 11° VDPCE PET 100 cl</v>
          </cell>
          <cell r="C436" t="str">
            <v>BTL</v>
          </cell>
          <cell r="D436">
            <v>0</v>
          </cell>
          <cell r="E436" t="str">
            <v>9CE</v>
          </cell>
          <cell r="F436">
            <v>1030</v>
          </cell>
          <cell r="G436" t="str">
            <v>C6</v>
          </cell>
        </row>
        <row r="437">
          <cell r="A437">
            <v>47413</v>
          </cell>
          <cell r="B437" t="str">
            <v>Champ.blc de blc millésim.75cl</v>
          </cell>
          <cell r="C437" t="str">
            <v>BTL</v>
          </cell>
          <cell r="D437">
            <v>0</v>
          </cell>
          <cell r="E437" t="str">
            <v>FR</v>
          </cell>
          <cell r="F437">
            <v>1700</v>
          </cell>
          <cell r="G437" t="str">
            <v>C6</v>
          </cell>
        </row>
        <row r="438">
          <cell r="A438">
            <v>47415</v>
          </cell>
          <cell r="B438" t="str">
            <v>Eau de source naturelle 1,5 L</v>
          </cell>
          <cell r="C438" t="str">
            <v>BTL</v>
          </cell>
          <cell r="D438">
            <v>24</v>
          </cell>
          <cell r="E438" t="str">
            <v>FR</v>
          </cell>
          <cell r="F438">
            <v>1542</v>
          </cell>
          <cell r="G438" t="str">
            <v>P6</v>
          </cell>
        </row>
        <row r="439">
          <cell r="A439">
            <v>47425</v>
          </cell>
          <cell r="B439" t="str">
            <v>VDP Oc Cinsault rosé 75cl</v>
          </cell>
          <cell r="C439" t="str">
            <v>BTL</v>
          </cell>
          <cell r="D439">
            <v>0</v>
          </cell>
          <cell r="E439" t="str">
            <v>FR</v>
          </cell>
          <cell r="F439">
            <v>1233</v>
          </cell>
          <cell r="G439" t="str">
            <v>C6</v>
          </cell>
        </row>
        <row r="440">
          <cell r="A440">
            <v>47426</v>
          </cell>
          <cell r="B440" t="str">
            <v>VDP Oc Cabern.Sauvign.rge 75cl</v>
          </cell>
          <cell r="C440" t="str">
            <v>BTL</v>
          </cell>
          <cell r="D440">
            <v>0</v>
          </cell>
          <cell r="E440" t="str">
            <v>FR</v>
          </cell>
          <cell r="F440">
            <v>1233</v>
          </cell>
          <cell r="G440" t="str">
            <v>C6</v>
          </cell>
        </row>
        <row r="441">
          <cell r="A441">
            <v>47427</v>
          </cell>
          <cell r="B441" t="str">
            <v>VDP Oc Sauvignon blanc 75cl</v>
          </cell>
          <cell r="C441" t="str">
            <v>BTL</v>
          </cell>
          <cell r="D441">
            <v>0</v>
          </cell>
          <cell r="E441" t="str">
            <v>FR</v>
          </cell>
          <cell r="F441">
            <v>1233</v>
          </cell>
          <cell r="G441" t="str">
            <v>C6</v>
          </cell>
        </row>
        <row r="442">
          <cell r="A442">
            <v>47428</v>
          </cell>
          <cell r="B442" t="str">
            <v>VDP Oc Merlot rouge 75cl</v>
          </cell>
          <cell r="C442" t="str">
            <v>BTL</v>
          </cell>
          <cell r="D442">
            <v>0</v>
          </cell>
          <cell r="E442" t="str">
            <v>FR</v>
          </cell>
          <cell r="F442">
            <v>1233</v>
          </cell>
          <cell r="G442" t="str">
            <v>C6</v>
          </cell>
        </row>
        <row r="443">
          <cell r="A443">
            <v>47429</v>
          </cell>
          <cell r="B443" t="str">
            <v>Champagne brut cuv.prest.75cl</v>
          </cell>
          <cell r="C443" t="str">
            <v>BTL</v>
          </cell>
          <cell r="D443">
            <v>0</v>
          </cell>
          <cell r="E443" t="str">
            <v>FR</v>
          </cell>
          <cell r="F443">
            <v>1750</v>
          </cell>
          <cell r="G443" t="str">
            <v>C6</v>
          </cell>
        </row>
        <row r="444">
          <cell r="A444">
            <v>47430</v>
          </cell>
          <cell r="B444" t="str">
            <v>Champagne brut cuv.rosée 75cl</v>
          </cell>
          <cell r="C444" t="str">
            <v>BTL</v>
          </cell>
          <cell r="D444">
            <v>0</v>
          </cell>
          <cell r="E444" t="str">
            <v>FR</v>
          </cell>
          <cell r="F444">
            <v>1750</v>
          </cell>
          <cell r="G444" t="str">
            <v>C6</v>
          </cell>
        </row>
        <row r="445">
          <cell r="A445">
            <v>47431</v>
          </cell>
          <cell r="B445" t="str">
            <v>Pina Colada sans alcool 1L</v>
          </cell>
          <cell r="C445" t="str">
            <v>BRIC</v>
          </cell>
          <cell r="D445">
            <v>12</v>
          </cell>
          <cell r="E445" t="str">
            <v>FR</v>
          </cell>
          <cell r="F445">
            <v>1119</v>
          </cell>
          <cell r="G445" t="str">
            <v>C6</v>
          </cell>
        </row>
        <row r="446">
          <cell r="A446">
            <v>47432</v>
          </cell>
          <cell r="B446" t="str">
            <v>Bdx Châ.Ht Pavarie 12°5 75clx6</v>
          </cell>
          <cell r="C446" t="str">
            <v>CRT</v>
          </cell>
          <cell r="D446">
            <v>0</v>
          </cell>
          <cell r="E446" t="str">
            <v>FR</v>
          </cell>
          <cell r="F446">
            <v>7000</v>
          </cell>
          <cell r="G446" t="str">
            <v>C2</v>
          </cell>
        </row>
        <row r="447">
          <cell r="A447">
            <v>47433</v>
          </cell>
          <cell r="B447" t="str">
            <v>Muscadet Aig.Marin.11°5 75clx6</v>
          </cell>
          <cell r="C447" t="str">
            <v>CRT</v>
          </cell>
          <cell r="D447">
            <v>0</v>
          </cell>
          <cell r="E447" t="str">
            <v>FR</v>
          </cell>
          <cell r="F447">
            <v>7000</v>
          </cell>
          <cell r="G447" t="str">
            <v>C2</v>
          </cell>
        </row>
        <row r="448">
          <cell r="A448">
            <v>53130</v>
          </cell>
          <cell r="B448" t="str">
            <v>Sirop sucre de canne 1 L</v>
          </cell>
          <cell r="C448" t="str">
            <v>FLC</v>
          </cell>
          <cell r="D448">
            <v>36</v>
          </cell>
          <cell r="E448" t="str">
            <v>FR</v>
          </cell>
          <cell r="F448">
            <v>1783</v>
          </cell>
          <cell r="G448" t="str">
            <v>C6</v>
          </cell>
        </row>
        <row r="449">
          <cell r="A449">
            <v>76665</v>
          </cell>
          <cell r="B449" t="str">
            <v>Eau gélifiée ""B"" cola 2,5Kg</v>
          </cell>
          <cell r="C449" t="str">
            <v>CRT</v>
          </cell>
          <cell r="D449">
            <v>10</v>
          </cell>
          <cell r="E449" t="str">
            <v>FR</v>
          </cell>
          <cell r="F449">
            <v>2700</v>
          </cell>
          <cell r="G449" t="str">
            <v>CRT</v>
          </cell>
        </row>
        <row r="450">
          <cell r="A450">
            <v>76670</v>
          </cell>
          <cell r="B450" t="str">
            <v>Eau gélifiée ""A"" cola 2,5Kg</v>
          </cell>
          <cell r="C450" t="str">
            <v>CRT</v>
          </cell>
          <cell r="D450">
            <v>10</v>
          </cell>
          <cell r="E450" t="str">
            <v>FR</v>
          </cell>
          <cell r="F450">
            <v>2700</v>
          </cell>
          <cell r="G450" t="str">
            <v>CRT</v>
          </cell>
        </row>
        <row r="451">
          <cell r="A451">
            <v>76678</v>
          </cell>
          <cell r="B451" t="str">
            <v>Eau gélifiée inst.citron x15DL</v>
          </cell>
          <cell r="C451" t="str">
            <v>CRT</v>
          </cell>
          <cell r="D451">
            <v>10</v>
          </cell>
          <cell r="E451" t="str">
            <v>FR</v>
          </cell>
          <cell r="F451">
            <v>2600</v>
          </cell>
          <cell r="G451" t="str">
            <v>CRT</v>
          </cell>
        </row>
        <row r="452">
          <cell r="A452">
            <v>76679</v>
          </cell>
          <cell r="B452" t="str">
            <v>Eau gélifiée inst.frambo.x15DL</v>
          </cell>
          <cell r="C452" t="str">
            <v>CRT</v>
          </cell>
          <cell r="D452">
            <v>10</v>
          </cell>
          <cell r="E452" t="str">
            <v>FR</v>
          </cell>
          <cell r="F452">
            <v>2600</v>
          </cell>
          <cell r="G452" t="str">
            <v>CRT</v>
          </cell>
        </row>
        <row r="453">
          <cell r="A453">
            <v>1004</v>
          </cell>
          <cell r="B453" t="str">
            <v>Asperges ext.25/34 (bte rect)</v>
          </cell>
          <cell r="C453" t="str">
            <v>4/4</v>
          </cell>
          <cell r="D453">
            <v>36</v>
          </cell>
          <cell r="E453" t="str">
            <v>PE</v>
          </cell>
          <cell r="F453">
            <v>875</v>
          </cell>
          <cell r="G453" t="str">
            <v>C12</v>
          </cell>
        </row>
        <row r="454">
          <cell r="A454">
            <v>1020</v>
          </cell>
          <cell r="B454" t="str">
            <v>Coulis de tomates</v>
          </cell>
          <cell r="C454" t="str">
            <v>5/1</v>
          </cell>
          <cell r="D454">
            <v>36</v>
          </cell>
          <cell r="E454" t="str">
            <v>FR</v>
          </cell>
          <cell r="F454">
            <v>5000</v>
          </cell>
          <cell r="G454" t="str">
            <v>P3</v>
          </cell>
        </row>
        <row r="455">
          <cell r="A455">
            <v>1029</v>
          </cell>
          <cell r="B455" t="str">
            <v>Cèpes jambes et morceaux</v>
          </cell>
          <cell r="C455" t="str">
            <v>4/4</v>
          </cell>
          <cell r="D455">
            <v>48</v>
          </cell>
          <cell r="E455" t="str">
            <v>FR</v>
          </cell>
          <cell r="F455">
            <v>881</v>
          </cell>
          <cell r="G455" t="str">
            <v>C6</v>
          </cell>
        </row>
        <row r="456">
          <cell r="A456">
            <v>1036</v>
          </cell>
          <cell r="B456" t="str">
            <v>Asperges 25/34 (bte ronde)</v>
          </cell>
          <cell r="C456" t="str">
            <v>4/4</v>
          </cell>
          <cell r="D456">
            <v>44</v>
          </cell>
          <cell r="E456" t="str">
            <v>CN</v>
          </cell>
          <cell r="F456">
            <v>1000</v>
          </cell>
          <cell r="G456" t="str">
            <v>C12</v>
          </cell>
        </row>
        <row r="457">
          <cell r="A457">
            <v>1037</v>
          </cell>
          <cell r="B457" t="str">
            <v>Coeurs d'artichauts 20/30</v>
          </cell>
          <cell r="C457" t="str">
            <v>3/1</v>
          </cell>
          <cell r="D457">
            <v>48</v>
          </cell>
          <cell r="E457" t="str">
            <v>ES</v>
          </cell>
          <cell r="F457">
            <v>2810</v>
          </cell>
          <cell r="G457" t="str">
            <v>C6</v>
          </cell>
        </row>
        <row r="458">
          <cell r="A458">
            <v>1038</v>
          </cell>
          <cell r="B458" t="str">
            <v>Coeurs d'artichauts</v>
          </cell>
          <cell r="C458" t="str">
            <v>4/4</v>
          </cell>
          <cell r="D458">
            <v>36</v>
          </cell>
          <cell r="E458" t="str">
            <v>ES</v>
          </cell>
          <cell r="F458">
            <v>970</v>
          </cell>
          <cell r="G458" t="str">
            <v>C12</v>
          </cell>
        </row>
        <row r="459">
          <cell r="A459">
            <v>1039</v>
          </cell>
          <cell r="B459" t="str">
            <v>Fonds d'artichauts entiers</v>
          </cell>
          <cell r="C459" t="str">
            <v>5/1</v>
          </cell>
          <cell r="D459">
            <v>48</v>
          </cell>
          <cell r="E459" t="str">
            <v>ES</v>
          </cell>
          <cell r="F459">
            <v>4400</v>
          </cell>
          <cell r="G459" t="str">
            <v>C3</v>
          </cell>
        </row>
        <row r="460">
          <cell r="A460">
            <v>1040</v>
          </cell>
          <cell r="B460" t="str">
            <v>Fonds d'artichauts entiers</v>
          </cell>
          <cell r="C460" t="str">
            <v>4/4</v>
          </cell>
          <cell r="D460">
            <v>36</v>
          </cell>
          <cell r="E460" t="str">
            <v>ES</v>
          </cell>
          <cell r="F460">
            <v>964</v>
          </cell>
          <cell r="G460" t="str">
            <v>C12</v>
          </cell>
        </row>
        <row r="461">
          <cell r="A461">
            <v>1043</v>
          </cell>
          <cell r="B461" t="str">
            <v>Fonds d'artichauts 20/30</v>
          </cell>
          <cell r="C461" t="str">
            <v>3/1</v>
          </cell>
          <cell r="D461">
            <v>36</v>
          </cell>
          <cell r="E461" t="str">
            <v>ES</v>
          </cell>
          <cell r="F461">
            <v>2810</v>
          </cell>
          <cell r="G461" t="str">
            <v>C6</v>
          </cell>
        </row>
        <row r="462">
          <cell r="A462">
            <v>1049</v>
          </cell>
          <cell r="B462" t="str">
            <v>Coeurs de céleris sans sel</v>
          </cell>
          <cell r="C462" t="str">
            <v>5/1</v>
          </cell>
          <cell r="D462">
            <v>48</v>
          </cell>
          <cell r="E462" t="str">
            <v>ES</v>
          </cell>
          <cell r="F462">
            <v>4400</v>
          </cell>
          <cell r="G462" t="str">
            <v>C3</v>
          </cell>
        </row>
        <row r="463">
          <cell r="A463">
            <v>1054</v>
          </cell>
          <cell r="B463" t="str">
            <v>Choux de Bruxelles</v>
          </cell>
          <cell r="C463" t="str">
            <v>5/1</v>
          </cell>
          <cell r="D463">
            <v>60</v>
          </cell>
          <cell r="E463" t="str">
            <v>FR</v>
          </cell>
          <cell r="F463">
            <v>4400</v>
          </cell>
          <cell r="G463" t="str">
            <v>C3</v>
          </cell>
        </row>
        <row r="464">
          <cell r="A464">
            <v>1055</v>
          </cell>
          <cell r="B464" t="str">
            <v>Choux fleurs</v>
          </cell>
          <cell r="C464" t="str">
            <v>5/1</v>
          </cell>
          <cell r="D464">
            <v>48</v>
          </cell>
          <cell r="E464" t="str">
            <v>FR</v>
          </cell>
          <cell r="F464">
            <v>4600</v>
          </cell>
          <cell r="G464" t="str">
            <v>P3</v>
          </cell>
        </row>
        <row r="465">
          <cell r="A465">
            <v>1060</v>
          </cell>
          <cell r="B465" t="str">
            <v>Coeurs de palmiers</v>
          </cell>
          <cell r="C465" t="str">
            <v>4/4</v>
          </cell>
          <cell r="D465">
            <v>48</v>
          </cell>
          <cell r="E465" t="str">
            <v>EC</v>
          </cell>
          <cell r="F465">
            <v>920</v>
          </cell>
          <cell r="G465" t="str">
            <v>C12</v>
          </cell>
        </row>
        <row r="466">
          <cell r="A466">
            <v>1065</v>
          </cell>
          <cell r="B466" t="str">
            <v>Champignons Paris choix éminc.</v>
          </cell>
          <cell r="C466" t="str">
            <v>5/1</v>
          </cell>
          <cell r="D466">
            <v>48</v>
          </cell>
          <cell r="E466" t="str">
            <v>NL</v>
          </cell>
          <cell r="F466">
            <v>4400</v>
          </cell>
          <cell r="G466" t="str">
            <v>P3</v>
          </cell>
        </row>
        <row r="467">
          <cell r="A467">
            <v>1070</v>
          </cell>
          <cell r="B467" t="str">
            <v>Champignons Paris à la Grecque</v>
          </cell>
          <cell r="C467" t="str">
            <v>2/5</v>
          </cell>
          <cell r="D467">
            <v>48</v>
          </cell>
          <cell r="E467" t="str">
            <v>FR</v>
          </cell>
          <cell r="F467">
            <v>2350</v>
          </cell>
          <cell r="G467" t="str">
            <v>P3</v>
          </cell>
        </row>
        <row r="468">
          <cell r="A468">
            <v>1088</v>
          </cell>
          <cell r="B468" t="str">
            <v>Garniture de céleris sans sel</v>
          </cell>
          <cell r="C468" t="str">
            <v>5/1</v>
          </cell>
          <cell r="D468">
            <v>48</v>
          </cell>
          <cell r="E468" t="str">
            <v>ES</v>
          </cell>
          <cell r="F468">
            <v>4400</v>
          </cell>
          <cell r="G468" t="str">
            <v>C3</v>
          </cell>
        </row>
        <row r="469">
          <cell r="A469">
            <v>1089</v>
          </cell>
          <cell r="B469" t="str">
            <v>Poivrons entrevert</v>
          </cell>
          <cell r="C469" t="str">
            <v>3/1</v>
          </cell>
          <cell r="D469">
            <v>36</v>
          </cell>
          <cell r="E469" t="str">
            <v>ES</v>
          </cell>
          <cell r="F469">
            <v>2740</v>
          </cell>
          <cell r="G469" t="str">
            <v>C6</v>
          </cell>
        </row>
        <row r="470">
          <cell r="A470">
            <v>1100</v>
          </cell>
          <cell r="B470" t="str">
            <v>Dble concentré de tomate 28%</v>
          </cell>
          <cell r="C470" t="str">
            <v>1/2</v>
          </cell>
          <cell r="D470">
            <v>36</v>
          </cell>
          <cell r="E470" t="str">
            <v>FR</v>
          </cell>
          <cell r="F470">
            <v>490</v>
          </cell>
          <cell r="G470" t="str">
            <v>C12</v>
          </cell>
        </row>
        <row r="471">
          <cell r="A471">
            <v>1112</v>
          </cell>
          <cell r="B471" t="str">
            <v>Coeurs de laitues sans sel</v>
          </cell>
          <cell r="C471" t="str">
            <v>5/1</v>
          </cell>
          <cell r="D471">
            <v>36</v>
          </cell>
          <cell r="E471" t="str">
            <v>ES</v>
          </cell>
          <cell r="F471">
            <v>4400</v>
          </cell>
          <cell r="G471" t="str">
            <v>C3</v>
          </cell>
        </row>
        <row r="472">
          <cell r="A472">
            <v>1113</v>
          </cell>
          <cell r="B472" t="str">
            <v>Betteraves rouges en tranches</v>
          </cell>
          <cell r="C472" t="str">
            <v>5/1</v>
          </cell>
          <cell r="D472">
            <v>48</v>
          </cell>
          <cell r="E472" t="str">
            <v>FR</v>
          </cell>
          <cell r="F472">
            <v>4400</v>
          </cell>
          <cell r="G472" t="str">
            <v>C3</v>
          </cell>
        </row>
        <row r="473">
          <cell r="A473">
            <v>1114</v>
          </cell>
          <cell r="B473" t="str">
            <v>Cotes de blettes sans sel</v>
          </cell>
          <cell r="C473" t="str">
            <v>5/1</v>
          </cell>
          <cell r="D473">
            <v>36</v>
          </cell>
          <cell r="E473" t="str">
            <v>ES</v>
          </cell>
          <cell r="F473">
            <v>4250</v>
          </cell>
          <cell r="G473" t="str">
            <v>C3</v>
          </cell>
        </row>
        <row r="474">
          <cell r="A474">
            <v>1117</v>
          </cell>
          <cell r="B474" t="str">
            <v>Poivrons en lanières R.J.V.</v>
          </cell>
          <cell r="C474" t="str">
            <v>5/1</v>
          </cell>
          <cell r="D474">
            <v>36</v>
          </cell>
          <cell r="E474" t="str">
            <v>FR</v>
          </cell>
          <cell r="F474">
            <v>4550</v>
          </cell>
          <cell r="G474" t="str">
            <v>C3</v>
          </cell>
        </row>
        <row r="475">
          <cell r="A475">
            <v>1123</v>
          </cell>
          <cell r="B475" t="str">
            <v>Germes de soja</v>
          </cell>
          <cell r="C475" t="str">
            <v>5/1</v>
          </cell>
          <cell r="D475">
            <v>48</v>
          </cell>
          <cell r="E475" t="str">
            <v>FR</v>
          </cell>
          <cell r="F475">
            <v>4400</v>
          </cell>
          <cell r="G475" t="str">
            <v>C3</v>
          </cell>
        </row>
        <row r="476">
          <cell r="A476">
            <v>1130</v>
          </cell>
          <cell r="B476" t="str">
            <v>Endives sans sel</v>
          </cell>
          <cell r="C476" t="str">
            <v>5/1</v>
          </cell>
          <cell r="D476">
            <v>36</v>
          </cell>
          <cell r="E476" t="str">
            <v>ES</v>
          </cell>
          <cell r="F476">
            <v>4400</v>
          </cell>
          <cell r="G476" t="str">
            <v>C3</v>
          </cell>
        </row>
        <row r="477">
          <cell r="A477">
            <v>1131</v>
          </cell>
          <cell r="B477" t="str">
            <v>Poireaux en morceaux</v>
          </cell>
          <cell r="C477" t="str">
            <v>3/1</v>
          </cell>
          <cell r="D477">
            <v>36</v>
          </cell>
          <cell r="E477" t="str">
            <v>ES</v>
          </cell>
          <cell r="F477">
            <v>3200</v>
          </cell>
          <cell r="G477" t="str">
            <v>C6</v>
          </cell>
        </row>
        <row r="478">
          <cell r="A478">
            <v>1145</v>
          </cell>
          <cell r="B478" t="str">
            <v>Macédoine de légumes sans sel</v>
          </cell>
          <cell r="C478" t="str">
            <v>5/1</v>
          </cell>
          <cell r="D478">
            <v>48</v>
          </cell>
          <cell r="E478" t="str">
            <v>FR</v>
          </cell>
          <cell r="F478">
            <v>4400</v>
          </cell>
          <cell r="G478" t="str">
            <v>P3</v>
          </cell>
        </row>
        <row r="479">
          <cell r="A479">
            <v>1148</v>
          </cell>
          <cell r="B479" t="str">
            <v>Fonds d'artichauts en morceaux</v>
          </cell>
          <cell r="C479" t="str">
            <v>3/1</v>
          </cell>
          <cell r="D479">
            <v>36</v>
          </cell>
          <cell r="E479" t="str">
            <v>ES</v>
          </cell>
          <cell r="F479">
            <v>2710</v>
          </cell>
          <cell r="G479" t="str">
            <v>C6</v>
          </cell>
        </row>
        <row r="480">
          <cell r="A480">
            <v>1154</v>
          </cell>
          <cell r="B480" t="str">
            <v>Asperges pic-nic</v>
          </cell>
          <cell r="C480" t="str">
            <v>1/4</v>
          </cell>
          <cell r="D480">
            <v>44</v>
          </cell>
          <cell r="E480" t="str">
            <v>CN</v>
          </cell>
          <cell r="F480">
            <v>240</v>
          </cell>
          <cell r="G480" t="str">
            <v>C24</v>
          </cell>
        </row>
        <row r="481">
          <cell r="A481">
            <v>1163</v>
          </cell>
          <cell r="B481" t="str">
            <v>Poivrons tricolores lanières</v>
          </cell>
          <cell r="C481" t="str">
            <v>3/1</v>
          </cell>
          <cell r="D481">
            <v>36</v>
          </cell>
          <cell r="E481" t="str">
            <v>ES</v>
          </cell>
          <cell r="F481">
            <v>2650</v>
          </cell>
          <cell r="G481" t="str">
            <v>C6</v>
          </cell>
        </row>
        <row r="482">
          <cell r="A482">
            <v>1164</v>
          </cell>
          <cell r="B482" t="str">
            <v>Champignons de Paris Hotel</v>
          </cell>
          <cell r="C482" t="str">
            <v>1/2</v>
          </cell>
          <cell r="D482">
            <v>48</v>
          </cell>
          <cell r="E482" t="str">
            <v>FR</v>
          </cell>
          <cell r="F482">
            <v>463</v>
          </cell>
          <cell r="G482" t="str">
            <v>C12</v>
          </cell>
        </row>
        <row r="483">
          <cell r="A483">
            <v>1170</v>
          </cell>
          <cell r="B483" t="str">
            <v>Champignons à la Grecque 3/1</v>
          </cell>
          <cell r="C483" t="str">
            <v>BCL</v>
          </cell>
          <cell r="D483">
            <v>0</v>
          </cell>
          <cell r="E483" t="str">
            <v>FR</v>
          </cell>
          <cell r="F483">
            <v>3460</v>
          </cell>
          <cell r="G483" t="str">
            <v>C6</v>
          </cell>
        </row>
        <row r="484">
          <cell r="A484">
            <v>1173</v>
          </cell>
          <cell r="B484" t="str">
            <v>Poireaux sans sel</v>
          </cell>
          <cell r="C484" t="str">
            <v>3/1</v>
          </cell>
          <cell r="D484">
            <v>60</v>
          </cell>
          <cell r="E484" t="str">
            <v>ES</v>
          </cell>
          <cell r="F484">
            <v>2880</v>
          </cell>
          <cell r="G484" t="str">
            <v>C3</v>
          </cell>
        </row>
        <row r="485">
          <cell r="A485">
            <v>1175</v>
          </cell>
          <cell r="B485" t="str">
            <v>Pulpe de tomate passata 1 kg</v>
          </cell>
          <cell r="C485" t="str">
            <v>BRIC</v>
          </cell>
          <cell r="D485">
            <v>12</v>
          </cell>
          <cell r="E485" t="str">
            <v>IT</v>
          </cell>
          <cell r="F485">
            <v>1043</v>
          </cell>
          <cell r="G485" t="str">
            <v>C6</v>
          </cell>
        </row>
      </sheetData>
      <sheetData sheetId="1" refreshError="1"/>
      <sheetData sheetId="2"/>
      <sheetData sheetId="3"/>
      <sheetData sheetId="4"/>
      <sheetData sheetId="5"/>
      <sheetData sheetId="6"/>
      <sheetData sheetId="7"/>
      <sheetData sheetId="8"/>
      <sheetData sheetId="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BOI"/>
      <sheetName val="FEVRIER"/>
      <sheetName val="JANVIER 12"/>
      <sheetName val="PA NOVEMBRE 2009"/>
      <sheetName val="aout 2018"/>
      <sheetName val="2019"/>
      <sheetName val="DSE"/>
      <sheetName val="HAR"/>
      <sheetName val="BDPNE"/>
      <sheetName val="PA 2"/>
      <sheetName val="Annexe1.1AE produitsjetables"/>
      <sheetName val="YC30083817"/>
      <sheetName val="BDCOT"/>
      <sheetName val="calcul des marges"/>
      <sheetName val="BOI6011215"/>
      <sheetName val="nowlen"/>
    </sheetNames>
    <sheetDataSet>
      <sheetData sheetId="0">
        <row r="2">
          <cell r="A2">
            <v>42027</v>
          </cell>
          <cell r="B2" t="str">
            <v>Gaillac blc sec évasion 75cl</v>
          </cell>
          <cell r="C2" t="str">
            <v>BTL</v>
          </cell>
          <cell r="D2">
            <v>0</v>
          </cell>
          <cell r="E2" t="str">
            <v>FR</v>
          </cell>
          <cell r="F2">
            <v>1120</v>
          </cell>
          <cell r="G2" t="str">
            <v>C6</v>
          </cell>
        </row>
        <row r="3">
          <cell r="A3">
            <v>42031</v>
          </cell>
          <cell r="B3" t="str">
            <v>Blanq.de Limoux 75cl Olifant</v>
          </cell>
          <cell r="C3" t="str">
            <v>BTL</v>
          </cell>
          <cell r="D3">
            <v>0</v>
          </cell>
          <cell r="E3" t="str">
            <v>FR</v>
          </cell>
          <cell r="F3">
            <v>1520</v>
          </cell>
          <cell r="G3" t="str">
            <v>C6</v>
          </cell>
        </row>
        <row r="4">
          <cell r="A4">
            <v>42034</v>
          </cell>
          <cell r="B4" t="str">
            <v>Gaillac perlé évocation 75cl</v>
          </cell>
          <cell r="C4" t="str">
            <v>BTL</v>
          </cell>
          <cell r="D4">
            <v>0</v>
          </cell>
          <cell r="E4" t="str">
            <v>FR</v>
          </cell>
          <cell r="F4">
            <v>1260</v>
          </cell>
          <cell r="G4" t="str">
            <v>C6</v>
          </cell>
        </row>
        <row r="5">
          <cell r="A5">
            <v>42043</v>
          </cell>
          <cell r="B5" t="str">
            <v>Vin blanc de cuisine 1L</v>
          </cell>
          <cell r="C5" t="str">
            <v>BTL</v>
          </cell>
          <cell r="D5">
            <v>0</v>
          </cell>
          <cell r="E5" t="str">
            <v>FR</v>
          </cell>
          <cell r="F5">
            <v>1030</v>
          </cell>
          <cell r="G5" t="str">
            <v>C6</v>
          </cell>
        </row>
        <row r="6">
          <cell r="A6">
            <v>42044</v>
          </cell>
          <cell r="B6" t="str">
            <v>Jus de pomme 1L</v>
          </cell>
          <cell r="C6" t="str">
            <v>BRIC</v>
          </cell>
          <cell r="D6">
            <v>12</v>
          </cell>
          <cell r="E6" t="str">
            <v>FR</v>
          </cell>
          <cell r="F6">
            <v>1070</v>
          </cell>
          <cell r="G6" t="str">
            <v>C6</v>
          </cell>
        </row>
        <row r="7">
          <cell r="A7">
            <v>42048</v>
          </cell>
          <cell r="B7" t="str">
            <v>Vin p.cts Tarn rge.graniti75cl</v>
          </cell>
          <cell r="C7" t="str">
            <v>BTL</v>
          </cell>
          <cell r="D7">
            <v>0</v>
          </cell>
          <cell r="E7" t="str">
            <v>FR</v>
          </cell>
          <cell r="F7">
            <v>1120</v>
          </cell>
          <cell r="G7" t="str">
            <v>C6</v>
          </cell>
        </row>
        <row r="8">
          <cell r="A8">
            <v>42055</v>
          </cell>
          <cell r="B8" t="str">
            <v>Poudre instantanée orange 1Kg</v>
          </cell>
          <cell r="C8" t="str">
            <v>PCH</v>
          </cell>
          <cell r="D8">
            <v>12</v>
          </cell>
          <cell r="E8" t="str">
            <v>FR</v>
          </cell>
          <cell r="F8">
            <v>1020</v>
          </cell>
          <cell r="G8" t="str">
            <v>C10</v>
          </cell>
        </row>
        <row r="9">
          <cell r="A9">
            <v>42057</v>
          </cell>
          <cell r="B9" t="str">
            <v>Poudre instant.pêch.abric.1Kg</v>
          </cell>
          <cell r="C9" t="str">
            <v>PCH</v>
          </cell>
          <cell r="D9">
            <v>12</v>
          </cell>
          <cell r="E9" t="str">
            <v>FR</v>
          </cell>
          <cell r="F9">
            <v>1020</v>
          </cell>
          <cell r="G9" t="str">
            <v>C10</v>
          </cell>
        </row>
        <row r="10">
          <cell r="A10">
            <v>42058</v>
          </cell>
          <cell r="B10" t="str">
            <v>Boisson à l'orange 2L</v>
          </cell>
          <cell r="C10" t="str">
            <v>BTL</v>
          </cell>
          <cell r="D10">
            <v>0</v>
          </cell>
          <cell r="E10" t="str">
            <v>FR</v>
          </cell>
          <cell r="F10">
            <v>2050</v>
          </cell>
          <cell r="G10" t="str">
            <v>P6</v>
          </cell>
        </row>
        <row r="11">
          <cell r="A11">
            <v>42059</v>
          </cell>
          <cell r="B11" t="str">
            <v>Pétillant pomme s/alcool 75cl</v>
          </cell>
          <cell r="C11" t="str">
            <v>BTL</v>
          </cell>
          <cell r="D11">
            <v>0</v>
          </cell>
          <cell r="E11" t="str">
            <v>FR</v>
          </cell>
          <cell r="F11">
            <v>1370</v>
          </cell>
          <cell r="G11" t="str">
            <v>C6</v>
          </cell>
        </row>
        <row r="12">
          <cell r="A12">
            <v>42061</v>
          </cell>
          <cell r="B12" t="str">
            <v>Eau de source 1,5 L</v>
          </cell>
          <cell r="C12" t="str">
            <v>BTL</v>
          </cell>
          <cell r="D12">
            <v>0</v>
          </cell>
          <cell r="E12" t="str">
            <v>FR</v>
          </cell>
          <cell r="F12">
            <v>1550</v>
          </cell>
          <cell r="G12" t="str">
            <v>P6</v>
          </cell>
        </row>
        <row r="13">
          <cell r="A13">
            <v>42069</v>
          </cell>
          <cell r="B13" t="str">
            <v>Buzet Baron d'Ardeuil rge 75cl</v>
          </cell>
          <cell r="C13" t="str">
            <v>BTL</v>
          </cell>
          <cell r="D13">
            <v>0</v>
          </cell>
          <cell r="E13" t="str">
            <v>FR</v>
          </cell>
          <cell r="F13">
            <v>1290</v>
          </cell>
          <cell r="G13" t="str">
            <v>C6</v>
          </cell>
        </row>
        <row r="14">
          <cell r="A14">
            <v>42071</v>
          </cell>
          <cell r="B14" t="str">
            <v>Fronton Bellev.la foret rge 75</v>
          </cell>
          <cell r="C14" t="str">
            <v>BTL</v>
          </cell>
          <cell r="D14">
            <v>0</v>
          </cell>
          <cell r="E14" t="str">
            <v>FR</v>
          </cell>
          <cell r="F14">
            <v>1180</v>
          </cell>
          <cell r="G14" t="str">
            <v>C6</v>
          </cell>
        </row>
        <row r="15">
          <cell r="A15">
            <v>42076</v>
          </cell>
          <cell r="B15" t="str">
            <v>Fronton Bellevue la For.rosé75</v>
          </cell>
          <cell r="C15" t="str">
            <v>BTL</v>
          </cell>
          <cell r="D15">
            <v>0</v>
          </cell>
          <cell r="E15" t="str">
            <v>FR</v>
          </cell>
          <cell r="F15">
            <v>1190</v>
          </cell>
          <cell r="G15" t="str">
            <v>C6</v>
          </cell>
        </row>
        <row r="16">
          <cell r="A16">
            <v>42078</v>
          </cell>
          <cell r="B16" t="str">
            <v>Buzet Baron Ardeuil rge 37,5cl</v>
          </cell>
          <cell r="C16" t="str">
            <v>BTL</v>
          </cell>
          <cell r="D16">
            <v>0</v>
          </cell>
          <cell r="E16" t="str">
            <v>FR</v>
          </cell>
          <cell r="F16">
            <v>710</v>
          </cell>
          <cell r="G16" t="str">
            <v>C12</v>
          </cell>
        </row>
        <row r="17">
          <cell r="A17">
            <v>42083</v>
          </cell>
          <cell r="B17" t="str">
            <v>Fronton Bellev.la For.rge37,5c</v>
          </cell>
          <cell r="C17" t="str">
            <v>BTL</v>
          </cell>
          <cell r="D17">
            <v>0</v>
          </cell>
          <cell r="E17" t="str">
            <v>FR</v>
          </cell>
          <cell r="F17">
            <v>670</v>
          </cell>
          <cell r="G17" t="str">
            <v>C24</v>
          </cell>
        </row>
        <row r="18">
          <cell r="A18">
            <v>42090</v>
          </cell>
          <cell r="B18" t="str">
            <v>Jus d'orange 1L</v>
          </cell>
          <cell r="C18" t="str">
            <v>BRIC</v>
          </cell>
          <cell r="D18">
            <v>12</v>
          </cell>
          <cell r="E18" t="str">
            <v>FR</v>
          </cell>
          <cell r="F18">
            <v>1070</v>
          </cell>
          <cell r="G18" t="str">
            <v>C6</v>
          </cell>
        </row>
        <row r="19">
          <cell r="A19">
            <v>42094</v>
          </cell>
          <cell r="B19" t="str">
            <v>Jus de raisin 1L</v>
          </cell>
          <cell r="C19" t="str">
            <v>BRIC</v>
          </cell>
          <cell r="D19">
            <v>0</v>
          </cell>
          <cell r="E19" t="str">
            <v>FR</v>
          </cell>
          <cell r="F19">
            <v>1070</v>
          </cell>
          <cell r="G19" t="str">
            <v>C6</v>
          </cell>
        </row>
        <row r="20">
          <cell r="A20">
            <v>42109</v>
          </cell>
          <cell r="B20" t="str">
            <v>Oasis orange 2L</v>
          </cell>
          <cell r="C20" t="str">
            <v>BTL</v>
          </cell>
          <cell r="D20">
            <v>6</v>
          </cell>
          <cell r="E20" t="str">
            <v>FR</v>
          </cell>
          <cell r="F20">
            <v>2160</v>
          </cell>
          <cell r="G20" t="str">
            <v>C6</v>
          </cell>
        </row>
        <row r="21">
          <cell r="A21">
            <v>42117</v>
          </cell>
          <cell r="B21" t="str">
            <v>Buzet le Lys rouge 75 cl</v>
          </cell>
          <cell r="C21" t="str">
            <v>BTL</v>
          </cell>
          <cell r="D21">
            <v>0</v>
          </cell>
          <cell r="E21" t="str">
            <v>FR</v>
          </cell>
          <cell r="F21">
            <v>1170</v>
          </cell>
          <cell r="G21" t="str">
            <v>C6</v>
          </cell>
        </row>
        <row r="22">
          <cell r="A22">
            <v>42118</v>
          </cell>
          <cell r="B22" t="str">
            <v>Buzet le Lys rosé 75 cl</v>
          </cell>
          <cell r="C22" t="str">
            <v>BTL</v>
          </cell>
          <cell r="D22">
            <v>0</v>
          </cell>
          <cell r="E22" t="str">
            <v>FR</v>
          </cell>
          <cell r="F22">
            <v>1170</v>
          </cell>
          <cell r="G22" t="str">
            <v>C6</v>
          </cell>
        </row>
        <row r="23">
          <cell r="A23">
            <v>42119</v>
          </cell>
          <cell r="B23" t="str">
            <v>Buzet le Lys blanc 75 cl</v>
          </cell>
          <cell r="C23" t="str">
            <v>BTL</v>
          </cell>
          <cell r="D23">
            <v>0</v>
          </cell>
          <cell r="E23" t="str">
            <v>FR</v>
          </cell>
          <cell r="F23">
            <v>1170</v>
          </cell>
          <cell r="G23" t="str">
            <v>C6</v>
          </cell>
        </row>
        <row r="24">
          <cell r="A24">
            <v>42138</v>
          </cell>
          <cell r="B24" t="str">
            <v>Pulco citron 70cl</v>
          </cell>
          <cell r="C24" t="str">
            <v>BTL</v>
          </cell>
          <cell r="D24">
            <v>15</v>
          </cell>
          <cell r="E24" t="str">
            <v>FR</v>
          </cell>
          <cell r="F24">
            <v>1283</v>
          </cell>
          <cell r="G24" t="str">
            <v>C12</v>
          </cell>
        </row>
        <row r="25">
          <cell r="A25">
            <v>42148</v>
          </cell>
          <cell r="B25" t="str">
            <v>Front.ch.Cahuz.rge auth. 75cl</v>
          </cell>
          <cell r="C25" t="str">
            <v>BTL</v>
          </cell>
          <cell r="D25">
            <v>0</v>
          </cell>
          <cell r="E25" t="str">
            <v>FR</v>
          </cell>
          <cell r="F25">
            <v>1300</v>
          </cell>
          <cell r="G25" t="str">
            <v>C6</v>
          </cell>
        </row>
        <row r="26">
          <cell r="A26">
            <v>42152</v>
          </cell>
          <cell r="B26" t="str">
            <v>Coca cola 33cl x 24</v>
          </cell>
          <cell r="C26" t="str">
            <v>PACK</v>
          </cell>
          <cell r="D26">
            <v>12</v>
          </cell>
          <cell r="E26" t="str">
            <v>FR</v>
          </cell>
          <cell r="F26">
            <v>9000</v>
          </cell>
          <cell r="G26" t="str">
            <v>PACK</v>
          </cell>
        </row>
        <row r="27">
          <cell r="A27">
            <v>42153</v>
          </cell>
          <cell r="B27" t="str">
            <v>Badoit 1 L</v>
          </cell>
          <cell r="C27" t="str">
            <v>BTL</v>
          </cell>
          <cell r="D27">
            <v>0</v>
          </cell>
          <cell r="E27" t="str">
            <v>FR</v>
          </cell>
          <cell r="F27">
            <v>1071</v>
          </cell>
          <cell r="G27" t="str">
            <v>P6</v>
          </cell>
        </row>
        <row r="28">
          <cell r="A28">
            <v>42154</v>
          </cell>
          <cell r="B28" t="str">
            <v>Eau minérale 1,5L</v>
          </cell>
          <cell r="C28" t="str">
            <v>BTL</v>
          </cell>
          <cell r="D28">
            <v>24</v>
          </cell>
          <cell r="E28" t="str">
            <v>FR</v>
          </cell>
          <cell r="F28">
            <v>1534</v>
          </cell>
          <cell r="G28" t="str">
            <v>P6</v>
          </cell>
        </row>
        <row r="29">
          <cell r="A29">
            <v>42157</v>
          </cell>
          <cell r="B29" t="str">
            <v>Vittel 1,5 L</v>
          </cell>
          <cell r="C29" t="str">
            <v>BTL</v>
          </cell>
          <cell r="D29">
            <v>24</v>
          </cell>
          <cell r="E29" t="str">
            <v>FR</v>
          </cell>
          <cell r="F29">
            <v>1600</v>
          </cell>
          <cell r="G29" t="str">
            <v>P6</v>
          </cell>
        </row>
        <row r="30">
          <cell r="A30">
            <v>42164</v>
          </cell>
          <cell r="B30" t="str">
            <v>Pétillant raisin 75cl (3% alc)</v>
          </cell>
          <cell r="C30" t="str">
            <v>BTL</v>
          </cell>
          <cell r="D30">
            <v>24</v>
          </cell>
          <cell r="E30" t="str">
            <v>FR</v>
          </cell>
          <cell r="F30">
            <v>1380</v>
          </cell>
          <cell r="G30" t="str">
            <v>C6</v>
          </cell>
        </row>
        <row r="31">
          <cell r="A31">
            <v>42165</v>
          </cell>
          <cell r="B31" t="str">
            <v>Bière 25cl x 26</v>
          </cell>
          <cell r="C31" t="str">
            <v>PACK</v>
          </cell>
          <cell r="D31">
            <v>0</v>
          </cell>
          <cell r="E31" t="str">
            <v>FR</v>
          </cell>
          <cell r="F31">
            <v>10400</v>
          </cell>
          <cell r="G31" t="str">
            <v>PACK</v>
          </cell>
        </row>
        <row r="32">
          <cell r="A32">
            <v>42171</v>
          </cell>
          <cell r="B32" t="str">
            <v>Pétillant pomme-pêche s/alc.75</v>
          </cell>
          <cell r="C32" t="str">
            <v>BTL</v>
          </cell>
          <cell r="D32">
            <v>0</v>
          </cell>
          <cell r="E32" t="str">
            <v>FR</v>
          </cell>
          <cell r="F32">
            <v>1370</v>
          </cell>
          <cell r="G32" t="str">
            <v>C6</v>
          </cell>
        </row>
        <row r="33">
          <cell r="A33">
            <v>42173</v>
          </cell>
          <cell r="B33" t="str">
            <v>Vin rge tab.11°1L5(France)plas</v>
          </cell>
          <cell r="C33" t="str">
            <v>BTL</v>
          </cell>
          <cell r="D33">
            <v>0</v>
          </cell>
          <cell r="E33" t="str">
            <v>FR</v>
          </cell>
          <cell r="F33">
            <v>1530</v>
          </cell>
          <cell r="G33" t="str">
            <v>C6</v>
          </cell>
        </row>
        <row r="34">
          <cell r="A34">
            <v>42176</v>
          </cell>
          <cell r="B34" t="str">
            <v>Boisson exotique 2L</v>
          </cell>
          <cell r="C34" t="str">
            <v>BTL</v>
          </cell>
          <cell r="D34">
            <v>0</v>
          </cell>
          <cell r="E34" t="str">
            <v>FR</v>
          </cell>
          <cell r="F34">
            <v>2050</v>
          </cell>
          <cell r="G34" t="str">
            <v>P6</v>
          </cell>
        </row>
        <row r="35">
          <cell r="A35">
            <v>42178</v>
          </cell>
          <cell r="B35" t="str">
            <v>Jus d'ananas 20cl x 24</v>
          </cell>
          <cell r="C35" t="str">
            <v>PACK</v>
          </cell>
          <cell r="D35">
            <v>12</v>
          </cell>
          <cell r="E35" t="str">
            <v>FR</v>
          </cell>
          <cell r="F35">
            <v>5280</v>
          </cell>
          <cell r="G35" t="str">
            <v>PACK</v>
          </cell>
        </row>
        <row r="36">
          <cell r="A36">
            <v>42206</v>
          </cell>
          <cell r="B36" t="str">
            <v>Vin Pays rge 12°5 B.V.25clx24</v>
          </cell>
          <cell r="C36" t="str">
            <v>CRT</v>
          </cell>
          <cell r="D36">
            <v>0</v>
          </cell>
          <cell r="E36" t="str">
            <v>FR</v>
          </cell>
          <cell r="F36">
            <v>8360</v>
          </cell>
          <cell r="G36" t="str">
            <v>CRT</v>
          </cell>
        </row>
        <row r="37">
          <cell r="A37">
            <v>42208</v>
          </cell>
          <cell r="B37" t="str">
            <v>Boisson à l'orange 20cl x 24</v>
          </cell>
          <cell r="C37" t="str">
            <v>PACK</v>
          </cell>
          <cell r="D37">
            <v>15</v>
          </cell>
          <cell r="E37" t="str">
            <v>FR</v>
          </cell>
          <cell r="F37">
            <v>5280</v>
          </cell>
          <cell r="G37" t="str">
            <v>PACK</v>
          </cell>
        </row>
        <row r="38">
          <cell r="A38">
            <v>42209</v>
          </cell>
          <cell r="B38" t="str">
            <v>Jus de pomme 20cl x 24</v>
          </cell>
          <cell r="C38" t="str">
            <v>PACK</v>
          </cell>
          <cell r="D38">
            <v>12</v>
          </cell>
          <cell r="E38" t="str">
            <v>FR</v>
          </cell>
          <cell r="F38">
            <v>5280</v>
          </cell>
          <cell r="G38" t="str">
            <v>PACK</v>
          </cell>
        </row>
        <row r="39">
          <cell r="A39">
            <v>42210</v>
          </cell>
          <cell r="B39" t="str">
            <v>Jus de raisin 20cl x 24</v>
          </cell>
          <cell r="C39" t="str">
            <v>PACK</v>
          </cell>
          <cell r="D39">
            <v>12</v>
          </cell>
          <cell r="E39" t="str">
            <v>FR</v>
          </cell>
          <cell r="F39">
            <v>5280</v>
          </cell>
          <cell r="G39" t="str">
            <v>PACK</v>
          </cell>
        </row>
        <row r="40">
          <cell r="A40">
            <v>42214</v>
          </cell>
          <cell r="B40" t="str">
            <v>Champagn.brut réserv.part.20cl</v>
          </cell>
          <cell r="C40" t="str">
            <v>BTL</v>
          </cell>
          <cell r="D40">
            <v>0</v>
          </cell>
          <cell r="E40" t="str">
            <v>FR</v>
          </cell>
          <cell r="F40">
            <v>442</v>
          </cell>
          <cell r="G40" t="str">
            <v>C24</v>
          </cell>
        </row>
        <row r="41">
          <cell r="A41">
            <v>42234</v>
          </cell>
          <cell r="B41" t="str">
            <v>Evian 50cl verre (consigné)</v>
          </cell>
          <cell r="C41" t="str">
            <v>BTL</v>
          </cell>
          <cell r="D41">
            <v>0</v>
          </cell>
          <cell r="E41" t="str">
            <v>FR</v>
          </cell>
          <cell r="F41">
            <v>530</v>
          </cell>
          <cell r="G41" t="str">
            <v>C20</v>
          </cell>
        </row>
        <row r="42">
          <cell r="A42">
            <v>42238</v>
          </cell>
          <cell r="B42" t="str">
            <v>Pulco orange btl verre 70cl</v>
          </cell>
          <cell r="C42" t="str">
            <v>BTL</v>
          </cell>
          <cell r="D42">
            <v>12</v>
          </cell>
          <cell r="E42" t="str">
            <v>FR</v>
          </cell>
          <cell r="F42">
            <v>1363</v>
          </cell>
          <cell r="G42" t="str">
            <v>C12</v>
          </cell>
        </row>
        <row r="43">
          <cell r="A43">
            <v>42243</v>
          </cell>
          <cell r="B43" t="str">
            <v>Coca cola 1,5L</v>
          </cell>
          <cell r="C43" t="str">
            <v>BTL</v>
          </cell>
          <cell r="D43">
            <v>0</v>
          </cell>
          <cell r="E43" t="str">
            <v>FR</v>
          </cell>
          <cell r="F43">
            <v>1630</v>
          </cell>
          <cell r="G43" t="str">
            <v>C6</v>
          </cell>
        </row>
        <row r="44">
          <cell r="A44">
            <v>42246</v>
          </cell>
          <cell r="B44" t="str">
            <v>Fanta orange 33CL x 24</v>
          </cell>
          <cell r="C44" t="str">
            <v>PACK</v>
          </cell>
          <cell r="D44">
            <v>0</v>
          </cell>
          <cell r="E44" t="str">
            <v>FR</v>
          </cell>
          <cell r="F44">
            <v>9000</v>
          </cell>
          <cell r="G44" t="str">
            <v>PACK</v>
          </cell>
        </row>
        <row r="45">
          <cell r="A45">
            <v>42252</v>
          </cell>
          <cell r="B45" t="str">
            <v>Oasis pomme cassis 33cl x 24</v>
          </cell>
          <cell r="C45" t="str">
            <v>PACK</v>
          </cell>
          <cell r="D45">
            <v>0</v>
          </cell>
          <cell r="E45" t="str">
            <v>FR</v>
          </cell>
          <cell r="F45">
            <v>9000</v>
          </cell>
          <cell r="G45" t="str">
            <v>PACK</v>
          </cell>
        </row>
        <row r="46">
          <cell r="A46">
            <v>42257</v>
          </cell>
          <cell r="B46" t="str">
            <v>Sprite 33CL x 24</v>
          </cell>
          <cell r="C46" t="str">
            <v>PACK</v>
          </cell>
          <cell r="D46">
            <v>0</v>
          </cell>
          <cell r="E46" t="str">
            <v>FR</v>
          </cell>
          <cell r="F46">
            <v>9000</v>
          </cell>
          <cell r="G46" t="str">
            <v>PACK</v>
          </cell>
        </row>
        <row r="47">
          <cell r="A47">
            <v>42275</v>
          </cell>
          <cell r="B47" t="str">
            <v>Fanta citron frappé 33cl x 24</v>
          </cell>
          <cell r="C47" t="str">
            <v>PACK</v>
          </cell>
          <cell r="D47">
            <v>0</v>
          </cell>
          <cell r="E47" t="str">
            <v>FR</v>
          </cell>
          <cell r="F47">
            <v>9000</v>
          </cell>
          <cell r="G47" t="str">
            <v>PACK</v>
          </cell>
        </row>
        <row r="48">
          <cell r="A48">
            <v>42280</v>
          </cell>
          <cell r="B48" t="str">
            <v>Limonade 1,5L PET</v>
          </cell>
          <cell r="C48" t="str">
            <v>BTL</v>
          </cell>
          <cell r="D48">
            <v>12</v>
          </cell>
          <cell r="E48" t="str">
            <v>FR</v>
          </cell>
          <cell r="F48">
            <v>1583</v>
          </cell>
          <cell r="G48" t="str">
            <v>C6</v>
          </cell>
        </row>
        <row r="49">
          <cell r="A49">
            <v>42289</v>
          </cell>
          <cell r="B49" t="str">
            <v>Vittel 25cl verre (consigné)</v>
          </cell>
          <cell r="C49" t="str">
            <v>BTL</v>
          </cell>
          <cell r="D49">
            <v>0</v>
          </cell>
          <cell r="E49" t="str">
            <v>FR</v>
          </cell>
          <cell r="F49">
            <v>400</v>
          </cell>
          <cell r="G49" t="str">
            <v>C24</v>
          </cell>
        </row>
        <row r="50">
          <cell r="A50">
            <v>42294</v>
          </cell>
          <cell r="B50" t="str">
            <v>Limonade 1,5L PET</v>
          </cell>
          <cell r="C50" t="str">
            <v>BTL</v>
          </cell>
          <cell r="D50">
            <v>0</v>
          </cell>
          <cell r="E50" t="str">
            <v>FR</v>
          </cell>
          <cell r="F50">
            <v>1700</v>
          </cell>
          <cell r="G50" t="str">
            <v>C6</v>
          </cell>
        </row>
        <row r="51">
          <cell r="A51">
            <v>42298</v>
          </cell>
          <cell r="B51" t="str">
            <v>Vittel 50cl verre (consigné)</v>
          </cell>
          <cell r="C51" t="str">
            <v>BTL</v>
          </cell>
          <cell r="D51">
            <v>0</v>
          </cell>
          <cell r="E51" t="str">
            <v>FR</v>
          </cell>
          <cell r="F51">
            <v>800</v>
          </cell>
          <cell r="G51" t="str">
            <v>C20</v>
          </cell>
        </row>
        <row r="52">
          <cell r="A52">
            <v>42299</v>
          </cell>
          <cell r="B52" t="str">
            <v>Vittel 1 L verre (consigné)</v>
          </cell>
          <cell r="C52" t="str">
            <v>BTL</v>
          </cell>
          <cell r="D52">
            <v>0</v>
          </cell>
          <cell r="E52" t="str">
            <v>FR</v>
          </cell>
          <cell r="F52">
            <v>1500</v>
          </cell>
          <cell r="G52" t="str">
            <v>C12</v>
          </cell>
        </row>
        <row r="53">
          <cell r="A53">
            <v>42306</v>
          </cell>
          <cell r="B53" t="str">
            <v>St Sardos G.de Morban 75 cl</v>
          </cell>
          <cell r="C53" t="str">
            <v>BTL</v>
          </cell>
          <cell r="D53">
            <v>0</v>
          </cell>
          <cell r="E53" t="str">
            <v>FR</v>
          </cell>
          <cell r="F53">
            <v>1120</v>
          </cell>
          <cell r="G53" t="str">
            <v>C6</v>
          </cell>
        </row>
        <row r="54">
          <cell r="A54">
            <v>42311</v>
          </cell>
          <cell r="B54" t="str">
            <v>Jus d'orange 20cl x 24</v>
          </cell>
          <cell r="C54" t="str">
            <v>PACK</v>
          </cell>
          <cell r="D54">
            <v>12</v>
          </cell>
          <cell r="E54" t="str">
            <v>FR</v>
          </cell>
          <cell r="F54">
            <v>5360</v>
          </cell>
          <cell r="G54" t="str">
            <v>PACK</v>
          </cell>
        </row>
        <row r="55">
          <cell r="A55">
            <v>42314</v>
          </cell>
          <cell r="B55" t="str">
            <v>Champomy 75cl</v>
          </cell>
          <cell r="C55" t="str">
            <v>BTL</v>
          </cell>
          <cell r="D55">
            <v>18</v>
          </cell>
          <cell r="E55" t="str">
            <v>FR</v>
          </cell>
          <cell r="F55">
            <v>1340</v>
          </cell>
          <cell r="G55" t="str">
            <v>C12</v>
          </cell>
        </row>
        <row r="56">
          <cell r="A56">
            <v>42324</v>
          </cell>
          <cell r="B56" t="str">
            <v>Evian 1,5 L</v>
          </cell>
          <cell r="C56" t="str">
            <v>BTL</v>
          </cell>
          <cell r="D56">
            <v>24</v>
          </cell>
          <cell r="E56" t="str">
            <v>FR</v>
          </cell>
          <cell r="F56">
            <v>1547</v>
          </cell>
          <cell r="G56" t="str">
            <v>P6</v>
          </cell>
        </row>
        <row r="57">
          <cell r="A57">
            <v>42329</v>
          </cell>
          <cell r="B57" t="str">
            <v>Coca Cola 25cl x 8 verre perdu</v>
          </cell>
          <cell r="C57" t="str">
            <v>PACK</v>
          </cell>
          <cell r="D57">
            <v>0</v>
          </cell>
          <cell r="E57" t="str">
            <v>FR</v>
          </cell>
          <cell r="F57">
            <v>3645</v>
          </cell>
          <cell r="G57" t="str">
            <v>C3</v>
          </cell>
        </row>
        <row r="58">
          <cell r="A58">
            <v>42331</v>
          </cell>
          <cell r="B58" t="str">
            <v>Fanta citron frappé 50clx24</v>
          </cell>
          <cell r="C58" t="str">
            <v>PACK</v>
          </cell>
          <cell r="D58">
            <v>0</v>
          </cell>
          <cell r="E58" t="str">
            <v>FR</v>
          </cell>
          <cell r="F58">
            <v>12500</v>
          </cell>
          <cell r="G58" t="str">
            <v>PACK</v>
          </cell>
        </row>
        <row r="59">
          <cell r="A59">
            <v>42334</v>
          </cell>
          <cell r="B59" t="str">
            <v>Schweppes 25cl x 8 VP</v>
          </cell>
          <cell r="C59" t="str">
            <v>PACK</v>
          </cell>
          <cell r="D59">
            <v>0</v>
          </cell>
          <cell r="E59" t="str">
            <v>FR</v>
          </cell>
          <cell r="F59">
            <v>3540</v>
          </cell>
          <cell r="G59" t="str">
            <v>C3</v>
          </cell>
        </row>
        <row r="60">
          <cell r="A60">
            <v>42335</v>
          </cell>
          <cell r="B60" t="str">
            <v>Schweppes 1,5L PET</v>
          </cell>
          <cell r="C60" t="str">
            <v>BTL</v>
          </cell>
          <cell r="D60">
            <v>0</v>
          </cell>
          <cell r="E60" t="str">
            <v>FR</v>
          </cell>
          <cell r="F60">
            <v>1615</v>
          </cell>
          <cell r="G60" t="str">
            <v>C6</v>
          </cell>
        </row>
        <row r="61">
          <cell r="A61">
            <v>42338</v>
          </cell>
          <cell r="B61" t="str">
            <v>Orangina 1,5L PET</v>
          </cell>
          <cell r="C61" t="str">
            <v>BTL</v>
          </cell>
          <cell r="D61">
            <v>7</v>
          </cell>
          <cell r="E61" t="str">
            <v>FR</v>
          </cell>
          <cell r="F61">
            <v>1620</v>
          </cell>
          <cell r="G61" t="str">
            <v>C6</v>
          </cell>
        </row>
        <row r="62">
          <cell r="A62">
            <v>42346</v>
          </cell>
          <cell r="B62" t="str">
            <v>Blanq.de Limoux 75 c C.Blanche</v>
          </cell>
          <cell r="C62" t="str">
            <v>BTL</v>
          </cell>
          <cell r="D62">
            <v>0</v>
          </cell>
          <cell r="E62" t="str">
            <v>FR</v>
          </cell>
          <cell r="F62">
            <v>1660</v>
          </cell>
          <cell r="G62" t="str">
            <v>C6</v>
          </cell>
        </row>
        <row r="63">
          <cell r="A63">
            <v>42351</v>
          </cell>
          <cell r="B63" t="str">
            <v>Sirop de grenadine 75cl</v>
          </cell>
          <cell r="C63" t="str">
            <v>BID</v>
          </cell>
          <cell r="D63">
            <v>0</v>
          </cell>
          <cell r="E63" t="str">
            <v>FR</v>
          </cell>
          <cell r="F63">
            <v>1100</v>
          </cell>
          <cell r="G63" t="str">
            <v>C6</v>
          </cell>
        </row>
        <row r="64">
          <cell r="A64">
            <v>42352</v>
          </cell>
          <cell r="B64" t="str">
            <v>Sirop de menthe verte 75cl</v>
          </cell>
          <cell r="C64" t="str">
            <v>BID</v>
          </cell>
          <cell r="D64">
            <v>0</v>
          </cell>
          <cell r="E64" t="str">
            <v>FR</v>
          </cell>
          <cell r="F64">
            <v>1100</v>
          </cell>
          <cell r="G64" t="str">
            <v>C6</v>
          </cell>
        </row>
        <row r="65">
          <cell r="A65">
            <v>42353</v>
          </cell>
          <cell r="B65" t="str">
            <v>Sirop d'orange 75cl</v>
          </cell>
          <cell r="C65" t="str">
            <v>BID</v>
          </cell>
          <cell r="D65">
            <v>0</v>
          </cell>
          <cell r="E65" t="str">
            <v>FR</v>
          </cell>
          <cell r="F65">
            <v>1100</v>
          </cell>
          <cell r="G65" t="str">
            <v>C6</v>
          </cell>
        </row>
        <row r="66">
          <cell r="A66">
            <v>42360</v>
          </cell>
          <cell r="B66" t="str">
            <v>Front ch.Cahuzac rosé Aut. 75c</v>
          </cell>
          <cell r="C66" t="str">
            <v>BTL</v>
          </cell>
          <cell r="D66">
            <v>0</v>
          </cell>
          <cell r="E66" t="str">
            <v>FR</v>
          </cell>
          <cell r="F66">
            <v>1300</v>
          </cell>
          <cell r="G66" t="str">
            <v>C6</v>
          </cell>
        </row>
        <row r="67">
          <cell r="A67">
            <v>42386</v>
          </cell>
          <cell r="B67" t="str">
            <v>Conc.jus pomme Tahi 6,67L(40L)</v>
          </cell>
          <cell r="C67" t="str">
            <v>BIB</v>
          </cell>
          <cell r="D67">
            <v>6</v>
          </cell>
          <cell r="E67" t="str">
            <v>FR</v>
          </cell>
          <cell r="F67">
            <v>8670</v>
          </cell>
          <cell r="G67" t="str">
            <v>BIB</v>
          </cell>
        </row>
        <row r="68">
          <cell r="A68">
            <v>42394</v>
          </cell>
          <cell r="B68" t="str">
            <v>Jus de raisin prémium 1L</v>
          </cell>
          <cell r="C68" t="str">
            <v>BRIC</v>
          </cell>
          <cell r="D68">
            <v>12</v>
          </cell>
          <cell r="E68" t="str">
            <v>FR</v>
          </cell>
          <cell r="F68">
            <v>1119</v>
          </cell>
          <cell r="G68" t="str">
            <v>C6</v>
          </cell>
        </row>
        <row r="69">
          <cell r="A69">
            <v>42395</v>
          </cell>
          <cell r="B69" t="str">
            <v>Bière 25cl x 6 (bouteilles)</v>
          </cell>
          <cell r="C69" t="str">
            <v>PACK</v>
          </cell>
          <cell r="D69">
            <v>0</v>
          </cell>
          <cell r="E69" t="str">
            <v>FR</v>
          </cell>
          <cell r="F69">
            <v>2670</v>
          </cell>
          <cell r="G69" t="str">
            <v>C4</v>
          </cell>
        </row>
        <row r="70">
          <cell r="A70">
            <v>42396</v>
          </cell>
          <cell r="B70" t="str">
            <v>Bière boite 33cl x 6</v>
          </cell>
          <cell r="C70" t="str">
            <v>PACK</v>
          </cell>
          <cell r="D70">
            <v>0</v>
          </cell>
          <cell r="E70" t="str">
            <v>FR</v>
          </cell>
          <cell r="F70">
            <v>2225</v>
          </cell>
          <cell r="G70" t="str">
            <v>C4</v>
          </cell>
        </row>
        <row r="71">
          <cell r="A71">
            <v>42397</v>
          </cell>
          <cell r="B71" t="str">
            <v>Jus d'ananas 1L</v>
          </cell>
          <cell r="C71" t="str">
            <v>BRIC</v>
          </cell>
          <cell r="D71">
            <v>12</v>
          </cell>
          <cell r="E71" t="str">
            <v>FR</v>
          </cell>
          <cell r="F71">
            <v>1080</v>
          </cell>
          <cell r="G71" t="str">
            <v>C6</v>
          </cell>
        </row>
        <row r="72">
          <cell r="A72">
            <v>42398</v>
          </cell>
          <cell r="B72" t="str">
            <v>Jus de pamplemousse 1L</v>
          </cell>
          <cell r="C72" t="str">
            <v>BRIC</v>
          </cell>
          <cell r="D72">
            <v>12</v>
          </cell>
          <cell r="E72" t="str">
            <v>FR</v>
          </cell>
          <cell r="F72">
            <v>1080</v>
          </cell>
          <cell r="G72" t="str">
            <v>C6</v>
          </cell>
        </row>
        <row r="73">
          <cell r="A73">
            <v>42399</v>
          </cell>
          <cell r="B73" t="str">
            <v>Bière 25cl x 6 5°5</v>
          </cell>
          <cell r="C73" t="str">
            <v>PACK</v>
          </cell>
          <cell r="D73">
            <v>0</v>
          </cell>
          <cell r="E73" t="str">
            <v>FR</v>
          </cell>
          <cell r="F73">
            <v>2650</v>
          </cell>
          <cell r="G73" t="str">
            <v>C4</v>
          </cell>
        </row>
        <row r="74">
          <cell r="A74">
            <v>42404</v>
          </cell>
          <cell r="B74" t="str">
            <v>Bière bte 33cl x 6  5°5</v>
          </cell>
          <cell r="C74" t="str">
            <v>PACK</v>
          </cell>
          <cell r="D74">
            <v>0</v>
          </cell>
          <cell r="E74" t="str">
            <v>FR</v>
          </cell>
          <cell r="F74">
            <v>2250</v>
          </cell>
          <cell r="G74" t="str">
            <v>C4</v>
          </cell>
        </row>
        <row r="75">
          <cell r="A75">
            <v>42406</v>
          </cell>
          <cell r="B75" t="str">
            <v>Vin rosé Pays  13° 25clx24 BV</v>
          </cell>
          <cell r="C75" t="str">
            <v>CRT</v>
          </cell>
          <cell r="D75">
            <v>0</v>
          </cell>
          <cell r="E75" t="str">
            <v>FR</v>
          </cell>
          <cell r="F75">
            <v>8360</v>
          </cell>
          <cell r="G75" t="str">
            <v>CRT</v>
          </cell>
        </row>
        <row r="76">
          <cell r="A76">
            <v>42420</v>
          </cell>
          <cell r="B76" t="str">
            <v>Orangina 50cl x 24</v>
          </cell>
          <cell r="C76" t="str">
            <v>PACK</v>
          </cell>
          <cell r="D76">
            <v>6</v>
          </cell>
          <cell r="E76" t="str">
            <v>FR</v>
          </cell>
          <cell r="F76">
            <v>12500</v>
          </cell>
          <cell r="G76" t="str">
            <v>PACK</v>
          </cell>
        </row>
        <row r="77">
          <cell r="A77">
            <v>42423</v>
          </cell>
          <cell r="B77" t="str">
            <v>Eau gélifiée ""B"" poire 2,5 Kg</v>
          </cell>
          <cell r="C77" t="str">
            <v>CRT</v>
          </cell>
          <cell r="D77">
            <v>10</v>
          </cell>
          <cell r="E77" t="str">
            <v>FR</v>
          </cell>
          <cell r="F77">
            <v>2600</v>
          </cell>
          <cell r="G77" t="str">
            <v>CRT</v>
          </cell>
        </row>
        <row r="78">
          <cell r="A78">
            <v>42426</v>
          </cell>
          <cell r="B78" t="str">
            <v>Eau gélifiée véget.fraise 2,5K</v>
          </cell>
          <cell r="C78" t="str">
            <v>PCH</v>
          </cell>
          <cell r="D78">
            <v>10</v>
          </cell>
          <cell r="E78" t="str">
            <v>FR</v>
          </cell>
          <cell r="F78">
            <v>2700</v>
          </cell>
          <cell r="G78" t="str">
            <v>PCH</v>
          </cell>
        </row>
        <row r="79">
          <cell r="A79">
            <v>42427</v>
          </cell>
          <cell r="B79" t="str">
            <v>Eau gélifiée végét.orange 2,5K</v>
          </cell>
          <cell r="C79" t="str">
            <v>PCH</v>
          </cell>
          <cell r="D79">
            <v>10</v>
          </cell>
          <cell r="E79" t="str">
            <v>FR</v>
          </cell>
          <cell r="F79">
            <v>2780</v>
          </cell>
          <cell r="G79" t="str">
            <v>PCH</v>
          </cell>
        </row>
        <row r="80">
          <cell r="A80">
            <v>42430</v>
          </cell>
          <cell r="B80" t="str">
            <v>Fronton Chat.Cahuzac rosé 37,5</v>
          </cell>
          <cell r="C80" t="str">
            <v>BTL</v>
          </cell>
          <cell r="D80">
            <v>0</v>
          </cell>
          <cell r="E80" t="str">
            <v>FR</v>
          </cell>
          <cell r="F80">
            <v>666</v>
          </cell>
          <cell r="G80" t="str">
            <v>C12</v>
          </cell>
        </row>
        <row r="81">
          <cell r="A81">
            <v>42431</v>
          </cell>
          <cell r="B81" t="str">
            <v>Fronton cha.Cahuzac rge 37,5cl</v>
          </cell>
          <cell r="C81" t="str">
            <v>BTL</v>
          </cell>
          <cell r="D81">
            <v>0</v>
          </cell>
          <cell r="E81" t="str">
            <v>FR</v>
          </cell>
          <cell r="F81">
            <v>666</v>
          </cell>
          <cell r="G81" t="str">
            <v>C12</v>
          </cell>
        </row>
        <row r="82">
          <cell r="A82">
            <v>42444</v>
          </cell>
          <cell r="B82" t="str">
            <v>Jus de pomme 1L</v>
          </cell>
          <cell r="C82" t="str">
            <v>BRIC</v>
          </cell>
          <cell r="D82">
            <v>12</v>
          </cell>
          <cell r="E82" t="str">
            <v>FR</v>
          </cell>
          <cell r="F82">
            <v>1080</v>
          </cell>
          <cell r="G82" t="str">
            <v>C6</v>
          </cell>
        </row>
        <row r="83">
          <cell r="A83">
            <v>42490</v>
          </cell>
          <cell r="B83" t="str">
            <v>Jus d'orange 1L</v>
          </cell>
          <cell r="C83" t="str">
            <v>BRIC</v>
          </cell>
          <cell r="D83">
            <v>12</v>
          </cell>
          <cell r="E83" t="str">
            <v>FR</v>
          </cell>
          <cell r="F83">
            <v>1080</v>
          </cell>
          <cell r="G83" t="str">
            <v>C6</v>
          </cell>
        </row>
        <row r="84">
          <cell r="A84">
            <v>42511</v>
          </cell>
          <cell r="B84" t="str">
            <v>Badoit 50cl verre (consigné)</v>
          </cell>
          <cell r="C84" t="str">
            <v>BTL</v>
          </cell>
          <cell r="D84">
            <v>0</v>
          </cell>
          <cell r="E84" t="str">
            <v>FR</v>
          </cell>
          <cell r="F84">
            <v>800</v>
          </cell>
          <cell r="G84" t="str">
            <v>C20</v>
          </cell>
        </row>
        <row r="85">
          <cell r="A85">
            <v>42512</v>
          </cell>
          <cell r="B85" t="str">
            <v>Badoit 1 L verre (consigné)</v>
          </cell>
          <cell r="C85" t="str">
            <v>BTL</v>
          </cell>
          <cell r="D85">
            <v>0</v>
          </cell>
          <cell r="E85" t="str">
            <v>FR</v>
          </cell>
          <cell r="F85">
            <v>1632</v>
          </cell>
          <cell r="G85" t="str">
            <v>C12</v>
          </cell>
        </row>
        <row r="86">
          <cell r="A86">
            <v>42544</v>
          </cell>
          <cell r="B86" t="str">
            <v>Eau de source 1,5 L</v>
          </cell>
          <cell r="C86" t="str">
            <v>BTL</v>
          </cell>
          <cell r="D86">
            <v>0</v>
          </cell>
          <cell r="E86" t="str">
            <v>FR</v>
          </cell>
          <cell r="F86">
            <v>1550</v>
          </cell>
          <cell r="G86" t="str">
            <v>P6</v>
          </cell>
        </row>
        <row r="87">
          <cell r="A87">
            <v>42550</v>
          </cell>
          <cell r="B87" t="str">
            <v>Perrier  33cl   (consigné)</v>
          </cell>
          <cell r="C87" t="str">
            <v>BTL</v>
          </cell>
          <cell r="D87">
            <v>0</v>
          </cell>
          <cell r="E87" t="str">
            <v>FR</v>
          </cell>
          <cell r="F87">
            <v>500</v>
          </cell>
          <cell r="G87" t="str">
            <v>C24</v>
          </cell>
        </row>
        <row r="88">
          <cell r="A88">
            <v>42556</v>
          </cell>
          <cell r="B88" t="str">
            <v>Perrier 20cl x 8 VP</v>
          </cell>
          <cell r="C88" t="str">
            <v>PACK</v>
          </cell>
          <cell r="D88">
            <v>0</v>
          </cell>
          <cell r="E88" t="str">
            <v>FR</v>
          </cell>
          <cell r="F88">
            <v>2135</v>
          </cell>
          <cell r="G88" t="str">
            <v>C3</v>
          </cell>
        </row>
        <row r="89">
          <cell r="A89">
            <v>42557</v>
          </cell>
          <cell r="B89" t="str">
            <v>Vichy Saint Yorre 1,25 L</v>
          </cell>
          <cell r="C89" t="str">
            <v>BTL</v>
          </cell>
          <cell r="D89">
            <v>12</v>
          </cell>
          <cell r="E89" t="str">
            <v>FR</v>
          </cell>
          <cell r="F89">
            <v>1330</v>
          </cell>
          <cell r="G89" t="str">
            <v>C6</v>
          </cell>
        </row>
        <row r="90">
          <cell r="A90">
            <v>42558</v>
          </cell>
          <cell r="B90" t="str">
            <v>Champagne brut 75cl</v>
          </cell>
          <cell r="C90" t="str">
            <v>BTL</v>
          </cell>
          <cell r="D90">
            <v>0</v>
          </cell>
          <cell r="E90" t="str">
            <v>FR</v>
          </cell>
          <cell r="F90">
            <v>1650</v>
          </cell>
          <cell r="G90" t="str">
            <v>C6</v>
          </cell>
        </row>
        <row r="91">
          <cell r="A91">
            <v>42561</v>
          </cell>
          <cell r="B91" t="str">
            <v>Eau minérale 1 L</v>
          </cell>
          <cell r="C91" t="str">
            <v>BTL</v>
          </cell>
          <cell r="D91">
            <v>0</v>
          </cell>
          <cell r="E91" t="str">
            <v>FR</v>
          </cell>
          <cell r="F91">
            <v>1070</v>
          </cell>
          <cell r="G91" t="str">
            <v>P6</v>
          </cell>
        </row>
        <row r="92">
          <cell r="A92">
            <v>42562</v>
          </cell>
          <cell r="B92" t="str">
            <v>Eau de source 50cl</v>
          </cell>
          <cell r="C92" t="str">
            <v>BTL</v>
          </cell>
          <cell r="D92">
            <v>0</v>
          </cell>
          <cell r="E92" t="str">
            <v>FR</v>
          </cell>
          <cell r="F92">
            <v>519</v>
          </cell>
          <cell r="G92" t="str">
            <v>C24</v>
          </cell>
        </row>
        <row r="93">
          <cell r="A93">
            <v>42563</v>
          </cell>
          <cell r="B93" t="str">
            <v>Volvic maxi 1,5 L</v>
          </cell>
          <cell r="C93" t="str">
            <v>BTL</v>
          </cell>
          <cell r="D93">
            <v>24</v>
          </cell>
          <cell r="E93" t="str">
            <v>FR</v>
          </cell>
          <cell r="F93">
            <v>1550</v>
          </cell>
          <cell r="G93" t="str">
            <v>C6</v>
          </cell>
        </row>
        <row r="94">
          <cell r="A94">
            <v>42573</v>
          </cell>
          <cell r="B94" t="str">
            <v>Orangina boule 25cl x 8 V.P.</v>
          </cell>
          <cell r="C94" t="str">
            <v>PACK</v>
          </cell>
          <cell r="D94">
            <v>18</v>
          </cell>
          <cell r="E94" t="str">
            <v>FR</v>
          </cell>
          <cell r="F94">
            <v>3350</v>
          </cell>
          <cell r="G94" t="str">
            <v>C4</v>
          </cell>
        </row>
        <row r="95">
          <cell r="A95">
            <v>42593</v>
          </cell>
          <cell r="B95" t="str">
            <v>Bière 50cl 8.6  7,9°</v>
          </cell>
          <cell r="C95" t="str">
            <v>BTE</v>
          </cell>
          <cell r="D95">
            <v>0</v>
          </cell>
          <cell r="E95" t="str">
            <v>FR</v>
          </cell>
          <cell r="F95">
            <v>550</v>
          </cell>
          <cell r="G95" t="str">
            <v>C24</v>
          </cell>
        </row>
        <row r="96">
          <cell r="A96">
            <v>42634</v>
          </cell>
          <cell r="B96" t="str">
            <v>Nestea pêche blanche 33clx24</v>
          </cell>
          <cell r="C96" t="str">
            <v>PACK</v>
          </cell>
          <cell r="D96">
            <v>9</v>
          </cell>
          <cell r="E96" t="str">
            <v>FR</v>
          </cell>
          <cell r="F96">
            <v>9000</v>
          </cell>
          <cell r="G96" t="str">
            <v>PACK</v>
          </cell>
        </row>
        <row r="97">
          <cell r="A97">
            <v>42646</v>
          </cell>
          <cell r="B97" t="str">
            <v>Nestea pêche 25clx24 VP</v>
          </cell>
          <cell r="C97" t="str">
            <v>PACK</v>
          </cell>
          <cell r="D97">
            <v>0</v>
          </cell>
          <cell r="E97" t="str">
            <v>FR</v>
          </cell>
          <cell r="F97">
            <v>8400</v>
          </cell>
          <cell r="G97" t="str">
            <v>PACK</v>
          </cell>
        </row>
        <row r="98">
          <cell r="A98">
            <v>42730</v>
          </cell>
          <cell r="B98" t="str">
            <v>Champagne brut 1er cru 37,5cl</v>
          </cell>
          <cell r="C98" t="str">
            <v>BTL</v>
          </cell>
          <cell r="D98">
            <v>0</v>
          </cell>
          <cell r="E98" t="str">
            <v>FR</v>
          </cell>
          <cell r="F98">
            <v>890</v>
          </cell>
          <cell r="G98" t="str">
            <v>C12</v>
          </cell>
        </row>
        <row r="99">
          <cell r="A99">
            <v>42731</v>
          </cell>
          <cell r="B99" t="str">
            <v>Champagne brut millésimé 75cl</v>
          </cell>
          <cell r="C99" t="str">
            <v>BTL</v>
          </cell>
          <cell r="D99">
            <v>0</v>
          </cell>
          <cell r="E99" t="str">
            <v>FR</v>
          </cell>
          <cell r="F99">
            <v>1654</v>
          </cell>
          <cell r="G99" t="str">
            <v>C6</v>
          </cell>
        </row>
        <row r="100">
          <cell r="A100">
            <v>42732</v>
          </cell>
          <cell r="B100" t="str">
            <v>Champagn.brut réserv.part.75cl</v>
          </cell>
          <cell r="C100" t="str">
            <v>BTL</v>
          </cell>
          <cell r="D100">
            <v>0</v>
          </cell>
          <cell r="E100" t="str">
            <v>FR</v>
          </cell>
          <cell r="F100">
            <v>1654</v>
          </cell>
          <cell r="G100" t="str">
            <v>C6</v>
          </cell>
        </row>
        <row r="101">
          <cell r="A101">
            <v>42733</v>
          </cell>
          <cell r="B101" t="str">
            <v>Champag.brut 1cru 1,5L + étui</v>
          </cell>
          <cell r="C101" t="str">
            <v>BTL</v>
          </cell>
          <cell r="D101">
            <v>0</v>
          </cell>
          <cell r="E101" t="str">
            <v>FR</v>
          </cell>
          <cell r="F101">
            <v>3245</v>
          </cell>
          <cell r="G101" t="str">
            <v>C6</v>
          </cell>
        </row>
        <row r="102">
          <cell r="A102">
            <v>42753</v>
          </cell>
          <cell r="B102" t="str">
            <v>Badoit 33clx6 (btl plastique)</v>
          </cell>
          <cell r="C102" t="str">
            <v>PACK</v>
          </cell>
          <cell r="D102">
            <v>0</v>
          </cell>
          <cell r="E102" t="str">
            <v>FR</v>
          </cell>
          <cell r="F102">
            <v>2320</v>
          </cell>
          <cell r="G102" t="str">
            <v>C5</v>
          </cell>
        </row>
        <row r="103">
          <cell r="A103">
            <v>42762</v>
          </cell>
          <cell r="B103" t="str">
            <v>Jus d'orange 20cl x 24</v>
          </cell>
          <cell r="C103" t="str">
            <v>PACK</v>
          </cell>
          <cell r="D103">
            <v>12</v>
          </cell>
          <cell r="E103" t="str">
            <v>FR</v>
          </cell>
          <cell r="F103">
            <v>5360</v>
          </cell>
          <cell r="G103" t="str">
            <v>PACK</v>
          </cell>
        </row>
        <row r="104">
          <cell r="A104">
            <v>42876</v>
          </cell>
          <cell r="B104" t="str">
            <v>Coca-cola 33cl     (consigné)</v>
          </cell>
          <cell r="C104" t="str">
            <v>BTL</v>
          </cell>
          <cell r="D104">
            <v>0</v>
          </cell>
          <cell r="E104" t="str">
            <v>FR</v>
          </cell>
          <cell r="F104">
            <v>500</v>
          </cell>
          <cell r="G104" t="str">
            <v>C24</v>
          </cell>
        </row>
        <row r="105">
          <cell r="A105">
            <v>42896</v>
          </cell>
          <cell r="B105" t="str">
            <v>Coca cola light 33cl x 24</v>
          </cell>
          <cell r="C105" t="str">
            <v>PACK</v>
          </cell>
          <cell r="D105">
            <v>6</v>
          </cell>
          <cell r="E105" t="str">
            <v>FR</v>
          </cell>
          <cell r="F105">
            <v>9000</v>
          </cell>
          <cell r="G105" t="str">
            <v>PACK</v>
          </cell>
        </row>
        <row r="106">
          <cell r="A106">
            <v>42943</v>
          </cell>
          <cell r="B106" t="str">
            <v>Coca cola sans caféine 1,5L</v>
          </cell>
          <cell r="C106" t="str">
            <v>BTL</v>
          </cell>
          <cell r="D106">
            <v>0</v>
          </cell>
          <cell r="E106" t="str">
            <v>FR</v>
          </cell>
          <cell r="F106">
            <v>1630</v>
          </cell>
          <cell r="G106" t="str">
            <v>C12</v>
          </cell>
        </row>
        <row r="107">
          <cell r="A107">
            <v>43005</v>
          </cell>
          <cell r="B107" t="str">
            <v>Sprite 50CL x 24</v>
          </cell>
          <cell r="C107" t="str">
            <v>PACK</v>
          </cell>
          <cell r="D107">
            <v>0</v>
          </cell>
          <cell r="E107" t="str">
            <v>FR</v>
          </cell>
          <cell r="F107">
            <v>12500</v>
          </cell>
          <cell r="G107" t="str">
            <v>PACK</v>
          </cell>
        </row>
        <row r="108">
          <cell r="A108">
            <v>43006</v>
          </cell>
          <cell r="B108" t="str">
            <v>Fanta orange 50CL x 24</v>
          </cell>
          <cell r="C108" t="str">
            <v>PACK</v>
          </cell>
          <cell r="D108">
            <v>0</v>
          </cell>
          <cell r="E108" t="str">
            <v>FR</v>
          </cell>
          <cell r="F108">
            <v>12500</v>
          </cell>
          <cell r="G108" t="str">
            <v>PACK</v>
          </cell>
        </row>
        <row r="109">
          <cell r="A109">
            <v>43010</v>
          </cell>
          <cell r="B109" t="str">
            <v>Eau gélifiée fraise x 50 DL</v>
          </cell>
          <cell r="C109" t="str">
            <v>CRT</v>
          </cell>
          <cell r="D109">
            <v>10</v>
          </cell>
          <cell r="E109" t="str">
            <v>FR</v>
          </cell>
          <cell r="F109">
            <v>2810</v>
          </cell>
          <cell r="G109" t="str">
            <v>CRT</v>
          </cell>
        </row>
        <row r="110">
          <cell r="A110">
            <v>43011</v>
          </cell>
          <cell r="B110" t="str">
            <v>Eau gélifiée framboise x50 DL</v>
          </cell>
          <cell r="C110" t="str">
            <v>CRT</v>
          </cell>
          <cell r="D110">
            <v>10</v>
          </cell>
          <cell r="E110" t="str">
            <v>FR</v>
          </cell>
          <cell r="F110">
            <v>2810</v>
          </cell>
          <cell r="G110" t="str">
            <v>CRT</v>
          </cell>
        </row>
        <row r="111">
          <cell r="A111">
            <v>43011</v>
          </cell>
          <cell r="B111" t="str">
            <v>Eau gélifiée framboise x50 DL</v>
          </cell>
          <cell r="C111" t="str">
            <v>CRT</v>
          </cell>
          <cell r="D111">
            <v>10</v>
          </cell>
          <cell r="E111" t="str">
            <v>FR</v>
          </cell>
          <cell r="F111">
            <v>2810</v>
          </cell>
          <cell r="G111" t="str">
            <v>CRT</v>
          </cell>
        </row>
        <row r="112">
          <cell r="A112">
            <v>43013</v>
          </cell>
          <cell r="B112" t="str">
            <v>Eau gélifiée orange x 50 DL</v>
          </cell>
          <cell r="C112" t="str">
            <v>CRT</v>
          </cell>
          <cell r="D112">
            <v>10</v>
          </cell>
          <cell r="E112" t="str">
            <v>FR</v>
          </cell>
          <cell r="F112">
            <v>2720</v>
          </cell>
          <cell r="G112" t="str">
            <v>CRT</v>
          </cell>
        </row>
        <row r="113">
          <cell r="A113">
            <v>43055</v>
          </cell>
          <cell r="B113" t="str">
            <v>J.orang.tahi prémium 6L67(40L)</v>
          </cell>
          <cell r="C113" t="str">
            <v>BIB</v>
          </cell>
          <cell r="D113">
            <v>8</v>
          </cell>
          <cell r="E113" t="str">
            <v>GB</v>
          </cell>
          <cell r="F113">
            <v>8630</v>
          </cell>
          <cell r="G113" t="str">
            <v>BIB</v>
          </cell>
        </row>
        <row r="114">
          <cell r="A114">
            <v>43056</v>
          </cell>
          <cell r="B114" t="str">
            <v>Coca cola 1,5L  x 12</v>
          </cell>
          <cell r="C114" t="str">
            <v>PACK</v>
          </cell>
          <cell r="D114">
            <v>0</v>
          </cell>
          <cell r="E114" t="str">
            <v>FR</v>
          </cell>
          <cell r="F114">
            <v>19992</v>
          </cell>
          <cell r="G114" t="str">
            <v>PACK</v>
          </cell>
        </row>
        <row r="115">
          <cell r="A115">
            <v>43062</v>
          </cell>
          <cell r="B115" t="str">
            <v>Eau de source 5L</v>
          </cell>
          <cell r="C115" t="str">
            <v>BID</v>
          </cell>
          <cell r="D115">
            <v>0</v>
          </cell>
          <cell r="E115" t="str">
            <v>FR</v>
          </cell>
          <cell r="F115">
            <v>5100</v>
          </cell>
          <cell r="G115" t="str">
            <v>BID</v>
          </cell>
        </row>
        <row r="116">
          <cell r="A116">
            <v>43081</v>
          </cell>
          <cell r="B116" t="str">
            <v>Schweppes lemon 33cl x 24</v>
          </cell>
          <cell r="C116" t="str">
            <v>PACK</v>
          </cell>
          <cell r="D116">
            <v>12</v>
          </cell>
          <cell r="E116" t="str">
            <v>FR</v>
          </cell>
          <cell r="F116">
            <v>9100</v>
          </cell>
          <cell r="G116" t="str">
            <v>PACK</v>
          </cell>
        </row>
        <row r="117">
          <cell r="A117">
            <v>43082</v>
          </cell>
          <cell r="B117" t="str">
            <v>Schweppes agrum 33cl x 24</v>
          </cell>
          <cell r="C117" t="str">
            <v>PACK</v>
          </cell>
          <cell r="D117">
            <v>12</v>
          </cell>
          <cell r="E117" t="str">
            <v>FR</v>
          </cell>
          <cell r="F117">
            <v>9100</v>
          </cell>
          <cell r="G117" t="str">
            <v>PACK</v>
          </cell>
        </row>
        <row r="118">
          <cell r="A118">
            <v>43109</v>
          </cell>
          <cell r="B118" t="str">
            <v>Oasis tropical 2L</v>
          </cell>
          <cell r="C118" t="str">
            <v>BTL</v>
          </cell>
          <cell r="D118">
            <v>0</v>
          </cell>
          <cell r="E118" t="str">
            <v>FR</v>
          </cell>
          <cell r="F118">
            <v>2160</v>
          </cell>
          <cell r="G118" t="str">
            <v>C6</v>
          </cell>
        </row>
        <row r="119">
          <cell r="A119">
            <v>43144</v>
          </cell>
          <cell r="B119" t="str">
            <v>Cot.Rhone prest.rge AOC 25clx6</v>
          </cell>
          <cell r="C119" t="str">
            <v>PACK</v>
          </cell>
          <cell r="D119">
            <v>0</v>
          </cell>
          <cell r="E119" t="str">
            <v>FR</v>
          </cell>
          <cell r="F119">
            <v>1800</v>
          </cell>
          <cell r="G119" t="str">
            <v>C4</v>
          </cell>
        </row>
        <row r="120">
          <cell r="A120">
            <v>43182</v>
          </cell>
          <cell r="B120" t="str">
            <v>Cot.Rh.Rochebrune rge 25clx24</v>
          </cell>
          <cell r="C120" t="str">
            <v>CRT</v>
          </cell>
          <cell r="D120">
            <v>0</v>
          </cell>
          <cell r="E120" t="str">
            <v>FR</v>
          </cell>
          <cell r="F120">
            <v>9360</v>
          </cell>
          <cell r="G120" t="str">
            <v>CRT</v>
          </cell>
        </row>
        <row r="121">
          <cell r="A121">
            <v>43245</v>
          </cell>
          <cell r="B121" t="str">
            <v>Eau gélifiée véget.framb.2,5Kg</v>
          </cell>
          <cell r="C121" t="str">
            <v>PCH</v>
          </cell>
          <cell r="D121">
            <v>10</v>
          </cell>
          <cell r="E121" t="str">
            <v>FR</v>
          </cell>
          <cell r="F121">
            <v>2700</v>
          </cell>
          <cell r="G121" t="str">
            <v>PCH</v>
          </cell>
        </row>
        <row r="122">
          <cell r="A122">
            <v>43248</v>
          </cell>
          <cell r="B122" t="str">
            <v>Eau gélifiée citron x 50 DL</v>
          </cell>
          <cell r="C122" t="str">
            <v>CRT</v>
          </cell>
          <cell r="D122">
            <v>11</v>
          </cell>
          <cell r="E122" t="str">
            <v>FR</v>
          </cell>
          <cell r="F122">
            <v>2780</v>
          </cell>
          <cell r="G122" t="str">
            <v>CRT</v>
          </cell>
        </row>
        <row r="123">
          <cell r="A123">
            <v>43251</v>
          </cell>
          <cell r="B123" t="str">
            <v>Eau gélifiée poire x 50 (DL)</v>
          </cell>
          <cell r="C123" t="str">
            <v>CRT</v>
          </cell>
          <cell r="D123">
            <v>10</v>
          </cell>
          <cell r="E123" t="str">
            <v>FR</v>
          </cell>
          <cell r="F123">
            <v>2780</v>
          </cell>
          <cell r="G123" t="str">
            <v>CRT</v>
          </cell>
        </row>
        <row r="124">
          <cell r="A124">
            <v>43268</v>
          </cell>
          <cell r="B124" t="str">
            <v>Coca cola light 1L5 PET</v>
          </cell>
          <cell r="C124" t="str">
            <v>BTL</v>
          </cell>
          <cell r="D124">
            <v>0</v>
          </cell>
          <cell r="E124" t="str">
            <v>FR</v>
          </cell>
          <cell r="F124">
            <v>1550</v>
          </cell>
          <cell r="G124" t="str">
            <v>C6</v>
          </cell>
        </row>
        <row r="125">
          <cell r="A125">
            <v>43272</v>
          </cell>
          <cell r="B125" t="str">
            <v>Ice tea pêche 2L PET</v>
          </cell>
          <cell r="C125" t="str">
            <v>BTL</v>
          </cell>
          <cell r="D125">
            <v>0</v>
          </cell>
          <cell r="E125" t="str">
            <v>FR</v>
          </cell>
          <cell r="F125">
            <v>2212</v>
          </cell>
          <cell r="G125" t="str">
            <v>C6</v>
          </cell>
        </row>
        <row r="126">
          <cell r="A126">
            <v>43277</v>
          </cell>
          <cell r="B126" t="str">
            <v>Canada dry 33cl x 6</v>
          </cell>
          <cell r="C126" t="str">
            <v>PACK</v>
          </cell>
          <cell r="D126">
            <v>0</v>
          </cell>
          <cell r="E126" t="str">
            <v>FR</v>
          </cell>
          <cell r="F126">
            <v>2275</v>
          </cell>
          <cell r="G126" t="str">
            <v>C4</v>
          </cell>
        </row>
        <row r="127">
          <cell r="A127">
            <v>43296</v>
          </cell>
          <cell r="B127" t="str">
            <v>Bergerac rouge AOC 06 75cl</v>
          </cell>
          <cell r="C127" t="str">
            <v>BTL</v>
          </cell>
          <cell r="D127">
            <v>0</v>
          </cell>
          <cell r="E127" t="str">
            <v>FR</v>
          </cell>
          <cell r="F127">
            <v>1040</v>
          </cell>
          <cell r="G127" t="str">
            <v>C6</v>
          </cell>
        </row>
        <row r="128">
          <cell r="A128">
            <v>43317</v>
          </cell>
          <cell r="B128" t="str">
            <v>Cahors""Carte noire""AOC 04 75cl</v>
          </cell>
          <cell r="C128" t="str">
            <v>BTL</v>
          </cell>
          <cell r="D128">
            <v>0</v>
          </cell>
          <cell r="E128" t="str">
            <v>FR</v>
          </cell>
          <cell r="F128">
            <v>1083</v>
          </cell>
          <cell r="G128" t="str">
            <v>C12</v>
          </cell>
        </row>
        <row r="129">
          <cell r="A129">
            <v>43320</v>
          </cell>
          <cell r="B129" t="str">
            <v>Beaujolais rouge AOC</v>
          </cell>
          <cell r="C129" t="str">
            <v>BTL</v>
          </cell>
          <cell r="D129">
            <v>0</v>
          </cell>
          <cell r="E129" t="str">
            <v>FR</v>
          </cell>
          <cell r="F129">
            <v>1400</v>
          </cell>
          <cell r="G129" t="str">
            <v>C6</v>
          </cell>
        </row>
        <row r="130">
          <cell r="A130">
            <v>43324</v>
          </cell>
          <cell r="B130" t="str">
            <v>Gewurztraminer 2004 AOC 75cl</v>
          </cell>
          <cell r="C130" t="str">
            <v>BTL</v>
          </cell>
          <cell r="D130">
            <v>0</v>
          </cell>
          <cell r="E130" t="str">
            <v>FR</v>
          </cell>
          <cell r="F130">
            <v>1400</v>
          </cell>
          <cell r="G130" t="str">
            <v>C6</v>
          </cell>
        </row>
        <row r="131">
          <cell r="A131">
            <v>43325</v>
          </cell>
          <cell r="B131" t="str">
            <v>Bordeaux rouge AOC 75cl</v>
          </cell>
          <cell r="C131" t="str">
            <v>BTL</v>
          </cell>
          <cell r="D131">
            <v>0</v>
          </cell>
          <cell r="E131" t="str">
            <v>FR</v>
          </cell>
          <cell r="F131">
            <v>1600</v>
          </cell>
          <cell r="G131" t="str">
            <v>C6</v>
          </cell>
        </row>
        <row r="132">
          <cell r="A132">
            <v>43326</v>
          </cell>
          <cell r="B132" t="str">
            <v>Côtes Provence rosé AOC 75cl</v>
          </cell>
          <cell r="C132" t="str">
            <v>BTL</v>
          </cell>
          <cell r="D132">
            <v>0</v>
          </cell>
          <cell r="E132" t="str">
            <v>FR</v>
          </cell>
          <cell r="F132">
            <v>1600</v>
          </cell>
          <cell r="G132" t="str">
            <v>C6</v>
          </cell>
        </row>
        <row r="133">
          <cell r="A133">
            <v>43338</v>
          </cell>
          <cell r="B133" t="str">
            <v>Pulco citron vert 70cl</v>
          </cell>
          <cell r="C133" t="str">
            <v>BTL</v>
          </cell>
          <cell r="D133">
            <v>12</v>
          </cell>
          <cell r="E133" t="str">
            <v>FR</v>
          </cell>
          <cell r="F133">
            <v>1284</v>
          </cell>
          <cell r="G133" t="str">
            <v>C12</v>
          </cell>
        </row>
        <row r="134">
          <cell r="A134">
            <v>43344</v>
          </cell>
          <cell r="B134" t="str">
            <v>Minut Maid Tropical 33cl</v>
          </cell>
          <cell r="C134" t="str">
            <v>BTE</v>
          </cell>
          <cell r="D134">
            <v>12</v>
          </cell>
          <cell r="E134" t="str">
            <v>FR</v>
          </cell>
          <cell r="F134">
            <v>400</v>
          </cell>
          <cell r="G134" t="str">
            <v>C24</v>
          </cell>
        </row>
        <row r="135">
          <cell r="A135">
            <v>43350</v>
          </cell>
          <cell r="B135" t="str">
            <v>Boisson à la fraise 20cl x 24</v>
          </cell>
          <cell r="C135" t="str">
            <v>PACK</v>
          </cell>
          <cell r="D135">
            <v>9</v>
          </cell>
          <cell r="E135" t="str">
            <v>ES</v>
          </cell>
          <cell r="F135">
            <v>8200</v>
          </cell>
          <cell r="G135" t="str">
            <v>PACK</v>
          </cell>
        </row>
        <row r="136">
          <cell r="A136">
            <v>43351</v>
          </cell>
          <cell r="B136" t="str">
            <v>Bois.Citron-citron vert20clx24</v>
          </cell>
          <cell r="C136" t="str">
            <v>PACK</v>
          </cell>
          <cell r="D136">
            <v>18</v>
          </cell>
          <cell r="E136" t="str">
            <v>ES</v>
          </cell>
          <cell r="F136">
            <v>8200</v>
          </cell>
          <cell r="G136" t="str">
            <v>PACK</v>
          </cell>
        </row>
        <row r="137">
          <cell r="A137">
            <v>43352</v>
          </cell>
          <cell r="B137" t="str">
            <v>Bois.orange/carot/citr.20clx24</v>
          </cell>
          <cell r="C137" t="str">
            <v>PACK</v>
          </cell>
          <cell r="D137">
            <v>18</v>
          </cell>
          <cell r="E137" t="str">
            <v>ES</v>
          </cell>
          <cell r="F137">
            <v>8200</v>
          </cell>
          <cell r="G137" t="str">
            <v>PACK</v>
          </cell>
        </row>
        <row r="138">
          <cell r="A138">
            <v>43353</v>
          </cell>
          <cell r="B138" t="str">
            <v>Cockt.tropic.multivit.20clx24</v>
          </cell>
          <cell r="C138" t="str">
            <v>PACK</v>
          </cell>
          <cell r="D138">
            <v>18</v>
          </cell>
          <cell r="E138" t="str">
            <v>ES</v>
          </cell>
          <cell r="F138">
            <v>8200</v>
          </cell>
          <cell r="G138" t="str">
            <v>PACK</v>
          </cell>
        </row>
        <row r="139">
          <cell r="A139">
            <v>43354</v>
          </cell>
          <cell r="B139" t="str">
            <v>Jus d'ananas 20cl x 24</v>
          </cell>
          <cell r="C139" t="str">
            <v>PACK</v>
          </cell>
          <cell r="D139">
            <v>18</v>
          </cell>
          <cell r="E139" t="str">
            <v>ES</v>
          </cell>
          <cell r="F139">
            <v>8200</v>
          </cell>
          <cell r="G139" t="str">
            <v>PACK</v>
          </cell>
        </row>
        <row r="140">
          <cell r="A140">
            <v>43355</v>
          </cell>
          <cell r="B140" t="str">
            <v>Jus pomme non filtré 20clx24</v>
          </cell>
          <cell r="C140" t="str">
            <v>PACK</v>
          </cell>
          <cell r="D140">
            <v>9</v>
          </cell>
          <cell r="E140" t="str">
            <v>ES</v>
          </cell>
          <cell r="F140">
            <v>8200</v>
          </cell>
          <cell r="G140" t="str">
            <v>PACK</v>
          </cell>
        </row>
        <row r="141">
          <cell r="A141">
            <v>43356</v>
          </cell>
          <cell r="B141" t="str">
            <v>Jus de tomate 20cl x 24</v>
          </cell>
          <cell r="C141" t="str">
            <v>PACK</v>
          </cell>
          <cell r="D141">
            <v>18</v>
          </cell>
          <cell r="E141" t="str">
            <v>ES</v>
          </cell>
          <cell r="F141">
            <v>8200</v>
          </cell>
          <cell r="G141" t="str">
            <v>PACK</v>
          </cell>
        </row>
        <row r="142">
          <cell r="A142">
            <v>43357</v>
          </cell>
          <cell r="B142" t="str">
            <v>Nectar d'abricot 20cl x 24</v>
          </cell>
          <cell r="C142" t="str">
            <v>PACK</v>
          </cell>
          <cell r="D142">
            <v>18</v>
          </cell>
          <cell r="E142" t="str">
            <v>ES</v>
          </cell>
          <cell r="F142">
            <v>8200</v>
          </cell>
          <cell r="G142" t="str">
            <v>PACK</v>
          </cell>
        </row>
        <row r="143">
          <cell r="A143">
            <v>43358</v>
          </cell>
          <cell r="B143" t="str">
            <v>Nectar de banane 20cl x 24</v>
          </cell>
          <cell r="C143" t="str">
            <v>PACK</v>
          </cell>
          <cell r="D143">
            <v>18</v>
          </cell>
          <cell r="E143" t="str">
            <v>ES</v>
          </cell>
          <cell r="F143">
            <v>8200</v>
          </cell>
          <cell r="G143" t="str">
            <v>PACK</v>
          </cell>
        </row>
        <row r="144">
          <cell r="A144">
            <v>43359</v>
          </cell>
          <cell r="B144" t="str">
            <v>Boisson Pamplemosso 20cl x 24</v>
          </cell>
          <cell r="C144" t="str">
            <v>PACK</v>
          </cell>
          <cell r="D144">
            <v>9</v>
          </cell>
          <cell r="E144" t="str">
            <v>ES</v>
          </cell>
          <cell r="F144">
            <v>8200</v>
          </cell>
          <cell r="G144" t="str">
            <v>PACK</v>
          </cell>
        </row>
        <row r="145">
          <cell r="A145">
            <v>43360</v>
          </cell>
          <cell r="B145" t="str">
            <v>Nectar Mango 20clx24</v>
          </cell>
          <cell r="C145" t="str">
            <v>PACK</v>
          </cell>
          <cell r="D145">
            <v>18</v>
          </cell>
          <cell r="E145" t="str">
            <v>ES</v>
          </cell>
          <cell r="F145">
            <v>8200</v>
          </cell>
          <cell r="G145" t="str">
            <v>PACK</v>
          </cell>
        </row>
        <row r="146">
          <cell r="A146">
            <v>43361</v>
          </cell>
          <cell r="B146" t="str">
            <v>Nectar d'orange 20cl x 24</v>
          </cell>
          <cell r="C146" t="str">
            <v>PACK</v>
          </cell>
          <cell r="D146">
            <v>18</v>
          </cell>
          <cell r="E146" t="str">
            <v>ES</v>
          </cell>
          <cell r="F146">
            <v>8200</v>
          </cell>
          <cell r="G146" t="str">
            <v>PACK</v>
          </cell>
        </row>
        <row r="147">
          <cell r="A147">
            <v>43363</v>
          </cell>
          <cell r="B147" t="str">
            <v>Nectar de pêche 20cl x 24</v>
          </cell>
          <cell r="C147" t="str">
            <v>PACK</v>
          </cell>
          <cell r="D147">
            <v>18</v>
          </cell>
          <cell r="E147" t="str">
            <v>ES</v>
          </cell>
          <cell r="F147">
            <v>8200</v>
          </cell>
          <cell r="G147" t="str">
            <v>PACK</v>
          </cell>
        </row>
        <row r="148">
          <cell r="A148">
            <v>43364</v>
          </cell>
          <cell r="B148" t="str">
            <v>Nectar de poire 20cl x 24</v>
          </cell>
          <cell r="C148" t="str">
            <v>PACK</v>
          </cell>
          <cell r="D148">
            <v>18</v>
          </cell>
          <cell r="E148" t="str">
            <v>ES</v>
          </cell>
          <cell r="F148">
            <v>8200</v>
          </cell>
          <cell r="G148" t="str">
            <v>PACK</v>
          </cell>
        </row>
        <row r="149">
          <cell r="A149">
            <v>43401</v>
          </cell>
          <cell r="B149" t="str">
            <v>Vichy célestin 1,25L</v>
          </cell>
          <cell r="C149" t="str">
            <v>BTL</v>
          </cell>
          <cell r="D149">
            <v>12</v>
          </cell>
          <cell r="E149" t="str">
            <v>FR</v>
          </cell>
          <cell r="F149">
            <v>1310</v>
          </cell>
          <cell r="G149" t="str">
            <v>C6</v>
          </cell>
        </row>
        <row r="150">
          <cell r="A150">
            <v>43407</v>
          </cell>
          <cell r="B150" t="str">
            <v>Evian 1L (verre consigné)</v>
          </cell>
          <cell r="C150" t="str">
            <v>BTL</v>
          </cell>
          <cell r="D150">
            <v>0</v>
          </cell>
          <cell r="E150" t="str">
            <v>FR</v>
          </cell>
          <cell r="F150">
            <v>1500</v>
          </cell>
          <cell r="G150" t="str">
            <v>C12</v>
          </cell>
        </row>
        <row r="151">
          <cell r="A151">
            <v>43409</v>
          </cell>
          <cell r="B151" t="str">
            <v>Volvic eau minérale 50clx6</v>
          </cell>
          <cell r="C151" t="str">
            <v>PACK</v>
          </cell>
          <cell r="D151">
            <v>0</v>
          </cell>
          <cell r="E151" t="str">
            <v>FR</v>
          </cell>
          <cell r="F151">
            <v>3250</v>
          </cell>
          <cell r="G151" t="str">
            <v>C4</v>
          </cell>
        </row>
        <row r="152">
          <cell r="A152">
            <v>43419</v>
          </cell>
          <cell r="B152" t="str">
            <v>Evian minérale 1L PET</v>
          </cell>
          <cell r="C152" t="str">
            <v>BTL</v>
          </cell>
          <cell r="D152">
            <v>0</v>
          </cell>
          <cell r="E152" t="str">
            <v>FR</v>
          </cell>
          <cell r="F152">
            <v>1032</v>
          </cell>
          <cell r="G152" t="str">
            <v>C6</v>
          </cell>
        </row>
        <row r="153">
          <cell r="A153">
            <v>43425</v>
          </cell>
          <cell r="B153" t="str">
            <v>Eau gélifiée véget.neutre 2,5K</v>
          </cell>
          <cell r="C153" t="str">
            <v>PCH</v>
          </cell>
          <cell r="D153">
            <v>10</v>
          </cell>
          <cell r="E153" t="str">
            <v>FR</v>
          </cell>
          <cell r="F153">
            <v>2700</v>
          </cell>
          <cell r="G153" t="str">
            <v>PCH</v>
          </cell>
        </row>
        <row r="154">
          <cell r="A154">
            <v>43427</v>
          </cell>
          <cell r="B154" t="str">
            <v>Lipton ice tea pêche 33cl x6</v>
          </cell>
          <cell r="C154" t="str">
            <v>PACK</v>
          </cell>
          <cell r="D154">
            <v>0</v>
          </cell>
          <cell r="E154" t="str">
            <v>FR</v>
          </cell>
          <cell r="F154">
            <v>2295</v>
          </cell>
          <cell r="G154" t="str">
            <v>C4</v>
          </cell>
        </row>
        <row r="155">
          <cell r="A155">
            <v>43432</v>
          </cell>
          <cell r="B155" t="str">
            <v>Schweppes indian tonic 33clx6</v>
          </cell>
          <cell r="C155" t="str">
            <v>PACK</v>
          </cell>
          <cell r="D155">
            <v>12</v>
          </cell>
          <cell r="E155" t="str">
            <v>FR</v>
          </cell>
          <cell r="F155">
            <v>2360</v>
          </cell>
          <cell r="G155" t="str">
            <v>C4</v>
          </cell>
        </row>
        <row r="156">
          <cell r="A156">
            <v>43453</v>
          </cell>
          <cell r="B156" t="str">
            <v>Gaillac rge évocation 75cl</v>
          </cell>
          <cell r="C156" t="str">
            <v>BTL</v>
          </cell>
          <cell r="D156">
            <v>0</v>
          </cell>
          <cell r="E156" t="str">
            <v>FR</v>
          </cell>
          <cell r="F156">
            <v>1130</v>
          </cell>
          <cell r="G156" t="str">
            <v>C6</v>
          </cell>
        </row>
        <row r="157">
          <cell r="A157">
            <v>43460</v>
          </cell>
          <cell r="B157" t="str">
            <v>Coca cola 33cl x 8 dont 1 grt</v>
          </cell>
          <cell r="C157" t="str">
            <v>PACK</v>
          </cell>
          <cell r="D157">
            <v>0</v>
          </cell>
          <cell r="E157" t="str">
            <v>FR</v>
          </cell>
          <cell r="F157">
            <v>2000</v>
          </cell>
          <cell r="G157" t="str">
            <v>C3</v>
          </cell>
        </row>
        <row r="158">
          <cell r="A158">
            <v>43474</v>
          </cell>
          <cell r="B158" t="str">
            <v>Fanta orange 1,5L PET</v>
          </cell>
          <cell r="C158" t="str">
            <v>BTL</v>
          </cell>
          <cell r="D158">
            <v>0</v>
          </cell>
          <cell r="E158" t="str">
            <v>FR</v>
          </cell>
          <cell r="F158">
            <v>1630</v>
          </cell>
          <cell r="G158" t="str">
            <v>C12</v>
          </cell>
        </row>
        <row r="159">
          <cell r="A159">
            <v>43501</v>
          </cell>
          <cell r="B159" t="str">
            <v>Vin rouge 11°25clx20(Btl plas)</v>
          </cell>
          <cell r="C159" t="str">
            <v>CRT</v>
          </cell>
          <cell r="D159">
            <v>0</v>
          </cell>
          <cell r="E159" t="str">
            <v>FR</v>
          </cell>
          <cell r="F159">
            <v>8000</v>
          </cell>
          <cell r="G159" t="str">
            <v>CRT</v>
          </cell>
        </row>
        <row r="160">
          <cell r="A160">
            <v>43524</v>
          </cell>
          <cell r="B160" t="str">
            <v>Riesling AOC Freyemuth 75cl</v>
          </cell>
          <cell r="C160" t="str">
            <v>BTL</v>
          </cell>
          <cell r="D160">
            <v>0</v>
          </cell>
          <cell r="E160" t="str">
            <v>FR</v>
          </cell>
          <cell r="F160">
            <v>1233</v>
          </cell>
          <cell r="G160" t="str">
            <v>C6</v>
          </cell>
        </row>
        <row r="161">
          <cell r="A161">
            <v>43529</v>
          </cell>
          <cell r="B161" t="str">
            <v>Champag.1/2sec 75cl V.Chabert</v>
          </cell>
          <cell r="C161" t="str">
            <v>BTL</v>
          </cell>
          <cell r="D161">
            <v>0</v>
          </cell>
          <cell r="E161" t="str">
            <v>FR</v>
          </cell>
          <cell r="F161">
            <v>1800</v>
          </cell>
          <cell r="G161" t="str">
            <v>C6</v>
          </cell>
        </row>
        <row r="162">
          <cell r="A162">
            <v>43544</v>
          </cell>
          <cell r="B162" t="str">
            <v>Grenache Rivesalte.Tuilé16% 1L</v>
          </cell>
          <cell r="C162" t="str">
            <v>BTL</v>
          </cell>
          <cell r="D162">
            <v>0</v>
          </cell>
          <cell r="E162" t="str">
            <v>FR</v>
          </cell>
          <cell r="F162">
            <v>1768</v>
          </cell>
          <cell r="G162" t="str">
            <v>C6</v>
          </cell>
        </row>
        <row r="163">
          <cell r="A163">
            <v>43545</v>
          </cell>
          <cell r="B163" t="str">
            <v>Muscat de Rivesaltes 75cl</v>
          </cell>
          <cell r="C163" t="str">
            <v>BTL</v>
          </cell>
          <cell r="D163">
            <v>0</v>
          </cell>
          <cell r="E163" t="str">
            <v>FR</v>
          </cell>
          <cell r="F163">
            <v>1304</v>
          </cell>
          <cell r="G163" t="str">
            <v>C6</v>
          </cell>
        </row>
        <row r="164">
          <cell r="A164">
            <v>43603</v>
          </cell>
          <cell r="B164" t="str">
            <v>Coca cola 50CL x 24</v>
          </cell>
          <cell r="C164" t="str">
            <v>PACK</v>
          </cell>
          <cell r="D164">
            <v>0</v>
          </cell>
          <cell r="E164" t="str">
            <v>FR</v>
          </cell>
          <cell r="F164">
            <v>14000</v>
          </cell>
          <cell r="G164" t="str">
            <v>PACK</v>
          </cell>
        </row>
        <row r="165">
          <cell r="A165">
            <v>43604</v>
          </cell>
          <cell r="B165" t="str">
            <v>Coca cola light 50CL x 24</v>
          </cell>
          <cell r="C165" t="str">
            <v>PACK</v>
          </cell>
          <cell r="D165">
            <v>0</v>
          </cell>
          <cell r="E165" t="str">
            <v>FR</v>
          </cell>
          <cell r="F165">
            <v>14000</v>
          </cell>
          <cell r="G165" t="str">
            <v>PACK</v>
          </cell>
        </row>
        <row r="166">
          <cell r="A166">
            <v>43608</v>
          </cell>
          <cell r="B166" t="str">
            <v>Minut'Maid orange 33cl</v>
          </cell>
          <cell r="C166" t="str">
            <v>BTE</v>
          </cell>
          <cell r="D166">
            <v>12</v>
          </cell>
          <cell r="E166" t="str">
            <v>FR</v>
          </cell>
          <cell r="F166">
            <v>400</v>
          </cell>
          <cell r="G166" t="str">
            <v>C24</v>
          </cell>
        </row>
        <row r="167">
          <cell r="A167">
            <v>43609</v>
          </cell>
          <cell r="B167" t="str">
            <v>Minut maid pomme 33cl</v>
          </cell>
          <cell r="C167" t="str">
            <v>BTE</v>
          </cell>
          <cell r="D167">
            <v>12</v>
          </cell>
          <cell r="E167" t="str">
            <v>FR</v>
          </cell>
          <cell r="F167">
            <v>400</v>
          </cell>
          <cell r="G167" t="str">
            <v>C24</v>
          </cell>
        </row>
        <row r="168">
          <cell r="A168">
            <v>43613</v>
          </cell>
          <cell r="B168" t="str">
            <v>Pinot blanc Alsace 04 75cl</v>
          </cell>
          <cell r="C168" t="str">
            <v>BTL</v>
          </cell>
          <cell r="D168">
            <v>0</v>
          </cell>
          <cell r="E168" t="str">
            <v>FR</v>
          </cell>
          <cell r="F168">
            <v>1400</v>
          </cell>
          <cell r="G168" t="str">
            <v>C6</v>
          </cell>
        </row>
        <row r="169">
          <cell r="A169">
            <v>43644</v>
          </cell>
          <cell r="B169" t="str">
            <v>Orangina 33cl x 6</v>
          </cell>
          <cell r="C169" t="str">
            <v>PACK</v>
          </cell>
          <cell r="D169">
            <v>12</v>
          </cell>
          <cell r="E169" t="str">
            <v>FR</v>
          </cell>
          <cell r="F169">
            <v>2360</v>
          </cell>
          <cell r="G169" t="str">
            <v>C4</v>
          </cell>
        </row>
        <row r="170">
          <cell r="A170">
            <v>43645</v>
          </cell>
          <cell r="B170" t="str">
            <v>Panaché 33cl x 6</v>
          </cell>
          <cell r="C170" t="str">
            <v>PACK</v>
          </cell>
          <cell r="D170">
            <v>0</v>
          </cell>
          <cell r="E170" t="str">
            <v>FR</v>
          </cell>
          <cell r="F170">
            <v>2100</v>
          </cell>
          <cell r="G170" t="str">
            <v>C4</v>
          </cell>
        </row>
        <row r="171">
          <cell r="A171">
            <v>43650</v>
          </cell>
          <cell r="B171" t="str">
            <v>Sirop de citron 1L (verre)</v>
          </cell>
          <cell r="C171" t="str">
            <v>BTL</v>
          </cell>
          <cell r="D171">
            <v>36</v>
          </cell>
          <cell r="E171" t="str">
            <v>FR</v>
          </cell>
          <cell r="F171">
            <v>1783</v>
          </cell>
          <cell r="G171" t="str">
            <v>C6</v>
          </cell>
        </row>
        <row r="172">
          <cell r="A172">
            <v>43651</v>
          </cell>
          <cell r="B172" t="str">
            <v>Sirop de cassis 1L (verre)</v>
          </cell>
          <cell r="C172" t="str">
            <v>BTL</v>
          </cell>
          <cell r="D172">
            <v>36</v>
          </cell>
          <cell r="E172" t="str">
            <v>FR</v>
          </cell>
          <cell r="F172">
            <v>1783</v>
          </cell>
          <cell r="G172" t="str">
            <v>C6</v>
          </cell>
        </row>
        <row r="173">
          <cell r="A173">
            <v>43652</v>
          </cell>
          <cell r="B173" t="str">
            <v>Sirop d'anis 1L (verre)</v>
          </cell>
          <cell r="C173" t="str">
            <v>BTL</v>
          </cell>
          <cell r="D173">
            <v>36</v>
          </cell>
          <cell r="E173" t="str">
            <v>FR</v>
          </cell>
          <cell r="F173">
            <v>1783</v>
          </cell>
          <cell r="G173" t="str">
            <v>C6</v>
          </cell>
        </row>
        <row r="174">
          <cell r="A174">
            <v>43653</v>
          </cell>
          <cell r="B174" t="str">
            <v>Sirop de fraise 1L (verre)</v>
          </cell>
          <cell r="C174" t="str">
            <v>BTL</v>
          </cell>
          <cell r="D174">
            <v>36</v>
          </cell>
          <cell r="E174" t="str">
            <v>FR</v>
          </cell>
          <cell r="F174">
            <v>1783</v>
          </cell>
          <cell r="G174" t="str">
            <v>C6</v>
          </cell>
        </row>
        <row r="175">
          <cell r="A175">
            <v>43654</v>
          </cell>
          <cell r="B175" t="str">
            <v>Sirop de grenadine 1L (verre)</v>
          </cell>
          <cell r="C175" t="str">
            <v>BTL</v>
          </cell>
          <cell r="D175">
            <v>36</v>
          </cell>
          <cell r="E175" t="str">
            <v>FR</v>
          </cell>
          <cell r="F175">
            <v>1783</v>
          </cell>
          <cell r="G175" t="str">
            <v>C6</v>
          </cell>
        </row>
        <row r="176">
          <cell r="A176">
            <v>43655</v>
          </cell>
          <cell r="B176" t="str">
            <v>Sirop de menthe verte 1L verre</v>
          </cell>
          <cell r="C176" t="str">
            <v>BTL</v>
          </cell>
          <cell r="D176">
            <v>36</v>
          </cell>
          <cell r="E176" t="str">
            <v>FR</v>
          </cell>
          <cell r="F176">
            <v>1783</v>
          </cell>
          <cell r="G176" t="str">
            <v>C6</v>
          </cell>
        </row>
        <row r="177">
          <cell r="A177">
            <v>43656</v>
          </cell>
          <cell r="B177" t="str">
            <v>Sirop d'orange 1L (verre)</v>
          </cell>
          <cell r="C177" t="str">
            <v>BTL</v>
          </cell>
          <cell r="D177">
            <v>36</v>
          </cell>
          <cell r="E177" t="str">
            <v>FR</v>
          </cell>
          <cell r="F177">
            <v>1783</v>
          </cell>
          <cell r="G177" t="str">
            <v>C6</v>
          </cell>
        </row>
        <row r="178">
          <cell r="A178">
            <v>43657</v>
          </cell>
          <cell r="B178" t="str">
            <v>Sirop d'orgeat 1L (verre)</v>
          </cell>
          <cell r="C178" t="str">
            <v>BTL</v>
          </cell>
          <cell r="D178">
            <v>36</v>
          </cell>
          <cell r="E178" t="str">
            <v>FR</v>
          </cell>
          <cell r="F178">
            <v>1783</v>
          </cell>
          <cell r="G178" t="str">
            <v>C6</v>
          </cell>
        </row>
        <row r="179">
          <cell r="A179">
            <v>43658</v>
          </cell>
          <cell r="B179" t="str">
            <v>Sirop ""Sangria Soria"" 1L verre</v>
          </cell>
          <cell r="C179" t="str">
            <v>BTL</v>
          </cell>
          <cell r="D179">
            <v>36</v>
          </cell>
          <cell r="E179" t="str">
            <v>FR</v>
          </cell>
          <cell r="F179">
            <v>1783</v>
          </cell>
          <cell r="G179" t="str">
            <v>C6</v>
          </cell>
        </row>
        <row r="180">
          <cell r="A180">
            <v>43659</v>
          </cell>
          <cell r="B180" t="str">
            <v>Bière boites 33cl x 6</v>
          </cell>
          <cell r="C180" t="str">
            <v>PACK</v>
          </cell>
          <cell r="D180">
            <v>0</v>
          </cell>
          <cell r="E180" t="str">
            <v>FR</v>
          </cell>
          <cell r="F180">
            <v>2201</v>
          </cell>
          <cell r="G180" t="str">
            <v>C4</v>
          </cell>
        </row>
        <row r="181">
          <cell r="A181">
            <v>43661</v>
          </cell>
          <cell r="B181" t="str">
            <v>Perrier 33cl x 6</v>
          </cell>
          <cell r="C181" t="str">
            <v>PACK</v>
          </cell>
          <cell r="D181">
            <v>18</v>
          </cell>
          <cell r="E181" t="str">
            <v>FR</v>
          </cell>
          <cell r="F181">
            <v>2105</v>
          </cell>
          <cell r="G181" t="str">
            <v>C4</v>
          </cell>
        </row>
        <row r="182">
          <cell r="A182">
            <v>43662</v>
          </cell>
          <cell r="B182" t="str">
            <v>Coca-cola light 33cl(consigné)</v>
          </cell>
          <cell r="C182" t="str">
            <v>BTL</v>
          </cell>
          <cell r="D182">
            <v>0</v>
          </cell>
          <cell r="E182" t="str">
            <v>FR</v>
          </cell>
          <cell r="F182">
            <v>500</v>
          </cell>
          <cell r="G182" t="str">
            <v>C24</v>
          </cell>
        </row>
        <row r="183">
          <cell r="A183">
            <v>43666</v>
          </cell>
          <cell r="B183" t="str">
            <v>Nestea pêche 50cl x 12</v>
          </cell>
          <cell r="C183" t="str">
            <v>PACK</v>
          </cell>
          <cell r="D183">
            <v>0</v>
          </cell>
          <cell r="E183" t="str">
            <v>FR</v>
          </cell>
          <cell r="F183">
            <v>1780</v>
          </cell>
          <cell r="G183" t="str">
            <v>PACK</v>
          </cell>
        </row>
        <row r="184">
          <cell r="A184">
            <v>43667</v>
          </cell>
          <cell r="B184" t="str">
            <v>Eau Sanpellegrino 1L (consig.)</v>
          </cell>
          <cell r="C184" t="str">
            <v>BTL</v>
          </cell>
          <cell r="D184">
            <v>0</v>
          </cell>
          <cell r="E184" t="str">
            <v>FR</v>
          </cell>
          <cell r="F184">
            <v>1500</v>
          </cell>
          <cell r="G184" t="str">
            <v>C12</v>
          </cell>
        </row>
        <row r="185">
          <cell r="A185">
            <v>43668</v>
          </cell>
          <cell r="B185" t="str">
            <v>Eau Sanpellegrino 50cl(consig)</v>
          </cell>
          <cell r="C185" t="str">
            <v>BTL</v>
          </cell>
          <cell r="D185">
            <v>0</v>
          </cell>
          <cell r="E185" t="str">
            <v>FR</v>
          </cell>
          <cell r="F185">
            <v>800</v>
          </cell>
          <cell r="G185" t="str">
            <v>C20</v>
          </cell>
        </row>
        <row r="186">
          <cell r="A186">
            <v>43675</v>
          </cell>
          <cell r="B186" t="str">
            <v>Sirop de pêche 1L (verre)</v>
          </cell>
          <cell r="C186" t="str">
            <v>BTL</v>
          </cell>
          <cell r="D186">
            <v>36</v>
          </cell>
          <cell r="E186" t="str">
            <v>FR</v>
          </cell>
          <cell r="F186">
            <v>1783</v>
          </cell>
          <cell r="G186" t="str">
            <v>C6</v>
          </cell>
        </row>
        <row r="187">
          <cell r="A187">
            <v>43676</v>
          </cell>
          <cell r="B187" t="str">
            <v>Champagne brut rosé 75cl</v>
          </cell>
          <cell r="C187" t="str">
            <v>BTL</v>
          </cell>
          <cell r="D187">
            <v>0</v>
          </cell>
          <cell r="E187" t="str">
            <v>FR</v>
          </cell>
          <cell r="F187">
            <v>1670</v>
          </cell>
          <cell r="G187" t="str">
            <v>C6</v>
          </cell>
        </row>
        <row r="188">
          <cell r="A188">
            <v>43677</v>
          </cell>
          <cell r="B188" t="str">
            <v>Oasis orange 2Lx2 p.malin</v>
          </cell>
          <cell r="C188" t="str">
            <v>LOT</v>
          </cell>
          <cell r="D188">
            <v>6</v>
          </cell>
          <cell r="E188" t="str">
            <v>FR</v>
          </cell>
          <cell r="F188">
            <v>4350</v>
          </cell>
          <cell r="G188" t="str">
            <v>C3</v>
          </cell>
        </row>
        <row r="189">
          <cell r="A189">
            <v>43683</v>
          </cell>
          <cell r="B189" t="str">
            <v>Bière 50cl 4,2°</v>
          </cell>
          <cell r="C189" t="str">
            <v>BTE</v>
          </cell>
          <cell r="D189">
            <v>0</v>
          </cell>
          <cell r="E189" t="str">
            <v>FR</v>
          </cell>
          <cell r="F189">
            <v>558</v>
          </cell>
          <cell r="G189" t="str">
            <v>C24</v>
          </cell>
        </row>
        <row r="190">
          <cell r="A190">
            <v>43700</v>
          </cell>
          <cell r="B190" t="str">
            <v>Ricard 100cl 45° ""point Com""</v>
          </cell>
          <cell r="C190" t="str">
            <v>BTL</v>
          </cell>
          <cell r="D190">
            <v>0</v>
          </cell>
          <cell r="E190" t="str">
            <v>FR</v>
          </cell>
          <cell r="F190">
            <v>1480</v>
          </cell>
          <cell r="G190" t="str">
            <v>C12</v>
          </cell>
        </row>
        <row r="191">
          <cell r="A191">
            <v>43701</v>
          </cell>
          <cell r="B191" t="str">
            <v>Whisky point Com 70cl</v>
          </cell>
          <cell r="C191" t="str">
            <v>BTL</v>
          </cell>
          <cell r="D191">
            <v>0</v>
          </cell>
          <cell r="E191" t="str">
            <v>FR</v>
          </cell>
          <cell r="F191">
            <v>1068</v>
          </cell>
          <cell r="G191" t="str">
            <v>C6</v>
          </cell>
        </row>
        <row r="192">
          <cell r="A192">
            <v>43708</v>
          </cell>
          <cell r="B192" t="str">
            <v>Sirop de citron 75cl</v>
          </cell>
          <cell r="C192" t="str">
            <v>BID</v>
          </cell>
          <cell r="D192">
            <v>0</v>
          </cell>
          <cell r="E192" t="str">
            <v>FR</v>
          </cell>
          <cell r="F192">
            <v>1100</v>
          </cell>
          <cell r="G192" t="str">
            <v>C6</v>
          </cell>
        </row>
        <row r="193">
          <cell r="A193">
            <v>43734</v>
          </cell>
          <cell r="B193" t="str">
            <v>Evian eau minérale 50cl x 6</v>
          </cell>
          <cell r="C193" t="str">
            <v>PACK</v>
          </cell>
          <cell r="D193">
            <v>0</v>
          </cell>
          <cell r="E193" t="str">
            <v>FR</v>
          </cell>
          <cell r="F193">
            <v>3505</v>
          </cell>
          <cell r="G193" t="str">
            <v>C5</v>
          </cell>
        </row>
        <row r="194">
          <cell r="A194">
            <v>43776</v>
          </cell>
          <cell r="B194" t="str">
            <v>Perrier 33clx8 dt 1 gratuit</v>
          </cell>
          <cell r="C194" t="str">
            <v>PACK</v>
          </cell>
          <cell r="D194">
            <v>0</v>
          </cell>
          <cell r="E194" t="str">
            <v>FR</v>
          </cell>
          <cell r="F194">
            <v>2867</v>
          </cell>
          <cell r="G194" t="str">
            <v>C3</v>
          </cell>
        </row>
        <row r="195">
          <cell r="A195">
            <v>43848</v>
          </cell>
          <cell r="B195" t="str">
            <v>Mous.1/2sec 75cl Montrives</v>
          </cell>
          <cell r="C195" t="str">
            <v>BTL</v>
          </cell>
          <cell r="D195">
            <v>0</v>
          </cell>
          <cell r="E195" t="str">
            <v>FR</v>
          </cell>
          <cell r="F195">
            <v>1800</v>
          </cell>
          <cell r="G195" t="str">
            <v>C6</v>
          </cell>
        </row>
        <row r="196">
          <cell r="A196">
            <v>43852</v>
          </cell>
          <cell r="B196" t="str">
            <v>Oasis orange 33cl x 6</v>
          </cell>
          <cell r="C196" t="str">
            <v>PACK</v>
          </cell>
          <cell r="D196">
            <v>12</v>
          </cell>
          <cell r="E196" t="str">
            <v>FR</v>
          </cell>
          <cell r="F196">
            <v>2275</v>
          </cell>
          <cell r="G196" t="str">
            <v>C4</v>
          </cell>
        </row>
        <row r="197">
          <cell r="A197">
            <v>43887</v>
          </cell>
          <cell r="B197" t="str">
            <v>Eau source gazéifiée 1L5 PET</v>
          </cell>
          <cell r="C197" t="str">
            <v>BTL</v>
          </cell>
          <cell r="D197">
            <v>0</v>
          </cell>
          <cell r="E197" t="str">
            <v>FR</v>
          </cell>
          <cell r="F197">
            <v>1550</v>
          </cell>
          <cell r="G197" t="str">
            <v>P6</v>
          </cell>
        </row>
        <row r="198">
          <cell r="A198">
            <v>43892</v>
          </cell>
          <cell r="B198" t="str">
            <v>Bière 4°6 25clx24 VP</v>
          </cell>
          <cell r="C198" t="str">
            <v>PACK</v>
          </cell>
          <cell r="D198">
            <v>0</v>
          </cell>
          <cell r="E198" t="str">
            <v>FR</v>
          </cell>
          <cell r="F198">
            <v>9500</v>
          </cell>
          <cell r="G198" t="str">
            <v>PACK</v>
          </cell>
        </row>
        <row r="199">
          <cell r="A199">
            <v>43894</v>
          </cell>
          <cell r="B199" t="str">
            <v>Coca cola Cherry 50clx24</v>
          </cell>
          <cell r="C199" t="str">
            <v>PACK</v>
          </cell>
          <cell r="D199">
            <v>0</v>
          </cell>
          <cell r="E199" t="str">
            <v>FR</v>
          </cell>
          <cell r="F199">
            <v>12720</v>
          </cell>
          <cell r="G199" t="str">
            <v>PACK</v>
          </cell>
        </row>
        <row r="200">
          <cell r="A200">
            <v>43899</v>
          </cell>
          <cell r="B200" t="str">
            <v>Champagne brut 75cl V.Chabert</v>
          </cell>
          <cell r="C200" t="str">
            <v>BTL</v>
          </cell>
          <cell r="D200">
            <v>0</v>
          </cell>
          <cell r="E200" t="str">
            <v>FR</v>
          </cell>
          <cell r="F200">
            <v>1800</v>
          </cell>
          <cell r="G200" t="str">
            <v>C6</v>
          </cell>
        </row>
        <row r="201">
          <cell r="A201">
            <v>43913</v>
          </cell>
          <cell r="B201" t="str">
            <v>Spécialité au jus de citron 1L</v>
          </cell>
          <cell r="C201" t="str">
            <v>BTL</v>
          </cell>
          <cell r="D201">
            <v>36</v>
          </cell>
          <cell r="E201" t="str">
            <v>FR</v>
          </cell>
          <cell r="F201">
            <v>1783</v>
          </cell>
          <cell r="G201" t="str">
            <v>C6</v>
          </cell>
        </row>
        <row r="202">
          <cell r="A202">
            <v>43914</v>
          </cell>
          <cell r="B202" t="str">
            <v>Coca cola light 33cl x 6</v>
          </cell>
          <cell r="C202" t="str">
            <v>PACK</v>
          </cell>
          <cell r="D202">
            <v>0</v>
          </cell>
          <cell r="E202" t="str">
            <v>FR</v>
          </cell>
          <cell r="F202">
            <v>2190</v>
          </cell>
          <cell r="G202" t="str">
            <v>C4</v>
          </cell>
        </row>
        <row r="203">
          <cell r="A203">
            <v>43915</v>
          </cell>
          <cell r="B203" t="str">
            <v>Eau gelifiée neutre x50 (DL)</v>
          </cell>
          <cell r="C203" t="str">
            <v>CRT</v>
          </cell>
          <cell r="D203">
            <v>10</v>
          </cell>
          <cell r="E203" t="str">
            <v>FR</v>
          </cell>
          <cell r="F203">
            <v>2780</v>
          </cell>
          <cell r="G203" t="str">
            <v>CRT</v>
          </cell>
        </row>
        <row r="204">
          <cell r="A204">
            <v>43954</v>
          </cell>
          <cell r="B204" t="str">
            <v>Chateau Filhot blanc 97 75cl</v>
          </cell>
          <cell r="C204" t="str">
            <v>BTL</v>
          </cell>
          <cell r="D204">
            <v>0</v>
          </cell>
          <cell r="E204" t="str">
            <v>FR</v>
          </cell>
          <cell r="F204">
            <v>1170</v>
          </cell>
          <cell r="G204" t="str">
            <v>C12</v>
          </cell>
        </row>
        <row r="205">
          <cell r="A205">
            <v>43955</v>
          </cell>
          <cell r="B205" t="str">
            <v>Chateau Yquem blanc 94 75cl</v>
          </cell>
          <cell r="C205" t="str">
            <v>BTL</v>
          </cell>
          <cell r="D205">
            <v>0</v>
          </cell>
          <cell r="E205" t="str">
            <v>FR</v>
          </cell>
          <cell r="F205">
            <v>1170</v>
          </cell>
          <cell r="G205" t="str">
            <v>C12</v>
          </cell>
        </row>
        <row r="206">
          <cell r="A206">
            <v>43959</v>
          </cell>
          <cell r="B206" t="str">
            <v>Chat.Haut Brion rouge 97 75cl</v>
          </cell>
          <cell r="C206" t="str">
            <v>BTL</v>
          </cell>
          <cell r="D206">
            <v>0</v>
          </cell>
          <cell r="E206" t="str">
            <v>FR</v>
          </cell>
          <cell r="F206">
            <v>1170</v>
          </cell>
          <cell r="G206" t="str">
            <v>C12</v>
          </cell>
        </row>
        <row r="207">
          <cell r="A207">
            <v>43960</v>
          </cell>
          <cell r="B207" t="str">
            <v>Chat.mouton rothschild rge 97</v>
          </cell>
          <cell r="C207" t="str">
            <v>BTL</v>
          </cell>
          <cell r="D207">
            <v>0</v>
          </cell>
          <cell r="E207" t="str">
            <v>FR</v>
          </cell>
          <cell r="F207">
            <v>1170</v>
          </cell>
          <cell r="G207" t="str">
            <v>C12</v>
          </cell>
        </row>
        <row r="208">
          <cell r="A208">
            <v>43962</v>
          </cell>
          <cell r="B208" t="str">
            <v>Chateau margaux rouge 97 75cl</v>
          </cell>
          <cell r="C208" t="str">
            <v>BTL</v>
          </cell>
          <cell r="D208">
            <v>0</v>
          </cell>
          <cell r="E208" t="str">
            <v>FR</v>
          </cell>
          <cell r="F208">
            <v>1170</v>
          </cell>
          <cell r="G208" t="str">
            <v>C12</v>
          </cell>
        </row>
        <row r="209">
          <cell r="A209">
            <v>43973</v>
          </cell>
          <cell r="B209" t="str">
            <v>Bière 50cl 5°5</v>
          </cell>
          <cell r="C209" t="str">
            <v>BTE</v>
          </cell>
          <cell r="D209">
            <v>0</v>
          </cell>
          <cell r="E209" t="str">
            <v>FR</v>
          </cell>
          <cell r="F209">
            <v>558</v>
          </cell>
          <cell r="G209" t="str">
            <v>C24</v>
          </cell>
        </row>
        <row r="210">
          <cell r="A210">
            <v>44036</v>
          </cell>
          <cell r="B210" t="str">
            <v>Mousseux brut""B.Aignier""75cl</v>
          </cell>
          <cell r="C210" t="str">
            <v>BTL</v>
          </cell>
          <cell r="D210">
            <v>0</v>
          </cell>
          <cell r="E210" t="str">
            <v>FR</v>
          </cell>
          <cell r="F210">
            <v>1350</v>
          </cell>
          <cell r="G210" t="str">
            <v>C6</v>
          </cell>
        </row>
        <row r="211">
          <cell r="A211">
            <v>44054</v>
          </cell>
          <cell r="B211" t="str">
            <v>Eau gazeuse 1,25L PET</v>
          </cell>
          <cell r="C211" t="str">
            <v>BTL</v>
          </cell>
          <cell r="D211">
            <v>0</v>
          </cell>
          <cell r="E211" t="str">
            <v>FR</v>
          </cell>
          <cell r="F211">
            <v>1328</v>
          </cell>
          <cell r="G211" t="str">
            <v>C6</v>
          </cell>
        </row>
        <row r="212">
          <cell r="A212">
            <v>44056</v>
          </cell>
          <cell r="B212" t="str">
            <v>Bière 33clx3  5°9 V.P.</v>
          </cell>
          <cell r="C212" t="str">
            <v>PACK</v>
          </cell>
          <cell r="D212">
            <v>0</v>
          </cell>
          <cell r="E212" t="str">
            <v>FR</v>
          </cell>
          <cell r="F212">
            <v>1000</v>
          </cell>
          <cell r="G212" t="str">
            <v>C8</v>
          </cell>
        </row>
        <row r="213">
          <cell r="A213">
            <v>44057</v>
          </cell>
          <cell r="B213" t="str">
            <v>Bière 50cl 5°9</v>
          </cell>
          <cell r="C213" t="str">
            <v>BTE</v>
          </cell>
          <cell r="D213">
            <v>0</v>
          </cell>
          <cell r="E213" t="str">
            <v>FR</v>
          </cell>
          <cell r="F213">
            <v>550</v>
          </cell>
          <cell r="G213" t="str">
            <v>C24</v>
          </cell>
        </row>
        <row r="214">
          <cell r="A214">
            <v>44061</v>
          </cell>
          <cell r="B214" t="str">
            <v>Bière 50cl</v>
          </cell>
          <cell r="C214" t="str">
            <v>BTE</v>
          </cell>
          <cell r="D214">
            <v>0</v>
          </cell>
          <cell r="E214" t="str">
            <v>FR</v>
          </cell>
          <cell r="F214">
            <v>550</v>
          </cell>
          <cell r="G214" t="str">
            <v>C24</v>
          </cell>
        </row>
        <row r="215">
          <cell r="A215">
            <v>44081</v>
          </cell>
          <cell r="B215" t="str">
            <v>Oasis tropical 33clx6</v>
          </cell>
          <cell r="C215" t="str">
            <v>PACK</v>
          </cell>
          <cell r="D215">
            <v>0</v>
          </cell>
          <cell r="E215" t="str">
            <v>FR</v>
          </cell>
          <cell r="F215">
            <v>2375</v>
          </cell>
          <cell r="G215" t="str">
            <v>C4</v>
          </cell>
        </row>
        <row r="216">
          <cell r="A216">
            <v>44090</v>
          </cell>
          <cell r="B216" t="str">
            <v>Seven up 33cl</v>
          </cell>
          <cell r="C216" t="str">
            <v>BTE</v>
          </cell>
          <cell r="D216">
            <v>0</v>
          </cell>
          <cell r="E216" t="str">
            <v>FR</v>
          </cell>
          <cell r="F216">
            <v>372</v>
          </cell>
          <cell r="G216" t="str">
            <v>C24</v>
          </cell>
        </row>
        <row r="217">
          <cell r="A217">
            <v>44199</v>
          </cell>
          <cell r="B217" t="str">
            <v>Gigondas""D.Roucas St P""AOC75cl</v>
          </cell>
          <cell r="C217" t="str">
            <v>BTL</v>
          </cell>
          <cell r="D217">
            <v>0</v>
          </cell>
          <cell r="E217" t="str">
            <v>FR</v>
          </cell>
          <cell r="F217">
            <v>1600</v>
          </cell>
          <cell r="G217" t="str">
            <v>C6</v>
          </cell>
        </row>
        <row r="218">
          <cell r="A218">
            <v>44282</v>
          </cell>
          <cell r="B218" t="str">
            <v>Pupillin rge ""La Muyre""02 75cl</v>
          </cell>
          <cell r="C218" t="str">
            <v>BTL</v>
          </cell>
          <cell r="D218">
            <v>0</v>
          </cell>
          <cell r="E218" t="str">
            <v>FR</v>
          </cell>
          <cell r="F218">
            <v>1600</v>
          </cell>
          <cell r="G218" t="str">
            <v>C6</v>
          </cell>
        </row>
        <row r="219">
          <cell r="A219">
            <v>44386</v>
          </cell>
          <cell r="B219" t="str">
            <v>Vin pays Oc blc ""Sauvignon"" 75</v>
          </cell>
          <cell r="C219" t="str">
            <v>BTL</v>
          </cell>
          <cell r="D219">
            <v>0</v>
          </cell>
          <cell r="E219" t="str">
            <v>FR</v>
          </cell>
          <cell r="F219">
            <v>1250</v>
          </cell>
          <cell r="G219" t="str">
            <v>C6</v>
          </cell>
        </row>
        <row r="220">
          <cell r="A220">
            <v>44387</v>
          </cell>
          <cell r="B220" t="str">
            <v>Vin pay.rge""Caber.Sauvig""75 cl</v>
          </cell>
          <cell r="C220" t="str">
            <v>BTL</v>
          </cell>
          <cell r="D220">
            <v>0</v>
          </cell>
          <cell r="E220" t="str">
            <v>FR</v>
          </cell>
          <cell r="F220">
            <v>1250</v>
          </cell>
          <cell r="G220" t="str">
            <v>C6</v>
          </cell>
        </row>
        <row r="221">
          <cell r="A221">
            <v>44388</v>
          </cell>
          <cell r="B221" t="str">
            <v>Vin pays d'oc rge ""Merlot""75cl</v>
          </cell>
          <cell r="C221" t="str">
            <v>BTL</v>
          </cell>
          <cell r="D221">
            <v>0</v>
          </cell>
          <cell r="E221" t="str">
            <v>FR</v>
          </cell>
          <cell r="F221">
            <v>1250</v>
          </cell>
          <cell r="G221" t="str">
            <v>C6</v>
          </cell>
        </row>
        <row r="222">
          <cell r="A222">
            <v>44403</v>
          </cell>
          <cell r="B222" t="str">
            <v>Lambrusco Amab.rg""S.Lorenzo""75</v>
          </cell>
          <cell r="C222" t="str">
            <v>BTL</v>
          </cell>
          <cell r="D222">
            <v>0</v>
          </cell>
          <cell r="E222" t="str">
            <v>FR</v>
          </cell>
          <cell r="F222">
            <v>1600</v>
          </cell>
          <cell r="G222" t="str">
            <v>C6</v>
          </cell>
        </row>
        <row r="223">
          <cell r="A223">
            <v>44421</v>
          </cell>
          <cell r="B223" t="str">
            <v>Bardolino Chiaretto rosé 75cl</v>
          </cell>
          <cell r="C223" t="str">
            <v>BTL</v>
          </cell>
          <cell r="D223">
            <v>0</v>
          </cell>
          <cell r="E223" t="str">
            <v>FR</v>
          </cell>
          <cell r="F223">
            <v>1600</v>
          </cell>
          <cell r="G223" t="str">
            <v>C6</v>
          </cell>
        </row>
        <row r="224">
          <cell r="A224">
            <v>44443</v>
          </cell>
          <cell r="B224" t="str">
            <v>Bdx rge""Hts.Goelane""AOC 75cl</v>
          </cell>
          <cell r="C224" t="str">
            <v>BTL</v>
          </cell>
          <cell r="D224">
            <v>0</v>
          </cell>
          <cell r="E224" t="str">
            <v>FR</v>
          </cell>
          <cell r="F224">
            <v>1600</v>
          </cell>
          <cell r="G224" t="str">
            <v>C6</v>
          </cell>
        </row>
        <row r="225">
          <cell r="A225">
            <v>44574</v>
          </cell>
          <cell r="B225" t="str">
            <v>Gaillac rosé évocation 75cl</v>
          </cell>
          <cell r="C225" t="str">
            <v>BTL</v>
          </cell>
          <cell r="D225">
            <v>0</v>
          </cell>
          <cell r="E225" t="str">
            <v>FR</v>
          </cell>
          <cell r="F225">
            <v>1300</v>
          </cell>
          <cell r="G225" t="str">
            <v>C6</v>
          </cell>
        </row>
        <row r="226">
          <cell r="A226">
            <v>44584</v>
          </cell>
          <cell r="B226" t="str">
            <v>Kas citron 1,5L PET</v>
          </cell>
          <cell r="C226" t="str">
            <v>BTL</v>
          </cell>
          <cell r="D226">
            <v>0</v>
          </cell>
          <cell r="E226" t="str">
            <v>FR</v>
          </cell>
          <cell r="F226">
            <v>1820</v>
          </cell>
          <cell r="G226" t="str">
            <v>C6</v>
          </cell>
        </row>
        <row r="227">
          <cell r="A227">
            <v>44597</v>
          </cell>
          <cell r="B227" t="str">
            <v>Gini (boite) 33CL x6)</v>
          </cell>
          <cell r="C227" t="str">
            <v>PACK</v>
          </cell>
          <cell r="D227">
            <v>0</v>
          </cell>
          <cell r="E227" t="str">
            <v>FR</v>
          </cell>
          <cell r="F227">
            <v>2275</v>
          </cell>
          <cell r="G227" t="str">
            <v>C4</v>
          </cell>
        </row>
        <row r="228">
          <cell r="A228">
            <v>44611</v>
          </cell>
          <cell r="B228" t="str">
            <v>Bière ss alcool btes 33cl x 6</v>
          </cell>
          <cell r="C228" t="str">
            <v>PACK</v>
          </cell>
          <cell r="D228">
            <v>0</v>
          </cell>
          <cell r="E228" t="str">
            <v>FR</v>
          </cell>
          <cell r="F228">
            <v>2750</v>
          </cell>
          <cell r="G228" t="str">
            <v>C4</v>
          </cell>
        </row>
        <row r="229">
          <cell r="A229">
            <v>44623</v>
          </cell>
          <cell r="B229" t="str">
            <v>Buzet le Lys rouge 50cl</v>
          </cell>
          <cell r="C229" t="str">
            <v>BTL</v>
          </cell>
          <cell r="D229">
            <v>0</v>
          </cell>
          <cell r="E229" t="str">
            <v>FR</v>
          </cell>
          <cell r="F229">
            <v>938</v>
          </cell>
          <cell r="G229" t="str">
            <v>C6</v>
          </cell>
        </row>
        <row r="230">
          <cell r="A230">
            <v>44624</v>
          </cell>
          <cell r="B230" t="str">
            <v>Buzet le Lys rosé 50cl</v>
          </cell>
          <cell r="C230" t="str">
            <v>BTL</v>
          </cell>
          <cell r="D230">
            <v>0</v>
          </cell>
          <cell r="E230" t="str">
            <v>FR</v>
          </cell>
          <cell r="F230">
            <v>938</v>
          </cell>
          <cell r="G230" t="str">
            <v>C6</v>
          </cell>
        </row>
        <row r="231">
          <cell r="A231">
            <v>44627</v>
          </cell>
          <cell r="B231" t="str">
            <v>Coca cola zéro 33cl consigné</v>
          </cell>
          <cell r="C231" t="str">
            <v>BTL</v>
          </cell>
          <cell r="D231">
            <v>0</v>
          </cell>
          <cell r="E231" t="str">
            <v>FR</v>
          </cell>
          <cell r="F231">
            <v>770</v>
          </cell>
          <cell r="G231" t="str">
            <v>C24</v>
          </cell>
        </row>
        <row r="232">
          <cell r="A232">
            <v>44723</v>
          </cell>
          <cell r="B232" t="str">
            <v>Jus d'orange ABC 1L</v>
          </cell>
          <cell r="C232" t="str">
            <v>BRIC</v>
          </cell>
          <cell r="D232">
            <v>18</v>
          </cell>
          <cell r="E232" t="str">
            <v>FR</v>
          </cell>
          <cell r="F232">
            <v>1084</v>
          </cell>
          <cell r="G232" t="str">
            <v>P6</v>
          </cell>
        </row>
        <row r="233">
          <cell r="A233">
            <v>44724</v>
          </cell>
          <cell r="B233" t="str">
            <v>Jus de pomme 1L</v>
          </cell>
          <cell r="C233" t="str">
            <v>BRIC</v>
          </cell>
          <cell r="D233">
            <v>12</v>
          </cell>
          <cell r="E233" t="str">
            <v>FR</v>
          </cell>
          <cell r="F233">
            <v>1085</v>
          </cell>
          <cell r="G233" t="str">
            <v>P6</v>
          </cell>
        </row>
        <row r="234">
          <cell r="A234">
            <v>44725</v>
          </cell>
          <cell r="B234" t="str">
            <v>Jus d'ananas 1L</v>
          </cell>
          <cell r="C234" t="str">
            <v>BRIC</v>
          </cell>
          <cell r="D234">
            <v>12</v>
          </cell>
          <cell r="E234" t="str">
            <v>FR</v>
          </cell>
          <cell r="F234">
            <v>1085</v>
          </cell>
          <cell r="G234" t="str">
            <v>P6</v>
          </cell>
        </row>
        <row r="235">
          <cell r="A235">
            <v>44726</v>
          </cell>
          <cell r="B235" t="str">
            <v>Jus de pamplemousse 1L</v>
          </cell>
          <cell r="C235" t="str">
            <v>BRIC</v>
          </cell>
          <cell r="D235">
            <v>18</v>
          </cell>
          <cell r="E235" t="str">
            <v>FR</v>
          </cell>
          <cell r="F235">
            <v>1085</v>
          </cell>
          <cell r="G235" t="str">
            <v>C6</v>
          </cell>
        </row>
        <row r="236">
          <cell r="A236">
            <v>44800</v>
          </cell>
          <cell r="B236" t="str">
            <v>Vin pays oc rosé ""Cinsault"" 75</v>
          </cell>
          <cell r="C236" t="str">
            <v>BTL</v>
          </cell>
          <cell r="D236">
            <v>0</v>
          </cell>
          <cell r="E236" t="str">
            <v>FR</v>
          </cell>
          <cell r="F236">
            <v>1250</v>
          </cell>
          <cell r="G236" t="str">
            <v>C6</v>
          </cell>
        </row>
        <row r="237">
          <cell r="A237">
            <v>44810</v>
          </cell>
          <cell r="B237" t="str">
            <v>Sirop de fraise 75cl</v>
          </cell>
          <cell r="C237" t="str">
            <v>BID</v>
          </cell>
          <cell r="D237">
            <v>12</v>
          </cell>
          <cell r="E237" t="str">
            <v>FR</v>
          </cell>
          <cell r="F237">
            <v>1091</v>
          </cell>
          <cell r="G237" t="str">
            <v>C6</v>
          </cell>
        </row>
        <row r="238">
          <cell r="A238">
            <v>44817</v>
          </cell>
          <cell r="B238" t="str">
            <v>Sirop de menthe btl verre 1L</v>
          </cell>
          <cell r="C238" t="str">
            <v>BTL</v>
          </cell>
          <cell r="D238">
            <v>12</v>
          </cell>
          <cell r="E238" t="str">
            <v>FR</v>
          </cell>
          <cell r="F238">
            <v>1780</v>
          </cell>
          <cell r="G238" t="str">
            <v>C6</v>
          </cell>
        </row>
        <row r="239">
          <cell r="A239">
            <v>44818</v>
          </cell>
          <cell r="B239" t="str">
            <v>Sirop d'orange btl verre 1L</v>
          </cell>
          <cell r="C239" t="str">
            <v>BTL</v>
          </cell>
          <cell r="D239">
            <v>12</v>
          </cell>
          <cell r="E239" t="str">
            <v>FR</v>
          </cell>
          <cell r="F239">
            <v>1780</v>
          </cell>
          <cell r="G239" t="str">
            <v>C6</v>
          </cell>
        </row>
        <row r="240">
          <cell r="A240">
            <v>44819</v>
          </cell>
          <cell r="B240" t="str">
            <v>Sirop grenadine btl verre 1L</v>
          </cell>
          <cell r="C240" t="str">
            <v>BTL</v>
          </cell>
          <cell r="D240">
            <v>12</v>
          </cell>
          <cell r="E240" t="str">
            <v>FR</v>
          </cell>
          <cell r="F240">
            <v>1780</v>
          </cell>
          <cell r="G240" t="str">
            <v>C6</v>
          </cell>
        </row>
        <row r="241">
          <cell r="A241">
            <v>44820</v>
          </cell>
          <cell r="B241" t="str">
            <v>Sirop de citron btl verre 1L</v>
          </cell>
          <cell r="C241" t="str">
            <v>BTL</v>
          </cell>
          <cell r="D241">
            <v>12</v>
          </cell>
          <cell r="E241" t="str">
            <v>FR</v>
          </cell>
          <cell r="F241">
            <v>1780</v>
          </cell>
          <cell r="G241" t="str">
            <v>C6</v>
          </cell>
        </row>
        <row r="242">
          <cell r="A242">
            <v>44824</v>
          </cell>
          <cell r="B242" t="str">
            <v>Sirop de cassis 75cl</v>
          </cell>
          <cell r="C242" t="str">
            <v>BID</v>
          </cell>
          <cell r="D242">
            <v>12</v>
          </cell>
          <cell r="E242" t="str">
            <v>FR</v>
          </cell>
          <cell r="F242">
            <v>1091</v>
          </cell>
          <cell r="G242" t="str">
            <v>C6</v>
          </cell>
        </row>
        <row r="243">
          <cell r="A243">
            <v>44831</v>
          </cell>
          <cell r="B243" t="str">
            <v>Spécialité boisson citron 1L</v>
          </cell>
          <cell r="C243" t="str">
            <v>BTL</v>
          </cell>
          <cell r="D243">
            <v>12</v>
          </cell>
          <cell r="E243" t="str">
            <v>FR</v>
          </cell>
          <cell r="F243">
            <v>1562</v>
          </cell>
          <cell r="G243" t="str">
            <v>C6</v>
          </cell>
        </row>
        <row r="244">
          <cell r="A244">
            <v>44851</v>
          </cell>
          <cell r="B244" t="str">
            <v>Kir cassis 75 cl</v>
          </cell>
          <cell r="C244" t="str">
            <v>BTL</v>
          </cell>
          <cell r="D244">
            <v>0</v>
          </cell>
          <cell r="E244" t="str">
            <v>FR</v>
          </cell>
          <cell r="F244">
            <v>1370</v>
          </cell>
          <cell r="G244" t="str">
            <v>C6</v>
          </cell>
        </row>
        <row r="245">
          <cell r="A245">
            <v>44889</v>
          </cell>
          <cell r="B245" t="str">
            <v>Jus de raisin 1L</v>
          </cell>
          <cell r="C245" t="str">
            <v>BRIC</v>
          </cell>
          <cell r="D245">
            <v>0</v>
          </cell>
          <cell r="E245" t="str">
            <v>FR</v>
          </cell>
          <cell r="F245">
            <v>1070</v>
          </cell>
          <cell r="G245" t="str">
            <v>C6</v>
          </cell>
        </row>
        <row r="246">
          <cell r="A246">
            <v>44894</v>
          </cell>
          <cell r="B246" t="str">
            <v>Cahors élevé fût 04 AOC 75cl</v>
          </cell>
          <cell r="C246" t="str">
            <v>BTL</v>
          </cell>
          <cell r="D246">
            <v>0</v>
          </cell>
          <cell r="E246" t="str">
            <v>FR</v>
          </cell>
          <cell r="F246">
            <v>1400</v>
          </cell>
          <cell r="G246" t="str">
            <v>C6</v>
          </cell>
        </row>
        <row r="247">
          <cell r="A247">
            <v>45025</v>
          </cell>
          <cell r="B247" t="str">
            <v>Eau San Pellegrino PET 1L</v>
          </cell>
          <cell r="C247" t="str">
            <v>BTL</v>
          </cell>
          <cell r="D247">
            <v>0</v>
          </cell>
          <cell r="E247" t="str">
            <v>FR</v>
          </cell>
          <cell r="F247">
            <v>1050</v>
          </cell>
          <cell r="G247" t="str">
            <v>C6</v>
          </cell>
        </row>
        <row r="248">
          <cell r="A248">
            <v>45118</v>
          </cell>
          <cell r="B248" t="str">
            <v>Sirop de framboise 75cl</v>
          </cell>
          <cell r="C248" t="str">
            <v>BID</v>
          </cell>
          <cell r="D248">
            <v>0</v>
          </cell>
          <cell r="E248" t="str">
            <v>FR</v>
          </cell>
          <cell r="F248">
            <v>1090</v>
          </cell>
          <cell r="G248" t="str">
            <v>C6</v>
          </cell>
        </row>
        <row r="249">
          <cell r="A249">
            <v>45119</v>
          </cell>
          <cell r="B249" t="str">
            <v>Sirop de pêche 75cl</v>
          </cell>
          <cell r="C249" t="str">
            <v>BID</v>
          </cell>
          <cell r="D249">
            <v>0</v>
          </cell>
          <cell r="E249" t="str">
            <v>FR</v>
          </cell>
          <cell r="F249">
            <v>1090</v>
          </cell>
          <cell r="G249" t="str">
            <v>C6</v>
          </cell>
        </row>
        <row r="250">
          <cell r="A250">
            <v>45134</v>
          </cell>
          <cell r="B250" t="str">
            <v>Bière 1664 25cl x 12</v>
          </cell>
          <cell r="C250" t="str">
            <v>PACK</v>
          </cell>
          <cell r="D250">
            <v>0</v>
          </cell>
          <cell r="E250" t="str">
            <v>FR</v>
          </cell>
          <cell r="F250">
            <v>2000</v>
          </cell>
          <cell r="G250" t="str">
            <v>PACK</v>
          </cell>
        </row>
        <row r="251">
          <cell r="A251">
            <v>45154</v>
          </cell>
          <cell r="B251" t="str">
            <v>Bdx blc sec AOC Ht.Goëlane75cl</v>
          </cell>
          <cell r="C251" t="str">
            <v>BTL</v>
          </cell>
          <cell r="D251">
            <v>0</v>
          </cell>
          <cell r="E251" t="str">
            <v>FR</v>
          </cell>
          <cell r="F251">
            <v>1275</v>
          </cell>
          <cell r="G251" t="str">
            <v>C6</v>
          </cell>
        </row>
        <row r="252">
          <cell r="A252">
            <v>45157</v>
          </cell>
          <cell r="B252" t="str">
            <v>Bière aro.téquila 5°9 50clx4OS</v>
          </cell>
          <cell r="C252" t="str">
            <v>PACK</v>
          </cell>
          <cell r="D252">
            <v>0</v>
          </cell>
          <cell r="E252" t="str">
            <v>FR</v>
          </cell>
          <cell r="F252">
            <v>2200</v>
          </cell>
          <cell r="G252" t="str">
            <v>C6</v>
          </cell>
        </row>
        <row r="253">
          <cell r="A253">
            <v>45183</v>
          </cell>
          <cell r="B253" t="str">
            <v>Jus citron 1L</v>
          </cell>
          <cell r="C253" t="str">
            <v>BTL</v>
          </cell>
          <cell r="D253">
            <v>12</v>
          </cell>
          <cell r="E253" t="str">
            <v>FR</v>
          </cell>
          <cell r="F253">
            <v>1200</v>
          </cell>
          <cell r="G253" t="str">
            <v>C6</v>
          </cell>
        </row>
        <row r="254">
          <cell r="A254">
            <v>45186</v>
          </cell>
          <cell r="B254" t="str">
            <v>Bois.orang.conc.tahi 6,5L(52L)</v>
          </cell>
          <cell r="C254" t="str">
            <v>BIB</v>
          </cell>
          <cell r="D254">
            <v>6</v>
          </cell>
          <cell r="E254" t="str">
            <v>FR</v>
          </cell>
          <cell r="F254">
            <v>8670</v>
          </cell>
          <cell r="G254" t="str">
            <v>UN</v>
          </cell>
        </row>
        <row r="255">
          <cell r="A255">
            <v>45246</v>
          </cell>
          <cell r="B255" t="str">
            <v>Cabernet d'Anjou rosé AOC 75cl</v>
          </cell>
          <cell r="C255" t="str">
            <v>BTL</v>
          </cell>
          <cell r="D255">
            <v>0</v>
          </cell>
          <cell r="E255" t="str">
            <v>FR</v>
          </cell>
          <cell r="F255">
            <v>1285</v>
          </cell>
          <cell r="G255" t="str">
            <v>C6</v>
          </cell>
        </row>
        <row r="256">
          <cell r="A256">
            <v>45265</v>
          </cell>
          <cell r="B256" t="str">
            <v>Anjou rouge AOC 75 cl</v>
          </cell>
          <cell r="C256" t="str">
            <v>BTL</v>
          </cell>
          <cell r="D256">
            <v>0</v>
          </cell>
          <cell r="E256" t="str">
            <v>FR</v>
          </cell>
          <cell r="F256">
            <v>1285</v>
          </cell>
          <cell r="G256" t="str">
            <v>C6</v>
          </cell>
        </row>
        <row r="257">
          <cell r="A257">
            <v>45287</v>
          </cell>
          <cell r="B257" t="str">
            <v>Vin pays Oc blc""Chardonnay""75c</v>
          </cell>
          <cell r="C257" t="str">
            <v>BTL</v>
          </cell>
          <cell r="D257">
            <v>0</v>
          </cell>
          <cell r="E257" t="str">
            <v>FR</v>
          </cell>
          <cell r="F257">
            <v>1250</v>
          </cell>
          <cell r="G257" t="str">
            <v>C6</v>
          </cell>
        </row>
        <row r="258">
          <cell r="A258">
            <v>45327</v>
          </cell>
          <cell r="B258" t="str">
            <v>Evian eau minérale PET 33cl</v>
          </cell>
          <cell r="C258" t="str">
            <v>BTL</v>
          </cell>
          <cell r="D258">
            <v>0</v>
          </cell>
          <cell r="E258" t="str">
            <v>FR</v>
          </cell>
          <cell r="F258">
            <v>340</v>
          </cell>
          <cell r="G258" t="str">
            <v>C24</v>
          </cell>
        </row>
        <row r="259">
          <cell r="A259">
            <v>45342</v>
          </cell>
          <cell r="B259" t="str">
            <v>Eau San Pellegrino PET 50cl x6</v>
          </cell>
          <cell r="C259" t="str">
            <v>PACK</v>
          </cell>
          <cell r="D259">
            <v>0</v>
          </cell>
          <cell r="E259" t="str">
            <v>FR</v>
          </cell>
          <cell r="F259">
            <v>1027</v>
          </cell>
          <cell r="G259" t="str">
            <v>C4</v>
          </cell>
        </row>
        <row r="260">
          <cell r="A260">
            <v>45344</v>
          </cell>
          <cell r="B260" t="str">
            <v>Cacolac 25cl x 24</v>
          </cell>
          <cell r="C260" t="str">
            <v>PACK</v>
          </cell>
          <cell r="D260">
            <v>0</v>
          </cell>
          <cell r="E260" t="str">
            <v>FR</v>
          </cell>
          <cell r="F260">
            <v>1656</v>
          </cell>
          <cell r="G260" t="str">
            <v>PACK</v>
          </cell>
        </row>
        <row r="261">
          <cell r="A261">
            <v>45350</v>
          </cell>
          <cell r="B261" t="str">
            <v>Bordx sup. Ch.la Tuilerie 75cl</v>
          </cell>
          <cell r="C261" t="str">
            <v>BTL</v>
          </cell>
          <cell r="D261">
            <v>0</v>
          </cell>
          <cell r="E261" t="str">
            <v>FR</v>
          </cell>
          <cell r="F261">
            <v>1200</v>
          </cell>
          <cell r="G261" t="str">
            <v>C6</v>
          </cell>
        </row>
        <row r="262">
          <cell r="A262">
            <v>45368</v>
          </cell>
          <cell r="B262" t="str">
            <v>Seven up 33cl x 6</v>
          </cell>
          <cell r="C262" t="str">
            <v>PACK</v>
          </cell>
          <cell r="D262">
            <v>0</v>
          </cell>
          <cell r="E262" t="str">
            <v>FR</v>
          </cell>
          <cell r="F262">
            <v>2231</v>
          </cell>
          <cell r="G262" t="str">
            <v>C3</v>
          </cell>
        </row>
        <row r="263">
          <cell r="A263">
            <v>45377</v>
          </cell>
          <cell r="B263" t="str">
            <v>Côtes Languedoc rosé AOC 75cl</v>
          </cell>
          <cell r="C263" t="str">
            <v>BTL</v>
          </cell>
          <cell r="D263">
            <v>0</v>
          </cell>
          <cell r="E263" t="str">
            <v>FR</v>
          </cell>
          <cell r="F263">
            <v>1600</v>
          </cell>
          <cell r="G263" t="str">
            <v>C6</v>
          </cell>
        </row>
        <row r="264">
          <cell r="A264">
            <v>45401</v>
          </cell>
          <cell r="B264" t="str">
            <v>Bière ""Akrobate"" 75cl  VP</v>
          </cell>
          <cell r="C264" t="str">
            <v>BTL</v>
          </cell>
          <cell r="D264">
            <v>0</v>
          </cell>
          <cell r="E264" t="str">
            <v>FR</v>
          </cell>
          <cell r="F264">
            <v>1300</v>
          </cell>
          <cell r="G264" t="str">
            <v>C6</v>
          </cell>
        </row>
        <row r="265">
          <cell r="A265">
            <v>45452</v>
          </cell>
          <cell r="B265" t="str">
            <v>Gaillac blc doux évocation75cl</v>
          </cell>
          <cell r="C265" t="str">
            <v>BTL</v>
          </cell>
          <cell r="D265">
            <v>0</v>
          </cell>
          <cell r="E265" t="str">
            <v>FR</v>
          </cell>
          <cell r="F265">
            <v>1130</v>
          </cell>
          <cell r="G265" t="str">
            <v>C6</v>
          </cell>
        </row>
        <row r="266">
          <cell r="A266">
            <v>45511</v>
          </cell>
          <cell r="B266" t="str">
            <v>Perrier PET 50cl x 4</v>
          </cell>
          <cell r="C266" t="str">
            <v>PACK</v>
          </cell>
          <cell r="D266">
            <v>0</v>
          </cell>
          <cell r="E266" t="str">
            <v>FR</v>
          </cell>
          <cell r="F266">
            <v>2148</v>
          </cell>
          <cell r="G266" t="str">
            <v>C6</v>
          </cell>
        </row>
        <row r="267">
          <cell r="A267">
            <v>45709</v>
          </cell>
          <cell r="B267" t="str">
            <v>Bordeaux rge Martinay 25cl x24</v>
          </cell>
          <cell r="C267" t="str">
            <v>CRT</v>
          </cell>
          <cell r="D267">
            <v>0</v>
          </cell>
          <cell r="E267" t="str">
            <v>FR</v>
          </cell>
          <cell r="F267">
            <v>9120</v>
          </cell>
          <cell r="G267" t="str">
            <v>CRT</v>
          </cell>
        </row>
        <row r="268">
          <cell r="A268">
            <v>45752</v>
          </cell>
          <cell r="B268" t="str">
            <v>Champ.brut réserve 75cl étui</v>
          </cell>
          <cell r="C268" t="str">
            <v>BTL</v>
          </cell>
          <cell r="D268">
            <v>0</v>
          </cell>
          <cell r="E268" t="str">
            <v>FR</v>
          </cell>
          <cell r="F268">
            <v>1650</v>
          </cell>
          <cell r="G268" t="str">
            <v>C6</v>
          </cell>
        </row>
        <row r="269">
          <cell r="A269">
            <v>45753</v>
          </cell>
          <cell r="B269" t="str">
            <v>Champ.brut cuvée 225 étui 75cl</v>
          </cell>
          <cell r="C269" t="str">
            <v>BTL</v>
          </cell>
          <cell r="D269">
            <v>0</v>
          </cell>
          <cell r="E269" t="str">
            <v>FR</v>
          </cell>
          <cell r="F269">
            <v>1650</v>
          </cell>
          <cell r="G269" t="str">
            <v>C6</v>
          </cell>
        </row>
        <row r="270">
          <cell r="A270">
            <v>45968</v>
          </cell>
          <cell r="B270" t="str">
            <v>Coca cola light PET 1,5Lx6dt1l</v>
          </cell>
          <cell r="C270" t="str">
            <v>PACK</v>
          </cell>
          <cell r="D270">
            <v>0</v>
          </cell>
          <cell r="E270" t="str">
            <v>FR</v>
          </cell>
          <cell r="F270">
            <v>9290</v>
          </cell>
          <cell r="G270" t="str">
            <v>PACK</v>
          </cell>
        </row>
        <row r="271">
          <cell r="A271">
            <v>46037</v>
          </cell>
          <cell r="B271" t="str">
            <v>Orangina bte 33cl x 8 Offr.Spé</v>
          </cell>
          <cell r="C271" t="str">
            <v>PACK</v>
          </cell>
          <cell r="D271">
            <v>12</v>
          </cell>
          <cell r="E271" t="str">
            <v>FR</v>
          </cell>
          <cell r="F271">
            <v>3100</v>
          </cell>
          <cell r="G271" t="str">
            <v>C3</v>
          </cell>
        </row>
        <row r="272">
          <cell r="A272">
            <v>46038</v>
          </cell>
          <cell r="B272" t="str">
            <v>Oasis tropic.bt.33cx8 Px Malin</v>
          </cell>
          <cell r="C272" t="str">
            <v>PACK</v>
          </cell>
          <cell r="D272">
            <v>0</v>
          </cell>
          <cell r="E272" t="str">
            <v>FR</v>
          </cell>
          <cell r="F272">
            <v>2867</v>
          </cell>
          <cell r="G272" t="str">
            <v>C3</v>
          </cell>
        </row>
        <row r="273">
          <cell r="A273">
            <v>46076</v>
          </cell>
          <cell r="B273" t="str">
            <v>Bière s/p.mini fût 5°  5L</v>
          </cell>
          <cell r="C273" t="str">
            <v>FUT</v>
          </cell>
          <cell r="D273">
            <v>0</v>
          </cell>
          <cell r="E273" t="str">
            <v>FR</v>
          </cell>
          <cell r="F273">
            <v>5500</v>
          </cell>
          <cell r="G273" t="str">
            <v>C2</v>
          </cell>
        </row>
        <row r="274">
          <cell r="A274">
            <v>46094</v>
          </cell>
          <cell r="B274" t="str">
            <v>Bordeaux supérieur 04 AOC 75cl</v>
          </cell>
          <cell r="C274" t="str">
            <v>BTL</v>
          </cell>
          <cell r="D274">
            <v>0</v>
          </cell>
          <cell r="E274" t="str">
            <v>FR</v>
          </cell>
          <cell r="F274">
            <v>1250</v>
          </cell>
          <cell r="G274" t="str">
            <v>C6</v>
          </cell>
        </row>
        <row r="275">
          <cell r="A275">
            <v>46110</v>
          </cell>
          <cell r="B275" t="str">
            <v>Coca Cola 1,5lx6 dont 1L grat.</v>
          </cell>
          <cell r="C275" t="str">
            <v>PACK</v>
          </cell>
          <cell r="D275">
            <v>0</v>
          </cell>
          <cell r="E275" t="str">
            <v>FR</v>
          </cell>
          <cell r="F275">
            <v>9730</v>
          </cell>
          <cell r="G275" t="str">
            <v>PACK</v>
          </cell>
        </row>
        <row r="276">
          <cell r="A276">
            <v>46200</v>
          </cell>
          <cell r="B276" t="str">
            <v>VDP d'OC Merlot rouge 18,7 cl</v>
          </cell>
          <cell r="C276" t="str">
            <v>BTL</v>
          </cell>
          <cell r="D276">
            <v>0</v>
          </cell>
          <cell r="E276" t="str">
            <v>FR</v>
          </cell>
          <cell r="F276">
            <v>335</v>
          </cell>
          <cell r="G276" t="str">
            <v>C48</v>
          </cell>
        </row>
        <row r="277">
          <cell r="A277">
            <v>46202</v>
          </cell>
          <cell r="B277" t="str">
            <v>VDP d'OC Syrah rosé 18,7 cl</v>
          </cell>
          <cell r="C277" t="str">
            <v>BTL</v>
          </cell>
          <cell r="D277">
            <v>0</v>
          </cell>
          <cell r="E277" t="str">
            <v>FR</v>
          </cell>
          <cell r="F277">
            <v>335</v>
          </cell>
          <cell r="G277" t="str">
            <v>C48</v>
          </cell>
        </row>
        <row r="278">
          <cell r="A278">
            <v>46222</v>
          </cell>
          <cell r="B278" t="str">
            <v>Beauj.vill.""Ch.Souzy""05 AOC 75</v>
          </cell>
          <cell r="C278" t="str">
            <v>BTL</v>
          </cell>
          <cell r="D278">
            <v>0</v>
          </cell>
          <cell r="E278" t="str">
            <v>FR</v>
          </cell>
          <cell r="F278">
            <v>1500</v>
          </cell>
          <cell r="G278" t="str">
            <v>C6</v>
          </cell>
        </row>
        <row r="279">
          <cell r="A279">
            <v>46247</v>
          </cell>
          <cell r="B279" t="str">
            <v>Rosé Loire AOC 75 D.2 moulins</v>
          </cell>
          <cell r="C279" t="str">
            <v>BTL</v>
          </cell>
          <cell r="D279">
            <v>0</v>
          </cell>
          <cell r="E279" t="str">
            <v>FR</v>
          </cell>
          <cell r="F279">
            <v>1060</v>
          </cell>
          <cell r="G279" t="str">
            <v>C6</v>
          </cell>
        </row>
        <row r="280">
          <cell r="A280">
            <v>46249</v>
          </cell>
          <cell r="B280" t="str">
            <v>Anjou rouge 2005 AOC 10L</v>
          </cell>
          <cell r="C280" t="str">
            <v>BIB</v>
          </cell>
          <cell r="D280">
            <v>0</v>
          </cell>
          <cell r="E280" t="str">
            <v>FR</v>
          </cell>
          <cell r="F280">
            <v>10100</v>
          </cell>
          <cell r="G280" t="str">
            <v>BIB</v>
          </cell>
        </row>
        <row r="281">
          <cell r="A281">
            <v>46371</v>
          </cell>
          <cell r="B281" t="str">
            <v>Coca cola zéro 33CL x24</v>
          </cell>
          <cell r="C281" t="str">
            <v>PACK</v>
          </cell>
          <cell r="D281">
            <v>12</v>
          </cell>
          <cell r="E281" t="str">
            <v>FR</v>
          </cell>
          <cell r="F281">
            <v>9000</v>
          </cell>
          <cell r="G281" t="str">
            <v>PACK</v>
          </cell>
        </row>
        <row r="282">
          <cell r="A282">
            <v>46372</v>
          </cell>
          <cell r="B282" t="str">
            <v>Coca cola zéro 50CL x24</v>
          </cell>
          <cell r="C282" t="str">
            <v>PACK</v>
          </cell>
          <cell r="D282">
            <v>0</v>
          </cell>
          <cell r="E282" t="str">
            <v>FR</v>
          </cell>
          <cell r="F282">
            <v>14000</v>
          </cell>
          <cell r="G282" t="str">
            <v>PACK</v>
          </cell>
        </row>
        <row r="283">
          <cell r="A283">
            <v>46390</v>
          </cell>
          <cell r="B283" t="str">
            <v>Mont.Emilion AOC Ch.Fong.75cl</v>
          </cell>
          <cell r="C283" t="str">
            <v>BTL</v>
          </cell>
          <cell r="D283">
            <v>0</v>
          </cell>
          <cell r="E283" t="str">
            <v>FR</v>
          </cell>
          <cell r="F283">
            <v>1400</v>
          </cell>
          <cell r="G283" t="str">
            <v>C6</v>
          </cell>
        </row>
        <row r="284">
          <cell r="A284">
            <v>46425</v>
          </cell>
          <cell r="B284" t="str">
            <v>Bière Pils 5°5 30L (consigne)</v>
          </cell>
          <cell r="C284" t="str">
            <v>FUT</v>
          </cell>
          <cell r="D284">
            <v>0</v>
          </cell>
          <cell r="E284" t="str">
            <v>FR</v>
          </cell>
          <cell r="F284">
            <v>40600</v>
          </cell>
          <cell r="G284" t="str">
            <v>FUT</v>
          </cell>
        </row>
        <row r="285">
          <cell r="A285">
            <v>46431</v>
          </cell>
          <cell r="B285" t="str">
            <v>Seven up 33clx5 + 1 gratuite</v>
          </cell>
          <cell r="C285" t="str">
            <v>PACK</v>
          </cell>
          <cell r="D285">
            <v>0</v>
          </cell>
          <cell r="E285" t="str">
            <v>FR</v>
          </cell>
          <cell r="F285">
            <v>2218</v>
          </cell>
          <cell r="G285" t="str">
            <v>C4</v>
          </cell>
        </row>
        <row r="286">
          <cell r="A286">
            <v>46451</v>
          </cell>
          <cell r="B286" t="str">
            <v>Rosé de Loire AOP 10L</v>
          </cell>
          <cell r="C286" t="str">
            <v>BIB</v>
          </cell>
          <cell r="D286">
            <v>0</v>
          </cell>
          <cell r="E286" t="str">
            <v>FR</v>
          </cell>
          <cell r="F286">
            <v>10200</v>
          </cell>
          <cell r="G286" t="str">
            <v>BIB</v>
          </cell>
        </row>
        <row r="287">
          <cell r="A287">
            <v>46503</v>
          </cell>
          <cell r="B287" t="str">
            <v>Crémant Loire rosé AOC 75 cl</v>
          </cell>
          <cell r="C287" t="str">
            <v>BTL</v>
          </cell>
          <cell r="D287">
            <v>0</v>
          </cell>
          <cell r="E287" t="str">
            <v>FR</v>
          </cell>
          <cell r="F287">
            <v>1500</v>
          </cell>
          <cell r="G287" t="str">
            <v>C6</v>
          </cell>
        </row>
        <row r="288">
          <cell r="A288">
            <v>46532</v>
          </cell>
          <cell r="B288" t="str">
            <v>Entre 2 Mers Chat.Mylord 75cl</v>
          </cell>
          <cell r="C288" t="str">
            <v>BTL</v>
          </cell>
          <cell r="D288">
            <v>0</v>
          </cell>
          <cell r="E288" t="str">
            <v>FR</v>
          </cell>
          <cell r="F288">
            <v>1300</v>
          </cell>
          <cell r="G288" t="str">
            <v>C6</v>
          </cell>
        </row>
        <row r="289">
          <cell r="A289">
            <v>46533</v>
          </cell>
          <cell r="B289" t="str">
            <v>Bordeaux Rochemazet 75 cl</v>
          </cell>
          <cell r="C289" t="str">
            <v>BTL</v>
          </cell>
          <cell r="D289">
            <v>0</v>
          </cell>
          <cell r="E289" t="str">
            <v>FR</v>
          </cell>
          <cell r="F289">
            <v>1300</v>
          </cell>
          <cell r="G289" t="str">
            <v>C6</v>
          </cell>
        </row>
        <row r="290">
          <cell r="A290">
            <v>46534</v>
          </cell>
          <cell r="B290" t="str">
            <v>C.Rhone Bouquet Comtat AOC 75c</v>
          </cell>
          <cell r="C290" t="str">
            <v>BTL</v>
          </cell>
          <cell r="D290">
            <v>0</v>
          </cell>
          <cell r="E290" t="str">
            <v>FR</v>
          </cell>
          <cell r="F290">
            <v>1250</v>
          </cell>
          <cell r="G290" t="str">
            <v>C6</v>
          </cell>
        </row>
        <row r="291">
          <cell r="A291">
            <v>46535</v>
          </cell>
          <cell r="B291" t="str">
            <v>Cotes.Prov.Pierrailles AOC 75c</v>
          </cell>
          <cell r="C291" t="str">
            <v>BTL</v>
          </cell>
          <cell r="D291">
            <v>0</v>
          </cell>
          <cell r="E291" t="str">
            <v>FR</v>
          </cell>
          <cell r="F291">
            <v>1200</v>
          </cell>
          <cell r="G291" t="str">
            <v>C6</v>
          </cell>
        </row>
        <row r="292">
          <cell r="A292">
            <v>46536</v>
          </cell>
          <cell r="B292" t="str">
            <v>Cahors La Grange Payac AOC 75c</v>
          </cell>
          <cell r="C292" t="str">
            <v>BTL</v>
          </cell>
          <cell r="D292">
            <v>0</v>
          </cell>
          <cell r="E292" t="str">
            <v>FR</v>
          </cell>
          <cell r="F292">
            <v>1300</v>
          </cell>
          <cell r="G292" t="str">
            <v>C6</v>
          </cell>
        </row>
        <row r="293">
          <cell r="A293">
            <v>46538</v>
          </cell>
          <cell r="B293" t="str">
            <v>Beaujolais Dom.Menard AOC 75cl</v>
          </cell>
          <cell r="C293" t="str">
            <v>BTL</v>
          </cell>
          <cell r="D293">
            <v>0</v>
          </cell>
          <cell r="E293" t="str">
            <v>FR</v>
          </cell>
          <cell r="F293">
            <v>1250</v>
          </cell>
          <cell r="G293" t="str">
            <v>C6</v>
          </cell>
        </row>
        <row r="294">
          <cell r="A294">
            <v>46539</v>
          </cell>
          <cell r="B294" t="str">
            <v>Sylvaner Cave Turckheim AOC 75</v>
          </cell>
          <cell r="C294" t="str">
            <v>BTL</v>
          </cell>
          <cell r="D294">
            <v>0</v>
          </cell>
          <cell r="E294" t="str">
            <v>FR</v>
          </cell>
          <cell r="F294">
            <v>1200</v>
          </cell>
          <cell r="G294" t="str">
            <v>C6</v>
          </cell>
        </row>
        <row r="295">
          <cell r="A295">
            <v>46541</v>
          </cell>
          <cell r="B295" t="str">
            <v>Mousseux brut Ch.Elysées 75cl</v>
          </cell>
          <cell r="C295" t="str">
            <v>BTL</v>
          </cell>
          <cell r="D295">
            <v>0</v>
          </cell>
          <cell r="E295" t="str">
            <v>FR</v>
          </cell>
          <cell r="F295">
            <v>1350</v>
          </cell>
          <cell r="G295" t="str">
            <v>C6</v>
          </cell>
        </row>
        <row r="296">
          <cell r="A296">
            <v>46542</v>
          </cell>
          <cell r="B296" t="str">
            <v>Bordeaux Château Malbec AOC 75</v>
          </cell>
          <cell r="C296" t="str">
            <v>BTL</v>
          </cell>
          <cell r="D296">
            <v>0</v>
          </cell>
          <cell r="E296" t="str">
            <v>FR</v>
          </cell>
          <cell r="F296">
            <v>1300</v>
          </cell>
          <cell r="G296" t="str">
            <v>C6</v>
          </cell>
        </row>
        <row r="297">
          <cell r="A297">
            <v>46543</v>
          </cell>
          <cell r="B297" t="str">
            <v>Chateau Bousquet AOC rge 75cl</v>
          </cell>
          <cell r="C297" t="str">
            <v>BTL</v>
          </cell>
          <cell r="D297">
            <v>0</v>
          </cell>
          <cell r="E297" t="str">
            <v>FR</v>
          </cell>
          <cell r="F297">
            <v>1300</v>
          </cell>
          <cell r="G297" t="str">
            <v>C6</v>
          </cell>
        </row>
        <row r="298">
          <cell r="A298">
            <v>46544</v>
          </cell>
          <cell r="B298" t="str">
            <v>Médoc Ch.Tour Prignac AOC 75cl</v>
          </cell>
          <cell r="C298" t="str">
            <v>BTL</v>
          </cell>
          <cell r="D298">
            <v>0</v>
          </cell>
          <cell r="E298" t="str">
            <v>FR</v>
          </cell>
          <cell r="F298">
            <v>1300</v>
          </cell>
          <cell r="G298" t="str">
            <v>C6</v>
          </cell>
        </row>
        <row r="299">
          <cell r="A299">
            <v>46549</v>
          </cell>
          <cell r="B299" t="str">
            <v>Sangria Don Serra 7° 1L5 Magn.</v>
          </cell>
          <cell r="C299" t="str">
            <v>BTL</v>
          </cell>
          <cell r="D299">
            <v>0</v>
          </cell>
          <cell r="E299" t="str">
            <v>ES</v>
          </cell>
          <cell r="F299">
            <v>2200</v>
          </cell>
          <cell r="G299" t="str">
            <v>C6</v>
          </cell>
        </row>
        <row r="300">
          <cell r="A300">
            <v>46555</v>
          </cell>
          <cell r="B300" t="str">
            <v>Perrier 1L PET</v>
          </cell>
          <cell r="C300" t="str">
            <v>BTL</v>
          </cell>
          <cell r="D300">
            <v>10</v>
          </cell>
          <cell r="E300" t="str">
            <v>FR</v>
          </cell>
          <cell r="F300">
            <v>1043</v>
          </cell>
          <cell r="G300" t="str">
            <v>C6</v>
          </cell>
        </row>
        <row r="301">
          <cell r="A301">
            <v>46566</v>
          </cell>
          <cell r="B301" t="str">
            <v>C.Prov.Mas Fleurey 37,5clx12</v>
          </cell>
          <cell r="C301" t="str">
            <v>CRT</v>
          </cell>
          <cell r="D301">
            <v>0</v>
          </cell>
          <cell r="E301" t="str">
            <v>FR</v>
          </cell>
          <cell r="F301">
            <v>8620</v>
          </cell>
          <cell r="G301" t="str">
            <v>CRT</v>
          </cell>
        </row>
        <row r="302">
          <cell r="A302">
            <v>46567</v>
          </cell>
          <cell r="B302" t="str">
            <v>Bdx Hts Goêlane rge 37,5clx12</v>
          </cell>
          <cell r="C302" t="str">
            <v>CRT</v>
          </cell>
          <cell r="D302">
            <v>0</v>
          </cell>
          <cell r="E302" t="str">
            <v>FR</v>
          </cell>
          <cell r="F302">
            <v>8490</v>
          </cell>
          <cell r="G302" t="str">
            <v>CRT</v>
          </cell>
        </row>
        <row r="303">
          <cell r="A303">
            <v>46570</v>
          </cell>
          <cell r="B303" t="str">
            <v>Bdx rge Bellevue 75clx12dt6grt</v>
          </cell>
          <cell r="C303" t="str">
            <v>LOT</v>
          </cell>
          <cell r="D303">
            <v>0</v>
          </cell>
          <cell r="E303" t="str">
            <v>FR</v>
          </cell>
          <cell r="F303">
            <v>16800</v>
          </cell>
          <cell r="G303" t="str">
            <v>C12</v>
          </cell>
        </row>
        <row r="304">
          <cell r="A304">
            <v>46602</v>
          </cell>
          <cell r="B304" t="str">
            <v>Sirop cassis 1L</v>
          </cell>
          <cell r="C304" t="str">
            <v>BTL</v>
          </cell>
          <cell r="D304">
            <v>0</v>
          </cell>
          <cell r="E304" t="str">
            <v>FR</v>
          </cell>
          <cell r="F304">
            <v>178</v>
          </cell>
          <cell r="G304" t="str">
            <v>C6</v>
          </cell>
        </row>
        <row r="305">
          <cell r="A305">
            <v>46614</v>
          </cell>
          <cell r="B305" t="str">
            <v>Cot.Rhone prest.blc AOC 25clx4</v>
          </cell>
          <cell r="C305" t="str">
            <v>PACK</v>
          </cell>
          <cell r="D305">
            <v>0</v>
          </cell>
          <cell r="E305" t="str">
            <v>FR</v>
          </cell>
          <cell r="F305">
            <v>1200</v>
          </cell>
          <cell r="G305" t="str">
            <v>C6</v>
          </cell>
        </row>
        <row r="306">
          <cell r="A306">
            <v>46615</v>
          </cell>
          <cell r="B306" t="str">
            <v>Cot.Rhone prest.ros.AOC 25clx4</v>
          </cell>
          <cell r="C306" t="str">
            <v>PACK</v>
          </cell>
          <cell r="D306">
            <v>0</v>
          </cell>
          <cell r="E306" t="str">
            <v>FR</v>
          </cell>
          <cell r="F306">
            <v>1200</v>
          </cell>
          <cell r="G306" t="str">
            <v>C6</v>
          </cell>
        </row>
        <row r="307">
          <cell r="A307">
            <v>46640</v>
          </cell>
          <cell r="B307" t="str">
            <v>Coca cola cherry 33cl</v>
          </cell>
          <cell r="C307" t="str">
            <v>BTE</v>
          </cell>
          <cell r="D307">
            <v>0</v>
          </cell>
          <cell r="E307" t="str">
            <v>FR</v>
          </cell>
          <cell r="F307">
            <v>360</v>
          </cell>
          <cell r="G307" t="str">
            <v>C24</v>
          </cell>
        </row>
        <row r="308">
          <cell r="A308">
            <v>46648</v>
          </cell>
          <cell r="B308" t="str">
            <v>Anjou blc AOC 75cl Dom.2moulin</v>
          </cell>
          <cell r="C308" t="str">
            <v>BTL</v>
          </cell>
          <cell r="D308">
            <v>0</v>
          </cell>
          <cell r="E308" t="str">
            <v>FR</v>
          </cell>
          <cell r="F308">
            <v>1285</v>
          </cell>
          <cell r="G308" t="str">
            <v>C6</v>
          </cell>
        </row>
        <row r="309">
          <cell r="A309">
            <v>46652</v>
          </cell>
          <cell r="B309" t="str">
            <v>Cotes Provence Mas Fleurey75cl</v>
          </cell>
          <cell r="C309" t="str">
            <v>BTL</v>
          </cell>
          <cell r="D309">
            <v>0</v>
          </cell>
          <cell r="E309" t="str">
            <v>FR</v>
          </cell>
          <cell r="F309">
            <v>1223</v>
          </cell>
          <cell r="G309" t="str">
            <v>C6</v>
          </cell>
        </row>
        <row r="310">
          <cell r="A310">
            <v>46653</v>
          </cell>
          <cell r="B310" t="str">
            <v>Ice tea pêche 2x2L prix choc</v>
          </cell>
          <cell r="C310" t="str">
            <v>LOT</v>
          </cell>
          <cell r="D310">
            <v>0</v>
          </cell>
          <cell r="E310" t="str">
            <v>FR</v>
          </cell>
          <cell r="F310">
            <v>4424</v>
          </cell>
          <cell r="G310" t="str">
            <v>C3</v>
          </cell>
        </row>
        <row r="311">
          <cell r="A311">
            <v>46665</v>
          </cell>
          <cell r="B311" t="str">
            <v>Fanta Still oran/agrum.33clx24</v>
          </cell>
          <cell r="C311" t="str">
            <v>PACK</v>
          </cell>
          <cell r="D311">
            <v>0</v>
          </cell>
          <cell r="E311" t="str">
            <v>FR</v>
          </cell>
          <cell r="F311">
            <v>8600</v>
          </cell>
          <cell r="G311" t="str">
            <v>PACK</v>
          </cell>
        </row>
        <row r="312">
          <cell r="A312">
            <v>46666</v>
          </cell>
          <cell r="B312" t="str">
            <v>Bière boite 33cl x 8 OS relief</v>
          </cell>
          <cell r="C312" t="str">
            <v>PACK</v>
          </cell>
          <cell r="D312">
            <v>0</v>
          </cell>
          <cell r="E312" t="str">
            <v>FR</v>
          </cell>
          <cell r="F312">
            <v>2867</v>
          </cell>
          <cell r="G312" t="str">
            <v>C3</v>
          </cell>
        </row>
        <row r="313">
          <cell r="A313">
            <v>46667</v>
          </cell>
          <cell r="B313" t="str">
            <v>Icetea pêche 33clx6 Prix choc</v>
          </cell>
          <cell r="C313" t="str">
            <v>PACK</v>
          </cell>
          <cell r="D313">
            <v>0</v>
          </cell>
          <cell r="E313" t="str">
            <v>NL</v>
          </cell>
          <cell r="F313">
            <v>2240</v>
          </cell>
          <cell r="G313" t="str">
            <v>C4</v>
          </cell>
        </row>
        <row r="314">
          <cell r="A314">
            <v>46676</v>
          </cell>
          <cell r="B314" t="str">
            <v>Juranç.sec Caprices Reine 75cl</v>
          </cell>
          <cell r="C314" t="str">
            <v>BTL</v>
          </cell>
          <cell r="D314">
            <v>0</v>
          </cell>
          <cell r="E314" t="str">
            <v>FR</v>
          </cell>
          <cell r="F314">
            <v>1210</v>
          </cell>
          <cell r="G314" t="str">
            <v>C6</v>
          </cell>
        </row>
        <row r="315">
          <cell r="A315">
            <v>46677</v>
          </cell>
          <cell r="B315" t="str">
            <v>Juranç.dx""Amour reine"" 12°75cl</v>
          </cell>
          <cell r="C315" t="str">
            <v>BTL</v>
          </cell>
          <cell r="D315">
            <v>0</v>
          </cell>
          <cell r="E315" t="str">
            <v>FR</v>
          </cell>
          <cell r="F315">
            <v>1210</v>
          </cell>
          <cell r="G315" t="str">
            <v>C6</v>
          </cell>
        </row>
        <row r="316">
          <cell r="A316">
            <v>46698</v>
          </cell>
          <cell r="B316" t="str">
            <v>Côt.Berge.Blc moel.Noange 75cl</v>
          </cell>
          <cell r="C316" t="str">
            <v>BTL</v>
          </cell>
          <cell r="D316">
            <v>0</v>
          </cell>
          <cell r="E316" t="str">
            <v>FR</v>
          </cell>
          <cell r="F316">
            <v>1210</v>
          </cell>
          <cell r="G316" t="str">
            <v>C6</v>
          </cell>
        </row>
        <row r="317">
          <cell r="A317">
            <v>46724</v>
          </cell>
          <cell r="B317" t="str">
            <v>Bdx rouge Monseigne 12dt6grt</v>
          </cell>
          <cell r="C317" t="str">
            <v>LOT</v>
          </cell>
          <cell r="D317">
            <v>0</v>
          </cell>
          <cell r="E317" t="str">
            <v>FR</v>
          </cell>
          <cell r="F317">
            <v>14820</v>
          </cell>
          <cell r="G317" t="str">
            <v>C12</v>
          </cell>
        </row>
        <row r="318">
          <cell r="A318">
            <v>46730</v>
          </cell>
          <cell r="B318" t="str">
            <v>Bourgogne alig. P.Chabot 75cl</v>
          </cell>
          <cell r="C318" t="str">
            <v>BTL</v>
          </cell>
          <cell r="D318">
            <v>0</v>
          </cell>
          <cell r="E318" t="str">
            <v>FR</v>
          </cell>
          <cell r="F318">
            <v>1300</v>
          </cell>
          <cell r="G318" t="str">
            <v>C6</v>
          </cell>
        </row>
        <row r="319">
          <cell r="A319">
            <v>46731</v>
          </cell>
          <cell r="B319" t="str">
            <v>Alsace Pinot noir 75cl</v>
          </cell>
          <cell r="C319" t="str">
            <v>BTL</v>
          </cell>
          <cell r="D319">
            <v>0</v>
          </cell>
          <cell r="E319" t="str">
            <v>FR</v>
          </cell>
          <cell r="F319">
            <v>1370</v>
          </cell>
          <cell r="G319" t="str">
            <v>C6</v>
          </cell>
        </row>
        <row r="320">
          <cell r="A320">
            <v>46732</v>
          </cell>
          <cell r="B320" t="str">
            <v>Saumur Champigny Salam.bl.75cl</v>
          </cell>
          <cell r="C320" t="str">
            <v>BTL</v>
          </cell>
          <cell r="D320">
            <v>0</v>
          </cell>
          <cell r="E320" t="str">
            <v>FR</v>
          </cell>
          <cell r="F320">
            <v>1210</v>
          </cell>
          <cell r="G320" t="str">
            <v>C6</v>
          </cell>
        </row>
        <row r="321">
          <cell r="A321">
            <v>46733</v>
          </cell>
          <cell r="B321" t="str">
            <v>Bourgogne Passet.P.Chabot 75cl</v>
          </cell>
          <cell r="C321" t="str">
            <v>BTL</v>
          </cell>
          <cell r="D321">
            <v>0</v>
          </cell>
          <cell r="E321" t="str">
            <v>FR</v>
          </cell>
          <cell r="F321">
            <v>1300</v>
          </cell>
          <cell r="G321" t="str">
            <v>C6</v>
          </cell>
        </row>
        <row r="322">
          <cell r="A322">
            <v>46745</v>
          </cell>
          <cell r="B322" t="str">
            <v>Cock.multifruits TAHI 6,67L</v>
          </cell>
          <cell r="C322" t="str">
            <v>BIB</v>
          </cell>
          <cell r="D322">
            <v>8</v>
          </cell>
          <cell r="E322" t="str">
            <v>IL</v>
          </cell>
          <cell r="F322">
            <v>8950</v>
          </cell>
          <cell r="G322" t="str">
            <v>BIB</v>
          </cell>
        </row>
        <row r="323">
          <cell r="A323">
            <v>46765</v>
          </cell>
          <cell r="B323" t="str">
            <v>Côtes rhône AOC rouge Bio 75cl</v>
          </cell>
          <cell r="C323" t="str">
            <v>BTL</v>
          </cell>
          <cell r="D323">
            <v>0</v>
          </cell>
          <cell r="E323" t="str">
            <v>FR</v>
          </cell>
          <cell r="F323">
            <v>1275</v>
          </cell>
          <cell r="G323" t="str">
            <v>C6</v>
          </cell>
        </row>
        <row r="324">
          <cell r="A324">
            <v>46781</v>
          </cell>
          <cell r="B324" t="str">
            <v>Sirop de fraise btl verre 1L</v>
          </cell>
          <cell r="C324" t="str">
            <v>BTL</v>
          </cell>
          <cell r="D324">
            <v>12</v>
          </cell>
          <cell r="E324" t="str">
            <v>FR</v>
          </cell>
          <cell r="F324">
            <v>1780</v>
          </cell>
          <cell r="G324" t="str">
            <v>P6</v>
          </cell>
        </row>
        <row r="325">
          <cell r="A325">
            <v>46782</v>
          </cell>
          <cell r="B325" t="str">
            <v>Spécialité au jus d'orange 1L</v>
          </cell>
          <cell r="C325" t="str">
            <v>BTL</v>
          </cell>
          <cell r="D325">
            <v>18</v>
          </cell>
          <cell r="E325" t="str">
            <v>FR</v>
          </cell>
          <cell r="F325">
            <v>1783</v>
          </cell>
          <cell r="G325" t="str">
            <v>C6</v>
          </cell>
        </row>
        <row r="326">
          <cell r="A326">
            <v>46785</v>
          </cell>
          <cell r="B326" t="str">
            <v>Nectar goyave pet 1L</v>
          </cell>
          <cell r="C326" t="str">
            <v>BTL</v>
          </cell>
          <cell r="D326">
            <v>0</v>
          </cell>
          <cell r="E326" t="str">
            <v>FR</v>
          </cell>
          <cell r="F326">
            <v>1100</v>
          </cell>
          <cell r="G326" t="str">
            <v>C6</v>
          </cell>
        </row>
        <row r="327">
          <cell r="A327">
            <v>46786</v>
          </cell>
          <cell r="B327" t="str">
            <v>Nectar mangue pet 1L</v>
          </cell>
          <cell r="C327" t="str">
            <v>BTL</v>
          </cell>
          <cell r="D327">
            <v>0</v>
          </cell>
          <cell r="E327" t="str">
            <v>FR</v>
          </cell>
          <cell r="F327">
            <v>1100</v>
          </cell>
          <cell r="G327" t="str">
            <v>C6</v>
          </cell>
        </row>
        <row r="328">
          <cell r="A328">
            <v>46787</v>
          </cell>
          <cell r="B328" t="str">
            <v>Nectar banane pet 1L</v>
          </cell>
          <cell r="C328" t="str">
            <v>BTL</v>
          </cell>
          <cell r="D328">
            <v>0</v>
          </cell>
          <cell r="E328" t="str">
            <v>FR</v>
          </cell>
          <cell r="F328">
            <v>1100</v>
          </cell>
          <cell r="G328" t="str">
            <v>C6</v>
          </cell>
        </row>
        <row r="329">
          <cell r="A329">
            <v>46791</v>
          </cell>
          <cell r="B329" t="str">
            <v>Vin pays d'Oc blanc 10L 12°</v>
          </cell>
          <cell r="C329" t="str">
            <v>BIB</v>
          </cell>
          <cell r="D329">
            <v>0</v>
          </cell>
          <cell r="E329" t="str">
            <v>FR</v>
          </cell>
          <cell r="F329">
            <v>10400</v>
          </cell>
          <cell r="G329" t="str">
            <v>BIB</v>
          </cell>
        </row>
        <row r="330">
          <cell r="A330">
            <v>46792</v>
          </cell>
          <cell r="B330" t="str">
            <v>Vin pays d'Oc rosé 10L 12°</v>
          </cell>
          <cell r="C330" t="str">
            <v>BIB</v>
          </cell>
          <cell r="D330">
            <v>0</v>
          </cell>
          <cell r="E330" t="str">
            <v>FR</v>
          </cell>
          <cell r="F330">
            <v>10400</v>
          </cell>
          <cell r="G330" t="str">
            <v>BIB</v>
          </cell>
        </row>
        <row r="331">
          <cell r="A331">
            <v>46793</v>
          </cell>
          <cell r="B331" t="str">
            <v>Vin pays Oc rouge 10L 12°</v>
          </cell>
          <cell r="C331" t="str">
            <v>BIB</v>
          </cell>
          <cell r="D331">
            <v>0</v>
          </cell>
          <cell r="E331" t="str">
            <v>FR</v>
          </cell>
          <cell r="F331">
            <v>10400</v>
          </cell>
          <cell r="G331" t="str">
            <v>BIB</v>
          </cell>
        </row>
        <row r="332">
          <cell r="A332">
            <v>46808</v>
          </cell>
          <cell r="B332" t="str">
            <v>Cidre SP restauratio.brut 75cl</v>
          </cell>
          <cell r="C332" t="str">
            <v>BTL</v>
          </cell>
          <cell r="D332">
            <v>0</v>
          </cell>
          <cell r="E332" t="str">
            <v>FR</v>
          </cell>
          <cell r="F332">
            <v>1300</v>
          </cell>
          <cell r="G332" t="str">
            <v>C6</v>
          </cell>
        </row>
        <row r="333">
          <cell r="A333">
            <v>46813</v>
          </cell>
          <cell r="B333" t="str">
            <v>Berger.Terres Savignan rg 75cl</v>
          </cell>
          <cell r="C333" t="str">
            <v>BTL</v>
          </cell>
          <cell r="D333">
            <v>0</v>
          </cell>
          <cell r="E333" t="str">
            <v>FR</v>
          </cell>
          <cell r="F333">
            <v>1275</v>
          </cell>
          <cell r="G333" t="str">
            <v>C6</v>
          </cell>
        </row>
        <row r="334">
          <cell r="A334">
            <v>46815</v>
          </cell>
          <cell r="B334" t="str">
            <v>Côte Rhô. rge les Pierres 75cl</v>
          </cell>
          <cell r="C334" t="str">
            <v>BTL</v>
          </cell>
          <cell r="D334">
            <v>0</v>
          </cell>
          <cell r="E334" t="str">
            <v>FR</v>
          </cell>
          <cell r="F334">
            <v>1300</v>
          </cell>
          <cell r="G334" t="str">
            <v>C6</v>
          </cell>
        </row>
        <row r="335">
          <cell r="A335">
            <v>46831</v>
          </cell>
          <cell r="B335" t="str">
            <v>Pur jus d'orange verre 1L</v>
          </cell>
          <cell r="C335" t="str">
            <v>BCL</v>
          </cell>
          <cell r="D335">
            <v>36</v>
          </cell>
          <cell r="E335" t="str">
            <v>ES</v>
          </cell>
          <cell r="F335">
            <v>1435</v>
          </cell>
          <cell r="G335" t="str">
            <v>C12</v>
          </cell>
        </row>
        <row r="336">
          <cell r="A336">
            <v>46832</v>
          </cell>
          <cell r="B336" t="str">
            <v>Nectar abricot verre 20 cl x24</v>
          </cell>
          <cell r="C336" t="str">
            <v>PACK</v>
          </cell>
          <cell r="D336">
            <v>36</v>
          </cell>
          <cell r="E336" t="str">
            <v>ES</v>
          </cell>
          <cell r="F336">
            <v>8500</v>
          </cell>
          <cell r="G336" t="str">
            <v>PACK</v>
          </cell>
        </row>
        <row r="337">
          <cell r="A337">
            <v>46833</v>
          </cell>
          <cell r="B337" t="str">
            <v>Jus de pomme verre 20 cl x24</v>
          </cell>
          <cell r="C337" t="str">
            <v>PACK</v>
          </cell>
          <cell r="D337">
            <v>36</v>
          </cell>
          <cell r="E337" t="str">
            <v>ES</v>
          </cell>
          <cell r="F337">
            <v>8500</v>
          </cell>
          <cell r="G337" t="str">
            <v>PACK</v>
          </cell>
        </row>
        <row r="338">
          <cell r="A338">
            <v>46834</v>
          </cell>
          <cell r="B338" t="str">
            <v>Jus pamplemousse verre 20clX24</v>
          </cell>
          <cell r="C338" t="str">
            <v>PACK</v>
          </cell>
          <cell r="D338">
            <v>36</v>
          </cell>
          <cell r="E338" t="str">
            <v>ES</v>
          </cell>
          <cell r="F338">
            <v>8500</v>
          </cell>
          <cell r="G338" t="str">
            <v>PACK</v>
          </cell>
        </row>
        <row r="339">
          <cell r="A339">
            <v>46835</v>
          </cell>
          <cell r="B339" t="str">
            <v>Jus ananas verre 20cl x 24</v>
          </cell>
          <cell r="C339" t="str">
            <v>PACK</v>
          </cell>
          <cell r="D339">
            <v>36</v>
          </cell>
          <cell r="E339" t="str">
            <v>ES</v>
          </cell>
          <cell r="F339">
            <v>8500</v>
          </cell>
          <cell r="G339" t="str">
            <v>PACK</v>
          </cell>
        </row>
        <row r="340">
          <cell r="A340">
            <v>46836</v>
          </cell>
          <cell r="B340" t="str">
            <v>Jus orange verre 20cl x24</v>
          </cell>
          <cell r="C340" t="str">
            <v>PACK</v>
          </cell>
          <cell r="D340">
            <v>36</v>
          </cell>
          <cell r="E340" t="str">
            <v>ES</v>
          </cell>
          <cell r="F340">
            <v>8500</v>
          </cell>
          <cell r="G340" t="str">
            <v>PACK</v>
          </cell>
        </row>
        <row r="341">
          <cell r="A341">
            <v>46837</v>
          </cell>
          <cell r="B341" t="str">
            <v>Nectar poire verre 20 cl x24</v>
          </cell>
          <cell r="C341" t="str">
            <v>PACK</v>
          </cell>
          <cell r="D341">
            <v>36</v>
          </cell>
          <cell r="E341" t="str">
            <v>ES</v>
          </cell>
          <cell r="F341">
            <v>8500</v>
          </cell>
          <cell r="G341" t="str">
            <v>PACK</v>
          </cell>
        </row>
        <row r="342">
          <cell r="A342">
            <v>46838</v>
          </cell>
          <cell r="B342" t="str">
            <v>Jus tomate verre 20 cl x 24</v>
          </cell>
          <cell r="C342" t="str">
            <v>PACK</v>
          </cell>
          <cell r="D342">
            <v>36</v>
          </cell>
          <cell r="E342" t="str">
            <v>ES</v>
          </cell>
          <cell r="F342">
            <v>8500</v>
          </cell>
          <cell r="G342" t="str">
            <v>PACK</v>
          </cell>
        </row>
        <row r="343">
          <cell r="A343">
            <v>46839</v>
          </cell>
          <cell r="B343" t="str">
            <v>Jus de raisin verre 20 cl x24</v>
          </cell>
          <cell r="C343" t="str">
            <v>PACK</v>
          </cell>
          <cell r="D343">
            <v>36</v>
          </cell>
          <cell r="E343" t="str">
            <v>ES</v>
          </cell>
          <cell r="F343">
            <v>8500</v>
          </cell>
          <cell r="G343" t="str">
            <v>PACK</v>
          </cell>
        </row>
        <row r="344">
          <cell r="A344">
            <v>46846</v>
          </cell>
          <cell r="B344" t="str">
            <v>Flambant bulles rouges 75 cl</v>
          </cell>
          <cell r="C344" t="str">
            <v>BTL</v>
          </cell>
          <cell r="D344">
            <v>0</v>
          </cell>
          <cell r="E344" t="str">
            <v>FR</v>
          </cell>
          <cell r="F344">
            <v>1334</v>
          </cell>
          <cell r="G344" t="str">
            <v>C6</v>
          </cell>
        </row>
        <row r="345">
          <cell r="A345">
            <v>46847</v>
          </cell>
          <cell r="B345" t="str">
            <v>Fronton rge AOC Villerose 75cl</v>
          </cell>
          <cell r="C345" t="str">
            <v>BTL</v>
          </cell>
          <cell r="D345">
            <v>0</v>
          </cell>
          <cell r="E345" t="str">
            <v>FR</v>
          </cell>
          <cell r="F345">
            <v>1120</v>
          </cell>
          <cell r="G345" t="str">
            <v>C6</v>
          </cell>
        </row>
        <row r="346">
          <cell r="A346">
            <v>46848</v>
          </cell>
          <cell r="B346" t="str">
            <v>Fronton ros.AOC Villerose 75cl</v>
          </cell>
          <cell r="C346" t="str">
            <v>BTL</v>
          </cell>
          <cell r="D346">
            <v>0</v>
          </cell>
          <cell r="E346" t="str">
            <v>FR</v>
          </cell>
          <cell r="F346">
            <v>1120</v>
          </cell>
          <cell r="G346" t="str">
            <v>C6</v>
          </cell>
        </row>
        <row r="347">
          <cell r="A347">
            <v>46849</v>
          </cell>
          <cell r="B347" t="str">
            <v>Fronton rge Coutinel FC 75 cl</v>
          </cell>
          <cell r="C347" t="str">
            <v>BTL</v>
          </cell>
          <cell r="D347">
            <v>0</v>
          </cell>
          <cell r="E347" t="str">
            <v>FR</v>
          </cell>
          <cell r="F347">
            <v>1120</v>
          </cell>
          <cell r="G347" t="str">
            <v>C6</v>
          </cell>
        </row>
        <row r="348">
          <cell r="A348">
            <v>46850</v>
          </cell>
          <cell r="B348" t="str">
            <v>Fronton rosé Châ.Coutinel 75cl</v>
          </cell>
          <cell r="C348" t="str">
            <v>BTL</v>
          </cell>
          <cell r="D348">
            <v>0</v>
          </cell>
          <cell r="E348" t="str">
            <v>FR</v>
          </cell>
          <cell r="F348">
            <v>1120</v>
          </cell>
          <cell r="G348" t="str">
            <v>C6</v>
          </cell>
        </row>
        <row r="349">
          <cell r="A349">
            <v>46859</v>
          </cell>
          <cell r="B349" t="str">
            <v>Nectar multivitaminé 20cl x 24</v>
          </cell>
          <cell r="C349" t="str">
            <v>PACK</v>
          </cell>
          <cell r="D349">
            <v>18</v>
          </cell>
          <cell r="E349" t="str">
            <v>FR</v>
          </cell>
          <cell r="F349">
            <v>5400</v>
          </cell>
          <cell r="G349" t="str">
            <v>PACK</v>
          </cell>
        </row>
        <row r="350">
          <cell r="A350">
            <v>46861</v>
          </cell>
          <cell r="B350" t="str">
            <v>Nectar d'orange 1 litre</v>
          </cell>
          <cell r="C350" t="str">
            <v>BRIC</v>
          </cell>
          <cell r="D350">
            <v>18</v>
          </cell>
          <cell r="E350" t="str">
            <v>FR</v>
          </cell>
          <cell r="F350">
            <v>1085</v>
          </cell>
          <cell r="G350" t="str">
            <v>C6</v>
          </cell>
        </row>
        <row r="351">
          <cell r="A351">
            <v>46866</v>
          </cell>
          <cell r="B351" t="str">
            <v>Jus de pomme ABC 20cl x 24</v>
          </cell>
          <cell r="C351" t="str">
            <v>PACK</v>
          </cell>
          <cell r="D351">
            <v>18</v>
          </cell>
          <cell r="E351" t="str">
            <v>PL</v>
          </cell>
          <cell r="F351">
            <v>5400</v>
          </cell>
          <cell r="G351" t="str">
            <v>PACK</v>
          </cell>
        </row>
        <row r="352">
          <cell r="A352">
            <v>46867</v>
          </cell>
          <cell r="B352" t="str">
            <v>Jus d'orange ABC 20cl x 24</v>
          </cell>
          <cell r="C352" t="str">
            <v>PACK</v>
          </cell>
          <cell r="D352">
            <v>18</v>
          </cell>
          <cell r="E352" t="str">
            <v>BR</v>
          </cell>
          <cell r="F352">
            <v>5400</v>
          </cell>
          <cell r="G352" t="str">
            <v>PACK</v>
          </cell>
        </row>
        <row r="353">
          <cell r="A353">
            <v>46870</v>
          </cell>
          <cell r="B353" t="str">
            <v>Sirop menthe sans sucre pet 1L</v>
          </cell>
          <cell r="C353" t="str">
            <v>BID</v>
          </cell>
          <cell r="D353">
            <v>24</v>
          </cell>
          <cell r="E353" t="str">
            <v>FR</v>
          </cell>
          <cell r="F353">
            <v>1110</v>
          </cell>
          <cell r="G353" t="str">
            <v>C6</v>
          </cell>
        </row>
        <row r="354">
          <cell r="A354">
            <v>46871</v>
          </cell>
          <cell r="B354" t="str">
            <v>Sirop orange sans sucre pet 1L</v>
          </cell>
          <cell r="C354" t="str">
            <v>BID</v>
          </cell>
          <cell r="D354">
            <v>24</v>
          </cell>
          <cell r="E354" t="str">
            <v>FR</v>
          </cell>
          <cell r="F354">
            <v>1110</v>
          </cell>
          <cell r="G354" t="str">
            <v>C6</v>
          </cell>
        </row>
        <row r="355">
          <cell r="A355">
            <v>46872</v>
          </cell>
          <cell r="B355" t="str">
            <v>Sirop grenadine s/sucre pet 1L</v>
          </cell>
          <cell r="C355" t="str">
            <v>BID</v>
          </cell>
          <cell r="D355">
            <v>24</v>
          </cell>
          <cell r="E355" t="str">
            <v>FR</v>
          </cell>
          <cell r="F355">
            <v>1110</v>
          </cell>
          <cell r="G355" t="str">
            <v>C6</v>
          </cell>
        </row>
        <row r="356">
          <cell r="A356">
            <v>46873</v>
          </cell>
          <cell r="B356" t="str">
            <v>Sirop fraise sans sucre pet 1L</v>
          </cell>
          <cell r="C356" t="str">
            <v>BID</v>
          </cell>
          <cell r="D356">
            <v>24</v>
          </cell>
          <cell r="E356" t="str">
            <v>FR</v>
          </cell>
          <cell r="F356">
            <v>1110</v>
          </cell>
          <cell r="G356" t="str">
            <v>C6</v>
          </cell>
        </row>
        <row r="357">
          <cell r="A357">
            <v>46874</v>
          </cell>
          <cell r="B357" t="str">
            <v>Sirop citron sans sucre pet 1L</v>
          </cell>
          <cell r="C357" t="str">
            <v>BID</v>
          </cell>
          <cell r="D357">
            <v>24</v>
          </cell>
          <cell r="E357" t="str">
            <v>FR</v>
          </cell>
          <cell r="F357">
            <v>1110</v>
          </cell>
          <cell r="G357" t="str">
            <v>C6</v>
          </cell>
        </row>
        <row r="358">
          <cell r="A358">
            <v>46885</v>
          </cell>
          <cell r="B358" t="str">
            <v>Cotes Rhone V. Doury rge x6Btl</v>
          </cell>
          <cell r="C358" t="str">
            <v>CRT</v>
          </cell>
          <cell r="D358">
            <v>0</v>
          </cell>
          <cell r="E358" t="str">
            <v>FR</v>
          </cell>
          <cell r="F358">
            <v>9600</v>
          </cell>
          <cell r="G358" t="str">
            <v>CRT</v>
          </cell>
        </row>
        <row r="359">
          <cell r="A359">
            <v>46889</v>
          </cell>
          <cell r="B359" t="str">
            <v>Bdx rge AOC 5L Art de vigne</v>
          </cell>
          <cell r="C359" t="str">
            <v>BIB</v>
          </cell>
          <cell r="D359">
            <v>0</v>
          </cell>
          <cell r="E359" t="str">
            <v>FR</v>
          </cell>
          <cell r="F359">
            <v>5230</v>
          </cell>
          <cell r="G359" t="str">
            <v>C4</v>
          </cell>
        </row>
        <row r="360">
          <cell r="A360">
            <v>46890</v>
          </cell>
          <cell r="B360" t="str">
            <v>Cotes de Provence AOC 5 Lt</v>
          </cell>
          <cell r="C360" t="str">
            <v>BIB</v>
          </cell>
          <cell r="D360">
            <v>0</v>
          </cell>
          <cell r="E360" t="str">
            <v>FR</v>
          </cell>
          <cell r="F360">
            <v>5230</v>
          </cell>
          <cell r="G360" t="str">
            <v>C4</v>
          </cell>
        </row>
        <row r="361">
          <cell r="A361">
            <v>46891</v>
          </cell>
          <cell r="B361" t="str">
            <v>Ct.rhône rge AOC 5L Art de vig</v>
          </cell>
          <cell r="C361" t="str">
            <v>BIB</v>
          </cell>
          <cell r="D361">
            <v>0</v>
          </cell>
          <cell r="E361" t="str">
            <v>FR</v>
          </cell>
          <cell r="F361">
            <v>5230</v>
          </cell>
          <cell r="G361" t="str">
            <v>C4</v>
          </cell>
        </row>
        <row r="362">
          <cell r="A362">
            <v>46892</v>
          </cell>
          <cell r="B362" t="str">
            <v>Crémant alsace Mayerling 75cl</v>
          </cell>
          <cell r="C362" t="str">
            <v>BTL</v>
          </cell>
          <cell r="D362">
            <v>0</v>
          </cell>
          <cell r="E362" t="str">
            <v>FR</v>
          </cell>
          <cell r="F362">
            <v>1600</v>
          </cell>
          <cell r="G362" t="str">
            <v>C6</v>
          </cell>
        </row>
        <row r="363">
          <cell r="A363">
            <v>46894</v>
          </cell>
          <cell r="B363" t="str">
            <v>Buzet rge Ba.Ardeu.07CB 6x75cl</v>
          </cell>
          <cell r="C363" t="str">
            <v>CRT</v>
          </cell>
          <cell r="D363">
            <v>0</v>
          </cell>
          <cell r="E363" t="str">
            <v>FR</v>
          </cell>
          <cell r="F363">
            <v>9100</v>
          </cell>
          <cell r="G363" t="str">
            <v>CRT</v>
          </cell>
        </row>
        <row r="364">
          <cell r="A364">
            <v>46895</v>
          </cell>
          <cell r="B364" t="str">
            <v>Monbazillac AOP 75 cl</v>
          </cell>
          <cell r="C364" t="str">
            <v>BTL</v>
          </cell>
          <cell r="D364">
            <v>0</v>
          </cell>
          <cell r="E364" t="str">
            <v>FR</v>
          </cell>
          <cell r="F364">
            <v>1240</v>
          </cell>
          <cell r="G364" t="str">
            <v>C6</v>
          </cell>
        </row>
        <row r="365">
          <cell r="A365">
            <v>46898</v>
          </cell>
          <cell r="B365" t="str">
            <v>Madiran Grande Pyrène 75 cl</v>
          </cell>
          <cell r="C365" t="str">
            <v>BTL</v>
          </cell>
          <cell r="D365">
            <v>0</v>
          </cell>
          <cell r="E365" t="str">
            <v>FR</v>
          </cell>
          <cell r="F365">
            <v>1120</v>
          </cell>
          <cell r="G365" t="str">
            <v>C6</v>
          </cell>
        </row>
        <row r="366">
          <cell r="A366">
            <v>46914</v>
          </cell>
          <cell r="B366" t="str">
            <v>Trop.pur.prem.orang.s/pulp 10L</v>
          </cell>
          <cell r="C366" t="str">
            <v>BIB</v>
          </cell>
          <cell r="D366">
            <v>0</v>
          </cell>
          <cell r="E366" t="str">
            <v>FR</v>
          </cell>
          <cell r="F366">
            <v>10971</v>
          </cell>
          <cell r="G366" t="str">
            <v>BIB</v>
          </cell>
        </row>
        <row r="367">
          <cell r="A367">
            <v>46933</v>
          </cell>
          <cell r="B367" t="str">
            <v>Nectar abricot PET 1L</v>
          </cell>
          <cell r="C367" t="str">
            <v>BTL</v>
          </cell>
          <cell r="D367">
            <v>0</v>
          </cell>
          <cell r="E367" t="str">
            <v>FR</v>
          </cell>
          <cell r="F367">
            <v>1100</v>
          </cell>
          <cell r="G367" t="str">
            <v>C6</v>
          </cell>
        </row>
        <row r="368">
          <cell r="A368">
            <v>46934</v>
          </cell>
          <cell r="B368" t="str">
            <v>Nectar poire PET 1L</v>
          </cell>
          <cell r="C368" t="str">
            <v>BTL</v>
          </cell>
          <cell r="D368">
            <v>0</v>
          </cell>
          <cell r="E368" t="str">
            <v>FR</v>
          </cell>
          <cell r="F368">
            <v>1100</v>
          </cell>
          <cell r="G368" t="str">
            <v>C6</v>
          </cell>
        </row>
        <row r="369">
          <cell r="A369">
            <v>46935</v>
          </cell>
          <cell r="B369" t="str">
            <v>Pur jus de tomate PET 1L</v>
          </cell>
          <cell r="C369" t="str">
            <v>BTL</v>
          </cell>
          <cell r="D369">
            <v>365</v>
          </cell>
          <cell r="E369" t="str">
            <v>FR</v>
          </cell>
          <cell r="F369">
            <v>1100</v>
          </cell>
          <cell r="G369" t="str">
            <v>C6</v>
          </cell>
        </row>
        <row r="370">
          <cell r="A370">
            <v>46936</v>
          </cell>
          <cell r="B370" t="str">
            <v>Pur jus clémentine pet 1L</v>
          </cell>
          <cell r="C370" t="str">
            <v>BTL</v>
          </cell>
          <cell r="D370">
            <v>0</v>
          </cell>
          <cell r="E370" t="str">
            <v>FR</v>
          </cell>
          <cell r="F370">
            <v>1100</v>
          </cell>
          <cell r="G370" t="str">
            <v>C6</v>
          </cell>
        </row>
        <row r="371">
          <cell r="A371">
            <v>46937</v>
          </cell>
          <cell r="B371" t="str">
            <v>Nectar orange PET 1L</v>
          </cell>
          <cell r="C371" t="str">
            <v>BTL</v>
          </cell>
          <cell r="D371">
            <v>0</v>
          </cell>
          <cell r="E371" t="str">
            <v>FR</v>
          </cell>
          <cell r="F371">
            <v>1100</v>
          </cell>
          <cell r="G371" t="str">
            <v>C6</v>
          </cell>
        </row>
        <row r="372">
          <cell r="A372">
            <v>46938</v>
          </cell>
          <cell r="B372" t="str">
            <v>Vin pays d'Oc rouge 12° 75 cl</v>
          </cell>
          <cell r="C372" t="str">
            <v>BTL</v>
          </cell>
          <cell r="D372">
            <v>0</v>
          </cell>
          <cell r="E372" t="str">
            <v>FR</v>
          </cell>
          <cell r="F372">
            <v>1300</v>
          </cell>
          <cell r="G372" t="str">
            <v>C6</v>
          </cell>
        </row>
        <row r="373">
          <cell r="A373">
            <v>46939</v>
          </cell>
          <cell r="B373" t="str">
            <v>Pur jus pamplemou.jaune PET 1L</v>
          </cell>
          <cell r="C373" t="str">
            <v>BTL</v>
          </cell>
          <cell r="D373">
            <v>0</v>
          </cell>
          <cell r="E373" t="str">
            <v>FR</v>
          </cell>
          <cell r="F373">
            <v>1100</v>
          </cell>
          <cell r="G373" t="str">
            <v>C6</v>
          </cell>
        </row>
        <row r="374">
          <cell r="A374">
            <v>46940</v>
          </cell>
          <cell r="B374" t="str">
            <v>Pur jus pamplemous.rose PET 1L</v>
          </cell>
          <cell r="C374" t="str">
            <v>BTL</v>
          </cell>
          <cell r="D374">
            <v>0</v>
          </cell>
          <cell r="E374" t="str">
            <v>FR</v>
          </cell>
          <cell r="F374">
            <v>1100</v>
          </cell>
          <cell r="G374" t="str">
            <v>C6</v>
          </cell>
        </row>
        <row r="375">
          <cell r="A375">
            <v>46941</v>
          </cell>
          <cell r="B375" t="str">
            <v>Vin pays d'Oc rosé 12° 75 cl</v>
          </cell>
          <cell r="C375" t="str">
            <v>BTL</v>
          </cell>
          <cell r="D375">
            <v>0</v>
          </cell>
          <cell r="E375" t="str">
            <v>FR</v>
          </cell>
          <cell r="F375">
            <v>1300</v>
          </cell>
          <cell r="G375" t="str">
            <v>C6</v>
          </cell>
        </row>
        <row r="376">
          <cell r="A376">
            <v>46943</v>
          </cell>
          <cell r="B376" t="str">
            <v>Pur jus orange PET 1L</v>
          </cell>
          <cell r="C376" t="str">
            <v>BTL</v>
          </cell>
          <cell r="D376">
            <v>8</v>
          </cell>
          <cell r="E376" t="str">
            <v>FR</v>
          </cell>
          <cell r="F376">
            <v>1100</v>
          </cell>
          <cell r="G376" t="str">
            <v>C6</v>
          </cell>
        </row>
        <row r="377">
          <cell r="A377">
            <v>46944</v>
          </cell>
          <cell r="B377" t="str">
            <v>Vin pays d'Oc blanc 12° 75 cl</v>
          </cell>
          <cell r="C377" t="str">
            <v>BTL</v>
          </cell>
          <cell r="D377">
            <v>0</v>
          </cell>
          <cell r="E377" t="str">
            <v>FR</v>
          </cell>
          <cell r="F377">
            <v>1300</v>
          </cell>
          <cell r="G377" t="str">
            <v>C6</v>
          </cell>
        </row>
        <row r="378">
          <cell r="A378">
            <v>46948</v>
          </cell>
          <cell r="B378" t="str">
            <v>Anjou vill.Champ Noir AOC 75cl</v>
          </cell>
          <cell r="C378" t="str">
            <v>BTL</v>
          </cell>
          <cell r="D378">
            <v>0</v>
          </cell>
          <cell r="E378" t="str">
            <v>FR</v>
          </cell>
          <cell r="F378">
            <v>1285</v>
          </cell>
          <cell r="G378" t="str">
            <v>C6</v>
          </cell>
        </row>
        <row r="379">
          <cell r="A379">
            <v>46951</v>
          </cell>
          <cell r="B379" t="str">
            <v>VDP Cot.Gasc.Blc Parf.Autom75c</v>
          </cell>
          <cell r="C379" t="str">
            <v>BTL</v>
          </cell>
          <cell r="D379">
            <v>0</v>
          </cell>
          <cell r="E379" t="str">
            <v>FR</v>
          </cell>
          <cell r="F379">
            <v>1209</v>
          </cell>
          <cell r="G379" t="str">
            <v>C6</v>
          </cell>
        </row>
        <row r="380">
          <cell r="A380">
            <v>46952</v>
          </cell>
          <cell r="B380" t="str">
            <v>VDP Cote Gascogne blanc 75 cl</v>
          </cell>
          <cell r="C380" t="str">
            <v>BTL</v>
          </cell>
          <cell r="D380">
            <v>0</v>
          </cell>
          <cell r="E380" t="str">
            <v>FR</v>
          </cell>
          <cell r="F380">
            <v>1209</v>
          </cell>
          <cell r="G380" t="str">
            <v>C12</v>
          </cell>
        </row>
        <row r="381">
          <cell r="A381">
            <v>46953</v>
          </cell>
          <cell r="B381" t="str">
            <v>VDP Cote Gascogne rouge 75 cl</v>
          </cell>
          <cell r="C381" t="str">
            <v>BTL</v>
          </cell>
          <cell r="D381">
            <v>0</v>
          </cell>
          <cell r="E381" t="str">
            <v>FR</v>
          </cell>
          <cell r="F381">
            <v>1209</v>
          </cell>
          <cell r="G381" t="str">
            <v>C6</v>
          </cell>
        </row>
        <row r="382">
          <cell r="A382">
            <v>46954</v>
          </cell>
          <cell r="B382" t="str">
            <v>Champag. brut cuv.sélect.75cl</v>
          </cell>
          <cell r="C382" t="str">
            <v>BTL</v>
          </cell>
          <cell r="D382">
            <v>0</v>
          </cell>
          <cell r="E382" t="str">
            <v>FR</v>
          </cell>
          <cell r="F382">
            <v>1750</v>
          </cell>
          <cell r="G382" t="str">
            <v>C6</v>
          </cell>
        </row>
        <row r="383">
          <cell r="A383">
            <v>46957</v>
          </cell>
          <cell r="B383" t="str">
            <v>Pur jus d'ananas 1L</v>
          </cell>
          <cell r="C383" t="str">
            <v>BTL</v>
          </cell>
          <cell r="D383">
            <v>0</v>
          </cell>
          <cell r="E383" t="str">
            <v>FR</v>
          </cell>
          <cell r="F383">
            <v>1100</v>
          </cell>
          <cell r="G383" t="str">
            <v>C6</v>
          </cell>
        </row>
        <row r="384">
          <cell r="A384">
            <v>46958</v>
          </cell>
          <cell r="B384" t="str">
            <v>Pur jus cocktail 8fruit PET 1L</v>
          </cell>
          <cell r="C384" t="str">
            <v>BTL</v>
          </cell>
          <cell r="D384">
            <v>0</v>
          </cell>
          <cell r="E384" t="str">
            <v>FR</v>
          </cell>
          <cell r="F384">
            <v>1110</v>
          </cell>
          <cell r="G384" t="str">
            <v>C6</v>
          </cell>
        </row>
        <row r="385">
          <cell r="A385">
            <v>46959</v>
          </cell>
          <cell r="B385" t="str">
            <v>Jus de pruneaux s/sucre aj. 1L</v>
          </cell>
          <cell r="C385" t="str">
            <v>BRIC</v>
          </cell>
          <cell r="D385">
            <v>18</v>
          </cell>
          <cell r="E385" t="str">
            <v>FR</v>
          </cell>
          <cell r="F385">
            <v>1111</v>
          </cell>
          <cell r="G385" t="str">
            <v>C10</v>
          </cell>
        </row>
        <row r="386">
          <cell r="A386">
            <v>46962</v>
          </cell>
          <cell r="B386" t="str">
            <v>Nectar multifruits 1L</v>
          </cell>
          <cell r="C386" t="str">
            <v>BRIC</v>
          </cell>
          <cell r="D386">
            <v>18</v>
          </cell>
          <cell r="E386" t="str">
            <v>FR</v>
          </cell>
          <cell r="F386">
            <v>1085</v>
          </cell>
          <cell r="G386" t="str">
            <v>P6</v>
          </cell>
        </row>
        <row r="387">
          <cell r="A387">
            <v>46984</v>
          </cell>
          <cell r="B387" t="str">
            <v>Côtea.Aubance AOC blc moel.75c</v>
          </cell>
          <cell r="C387" t="str">
            <v>BTL</v>
          </cell>
          <cell r="D387">
            <v>0</v>
          </cell>
          <cell r="E387" t="str">
            <v>FR</v>
          </cell>
          <cell r="F387">
            <v>1285</v>
          </cell>
          <cell r="G387" t="str">
            <v>C6</v>
          </cell>
        </row>
        <row r="388">
          <cell r="A388">
            <v>47003</v>
          </cell>
          <cell r="B388" t="str">
            <v>Jus pomme ABC s/s. aj.PET 1,5L</v>
          </cell>
          <cell r="C388" t="str">
            <v>BTL</v>
          </cell>
          <cell r="D388">
            <v>9</v>
          </cell>
          <cell r="E388" t="str">
            <v>ES</v>
          </cell>
          <cell r="F388">
            <v>1625</v>
          </cell>
          <cell r="G388" t="str">
            <v>C6</v>
          </cell>
        </row>
        <row r="389">
          <cell r="A389">
            <v>47004</v>
          </cell>
          <cell r="B389" t="str">
            <v>Nectar d'orange ABC PET 1,5L</v>
          </cell>
          <cell r="C389" t="str">
            <v>BTL</v>
          </cell>
          <cell r="D389">
            <v>9</v>
          </cell>
          <cell r="E389" t="str">
            <v>ES</v>
          </cell>
          <cell r="F389">
            <v>1625</v>
          </cell>
          <cell r="G389" t="str">
            <v>C6</v>
          </cell>
        </row>
        <row r="390">
          <cell r="A390">
            <v>47005</v>
          </cell>
          <cell r="B390" t="str">
            <v>Nectar d'ananas ABC PET 1,5L</v>
          </cell>
          <cell r="C390" t="str">
            <v>BTL</v>
          </cell>
          <cell r="D390">
            <v>9</v>
          </cell>
          <cell r="E390" t="str">
            <v>ES</v>
          </cell>
          <cell r="F390">
            <v>1625</v>
          </cell>
          <cell r="G390" t="str">
            <v>C6</v>
          </cell>
        </row>
        <row r="391">
          <cell r="A391">
            <v>47011</v>
          </cell>
          <cell r="B391" t="str">
            <v>Bdx rosé ""Hts.Goelane""AOC 75cl</v>
          </cell>
          <cell r="C391" t="str">
            <v>BTL</v>
          </cell>
          <cell r="D391">
            <v>0</v>
          </cell>
          <cell r="E391" t="str">
            <v>FR</v>
          </cell>
          <cell r="F391">
            <v>1600</v>
          </cell>
          <cell r="G391" t="str">
            <v>C6</v>
          </cell>
        </row>
        <row r="392">
          <cell r="A392">
            <v>47013</v>
          </cell>
          <cell r="B392" t="str">
            <v>Tropicana p.premium pomme 10L</v>
          </cell>
          <cell r="C392" t="str">
            <v>BIB</v>
          </cell>
          <cell r="D392">
            <v>6</v>
          </cell>
          <cell r="E392" t="str">
            <v>FR</v>
          </cell>
          <cell r="F392">
            <v>10971</v>
          </cell>
          <cell r="G392" t="str">
            <v>BIB</v>
          </cell>
        </row>
        <row r="393">
          <cell r="A393">
            <v>47030</v>
          </cell>
          <cell r="B393" t="str">
            <v>Cidre cuvée fournil doux 75cl</v>
          </cell>
          <cell r="C393" t="str">
            <v>BTL</v>
          </cell>
          <cell r="D393">
            <v>0</v>
          </cell>
          <cell r="E393" t="str">
            <v>FR</v>
          </cell>
          <cell r="F393">
            <v>1346</v>
          </cell>
          <cell r="G393" t="str">
            <v>C12</v>
          </cell>
        </row>
        <row r="394">
          <cell r="A394">
            <v>47031</v>
          </cell>
          <cell r="B394" t="str">
            <v>Cidre cuvée fournil brut 75cl</v>
          </cell>
          <cell r="C394" t="str">
            <v>BTL</v>
          </cell>
          <cell r="D394">
            <v>0</v>
          </cell>
          <cell r="E394" t="str">
            <v>FR</v>
          </cell>
          <cell r="F394">
            <v>1346</v>
          </cell>
          <cell r="G394" t="str">
            <v>C12</v>
          </cell>
        </row>
        <row r="395">
          <cell r="A395">
            <v>47032</v>
          </cell>
          <cell r="B395" t="str">
            <v>Eau minérale naturelle 50 cl</v>
          </cell>
          <cell r="C395" t="str">
            <v>BTL</v>
          </cell>
          <cell r="D395">
            <v>24</v>
          </cell>
          <cell r="E395" t="str">
            <v>FR</v>
          </cell>
          <cell r="F395">
            <v>557</v>
          </cell>
          <cell r="G395" t="str">
            <v>C12</v>
          </cell>
        </row>
        <row r="396">
          <cell r="A396">
            <v>47033</v>
          </cell>
          <cell r="B396" t="str">
            <v>Eau petillante 50 cl</v>
          </cell>
          <cell r="C396" t="str">
            <v>BTL</v>
          </cell>
          <cell r="D396">
            <v>12</v>
          </cell>
          <cell r="E396" t="str">
            <v>FR</v>
          </cell>
          <cell r="F396">
            <v>557</v>
          </cell>
          <cell r="G396" t="str">
            <v>C12</v>
          </cell>
        </row>
        <row r="397">
          <cell r="A397">
            <v>47034</v>
          </cell>
          <cell r="B397" t="str">
            <v>Eau petillante 1 L</v>
          </cell>
          <cell r="C397" t="str">
            <v>BTL</v>
          </cell>
          <cell r="D397">
            <v>12</v>
          </cell>
          <cell r="E397" t="str">
            <v>FR</v>
          </cell>
          <cell r="F397">
            <v>1080</v>
          </cell>
          <cell r="G397" t="str">
            <v>C12</v>
          </cell>
        </row>
        <row r="398">
          <cell r="A398">
            <v>47035</v>
          </cell>
          <cell r="B398" t="str">
            <v>Eau minérale naturelle 1 L</v>
          </cell>
          <cell r="C398" t="str">
            <v>BTL</v>
          </cell>
          <cell r="D398">
            <v>24</v>
          </cell>
          <cell r="E398" t="str">
            <v>FR</v>
          </cell>
          <cell r="F398">
            <v>1080</v>
          </cell>
          <cell r="G398" t="str">
            <v>C12</v>
          </cell>
        </row>
        <row r="399">
          <cell r="A399">
            <v>47036</v>
          </cell>
          <cell r="B399" t="str">
            <v>Pétillant pom-framb s/alc.75cl</v>
          </cell>
          <cell r="C399" t="str">
            <v>BTL</v>
          </cell>
          <cell r="D399">
            <v>0</v>
          </cell>
          <cell r="E399" t="str">
            <v>FR</v>
          </cell>
          <cell r="F399">
            <v>1370</v>
          </cell>
          <cell r="G399" t="str">
            <v>C6</v>
          </cell>
        </row>
        <row r="400">
          <cell r="A400">
            <v>47037</v>
          </cell>
          <cell r="B400" t="str">
            <v>Pétillant pom-cerise s/alc75cl</v>
          </cell>
          <cell r="C400" t="str">
            <v>BTL</v>
          </cell>
          <cell r="D400">
            <v>12</v>
          </cell>
          <cell r="E400" t="str">
            <v>FR</v>
          </cell>
          <cell r="F400">
            <v>1370</v>
          </cell>
          <cell r="G400" t="str">
            <v>C6</v>
          </cell>
        </row>
        <row r="401">
          <cell r="A401">
            <v>47038</v>
          </cell>
          <cell r="B401" t="str">
            <v>Pétillant pom-poire s/alc.75cl</v>
          </cell>
          <cell r="C401" t="str">
            <v>BTL</v>
          </cell>
          <cell r="D401">
            <v>0</v>
          </cell>
          <cell r="E401" t="str">
            <v>FR</v>
          </cell>
          <cell r="F401">
            <v>1370</v>
          </cell>
          <cell r="G401" t="str">
            <v>C6</v>
          </cell>
        </row>
        <row r="402">
          <cell r="A402">
            <v>47039</v>
          </cell>
          <cell r="B402" t="str">
            <v>Pétillant pom-cassi.s/alc.75cl</v>
          </cell>
          <cell r="C402" t="str">
            <v>BTL</v>
          </cell>
          <cell r="D402">
            <v>0</v>
          </cell>
          <cell r="E402" t="str">
            <v>FR</v>
          </cell>
          <cell r="F402">
            <v>1370</v>
          </cell>
          <cell r="G402" t="str">
            <v>C6</v>
          </cell>
        </row>
        <row r="403">
          <cell r="A403">
            <v>47041</v>
          </cell>
          <cell r="B403" t="str">
            <v>Sirop de grenadine BIO 1 litre</v>
          </cell>
          <cell r="C403" t="str">
            <v>BTL</v>
          </cell>
          <cell r="D403">
            <v>36</v>
          </cell>
          <cell r="E403" t="str">
            <v>FR</v>
          </cell>
          <cell r="F403">
            <v>1784</v>
          </cell>
          <cell r="G403" t="str">
            <v>C6</v>
          </cell>
        </row>
        <row r="404">
          <cell r="A404">
            <v>47042</v>
          </cell>
          <cell r="B404" t="str">
            <v>Sirop de menthe BIO 1 litre</v>
          </cell>
          <cell r="C404" t="str">
            <v>BTL</v>
          </cell>
          <cell r="D404">
            <v>36</v>
          </cell>
          <cell r="E404" t="str">
            <v>FR</v>
          </cell>
          <cell r="F404">
            <v>1784</v>
          </cell>
          <cell r="G404" t="str">
            <v>C6</v>
          </cell>
        </row>
        <row r="405">
          <cell r="A405">
            <v>47043</v>
          </cell>
          <cell r="B405" t="str">
            <v>Côtes Rhône AOP rouge 10L BIB</v>
          </cell>
          <cell r="C405" t="str">
            <v>BIB</v>
          </cell>
          <cell r="D405">
            <v>0</v>
          </cell>
          <cell r="E405" t="str">
            <v>FR</v>
          </cell>
          <cell r="F405">
            <v>10400</v>
          </cell>
          <cell r="G405" t="str">
            <v>BIB</v>
          </cell>
        </row>
        <row r="406">
          <cell r="A406">
            <v>47044</v>
          </cell>
          <cell r="B406" t="str">
            <v>Ice tea pêche 3x2L + 1 gratuit</v>
          </cell>
          <cell r="C406" t="str">
            <v>PACK</v>
          </cell>
          <cell r="D406">
            <v>0</v>
          </cell>
          <cell r="E406" t="str">
            <v>FR</v>
          </cell>
          <cell r="F406">
            <v>8450</v>
          </cell>
          <cell r="G406" t="str">
            <v>PACK</v>
          </cell>
        </row>
        <row r="407">
          <cell r="A407">
            <v>47058</v>
          </cell>
          <cell r="B407" t="str">
            <v>Pur jus d'orange prémium 1L</v>
          </cell>
          <cell r="C407" t="str">
            <v>BRIC</v>
          </cell>
          <cell r="D407">
            <v>12</v>
          </cell>
          <cell r="E407" t="str">
            <v>FR</v>
          </cell>
          <cell r="F407">
            <v>1119</v>
          </cell>
          <cell r="G407" t="str">
            <v>C6</v>
          </cell>
        </row>
        <row r="408">
          <cell r="A408">
            <v>47059</v>
          </cell>
          <cell r="B408" t="str">
            <v>Pur jus de pomme prémium 1L</v>
          </cell>
          <cell r="C408" t="str">
            <v>BRIC</v>
          </cell>
          <cell r="D408">
            <v>12</v>
          </cell>
          <cell r="E408" t="str">
            <v>FR</v>
          </cell>
          <cell r="F408">
            <v>1119</v>
          </cell>
          <cell r="G408" t="str">
            <v>C6</v>
          </cell>
        </row>
        <row r="409">
          <cell r="A409">
            <v>47082</v>
          </cell>
          <cell r="B409" t="str">
            <v>Sangria Maria Olé PET 1L5</v>
          </cell>
          <cell r="C409" t="str">
            <v>BTL</v>
          </cell>
          <cell r="D409">
            <v>0</v>
          </cell>
          <cell r="E409" t="str">
            <v>ES</v>
          </cell>
          <cell r="F409">
            <v>1650</v>
          </cell>
          <cell r="G409" t="str">
            <v>C6</v>
          </cell>
        </row>
        <row r="410">
          <cell r="A410">
            <v>47083</v>
          </cell>
          <cell r="B410" t="str">
            <v>Punch Pani Boulé ss alcool 1L</v>
          </cell>
          <cell r="C410" t="str">
            <v>BRIC</v>
          </cell>
          <cell r="D410">
            <v>0</v>
          </cell>
          <cell r="E410" t="str">
            <v>FR</v>
          </cell>
          <cell r="F410">
            <v>1119</v>
          </cell>
          <cell r="G410" t="str">
            <v>C6</v>
          </cell>
        </row>
        <row r="411">
          <cell r="A411">
            <v>47084</v>
          </cell>
          <cell r="B411" t="str">
            <v>Muscad.Clos Orfeuille.12° 75cl</v>
          </cell>
          <cell r="C411" t="str">
            <v>BTL</v>
          </cell>
          <cell r="D411">
            <v>0</v>
          </cell>
          <cell r="E411" t="str">
            <v>FR</v>
          </cell>
          <cell r="F411">
            <v>1235</v>
          </cell>
          <cell r="G411" t="str">
            <v>C6</v>
          </cell>
        </row>
        <row r="412">
          <cell r="A412">
            <v>47085</v>
          </cell>
          <cell r="B412" t="str">
            <v>Saumu.rge Dom.Marigrol.13° 75c</v>
          </cell>
          <cell r="C412" t="str">
            <v>BTL</v>
          </cell>
          <cell r="D412">
            <v>0</v>
          </cell>
          <cell r="E412" t="str">
            <v>FR</v>
          </cell>
          <cell r="F412">
            <v>1275</v>
          </cell>
          <cell r="G412" t="str">
            <v>C6</v>
          </cell>
        </row>
        <row r="413">
          <cell r="A413">
            <v>47086</v>
          </cell>
          <cell r="B413" t="str">
            <v>Rosé Loire Chat.Varenne 12°75c</v>
          </cell>
          <cell r="C413" t="str">
            <v>BTL</v>
          </cell>
          <cell r="D413">
            <v>0</v>
          </cell>
          <cell r="E413" t="str">
            <v>FR</v>
          </cell>
          <cell r="F413">
            <v>1275</v>
          </cell>
          <cell r="G413" t="str">
            <v>C6</v>
          </cell>
        </row>
        <row r="414">
          <cell r="A414">
            <v>47087</v>
          </cell>
          <cell r="B414" t="str">
            <v>Ht Médoc Ch.Tour Bell.12°5 75c</v>
          </cell>
          <cell r="C414" t="str">
            <v>BTL</v>
          </cell>
          <cell r="D414">
            <v>0</v>
          </cell>
          <cell r="E414" t="str">
            <v>FR</v>
          </cell>
          <cell r="F414">
            <v>1325</v>
          </cell>
          <cell r="G414" t="str">
            <v>C6</v>
          </cell>
        </row>
        <row r="415">
          <cell r="A415">
            <v>47088</v>
          </cell>
          <cell r="B415" t="str">
            <v>Chinon rg Dom.Camille 12°5 75c</v>
          </cell>
          <cell r="C415" t="str">
            <v>BTL</v>
          </cell>
          <cell r="D415">
            <v>0</v>
          </cell>
          <cell r="E415" t="str">
            <v>FR</v>
          </cell>
          <cell r="F415">
            <v>1275</v>
          </cell>
          <cell r="G415" t="str">
            <v>C6</v>
          </cell>
        </row>
        <row r="416">
          <cell r="A416">
            <v>47089</v>
          </cell>
          <cell r="B416" t="str">
            <v>Jus de raisin 20cl x 24</v>
          </cell>
          <cell r="C416" t="str">
            <v>PACK</v>
          </cell>
          <cell r="D416">
            <v>12</v>
          </cell>
          <cell r="E416" t="str">
            <v>IT</v>
          </cell>
          <cell r="F416">
            <v>5400</v>
          </cell>
          <cell r="G416" t="str">
            <v>CRT</v>
          </cell>
        </row>
        <row r="417">
          <cell r="A417">
            <v>47092</v>
          </cell>
          <cell r="B417" t="str">
            <v>Jus multifruits 20 cl x 24</v>
          </cell>
          <cell r="C417" t="str">
            <v>CRT</v>
          </cell>
          <cell r="D417">
            <v>12</v>
          </cell>
          <cell r="E417" t="str">
            <v>FR</v>
          </cell>
          <cell r="F417">
            <v>5420</v>
          </cell>
          <cell r="G417" t="str">
            <v>CRT</v>
          </cell>
        </row>
        <row r="418">
          <cell r="A418">
            <v>47093</v>
          </cell>
          <cell r="B418" t="str">
            <v>Nectar multifruits 1L5</v>
          </cell>
          <cell r="C418" t="str">
            <v>BRIC</v>
          </cell>
          <cell r="D418">
            <v>12</v>
          </cell>
          <cell r="E418" t="str">
            <v>FR</v>
          </cell>
          <cell r="F418">
            <v>2200</v>
          </cell>
          <cell r="G418" t="str">
            <v>C6</v>
          </cell>
        </row>
        <row r="419">
          <cell r="A419">
            <v>47194</v>
          </cell>
          <cell r="B419" t="str">
            <v>Vin rouge 11° VDPCE 10L</v>
          </cell>
          <cell r="C419" t="str">
            <v>BIB</v>
          </cell>
          <cell r="D419">
            <v>0</v>
          </cell>
          <cell r="E419" t="str">
            <v>FR</v>
          </cell>
          <cell r="F419">
            <v>10400</v>
          </cell>
          <cell r="G419" t="str">
            <v>BIB</v>
          </cell>
        </row>
        <row r="420">
          <cell r="A420">
            <v>47195</v>
          </cell>
          <cell r="B420" t="str">
            <v>Vin rosé 11° VDPCE 10L</v>
          </cell>
          <cell r="C420" t="str">
            <v>BIB</v>
          </cell>
          <cell r="D420">
            <v>0</v>
          </cell>
          <cell r="E420" t="str">
            <v>FR</v>
          </cell>
          <cell r="F420">
            <v>10400</v>
          </cell>
          <cell r="G420" t="str">
            <v>BIB</v>
          </cell>
        </row>
        <row r="421">
          <cell r="A421">
            <v>47196</v>
          </cell>
          <cell r="B421" t="str">
            <v>Vin blanc 11° VDPCE 10L</v>
          </cell>
          <cell r="C421" t="str">
            <v>BIB</v>
          </cell>
          <cell r="D421">
            <v>0</v>
          </cell>
          <cell r="E421" t="str">
            <v>FR</v>
          </cell>
          <cell r="F421">
            <v>10400</v>
          </cell>
          <cell r="G421" t="str">
            <v>BIB</v>
          </cell>
        </row>
        <row r="422">
          <cell r="A422">
            <v>47200</v>
          </cell>
          <cell r="B422" t="str">
            <v>Eau minérale naturelle PET 1L5</v>
          </cell>
          <cell r="C422" t="str">
            <v>BTL</v>
          </cell>
          <cell r="D422">
            <v>24</v>
          </cell>
          <cell r="E422" t="str">
            <v>FR</v>
          </cell>
          <cell r="F422">
            <v>1542</v>
          </cell>
          <cell r="G422" t="str">
            <v>C6</v>
          </cell>
        </row>
        <row r="423">
          <cell r="A423">
            <v>47201</v>
          </cell>
          <cell r="B423" t="str">
            <v>Eau minérale naturell.PET 50cl</v>
          </cell>
          <cell r="C423" t="str">
            <v>BTL</v>
          </cell>
          <cell r="D423">
            <v>24</v>
          </cell>
          <cell r="E423" t="str">
            <v>FR</v>
          </cell>
          <cell r="F423">
            <v>538</v>
          </cell>
          <cell r="G423" t="str">
            <v>C24</v>
          </cell>
        </row>
        <row r="424">
          <cell r="A424">
            <v>47202</v>
          </cell>
          <cell r="B424" t="str">
            <v>Perrier nature 50cl x 6</v>
          </cell>
          <cell r="C424" t="str">
            <v>PACK</v>
          </cell>
          <cell r="D424">
            <v>0</v>
          </cell>
          <cell r="E424" t="str">
            <v>FR</v>
          </cell>
          <cell r="F424">
            <v>3360</v>
          </cell>
          <cell r="G424" t="str">
            <v>C4</v>
          </cell>
        </row>
        <row r="425">
          <cell r="A425">
            <v>47247</v>
          </cell>
          <cell r="B425" t="str">
            <v>Bdx rosé Chât.Tuile.13,1% 75cl</v>
          </cell>
          <cell r="C425" t="str">
            <v>BTL</v>
          </cell>
          <cell r="D425">
            <v>0</v>
          </cell>
          <cell r="E425" t="str">
            <v>FR</v>
          </cell>
          <cell r="F425">
            <v>1250</v>
          </cell>
          <cell r="G425" t="str">
            <v>C6</v>
          </cell>
        </row>
        <row r="426">
          <cell r="A426">
            <v>47248</v>
          </cell>
          <cell r="B426" t="str">
            <v>Front.rosé Bellev.13,5° 37,5cl</v>
          </cell>
          <cell r="C426" t="str">
            <v>BTL</v>
          </cell>
          <cell r="D426">
            <v>0</v>
          </cell>
          <cell r="E426" t="str">
            <v>FR</v>
          </cell>
          <cell r="F426">
            <v>671</v>
          </cell>
          <cell r="G426" t="str">
            <v>C24</v>
          </cell>
        </row>
        <row r="427">
          <cell r="A427">
            <v>47249</v>
          </cell>
          <cell r="B427" t="str">
            <v>VDP Côt.Gascog.rosé 12,5° 75cl</v>
          </cell>
          <cell r="C427" t="str">
            <v>BTL</v>
          </cell>
          <cell r="D427">
            <v>0</v>
          </cell>
          <cell r="E427" t="str">
            <v>FR</v>
          </cell>
          <cell r="F427">
            <v>1209</v>
          </cell>
          <cell r="G427" t="str">
            <v>C6</v>
          </cell>
        </row>
        <row r="428">
          <cell r="A428">
            <v>47369</v>
          </cell>
          <cell r="B428" t="str">
            <v>Vin rosé pamplemousse 10° 75cl</v>
          </cell>
          <cell r="C428" t="str">
            <v>BTL</v>
          </cell>
          <cell r="D428">
            <v>0</v>
          </cell>
          <cell r="E428" t="str">
            <v>FR</v>
          </cell>
          <cell r="F428">
            <v>1185</v>
          </cell>
          <cell r="G428" t="str">
            <v>C6</v>
          </cell>
        </row>
        <row r="429">
          <cell r="A429">
            <v>47371</v>
          </cell>
          <cell r="B429" t="str">
            <v>Cidre doux cuvé.Armorique 75cl</v>
          </cell>
          <cell r="C429" t="str">
            <v>BTL</v>
          </cell>
          <cell r="D429">
            <v>0</v>
          </cell>
          <cell r="E429" t="str">
            <v>FR</v>
          </cell>
          <cell r="F429">
            <v>1350</v>
          </cell>
          <cell r="G429" t="str">
            <v>C6</v>
          </cell>
        </row>
        <row r="430">
          <cell r="A430">
            <v>47372</v>
          </cell>
          <cell r="B430" t="str">
            <v>Cidre brut cuvé.Armorique 75cl</v>
          </cell>
          <cell r="C430" t="str">
            <v>BTL</v>
          </cell>
          <cell r="D430">
            <v>0</v>
          </cell>
          <cell r="E430" t="str">
            <v>FR</v>
          </cell>
          <cell r="F430">
            <v>1325</v>
          </cell>
          <cell r="G430" t="str">
            <v>C6</v>
          </cell>
        </row>
        <row r="431">
          <cell r="A431">
            <v>47373</v>
          </cell>
          <cell r="B431" t="str">
            <v>Jus d'orange ABC BIO 1L</v>
          </cell>
          <cell r="C431" t="str">
            <v>BRIC</v>
          </cell>
          <cell r="D431">
            <v>0</v>
          </cell>
          <cell r="E431" t="str">
            <v>FR</v>
          </cell>
          <cell r="F431">
            <v>1119</v>
          </cell>
          <cell r="G431" t="str">
            <v>C6</v>
          </cell>
        </row>
        <row r="432">
          <cell r="A432">
            <v>47385</v>
          </cell>
          <cell r="B432" t="str">
            <v>Perrier 33cl x 6 + 2 gratuites</v>
          </cell>
          <cell r="C432" t="str">
            <v>PACK</v>
          </cell>
          <cell r="D432">
            <v>18</v>
          </cell>
          <cell r="E432" t="str">
            <v>FR</v>
          </cell>
          <cell r="F432">
            <v>2843</v>
          </cell>
          <cell r="G432" t="str">
            <v>C3</v>
          </cell>
        </row>
        <row r="433">
          <cell r="A433">
            <v>47398</v>
          </cell>
          <cell r="B433" t="str">
            <v>Perrier 1L x 6 +1 btl gratuite</v>
          </cell>
          <cell r="C433" t="str">
            <v>PACK</v>
          </cell>
          <cell r="D433">
            <v>0</v>
          </cell>
          <cell r="E433" t="str">
            <v>FR</v>
          </cell>
          <cell r="F433">
            <v>6270</v>
          </cell>
          <cell r="G433" t="str">
            <v>PACK</v>
          </cell>
        </row>
        <row r="434">
          <cell r="A434">
            <v>47405</v>
          </cell>
          <cell r="B434" t="str">
            <v>Vin rouge 11° VDPCE 25cl x 24</v>
          </cell>
          <cell r="C434" t="str">
            <v>CRT</v>
          </cell>
          <cell r="D434">
            <v>0</v>
          </cell>
          <cell r="E434" t="str">
            <v>9CE</v>
          </cell>
          <cell r="F434">
            <v>6560</v>
          </cell>
          <cell r="G434" t="str">
            <v>CRT</v>
          </cell>
        </row>
        <row r="435">
          <cell r="A435">
            <v>47406</v>
          </cell>
          <cell r="B435" t="str">
            <v>Vin rouge 11° VDPCE PET 150 cl</v>
          </cell>
          <cell r="C435" t="str">
            <v>BTL</v>
          </cell>
          <cell r="D435">
            <v>0</v>
          </cell>
          <cell r="E435" t="str">
            <v>9CE</v>
          </cell>
          <cell r="F435">
            <v>1530</v>
          </cell>
          <cell r="G435" t="str">
            <v>C6</v>
          </cell>
        </row>
        <row r="436">
          <cell r="A436">
            <v>47410</v>
          </cell>
          <cell r="B436" t="str">
            <v>Vin blanc 11° VDPCE PET 100 cl</v>
          </cell>
          <cell r="C436" t="str">
            <v>BTL</v>
          </cell>
          <cell r="D436">
            <v>0</v>
          </cell>
          <cell r="E436" t="str">
            <v>9CE</v>
          </cell>
          <cell r="F436">
            <v>1030</v>
          </cell>
          <cell r="G436" t="str">
            <v>C6</v>
          </cell>
        </row>
        <row r="437">
          <cell r="A437">
            <v>47413</v>
          </cell>
          <cell r="B437" t="str">
            <v>Champ.blc de blc millésim.75cl</v>
          </cell>
          <cell r="C437" t="str">
            <v>BTL</v>
          </cell>
          <cell r="D437">
            <v>0</v>
          </cell>
          <cell r="E437" t="str">
            <v>FR</v>
          </cell>
          <cell r="F437">
            <v>1700</v>
          </cell>
          <cell r="G437" t="str">
            <v>C6</v>
          </cell>
        </row>
        <row r="438">
          <cell r="A438">
            <v>47415</v>
          </cell>
          <cell r="B438" t="str">
            <v>Eau de source naturelle 1,5 L</v>
          </cell>
          <cell r="C438" t="str">
            <v>BTL</v>
          </cell>
          <cell r="D438">
            <v>24</v>
          </cell>
          <cell r="E438" t="str">
            <v>FR</v>
          </cell>
          <cell r="F438">
            <v>1542</v>
          </cell>
          <cell r="G438" t="str">
            <v>P6</v>
          </cell>
        </row>
        <row r="439">
          <cell r="A439">
            <v>47425</v>
          </cell>
          <cell r="B439" t="str">
            <v>VDP Oc Cinsault rosé 75cl</v>
          </cell>
          <cell r="C439" t="str">
            <v>BTL</v>
          </cell>
          <cell r="D439">
            <v>0</v>
          </cell>
          <cell r="E439" t="str">
            <v>FR</v>
          </cell>
          <cell r="F439">
            <v>1233</v>
          </cell>
          <cell r="G439" t="str">
            <v>C6</v>
          </cell>
        </row>
        <row r="440">
          <cell r="A440">
            <v>47426</v>
          </cell>
          <cell r="B440" t="str">
            <v>VDP Oc Cabern.Sauvign.rge 75cl</v>
          </cell>
          <cell r="C440" t="str">
            <v>BTL</v>
          </cell>
          <cell r="D440">
            <v>0</v>
          </cell>
          <cell r="E440" t="str">
            <v>FR</v>
          </cell>
          <cell r="F440">
            <v>1233</v>
          </cell>
          <cell r="G440" t="str">
            <v>C6</v>
          </cell>
        </row>
        <row r="441">
          <cell r="A441">
            <v>47427</v>
          </cell>
          <cell r="B441" t="str">
            <v>VDP Oc Sauvignon blanc 75cl</v>
          </cell>
          <cell r="C441" t="str">
            <v>BTL</v>
          </cell>
          <cell r="D441">
            <v>0</v>
          </cell>
          <cell r="E441" t="str">
            <v>FR</v>
          </cell>
          <cell r="F441">
            <v>1233</v>
          </cell>
          <cell r="G441" t="str">
            <v>C6</v>
          </cell>
        </row>
        <row r="442">
          <cell r="A442">
            <v>47428</v>
          </cell>
          <cell r="B442" t="str">
            <v>VDP Oc Merlot rouge 75cl</v>
          </cell>
          <cell r="C442" t="str">
            <v>BTL</v>
          </cell>
          <cell r="D442">
            <v>0</v>
          </cell>
          <cell r="E442" t="str">
            <v>FR</v>
          </cell>
          <cell r="F442">
            <v>1233</v>
          </cell>
          <cell r="G442" t="str">
            <v>C6</v>
          </cell>
        </row>
        <row r="443">
          <cell r="A443">
            <v>47429</v>
          </cell>
          <cell r="B443" t="str">
            <v>Champagne brut cuv.prest.75cl</v>
          </cell>
          <cell r="C443" t="str">
            <v>BTL</v>
          </cell>
          <cell r="D443">
            <v>0</v>
          </cell>
          <cell r="E443" t="str">
            <v>FR</v>
          </cell>
          <cell r="F443">
            <v>1750</v>
          </cell>
          <cell r="G443" t="str">
            <v>C6</v>
          </cell>
        </row>
        <row r="444">
          <cell r="A444">
            <v>47430</v>
          </cell>
          <cell r="B444" t="str">
            <v>Champagne brut cuv.rosée 75cl</v>
          </cell>
          <cell r="C444" t="str">
            <v>BTL</v>
          </cell>
          <cell r="D444">
            <v>0</v>
          </cell>
          <cell r="E444" t="str">
            <v>FR</v>
          </cell>
          <cell r="F444">
            <v>1750</v>
          </cell>
          <cell r="G444" t="str">
            <v>C6</v>
          </cell>
        </row>
        <row r="445">
          <cell r="A445">
            <v>47431</v>
          </cell>
          <cell r="B445" t="str">
            <v>Pina Colada sans alcool 1L</v>
          </cell>
          <cell r="C445" t="str">
            <v>BRIC</v>
          </cell>
          <cell r="D445">
            <v>12</v>
          </cell>
          <cell r="E445" t="str">
            <v>FR</v>
          </cell>
          <cell r="F445">
            <v>1119</v>
          </cell>
          <cell r="G445" t="str">
            <v>C6</v>
          </cell>
        </row>
        <row r="446">
          <cell r="A446">
            <v>47432</v>
          </cell>
          <cell r="B446" t="str">
            <v>Bdx Châ.Ht Pavarie 12°5 75clx6</v>
          </cell>
          <cell r="C446" t="str">
            <v>CRT</v>
          </cell>
          <cell r="D446">
            <v>0</v>
          </cell>
          <cell r="E446" t="str">
            <v>FR</v>
          </cell>
          <cell r="F446">
            <v>7000</v>
          </cell>
          <cell r="G446" t="str">
            <v>C2</v>
          </cell>
        </row>
        <row r="447">
          <cell r="A447">
            <v>47433</v>
          </cell>
          <cell r="B447" t="str">
            <v>Muscadet Aig.Marin.11°5 75clx6</v>
          </cell>
          <cell r="C447" t="str">
            <v>CRT</v>
          </cell>
          <cell r="D447">
            <v>0</v>
          </cell>
          <cell r="E447" t="str">
            <v>FR</v>
          </cell>
          <cell r="F447">
            <v>7000</v>
          </cell>
          <cell r="G447" t="str">
            <v>C2</v>
          </cell>
        </row>
        <row r="448">
          <cell r="A448">
            <v>53130</v>
          </cell>
          <cell r="B448" t="str">
            <v>Sirop sucre de canne 1 L</v>
          </cell>
          <cell r="C448" t="str">
            <v>FLC</v>
          </cell>
          <cell r="D448">
            <v>36</v>
          </cell>
          <cell r="E448" t="str">
            <v>FR</v>
          </cell>
          <cell r="F448">
            <v>1783</v>
          </cell>
          <cell r="G448" t="str">
            <v>C6</v>
          </cell>
        </row>
        <row r="449">
          <cell r="A449">
            <v>76665</v>
          </cell>
          <cell r="B449" t="str">
            <v>Eau gélifiée ""B"" cola 2,5Kg</v>
          </cell>
          <cell r="C449" t="str">
            <v>CRT</v>
          </cell>
          <cell r="D449">
            <v>10</v>
          </cell>
          <cell r="E449" t="str">
            <v>FR</v>
          </cell>
          <cell r="F449">
            <v>2700</v>
          </cell>
          <cell r="G449" t="str">
            <v>CRT</v>
          </cell>
        </row>
        <row r="450">
          <cell r="A450">
            <v>76670</v>
          </cell>
          <cell r="B450" t="str">
            <v>Eau gélifiée ""A"" cola 2,5Kg</v>
          </cell>
          <cell r="C450" t="str">
            <v>CRT</v>
          </cell>
          <cell r="D450">
            <v>10</v>
          </cell>
          <cell r="E450" t="str">
            <v>FR</v>
          </cell>
          <cell r="F450">
            <v>2700</v>
          </cell>
          <cell r="G450" t="str">
            <v>CRT</v>
          </cell>
        </row>
        <row r="451">
          <cell r="A451">
            <v>76678</v>
          </cell>
          <cell r="B451" t="str">
            <v>Eau gélifiée inst.citron x15DL</v>
          </cell>
          <cell r="C451" t="str">
            <v>CRT</v>
          </cell>
          <cell r="D451">
            <v>10</v>
          </cell>
          <cell r="E451" t="str">
            <v>FR</v>
          </cell>
          <cell r="F451">
            <v>2600</v>
          </cell>
          <cell r="G451" t="str">
            <v>CRT</v>
          </cell>
        </row>
        <row r="452">
          <cell r="A452">
            <v>76679</v>
          </cell>
          <cell r="B452" t="str">
            <v>Eau gélifiée inst.frambo.x15DL</v>
          </cell>
          <cell r="C452" t="str">
            <v>CRT</v>
          </cell>
          <cell r="D452">
            <v>10</v>
          </cell>
          <cell r="E452" t="str">
            <v>FR</v>
          </cell>
          <cell r="F452">
            <v>2600</v>
          </cell>
          <cell r="G452" t="str">
            <v>CRT</v>
          </cell>
        </row>
        <row r="453">
          <cell r="A453">
            <v>1004</v>
          </cell>
          <cell r="B453" t="str">
            <v>Asperges ext.25/34 (bte rect)</v>
          </cell>
          <cell r="C453" t="str">
            <v>4/4</v>
          </cell>
          <cell r="D453">
            <v>36</v>
          </cell>
          <cell r="E453" t="str">
            <v>PE</v>
          </cell>
          <cell r="F453">
            <v>875</v>
          </cell>
          <cell r="G453" t="str">
            <v>C12</v>
          </cell>
        </row>
        <row r="454">
          <cell r="A454">
            <v>1020</v>
          </cell>
          <cell r="B454" t="str">
            <v>Coulis de tomates</v>
          </cell>
          <cell r="C454" t="str">
            <v>5/1</v>
          </cell>
          <cell r="D454">
            <v>36</v>
          </cell>
          <cell r="E454" t="str">
            <v>FR</v>
          </cell>
          <cell r="F454">
            <v>5000</v>
          </cell>
          <cell r="G454" t="str">
            <v>P3</v>
          </cell>
        </row>
        <row r="455">
          <cell r="A455">
            <v>1029</v>
          </cell>
          <cell r="B455" t="str">
            <v>Cèpes jambes et morceaux</v>
          </cell>
          <cell r="C455" t="str">
            <v>4/4</v>
          </cell>
          <cell r="D455">
            <v>48</v>
          </cell>
          <cell r="E455" t="str">
            <v>FR</v>
          </cell>
          <cell r="F455">
            <v>881</v>
          </cell>
          <cell r="G455" t="str">
            <v>C6</v>
          </cell>
        </row>
        <row r="456">
          <cell r="A456">
            <v>1036</v>
          </cell>
          <cell r="B456" t="str">
            <v>Asperges 25/34 (bte ronde)</v>
          </cell>
          <cell r="C456" t="str">
            <v>4/4</v>
          </cell>
          <cell r="D456">
            <v>44</v>
          </cell>
          <cell r="E456" t="str">
            <v>CN</v>
          </cell>
          <cell r="F456">
            <v>1000</v>
          </cell>
          <cell r="G456" t="str">
            <v>C12</v>
          </cell>
        </row>
        <row r="457">
          <cell r="A457">
            <v>1037</v>
          </cell>
          <cell r="B457" t="str">
            <v>Coeurs d'artichauts 20/30</v>
          </cell>
          <cell r="C457" t="str">
            <v>3/1</v>
          </cell>
          <cell r="D457">
            <v>48</v>
          </cell>
          <cell r="E457" t="str">
            <v>ES</v>
          </cell>
          <cell r="F457">
            <v>2810</v>
          </cell>
          <cell r="G457" t="str">
            <v>C6</v>
          </cell>
        </row>
        <row r="458">
          <cell r="A458">
            <v>1038</v>
          </cell>
          <cell r="B458" t="str">
            <v>Coeurs d'artichauts</v>
          </cell>
          <cell r="C458" t="str">
            <v>4/4</v>
          </cell>
          <cell r="D458">
            <v>36</v>
          </cell>
          <cell r="E458" t="str">
            <v>ES</v>
          </cell>
          <cell r="F458">
            <v>970</v>
          </cell>
          <cell r="G458" t="str">
            <v>C12</v>
          </cell>
        </row>
        <row r="459">
          <cell r="A459">
            <v>1039</v>
          </cell>
          <cell r="B459" t="str">
            <v>Fonds d'artichauts entiers</v>
          </cell>
          <cell r="C459" t="str">
            <v>5/1</v>
          </cell>
          <cell r="D459">
            <v>48</v>
          </cell>
          <cell r="E459" t="str">
            <v>ES</v>
          </cell>
          <cell r="F459">
            <v>4400</v>
          </cell>
          <cell r="G459" t="str">
            <v>C3</v>
          </cell>
        </row>
        <row r="460">
          <cell r="A460">
            <v>1040</v>
          </cell>
          <cell r="B460" t="str">
            <v>Fonds d'artichauts entiers</v>
          </cell>
          <cell r="C460" t="str">
            <v>4/4</v>
          </cell>
          <cell r="D460">
            <v>36</v>
          </cell>
          <cell r="E460" t="str">
            <v>ES</v>
          </cell>
          <cell r="F460">
            <v>964</v>
          </cell>
          <cell r="G460" t="str">
            <v>C12</v>
          </cell>
        </row>
        <row r="461">
          <cell r="A461">
            <v>1043</v>
          </cell>
          <cell r="B461" t="str">
            <v>Fonds d'artichauts 20/30</v>
          </cell>
          <cell r="C461" t="str">
            <v>3/1</v>
          </cell>
          <cell r="D461">
            <v>36</v>
          </cell>
          <cell r="E461" t="str">
            <v>ES</v>
          </cell>
          <cell r="F461">
            <v>2810</v>
          </cell>
          <cell r="G461" t="str">
            <v>C6</v>
          </cell>
        </row>
        <row r="462">
          <cell r="A462">
            <v>1049</v>
          </cell>
          <cell r="B462" t="str">
            <v>Coeurs de céleris sans sel</v>
          </cell>
          <cell r="C462" t="str">
            <v>5/1</v>
          </cell>
          <cell r="D462">
            <v>48</v>
          </cell>
          <cell r="E462" t="str">
            <v>ES</v>
          </cell>
          <cell r="F462">
            <v>4400</v>
          </cell>
          <cell r="G462" t="str">
            <v>C3</v>
          </cell>
        </row>
        <row r="463">
          <cell r="A463">
            <v>1054</v>
          </cell>
          <cell r="B463" t="str">
            <v>Choux de Bruxelles</v>
          </cell>
          <cell r="C463" t="str">
            <v>5/1</v>
          </cell>
          <cell r="D463">
            <v>60</v>
          </cell>
          <cell r="E463" t="str">
            <v>FR</v>
          </cell>
          <cell r="F463">
            <v>4400</v>
          </cell>
          <cell r="G463" t="str">
            <v>C3</v>
          </cell>
        </row>
        <row r="464">
          <cell r="A464">
            <v>1055</v>
          </cell>
          <cell r="B464" t="str">
            <v>Choux fleurs</v>
          </cell>
          <cell r="C464" t="str">
            <v>5/1</v>
          </cell>
          <cell r="D464">
            <v>48</v>
          </cell>
          <cell r="E464" t="str">
            <v>FR</v>
          </cell>
          <cell r="F464">
            <v>4600</v>
          </cell>
          <cell r="G464" t="str">
            <v>P3</v>
          </cell>
        </row>
        <row r="465">
          <cell r="A465">
            <v>1060</v>
          </cell>
          <cell r="B465" t="str">
            <v>Coeurs de palmiers</v>
          </cell>
          <cell r="C465" t="str">
            <v>4/4</v>
          </cell>
          <cell r="D465">
            <v>48</v>
          </cell>
          <cell r="E465" t="str">
            <v>EC</v>
          </cell>
          <cell r="F465">
            <v>920</v>
          </cell>
          <cell r="G465" t="str">
            <v>C12</v>
          </cell>
        </row>
        <row r="466">
          <cell r="A466">
            <v>1065</v>
          </cell>
          <cell r="B466" t="str">
            <v>Champignons Paris choix éminc.</v>
          </cell>
          <cell r="C466" t="str">
            <v>5/1</v>
          </cell>
          <cell r="D466">
            <v>48</v>
          </cell>
          <cell r="E466" t="str">
            <v>NL</v>
          </cell>
          <cell r="F466">
            <v>4400</v>
          </cell>
          <cell r="G466" t="str">
            <v>P3</v>
          </cell>
        </row>
        <row r="467">
          <cell r="A467">
            <v>1070</v>
          </cell>
          <cell r="B467" t="str">
            <v>Champignons Paris à la Grecque</v>
          </cell>
          <cell r="C467" t="str">
            <v>2/5</v>
          </cell>
          <cell r="D467">
            <v>48</v>
          </cell>
          <cell r="E467" t="str">
            <v>FR</v>
          </cell>
          <cell r="F467">
            <v>2350</v>
          </cell>
          <cell r="G467" t="str">
            <v>P3</v>
          </cell>
        </row>
        <row r="468">
          <cell r="A468">
            <v>1088</v>
          </cell>
          <cell r="B468" t="str">
            <v>Garniture de céleris sans sel</v>
          </cell>
          <cell r="C468" t="str">
            <v>5/1</v>
          </cell>
          <cell r="D468">
            <v>48</v>
          </cell>
          <cell r="E468" t="str">
            <v>ES</v>
          </cell>
          <cell r="F468">
            <v>4400</v>
          </cell>
          <cell r="G468" t="str">
            <v>C3</v>
          </cell>
        </row>
        <row r="469">
          <cell r="A469">
            <v>1089</v>
          </cell>
          <cell r="B469" t="str">
            <v>Poivrons entrevert</v>
          </cell>
          <cell r="C469" t="str">
            <v>3/1</v>
          </cell>
          <cell r="D469">
            <v>36</v>
          </cell>
          <cell r="E469" t="str">
            <v>ES</v>
          </cell>
          <cell r="F469">
            <v>2740</v>
          </cell>
          <cell r="G469" t="str">
            <v>C6</v>
          </cell>
        </row>
        <row r="470">
          <cell r="A470">
            <v>1100</v>
          </cell>
          <cell r="B470" t="str">
            <v>Dble concentré de tomate 28%</v>
          </cell>
          <cell r="C470" t="str">
            <v>1/2</v>
          </cell>
          <cell r="D470">
            <v>36</v>
          </cell>
          <cell r="E470" t="str">
            <v>FR</v>
          </cell>
          <cell r="F470">
            <v>490</v>
          </cell>
          <cell r="G470" t="str">
            <v>C12</v>
          </cell>
        </row>
        <row r="471">
          <cell r="A471">
            <v>1112</v>
          </cell>
          <cell r="B471" t="str">
            <v>Coeurs de laitues sans sel</v>
          </cell>
          <cell r="C471" t="str">
            <v>5/1</v>
          </cell>
          <cell r="D471">
            <v>36</v>
          </cell>
          <cell r="E471" t="str">
            <v>ES</v>
          </cell>
          <cell r="F471">
            <v>4400</v>
          </cell>
          <cell r="G471" t="str">
            <v>C3</v>
          </cell>
        </row>
        <row r="472">
          <cell r="A472">
            <v>1113</v>
          </cell>
          <cell r="B472" t="str">
            <v>Betteraves rouges en tranches</v>
          </cell>
          <cell r="C472" t="str">
            <v>5/1</v>
          </cell>
          <cell r="D472">
            <v>48</v>
          </cell>
          <cell r="E472" t="str">
            <v>FR</v>
          </cell>
          <cell r="F472">
            <v>4400</v>
          </cell>
          <cell r="G472" t="str">
            <v>C3</v>
          </cell>
        </row>
        <row r="473">
          <cell r="A473">
            <v>1114</v>
          </cell>
          <cell r="B473" t="str">
            <v>Cotes de blettes sans sel</v>
          </cell>
          <cell r="C473" t="str">
            <v>5/1</v>
          </cell>
          <cell r="D473">
            <v>36</v>
          </cell>
          <cell r="E473" t="str">
            <v>ES</v>
          </cell>
          <cell r="F473">
            <v>4250</v>
          </cell>
          <cell r="G473" t="str">
            <v>C3</v>
          </cell>
        </row>
        <row r="474">
          <cell r="A474">
            <v>1117</v>
          </cell>
          <cell r="B474" t="str">
            <v>Poivrons en lanières R.J.V.</v>
          </cell>
          <cell r="C474" t="str">
            <v>5/1</v>
          </cell>
          <cell r="D474">
            <v>36</v>
          </cell>
          <cell r="E474" t="str">
            <v>FR</v>
          </cell>
          <cell r="F474">
            <v>4550</v>
          </cell>
          <cell r="G474" t="str">
            <v>C3</v>
          </cell>
        </row>
        <row r="475">
          <cell r="A475">
            <v>1123</v>
          </cell>
          <cell r="B475" t="str">
            <v>Germes de soja</v>
          </cell>
          <cell r="C475" t="str">
            <v>5/1</v>
          </cell>
          <cell r="D475">
            <v>48</v>
          </cell>
          <cell r="E475" t="str">
            <v>FR</v>
          </cell>
          <cell r="F475">
            <v>4400</v>
          </cell>
          <cell r="G475" t="str">
            <v>C3</v>
          </cell>
        </row>
        <row r="476">
          <cell r="A476">
            <v>1130</v>
          </cell>
          <cell r="B476" t="str">
            <v>Endives sans sel</v>
          </cell>
          <cell r="C476" t="str">
            <v>5/1</v>
          </cell>
          <cell r="D476">
            <v>36</v>
          </cell>
          <cell r="E476" t="str">
            <v>ES</v>
          </cell>
          <cell r="F476">
            <v>4400</v>
          </cell>
          <cell r="G476" t="str">
            <v>C3</v>
          </cell>
        </row>
        <row r="477">
          <cell r="A477">
            <v>1131</v>
          </cell>
          <cell r="B477" t="str">
            <v>Poireaux en morceaux</v>
          </cell>
          <cell r="C477" t="str">
            <v>3/1</v>
          </cell>
          <cell r="D477">
            <v>36</v>
          </cell>
          <cell r="E477" t="str">
            <v>ES</v>
          </cell>
          <cell r="F477">
            <v>3200</v>
          </cell>
          <cell r="G477" t="str">
            <v>C6</v>
          </cell>
        </row>
        <row r="478">
          <cell r="A478">
            <v>1145</v>
          </cell>
          <cell r="B478" t="str">
            <v>Macédoine de légumes sans sel</v>
          </cell>
          <cell r="C478" t="str">
            <v>5/1</v>
          </cell>
          <cell r="D478">
            <v>48</v>
          </cell>
          <cell r="E478" t="str">
            <v>FR</v>
          </cell>
          <cell r="F478">
            <v>4400</v>
          </cell>
          <cell r="G478" t="str">
            <v>P3</v>
          </cell>
        </row>
        <row r="479">
          <cell r="A479">
            <v>1148</v>
          </cell>
          <cell r="B479" t="str">
            <v>Fonds d'artichauts en morceaux</v>
          </cell>
          <cell r="C479" t="str">
            <v>3/1</v>
          </cell>
          <cell r="D479">
            <v>36</v>
          </cell>
          <cell r="E479" t="str">
            <v>ES</v>
          </cell>
          <cell r="F479">
            <v>2710</v>
          </cell>
          <cell r="G479" t="str">
            <v>C6</v>
          </cell>
        </row>
        <row r="480">
          <cell r="A480">
            <v>1154</v>
          </cell>
          <cell r="B480" t="str">
            <v>Asperges pic-nic</v>
          </cell>
          <cell r="C480" t="str">
            <v>1/4</v>
          </cell>
          <cell r="D480">
            <v>44</v>
          </cell>
          <cell r="E480" t="str">
            <v>CN</v>
          </cell>
          <cell r="F480">
            <v>240</v>
          </cell>
          <cell r="G480" t="str">
            <v>C24</v>
          </cell>
        </row>
        <row r="481">
          <cell r="A481">
            <v>1163</v>
          </cell>
          <cell r="B481" t="str">
            <v>Poivrons tricolores lanières</v>
          </cell>
          <cell r="C481" t="str">
            <v>3/1</v>
          </cell>
          <cell r="D481">
            <v>36</v>
          </cell>
          <cell r="E481" t="str">
            <v>ES</v>
          </cell>
          <cell r="F481">
            <v>2650</v>
          </cell>
          <cell r="G481" t="str">
            <v>C6</v>
          </cell>
        </row>
        <row r="482">
          <cell r="A482">
            <v>1164</v>
          </cell>
          <cell r="B482" t="str">
            <v>Champignons de Paris Hotel</v>
          </cell>
          <cell r="C482" t="str">
            <v>1/2</v>
          </cell>
          <cell r="D482">
            <v>48</v>
          </cell>
          <cell r="E482" t="str">
            <v>FR</v>
          </cell>
          <cell r="F482">
            <v>463</v>
          </cell>
          <cell r="G482" t="str">
            <v>C12</v>
          </cell>
        </row>
        <row r="483">
          <cell r="A483">
            <v>1170</v>
          </cell>
          <cell r="B483" t="str">
            <v>Champignons à la Grecque 3/1</v>
          </cell>
          <cell r="C483" t="str">
            <v>BCL</v>
          </cell>
          <cell r="D483">
            <v>0</v>
          </cell>
          <cell r="E483" t="str">
            <v>FR</v>
          </cell>
          <cell r="F483">
            <v>3460</v>
          </cell>
          <cell r="G483" t="str">
            <v>C6</v>
          </cell>
        </row>
        <row r="484">
          <cell r="A484">
            <v>1173</v>
          </cell>
          <cell r="B484" t="str">
            <v>Poireaux sans sel</v>
          </cell>
          <cell r="C484" t="str">
            <v>3/1</v>
          </cell>
          <cell r="D484">
            <v>60</v>
          </cell>
          <cell r="E484" t="str">
            <v>ES</v>
          </cell>
          <cell r="F484">
            <v>2880</v>
          </cell>
          <cell r="G484" t="str">
            <v>C3</v>
          </cell>
        </row>
        <row r="485">
          <cell r="A485">
            <v>1175</v>
          </cell>
          <cell r="B485" t="str">
            <v>Pulpe de tomate passata 1 kg</v>
          </cell>
          <cell r="C485" t="str">
            <v>BRIC</v>
          </cell>
          <cell r="D485">
            <v>12</v>
          </cell>
          <cell r="E485" t="str">
            <v>IT</v>
          </cell>
          <cell r="F485">
            <v>1043</v>
          </cell>
          <cell r="G485" t="str">
            <v>C6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 val="ARM ECO PFE 2010"/>
      <sheetName val="BABOI"/>
      <sheetName val="qtes 31 mai 09"/>
      <sheetName val="Annexe1.1AE produitsjetables"/>
      <sheetName val="BDMODIF"/>
      <sheetName val="BDNOL"/>
      <sheetName val="bdinsee"/>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 sheetId="4"/>
      <sheetData sheetId="5"/>
      <sheetData sheetId="6"/>
      <sheetData sheetId="7"/>
      <sheetData sheetId="8"/>
      <sheetData sheetId="9"/>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des marges"/>
      <sheetName val="EPICERIE"/>
      <sheetName val="P.A LOT 27"/>
      <sheetName val="FRAIS"/>
      <sheetName val="LISTE PLATS CUISINES"/>
      <sheetName val="OFFRE 2004"/>
      <sheetName val=" ARMAIAA1"/>
      <sheetName val="cat 02 appertises"/>
      <sheetName val="Cat 16 Epicerie"/>
      <sheetName val="cat 30 produit patisserie"/>
      <sheetName val="Cat 29 Déshydratés"/>
      <sheetName val=" 3 x net sachet repas"/>
      <sheetName val="calcul_des_marges"/>
      <sheetName val="P_A_LOT_27"/>
      <sheetName val="LISTE_PLATS_CUISINES"/>
      <sheetName val="OFFRE_2004"/>
      <sheetName val="_ARMAIAA1"/>
      <sheetName val="cat_02_appertises"/>
      <sheetName val="Cat_16_Epicerie"/>
      <sheetName val="cat_30_produit_patisserie"/>
      <sheetName val="Cat_29_Déshydratés"/>
      <sheetName val="_3_x_net_sachet_repas"/>
      <sheetName val="BDMODIF"/>
      <sheetName val="BDNOL"/>
      <sheetName val="QTES 2010"/>
      <sheetName val="BABOI"/>
      <sheetName val="qes 2008"/>
      <sheetName val="BDPRIX AS"/>
      <sheetName val="bdinsee"/>
    </sheetNames>
    <sheetDataSet>
      <sheetData sheetId="0" refreshError="1">
        <row r="2">
          <cell r="A2">
            <v>6982</v>
          </cell>
          <cell r="B2" t="str">
            <v>PCH</v>
          </cell>
          <cell r="C2" t="str">
            <v>Cuis.canard confit.s.grais.x6</v>
          </cell>
          <cell r="D2" t="str">
            <v>Grimaud</v>
          </cell>
          <cell r="E2" t="str">
            <v>FR</v>
          </cell>
          <cell r="F2">
            <v>1430</v>
          </cell>
          <cell r="G2">
            <v>1300</v>
          </cell>
          <cell r="H2">
            <v>0</v>
          </cell>
          <cell r="I2" t="str">
            <v>TB</v>
          </cell>
          <cell r="J2">
            <v>10.67</v>
          </cell>
          <cell r="K2">
            <v>11.231999999999999</v>
          </cell>
          <cell r="L2">
            <v>10.179</v>
          </cell>
          <cell r="M2">
            <v>-4.8236565477944755E-2</v>
          </cell>
          <cell r="N2">
            <v>2</v>
          </cell>
          <cell r="O2">
            <v>21.34</v>
          </cell>
          <cell r="P2">
            <v>20.358000000000001</v>
          </cell>
          <cell r="Q2">
            <v>570</v>
          </cell>
        </row>
        <row r="3">
          <cell r="A3">
            <v>9488</v>
          </cell>
          <cell r="B3" t="str">
            <v>SCH</v>
          </cell>
          <cell r="C3" t="str">
            <v>Flt colin/compot.échalotes200g</v>
          </cell>
          <cell r="D3" t="str">
            <v>Loeul et Piriot</v>
          </cell>
          <cell r="E3" t="str">
            <v>FR</v>
          </cell>
          <cell r="F3">
            <v>210</v>
          </cell>
          <cell r="G3">
            <v>200</v>
          </cell>
          <cell r="H3">
            <v>0</v>
          </cell>
          <cell r="I3" t="str">
            <v>TB</v>
          </cell>
          <cell r="J3">
            <v>2.1930999999999998</v>
          </cell>
          <cell r="K3">
            <v>2.504</v>
          </cell>
          <cell r="L3">
            <v>2.504</v>
          </cell>
          <cell r="M3">
            <v>0.12416134185303522</v>
          </cell>
          <cell r="N3">
            <v>60</v>
          </cell>
          <cell r="O3">
            <v>131.58599999999998</v>
          </cell>
          <cell r="P3">
            <v>150.24</v>
          </cell>
          <cell r="Q3">
            <v>670</v>
          </cell>
        </row>
        <row r="4">
          <cell r="A4">
            <v>9489</v>
          </cell>
          <cell r="B4" t="str">
            <v>SCH</v>
          </cell>
          <cell r="C4" t="str">
            <v>Flt colin beur/ciboulette 220g</v>
          </cell>
          <cell r="D4" t="str">
            <v>Loeul et Piriot</v>
          </cell>
          <cell r="E4" t="str">
            <v>FR</v>
          </cell>
          <cell r="F4">
            <v>230</v>
          </cell>
          <cell r="G4">
            <v>220</v>
          </cell>
          <cell r="H4">
            <v>0</v>
          </cell>
          <cell r="I4" t="str">
            <v>TB</v>
          </cell>
          <cell r="J4">
            <v>2.2743000000000002</v>
          </cell>
          <cell r="K4">
            <v>2.4129999999999998</v>
          </cell>
          <cell r="L4">
            <v>2.4129999999999998</v>
          </cell>
          <cell r="M4">
            <v>5.7480314960629761E-2</v>
          </cell>
          <cell r="N4">
            <v>60</v>
          </cell>
          <cell r="O4">
            <v>136.45800000000003</v>
          </cell>
          <cell r="P4">
            <v>144.78</v>
          </cell>
          <cell r="Q4">
            <v>680</v>
          </cell>
        </row>
        <row r="5">
          <cell r="A5">
            <v>9492</v>
          </cell>
          <cell r="B5" t="str">
            <v>SCH</v>
          </cell>
          <cell r="C5" t="str">
            <v>Mijoté dinde tagliatelle 300g</v>
          </cell>
          <cell r="D5" t="str">
            <v>Fleury Michon</v>
          </cell>
          <cell r="E5" t="str">
            <v>FR</v>
          </cell>
          <cell r="F5">
            <v>310</v>
          </cell>
          <cell r="G5">
            <v>300</v>
          </cell>
          <cell r="H5">
            <v>0</v>
          </cell>
          <cell r="I5" t="str">
            <v>TB</v>
          </cell>
          <cell r="J5">
            <v>2.5510000000000002</v>
          </cell>
          <cell r="K5">
            <v>2.6850000000000001</v>
          </cell>
          <cell r="L5">
            <v>2.4329999999999998</v>
          </cell>
          <cell r="M5">
            <v>-4.8499794492396359E-2</v>
          </cell>
          <cell r="N5">
            <v>32</v>
          </cell>
          <cell r="O5">
            <v>81.632000000000005</v>
          </cell>
          <cell r="P5">
            <v>77.855999999999995</v>
          </cell>
          <cell r="Q5">
            <v>690</v>
          </cell>
        </row>
        <row r="6">
          <cell r="A6">
            <v>9608</v>
          </cell>
          <cell r="B6" t="str">
            <v>SCH</v>
          </cell>
          <cell r="C6" t="str">
            <v>Sauté agneau à l'indienne 215g</v>
          </cell>
          <cell r="D6" t="str">
            <v>Fleury Michon</v>
          </cell>
          <cell r="E6" t="str">
            <v>FR</v>
          </cell>
          <cell r="F6">
            <v>222</v>
          </cell>
          <cell r="G6">
            <v>215</v>
          </cell>
          <cell r="H6">
            <v>0</v>
          </cell>
          <cell r="I6" t="str">
            <v>TB</v>
          </cell>
          <cell r="J6">
            <v>2.7</v>
          </cell>
          <cell r="K6">
            <v>2.8420000000000001</v>
          </cell>
          <cell r="L6">
            <v>1.95</v>
          </cell>
          <cell r="M6">
            <v>-0.38461538461538475</v>
          </cell>
          <cell r="N6">
            <v>480</v>
          </cell>
          <cell r="O6">
            <v>1296</v>
          </cell>
          <cell r="P6">
            <v>936</v>
          </cell>
          <cell r="Q6">
            <v>700</v>
          </cell>
        </row>
        <row r="7">
          <cell r="A7">
            <v>9662</v>
          </cell>
          <cell r="B7" t="str">
            <v>PCH</v>
          </cell>
          <cell r="C7" t="str">
            <v>Tagliatelles cuites oeufs 120g</v>
          </cell>
          <cell r="D7" t="str">
            <v>Loeul et Piriot</v>
          </cell>
          <cell r="E7" t="str">
            <v>FR</v>
          </cell>
          <cell r="F7">
            <v>130</v>
          </cell>
          <cell r="G7">
            <v>120</v>
          </cell>
          <cell r="H7">
            <v>0</v>
          </cell>
          <cell r="I7" t="str">
            <v>TB</v>
          </cell>
          <cell r="J7">
            <v>0.81230000000000002</v>
          </cell>
          <cell r="K7">
            <v>0.83</v>
          </cell>
          <cell r="L7">
            <v>0.83</v>
          </cell>
          <cell r="M7">
            <v>2.1325301204819205E-2</v>
          </cell>
          <cell r="N7">
            <v>6777</v>
          </cell>
          <cell r="O7">
            <v>5504.9571000000005</v>
          </cell>
          <cell r="P7">
            <v>5624.91</v>
          </cell>
          <cell r="Q7">
            <v>710</v>
          </cell>
        </row>
        <row r="8">
          <cell r="A8">
            <v>9670</v>
          </cell>
          <cell r="B8" t="str">
            <v>PCH</v>
          </cell>
          <cell r="C8" t="str">
            <v>Riz blanc cuit s/v  120g</v>
          </cell>
          <cell r="D8" t="str">
            <v>Loeul et Piriot</v>
          </cell>
          <cell r="E8" t="str">
            <v>FR</v>
          </cell>
          <cell r="F8">
            <v>130</v>
          </cell>
          <cell r="G8">
            <v>120</v>
          </cell>
          <cell r="H8">
            <v>0</v>
          </cell>
          <cell r="I8" t="str">
            <v>TB</v>
          </cell>
          <cell r="J8">
            <v>0.73099999999999998</v>
          </cell>
          <cell r="K8">
            <v>0.8</v>
          </cell>
          <cell r="L8">
            <v>0.8</v>
          </cell>
          <cell r="M8">
            <v>8.6250000000000077E-2</v>
          </cell>
          <cell r="N8">
            <v>6693</v>
          </cell>
          <cell r="O8">
            <v>4892.5829999999996</v>
          </cell>
          <cell r="P8">
            <v>5354.4</v>
          </cell>
          <cell r="Q8">
            <v>720</v>
          </cell>
        </row>
        <row r="9">
          <cell r="A9">
            <v>9676</v>
          </cell>
          <cell r="B9" t="str">
            <v>PCH</v>
          </cell>
          <cell r="C9" t="str">
            <v>Fil.dorad.séb./lég.sol.sv 220g</v>
          </cell>
          <cell r="D9" t="str">
            <v>Loeul et Piriot</v>
          </cell>
          <cell r="E9" t="str">
            <v>FR</v>
          </cell>
          <cell r="F9">
            <v>230</v>
          </cell>
          <cell r="G9">
            <v>220</v>
          </cell>
          <cell r="H9">
            <v>0</v>
          </cell>
          <cell r="I9" t="str">
            <v>TB</v>
          </cell>
          <cell r="J9">
            <v>2.6804000000000001</v>
          </cell>
          <cell r="K9">
            <v>2.8220000000000001</v>
          </cell>
          <cell r="L9">
            <v>2.68</v>
          </cell>
          <cell r="M9">
            <v>-1.4925373134326713E-4</v>
          </cell>
          <cell r="N9">
            <v>1880</v>
          </cell>
          <cell r="O9">
            <v>5039.152</v>
          </cell>
          <cell r="P9">
            <v>5038.3999999999996</v>
          </cell>
          <cell r="Q9">
            <v>730</v>
          </cell>
        </row>
        <row r="10">
          <cell r="A10">
            <v>9677</v>
          </cell>
          <cell r="B10" t="str">
            <v>PCH</v>
          </cell>
          <cell r="C10" t="str">
            <v>Pavé de saumon oseill.s/v 200g</v>
          </cell>
          <cell r="D10" t="str">
            <v>Loeul et Piriot</v>
          </cell>
          <cell r="E10" t="str">
            <v>FR</v>
          </cell>
          <cell r="F10">
            <v>210</v>
          </cell>
          <cell r="G10">
            <v>200</v>
          </cell>
          <cell r="H10">
            <v>0</v>
          </cell>
          <cell r="I10" t="str">
            <v>TB</v>
          </cell>
          <cell r="J10">
            <v>3.0621999999999998</v>
          </cell>
          <cell r="K10">
            <v>3.2229999999999999</v>
          </cell>
          <cell r="L10">
            <v>3.01</v>
          </cell>
          <cell r="M10">
            <v>-1.734219269102991E-2</v>
          </cell>
          <cell r="N10">
            <v>2210</v>
          </cell>
          <cell r="O10">
            <v>6767.4619999999995</v>
          </cell>
          <cell r="P10">
            <v>6652.1</v>
          </cell>
          <cell r="Q10">
            <v>740</v>
          </cell>
        </row>
        <row r="11">
          <cell r="A11">
            <v>9678</v>
          </cell>
          <cell r="B11" t="str">
            <v>PCH</v>
          </cell>
          <cell r="C11" t="str">
            <v>Cassoul.manch.canard s/v 400g</v>
          </cell>
          <cell r="D11" t="str">
            <v>Loeul et Piriot</v>
          </cell>
          <cell r="J11">
            <v>2.91</v>
          </cell>
          <cell r="L11">
            <v>3</v>
          </cell>
          <cell r="M11">
            <v>2.9999999999999954E-2</v>
          </cell>
          <cell r="N11">
            <v>30</v>
          </cell>
          <cell r="O11">
            <v>87.300000000000011</v>
          </cell>
          <cell r="P11">
            <v>90</v>
          </cell>
        </row>
        <row r="12">
          <cell r="A12">
            <v>9679</v>
          </cell>
          <cell r="B12" t="str">
            <v>PCH</v>
          </cell>
          <cell r="C12" t="str">
            <v>Suprême poulet/champ.s/v 220g</v>
          </cell>
          <cell r="D12" t="str">
            <v>Loeul et Piriot</v>
          </cell>
          <cell r="E12" t="str">
            <v>FR</v>
          </cell>
          <cell r="F12">
            <v>230</v>
          </cell>
          <cell r="G12">
            <v>220</v>
          </cell>
          <cell r="H12">
            <v>0</v>
          </cell>
          <cell r="I12" t="str">
            <v>TB</v>
          </cell>
          <cell r="J12">
            <v>2.3475000000000001</v>
          </cell>
          <cell r="K12">
            <v>2.46</v>
          </cell>
          <cell r="L12">
            <v>2.46</v>
          </cell>
          <cell r="M12">
            <v>4.57317073170731E-2</v>
          </cell>
          <cell r="N12">
            <v>3020</v>
          </cell>
          <cell r="O12">
            <v>7089.45</v>
          </cell>
          <cell r="P12">
            <v>7429.2</v>
          </cell>
          <cell r="Q12">
            <v>750</v>
          </cell>
        </row>
        <row r="13">
          <cell r="A13">
            <v>9681</v>
          </cell>
          <cell r="B13" t="str">
            <v>PCH</v>
          </cell>
          <cell r="C13" t="str">
            <v>Sauté de porc curry s/v 220g</v>
          </cell>
          <cell r="D13" t="str">
            <v>Loeul et Piriot</v>
          </cell>
          <cell r="E13" t="str">
            <v>FR</v>
          </cell>
          <cell r="F13">
            <v>230</v>
          </cell>
          <cell r="G13">
            <v>220</v>
          </cell>
          <cell r="H13">
            <v>0</v>
          </cell>
          <cell r="I13" t="str">
            <v>TB</v>
          </cell>
          <cell r="J13">
            <v>2.2336999999999998</v>
          </cell>
          <cell r="K13">
            <v>2.42</v>
          </cell>
          <cell r="L13">
            <v>2.42</v>
          </cell>
          <cell r="M13">
            <v>7.6983471074380222E-2</v>
          </cell>
          <cell r="N13">
            <v>2329</v>
          </cell>
          <cell r="O13">
            <v>5202.2873</v>
          </cell>
          <cell r="P13">
            <v>5636.18</v>
          </cell>
          <cell r="Q13">
            <v>760</v>
          </cell>
        </row>
        <row r="14">
          <cell r="A14">
            <v>9683</v>
          </cell>
          <cell r="B14" t="str">
            <v>PCH</v>
          </cell>
          <cell r="C14" t="str">
            <v>Sauté de veau Marengo s/v 250g</v>
          </cell>
          <cell r="D14" t="str">
            <v>Loeul et Piriot</v>
          </cell>
          <cell r="E14" t="str">
            <v>FR</v>
          </cell>
          <cell r="F14">
            <v>260</v>
          </cell>
          <cell r="G14">
            <v>250</v>
          </cell>
          <cell r="H14">
            <v>0</v>
          </cell>
          <cell r="I14" t="str">
            <v>TB</v>
          </cell>
          <cell r="J14">
            <v>2.7616999999999998</v>
          </cell>
          <cell r="K14">
            <v>2.86</v>
          </cell>
          <cell r="L14">
            <v>2.86</v>
          </cell>
          <cell r="M14">
            <v>3.4370629370629388E-2</v>
          </cell>
          <cell r="N14">
            <v>2518</v>
          </cell>
          <cell r="O14">
            <v>6953.9605999999994</v>
          </cell>
          <cell r="P14">
            <v>7201.48</v>
          </cell>
          <cell r="Q14">
            <v>770</v>
          </cell>
        </row>
        <row r="15">
          <cell r="A15">
            <v>9684</v>
          </cell>
          <cell r="B15" t="str">
            <v>PCH</v>
          </cell>
          <cell r="C15" t="str">
            <v>Paupiette veau lyonn. s/v 220g</v>
          </cell>
          <cell r="D15" t="str">
            <v>Loeul et Piriot</v>
          </cell>
          <cell r="E15" t="str">
            <v>FR</v>
          </cell>
          <cell r="F15">
            <v>230</v>
          </cell>
          <cell r="G15">
            <v>220</v>
          </cell>
          <cell r="H15">
            <v>0</v>
          </cell>
          <cell r="I15" t="str">
            <v>TB</v>
          </cell>
          <cell r="J15">
            <v>2.1280999999999999</v>
          </cell>
          <cell r="K15">
            <v>2.31</v>
          </cell>
          <cell r="L15">
            <v>2.31</v>
          </cell>
          <cell r="M15">
            <v>7.8744588744588812E-2</v>
          </cell>
          <cell r="N15">
            <v>2310</v>
          </cell>
          <cell r="O15">
            <v>4915.9110000000001</v>
          </cell>
          <cell r="P15">
            <v>5336.1</v>
          </cell>
          <cell r="Q15">
            <v>780</v>
          </cell>
        </row>
        <row r="16">
          <cell r="A16">
            <v>9687</v>
          </cell>
          <cell r="B16" t="str">
            <v>SCH</v>
          </cell>
          <cell r="C16" t="str">
            <v>Coq au vin individuel s/v 240g</v>
          </cell>
          <cell r="D16" t="str">
            <v>Loeul et Piriot</v>
          </cell>
          <cell r="E16" t="str">
            <v>FR</v>
          </cell>
          <cell r="F16">
            <v>250</v>
          </cell>
          <cell r="G16">
            <v>240</v>
          </cell>
          <cell r="H16">
            <v>0</v>
          </cell>
          <cell r="I16" t="str">
            <v>TB</v>
          </cell>
          <cell r="J16">
            <v>2.0468999999999999</v>
          </cell>
          <cell r="K16">
            <v>2.1549999999999998</v>
          </cell>
          <cell r="L16">
            <v>1.37</v>
          </cell>
          <cell r="M16">
            <v>-0.49408759124087576</v>
          </cell>
          <cell r="N16">
            <v>2184</v>
          </cell>
          <cell r="O16">
            <v>4470.4295999999995</v>
          </cell>
          <cell r="P16">
            <v>2992.08</v>
          </cell>
          <cell r="Q16">
            <v>790</v>
          </cell>
        </row>
        <row r="17">
          <cell r="A17">
            <v>9688</v>
          </cell>
          <cell r="B17" t="str">
            <v>SCH</v>
          </cell>
          <cell r="C17" t="str">
            <v>Paupiet.saumon norman.s/v 180g</v>
          </cell>
          <cell r="D17" t="str">
            <v>Loeul et Piriot</v>
          </cell>
          <cell r="E17" t="str">
            <v>FR</v>
          </cell>
          <cell r="F17">
            <v>190</v>
          </cell>
          <cell r="G17">
            <v>180</v>
          </cell>
          <cell r="H17">
            <v>0</v>
          </cell>
          <cell r="I17" t="str">
            <v>TB</v>
          </cell>
          <cell r="J17">
            <v>2.3311999999999999</v>
          </cell>
          <cell r="K17">
            <v>2.4540000000000002</v>
          </cell>
          <cell r="L17">
            <v>1.93</v>
          </cell>
          <cell r="M17">
            <v>-0.20787564766839378</v>
          </cell>
          <cell r="N17">
            <v>1144</v>
          </cell>
          <cell r="O17">
            <v>2666.8928000000001</v>
          </cell>
          <cell r="P17">
            <v>2207.92</v>
          </cell>
          <cell r="Q17">
            <v>800</v>
          </cell>
        </row>
        <row r="18">
          <cell r="A18">
            <v>9689</v>
          </cell>
          <cell r="B18" t="str">
            <v>SCH</v>
          </cell>
          <cell r="C18" t="str">
            <v>Thon à la provençale s/v 220g</v>
          </cell>
          <cell r="D18" t="str">
            <v>Loeul et Piriot</v>
          </cell>
          <cell r="E18" t="str">
            <v>FR</v>
          </cell>
          <cell r="F18">
            <v>230</v>
          </cell>
          <cell r="G18">
            <v>220</v>
          </cell>
          <cell r="H18">
            <v>0</v>
          </cell>
          <cell r="I18" t="str">
            <v>TB</v>
          </cell>
          <cell r="J18">
            <v>2.3961999999999999</v>
          </cell>
          <cell r="K18">
            <v>2.5219999999999998</v>
          </cell>
          <cell r="L18">
            <v>1.87</v>
          </cell>
          <cell r="M18">
            <v>-0.28139037433155067</v>
          </cell>
          <cell r="N18">
            <v>1350</v>
          </cell>
          <cell r="O18">
            <v>3234.87</v>
          </cell>
          <cell r="P18">
            <v>2524.5</v>
          </cell>
          <cell r="Q18">
            <v>810</v>
          </cell>
        </row>
        <row r="19">
          <cell r="A19">
            <v>9690</v>
          </cell>
          <cell r="B19" t="str">
            <v>SCH</v>
          </cell>
          <cell r="C19" t="str">
            <v>Chili con carne ind. s/v 350g</v>
          </cell>
          <cell r="D19" t="str">
            <v>Loeul et Piriot</v>
          </cell>
          <cell r="E19" t="str">
            <v>FR</v>
          </cell>
          <cell r="F19">
            <v>360</v>
          </cell>
          <cell r="G19">
            <v>350</v>
          </cell>
          <cell r="H19">
            <v>0</v>
          </cell>
          <cell r="I19" t="str">
            <v>TB</v>
          </cell>
          <cell r="J19">
            <v>2.1768000000000001</v>
          </cell>
          <cell r="K19">
            <v>2.2909999999999999</v>
          </cell>
          <cell r="L19">
            <v>1.397</v>
          </cell>
          <cell r="M19">
            <v>-0.55819613457408734</v>
          </cell>
          <cell r="N19">
            <v>878</v>
          </cell>
          <cell r="O19">
            <v>1911.2304000000001</v>
          </cell>
          <cell r="P19">
            <v>1226.566</v>
          </cell>
          <cell r="Q19">
            <v>820</v>
          </cell>
        </row>
        <row r="20">
          <cell r="A20">
            <v>9698</v>
          </cell>
          <cell r="B20" t="str">
            <v>PCH</v>
          </cell>
          <cell r="C20" t="str">
            <v>Sour.agneau fdte thym 350g S/V</v>
          </cell>
          <cell r="D20" t="str">
            <v>Loeul et Piriot</v>
          </cell>
          <cell r="E20" t="str">
            <v>FR</v>
          </cell>
          <cell r="F20">
            <v>370</v>
          </cell>
          <cell r="G20">
            <v>350</v>
          </cell>
          <cell r="H20">
            <v>0</v>
          </cell>
          <cell r="I20" t="str">
            <v>TB</v>
          </cell>
          <cell r="J20">
            <v>4.63</v>
          </cell>
          <cell r="K20">
            <v>5.0330000000000004</v>
          </cell>
          <cell r="L20">
            <v>5.0330000000000004</v>
          </cell>
          <cell r="M20">
            <v>8.0071527915756099E-2</v>
          </cell>
          <cell r="N20">
            <v>10</v>
          </cell>
          <cell r="O20">
            <v>46.3</v>
          </cell>
          <cell r="P20">
            <v>50.33</v>
          </cell>
          <cell r="Q20">
            <v>860</v>
          </cell>
        </row>
        <row r="21">
          <cell r="A21">
            <v>9727</v>
          </cell>
          <cell r="B21" t="str">
            <v>SCH</v>
          </cell>
          <cell r="C21" t="str">
            <v>Fricass.calam/chor.Espagn.220g</v>
          </cell>
          <cell r="D21" t="str">
            <v>Loeul et Piriot</v>
          </cell>
          <cell r="E21" t="str">
            <v>FR</v>
          </cell>
          <cell r="F21">
            <v>260</v>
          </cell>
          <cell r="G21">
            <v>250</v>
          </cell>
          <cell r="H21">
            <v>0</v>
          </cell>
          <cell r="I21" t="str">
            <v>TB</v>
          </cell>
          <cell r="J21">
            <v>2.5179999999999998</v>
          </cell>
          <cell r="K21">
            <v>2.6509999999999998</v>
          </cell>
          <cell r="L21">
            <v>1.76</v>
          </cell>
          <cell r="M21">
            <v>-0.43068181818181805</v>
          </cell>
          <cell r="N21">
            <v>50</v>
          </cell>
          <cell r="O21">
            <v>125.9</v>
          </cell>
          <cell r="P21">
            <v>88</v>
          </cell>
          <cell r="Q21">
            <v>870</v>
          </cell>
        </row>
        <row r="22">
          <cell r="A22">
            <v>9746</v>
          </cell>
          <cell r="B22" t="str">
            <v>SCH</v>
          </cell>
          <cell r="C22" t="str">
            <v>Cuisse de lapin chasseur 300g</v>
          </cell>
          <cell r="D22" t="str">
            <v>Loeul et Piriot</v>
          </cell>
          <cell r="E22" t="str">
            <v>FR</v>
          </cell>
          <cell r="F22">
            <v>320</v>
          </cell>
          <cell r="G22">
            <v>300</v>
          </cell>
          <cell r="H22">
            <v>0</v>
          </cell>
          <cell r="I22" t="str">
            <v>TB</v>
          </cell>
          <cell r="J22">
            <v>3.2084000000000001</v>
          </cell>
          <cell r="K22">
            <v>3.387</v>
          </cell>
          <cell r="L22">
            <v>3.387</v>
          </cell>
          <cell r="M22">
            <v>5.2731030410392642E-2</v>
          </cell>
          <cell r="N22">
            <v>200</v>
          </cell>
          <cell r="O22">
            <v>641.67999999999995</v>
          </cell>
          <cell r="P22">
            <v>677.4</v>
          </cell>
          <cell r="Q22">
            <v>900</v>
          </cell>
        </row>
        <row r="23">
          <cell r="A23">
            <v>9813</v>
          </cell>
          <cell r="B23" t="str">
            <v>PCE</v>
          </cell>
          <cell r="C23" t="str">
            <v>Roulé de kamaboko 2 Kg</v>
          </cell>
          <cell r="D23" t="str">
            <v>Charles Amand</v>
          </cell>
          <cell r="E23" t="str">
            <v>IT</v>
          </cell>
          <cell r="F23">
            <v>2010</v>
          </cell>
          <cell r="G23">
            <v>2000</v>
          </cell>
          <cell r="H23">
            <v>0</v>
          </cell>
          <cell r="I23" t="str">
            <v>TB</v>
          </cell>
          <cell r="J23">
            <v>6.5641999999999996</v>
          </cell>
          <cell r="K23">
            <v>7.34</v>
          </cell>
          <cell r="L23">
            <v>7.34</v>
          </cell>
          <cell r="M23">
            <v>0.10569482288828341</v>
          </cell>
          <cell r="N23">
            <v>5</v>
          </cell>
          <cell r="O23">
            <v>32.820999999999998</v>
          </cell>
          <cell r="P23">
            <v>36.700000000000003</v>
          </cell>
          <cell r="Q23">
            <v>910</v>
          </cell>
        </row>
        <row r="24">
          <cell r="A24">
            <v>13075</v>
          </cell>
          <cell r="B24" t="str">
            <v>PQT</v>
          </cell>
          <cell r="C24" t="str">
            <v>Feuilles de brick x 10</v>
          </cell>
          <cell r="E24" t="str">
            <v>FR</v>
          </cell>
          <cell r="F24">
            <v>262</v>
          </cell>
          <cell r="G24">
            <v>170</v>
          </cell>
          <cell r="H24">
            <v>0</v>
          </cell>
          <cell r="I24" t="str">
            <v>TB</v>
          </cell>
          <cell r="J24">
            <v>0.72</v>
          </cell>
          <cell r="K24">
            <v>0.77400000000000002</v>
          </cell>
          <cell r="L24">
            <v>0.76300000000000001</v>
          </cell>
          <cell r="M24">
            <v>5.6356487549148147E-2</v>
          </cell>
          <cell r="N24">
            <v>212</v>
          </cell>
          <cell r="O24">
            <v>152.63999999999999</v>
          </cell>
          <cell r="P24">
            <v>161.756</v>
          </cell>
          <cell r="Q24">
            <v>1110</v>
          </cell>
        </row>
        <row r="25">
          <cell r="A25">
            <v>13661</v>
          </cell>
          <cell r="B25" t="str">
            <v>SCH</v>
          </cell>
          <cell r="C25" t="str">
            <v>Chips 100g</v>
          </cell>
          <cell r="D25" t="str">
            <v>BELFR</v>
          </cell>
          <cell r="J25">
            <v>0.27500000000000002</v>
          </cell>
          <cell r="L25">
            <v>0.27</v>
          </cell>
          <cell r="M25">
            <v>-1.8518518518518535E-2</v>
          </cell>
          <cell r="N25">
            <v>20</v>
          </cell>
          <cell r="O25">
            <v>5.5</v>
          </cell>
          <cell r="P25">
            <v>5.4</v>
          </cell>
        </row>
        <row r="26">
          <cell r="A26">
            <v>14865</v>
          </cell>
          <cell r="B26" t="str">
            <v>SCH</v>
          </cell>
          <cell r="C26" t="str">
            <v>Colombo de porc 215g</v>
          </cell>
          <cell r="D26" t="str">
            <v>Fleury Michon</v>
          </cell>
          <cell r="E26" t="str">
            <v>FR</v>
          </cell>
          <cell r="F26">
            <v>222</v>
          </cell>
          <cell r="G26">
            <v>215</v>
          </cell>
          <cell r="H26">
            <v>0</v>
          </cell>
          <cell r="I26" t="str">
            <v>TB</v>
          </cell>
          <cell r="J26">
            <v>1.925</v>
          </cell>
          <cell r="K26">
            <v>2.0699999999999998</v>
          </cell>
          <cell r="L26">
            <v>1.89</v>
          </cell>
          <cell r="M26">
            <v>-1.8518518518518594E-2</v>
          </cell>
          <cell r="N26">
            <v>710</v>
          </cell>
          <cell r="O26">
            <v>1366.75</v>
          </cell>
          <cell r="P26">
            <v>1341.9</v>
          </cell>
          <cell r="Q26">
            <v>1280</v>
          </cell>
        </row>
        <row r="27">
          <cell r="A27">
            <v>15428</v>
          </cell>
          <cell r="B27" t="str">
            <v>BQT</v>
          </cell>
          <cell r="C27" t="str">
            <v>Aspics oeuf jambon 90g x 6</v>
          </cell>
          <cell r="D27" t="str">
            <v>Valentin Traite</v>
          </cell>
          <cell r="E27" t="str">
            <v>FR</v>
          </cell>
          <cell r="F27">
            <v>614</v>
          </cell>
          <cell r="G27">
            <v>540</v>
          </cell>
          <cell r="H27">
            <v>0</v>
          </cell>
          <cell r="I27" t="str">
            <v>TB</v>
          </cell>
          <cell r="J27">
            <v>3.24</v>
          </cell>
          <cell r="K27">
            <v>3.484</v>
          </cell>
          <cell r="L27">
            <v>3.18</v>
          </cell>
          <cell r="M27">
            <v>-1.8867924528301903E-2</v>
          </cell>
          <cell r="N27">
            <v>127</v>
          </cell>
          <cell r="O27">
            <v>411.48</v>
          </cell>
          <cell r="P27">
            <v>403.86</v>
          </cell>
          <cell r="Q27">
            <v>1330</v>
          </cell>
        </row>
        <row r="28">
          <cell r="A28">
            <v>15696</v>
          </cell>
          <cell r="B28" t="str">
            <v>BQT</v>
          </cell>
          <cell r="C28" t="str">
            <v>Mini nem crev/crabe 65gx24+sce</v>
          </cell>
          <cell r="D28" t="str">
            <v>Agis</v>
          </cell>
          <cell r="E28" t="str">
            <v>FR</v>
          </cell>
          <cell r="F28">
            <v>1880</v>
          </cell>
          <cell r="G28">
            <v>1680</v>
          </cell>
          <cell r="H28">
            <v>0</v>
          </cell>
          <cell r="I28" t="str">
            <v>TB</v>
          </cell>
          <cell r="J28">
            <v>9.4079999999999995</v>
          </cell>
          <cell r="K28">
            <v>10.116</v>
          </cell>
          <cell r="L28">
            <v>9.6199999999999992</v>
          </cell>
          <cell r="M28">
            <v>2.2037422037422011E-2</v>
          </cell>
          <cell r="N28">
            <v>4</v>
          </cell>
          <cell r="O28">
            <v>37.631999999999998</v>
          </cell>
          <cell r="P28">
            <v>38.479999999999997</v>
          </cell>
          <cell r="Q28">
            <v>1420</v>
          </cell>
        </row>
        <row r="29">
          <cell r="A29">
            <v>15748</v>
          </cell>
          <cell r="B29" t="str">
            <v>PCH</v>
          </cell>
          <cell r="C29" t="str">
            <v>Sauce bolognaise pur boeuf 2Kg</v>
          </cell>
          <cell r="D29" t="str">
            <v>E.P.C.</v>
          </cell>
          <cell r="E29" t="str">
            <v>FR</v>
          </cell>
          <cell r="F29">
            <v>2050</v>
          </cell>
          <cell r="G29">
            <v>2000</v>
          </cell>
          <cell r="H29">
            <v>0</v>
          </cell>
          <cell r="I29" t="str">
            <v>TB</v>
          </cell>
          <cell r="J29">
            <v>8.9600000000000009</v>
          </cell>
          <cell r="K29">
            <v>9.6340000000000003</v>
          </cell>
          <cell r="L29">
            <v>8.42</v>
          </cell>
          <cell r="M29">
            <v>-6.4133016627078501E-2</v>
          </cell>
          <cell r="N29">
            <v>319</v>
          </cell>
          <cell r="O29">
            <v>2858.24</v>
          </cell>
          <cell r="P29">
            <v>2685.98</v>
          </cell>
          <cell r="Q29">
            <v>1450</v>
          </cell>
        </row>
        <row r="30">
          <cell r="A30">
            <v>15749</v>
          </cell>
          <cell r="B30" t="str">
            <v>PCH</v>
          </cell>
          <cell r="C30" t="str">
            <v>Sauce Carbonara 2Kg</v>
          </cell>
          <cell r="D30" t="str">
            <v>E.P.C.</v>
          </cell>
          <cell r="E30" t="str">
            <v>FR</v>
          </cell>
          <cell r="F30">
            <v>2050</v>
          </cell>
          <cell r="G30">
            <v>2000</v>
          </cell>
          <cell r="H30">
            <v>0</v>
          </cell>
          <cell r="I30" t="str">
            <v>TB</v>
          </cell>
          <cell r="J30">
            <v>10.24</v>
          </cell>
          <cell r="K30">
            <v>11.010999999999999</v>
          </cell>
          <cell r="L30">
            <v>10.08</v>
          </cell>
          <cell r="M30">
            <v>-1.5873015873015886E-2</v>
          </cell>
          <cell r="N30">
            <v>194</v>
          </cell>
          <cell r="O30">
            <v>1986.56</v>
          </cell>
          <cell r="P30">
            <v>1955.52</v>
          </cell>
          <cell r="Q30">
            <v>1460</v>
          </cell>
        </row>
        <row r="31">
          <cell r="A31">
            <v>15767</v>
          </cell>
          <cell r="B31" t="str">
            <v>BQT</v>
          </cell>
          <cell r="C31" t="str">
            <v>Brandade de morue indiv. 300g</v>
          </cell>
          <cell r="D31" t="str">
            <v>Barral S.A.</v>
          </cell>
          <cell r="E31" t="str">
            <v>FR</v>
          </cell>
          <cell r="F31">
            <v>326</v>
          </cell>
          <cell r="G31">
            <v>300</v>
          </cell>
          <cell r="H31">
            <v>0</v>
          </cell>
          <cell r="I31" t="str">
            <v>TB</v>
          </cell>
          <cell r="J31">
            <v>1.716</v>
          </cell>
          <cell r="K31">
            <v>1.845</v>
          </cell>
          <cell r="L31">
            <v>1.92</v>
          </cell>
          <cell r="M31">
            <v>0.10625</v>
          </cell>
          <cell r="N31">
            <v>1718</v>
          </cell>
          <cell r="O31">
            <v>2948.0879999999997</v>
          </cell>
          <cell r="P31">
            <v>3298.56</v>
          </cell>
          <cell r="Q31">
            <v>1510</v>
          </cell>
        </row>
        <row r="32">
          <cell r="A32">
            <v>15768</v>
          </cell>
          <cell r="B32" t="str">
            <v>BQT</v>
          </cell>
          <cell r="C32" t="str">
            <v>Petit salé aux lentil.ind.300g</v>
          </cell>
          <cell r="D32" t="str">
            <v>Barral S.A.</v>
          </cell>
          <cell r="E32" t="str">
            <v>FR</v>
          </cell>
          <cell r="F32">
            <v>326</v>
          </cell>
          <cell r="G32">
            <v>300</v>
          </cell>
          <cell r="H32">
            <v>0</v>
          </cell>
          <cell r="I32" t="str">
            <v>TB</v>
          </cell>
          <cell r="J32">
            <v>1.716</v>
          </cell>
          <cell r="K32">
            <v>1.845</v>
          </cell>
          <cell r="L32">
            <v>2.02</v>
          </cell>
          <cell r="M32">
            <v>0.15049504950495052</v>
          </cell>
          <cell r="N32">
            <v>1351</v>
          </cell>
          <cell r="O32">
            <v>2318.3159999999998</v>
          </cell>
          <cell r="P32">
            <v>2729.02</v>
          </cell>
          <cell r="Q32">
            <v>1520</v>
          </cell>
        </row>
        <row r="33">
          <cell r="A33">
            <v>15775</v>
          </cell>
          <cell r="B33" t="str">
            <v>BQT</v>
          </cell>
          <cell r="C33" t="str">
            <v>Navarin agneau/j.lég. ind.300g</v>
          </cell>
          <cell r="D33" t="str">
            <v>Barral S.A.</v>
          </cell>
          <cell r="E33" t="str">
            <v>FR</v>
          </cell>
          <cell r="F33">
            <v>326</v>
          </cell>
          <cell r="G33">
            <v>300</v>
          </cell>
          <cell r="H33">
            <v>0</v>
          </cell>
          <cell r="I33" t="str">
            <v>TB</v>
          </cell>
          <cell r="J33">
            <v>1.716</v>
          </cell>
          <cell r="K33">
            <v>1.845</v>
          </cell>
          <cell r="L33">
            <v>2.02</v>
          </cell>
          <cell r="M33">
            <v>0.15049504950495052</v>
          </cell>
          <cell r="N33">
            <v>1124</v>
          </cell>
          <cell r="O33">
            <v>1928.7839999999999</v>
          </cell>
          <cell r="P33">
            <v>2270.48</v>
          </cell>
          <cell r="Q33">
            <v>1540</v>
          </cell>
        </row>
        <row r="34">
          <cell r="A34">
            <v>15776</v>
          </cell>
          <cell r="B34" t="str">
            <v>BQT</v>
          </cell>
          <cell r="C34" t="str">
            <v>Poulet basquaise individ. 300g</v>
          </cell>
          <cell r="D34" t="str">
            <v>Barral S.A.</v>
          </cell>
          <cell r="E34" t="str">
            <v>FR</v>
          </cell>
          <cell r="F34">
            <v>326</v>
          </cell>
          <cell r="G34">
            <v>300</v>
          </cell>
          <cell r="H34">
            <v>0</v>
          </cell>
          <cell r="I34" t="str">
            <v>TB</v>
          </cell>
          <cell r="J34">
            <v>1.716</v>
          </cell>
          <cell r="K34">
            <v>1.845</v>
          </cell>
          <cell r="L34">
            <v>1.92</v>
          </cell>
          <cell r="M34">
            <v>0.10625</v>
          </cell>
          <cell r="N34">
            <v>2645</v>
          </cell>
          <cell r="O34">
            <v>4538.82</v>
          </cell>
          <cell r="P34">
            <v>5078.3999999999996</v>
          </cell>
          <cell r="Q34">
            <v>1550</v>
          </cell>
        </row>
        <row r="35">
          <cell r="A35">
            <v>15778</v>
          </cell>
          <cell r="B35" t="str">
            <v>BQT</v>
          </cell>
          <cell r="C35" t="str">
            <v>Lasagnes bolognaise ind.300g</v>
          </cell>
          <cell r="D35" t="str">
            <v>Barral S.A.</v>
          </cell>
          <cell r="E35" t="str">
            <v>FR</v>
          </cell>
          <cell r="F35">
            <v>326</v>
          </cell>
          <cell r="G35">
            <v>300</v>
          </cell>
          <cell r="H35">
            <v>0</v>
          </cell>
          <cell r="I35" t="str">
            <v>TB</v>
          </cell>
          <cell r="J35">
            <v>1.716</v>
          </cell>
          <cell r="K35">
            <v>1.845</v>
          </cell>
          <cell r="L35">
            <v>1.92</v>
          </cell>
          <cell r="M35">
            <v>0.10625</v>
          </cell>
          <cell r="N35">
            <v>3404</v>
          </cell>
          <cell r="O35">
            <v>5841.2640000000001</v>
          </cell>
          <cell r="P35">
            <v>6535.68</v>
          </cell>
          <cell r="Q35">
            <v>1560</v>
          </cell>
        </row>
        <row r="36">
          <cell r="A36">
            <v>15787</v>
          </cell>
          <cell r="B36" t="str">
            <v>PCH</v>
          </cell>
          <cell r="C36" t="str">
            <v>Calamars à l'américaine 2,4 Kg</v>
          </cell>
          <cell r="D36" t="str">
            <v>E.P.C.</v>
          </cell>
          <cell r="E36" t="str">
            <v>FR</v>
          </cell>
          <cell r="F36">
            <v>2450</v>
          </cell>
          <cell r="G36">
            <v>2400</v>
          </cell>
          <cell r="H36">
            <v>0</v>
          </cell>
          <cell r="I36" t="str">
            <v>TB</v>
          </cell>
          <cell r="J36">
            <v>17.202999999999999</v>
          </cell>
          <cell r="K36">
            <v>18.498000000000001</v>
          </cell>
          <cell r="L36">
            <v>17.591999999999999</v>
          </cell>
          <cell r="M36">
            <v>2.2112323783537936E-2</v>
          </cell>
          <cell r="N36">
            <v>80</v>
          </cell>
          <cell r="O36">
            <v>1376.24</v>
          </cell>
          <cell r="P36">
            <v>1407.36</v>
          </cell>
          <cell r="Q36">
            <v>1630</v>
          </cell>
        </row>
        <row r="37">
          <cell r="A37">
            <v>15859</v>
          </cell>
          <cell r="B37" t="str">
            <v>PCH</v>
          </cell>
          <cell r="C37" t="str">
            <v>Blanquette de veau 240g</v>
          </cell>
          <cell r="D37" t="str">
            <v>E.P.C.</v>
          </cell>
          <cell r="J37">
            <v>2.4</v>
          </cell>
          <cell r="L37">
            <v>2.0299999999999998</v>
          </cell>
          <cell r="M37">
            <v>-0.18226600985221683</v>
          </cell>
          <cell r="N37">
            <v>1306</v>
          </cell>
          <cell r="O37">
            <v>3134.4</v>
          </cell>
          <cell r="P37">
            <v>2651.18</v>
          </cell>
        </row>
        <row r="38">
          <cell r="A38">
            <v>15860</v>
          </cell>
          <cell r="B38" t="str">
            <v>PCH</v>
          </cell>
          <cell r="C38" t="str">
            <v>Boeuf bourguignon 240g</v>
          </cell>
          <cell r="D38" t="str">
            <v>E.P.C.</v>
          </cell>
          <cell r="E38" t="str">
            <v>FR</v>
          </cell>
          <cell r="F38">
            <v>250</v>
          </cell>
          <cell r="G38">
            <v>240</v>
          </cell>
          <cell r="H38">
            <v>0</v>
          </cell>
          <cell r="I38" t="str">
            <v>TB</v>
          </cell>
          <cell r="J38">
            <v>2.024</v>
          </cell>
          <cell r="K38">
            <v>2.1760000000000002</v>
          </cell>
          <cell r="L38">
            <v>1.6419999999999999</v>
          </cell>
          <cell r="M38">
            <v>-0.23264311814859936</v>
          </cell>
          <cell r="N38">
            <v>1270</v>
          </cell>
          <cell r="O38">
            <v>2570.48</v>
          </cell>
          <cell r="P38">
            <v>2085.34</v>
          </cell>
          <cell r="Q38">
            <v>1660</v>
          </cell>
        </row>
        <row r="39">
          <cell r="A39">
            <v>15861</v>
          </cell>
          <cell r="B39" t="str">
            <v>PCH</v>
          </cell>
          <cell r="C39" t="str">
            <v>Paëlla poulet 400g</v>
          </cell>
          <cell r="D39" t="str">
            <v>E.P.C.</v>
          </cell>
          <cell r="E39" t="str">
            <v>FR</v>
          </cell>
          <cell r="F39">
            <v>410</v>
          </cell>
          <cell r="G39">
            <v>400</v>
          </cell>
          <cell r="H39">
            <v>0</v>
          </cell>
          <cell r="I39" t="str">
            <v>TB</v>
          </cell>
          <cell r="J39">
            <v>2.36</v>
          </cell>
          <cell r="K39">
            <v>2.5379999999999998</v>
          </cell>
          <cell r="L39">
            <v>2.36</v>
          </cell>
          <cell r="M39">
            <v>0</v>
          </cell>
          <cell r="N39">
            <v>2180</v>
          </cell>
          <cell r="O39">
            <v>5144.8</v>
          </cell>
          <cell r="P39">
            <v>5144.8</v>
          </cell>
          <cell r="Q39">
            <v>1670</v>
          </cell>
        </row>
        <row r="40">
          <cell r="A40">
            <v>16170</v>
          </cell>
          <cell r="B40" t="str">
            <v>BQT</v>
          </cell>
          <cell r="C40" t="str">
            <v>Calamars à l'américaine 180g</v>
          </cell>
          <cell r="D40" t="str">
            <v>Fleury Michon</v>
          </cell>
          <cell r="E40" t="str">
            <v>FR</v>
          </cell>
          <cell r="F40">
            <v>184</v>
          </cell>
          <cell r="G40">
            <v>180</v>
          </cell>
          <cell r="H40">
            <v>0</v>
          </cell>
          <cell r="I40" t="str">
            <v>TB</v>
          </cell>
          <cell r="J40">
            <v>2.5990000000000002</v>
          </cell>
          <cell r="K40">
            <v>2.7949999999999999</v>
          </cell>
          <cell r="L40">
            <v>1.76</v>
          </cell>
          <cell r="M40">
            <v>-0.47670454545454555</v>
          </cell>
          <cell r="N40">
            <v>232</v>
          </cell>
          <cell r="O40">
            <v>602.96800000000007</v>
          </cell>
          <cell r="P40">
            <v>408.32</v>
          </cell>
          <cell r="Q40">
            <v>1680</v>
          </cell>
        </row>
        <row r="41">
          <cell r="A41">
            <v>16228</v>
          </cell>
          <cell r="B41" t="str">
            <v>4/4</v>
          </cell>
          <cell r="C41" t="str">
            <v>Flt anchois allon.hui.vég.800g</v>
          </cell>
          <cell r="D41" t="str">
            <v>VANEL</v>
          </cell>
          <cell r="I41" t="str">
            <v xml:space="preserve">TB </v>
          </cell>
          <cell r="J41">
            <v>5.72</v>
          </cell>
          <cell r="L41">
            <v>3.75</v>
          </cell>
          <cell r="M41">
            <v>-0.52533333333333332</v>
          </cell>
          <cell r="N41">
            <v>30</v>
          </cell>
          <cell r="O41">
            <v>171.6</v>
          </cell>
          <cell r="P41">
            <v>112.5</v>
          </cell>
          <cell r="Q41" t="str">
            <v>BLOQUE A</v>
          </cell>
        </row>
        <row r="42">
          <cell r="A42">
            <v>16480</v>
          </cell>
          <cell r="B42" t="str">
            <v>BQT</v>
          </cell>
          <cell r="C42" t="str">
            <v>Mini blinis frais (20) 170g</v>
          </cell>
          <cell r="D42" t="str">
            <v>Tassos</v>
          </cell>
          <cell r="E42" t="str">
            <v>FR</v>
          </cell>
          <cell r="F42">
            <v>191</v>
          </cell>
          <cell r="G42">
            <v>170</v>
          </cell>
          <cell r="H42">
            <v>0</v>
          </cell>
          <cell r="I42" t="str">
            <v>TB</v>
          </cell>
          <cell r="J42">
            <v>2.2309999999999999</v>
          </cell>
          <cell r="K42">
            <v>2.399</v>
          </cell>
          <cell r="L42">
            <v>1.1240000000000001</v>
          </cell>
          <cell r="M42">
            <v>-0.98487544483985734</v>
          </cell>
          <cell r="N42">
            <v>24</v>
          </cell>
          <cell r="O42">
            <v>53.543999999999997</v>
          </cell>
          <cell r="P42">
            <v>26.976000000000003</v>
          </cell>
          <cell r="Q42">
            <v>1690</v>
          </cell>
        </row>
        <row r="43">
          <cell r="A43">
            <v>16481</v>
          </cell>
          <cell r="B43" t="str">
            <v>POT</v>
          </cell>
          <cell r="C43" t="str">
            <v>Tarama oeufs cabillaud 500g</v>
          </cell>
          <cell r="D43" t="str">
            <v>Tassos</v>
          </cell>
          <cell r="E43" t="str">
            <v>FR</v>
          </cell>
          <cell r="F43">
            <v>540</v>
          </cell>
          <cell r="G43">
            <v>500</v>
          </cell>
          <cell r="H43">
            <v>0</v>
          </cell>
          <cell r="I43" t="str">
            <v>TB</v>
          </cell>
          <cell r="J43">
            <v>4.4450000000000003</v>
          </cell>
          <cell r="K43">
            <v>4.78</v>
          </cell>
          <cell r="L43">
            <v>7.13</v>
          </cell>
          <cell r="M43">
            <v>0.37657784011220191</v>
          </cell>
          <cell r="N43">
            <v>6</v>
          </cell>
          <cell r="O43">
            <v>26.67</v>
          </cell>
          <cell r="P43">
            <v>42.78</v>
          </cell>
          <cell r="Q43">
            <v>1700</v>
          </cell>
        </row>
        <row r="44">
          <cell r="A44">
            <v>17011</v>
          </cell>
          <cell r="B44" t="str">
            <v>SAC</v>
          </cell>
          <cell r="C44" t="str">
            <v>Spaghetti aux oeufs 5 Kg</v>
          </cell>
          <cell r="D44" t="str">
            <v>Italpasta</v>
          </cell>
          <cell r="F44">
            <v>0</v>
          </cell>
          <cell r="J44">
            <v>6.72</v>
          </cell>
          <cell r="L44">
            <v>3.95</v>
          </cell>
          <cell r="M44">
            <v>-0.70126582278480998</v>
          </cell>
          <cell r="N44">
            <v>6</v>
          </cell>
          <cell r="O44">
            <v>40.32</v>
          </cell>
          <cell r="P44">
            <v>23.700000000000003</v>
          </cell>
        </row>
        <row r="45">
          <cell r="A45">
            <v>17064</v>
          </cell>
          <cell r="B45" t="str">
            <v>BQT</v>
          </cell>
          <cell r="C45" t="str">
            <v>Tagliatelles nature 900g</v>
          </cell>
          <cell r="D45" t="str">
            <v>Panzani</v>
          </cell>
          <cell r="E45" t="str">
            <v>FR</v>
          </cell>
          <cell r="F45">
            <v>945</v>
          </cell>
          <cell r="G45">
            <v>900</v>
          </cell>
          <cell r="H45">
            <v>0</v>
          </cell>
          <cell r="I45" t="str">
            <v>TB</v>
          </cell>
          <cell r="J45">
            <v>2.1116000000000001</v>
          </cell>
          <cell r="K45">
            <v>2.2709999999999999</v>
          </cell>
          <cell r="L45">
            <v>3.7080000000000002</v>
          </cell>
          <cell r="M45">
            <v>0.43052858683926643</v>
          </cell>
          <cell r="N45">
            <v>857</v>
          </cell>
          <cell r="O45">
            <v>1809.6412</v>
          </cell>
          <cell r="P45">
            <v>3177.7560000000003</v>
          </cell>
          <cell r="Q45">
            <v>1750</v>
          </cell>
        </row>
        <row r="46">
          <cell r="A46">
            <v>21517</v>
          </cell>
          <cell r="B46" t="str">
            <v>CRT</v>
          </cell>
          <cell r="C46" t="str">
            <v>Margarine Moka 500g x 20</v>
          </cell>
          <cell r="D46" t="str">
            <v>Dan'Olma</v>
          </cell>
          <cell r="E46" t="str">
            <v>FR</v>
          </cell>
          <cell r="F46">
            <v>10274</v>
          </cell>
          <cell r="G46">
            <v>10000</v>
          </cell>
          <cell r="H46">
            <v>0</v>
          </cell>
          <cell r="I46" t="str">
            <v>TB</v>
          </cell>
          <cell r="J46">
            <v>14</v>
          </cell>
          <cell r="K46">
            <v>15.054</v>
          </cell>
          <cell r="L46">
            <v>13.6</v>
          </cell>
          <cell r="M46">
            <v>-2.941176470588238E-2</v>
          </cell>
          <cell r="N46">
            <v>1</v>
          </cell>
          <cell r="O46">
            <v>14</v>
          </cell>
          <cell r="P46">
            <v>13.6</v>
          </cell>
          <cell r="Q46">
            <v>1830</v>
          </cell>
        </row>
        <row r="47">
          <cell r="A47">
            <v>21712</v>
          </cell>
          <cell r="B47" t="str">
            <v>CRT</v>
          </cell>
          <cell r="C47" t="str">
            <v>Graisse palme olma raffin.10Kg</v>
          </cell>
          <cell r="D47" t="str">
            <v>Aigremont</v>
          </cell>
          <cell r="E47" t="str">
            <v>BE</v>
          </cell>
          <cell r="F47">
            <v>10200</v>
          </cell>
          <cell r="G47">
            <v>10000</v>
          </cell>
          <cell r="H47">
            <v>0</v>
          </cell>
          <cell r="I47" t="str">
            <v>TB</v>
          </cell>
          <cell r="J47">
            <v>8.0500000000000007</v>
          </cell>
          <cell r="K47">
            <v>8.6560000000000006</v>
          </cell>
          <cell r="L47">
            <v>10.4</v>
          </cell>
          <cell r="M47">
            <v>0.22596153846153841</v>
          </cell>
          <cell r="N47">
            <v>15</v>
          </cell>
          <cell r="O47">
            <v>120.75</v>
          </cell>
          <cell r="P47">
            <v>156</v>
          </cell>
          <cell r="Q47">
            <v>1850</v>
          </cell>
        </row>
        <row r="48">
          <cell r="A48">
            <v>32190</v>
          </cell>
          <cell r="B48" t="str">
            <v>1/16</v>
          </cell>
          <cell r="C48" t="str">
            <v>Brisures de truffes</v>
          </cell>
          <cell r="D48" t="str">
            <v>Gaillard</v>
          </cell>
          <cell r="E48" t="str">
            <v>FR</v>
          </cell>
          <cell r="F48">
            <v>55</v>
          </cell>
          <cell r="G48">
            <v>50</v>
          </cell>
          <cell r="H48">
            <v>25</v>
          </cell>
          <cell r="I48" t="str">
            <v>TB</v>
          </cell>
          <cell r="J48">
            <v>12.5</v>
          </cell>
          <cell r="K48">
            <v>13.441000000000001</v>
          </cell>
          <cell r="L48">
            <v>14.11</v>
          </cell>
          <cell r="M48">
            <v>0.11410347271438692</v>
          </cell>
          <cell r="N48">
            <v>4</v>
          </cell>
          <cell r="O48">
            <v>50</v>
          </cell>
          <cell r="P48">
            <v>56.44</v>
          </cell>
          <cell r="Q48">
            <v>2140</v>
          </cell>
        </row>
        <row r="49">
          <cell r="A49">
            <v>38229</v>
          </cell>
          <cell r="B49" t="str">
            <v>BQT</v>
          </cell>
          <cell r="C49" t="str">
            <v>Bûche jambon / macédoin.120gx6</v>
          </cell>
          <cell r="D49" t="str">
            <v>Valentin Traite</v>
          </cell>
          <cell r="E49" t="str">
            <v>FR</v>
          </cell>
          <cell r="F49">
            <v>758</v>
          </cell>
          <cell r="G49">
            <v>720</v>
          </cell>
          <cell r="H49">
            <v>0</v>
          </cell>
          <cell r="I49" t="str">
            <v>TB</v>
          </cell>
          <cell r="J49">
            <v>4.4550000000000001</v>
          </cell>
          <cell r="K49">
            <v>4.79</v>
          </cell>
          <cell r="L49">
            <v>4.62</v>
          </cell>
          <cell r="M49">
            <v>3.5714285714285719E-2</v>
          </cell>
          <cell r="N49">
            <v>38</v>
          </cell>
          <cell r="O49">
            <v>169.29</v>
          </cell>
          <cell r="P49">
            <v>175.56</v>
          </cell>
          <cell r="Q49">
            <v>2700</v>
          </cell>
        </row>
        <row r="50">
          <cell r="A50">
            <v>52575</v>
          </cell>
          <cell r="B50" t="str">
            <v>PCE</v>
          </cell>
          <cell r="C50" t="str">
            <v>Levure boulanger 2,5Kg</v>
          </cell>
          <cell r="D50" t="str">
            <v>Hirondelle</v>
          </cell>
          <cell r="E50" t="str">
            <v>FR</v>
          </cell>
          <cell r="F50">
            <v>2550</v>
          </cell>
          <cell r="G50">
            <v>2500</v>
          </cell>
          <cell r="H50">
            <v>0</v>
          </cell>
          <cell r="I50" t="str">
            <v>TB</v>
          </cell>
          <cell r="J50">
            <v>3.9</v>
          </cell>
          <cell r="K50">
            <v>4.194</v>
          </cell>
          <cell r="L50">
            <v>3.8250000000000002</v>
          </cell>
          <cell r="M50">
            <v>-1.9607843137254832E-2</v>
          </cell>
          <cell r="N50">
            <v>1</v>
          </cell>
          <cell r="O50">
            <v>3.9</v>
          </cell>
          <cell r="P50">
            <v>3.8250000000000002</v>
          </cell>
          <cell r="Q50">
            <v>3410</v>
          </cell>
        </row>
        <row r="51">
          <cell r="A51">
            <v>8085</v>
          </cell>
          <cell r="B51" t="str">
            <v>5/1</v>
          </cell>
          <cell r="C51" t="str">
            <v>Oignons émincés</v>
          </cell>
          <cell r="D51" t="str">
            <v>D'aucy</v>
          </cell>
          <cell r="E51" t="str">
            <v>FR</v>
          </cell>
          <cell r="F51">
            <v>4400</v>
          </cell>
          <cell r="G51">
            <v>4000</v>
          </cell>
          <cell r="H51">
            <v>2000</v>
          </cell>
          <cell r="I51" t="str">
            <v>TM</v>
          </cell>
          <cell r="J51">
            <v>3.734</v>
          </cell>
          <cell r="K51">
            <v>3.89</v>
          </cell>
          <cell r="L51">
            <v>3.21</v>
          </cell>
          <cell r="M51">
            <v>-0.1632398753894081</v>
          </cell>
          <cell r="Q51">
            <v>10</v>
          </cell>
        </row>
        <row r="52">
          <cell r="A52">
            <v>1038</v>
          </cell>
          <cell r="B52" t="str">
            <v>4/4</v>
          </cell>
          <cell r="C52" t="str">
            <v>Coeurs d'artichauts</v>
          </cell>
          <cell r="E52" t="str">
            <v>ES</v>
          </cell>
          <cell r="F52">
            <v>970</v>
          </cell>
          <cell r="G52">
            <v>800</v>
          </cell>
          <cell r="H52">
            <v>480</v>
          </cell>
          <cell r="I52" t="str">
            <v>TB</v>
          </cell>
          <cell r="J52">
            <v>1.77</v>
          </cell>
          <cell r="K52">
            <v>2.21</v>
          </cell>
          <cell r="L52">
            <v>2.21</v>
          </cell>
          <cell r="M52">
            <v>0.19909502262443438</v>
          </cell>
          <cell r="N52">
            <v>23</v>
          </cell>
          <cell r="O52">
            <v>40.71</v>
          </cell>
          <cell r="P52">
            <v>50.83</v>
          </cell>
          <cell r="Q52">
            <v>20</v>
          </cell>
        </row>
        <row r="53">
          <cell r="A53">
            <v>1054</v>
          </cell>
          <cell r="B53" t="str">
            <v>5/1</v>
          </cell>
          <cell r="C53" t="str">
            <v>Choux de Bruxelles</v>
          </cell>
          <cell r="D53" t="str">
            <v>Peny</v>
          </cell>
          <cell r="E53" t="str">
            <v>FR</v>
          </cell>
          <cell r="F53">
            <v>4400</v>
          </cell>
          <cell r="G53">
            <v>4000</v>
          </cell>
          <cell r="H53">
            <v>2655</v>
          </cell>
          <cell r="I53" t="str">
            <v>TB</v>
          </cell>
          <cell r="J53">
            <v>3.3759999999999999</v>
          </cell>
          <cell r="K53">
            <v>4.83</v>
          </cell>
          <cell r="L53">
            <v>4.83</v>
          </cell>
          <cell r="M53">
            <v>0.30103519668737061</v>
          </cell>
          <cell r="Q53">
            <v>30</v>
          </cell>
        </row>
        <row r="54">
          <cell r="A54">
            <v>1081</v>
          </cell>
          <cell r="B54" t="str">
            <v>5/1</v>
          </cell>
          <cell r="C54" t="str">
            <v>Epinards en branches</v>
          </cell>
          <cell r="D54" t="str">
            <v>Peny</v>
          </cell>
          <cell r="E54" t="str">
            <v>FR</v>
          </cell>
          <cell r="F54">
            <v>4530</v>
          </cell>
          <cell r="G54">
            <v>3825</v>
          </cell>
          <cell r="H54">
            <v>2655</v>
          </cell>
          <cell r="I54" t="str">
            <v>TB</v>
          </cell>
          <cell r="J54">
            <v>3.09</v>
          </cell>
          <cell r="K54">
            <v>3.41</v>
          </cell>
          <cell r="L54">
            <v>3.41</v>
          </cell>
          <cell r="M54">
            <v>9.3841642228739086E-2</v>
          </cell>
          <cell r="N54">
            <v>12</v>
          </cell>
          <cell r="O54">
            <v>37.08</v>
          </cell>
          <cell r="P54">
            <v>40.92</v>
          </cell>
          <cell r="Q54">
            <v>40</v>
          </cell>
        </row>
        <row r="55">
          <cell r="A55">
            <v>1131</v>
          </cell>
          <cell r="B55" t="str">
            <v>3/1</v>
          </cell>
          <cell r="C55" t="str">
            <v>Poireaux en morceaux</v>
          </cell>
          <cell r="E55" t="str">
            <v>ES</v>
          </cell>
          <cell r="F55">
            <v>3200</v>
          </cell>
          <cell r="G55">
            <v>2495</v>
          </cell>
          <cell r="H55">
            <v>1560</v>
          </cell>
          <cell r="I55" t="str">
            <v>TB</v>
          </cell>
          <cell r="J55">
            <v>1.4</v>
          </cell>
          <cell r="K55">
            <v>1.51</v>
          </cell>
          <cell r="L55">
            <v>1.51</v>
          </cell>
          <cell r="M55">
            <v>7.2847682119205365E-2</v>
          </cell>
          <cell r="N55">
            <v>10</v>
          </cell>
          <cell r="O55">
            <v>14</v>
          </cell>
          <cell r="P55">
            <v>15.1</v>
          </cell>
          <cell r="Q55">
            <v>50</v>
          </cell>
        </row>
        <row r="56">
          <cell r="A56">
            <v>1154</v>
          </cell>
          <cell r="B56" t="str">
            <v>1/4</v>
          </cell>
          <cell r="C56" t="str">
            <v>Asperges pic-nic</v>
          </cell>
          <cell r="E56" t="str">
            <v>CN</v>
          </cell>
          <cell r="F56">
            <v>240</v>
          </cell>
          <cell r="G56">
            <v>200</v>
          </cell>
          <cell r="H56">
            <v>125</v>
          </cell>
          <cell r="I56" t="str">
            <v>TB</v>
          </cell>
          <cell r="J56">
            <v>0.41189999999999999</v>
          </cell>
          <cell r="K56">
            <v>0.45</v>
          </cell>
          <cell r="L56">
            <v>0.3</v>
          </cell>
          <cell r="M56">
            <v>-0.373</v>
          </cell>
          <cell r="N56">
            <v>1605</v>
          </cell>
          <cell r="O56">
            <v>661.09950000000003</v>
          </cell>
          <cell r="P56">
            <v>481.5</v>
          </cell>
          <cell r="Q56">
            <v>60</v>
          </cell>
        </row>
        <row r="57">
          <cell r="A57">
            <v>1155</v>
          </cell>
          <cell r="B57" t="str">
            <v>5/1</v>
          </cell>
          <cell r="C57" t="str">
            <v>Coeurs de fenouil</v>
          </cell>
          <cell r="E57" t="str">
            <v>FR</v>
          </cell>
          <cell r="F57">
            <v>4550</v>
          </cell>
          <cell r="G57">
            <v>4250</v>
          </cell>
          <cell r="H57">
            <v>2500</v>
          </cell>
          <cell r="I57" t="str">
            <v>TB</v>
          </cell>
          <cell r="J57">
            <v>3.45</v>
          </cell>
          <cell r="K57">
            <v>3.75</v>
          </cell>
          <cell r="L57">
            <v>3.36</v>
          </cell>
          <cell r="M57">
            <v>-2.6785714285714378E-2</v>
          </cell>
          <cell r="N57">
            <v>16</v>
          </cell>
          <cell r="O57">
            <v>55.2</v>
          </cell>
          <cell r="P57">
            <v>53.76</v>
          </cell>
          <cell r="Q57">
            <v>70</v>
          </cell>
        </row>
        <row r="58">
          <cell r="A58">
            <v>1178</v>
          </cell>
          <cell r="B58" t="str">
            <v>2/1</v>
          </cell>
          <cell r="C58" t="str">
            <v>Feuilles de vignes (60 env.)</v>
          </cell>
          <cell r="E58" t="str">
            <v>TR</v>
          </cell>
          <cell r="F58">
            <v>2150</v>
          </cell>
          <cell r="G58">
            <v>1920</v>
          </cell>
          <cell r="H58">
            <v>0</v>
          </cell>
          <cell r="I58" t="str">
            <v>TB</v>
          </cell>
          <cell r="J58">
            <v>4.04</v>
          </cell>
          <cell r="K58">
            <v>4.66</v>
          </cell>
          <cell r="L58">
            <v>4.66</v>
          </cell>
          <cell r="M58">
            <v>0.13304721030042921</v>
          </cell>
          <cell r="N58">
            <v>119</v>
          </cell>
          <cell r="O58">
            <v>480.76</v>
          </cell>
          <cell r="P58">
            <v>554.54</v>
          </cell>
          <cell r="Q58">
            <v>80</v>
          </cell>
        </row>
        <row r="59">
          <cell r="A59">
            <v>1179</v>
          </cell>
          <cell r="B59" t="str">
            <v>3/1</v>
          </cell>
          <cell r="C59" t="str">
            <v>Brocolis au naturel</v>
          </cell>
          <cell r="D59" t="str">
            <v>Gillet</v>
          </cell>
          <cell r="E59" t="str">
            <v>FR</v>
          </cell>
          <cell r="F59">
            <v>3370</v>
          </cell>
          <cell r="G59">
            <v>1800</v>
          </cell>
          <cell r="H59">
            <v>1500</v>
          </cell>
          <cell r="I59" t="str">
            <v>TB</v>
          </cell>
          <cell r="J59">
            <v>4.1828000000000003</v>
          </cell>
          <cell r="K59">
            <v>4.9000000000000004</v>
          </cell>
          <cell r="L59">
            <v>4.9000000000000004</v>
          </cell>
          <cell r="M59">
            <v>0.14636734693877551</v>
          </cell>
          <cell r="N59">
            <v>18</v>
          </cell>
          <cell r="O59">
            <v>75.290400000000005</v>
          </cell>
          <cell r="P59">
            <v>88.2</v>
          </cell>
          <cell r="Q59">
            <v>90</v>
          </cell>
        </row>
        <row r="60">
          <cell r="A60">
            <v>1190</v>
          </cell>
          <cell r="B60" t="str">
            <v>3/1</v>
          </cell>
          <cell r="C60" t="str">
            <v>Mais niblets original</v>
          </cell>
          <cell r="D60" t="str">
            <v>Géant Vert</v>
          </cell>
          <cell r="E60" t="str">
            <v>FR</v>
          </cell>
          <cell r="F60">
            <v>2500</v>
          </cell>
          <cell r="G60">
            <v>1870</v>
          </cell>
          <cell r="H60">
            <v>1775</v>
          </cell>
          <cell r="I60" t="str">
            <v>TM</v>
          </cell>
          <cell r="J60">
            <v>3.105</v>
          </cell>
          <cell r="K60">
            <v>3.22</v>
          </cell>
          <cell r="L60">
            <v>3.22</v>
          </cell>
          <cell r="M60">
            <v>3.5714285714285782E-2</v>
          </cell>
          <cell r="N60">
            <v>297</v>
          </cell>
          <cell r="O60">
            <v>922.18499999999995</v>
          </cell>
          <cell r="P60">
            <v>956.34</v>
          </cell>
          <cell r="Q60">
            <v>100</v>
          </cell>
        </row>
        <row r="61">
          <cell r="A61">
            <v>1191</v>
          </cell>
          <cell r="B61" t="str">
            <v>BRIC</v>
          </cell>
          <cell r="C61" t="str">
            <v>Tomacoulis 11% 1 L</v>
          </cell>
          <cell r="D61" t="str">
            <v>Panzani</v>
          </cell>
          <cell r="E61" t="str">
            <v>IT</v>
          </cell>
          <cell r="F61">
            <v>1030</v>
          </cell>
          <cell r="G61">
            <v>1000</v>
          </cell>
          <cell r="H61">
            <v>0</v>
          </cell>
          <cell r="I61" t="str">
            <v>TM</v>
          </cell>
          <cell r="J61">
            <v>1.3257000000000001</v>
          </cell>
          <cell r="K61">
            <v>1.4410000000000001</v>
          </cell>
          <cell r="L61">
            <v>1.32</v>
          </cell>
          <cell r="M61">
            <v>-4.3181818181818469E-3</v>
          </cell>
          <cell r="N61">
            <v>18</v>
          </cell>
          <cell r="O61">
            <v>23.8626</v>
          </cell>
          <cell r="P61">
            <v>23.76</v>
          </cell>
          <cell r="Q61">
            <v>110</v>
          </cell>
        </row>
        <row r="62">
          <cell r="A62">
            <v>1262</v>
          </cell>
          <cell r="B62" t="str">
            <v>TUBE</v>
          </cell>
          <cell r="C62" t="str">
            <v>Dble concentré de tomate 150g</v>
          </cell>
          <cell r="D62" t="str">
            <v>Rolli</v>
          </cell>
          <cell r="E62" t="str">
            <v>FR</v>
          </cell>
          <cell r="F62">
            <v>182</v>
          </cell>
          <cell r="G62">
            <v>150</v>
          </cell>
          <cell r="H62">
            <v>0</v>
          </cell>
          <cell r="I62" t="str">
            <v>TB</v>
          </cell>
          <cell r="J62">
            <v>0.28000000000000003</v>
          </cell>
          <cell r="K62">
            <v>0.34</v>
          </cell>
          <cell r="L62">
            <v>0.34</v>
          </cell>
          <cell r="M62">
            <v>0.1764705882352941</v>
          </cell>
          <cell r="Q62">
            <v>120</v>
          </cell>
        </row>
        <row r="63">
          <cell r="A63">
            <v>1260</v>
          </cell>
          <cell r="B63" t="str">
            <v>A10</v>
          </cell>
          <cell r="C63" t="str">
            <v>Coeurs de palmiers morceaux</v>
          </cell>
          <cell r="D63" t="str">
            <v>Juanito</v>
          </cell>
          <cell r="E63" t="str">
            <v>CR</v>
          </cell>
          <cell r="F63">
            <v>3300</v>
          </cell>
          <cell r="G63">
            <v>2920</v>
          </cell>
          <cell r="H63">
            <v>2000</v>
          </cell>
          <cell r="I63" t="str">
            <v>TB</v>
          </cell>
          <cell r="J63">
            <v>5.36</v>
          </cell>
          <cell r="K63">
            <v>5.8259999999999996</v>
          </cell>
          <cell r="L63">
            <v>4.6399999999999997</v>
          </cell>
          <cell r="M63">
            <v>-0.15517241379310359</v>
          </cell>
          <cell r="N63">
            <v>807</v>
          </cell>
          <cell r="O63">
            <v>4325.5200000000004</v>
          </cell>
          <cell r="P63">
            <v>3744.48</v>
          </cell>
          <cell r="Q63">
            <v>130</v>
          </cell>
        </row>
        <row r="64">
          <cell r="A64">
            <v>1476</v>
          </cell>
          <cell r="B64" t="str">
            <v>5/1</v>
          </cell>
          <cell r="C64" t="str">
            <v>Poivrons rouges en lanières</v>
          </cell>
          <cell r="D64" t="str">
            <v>Martin's</v>
          </cell>
          <cell r="E64" t="str">
            <v>TR</v>
          </cell>
          <cell r="F64">
            <v>4650</v>
          </cell>
          <cell r="G64">
            <v>4100</v>
          </cell>
          <cell r="H64">
            <v>2500</v>
          </cell>
          <cell r="I64" t="str">
            <v>TB</v>
          </cell>
          <cell r="J64">
            <v>3.3029999999999999</v>
          </cell>
          <cell r="K64">
            <v>4.04</v>
          </cell>
          <cell r="L64">
            <v>4.04</v>
          </cell>
          <cell r="M64">
            <v>0.18242574257425745</v>
          </cell>
          <cell r="N64">
            <v>3</v>
          </cell>
          <cell r="O64">
            <v>9.9089999999999989</v>
          </cell>
          <cell r="P64">
            <v>12.12</v>
          </cell>
          <cell r="Q64">
            <v>140</v>
          </cell>
        </row>
        <row r="65">
          <cell r="A65">
            <v>1689</v>
          </cell>
          <cell r="B65" t="str">
            <v>A10</v>
          </cell>
          <cell r="C65" t="str">
            <v>Epis de mais nains</v>
          </cell>
          <cell r="E65" t="str">
            <v>TH</v>
          </cell>
          <cell r="F65">
            <v>3360</v>
          </cell>
          <cell r="G65">
            <v>3035</v>
          </cell>
          <cell r="H65">
            <v>1500</v>
          </cell>
          <cell r="I65" t="str">
            <v>TB</v>
          </cell>
          <cell r="J65">
            <v>3.15</v>
          </cell>
          <cell r="K65">
            <v>3.4239999999999999</v>
          </cell>
          <cell r="L65">
            <v>3.03</v>
          </cell>
          <cell r="M65">
            <v>-3.9603960396039639E-2</v>
          </cell>
          <cell r="N65">
            <v>60</v>
          </cell>
          <cell r="O65">
            <v>189</v>
          </cell>
          <cell r="P65">
            <v>181.8</v>
          </cell>
          <cell r="Q65">
            <v>150</v>
          </cell>
        </row>
        <row r="66">
          <cell r="A66">
            <v>1854</v>
          </cell>
          <cell r="B66" t="str">
            <v>5/1</v>
          </cell>
          <cell r="C66" t="str">
            <v>Carottes rapées</v>
          </cell>
          <cell r="D66" t="str">
            <v>Jardins d'Adrie</v>
          </cell>
          <cell r="E66" t="str">
            <v>FR</v>
          </cell>
          <cell r="F66">
            <v>4500</v>
          </cell>
          <cell r="G66">
            <v>4000</v>
          </cell>
          <cell r="H66">
            <v>2210</v>
          </cell>
          <cell r="I66" t="str">
            <v>TB</v>
          </cell>
          <cell r="J66">
            <v>2.1779999999999999</v>
          </cell>
          <cell r="K66">
            <v>2.367</v>
          </cell>
          <cell r="L66">
            <v>1.87</v>
          </cell>
          <cell r="M66">
            <v>-0.16470588235294106</v>
          </cell>
          <cell r="N66">
            <v>392</v>
          </cell>
          <cell r="O66">
            <v>853.77599999999995</v>
          </cell>
          <cell r="P66">
            <v>733.04</v>
          </cell>
          <cell r="Q66">
            <v>160</v>
          </cell>
        </row>
        <row r="67">
          <cell r="A67">
            <v>1872</v>
          </cell>
          <cell r="B67" t="str">
            <v>5/1</v>
          </cell>
          <cell r="C67" t="str">
            <v>Sauce pizza 10/12 Brix</v>
          </cell>
          <cell r="D67" t="str">
            <v>Cabanon</v>
          </cell>
          <cell r="E67" t="str">
            <v>FR</v>
          </cell>
          <cell r="F67">
            <v>4610</v>
          </cell>
          <cell r="G67">
            <v>4150</v>
          </cell>
          <cell r="H67">
            <v>0</v>
          </cell>
          <cell r="I67" t="str">
            <v>TB</v>
          </cell>
          <cell r="J67">
            <v>2.7080000000000002</v>
          </cell>
          <cell r="K67">
            <v>2.944</v>
          </cell>
          <cell r="L67">
            <v>2.36</v>
          </cell>
          <cell r="M67">
            <v>-0.14745762711864421</v>
          </cell>
          <cell r="N67">
            <v>208</v>
          </cell>
          <cell r="O67">
            <v>563.26400000000001</v>
          </cell>
          <cell r="P67">
            <v>490.88</v>
          </cell>
          <cell r="Q67">
            <v>170</v>
          </cell>
        </row>
        <row r="68">
          <cell r="A68">
            <v>1878</v>
          </cell>
          <cell r="B68" t="str">
            <v>5/1</v>
          </cell>
          <cell r="C68" t="str">
            <v>Sauce tomate aromatisée 10/12°</v>
          </cell>
          <cell r="D68" t="str">
            <v>Jardins d'Adrie</v>
          </cell>
          <cell r="E68" t="str">
            <v>ES</v>
          </cell>
          <cell r="F68">
            <v>4550</v>
          </cell>
          <cell r="G68">
            <v>4150</v>
          </cell>
          <cell r="H68">
            <v>0</v>
          </cell>
          <cell r="I68" t="str">
            <v>TB</v>
          </cell>
          <cell r="J68">
            <v>1.98</v>
          </cell>
          <cell r="K68">
            <v>2.14</v>
          </cell>
          <cell r="L68">
            <v>2.14</v>
          </cell>
          <cell r="M68">
            <v>7.476635514018698E-2</v>
          </cell>
          <cell r="N68">
            <v>111</v>
          </cell>
          <cell r="O68">
            <v>219.78</v>
          </cell>
          <cell r="P68">
            <v>237.54</v>
          </cell>
          <cell r="Q68">
            <v>180</v>
          </cell>
        </row>
        <row r="69">
          <cell r="A69">
            <v>1879</v>
          </cell>
          <cell r="B69" t="str">
            <v>5/1</v>
          </cell>
          <cell r="C69" t="str">
            <v>Carottes jeunes très fines</v>
          </cell>
          <cell r="D69" t="str">
            <v>Jardins d'Adrie</v>
          </cell>
          <cell r="E69" t="str">
            <v>FR</v>
          </cell>
          <cell r="F69">
            <v>4530</v>
          </cell>
          <cell r="G69">
            <v>4000</v>
          </cell>
          <cell r="H69">
            <v>2655</v>
          </cell>
          <cell r="I69" t="str">
            <v>TB</v>
          </cell>
          <cell r="J69">
            <v>2.988</v>
          </cell>
          <cell r="K69">
            <v>3.31</v>
          </cell>
          <cell r="L69">
            <v>3.31</v>
          </cell>
          <cell r="M69">
            <v>9.7280966767371621E-2</v>
          </cell>
          <cell r="N69">
            <v>306</v>
          </cell>
          <cell r="O69">
            <v>914.32799999999997</v>
          </cell>
          <cell r="P69">
            <v>1012.86</v>
          </cell>
          <cell r="Q69">
            <v>190</v>
          </cell>
        </row>
        <row r="70">
          <cell r="A70">
            <v>1886</v>
          </cell>
          <cell r="B70" t="str">
            <v>5/1</v>
          </cell>
          <cell r="C70" t="str">
            <v>Coeurs de laitues</v>
          </cell>
          <cell r="D70" t="str">
            <v>Jardins d'Adrie</v>
          </cell>
          <cell r="E70" t="str">
            <v>ES</v>
          </cell>
          <cell r="F70">
            <v>4250</v>
          </cell>
          <cell r="G70">
            <v>4000</v>
          </cell>
          <cell r="H70">
            <v>2655</v>
          </cell>
          <cell r="I70" t="str">
            <v>TB</v>
          </cell>
          <cell r="J70">
            <v>2.78</v>
          </cell>
          <cell r="K70">
            <v>3.11</v>
          </cell>
          <cell r="L70">
            <v>3.11</v>
          </cell>
          <cell r="M70">
            <v>0.10610932475884247</v>
          </cell>
          <cell r="N70">
            <v>3</v>
          </cell>
          <cell r="O70">
            <v>8.34</v>
          </cell>
          <cell r="P70">
            <v>9.33</v>
          </cell>
          <cell r="Q70">
            <v>200</v>
          </cell>
        </row>
        <row r="71">
          <cell r="A71">
            <v>2004</v>
          </cell>
          <cell r="B71" t="str">
            <v>5/1</v>
          </cell>
          <cell r="C71" t="str">
            <v>Crème de pruneaux</v>
          </cell>
          <cell r="D71" t="str">
            <v>Laparre</v>
          </cell>
          <cell r="E71" t="str">
            <v>FR</v>
          </cell>
          <cell r="F71">
            <v>5400</v>
          </cell>
          <cell r="G71">
            <v>5000</v>
          </cell>
          <cell r="H71">
            <v>0</v>
          </cell>
          <cell r="I71" t="str">
            <v>TB</v>
          </cell>
          <cell r="J71">
            <v>7.91</v>
          </cell>
          <cell r="K71">
            <v>8.5980000000000008</v>
          </cell>
          <cell r="L71">
            <v>7.62</v>
          </cell>
          <cell r="M71">
            <v>-3.8057742782152237E-2</v>
          </cell>
          <cell r="N71">
            <v>12</v>
          </cell>
          <cell r="O71">
            <v>94.92</v>
          </cell>
          <cell r="P71">
            <v>91.44</v>
          </cell>
          <cell r="Q71">
            <v>210</v>
          </cell>
        </row>
        <row r="72">
          <cell r="A72">
            <v>2005</v>
          </cell>
          <cell r="B72" t="str">
            <v>5/1</v>
          </cell>
          <cell r="C72" t="str">
            <v>Crème de marrons vanillée</v>
          </cell>
          <cell r="D72" t="str">
            <v>Valade</v>
          </cell>
          <cell r="E72" t="str">
            <v>FR</v>
          </cell>
          <cell r="F72">
            <v>5370</v>
          </cell>
          <cell r="G72">
            <v>5000</v>
          </cell>
          <cell r="H72">
            <v>0</v>
          </cell>
          <cell r="I72" t="str">
            <v>TB</v>
          </cell>
          <cell r="J72">
            <v>8.5980000000000008</v>
          </cell>
          <cell r="K72">
            <v>9.15</v>
          </cell>
          <cell r="L72">
            <v>9.15</v>
          </cell>
          <cell r="M72">
            <v>6.0327868852458971E-2</v>
          </cell>
          <cell r="N72">
            <v>158</v>
          </cell>
          <cell r="O72">
            <v>1358.4840000000002</v>
          </cell>
          <cell r="P72">
            <v>1445.7</v>
          </cell>
          <cell r="Q72">
            <v>220</v>
          </cell>
        </row>
        <row r="73">
          <cell r="A73">
            <v>2022</v>
          </cell>
          <cell r="B73" t="str">
            <v>5/1</v>
          </cell>
          <cell r="C73" t="str">
            <v>Confiture de fraises</v>
          </cell>
          <cell r="D73" t="str">
            <v>Valblan</v>
          </cell>
          <cell r="E73" t="str">
            <v>FR</v>
          </cell>
          <cell r="F73">
            <v>5350</v>
          </cell>
          <cell r="G73">
            <v>5000</v>
          </cell>
          <cell r="H73">
            <v>0</v>
          </cell>
          <cell r="I73" t="str">
            <v>TB</v>
          </cell>
          <cell r="J73">
            <v>7.6310000000000002</v>
          </cell>
          <cell r="K73">
            <v>8.02</v>
          </cell>
          <cell r="L73">
            <v>8.02</v>
          </cell>
          <cell r="M73">
            <v>4.8503740648378972E-2</v>
          </cell>
          <cell r="N73">
            <v>3</v>
          </cell>
          <cell r="O73">
            <v>22.893000000000001</v>
          </cell>
          <cell r="P73">
            <v>24.06</v>
          </cell>
          <cell r="Q73">
            <v>230</v>
          </cell>
        </row>
        <row r="74">
          <cell r="A74">
            <v>2027</v>
          </cell>
          <cell r="B74" t="str">
            <v>4/4</v>
          </cell>
          <cell r="C74" t="str">
            <v>Gelée de groseilles (O.F.)</v>
          </cell>
          <cell r="D74" t="str">
            <v>Valblan</v>
          </cell>
          <cell r="E74" t="str">
            <v>FR</v>
          </cell>
          <cell r="F74">
            <v>1130</v>
          </cell>
          <cell r="G74">
            <v>1000</v>
          </cell>
          <cell r="H74">
            <v>0</v>
          </cell>
          <cell r="I74" t="str">
            <v>TB</v>
          </cell>
          <cell r="J74">
            <v>1.5169999999999999</v>
          </cell>
          <cell r="K74">
            <v>1.75</v>
          </cell>
          <cell r="L74">
            <v>1.75</v>
          </cell>
          <cell r="M74">
            <v>0.1331428571428572</v>
          </cell>
          <cell r="N74">
            <v>56</v>
          </cell>
          <cell r="O74">
            <v>84.951999999999998</v>
          </cell>
          <cell r="P74">
            <v>98</v>
          </cell>
          <cell r="Q74">
            <v>240</v>
          </cell>
        </row>
        <row r="75">
          <cell r="A75">
            <v>2045</v>
          </cell>
          <cell r="B75" t="str">
            <v>5/1</v>
          </cell>
          <cell r="C75" t="str">
            <v>Quetsches au sirop</v>
          </cell>
          <cell r="E75" t="str">
            <v>DE</v>
          </cell>
          <cell r="F75">
            <v>4600</v>
          </cell>
          <cell r="G75">
            <v>4040</v>
          </cell>
          <cell r="H75">
            <v>2340</v>
          </cell>
          <cell r="I75" t="str">
            <v>TB</v>
          </cell>
          <cell r="J75">
            <v>3.35</v>
          </cell>
          <cell r="K75">
            <v>3.91</v>
          </cell>
          <cell r="L75">
            <v>3.91</v>
          </cell>
          <cell r="M75">
            <v>0.14322250639386191</v>
          </cell>
          <cell r="N75">
            <v>12</v>
          </cell>
          <cell r="O75">
            <v>40.200000000000003</v>
          </cell>
          <cell r="P75">
            <v>46.92</v>
          </cell>
          <cell r="Q75">
            <v>250</v>
          </cell>
        </row>
        <row r="76">
          <cell r="A76">
            <v>2046</v>
          </cell>
          <cell r="B76" t="str">
            <v>5/1</v>
          </cell>
          <cell r="C76" t="str">
            <v>Pruneaux au sirop</v>
          </cell>
          <cell r="D76" t="str">
            <v>Maitre Prunille</v>
          </cell>
          <cell r="E76" t="str">
            <v>FR</v>
          </cell>
          <cell r="F76">
            <v>4640</v>
          </cell>
          <cell r="G76">
            <v>4000</v>
          </cell>
          <cell r="H76">
            <v>2500</v>
          </cell>
          <cell r="I76" t="str">
            <v>TB</v>
          </cell>
          <cell r="J76">
            <v>3.8159999999999998</v>
          </cell>
          <cell r="K76">
            <v>6.7</v>
          </cell>
          <cell r="L76">
            <v>6.7</v>
          </cell>
          <cell r="M76">
            <v>0.43044776119402989</v>
          </cell>
          <cell r="N76">
            <v>78</v>
          </cell>
          <cell r="O76">
            <v>297.64799999999997</v>
          </cell>
          <cell r="P76">
            <v>522.6</v>
          </cell>
          <cell r="Q76">
            <v>260</v>
          </cell>
        </row>
        <row r="77">
          <cell r="A77">
            <v>2047</v>
          </cell>
          <cell r="B77" t="str">
            <v>5/1</v>
          </cell>
          <cell r="C77" t="str">
            <v>Reine-claude au sirop</v>
          </cell>
          <cell r="E77" t="str">
            <v>ES</v>
          </cell>
          <cell r="F77">
            <v>5000</v>
          </cell>
          <cell r="G77">
            <v>4200</v>
          </cell>
          <cell r="H77">
            <v>2400</v>
          </cell>
          <cell r="I77" t="str">
            <v>TB</v>
          </cell>
          <cell r="J77">
            <v>4.2</v>
          </cell>
          <cell r="K77">
            <v>4.7699999999999996</v>
          </cell>
          <cell r="L77">
            <v>4.7699999999999996</v>
          </cell>
          <cell r="M77">
            <v>0.11949685534591184</v>
          </cell>
          <cell r="N77">
            <v>27</v>
          </cell>
          <cell r="O77">
            <v>113.4</v>
          </cell>
          <cell r="P77">
            <v>128.79</v>
          </cell>
          <cell r="Q77">
            <v>270</v>
          </cell>
        </row>
        <row r="78">
          <cell r="A78">
            <v>2049</v>
          </cell>
          <cell r="B78" t="str">
            <v>5/1</v>
          </cell>
          <cell r="C78" t="str">
            <v>Mirabelles au sirop</v>
          </cell>
          <cell r="E78" t="str">
            <v>DE</v>
          </cell>
          <cell r="F78">
            <v>4600</v>
          </cell>
          <cell r="G78">
            <v>4040</v>
          </cell>
          <cell r="H78">
            <v>2335</v>
          </cell>
          <cell r="I78" t="str">
            <v>TB</v>
          </cell>
          <cell r="J78">
            <v>3.57</v>
          </cell>
          <cell r="K78">
            <v>4.09</v>
          </cell>
          <cell r="L78">
            <v>4.09</v>
          </cell>
          <cell r="M78">
            <v>0.12713936430317849</v>
          </cell>
          <cell r="Q78">
            <v>280</v>
          </cell>
        </row>
        <row r="79">
          <cell r="A79">
            <v>12136</v>
          </cell>
          <cell r="B79" t="str">
            <v>4/4</v>
          </cell>
          <cell r="C79" t="str">
            <v>Poire au sirop</v>
          </cell>
          <cell r="D79" t="str">
            <v>Challenge</v>
          </cell>
          <cell r="E79" t="str">
            <v>FR</v>
          </cell>
          <cell r="F79">
            <v>1030</v>
          </cell>
          <cell r="G79">
            <v>0</v>
          </cell>
          <cell r="H79">
            <v>0</v>
          </cell>
          <cell r="I79" t="str">
            <v>TB</v>
          </cell>
          <cell r="J79">
            <v>0.88</v>
          </cell>
          <cell r="K79">
            <v>0.96</v>
          </cell>
          <cell r="L79">
            <v>0.8</v>
          </cell>
          <cell r="M79">
            <v>-9.999999999999995E-2</v>
          </cell>
          <cell r="N79">
            <v>3</v>
          </cell>
          <cell r="O79">
            <v>2.64</v>
          </cell>
          <cell r="P79">
            <v>2.4000000000000004</v>
          </cell>
          <cell r="Q79">
            <v>290</v>
          </cell>
        </row>
        <row r="80">
          <cell r="A80">
            <v>2061</v>
          </cell>
          <cell r="B80" t="str">
            <v>5/1</v>
          </cell>
          <cell r="C80" t="str">
            <v>Bigarreaux avec noyaux sirop</v>
          </cell>
          <cell r="D80" t="str">
            <v>Louis Martin</v>
          </cell>
          <cell r="E80" t="str">
            <v>FR</v>
          </cell>
          <cell r="F80">
            <v>4650</v>
          </cell>
          <cell r="G80">
            <v>4250</v>
          </cell>
          <cell r="H80">
            <v>2350</v>
          </cell>
          <cell r="I80" t="str">
            <v>TB</v>
          </cell>
          <cell r="J80">
            <v>5.3879999999999999</v>
          </cell>
          <cell r="K80">
            <v>6.8</v>
          </cell>
          <cell r="L80">
            <v>6.8</v>
          </cell>
          <cell r="M80">
            <v>0.20764705882352941</v>
          </cell>
          <cell r="Q80">
            <v>300</v>
          </cell>
        </row>
        <row r="81">
          <cell r="A81">
            <v>2071</v>
          </cell>
          <cell r="B81" t="str">
            <v>4/4</v>
          </cell>
          <cell r="C81" t="str">
            <v>Marrons entiers nature</v>
          </cell>
          <cell r="E81" t="str">
            <v>FR</v>
          </cell>
          <cell r="F81">
            <v>1000</v>
          </cell>
          <cell r="G81">
            <v>850</v>
          </cell>
          <cell r="H81">
            <v>570</v>
          </cell>
          <cell r="I81" t="str">
            <v>TB</v>
          </cell>
          <cell r="J81">
            <v>2.0270000000000001</v>
          </cell>
          <cell r="K81">
            <v>2.2029999999999998</v>
          </cell>
          <cell r="L81">
            <v>1.77</v>
          </cell>
          <cell r="M81">
            <v>-0.14519774011299441</v>
          </cell>
          <cell r="N81">
            <v>156</v>
          </cell>
          <cell r="O81">
            <v>316.21200000000005</v>
          </cell>
          <cell r="P81">
            <v>276.12</v>
          </cell>
          <cell r="Q81">
            <v>310</v>
          </cell>
        </row>
        <row r="82">
          <cell r="A82">
            <v>2092</v>
          </cell>
          <cell r="B82" t="str">
            <v>2/1</v>
          </cell>
          <cell r="C82" t="str">
            <v>Mirabelles dénoyautées</v>
          </cell>
          <cell r="E82" t="str">
            <v>FR</v>
          </cell>
          <cell r="F82">
            <v>1820</v>
          </cell>
          <cell r="G82">
            <v>1620</v>
          </cell>
          <cell r="H82">
            <v>935</v>
          </cell>
          <cell r="I82" t="str">
            <v>TB</v>
          </cell>
          <cell r="J82">
            <v>2.09</v>
          </cell>
          <cell r="K82">
            <v>2.2400000000000002</v>
          </cell>
          <cell r="L82">
            <v>2.2400000000000002</v>
          </cell>
          <cell r="M82">
            <v>6.6964285714285865E-2</v>
          </cell>
          <cell r="N82">
            <v>54</v>
          </cell>
          <cell r="O82">
            <v>112.86</v>
          </cell>
          <cell r="P82">
            <v>120.96</v>
          </cell>
          <cell r="Q82">
            <v>320</v>
          </cell>
        </row>
        <row r="83">
          <cell r="A83">
            <v>2190</v>
          </cell>
          <cell r="B83" t="str">
            <v>3/1</v>
          </cell>
          <cell r="C83" t="str">
            <v>Segments de mandarines</v>
          </cell>
          <cell r="E83" t="str">
            <v>ES</v>
          </cell>
          <cell r="F83">
            <v>2960</v>
          </cell>
          <cell r="G83">
            <v>2650</v>
          </cell>
          <cell r="H83">
            <v>1500</v>
          </cell>
          <cell r="I83" t="str">
            <v>TB</v>
          </cell>
          <cell r="J83">
            <v>2.57</v>
          </cell>
          <cell r="K83">
            <v>4.4400000000000004</v>
          </cell>
          <cell r="L83">
            <v>4.4400000000000004</v>
          </cell>
          <cell r="M83">
            <v>0.42117117117117125</v>
          </cell>
          <cell r="N83">
            <v>65</v>
          </cell>
          <cell r="O83">
            <v>167.05</v>
          </cell>
          <cell r="P83">
            <v>288.60000000000002</v>
          </cell>
          <cell r="Q83">
            <v>330</v>
          </cell>
        </row>
        <row r="84">
          <cell r="A84">
            <v>2245</v>
          </cell>
          <cell r="B84" t="str">
            <v>2/1</v>
          </cell>
          <cell r="C84" t="str">
            <v>Quetsches au sirop dénoyautées</v>
          </cell>
          <cell r="E84" t="str">
            <v>FR</v>
          </cell>
          <cell r="F84">
            <v>1820</v>
          </cell>
          <cell r="G84">
            <v>1620</v>
          </cell>
          <cell r="H84">
            <v>935</v>
          </cell>
          <cell r="I84" t="str">
            <v>TB</v>
          </cell>
          <cell r="J84">
            <v>1.99</v>
          </cell>
          <cell r="K84">
            <v>2.13</v>
          </cell>
          <cell r="L84">
            <v>2.13</v>
          </cell>
          <cell r="M84">
            <v>6.5727699530516395E-2</v>
          </cell>
          <cell r="N84">
            <v>21</v>
          </cell>
          <cell r="O84">
            <v>41.79</v>
          </cell>
          <cell r="P84">
            <v>44.73</v>
          </cell>
          <cell r="Q84">
            <v>340</v>
          </cell>
        </row>
        <row r="85">
          <cell r="A85">
            <v>2271</v>
          </cell>
          <cell r="B85" t="str">
            <v>2/1</v>
          </cell>
          <cell r="C85" t="str">
            <v>Bigarreaux dénoyautés sir.lég.</v>
          </cell>
          <cell r="D85" t="str">
            <v>Vergers d'Adrie</v>
          </cell>
          <cell r="E85" t="str">
            <v>FR</v>
          </cell>
          <cell r="F85">
            <v>1970</v>
          </cell>
          <cell r="G85">
            <v>1700</v>
          </cell>
          <cell r="H85">
            <v>940</v>
          </cell>
          <cell r="I85" t="str">
            <v>TB</v>
          </cell>
          <cell r="J85">
            <v>2.6</v>
          </cell>
          <cell r="K85">
            <v>3.08</v>
          </cell>
          <cell r="L85">
            <v>3.08</v>
          </cell>
          <cell r="M85">
            <v>0.15584415584415584</v>
          </cell>
          <cell r="Q85">
            <v>350</v>
          </cell>
        </row>
        <row r="86">
          <cell r="A86">
            <v>2272</v>
          </cell>
          <cell r="B86" t="str">
            <v>5/1</v>
          </cell>
          <cell r="C86" t="str">
            <v>Poires Williams cubes au sirop</v>
          </cell>
          <cell r="D86" t="str">
            <v>Saint-Mamet</v>
          </cell>
          <cell r="E86" t="str">
            <v>FR</v>
          </cell>
          <cell r="F86">
            <v>4667</v>
          </cell>
          <cell r="G86">
            <v>4200</v>
          </cell>
          <cell r="H86">
            <v>2380</v>
          </cell>
          <cell r="I86" t="str">
            <v>TB</v>
          </cell>
          <cell r="J86">
            <v>5.5128000000000004</v>
          </cell>
          <cell r="K86">
            <v>5.58</v>
          </cell>
          <cell r="L86">
            <v>5.58</v>
          </cell>
          <cell r="M86">
            <v>1.2043010752688118E-2</v>
          </cell>
          <cell r="Q86">
            <v>360</v>
          </cell>
        </row>
        <row r="87">
          <cell r="A87">
            <v>2408</v>
          </cell>
          <cell r="B87" t="str">
            <v>5/1</v>
          </cell>
          <cell r="C87" t="str">
            <v>Compote de poires tamisée</v>
          </cell>
          <cell r="D87" t="str">
            <v>Faraud</v>
          </cell>
          <cell r="E87" t="str">
            <v>FR</v>
          </cell>
          <cell r="F87">
            <v>4650</v>
          </cell>
          <cell r="G87">
            <v>4250</v>
          </cell>
          <cell r="H87">
            <v>0</v>
          </cell>
          <cell r="I87" t="str">
            <v>TB</v>
          </cell>
          <cell r="J87">
            <v>3.9830000000000001</v>
          </cell>
          <cell r="K87">
            <v>4.2830000000000004</v>
          </cell>
          <cell r="L87">
            <v>3.02</v>
          </cell>
          <cell r="M87">
            <v>-0.31887417218543046</v>
          </cell>
          <cell r="N87">
            <v>144</v>
          </cell>
          <cell r="O87">
            <v>573.55200000000002</v>
          </cell>
          <cell r="P87">
            <v>434.88</v>
          </cell>
          <cell r="Q87">
            <v>370</v>
          </cell>
        </row>
        <row r="88">
          <cell r="A88">
            <v>2525</v>
          </cell>
          <cell r="B88" t="str">
            <v>5/1</v>
          </cell>
          <cell r="C88" t="str">
            <v>Comp.pommes mrcx allégée/sucre</v>
          </cell>
          <cell r="D88" t="str">
            <v>Saint-Mamet</v>
          </cell>
          <cell r="E88" t="str">
            <v>FR</v>
          </cell>
          <cell r="F88">
            <v>4650</v>
          </cell>
          <cell r="G88">
            <v>4250</v>
          </cell>
          <cell r="H88">
            <v>0</v>
          </cell>
          <cell r="I88" t="str">
            <v>TB</v>
          </cell>
          <cell r="J88">
            <v>5.8280000000000003</v>
          </cell>
          <cell r="K88">
            <v>6.2670000000000003</v>
          </cell>
          <cell r="L88">
            <v>4.88</v>
          </cell>
          <cell r="M88">
            <v>-0.1942622950819673</v>
          </cell>
          <cell r="N88">
            <v>57</v>
          </cell>
          <cell r="O88">
            <v>332.19600000000003</v>
          </cell>
          <cell r="P88">
            <v>278.16000000000003</v>
          </cell>
          <cell r="Q88">
            <v>380</v>
          </cell>
        </row>
        <row r="89">
          <cell r="A89">
            <v>2646</v>
          </cell>
          <cell r="B89" t="str">
            <v>4/4</v>
          </cell>
          <cell r="C89" t="str">
            <v>Myrtilles au sirop léger</v>
          </cell>
          <cell r="D89" t="str">
            <v>Cie du Mont Loz</v>
          </cell>
          <cell r="E89" t="str">
            <v>CA</v>
          </cell>
          <cell r="F89">
            <v>892</v>
          </cell>
          <cell r="G89">
            <v>810</v>
          </cell>
          <cell r="H89">
            <v>310</v>
          </cell>
          <cell r="I89" t="str">
            <v>TB</v>
          </cell>
          <cell r="J89">
            <v>3.657</v>
          </cell>
          <cell r="K89">
            <v>3.9319999999999999</v>
          </cell>
          <cell r="L89">
            <v>2.78</v>
          </cell>
          <cell r="M89">
            <v>-0.31546762589928068</v>
          </cell>
          <cell r="N89">
            <v>6</v>
          </cell>
          <cell r="O89">
            <v>21.942</v>
          </cell>
          <cell r="P89">
            <v>16.68</v>
          </cell>
          <cell r="Q89">
            <v>390</v>
          </cell>
        </row>
        <row r="90">
          <cell r="A90">
            <v>2674</v>
          </cell>
          <cell r="B90" t="str">
            <v>CRT</v>
          </cell>
          <cell r="C90" t="str">
            <v>Compote pomme ananas 100gx120</v>
          </cell>
          <cell r="D90" t="str">
            <v>Valade</v>
          </cell>
          <cell r="E90" t="str">
            <v>FR</v>
          </cell>
          <cell r="F90">
            <v>13500</v>
          </cell>
          <cell r="G90">
            <v>12000</v>
          </cell>
          <cell r="H90">
            <v>0</v>
          </cell>
          <cell r="I90" t="str">
            <v>TB</v>
          </cell>
          <cell r="J90">
            <v>15.361000000000001</v>
          </cell>
          <cell r="K90">
            <v>16.516999999999999</v>
          </cell>
          <cell r="L90">
            <v>13.68</v>
          </cell>
          <cell r="M90">
            <v>-0.12288011695906439</v>
          </cell>
          <cell r="Q90">
            <v>400</v>
          </cell>
        </row>
        <row r="91">
          <cell r="A91">
            <v>3079</v>
          </cell>
          <cell r="B91" t="str">
            <v>BTE</v>
          </cell>
          <cell r="C91" t="str">
            <v>Chair et pattes de crabes 250g</v>
          </cell>
          <cell r="D91" t="str">
            <v>Nautilus</v>
          </cell>
          <cell r="E91" t="str">
            <v>TH</v>
          </cell>
          <cell r="F91">
            <v>440</v>
          </cell>
          <cell r="G91">
            <v>425</v>
          </cell>
          <cell r="H91">
            <v>250</v>
          </cell>
          <cell r="I91" t="str">
            <v>TB</v>
          </cell>
          <cell r="J91">
            <v>6.04</v>
          </cell>
          <cell r="K91">
            <v>6.99</v>
          </cell>
          <cell r="L91">
            <v>6.99</v>
          </cell>
          <cell r="M91">
            <v>0.13590844062947069</v>
          </cell>
          <cell r="N91">
            <v>54</v>
          </cell>
          <cell r="O91">
            <v>326.16000000000003</v>
          </cell>
          <cell r="P91">
            <v>377.46</v>
          </cell>
          <cell r="Q91">
            <v>410</v>
          </cell>
        </row>
        <row r="92">
          <cell r="A92">
            <v>3081</v>
          </cell>
          <cell r="B92" t="str">
            <v>4/4</v>
          </cell>
          <cell r="C92" t="str">
            <v>Crevettes décortiquées 480g</v>
          </cell>
          <cell r="D92" t="str">
            <v>Nautilus</v>
          </cell>
          <cell r="E92" t="str">
            <v>TH</v>
          </cell>
          <cell r="F92">
            <v>990</v>
          </cell>
          <cell r="G92">
            <v>800</v>
          </cell>
          <cell r="H92">
            <v>480</v>
          </cell>
          <cell r="I92" t="str">
            <v>TB</v>
          </cell>
          <cell r="J92">
            <v>7.6210000000000004</v>
          </cell>
          <cell r="K92">
            <v>8.75</v>
          </cell>
          <cell r="L92">
            <v>8.75</v>
          </cell>
          <cell r="M92">
            <v>0.12902857142857138</v>
          </cell>
          <cell r="Q92">
            <v>420</v>
          </cell>
        </row>
        <row r="93">
          <cell r="A93">
            <v>3084</v>
          </cell>
          <cell r="B93" t="str">
            <v>1/6</v>
          </cell>
          <cell r="C93" t="str">
            <v>Filets maquereaux au vin blanc</v>
          </cell>
          <cell r="E93" t="str">
            <v>FR</v>
          </cell>
          <cell r="F93">
            <v>170</v>
          </cell>
          <cell r="G93">
            <v>118</v>
          </cell>
          <cell r="H93">
            <v>0</v>
          </cell>
          <cell r="I93" t="str">
            <v>TB</v>
          </cell>
          <cell r="J93">
            <v>0.71</v>
          </cell>
          <cell r="K93">
            <v>0.85</v>
          </cell>
          <cell r="L93">
            <v>0.85</v>
          </cell>
          <cell r="M93">
            <v>0.1647058823529412</v>
          </cell>
          <cell r="Q93">
            <v>430</v>
          </cell>
        </row>
        <row r="94">
          <cell r="A94">
            <v>3299</v>
          </cell>
          <cell r="B94" t="str">
            <v>BQT</v>
          </cell>
          <cell r="C94" t="str">
            <v>Blanquet.veau &amp; son riz 300gMO</v>
          </cell>
          <cell r="D94" t="str">
            <v>D'aucy</v>
          </cell>
          <cell r="E94" t="str">
            <v>FR</v>
          </cell>
          <cell r="F94">
            <v>410</v>
          </cell>
          <cell r="G94">
            <v>300</v>
          </cell>
          <cell r="H94">
            <v>0</v>
          </cell>
          <cell r="I94" t="str">
            <v>TB</v>
          </cell>
          <cell r="J94">
            <v>2.0259999999999998</v>
          </cell>
          <cell r="K94">
            <v>2.16</v>
          </cell>
          <cell r="L94">
            <v>2.16</v>
          </cell>
          <cell r="M94">
            <v>6.2037037037037189E-2</v>
          </cell>
          <cell r="N94">
            <v>224</v>
          </cell>
          <cell r="O94">
            <v>453.82399999999996</v>
          </cell>
          <cell r="P94">
            <v>483.84</v>
          </cell>
          <cell r="Q94">
            <v>440</v>
          </cell>
        </row>
        <row r="95">
          <cell r="A95">
            <v>3417</v>
          </cell>
          <cell r="B95" t="str">
            <v>3/1</v>
          </cell>
          <cell r="C95" t="str">
            <v>Thon blanc Germon au naturel</v>
          </cell>
          <cell r="D95" t="str">
            <v>Furic Saupiquet</v>
          </cell>
          <cell r="E95" t="str">
            <v>FR</v>
          </cell>
          <cell r="F95">
            <v>2900</v>
          </cell>
          <cell r="G95">
            <v>2400</v>
          </cell>
          <cell r="H95">
            <v>1800</v>
          </cell>
          <cell r="I95" t="str">
            <v>TM2</v>
          </cell>
          <cell r="J95">
            <v>20.445</v>
          </cell>
          <cell r="K95">
            <v>22.43</v>
          </cell>
          <cell r="L95">
            <v>22.43</v>
          </cell>
          <cell r="M95">
            <v>8.8497547926883607E-2</v>
          </cell>
          <cell r="N95">
            <v>66</v>
          </cell>
          <cell r="O95">
            <v>1349.37</v>
          </cell>
          <cell r="P95">
            <v>1480.38</v>
          </cell>
          <cell r="Q95">
            <v>450</v>
          </cell>
        </row>
        <row r="96">
          <cell r="A96">
            <v>3418</v>
          </cell>
          <cell r="B96" t="str">
            <v>4/4</v>
          </cell>
          <cell r="C96" t="str">
            <v>Thon blanc au naturel</v>
          </cell>
          <cell r="D96" t="str">
            <v>Furic Saupiquet</v>
          </cell>
          <cell r="E96" t="str">
            <v>FR</v>
          </cell>
          <cell r="F96">
            <v>930</v>
          </cell>
          <cell r="G96">
            <v>800</v>
          </cell>
          <cell r="H96">
            <v>600</v>
          </cell>
          <cell r="I96" t="str">
            <v>TM2</v>
          </cell>
          <cell r="J96">
            <v>6.8159999999999998</v>
          </cell>
          <cell r="K96">
            <v>7.47</v>
          </cell>
          <cell r="L96">
            <v>7.47</v>
          </cell>
          <cell r="M96">
            <v>8.7550200803212838E-2</v>
          </cell>
          <cell r="N96">
            <v>4</v>
          </cell>
          <cell r="O96">
            <v>27.263999999999999</v>
          </cell>
          <cell r="P96">
            <v>29.88</v>
          </cell>
          <cell r="Q96">
            <v>460</v>
          </cell>
        </row>
        <row r="97">
          <cell r="A97">
            <v>3520</v>
          </cell>
          <cell r="B97" t="str">
            <v>1/10</v>
          </cell>
          <cell r="C97" t="str">
            <v>Thon ent.albac.huil.végét.O.F.</v>
          </cell>
          <cell r="D97" t="str">
            <v>Belle France</v>
          </cell>
          <cell r="E97" t="str">
            <v>FR</v>
          </cell>
          <cell r="F97">
            <v>91</v>
          </cell>
          <cell r="G97">
            <v>80</v>
          </cell>
          <cell r="H97">
            <v>60</v>
          </cell>
          <cell r="I97" t="str">
            <v>TB</v>
          </cell>
          <cell r="J97">
            <v>0.4052</v>
          </cell>
          <cell r="K97">
            <v>0.43</v>
          </cell>
          <cell r="L97">
            <v>0.43</v>
          </cell>
          <cell r="M97">
            <v>5.767441860465114E-2</v>
          </cell>
          <cell r="Q97">
            <v>470</v>
          </cell>
        </row>
        <row r="98">
          <cell r="A98">
            <v>3721</v>
          </cell>
          <cell r="B98" t="str">
            <v>1/6</v>
          </cell>
          <cell r="C98" t="str">
            <v>Thon à la catalane</v>
          </cell>
          <cell r="D98" t="str">
            <v>Saupiquet</v>
          </cell>
          <cell r="E98" t="str">
            <v>FR</v>
          </cell>
          <cell r="F98">
            <v>150</v>
          </cell>
          <cell r="G98">
            <v>135</v>
          </cell>
          <cell r="H98">
            <v>0</v>
          </cell>
          <cell r="I98" t="str">
            <v>TB</v>
          </cell>
          <cell r="J98">
            <v>0.68230000000000002</v>
          </cell>
          <cell r="K98">
            <v>1.43</v>
          </cell>
          <cell r="L98">
            <v>1.43</v>
          </cell>
          <cell r="M98">
            <v>0.52286713286713282</v>
          </cell>
          <cell r="Q98">
            <v>480</v>
          </cell>
        </row>
        <row r="99">
          <cell r="A99">
            <v>5029</v>
          </cell>
          <cell r="B99" t="str">
            <v>5/1</v>
          </cell>
          <cell r="C99" t="str">
            <v>Cannellonis pur boeuf</v>
          </cell>
          <cell r="D99" t="str">
            <v>Panzani</v>
          </cell>
          <cell r="E99" t="str">
            <v>FR</v>
          </cell>
          <cell r="F99">
            <v>4200</v>
          </cell>
          <cell r="G99">
            <v>4000</v>
          </cell>
          <cell r="H99">
            <v>0</v>
          </cell>
          <cell r="I99" t="str">
            <v>TM</v>
          </cell>
          <cell r="J99">
            <v>7.4164000000000003</v>
          </cell>
          <cell r="K99">
            <v>7.5</v>
          </cell>
          <cell r="L99">
            <v>7.5</v>
          </cell>
          <cell r="M99">
            <v>1.1146666666666622E-2</v>
          </cell>
          <cell r="N99">
            <v>48</v>
          </cell>
          <cell r="O99">
            <v>355.98720000000003</v>
          </cell>
          <cell r="P99">
            <v>360</v>
          </cell>
          <cell r="Q99">
            <v>490</v>
          </cell>
        </row>
        <row r="100">
          <cell r="A100">
            <v>5035</v>
          </cell>
          <cell r="B100" t="str">
            <v>5/1</v>
          </cell>
          <cell r="C100" t="str">
            <v>Lentilles au naturel</v>
          </cell>
          <cell r="E100" t="str">
            <v>ES</v>
          </cell>
          <cell r="F100">
            <v>4400</v>
          </cell>
          <cell r="G100">
            <v>4000</v>
          </cell>
          <cell r="H100">
            <v>2500</v>
          </cell>
          <cell r="I100" t="str">
            <v>TB</v>
          </cell>
          <cell r="J100">
            <v>1.72</v>
          </cell>
          <cell r="K100">
            <v>2.21</v>
          </cell>
          <cell r="L100">
            <v>2.21</v>
          </cell>
          <cell r="M100">
            <v>0.22171945701357465</v>
          </cell>
          <cell r="N100">
            <v>288</v>
          </cell>
          <cell r="O100">
            <v>495.36</v>
          </cell>
          <cell r="P100">
            <v>636.48</v>
          </cell>
          <cell r="Q100">
            <v>500</v>
          </cell>
        </row>
        <row r="101">
          <cell r="A101">
            <v>5114</v>
          </cell>
          <cell r="B101" t="str">
            <v>BTE</v>
          </cell>
          <cell r="C101" t="str">
            <v>Taboulé 625g (20 prt)</v>
          </cell>
          <cell r="D101" t="str">
            <v>Knorr</v>
          </cell>
          <cell r="E101" t="str">
            <v>FR</v>
          </cell>
          <cell r="F101">
            <v>753</v>
          </cell>
          <cell r="G101">
            <v>625</v>
          </cell>
          <cell r="H101">
            <v>0</v>
          </cell>
          <cell r="I101" t="str">
            <v>TM</v>
          </cell>
          <cell r="J101">
            <v>4.8970000000000002</v>
          </cell>
          <cell r="K101">
            <v>5.0750000000000002</v>
          </cell>
          <cell r="L101">
            <v>5.0750000000000002</v>
          </cell>
          <cell r="M101">
            <v>3.507389162561575E-2</v>
          </cell>
          <cell r="Q101">
            <v>510</v>
          </cell>
        </row>
        <row r="102">
          <cell r="A102">
            <v>6152</v>
          </cell>
          <cell r="B102" t="str">
            <v>4/4</v>
          </cell>
          <cell r="C102" t="str">
            <v>Saucisses cocktail tir'op</v>
          </cell>
          <cell r="D102" t="str">
            <v>D'aucy</v>
          </cell>
          <cell r="E102" t="str">
            <v>FR</v>
          </cell>
          <cell r="F102">
            <v>1000</v>
          </cell>
          <cell r="G102">
            <v>800</v>
          </cell>
          <cell r="H102">
            <v>480</v>
          </cell>
          <cell r="I102" t="str">
            <v>TM</v>
          </cell>
          <cell r="J102">
            <v>2.0310000000000001</v>
          </cell>
          <cell r="K102">
            <v>2.98</v>
          </cell>
          <cell r="L102">
            <v>2.98</v>
          </cell>
          <cell r="M102">
            <v>0.31845637583892611</v>
          </cell>
          <cell r="Q102">
            <v>520</v>
          </cell>
        </row>
        <row r="103">
          <cell r="A103">
            <v>6893</v>
          </cell>
          <cell r="B103" t="str">
            <v>BCL</v>
          </cell>
          <cell r="C103" t="str">
            <v>Airelles au naturel 37cl</v>
          </cell>
          <cell r="D103" t="str">
            <v>Cie du Mont Loz</v>
          </cell>
          <cell r="E103" t="str">
            <v>SE</v>
          </cell>
          <cell r="F103">
            <v>540</v>
          </cell>
          <cell r="G103">
            <v>330</v>
          </cell>
          <cell r="H103">
            <v>0</v>
          </cell>
          <cell r="I103" t="str">
            <v>TB</v>
          </cell>
          <cell r="J103">
            <v>1.29</v>
          </cell>
          <cell r="K103">
            <v>2.04</v>
          </cell>
          <cell r="L103">
            <v>2.04</v>
          </cell>
          <cell r="M103">
            <v>0.36764705882352938</v>
          </cell>
          <cell r="N103">
            <v>27</v>
          </cell>
          <cell r="O103">
            <v>34.83</v>
          </cell>
          <cell r="P103">
            <v>55.08</v>
          </cell>
          <cell r="Q103">
            <v>530</v>
          </cell>
        </row>
        <row r="104">
          <cell r="A104">
            <v>6917</v>
          </cell>
          <cell r="B104" t="str">
            <v>4/4</v>
          </cell>
          <cell r="C104" t="str">
            <v>Sardines à l'huile et tomate</v>
          </cell>
          <cell r="D104" t="str">
            <v>Kériti</v>
          </cell>
          <cell r="E104" t="str">
            <v>FR</v>
          </cell>
          <cell r="F104">
            <v>880</v>
          </cell>
          <cell r="G104">
            <v>697</v>
          </cell>
          <cell r="H104">
            <v>0</v>
          </cell>
          <cell r="I104" t="str">
            <v>TM</v>
          </cell>
          <cell r="J104">
            <v>2.3359999999999999</v>
          </cell>
          <cell r="K104">
            <v>2.512</v>
          </cell>
          <cell r="L104">
            <v>2.29</v>
          </cell>
          <cell r="M104">
            <v>-2.0087336244541405E-2</v>
          </cell>
          <cell r="Q104">
            <v>540</v>
          </cell>
        </row>
        <row r="105">
          <cell r="A105">
            <v>6923</v>
          </cell>
          <cell r="B105" t="str">
            <v>3/1</v>
          </cell>
          <cell r="C105" t="str">
            <v>Filets de maquereaux vin blanc</v>
          </cell>
          <cell r="D105" t="str">
            <v>Kériti</v>
          </cell>
          <cell r="E105" t="str">
            <v>FR</v>
          </cell>
          <cell r="F105">
            <v>2660</v>
          </cell>
          <cell r="G105">
            <v>2115</v>
          </cell>
          <cell r="H105">
            <v>1438</v>
          </cell>
          <cell r="I105" t="str">
            <v>TM</v>
          </cell>
          <cell r="J105">
            <v>9.7530000000000001</v>
          </cell>
          <cell r="K105">
            <v>10.487</v>
          </cell>
          <cell r="L105">
            <v>9.27</v>
          </cell>
          <cell r="M105">
            <v>-5.2103559870550223E-2</v>
          </cell>
          <cell r="N105">
            <v>18</v>
          </cell>
          <cell r="O105">
            <v>175.554</v>
          </cell>
          <cell r="P105">
            <v>166.86</v>
          </cell>
          <cell r="Q105">
            <v>550</v>
          </cell>
        </row>
        <row r="106">
          <cell r="A106">
            <v>6924</v>
          </cell>
          <cell r="B106" t="str">
            <v>1/1</v>
          </cell>
          <cell r="C106" t="str">
            <v>Filets de maquereaux vin blanc</v>
          </cell>
          <cell r="D106" t="str">
            <v>Kériti</v>
          </cell>
          <cell r="E106" t="str">
            <v>FR</v>
          </cell>
          <cell r="F106">
            <v>890</v>
          </cell>
          <cell r="G106">
            <v>705</v>
          </cell>
          <cell r="H106">
            <v>480</v>
          </cell>
          <cell r="I106" t="str">
            <v>TM</v>
          </cell>
          <cell r="J106">
            <v>3.3069999999999999</v>
          </cell>
          <cell r="K106">
            <v>7.2210000000000001</v>
          </cell>
          <cell r="L106">
            <v>7.22</v>
          </cell>
          <cell r="M106">
            <v>0.54196675900277003</v>
          </cell>
          <cell r="Q106">
            <v>560</v>
          </cell>
        </row>
        <row r="107">
          <cell r="A107">
            <v>7138</v>
          </cell>
          <cell r="B107" t="str">
            <v>5/1</v>
          </cell>
          <cell r="C107" t="str">
            <v>Croq'salade Sawai</v>
          </cell>
          <cell r="D107" t="str">
            <v>Bonduelle</v>
          </cell>
          <cell r="E107" t="str">
            <v>FR</v>
          </cell>
          <cell r="F107">
            <v>4400</v>
          </cell>
          <cell r="G107">
            <v>4000</v>
          </cell>
          <cell r="H107">
            <v>2600</v>
          </cell>
          <cell r="I107" t="str">
            <v>TM</v>
          </cell>
          <cell r="J107">
            <v>5.8250000000000002</v>
          </cell>
          <cell r="K107">
            <v>7.92</v>
          </cell>
          <cell r="L107">
            <v>7.92</v>
          </cell>
          <cell r="M107">
            <v>0.26452020202020199</v>
          </cell>
          <cell r="N107">
            <v>13</v>
          </cell>
          <cell r="O107">
            <v>75.724999999999994</v>
          </cell>
          <cell r="P107">
            <v>102.96</v>
          </cell>
          <cell r="Q107">
            <v>580</v>
          </cell>
        </row>
        <row r="108">
          <cell r="A108">
            <v>7141</v>
          </cell>
          <cell r="B108" t="str">
            <v>5/1</v>
          </cell>
          <cell r="C108" t="str">
            <v>Croq'salade Sojanade</v>
          </cell>
          <cell r="D108" t="str">
            <v>Bonduelle</v>
          </cell>
          <cell r="E108" t="str">
            <v>FR</v>
          </cell>
          <cell r="F108">
            <v>5000</v>
          </cell>
          <cell r="G108">
            <v>4000</v>
          </cell>
          <cell r="H108">
            <v>2200</v>
          </cell>
          <cell r="I108" t="str">
            <v>TM</v>
          </cell>
          <cell r="J108">
            <v>5.8250000000000002</v>
          </cell>
          <cell r="K108">
            <v>7.92</v>
          </cell>
          <cell r="L108">
            <v>7.92</v>
          </cell>
          <cell r="M108">
            <v>0.26452020202020199</v>
          </cell>
          <cell r="N108">
            <v>9</v>
          </cell>
          <cell r="O108">
            <v>52.424999999999997</v>
          </cell>
          <cell r="P108">
            <v>71.28</v>
          </cell>
          <cell r="Q108">
            <v>590</v>
          </cell>
        </row>
        <row r="109">
          <cell r="A109">
            <v>7142</v>
          </cell>
          <cell r="B109" t="str">
            <v>5/1</v>
          </cell>
          <cell r="C109" t="str">
            <v>Croq'salade Sariz</v>
          </cell>
          <cell r="D109" t="str">
            <v>Bonduelle</v>
          </cell>
          <cell r="E109" t="str">
            <v>FR</v>
          </cell>
          <cell r="F109">
            <v>4400</v>
          </cell>
          <cell r="G109">
            <v>4000</v>
          </cell>
          <cell r="H109">
            <v>2200</v>
          </cell>
          <cell r="I109" t="str">
            <v>TM</v>
          </cell>
          <cell r="J109">
            <v>5.8250000000000002</v>
          </cell>
          <cell r="K109">
            <v>7.92</v>
          </cell>
          <cell r="L109">
            <v>7.92</v>
          </cell>
          <cell r="M109">
            <v>0.26452020202020199</v>
          </cell>
          <cell r="N109">
            <v>9</v>
          </cell>
          <cell r="O109">
            <v>52.424999999999997</v>
          </cell>
          <cell r="P109">
            <v>71.28</v>
          </cell>
          <cell r="Q109">
            <v>600</v>
          </cell>
        </row>
        <row r="110">
          <cell r="A110">
            <v>8056</v>
          </cell>
          <cell r="B110" t="str">
            <v>5/1</v>
          </cell>
          <cell r="C110" t="str">
            <v>Choux rouges émincés</v>
          </cell>
          <cell r="D110" t="str">
            <v>D'aucy</v>
          </cell>
          <cell r="E110" t="str">
            <v>FR</v>
          </cell>
          <cell r="F110">
            <v>4510</v>
          </cell>
          <cell r="G110">
            <v>4000</v>
          </cell>
          <cell r="H110">
            <v>2210</v>
          </cell>
          <cell r="I110" t="str">
            <v>TM</v>
          </cell>
          <cell r="J110">
            <v>3.0649999999999999</v>
          </cell>
          <cell r="K110">
            <v>3.77</v>
          </cell>
          <cell r="L110">
            <v>3.77</v>
          </cell>
          <cell r="M110">
            <v>0.18700265251989392</v>
          </cell>
          <cell r="N110">
            <v>14</v>
          </cell>
          <cell r="O110">
            <v>42.91</v>
          </cell>
          <cell r="P110">
            <v>52.78</v>
          </cell>
          <cell r="Q110">
            <v>610</v>
          </cell>
        </row>
        <row r="111">
          <cell r="A111">
            <v>8084</v>
          </cell>
          <cell r="B111" t="str">
            <v>4/4</v>
          </cell>
          <cell r="C111" t="str">
            <v>Macédoine de légumes</v>
          </cell>
          <cell r="D111" t="str">
            <v>Maingourd</v>
          </cell>
          <cell r="E111" t="str">
            <v>FR</v>
          </cell>
          <cell r="F111">
            <v>925</v>
          </cell>
          <cell r="G111">
            <v>800</v>
          </cell>
          <cell r="H111">
            <v>530</v>
          </cell>
          <cell r="I111" t="str">
            <v>TB</v>
          </cell>
          <cell r="J111">
            <v>0.72599999999999998</v>
          </cell>
          <cell r="K111">
            <v>0.79</v>
          </cell>
          <cell r="L111">
            <v>0.79</v>
          </cell>
          <cell r="M111">
            <v>8.1012658227848172E-2</v>
          </cell>
          <cell r="Q111">
            <v>620</v>
          </cell>
        </row>
        <row r="112">
          <cell r="A112">
            <v>8109</v>
          </cell>
          <cell r="B112" t="str">
            <v>5/1</v>
          </cell>
          <cell r="C112" t="str">
            <v>Carottes en rondelles</v>
          </cell>
          <cell r="D112" t="str">
            <v>D'aucy</v>
          </cell>
          <cell r="E112" t="str">
            <v>FR</v>
          </cell>
          <cell r="F112">
            <v>4530</v>
          </cell>
          <cell r="G112">
            <v>4000</v>
          </cell>
          <cell r="H112">
            <v>2400</v>
          </cell>
          <cell r="I112" t="str">
            <v>TM</v>
          </cell>
          <cell r="J112">
            <v>2.9830000000000001</v>
          </cell>
          <cell r="K112">
            <v>3.04</v>
          </cell>
          <cell r="L112">
            <v>3.04</v>
          </cell>
          <cell r="M112">
            <v>1.8749999999999999E-2</v>
          </cell>
          <cell r="N112">
            <v>45</v>
          </cell>
          <cell r="O112">
            <v>134.23500000000001</v>
          </cell>
          <cell r="P112">
            <v>136.80000000000001</v>
          </cell>
          <cell r="Q112">
            <v>630</v>
          </cell>
        </row>
        <row r="113">
          <cell r="A113">
            <v>8401</v>
          </cell>
          <cell r="B113" t="str">
            <v>BQT</v>
          </cell>
          <cell r="C113" t="str">
            <v>Boeuf bourguignon pet.lég.285g</v>
          </cell>
          <cell r="D113" t="str">
            <v>D'aucy</v>
          </cell>
          <cell r="E113" t="str">
            <v>FR</v>
          </cell>
          <cell r="F113">
            <v>290</v>
          </cell>
          <cell r="G113">
            <v>285</v>
          </cell>
          <cell r="H113">
            <v>0</v>
          </cell>
          <cell r="I113" t="str">
            <v>TB</v>
          </cell>
          <cell r="J113">
            <v>1.784</v>
          </cell>
          <cell r="K113">
            <v>1.79</v>
          </cell>
          <cell r="L113">
            <v>1.79</v>
          </cell>
          <cell r="M113">
            <v>3.3519553072625728E-3</v>
          </cell>
          <cell r="N113">
            <v>54</v>
          </cell>
          <cell r="O113">
            <v>96.335999999999999</v>
          </cell>
          <cell r="P113">
            <v>96.66</v>
          </cell>
          <cell r="Q113">
            <v>640</v>
          </cell>
        </row>
        <row r="114">
          <cell r="A114">
            <v>8812</v>
          </cell>
          <cell r="B114" t="str">
            <v>5/1</v>
          </cell>
          <cell r="C114" t="str">
            <v>Salade niçoise</v>
          </cell>
          <cell r="D114" t="str">
            <v>D'aucy</v>
          </cell>
          <cell r="E114" t="str">
            <v>FR</v>
          </cell>
          <cell r="F114">
            <v>4400</v>
          </cell>
          <cell r="G114">
            <v>4000</v>
          </cell>
          <cell r="H114">
            <v>0</v>
          </cell>
          <cell r="I114" t="str">
            <v>TM</v>
          </cell>
          <cell r="J114">
            <v>7.25</v>
          </cell>
          <cell r="K114">
            <v>7.82</v>
          </cell>
          <cell r="L114">
            <v>7.82</v>
          </cell>
          <cell r="M114">
            <v>7.2890025575447603E-2</v>
          </cell>
          <cell r="N114">
            <v>19</v>
          </cell>
          <cell r="O114">
            <v>137.75</v>
          </cell>
          <cell r="P114">
            <v>148.58000000000001</v>
          </cell>
          <cell r="Q114">
            <v>650</v>
          </cell>
        </row>
        <row r="115">
          <cell r="A115">
            <v>9154</v>
          </cell>
          <cell r="B115" t="str">
            <v>BQT</v>
          </cell>
          <cell r="C115" t="str">
            <v>Paté campagne 900g</v>
          </cell>
          <cell r="D115" t="str">
            <v xml:space="preserve">Soulié </v>
          </cell>
          <cell r="E115" t="str">
            <v>FR</v>
          </cell>
          <cell r="F115">
            <v>950</v>
          </cell>
          <cell r="G115">
            <v>900</v>
          </cell>
          <cell r="H115">
            <v>0</v>
          </cell>
          <cell r="I115" t="str">
            <v>TB</v>
          </cell>
          <cell r="J115">
            <v>2.609</v>
          </cell>
          <cell r="K115">
            <v>2.71</v>
          </cell>
          <cell r="L115">
            <v>2.71</v>
          </cell>
          <cell r="M115">
            <v>3.7269372693726932E-2</v>
          </cell>
          <cell r="N115">
            <v>7</v>
          </cell>
          <cell r="O115">
            <v>18.262999999999998</v>
          </cell>
          <cell r="P115">
            <v>18.97</v>
          </cell>
          <cell r="Q115">
            <v>660</v>
          </cell>
        </row>
        <row r="116">
          <cell r="A116">
            <v>9691</v>
          </cell>
          <cell r="B116" t="str">
            <v>BQT</v>
          </cell>
          <cell r="C116" t="str">
            <v>Flt daurad.séb.Provenc.s/v 1K6</v>
          </cell>
          <cell r="D116" t="str">
            <v>Loeul et Piriot</v>
          </cell>
          <cell r="E116" t="str">
            <v>FR</v>
          </cell>
          <cell r="F116">
            <v>1820</v>
          </cell>
          <cell r="G116">
            <v>1760</v>
          </cell>
          <cell r="H116">
            <v>0</v>
          </cell>
          <cell r="I116" t="str">
            <v>TB</v>
          </cell>
          <cell r="J116">
            <v>16.936</v>
          </cell>
          <cell r="K116">
            <v>27.167000000000002</v>
          </cell>
          <cell r="L116">
            <v>27.167999999999999</v>
          </cell>
          <cell r="M116">
            <v>0.37661955241460543</v>
          </cell>
          <cell r="Q116">
            <v>830</v>
          </cell>
        </row>
        <row r="117">
          <cell r="A117">
            <v>9693</v>
          </cell>
          <cell r="B117" t="str">
            <v>SCH</v>
          </cell>
          <cell r="C117" t="str">
            <v>Poulet à la basquaise s/v 2Kg</v>
          </cell>
          <cell r="D117" t="str">
            <v>Loeul et Piriot</v>
          </cell>
          <cell r="E117" t="str">
            <v>FR</v>
          </cell>
          <cell r="F117">
            <v>2030</v>
          </cell>
          <cell r="G117">
            <v>2000</v>
          </cell>
          <cell r="H117">
            <v>0</v>
          </cell>
          <cell r="I117" t="str">
            <v>TB</v>
          </cell>
          <cell r="J117">
            <v>13.159000000000001</v>
          </cell>
          <cell r="K117">
            <v>13.852</v>
          </cell>
          <cell r="L117">
            <v>9.7799999999999994</v>
          </cell>
          <cell r="M117">
            <v>-0.34550102249488768</v>
          </cell>
          <cell r="Q117">
            <v>840</v>
          </cell>
        </row>
        <row r="118">
          <cell r="A118">
            <v>9694</v>
          </cell>
          <cell r="B118" t="str">
            <v>BQT</v>
          </cell>
          <cell r="C118" t="str">
            <v>Paupiet.veau Lyonnai.s/v 1,54K</v>
          </cell>
          <cell r="D118" t="str">
            <v>Loeul et Piriot</v>
          </cell>
          <cell r="E118" t="str">
            <v>FR</v>
          </cell>
          <cell r="F118">
            <v>1600</v>
          </cell>
          <cell r="G118">
            <v>1540</v>
          </cell>
          <cell r="H118">
            <v>0</v>
          </cell>
          <cell r="I118" t="str">
            <v>TB</v>
          </cell>
          <cell r="J118">
            <v>13.403</v>
          </cell>
          <cell r="K118">
            <v>14.476000000000001</v>
          </cell>
          <cell r="L118">
            <v>14.476000000000001</v>
          </cell>
          <cell r="M118">
            <v>7.4122685824813503E-2</v>
          </cell>
          <cell r="Q118">
            <v>850</v>
          </cell>
        </row>
        <row r="119">
          <cell r="A119">
            <v>9733</v>
          </cell>
          <cell r="B119" t="str">
            <v>BQT</v>
          </cell>
          <cell r="C119" t="str">
            <v>Beignet de crevette 20g x 30</v>
          </cell>
          <cell r="D119" t="str">
            <v>E.P.C.</v>
          </cell>
          <cell r="E119" t="str">
            <v>FR</v>
          </cell>
          <cell r="F119">
            <v>700</v>
          </cell>
          <cell r="G119">
            <v>600</v>
          </cell>
          <cell r="H119">
            <v>0</v>
          </cell>
          <cell r="I119" t="str">
            <v>TB</v>
          </cell>
          <cell r="J119">
            <v>7.2</v>
          </cell>
          <cell r="K119">
            <v>7.3680000000000003</v>
          </cell>
          <cell r="L119">
            <v>7.3680000000000003</v>
          </cell>
          <cell r="M119">
            <v>2.2801302931596112E-2</v>
          </cell>
          <cell r="Q119">
            <v>880</v>
          </cell>
        </row>
        <row r="120">
          <cell r="A120">
            <v>9740</v>
          </cell>
          <cell r="B120" t="str">
            <v>SCH</v>
          </cell>
          <cell r="C120" t="str">
            <v>Tajine plt lèg./menthe 5P 2Kg</v>
          </cell>
          <cell r="D120" t="str">
            <v>Loeul et Piriot</v>
          </cell>
          <cell r="E120" t="str">
            <v>FR</v>
          </cell>
          <cell r="F120">
            <v>2020</v>
          </cell>
          <cell r="G120">
            <v>2000</v>
          </cell>
          <cell r="H120">
            <v>0</v>
          </cell>
          <cell r="I120" t="str">
            <v>TB</v>
          </cell>
          <cell r="J120">
            <v>14.2956</v>
          </cell>
          <cell r="K120">
            <v>15.52</v>
          </cell>
          <cell r="L120">
            <v>15.52</v>
          </cell>
          <cell r="M120">
            <v>7.8891752577319549E-2</v>
          </cell>
          <cell r="Q120">
            <v>890</v>
          </cell>
        </row>
        <row r="121">
          <cell r="A121">
            <v>9870</v>
          </cell>
          <cell r="B121" t="str">
            <v>KIT</v>
          </cell>
          <cell r="C121" t="str">
            <v>Chouc.10fran/fum/ail/poit.4.5K</v>
          </cell>
          <cell r="D121" t="str">
            <v>Veicca Restaura</v>
          </cell>
          <cell r="E121" t="str">
            <v>FR</v>
          </cell>
          <cell r="F121">
            <v>4700</v>
          </cell>
          <cell r="G121">
            <v>4500</v>
          </cell>
          <cell r="H121">
            <v>0</v>
          </cell>
          <cell r="I121" t="str">
            <v>TB</v>
          </cell>
          <cell r="J121">
            <v>17.021999999999998</v>
          </cell>
          <cell r="K121">
            <v>19.53</v>
          </cell>
          <cell r="L121">
            <v>19.53</v>
          </cell>
          <cell r="M121">
            <v>0.12841781874039951</v>
          </cell>
          <cell r="Q121">
            <v>920</v>
          </cell>
        </row>
        <row r="122">
          <cell r="A122">
            <v>10216</v>
          </cell>
          <cell r="B122" t="str">
            <v>5/1</v>
          </cell>
          <cell r="C122" t="str">
            <v>Garniture forestière</v>
          </cell>
          <cell r="D122" t="str">
            <v>Cie du Mont Loz</v>
          </cell>
          <cell r="E122" t="str">
            <v>CN</v>
          </cell>
          <cell r="F122">
            <v>4326</v>
          </cell>
          <cell r="G122">
            <v>4200</v>
          </cell>
          <cell r="H122">
            <v>2300</v>
          </cell>
          <cell r="I122" t="str">
            <v>TB</v>
          </cell>
          <cell r="J122">
            <v>4.9960000000000004</v>
          </cell>
          <cell r="K122">
            <v>5.31</v>
          </cell>
          <cell r="L122">
            <v>5.31</v>
          </cell>
          <cell r="M122">
            <v>5.9133709981167459E-2</v>
          </cell>
          <cell r="Q122">
            <v>930</v>
          </cell>
        </row>
        <row r="123">
          <cell r="A123">
            <v>10242</v>
          </cell>
          <cell r="B123" t="str">
            <v>A10</v>
          </cell>
          <cell r="C123" t="str">
            <v>Pousses de bambou en tranches</v>
          </cell>
          <cell r="D123" t="str">
            <v>Martin's</v>
          </cell>
          <cell r="E123" t="str">
            <v>CN</v>
          </cell>
          <cell r="F123">
            <v>3100</v>
          </cell>
          <cell r="G123">
            <v>2950</v>
          </cell>
          <cell r="H123">
            <v>1800</v>
          </cell>
          <cell r="I123" t="str">
            <v>TB</v>
          </cell>
          <cell r="J123">
            <v>2.1</v>
          </cell>
          <cell r="K123">
            <v>2.37</v>
          </cell>
          <cell r="L123">
            <v>2.37</v>
          </cell>
          <cell r="M123">
            <v>0.11392405063291139</v>
          </cell>
          <cell r="N123">
            <v>271</v>
          </cell>
          <cell r="O123">
            <v>569.1</v>
          </cell>
          <cell r="P123">
            <v>642.27</v>
          </cell>
          <cell r="Q123">
            <v>940</v>
          </cell>
        </row>
        <row r="124">
          <cell r="A124">
            <v>11095</v>
          </cell>
          <cell r="B124" t="str">
            <v>SAC</v>
          </cell>
          <cell r="C124" t="str">
            <v>Haricots cocos 5Kg</v>
          </cell>
          <cell r="D124" t="str">
            <v>Vivien Paille</v>
          </cell>
          <cell r="E124" t="str">
            <v>TR</v>
          </cell>
          <cell r="F124">
            <v>5500</v>
          </cell>
          <cell r="G124">
            <v>5000</v>
          </cell>
          <cell r="H124">
            <v>0</v>
          </cell>
          <cell r="I124" t="str">
            <v>TB</v>
          </cell>
          <cell r="J124">
            <v>3.3889999999999998</v>
          </cell>
          <cell r="K124">
            <v>3.6440000000000001</v>
          </cell>
          <cell r="L124">
            <v>2.8</v>
          </cell>
          <cell r="M124">
            <v>-0.21035714285714285</v>
          </cell>
          <cell r="Q124">
            <v>950</v>
          </cell>
        </row>
        <row r="125">
          <cell r="A125">
            <v>11102</v>
          </cell>
          <cell r="B125" t="str">
            <v>SAC</v>
          </cell>
          <cell r="C125" t="str">
            <v>Flageolets chevriers vert 10Kg</v>
          </cell>
          <cell r="D125" t="str">
            <v>Vivien Paille</v>
          </cell>
          <cell r="E125" t="str">
            <v>FR</v>
          </cell>
          <cell r="F125">
            <v>11000</v>
          </cell>
          <cell r="G125">
            <v>10000</v>
          </cell>
          <cell r="H125">
            <v>0</v>
          </cell>
          <cell r="I125" t="str">
            <v>TB</v>
          </cell>
          <cell r="J125">
            <v>18.281300000000002</v>
          </cell>
          <cell r="K125">
            <v>19.657</v>
          </cell>
          <cell r="L125">
            <v>17.899999999999999</v>
          </cell>
          <cell r="M125">
            <v>-2.1301675977653804E-2</v>
          </cell>
          <cell r="Q125">
            <v>960</v>
          </cell>
        </row>
        <row r="126">
          <cell r="A126">
            <v>11111</v>
          </cell>
          <cell r="B126" t="str">
            <v>SAC</v>
          </cell>
          <cell r="C126" t="str">
            <v>Haricots cocos sac de 10 Kg</v>
          </cell>
          <cell r="D126" t="str">
            <v>Vivien Paille</v>
          </cell>
          <cell r="E126" t="str">
            <v>9IM</v>
          </cell>
          <cell r="F126">
            <v>10100</v>
          </cell>
          <cell r="G126">
            <v>10000</v>
          </cell>
          <cell r="H126">
            <v>0</v>
          </cell>
          <cell r="I126" t="str">
            <v>TB</v>
          </cell>
          <cell r="J126">
            <v>6.63</v>
          </cell>
          <cell r="K126">
            <v>7.1289999999999996</v>
          </cell>
          <cell r="L126">
            <v>6.2</v>
          </cell>
          <cell r="M126">
            <v>-6.9354838709677374E-2</v>
          </cell>
          <cell r="N126">
            <v>8</v>
          </cell>
          <cell r="O126">
            <v>53.04</v>
          </cell>
          <cell r="P126">
            <v>49.6</v>
          </cell>
          <cell r="Q126">
            <v>970</v>
          </cell>
        </row>
        <row r="127">
          <cell r="A127">
            <v>11136</v>
          </cell>
          <cell r="B127" t="str">
            <v>SAC</v>
          </cell>
          <cell r="C127" t="str">
            <v>Lentilles blondes 4mm 10Kg</v>
          </cell>
          <cell r="D127" t="str">
            <v>Vivien Paille</v>
          </cell>
          <cell r="E127" t="str">
            <v>9IM</v>
          </cell>
          <cell r="F127">
            <v>10100</v>
          </cell>
          <cell r="G127">
            <v>10000</v>
          </cell>
          <cell r="H127">
            <v>0</v>
          </cell>
          <cell r="I127" t="str">
            <v>TB</v>
          </cell>
          <cell r="J127">
            <v>6.1913</v>
          </cell>
          <cell r="K127">
            <v>6.657</v>
          </cell>
          <cell r="L127">
            <v>5.2</v>
          </cell>
          <cell r="M127">
            <v>-0.19063461538461535</v>
          </cell>
          <cell r="Q127">
            <v>980</v>
          </cell>
        </row>
        <row r="128">
          <cell r="A128">
            <v>11177</v>
          </cell>
          <cell r="B128" t="str">
            <v>SAC</v>
          </cell>
          <cell r="C128" t="str">
            <v>Riz rond blanchi sac 5Kg</v>
          </cell>
          <cell r="D128" t="str">
            <v>Vivien Paille</v>
          </cell>
          <cell r="E128" t="str">
            <v>FR</v>
          </cell>
          <cell r="F128">
            <v>5500</v>
          </cell>
          <cell r="G128">
            <v>5000</v>
          </cell>
          <cell r="H128">
            <v>0</v>
          </cell>
          <cell r="I128" t="str">
            <v>TB</v>
          </cell>
          <cell r="J128">
            <v>2.9990000000000001</v>
          </cell>
          <cell r="K128">
            <v>3.2250000000000001</v>
          </cell>
          <cell r="L128">
            <v>2.85</v>
          </cell>
          <cell r="M128">
            <v>-5.2280701754385969E-2</v>
          </cell>
          <cell r="N128">
            <v>5</v>
          </cell>
          <cell r="O128">
            <v>14.994999999999999</v>
          </cell>
          <cell r="P128">
            <v>14.25</v>
          </cell>
          <cell r="Q128">
            <v>990</v>
          </cell>
        </row>
        <row r="129">
          <cell r="A129">
            <v>11192</v>
          </cell>
          <cell r="B129" t="str">
            <v>SAC</v>
          </cell>
          <cell r="C129" t="str">
            <v>Haricots rouges sac de 5 Kg</v>
          </cell>
          <cell r="D129" t="str">
            <v>Vivien Paille</v>
          </cell>
          <cell r="E129" t="str">
            <v>CN</v>
          </cell>
          <cell r="F129">
            <v>5500</v>
          </cell>
          <cell r="G129">
            <v>5000</v>
          </cell>
          <cell r="H129">
            <v>0</v>
          </cell>
          <cell r="I129" t="str">
            <v>TB</v>
          </cell>
          <cell r="J129">
            <v>4.0709999999999997</v>
          </cell>
          <cell r="K129">
            <v>4.3769999999999998</v>
          </cell>
          <cell r="L129">
            <v>4.25</v>
          </cell>
          <cell r="M129">
            <v>4.2117647058823593E-2</v>
          </cell>
          <cell r="Q129">
            <v>1000</v>
          </cell>
        </row>
        <row r="130">
          <cell r="A130">
            <v>11255</v>
          </cell>
          <cell r="B130" t="str">
            <v>SAC</v>
          </cell>
          <cell r="C130" t="str">
            <v>Riz long grain sauvage 5 Kg</v>
          </cell>
          <cell r="D130" t="str">
            <v>Uncle Ben's</v>
          </cell>
          <cell r="E130" t="str">
            <v>BE</v>
          </cell>
          <cell r="F130">
            <v>5044</v>
          </cell>
          <cell r="G130">
            <v>5000</v>
          </cell>
          <cell r="H130">
            <v>0</v>
          </cell>
          <cell r="I130" t="str">
            <v>TB</v>
          </cell>
          <cell r="J130">
            <v>15.7316</v>
          </cell>
          <cell r="K130">
            <v>16.916</v>
          </cell>
          <cell r="L130">
            <v>16.399999999999999</v>
          </cell>
          <cell r="M130">
            <v>4.0756097560975514E-2</v>
          </cell>
          <cell r="N130">
            <v>63</v>
          </cell>
          <cell r="O130">
            <v>991.09080000000006</v>
          </cell>
          <cell r="P130">
            <v>1033.1999999999998</v>
          </cell>
          <cell r="Q130">
            <v>1010</v>
          </cell>
        </row>
        <row r="131">
          <cell r="A131">
            <v>11265</v>
          </cell>
          <cell r="B131" t="str">
            <v>SAC</v>
          </cell>
          <cell r="C131" t="str">
            <v>Lentilles blondes 4mm 5Kg</v>
          </cell>
          <cell r="D131" t="str">
            <v>Vivien Paille</v>
          </cell>
          <cell r="E131" t="str">
            <v>FR</v>
          </cell>
          <cell r="F131">
            <v>5050</v>
          </cell>
          <cell r="G131">
            <v>5000</v>
          </cell>
          <cell r="H131">
            <v>0</v>
          </cell>
          <cell r="I131" t="str">
            <v>TB</v>
          </cell>
          <cell r="J131">
            <v>3.169</v>
          </cell>
          <cell r="K131">
            <v>3.4079999999999999</v>
          </cell>
          <cell r="L131">
            <v>2.7</v>
          </cell>
          <cell r="M131">
            <v>-0.17370370370370364</v>
          </cell>
          <cell r="Q131">
            <v>1020</v>
          </cell>
        </row>
        <row r="132">
          <cell r="A132">
            <v>11438</v>
          </cell>
          <cell r="B132" t="str">
            <v>BQT</v>
          </cell>
          <cell r="C132" t="str">
            <v>Riz cantonnais  (2 x 1,5Kg)</v>
          </cell>
          <cell r="D132" t="str">
            <v>Sodebo</v>
          </cell>
          <cell r="E132" t="str">
            <v>FR</v>
          </cell>
          <cell r="F132">
            <v>3320</v>
          </cell>
          <cell r="G132">
            <v>3000</v>
          </cell>
          <cell r="H132">
            <v>0</v>
          </cell>
          <cell r="I132" t="str">
            <v>TB</v>
          </cell>
          <cell r="J132">
            <v>11.13</v>
          </cell>
          <cell r="K132">
            <v>11.968</v>
          </cell>
          <cell r="L132">
            <v>10.92</v>
          </cell>
          <cell r="M132">
            <v>-1.9230769230769308E-2</v>
          </cell>
          <cell r="Q132">
            <v>1030</v>
          </cell>
        </row>
        <row r="133">
          <cell r="A133">
            <v>12193</v>
          </cell>
          <cell r="B133" t="str">
            <v>4/4</v>
          </cell>
          <cell r="C133" t="str">
            <v>Bigarreaux dénoyautés sirop</v>
          </cell>
          <cell r="D133" t="str">
            <v>Atlas</v>
          </cell>
          <cell r="E133" t="str">
            <v>TR</v>
          </cell>
          <cell r="F133">
            <v>980</v>
          </cell>
          <cell r="G133">
            <v>850</v>
          </cell>
          <cell r="H133">
            <v>465</v>
          </cell>
          <cell r="I133" t="str">
            <v>TB</v>
          </cell>
          <cell r="J133">
            <v>1.35</v>
          </cell>
          <cell r="K133">
            <v>1.452</v>
          </cell>
          <cell r="L133">
            <v>1.55</v>
          </cell>
          <cell r="M133">
            <v>0.1290322580645161</v>
          </cell>
          <cell r="N133">
            <v>6</v>
          </cell>
          <cell r="O133">
            <v>8.1</v>
          </cell>
          <cell r="P133">
            <v>9.3000000000000007</v>
          </cell>
          <cell r="Q133">
            <v>1040</v>
          </cell>
        </row>
        <row r="134">
          <cell r="A134">
            <v>12237</v>
          </cell>
          <cell r="B134" t="str">
            <v>5/1</v>
          </cell>
          <cell r="C134" t="str">
            <v>Compote dessert d'abricot</v>
          </cell>
          <cell r="D134" t="str">
            <v>Faraud</v>
          </cell>
          <cell r="E134" t="str">
            <v>FR</v>
          </cell>
          <cell r="F134">
            <v>5000</v>
          </cell>
          <cell r="G134">
            <v>4250</v>
          </cell>
          <cell r="H134">
            <v>0</v>
          </cell>
          <cell r="I134" t="str">
            <v>TB</v>
          </cell>
          <cell r="J134">
            <v>5.5149999999999997</v>
          </cell>
          <cell r="K134">
            <v>5.93</v>
          </cell>
          <cell r="L134">
            <v>4.41</v>
          </cell>
          <cell r="M134">
            <v>-0.25056689342403615</v>
          </cell>
          <cell r="N134">
            <v>33</v>
          </cell>
          <cell r="O134">
            <v>33.090000000000003</v>
          </cell>
          <cell r="P134">
            <v>26.46</v>
          </cell>
          <cell r="Q134">
            <v>1050</v>
          </cell>
        </row>
        <row r="135">
          <cell r="A135">
            <v>12291</v>
          </cell>
          <cell r="B135" t="str">
            <v>5/1</v>
          </cell>
          <cell r="C135" t="str">
            <v>Compote de pêches morceaux</v>
          </cell>
          <cell r="D135" t="str">
            <v>Conserves Franc</v>
          </cell>
          <cell r="E135" t="str">
            <v>FR</v>
          </cell>
          <cell r="F135">
            <v>4550</v>
          </cell>
          <cell r="G135">
            <v>4250</v>
          </cell>
          <cell r="H135">
            <v>0</v>
          </cell>
          <cell r="I135" t="str">
            <v>TB</v>
          </cell>
          <cell r="J135">
            <v>3.95</v>
          </cell>
          <cell r="K135">
            <v>4.2469999999999999</v>
          </cell>
          <cell r="L135">
            <v>3.51</v>
          </cell>
          <cell r="M135">
            <v>-0.12535612535612548</v>
          </cell>
          <cell r="N135">
            <v>150</v>
          </cell>
          <cell r="O135">
            <v>592.5</v>
          </cell>
          <cell r="P135">
            <v>526.5</v>
          </cell>
          <cell r="Q135">
            <v>1060</v>
          </cell>
        </row>
        <row r="136">
          <cell r="A136">
            <v>12358</v>
          </cell>
          <cell r="B136" t="str">
            <v>5/1</v>
          </cell>
          <cell r="C136" t="str">
            <v>Compote pomme Pat'Pom 38%</v>
          </cell>
          <cell r="D136" t="str">
            <v>Valade</v>
          </cell>
          <cell r="E136" t="str">
            <v>FR</v>
          </cell>
          <cell r="F136">
            <v>4850</v>
          </cell>
          <cell r="G136">
            <v>4500</v>
          </cell>
          <cell r="H136">
            <v>0</v>
          </cell>
          <cell r="I136" t="str">
            <v>TB</v>
          </cell>
          <cell r="J136">
            <v>6.4139999999999997</v>
          </cell>
          <cell r="K136">
            <v>6.8970000000000002</v>
          </cell>
          <cell r="L136">
            <v>5.1100000000000003</v>
          </cell>
          <cell r="M136">
            <v>-0.25518590998043039</v>
          </cell>
          <cell r="N136">
            <v>56</v>
          </cell>
          <cell r="O136">
            <v>359.18399999999997</v>
          </cell>
          <cell r="P136">
            <v>286.16000000000003</v>
          </cell>
          <cell r="Q136">
            <v>1070</v>
          </cell>
        </row>
        <row r="137">
          <cell r="A137">
            <v>12765</v>
          </cell>
          <cell r="B137" t="str">
            <v>3/1</v>
          </cell>
          <cell r="C137" t="str">
            <v>Ananas en tranches entières</v>
          </cell>
          <cell r="D137" t="str">
            <v>J.I.C.</v>
          </cell>
          <cell r="E137" t="str">
            <v>TH</v>
          </cell>
          <cell r="F137">
            <v>3400</v>
          </cell>
          <cell r="G137">
            <v>3030</v>
          </cell>
          <cell r="H137">
            <v>0</v>
          </cell>
          <cell r="I137" t="str">
            <v>TB</v>
          </cell>
          <cell r="J137">
            <v>1.9</v>
          </cell>
          <cell r="K137">
            <v>2.0430000000000001</v>
          </cell>
          <cell r="L137">
            <v>2.33</v>
          </cell>
          <cell r="M137">
            <v>0.18454935622317603</v>
          </cell>
          <cell r="N137">
            <v>80</v>
          </cell>
          <cell r="O137">
            <v>152</v>
          </cell>
          <cell r="P137">
            <v>186.4</v>
          </cell>
          <cell r="Q137">
            <v>1080</v>
          </cell>
        </row>
        <row r="138">
          <cell r="A138">
            <v>13009</v>
          </cell>
          <cell r="B138" t="str">
            <v>PQT</v>
          </cell>
          <cell r="C138" t="str">
            <v>Fécule de pomme de terre 250g</v>
          </cell>
          <cell r="D138" t="str">
            <v>Tipiak</v>
          </cell>
          <cell r="E138" t="str">
            <v>FR</v>
          </cell>
          <cell r="F138">
            <v>270</v>
          </cell>
          <cell r="G138">
            <v>250</v>
          </cell>
          <cell r="H138">
            <v>0</v>
          </cell>
          <cell r="I138" t="str">
            <v>TB</v>
          </cell>
          <cell r="J138">
            <v>1.0938000000000001</v>
          </cell>
          <cell r="K138">
            <v>1.1759999999999999</v>
          </cell>
          <cell r="L138">
            <v>0.84799999999999998</v>
          </cell>
          <cell r="M138">
            <v>-0.28985849056603791</v>
          </cell>
          <cell r="N138">
            <v>24</v>
          </cell>
          <cell r="O138">
            <v>26.251200000000004</v>
          </cell>
          <cell r="P138">
            <v>20.352</v>
          </cell>
          <cell r="Q138">
            <v>1090</v>
          </cell>
        </row>
        <row r="139">
          <cell r="A139">
            <v>13016</v>
          </cell>
          <cell r="B139" t="str">
            <v>SAC</v>
          </cell>
          <cell r="C139" t="str">
            <v>Chapelure brune 1Kg</v>
          </cell>
          <cell r="D139" t="str">
            <v>Vivien Paille</v>
          </cell>
          <cell r="E139" t="str">
            <v>DE</v>
          </cell>
          <cell r="F139">
            <v>1012</v>
          </cell>
          <cell r="G139">
            <v>1000</v>
          </cell>
          <cell r="H139">
            <v>0</v>
          </cell>
          <cell r="I139" t="str">
            <v>TB</v>
          </cell>
          <cell r="J139">
            <v>0.91</v>
          </cell>
          <cell r="K139">
            <v>0.97899999999999998</v>
          </cell>
          <cell r="L139">
            <v>0.9</v>
          </cell>
          <cell r="M139">
            <v>-1.111111111111112E-2</v>
          </cell>
          <cell r="N139">
            <v>919</v>
          </cell>
          <cell r="O139">
            <v>836.29</v>
          </cell>
          <cell r="P139">
            <v>827.1</v>
          </cell>
          <cell r="Q139">
            <v>1100</v>
          </cell>
        </row>
        <row r="140">
          <cell r="A140">
            <v>13215</v>
          </cell>
          <cell r="B140" t="str">
            <v>SAC</v>
          </cell>
          <cell r="C140" t="str">
            <v>Floc.pommes terre France 10 Kg</v>
          </cell>
          <cell r="D140" t="str">
            <v>Beaumarais</v>
          </cell>
          <cell r="E140" t="str">
            <v>FR</v>
          </cell>
          <cell r="F140">
            <v>11000</v>
          </cell>
          <cell r="G140">
            <v>10000</v>
          </cell>
          <cell r="H140">
            <v>0</v>
          </cell>
          <cell r="I140" t="str">
            <v>TB</v>
          </cell>
          <cell r="J140">
            <v>13.63</v>
          </cell>
          <cell r="K140">
            <v>14.656000000000001</v>
          </cell>
          <cell r="L140">
            <v>11.1</v>
          </cell>
          <cell r="M140">
            <v>-0.22792792792792804</v>
          </cell>
          <cell r="N140">
            <v>6</v>
          </cell>
          <cell r="O140">
            <v>81.78</v>
          </cell>
          <cell r="P140">
            <v>66.599999999999994</v>
          </cell>
          <cell r="Q140">
            <v>1120</v>
          </cell>
        </row>
        <row r="141">
          <cell r="A141">
            <v>13254</v>
          </cell>
          <cell r="B141" t="str">
            <v>SAC</v>
          </cell>
          <cell r="C141" t="str">
            <v>Polenta sac de 5 Kg</v>
          </cell>
          <cell r="D141" t="str">
            <v>Tipiak</v>
          </cell>
          <cell r="E141" t="str">
            <v>FR</v>
          </cell>
          <cell r="F141">
            <v>5250</v>
          </cell>
          <cell r="G141">
            <v>5000</v>
          </cell>
          <cell r="H141">
            <v>0</v>
          </cell>
          <cell r="I141" t="str">
            <v>TB</v>
          </cell>
          <cell r="J141">
            <v>6.8883000000000001</v>
          </cell>
          <cell r="K141">
            <v>7.407</v>
          </cell>
          <cell r="L141">
            <v>6.35</v>
          </cell>
          <cell r="M141">
            <v>-8.4771653543307166E-2</v>
          </cell>
          <cell r="N141">
            <v>45</v>
          </cell>
          <cell r="O141">
            <v>309.9735</v>
          </cell>
          <cell r="P141">
            <v>285.75</v>
          </cell>
          <cell r="Q141">
            <v>1130</v>
          </cell>
        </row>
        <row r="142">
          <cell r="A142">
            <v>13307</v>
          </cell>
          <cell r="B142" t="str">
            <v>SAC</v>
          </cell>
          <cell r="C142" t="str">
            <v>Farine T.45  25Kg</v>
          </cell>
          <cell r="E142" t="str">
            <v>FR</v>
          </cell>
          <cell r="F142">
            <v>25250</v>
          </cell>
          <cell r="G142">
            <v>25000</v>
          </cell>
          <cell r="H142">
            <v>0</v>
          </cell>
          <cell r="I142" t="str">
            <v>TB</v>
          </cell>
          <cell r="J142">
            <v>13.5</v>
          </cell>
          <cell r="K142">
            <v>14.516</v>
          </cell>
          <cell r="L142">
            <v>9.25</v>
          </cell>
          <cell r="M142">
            <v>-0.45945945945945948</v>
          </cell>
          <cell r="N142">
            <v>8</v>
          </cell>
          <cell r="O142">
            <v>108</v>
          </cell>
          <cell r="P142">
            <v>74</v>
          </cell>
          <cell r="Q142">
            <v>1140</v>
          </cell>
        </row>
        <row r="143">
          <cell r="A143">
            <v>13327</v>
          </cell>
          <cell r="B143" t="str">
            <v>PQT</v>
          </cell>
          <cell r="C143" t="str">
            <v>Tortilla chips nature 450g</v>
          </cell>
          <cell r="D143" t="str">
            <v>Poco Loco</v>
          </cell>
          <cell r="E143" t="str">
            <v>BE</v>
          </cell>
          <cell r="F143">
            <v>525</v>
          </cell>
          <cell r="G143">
            <v>450</v>
          </cell>
          <cell r="H143">
            <v>0</v>
          </cell>
          <cell r="I143" t="str">
            <v>TB</v>
          </cell>
          <cell r="J143">
            <v>1.26</v>
          </cell>
          <cell r="K143">
            <v>1.355</v>
          </cell>
          <cell r="L143">
            <v>1.33</v>
          </cell>
          <cell r="M143">
            <v>5.2631578947368467E-2</v>
          </cell>
          <cell r="N143">
            <v>81</v>
          </cell>
          <cell r="O143">
            <v>102.06</v>
          </cell>
          <cell r="P143">
            <v>107.73</v>
          </cell>
          <cell r="Q143">
            <v>1150</v>
          </cell>
        </row>
        <row r="144">
          <cell r="A144">
            <v>13344</v>
          </cell>
          <cell r="B144" t="str">
            <v>SCH</v>
          </cell>
          <cell r="C144" t="str">
            <v>Galett.riz Diam.22 454g env.40</v>
          </cell>
          <cell r="E144" t="str">
            <v>TH</v>
          </cell>
          <cell r="F144">
            <v>474</v>
          </cell>
          <cell r="G144">
            <v>454</v>
          </cell>
          <cell r="H144">
            <v>0</v>
          </cell>
          <cell r="I144" t="str">
            <v>TB</v>
          </cell>
          <cell r="J144">
            <v>0.94699999999999995</v>
          </cell>
          <cell r="K144">
            <v>1.018</v>
          </cell>
          <cell r="L144">
            <v>0.90800000000000003</v>
          </cell>
          <cell r="M144">
            <v>-4.2951541850220182E-2</v>
          </cell>
          <cell r="N144">
            <v>2</v>
          </cell>
          <cell r="O144">
            <v>1.8939999999999999</v>
          </cell>
          <cell r="P144">
            <v>1.8160000000000001</v>
          </cell>
          <cell r="Q144">
            <v>1160</v>
          </cell>
        </row>
        <row r="145">
          <cell r="A145">
            <v>13441</v>
          </cell>
          <cell r="B145" t="str">
            <v>SCH</v>
          </cell>
          <cell r="C145" t="str">
            <v>Nouilles aux oeufs 250g</v>
          </cell>
          <cell r="D145" t="str">
            <v>Suziwan</v>
          </cell>
          <cell r="E145" t="str">
            <v>BE</v>
          </cell>
          <cell r="F145">
            <v>255</v>
          </cell>
          <cell r="G145">
            <v>250</v>
          </cell>
          <cell r="H145">
            <v>0</v>
          </cell>
          <cell r="I145" t="str">
            <v>TB</v>
          </cell>
          <cell r="J145">
            <v>1.425</v>
          </cell>
          <cell r="K145">
            <v>1.532</v>
          </cell>
          <cell r="L145">
            <v>2.0150000000000001</v>
          </cell>
          <cell r="M145">
            <v>0.29280397022332511</v>
          </cell>
          <cell r="Q145">
            <v>1170</v>
          </cell>
        </row>
        <row r="146">
          <cell r="A146">
            <v>13448</v>
          </cell>
          <cell r="B146" t="str">
            <v>CRT</v>
          </cell>
          <cell r="C146" t="str">
            <v>Spaetzle 5 Kg</v>
          </cell>
          <cell r="D146" t="str">
            <v>Valfleuri</v>
          </cell>
          <cell r="E146" t="str">
            <v>FR</v>
          </cell>
          <cell r="F146">
            <v>5300</v>
          </cell>
          <cell r="G146">
            <v>5000</v>
          </cell>
          <cell r="H146">
            <v>0</v>
          </cell>
          <cell r="I146" t="str">
            <v>TB</v>
          </cell>
          <cell r="J146">
            <v>11.808</v>
          </cell>
          <cell r="K146">
            <v>12.696999999999999</v>
          </cell>
          <cell r="L146">
            <v>9.9499999999999993</v>
          </cell>
          <cell r="M146">
            <v>-0.1867336683417086</v>
          </cell>
          <cell r="N146">
            <v>37</v>
          </cell>
          <cell r="O146">
            <v>436.89600000000002</v>
          </cell>
          <cell r="P146">
            <v>368.15</v>
          </cell>
          <cell r="Q146">
            <v>1180</v>
          </cell>
        </row>
        <row r="147">
          <cell r="A147">
            <v>13475</v>
          </cell>
          <cell r="B147" t="str">
            <v>SAC</v>
          </cell>
          <cell r="C147" t="str">
            <v>Coquillettes aux oeufs 5Kg</v>
          </cell>
          <cell r="D147" t="str">
            <v>Lustucru</v>
          </cell>
          <cell r="E147" t="str">
            <v>FR</v>
          </cell>
          <cell r="F147">
            <v>5100</v>
          </cell>
          <cell r="G147">
            <v>5000</v>
          </cell>
          <cell r="H147">
            <v>0</v>
          </cell>
          <cell r="I147" t="str">
            <v>TM</v>
          </cell>
          <cell r="J147">
            <v>5.4</v>
          </cell>
          <cell r="K147">
            <v>5.8070000000000004</v>
          </cell>
          <cell r="L147">
            <v>3.95</v>
          </cell>
          <cell r="M147">
            <v>-0.36708860759493672</v>
          </cell>
          <cell r="Q147">
            <v>1190</v>
          </cell>
        </row>
        <row r="148">
          <cell r="A148">
            <v>13097</v>
          </cell>
          <cell r="B148" t="str">
            <v>SAC</v>
          </cell>
          <cell r="C148" t="str">
            <v>Farine de sarrasin - sac 1Kg</v>
          </cell>
          <cell r="D148" t="str">
            <v>M. Montricoux</v>
          </cell>
          <cell r="F148">
            <v>0</v>
          </cell>
          <cell r="J148">
            <v>1.6980999999999999</v>
          </cell>
          <cell r="L148">
            <v>1.51</v>
          </cell>
          <cell r="M148">
            <v>-0.12456953642384101</v>
          </cell>
          <cell r="N148">
            <v>0</v>
          </cell>
        </row>
        <row r="149">
          <cell r="A149">
            <v>13778</v>
          </cell>
          <cell r="B149" t="str">
            <v>SAC</v>
          </cell>
          <cell r="C149" t="str">
            <v>Penne rigate aux oeufs 5Kg</v>
          </cell>
          <cell r="D149" t="str">
            <v>Panzani</v>
          </cell>
          <cell r="E149" t="str">
            <v>FR</v>
          </cell>
          <cell r="F149">
            <v>5050</v>
          </cell>
          <cell r="G149">
            <v>5000</v>
          </cell>
          <cell r="H149">
            <v>0</v>
          </cell>
          <cell r="I149" t="str">
            <v>TM</v>
          </cell>
          <cell r="J149">
            <v>5.2766000000000002</v>
          </cell>
          <cell r="K149">
            <v>5.6740000000000004</v>
          </cell>
          <cell r="L149">
            <v>4.4000000000000004</v>
          </cell>
          <cell r="M149">
            <v>-0.19922727272727267</v>
          </cell>
          <cell r="N149">
            <v>83</v>
          </cell>
          <cell r="O149">
            <v>437.95780000000002</v>
          </cell>
          <cell r="P149">
            <v>365.2</v>
          </cell>
          <cell r="Q149">
            <v>1200</v>
          </cell>
        </row>
        <row r="150">
          <cell r="A150">
            <v>13802</v>
          </cell>
          <cell r="B150" t="str">
            <v>KG</v>
          </cell>
          <cell r="C150" t="str">
            <v>Farine à gateaux 1 Kg</v>
          </cell>
          <cell r="D150" t="str">
            <v>Francine</v>
          </cell>
          <cell r="E150" t="str">
            <v>FR</v>
          </cell>
          <cell r="F150">
            <v>1010</v>
          </cell>
          <cell r="G150">
            <v>1000</v>
          </cell>
          <cell r="H150">
            <v>0</v>
          </cell>
          <cell r="I150" t="str">
            <v>TB</v>
          </cell>
          <cell r="J150">
            <v>1.3620000000000001</v>
          </cell>
          <cell r="K150">
            <v>1.4650000000000001</v>
          </cell>
          <cell r="L150">
            <v>0.95</v>
          </cell>
          <cell r="M150">
            <v>-0.43368421052631595</v>
          </cell>
          <cell r="N150">
            <v>80</v>
          </cell>
          <cell r="O150">
            <v>108.96</v>
          </cell>
          <cell r="P150">
            <v>76</v>
          </cell>
          <cell r="Q150">
            <v>1210</v>
          </cell>
        </row>
        <row r="151">
          <cell r="A151">
            <v>13908</v>
          </cell>
          <cell r="B151" t="str">
            <v>SAC</v>
          </cell>
          <cell r="C151" t="str">
            <v>Tortis 5Kg</v>
          </cell>
          <cell r="D151" t="str">
            <v>Pasta Pro</v>
          </cell>
          <cell r="E151" t="str">
            <v>IT</v>
          </cell>
          <cell r="F151">
            <v>5100</v>
          </cell>
          <cell r="G151">
            <v>5000</v>
          </cell>
          <cell r="H151">
            <v>0</v>
          </cell>
          <cell r="I151" t="str">
            <v>TB</v>
          </cell>
          <cell r="J151">
            <v>4.8550000000000004</v>
          </cell>
          <cell r="K151">
            <v>5.22</v>
          </cell>
          <cell r="L151">
            <v>3.95</v>
          </cell>
          <cell r="M151">
            <v>-0.22911392405063297</v>
          </cell>
          <cell r="Q151">
            <v>1220</v>
          </cell>
        </row>
        <row r="152">
          <cell r="A152">
            <v>13955</v>
          </cell>
          <cell r="B152" t="str">
            <v>SAC</v>
          </cell>
          <cell r="C152" t="str">
            <v>Coquillettes aux oeufs 5 Kg</v>
          </cell>
          <cell r="D152" t="str">
            <v>Italpasta</v>
          </cell>
          <cell r="E152" t="str">
            <v>IT</v>
          </cell>
          <cell r="F152">
            <v>5050</v>
          </cell>
          <cell r="G152">
            <v>5000</v>
          </cell>
          <cell r="H152">
            <v>0</v>
          </cell>
          <cell r="I152" t="str">
            <v>TB</v>
          </cell>
          <cell r="J152">
            <v>6.72</v>
          </cell>
          <cell r="K152">
            <v>7.226</v>
          </cell>
          <cell r="L152">
            <v>3.95</v>
          </cell>
          <cell r="M152">
            <v>-0.70126582278480998</v>
          </cell>
          <cell r="N152">
            <v>10</v>
          </cell>
          <cell r="O152">
            <v>67.2</v>
          </cell>
          <cell r="P152">
            <v>39.5</v>
          </cell>
          <cell r="Q152">
            <v>1230</v>
          </cell>
        </row>
        <row r="153">
          <cell r="A153">
            <v>13964</v>
          </cell>
          <cell r="B153" t="str">
            <v>SAC</v>
          </cell>
          <cell r="C153" t="str">
            <v>Farine de blé T.55 25Kg</v>
          </cell>
          <cell r="E153" t="str">
            <v>FR</v>
          </cell>
          <cell r="F153">
            <v>26000</v>
          </cell>
          <cell r="G153">
            <v>25000</v>
          </cell>
          <cell r="H153">
            <v>0</v>
          </cell>
          <cell r="I153" t="str">
            <v>TB</v>
          </cell>
          <cell r="J153">
            <v>12.25</v>
          </cell>
          <cell r="K153">
            <v>13.172000000000001</v>
          </cell>
          <cell r="L153">
            <v>6.75</v>
          </cell>
          <cell r="M153">
            <v>-0.81481481481481477</v>
          </cell>
          <cell r="Q153">
            <v>1240</v>
          </cell>
        </row>
        <row r="154">
          <cell r="A154">
            <v>13978</v>
          </cell>
          <cell r="B154" t="str">
            <v>SAC</v>
          </cell>
          <cell r="C154" t="str">
            <v>Penne rigate 5Kg</v>
          </cell>
          <cell r="D154" t="str">
            <v>Panzani</v>
          </cell>
          <cell r="E154" t="str">
            <v>FR</v>
          </cell>
          <cell r="F154">
            <v>5050</v>
          </cell>
          <cell r="G154">
            <v>5000</v>
          </cell>
          <cell r="H154">
            <v>0</v>
          </cell>
          <cell r="I154" t="str">
            <v>TM</v>
          </cell>
          <cell r="J154">
            <v>3.8488000000000002</v>
          </cell>
          <cell r="K154">
            <v>4.1390000000000002</v>
          </cell>
          <cell r="L154">
            <v>3.35</v>
          </cell>
          <cell r="M154">
            <v>-0.14889552238805973</v>
          </cell>
          <cell r="N154">
            <v>60</v>
          </cell>
          <cell r="O154">
            <v>230.92800000000003</v>
          </cell>
          <cell r="P154">
            <v>201</v>
          </cell>
          <cell r="Q154">
            <v>1250</v>
          </cell>
        </row>
        <row r="155">
          <cell r="A155">
            <v>14464</v>
          </cell>
          <cell r="B155" t="str">
            <v>PCH</v>
          </cell>
          <cell r="C155" t="str">
            <v>Manchons canard conf.FRx12 1k5</v>
          </cell>
          <cell r="D155" t="str">
            <v>Rougie</v>
          </cell>
          <cell r="E155" t="str">
            <v>FR</v>
          </cell>
          <cell r="F155">
            <v>1500</v>
          </cell>
          <cell r="G155">
            <v>1500</v>
          </cell>
          <cell r="H155">
            <v>0</v>
          </cell>
          <cell r="I155" t="str">
            <v>TB</v>
          </cell>
          <cell r="J155">
            <v>5.25</v>
          </cell>
          <cell r="K155">
            <v>5.6449999999999996</v>
          </cell>
          <cell r="L155">
            <v>7.9050000000000002</v>
          </cell>
          <cell r="M155">
            <v>0.33586337760910817</v>
          </cell>
          <cell r="Q155">
            <v>1260</v>
          </cell>
        </row>
        <row r="156">
          <cell r="A156">
            <v>14864</v>
          </cell>
          <cell r="B156" t="str">
            <v>KG</v>
          </cell>
          <cell r="C156" t="str">
            <v>Fil.canard cuit fumé ent.300g</v>
          </cell>
          <cell r="D156" t="str">
            <v>Routhiau</v>
          </cell>
          <cell r="E156" t="str">
            <v>FR</v>
          </cell>
          <cell r="F156">
            <v>1010</v>
          </cell>
          <cell r="G156">
            <v>1000</v>
          </cell>
          <cell r="H156">
            <v>0</v>
          </cell>
          <cell r="I156" t="str">
            <v>TB</v>
          </cell>
          <cell r="J156">
            <v>15.092000000000001</v>
          </cell>
          <cell r="K156">
            <v>16.228000000000002</v>
          </cell>
          <cell r="L156">
            <v>14.68</v>
          </cell>
          <cell r="M156">
            <v>-2.8065395095367904E-2</v>
          </cell>
          <cell r="Q156">
            <v>1270</v>
          </cell>
        </row>
        <row r="157">
          <cell r="A157">
            <v>15111</v>
          </cell>
          <cell r="B157" t="str">
            <v>PCE</v>
          </cell>
          <cell r="C157" t="str">
            <v>Beignets d'ananas 40g</v>
          </cell>
          <cell r="D157" t="str">
            <v>Sodebo</v>
          </cell>
          <cell r="E157" t="str">
            <v>FR</v>
          </cell>
          <cell r="F157">
            <v>43</v>
          </cell>
          <cell r="G157">
            <v>40</v>
          </cell>
          <cell r="H157">
            <v>0</v>
          </cell>
          <cell r="I157" t="str">
            <v>TB</v>
          </cell>
          <cell r="J157">
            <v>0.25700000000000001</v>
          </cell>
          <cell r="K157">
            <v>0.27600000000000002</v>
          </cell>
          <cell r="L157">
            <v>0.26</v>
          </cell>
          <cell r="M157">
            <v>1.1538461538461548E-2</v>
          </cell>
          <cell r="Q157">
            <v>1290</v>
          </cell>
        </row>
        <row r="158">
          <cell r="A158">
            <v>15280</v>
          </cell>
          <cell r="B158" t="str">
            <v>BQT</v>
          </cell>
          <cell r="C158" t="str">
            <v>Poulet basquai.kasher alu 300g</v>
          </cell>
          <cell r="D158" t="str">
            <v>SOULI</v>
          </cell>
          <cell r="F158">
            <v>300</v>
          </cell>
          <cell r="G158">
            <v>285</v>
          </cell>
          <cell r="H158">
            <v>0</v>
          </cell>
          <cell r="I158" t="str">
            <v>TB</v>
          </cell>
          <cell r="J158">
            <v>3.2570000000000001</v>
          </cell>
          <cell r="K158">
            <v>3.2410000000000001</v>
          </cell>
          <cell r="L158">
            <v>3.46</v>
          </cell>
          <cell r="M158">
            <v>5.867052023121383E-2</v>
          </cell>
          <cell r="N158">
            <v>16</v>
          </cell>
          <cell r="O158">
            <v>52.112000000000002</v>
          </cell>
          <cell r="P158">
            <v>55.36</v>
          </cell>
          <cell r="Q158">
            <v>1300</v>
          </cell>
        </row>
        <row r="159">
          <cell r="A159">
            <v>15281</v>
          </cell>
          <cell r="B159" t="str">
            <v>BQT</v>
          </cell>
          <cell r="C159" t="str">
            <v>Poul.chasseur kasher alu 300g</v>
          </cell>
          <cell r="D159" t="str">
            <v xml:space="preserve">Soulié </v>
          </cell>
          <cell r="E159" t="str">
            <v>FR</v>
          </cell>
          <cell r="F159">
            <v>300</v>
          </cell>
          <cell r="G159">
            <v>285</v>
          </cell>
          <cell r="H159">
            <v>0</v>
          </cell>
          <cell r="I159" t="str">
            <v>TB</v>
          </cell>
          <cell r="J159">
            <v>3.0139999999999998</v>
          </cell>
          <cell r="K159">
            <v>3.2410000000000001</v>
          </cell>
          <cell r="L159">
            <v>3.27</v>
          </cell>
          <cell r="M159">
            <v>7.828746177370037E-2</v>
          </cell>
          <cell r="N159">
            <v>57</v>
          </cell>
          <cell r="O159">
            <v>171.798</v>
          </cell>
          <cell r="P159">
            <v>186.39</v>
          </cell>
          <cell r="Q159">
            <v>1300</v>
          </cell>
        </row>
        <row r="160">
          <cell r="A160">
            <v>15336</v>
          </cell>
          <cell r="B160" t="str">
            <v>CRT</v>
          </cell>
          <cell r="C160" t="str">
            <v>Porc lentilles(pt salé)285gx32</v>
          </cell>
          <cell r="D160" t="str">
            <v xml:space="preserve">Soulié </v>
          </cell>
          <cell r="E160" t="str">
            <v>FR</v>
          </cell>
          <cell r="F160">
            <v>10240</v>
          </cell>
          <cell r="G160">
            <v>9120</v>
          </cell>
          <cell r="H160">
            <v>0</v>
          </cell>
          <cell r="I160" t="str">
            <v>TB</v>
          </cell>
          <cell r="J160">
            <v>38.773000000000003</v>
          </cell>
          <cell r="K160">
            <v>41.691000000000003</v>
          </cell>
          <cell r="L160">
            <v>40.64</v>
          </cell>
          <cell r="M160">
            <v>4.5939960629921194E-2</v>
          </cell>
          <cell r="N160">
            <v>2</v>
          </cell>
          <cell r="O160">
            <v>77.546000000000006</v>
          </cell>
          <cell r="P160">
            <v>81.28</v>
          </cell>
          <cell r="Q160">
            <v>1310</v>
          </cell>
        </row>
        <row r="161">
          <cell r="A161">
            <v>15338</v>
          </cell>
          <cell r="B161" t="str">
            <v>CRT</v>
          </cell>
          <cell r="C161" t="str">
            <v>Cassoulet graisse oie 280gx32</v>
          </cell>
          <cell r="D161" t="str">
            <v xml:space="preserve">Soulié </v>
          </cell>
          <cell r="E161" t="str">
            <v>FR</v>
          </cell>
          <cell r="F161">
            <v>10880</v>
          </cell>
          <cell r="G161">
            <v>8960</v>
          </cell>
          <cell r="H161">
            <v>0</v>
          </cell>
          <cell r="I161" t="str">
            <v>TB</v>
          </cell>
          <cell r="J161">
            <v>39.363</v>
          </cell>
          <cell r="K161">
            <v>42.326000000000001</v>
          </cell>
          <cell r="L161">
            <v>41.28</v>
          </cell>
          <cell r="M161">
            <v>4.6438953488372132E-2</v>
          </cell>
          <cell r="Q161">
            <v>1320</v>
          </cell>
        </row>
        <row r="162">
          <cell r="A162">
            <v>15432</v>
          </cell>
          <cell r="B162" t="str">
            <v>BQT</v>
          </cell>
          <cell r="C162" t="str">
            <v>Cornet de saumon 75g x 6</v>
          </cell>
          <cell r="D162" t="str">
            <v>Valentin Traite</v>
          </cell>
          <cell r="E162" t="str">
            <v>FR</v>
          </cell>
          <cell r="F162">
            <v>535</v>
          </cell>
          <cell r="G162">
            <v>450</v>
          </cell>
          <cell r="H162">
            <v>0</v>
          </cell>
          <cell r="I162" t="str">
            <v>TB</v>
          </cell>
          <cell r="J162">
            <v>7.38</v>
          </cell>
          <cell r="K162">
            <v>7.9359999999999999</v>
          </cell>
          <cell r="L162">
            <v>7.68</v>
          </cell>
          <cell r="M162">
            <v>3.90625E-2</v>
          </cell>
          <cell r="Q162">
            <v>1340</v>
          </cell>
        </row>
        <row r="163">
          <cell r="A163">
            <v>15436</v>
          </cell>
          <cell r="B163" t="str">
            <v>BQT</v>
          </cell>
          <cell r="C163" t="str">
            <v>Friand à la viande 120g x 10</v>
          </cell>
          <cell r="D163" t="str">
            <v>Valentin Traite</v>
          </cell>
          <cell r="E163" t="str">
            <v>FR</v>
          </cell>
          <cell r="F163">
            <v>1375</v>
          </cell>
          <cell r="G163">
            <v>1200</v>
          </cell>
          <cell r="H163">
            <v>0</v>
          </cell>
          <cell r="I163" t="str">
            <v>TB</v>
          </cell>
          <cell r="J163">
            <v>7.4249999999999998</v>
          </cell>
          <cell r="K163">
            <v>7.984</v>
          </cell>
          <cell r="L163">
            <v>7.2</v>
          </cell>
          <cell r="M163">
            <v>-3.125E-2</v>
          </cell>
          <cell r="Q163">
            <v>1350</v>
          </cell>
        </row>
        <row r="164">
          <cell r="A164">
            <v>15628</v>
          </cell>
          <cell r="B164" t="str">
            <v>PLT</v>
          </cell>
          <cell r="C164" t="str">
            <v>Lasagne bolognaise grat.VBF 3K</v>
          </cell>
          <cell r="D164" t="str">
            <v>Stéfano toselli</v>
          </cell>
          <cell r="E164" t="str">
            <v>FR</v>
          </cell>
          <cell r="F164">
            <v>3200</v>
          </cell>
          <cell r="G164">
            <v>3000</v>
          </cell>
          <cell r="H164">
            <v>0</v>
          </cell>
          <cell r="I164" t="str">
            <v>TB</v>
          </cell>
          <cell r="J164">
            <v>8.2059999999999995</v>
          </cell>
          <cell r="K164">
            <v>8.8239999999999998</v>
          </cell>
          <cell r="L164">
            <v>8.52</v>
          </cell>
          <cell r="M164">
            <v>3.6854460093896722E-2</v>
          </cell>
          <cell r="Q164">
            <v>1360</v>
          </cell>
        </row>
        <row r="165">
          <cell r="A165">
            <v>15643</v>
          </cell>
          <cell r="B165" t="str">
            <v>CRT</v>
          </cell>
          <cell r="C165" t="str">
            <v>Feuilleté jb/fro.beurre 125gx8</v>
          </cell>
          <cell r="D165" t="str">
            <v>Sodebo</v>
          </cell>
          <cell r="E165" t="str">
            <v>FR</v>
          </cell>
          <cell r="F165">
            <v>1100</v>
          </cell>
          <cell r="G165">
            <v>1000</v>
          </cell>
          <cell r="H165">
            <v>0</v>
          </cell>
          <cell r="I165" t="str">
            <v>TB</v>
          </cell>
          <cell r="J165">
            <v>6.9180000000000001</v>
          </cell>
          <cell r="K165">
            <v>7.4390000000000001</v>
          </cell>
          <cell r="L165">
            <v>5.89</v>
          </cell>
          <cell r="M165">
            <v>-0.17453310696095084</v>
          </cell>
          <cell r="Q165">
            <v>1370</v>
          </cell>
        </row>
        <row r="166">
          <cell r="A166">
            <v>15645</v>
          </cell>
          <cell r="B166" t="str">
            <v>BQT</v>
          </cell>
          <cell r="C166" t="str">
            <v>Croq.mons.jamb.sup/beur.130gx4</v>
          </cell>
          <cell r="D166" t="str">
            <v>Sodebo</v>
          </cell>
          <cell r="E166" t="str">
            <v>FR</v>
          </cell>
          <cell r="F166">
            <v>1100</v>
          </cell>
          <cell r="G166">
            <v>1040</v>
          </cell>
          <cell r="H166">
            <v>0</v>
          </cell>
          <cell r="I166" t="str">
            <v>TB</v>
          </cell>
          <cell r="J166">
            <v>3.3410000000000002</v>
          </cell>
          <cell r="K166">
            <v>3.593</v>
          </cell>
          <cell r="L166">
            <v>3.36</v>
          </cell>
          <cell r="M166">
            <v>5.6547619047618109E-3</v>
          </cell>
          <cell r="Q166">
            <v>1380</v>
          </cell>
        </row>
        <row r="167">
          <cell r="A167">
            <v>15650</v>
          </cell>
          <cell r="B167" t="str">
            <v>BQT</v>
          </cell>
          <cell r="C167" t="str">
            <v>Confit canard 180/200g x 15c.</v>
          </cell>
          <cell r="D167" t="str">
            <v>A.F.G.</v>
          </cell>
          <cell r="E167" t="str">
            <v>FR</v>
          </cell>
          <cell r="F167">
            <v>4200</v>
          </cell>
          <cell r="G167">
            <v>3800</v>
          </cell>
          <cell r="H167">
            <v>0</v>
          </cell>
          <cell r="I167" t="str">
            <v>TB</v>
          </cell>
          <cell r="J167">
            <v>18.5</v>
          </cell>
          <cell r="K167">
            <v>19.893000000000001</v>
          </cell>
          <cell r="L167">
            <v>20.83</v>
          </cell>
          <cell r="M167">
            <v>0.1118578972635621</v>
          </cell>
          <cell r="Q167">
            <v>1390</v>
          </cell>
        </row>
        <row r="168">
          <cell r="A168">
            <v>15656</v>
          </cell>
          <cell r="B168" t="str">
            <v>BQT</v>
          </cell>
          <cell r="C168" t="str">
            <v>Quiche lorraine 130g x 6</v>
          </cell>
          <cell r="D168" t="str">
            <v>Valentin Traite</v>
          </cell>
          <cell r="E168" t="str">
            <v>FR</v>
          </cell>
          <cell r="F168">
            <v>1800</v>
          </cell>
          <cell r="G168">
            <v>1560</v>
          </cell>
          <cell r="H168">
            <v>0</v>
          </cell>
          <cell r="I168" t="str">
            <v>TB</v>
          </cell>
          <cell r="J168">
            <v>4.7699999999999996</v>
          </cell>
          <cell r="K168">
            <v>5.1289999999999996</v>
          </cell>
          <cell r="L168">
            <v>4.5</v>
          </cell>
          <cell r="M168">
            <v>-5.9999999999999908E-2</v>
          </cell>
          <cell r="Q168">
            <v>1400</v>
          </cell>
        </row>
        <row r="169">
          <cell r="A169">
            <v>15657</v>
          </cell>
          <cell r="B169" t="str">
            <v>BQT</v>
          </cell>
          <cell r="C169" t="str">
            <v>Cannelloni 3Kg</v>
          </cell>
          <cell r="D169" t="str">
            <v>Stéfano toselli</v>
          </cell>
          <cell r="E169" t="str">
            <v>FR</v>
          </cell>
          <cell r="F169">
            <v>3200</v>
          </cell>
          <cell r="G169">
            <v>3000</v>
          </cell>
          <cell r="H169">
            <v>0</v>
          </cell>
          <cell r="I169" t="str">
            <v>TB</v>
          </cell>
          <cell r="J169">
            <v>9.44</v>
          </cell>
          <cell r="K169">
            <v>10.151</v>
          </cell>
          <cell r="L169">
            <v>9.7799999999999994</v>
          </cell>
          <cell r="M169">
            <v>3.476482617586911E-2</v>
          </cell>
          <cell r="Q169">
            <v>1410</v>
          </cell>
        </row>
        <row r="170">
          <cell r="A170">
            <v>15714</v>
          </cell>
          <cell r="B170" t="str">
            <v>CRT</v>
          </cell>
          <cell r="C170" t="str">
            <v>Roulés fromage/beurre 120gx12</v>
          </cell>
          <cell r="D170" t="str">
            <v>Sodebo</v>
          </cell>
          <cell r="E170" t="str">
            <v>FR</v>
          </cell>
          <cell r="F170">
            <v>1500</v>
          </cell>
          <cell r="G170">
            <v>1440</v>
          </cell>
          <cell r="H170">
            <v>0</v>
          </cell>
          <cell r="I170" t="str">
            <v>TB</v>
          </cell>
          <cell r="J170">
            <v>8.3339999999999996</v>
          </cell>
          <cell r="K170">
            <v>8.9610000000000003</v>
          </cell>
          <cell r="L170">
            <v>7.56</v>
          </cell>
          <cell r="M170">
            <v>-0.10238095238095239</v>
          </cell>
          <cell r="Q170">
            <v>1430</v>
          </cell>
        </row>
        <row r="171">
          <cell r="A171">
            <v>15736</v>
          </cell>
          <cell r="B171" t="str">
            <v>PCH</v>
          </cell>
          <cell r="C171" t="str">
            <v>Navarin agneau/petit lég.2,24K</v>
          </cell>
          <cell r="D171" t="str">
            <v>E.P.C.</v>
          </cell>
          <cell r="E171" t="str">
            <v>FR</v>
          </cell>
          <cell r="F171">
            <v>2250</v>
          </cell>
          <cell r="G171">
            <v>2240</v>
          </cell>
          <cell r="H171">
            <v>0</v>
          </cell>
          <cell r="I171" t="str">
            <v>TB</v>
          </cell>
          <cell r="J171">
            <v>16.702000000000002</v>
          </cell>
          <cell r="K171">
            <v>17.959</v>
          </cell>
          <cell r="L171">
            <v>16.867000000000001</v>
          </cell>
          <cell r="M171">
            <v>9.7824153672851806E-3</v>
          </cell>
          <cell r="Q171">
            <v>1440</v>
          </cell>
        </row>
        <row r="172">
          <cell r="A172">
            <v>15761</v>
          </cell>
          <cell r="B172" t="str">
            <v>CRT</v>
          </cell>
          <cell r="C172" t="str">
            <v>Ravioli chin.porc 30gx50+sceNM</v>
          </cell>
          <cell r="D172" t="str">
            <v>Sodebo</v>
          </cell>
          <cell r="E172" t="str">
            <v>FR</v>
          </cell>
          <cell r="F172">
            <v>1923</v>
          </cell>
          <cell r="G172">
            <v>1500</v>
          </cell>
          <cell r="H172">
            <v>0</v>
          </cell>
          <cell r="I172" t="str">
            <v>TB</v>
          </cell>
          <cell r="J172">
            <v>14.372</v>
          </cell>
          <cell r="K172">
            <v>15.454000000000001</v>
          </cell>
          <cell r="L172">
            <v>14.744999999999999</v>
          </cell>
          <cell r="M172">
            <v>2.5296710749406533E-2</v>
          </cell>
          <cell r="Q172">
            <v>1470</v>
          </cell>
        </row>
        <row r="173">
          <cell r="A173">
            <v>15762</v>
          </cell>
          <cell r="B173" t="str">
            <v>CRT</v>
          </cell>
          <cell r="C173" t="str">
            <v>Délice farcis au crabe 100gx14</v>
          </cell>
          <cell r="D173" t="str">
            <v>Sodebo</v>
          </cell>
          <cell r="E173" t="str">
            <v>FR</v>
          </cell>
          <cell r="F173">
            <v>1523</v>
          </cell>
          <cell r="G173">
            <v>1400</v>
          </cell>
          <cell r="H173">
            <v>0</v>
          </cell>
          <cell r="I173" t="str">
            <v>TB</v>
          </cell>
          <cell r="J173">
            <v>15.311</v>
          </cell>
          <cell r="K173">
            <v>16.463000000000001</v>
          </cell>
          <cell r="L173">
            <v>16.52</v>
          </cell>
          <cell r="M173">
            <v>7.3184019370460027E-2</v>
          </cell>
          <cell r="Q173">
            <v>1480</v>
          </cell>
        </row>
        <row r="174">
          <cell r="A174">
            <v>15765</v>
          </cell>
          <cell r="B174" t="str">
            <v>BQT</v>
          </cell>
          <cell r="C174" t="str">
            <v>Cailles farcies 10 port. 3Kg</v>
          </cell>
          <cell r="D174" t="str">
            <v>Barral S.A.</v>
          </cell>
          <cell r="E174" t="str">
            <v>FR</v>
          </cell>
          <cell r="F174">
            <v>3100</v>
          </cell>
          <cell r="G174">
            <v>3000</v>
          </cell>
          <cell r="H174">
            <v>0</v>
          </cell>
          <cell r="I174" t="str">
            <v>TB</v>
          </cell>
          <cell r="J174">
            <v>22.236000000000001</v>
          </cell>
          <cell r="K174">
            <v>23.91</v>
          </cell>
          <cell r="L174">
            <v>24.12</v>
          </cell>
          <cell r="M174">
            <v>7.8109452736318419E-2</v>
          </cell>
          <cell r="Q174">
            <v>1490</v>
          </cell>
        </row>
        <row r="175">
          <cell r="A175">
            <v>15766</v>
          </cell>
          <cell r="B175" t="str">
            <v>BQT</v>
          </cell>
          <cell r="C175" t="str">
            <v>Lapin chasseur 10 portions 3Kg</v>
          </cell>
          <cell r="D175" t="str">
            <v>Barral S.A.</v>
          </cell>
          <cell r="E175" t="str">
            <v>FR</v>
          </cell>
          <cell r="F175">
            <v>3100</v>
          </cell>
          <cell r="G175">
            <v>3000</v>
          </cell>
          <cell r="H175">
            <v>0</v>
          </cell>
          <cell r="I175" t="str">
            <v>TB</v>
          </cell>
          <cell r="J175">
            <v>24.998000000000001</v>
          </cell>
          <cell r="K175">
            <v>26.88</v>
          </cell>
          <cell r="L175">
            <v>26.1</v>
          </cell>
          <cell r="M175">
            <v>4.222222222222223E-2</v>
          </cell>
          <cell r="Q175">
            <v>1500</v>
          </cell>
        </row>
        <row r="176">
          <cell r="A176">
            <v>15774</v>
          </cell>
          <cell r="B176" t="str">
            <v>BQT</v>
          </cell>
          <cell r="C176" t="str">
            <v>Cassoulet tradionnel 3,8K (6p)</v>
          </cell>
          <cell r="D176" t="str">
            <v>Barral S.A.</v>
          </cell>
          <cell r="E176" t="str">
            <v>FR</v>
          </cell>
          <cell r="F176">
            <v>3900</v>
          </cell>
          <cell r="G176">
            <v>3800</v>
          </cell>
          <cell r="H176">
            <v>0</v>
          </cell>
          <cell r="I176" t="str">
            <v>TB</v>
          </cell>
          <cell r="J176">
            <v>14.555</v>
          </cell>
          <cell r="K176">
            <v>15.651</v>
          </cell>
          <cell r="L176">
            <v>16.986000000000001</v>
          </cell>
          <cell r="M176">
            <v>0.14311786176851529</v>
          </cell>
          <cell r="Q176">
            <v>1530</v>
          </cell>
        </row>
        <row r="177">
          <cell r="A177">
            <v>15780</v>
          </cell>
          <cell r="B177" t="str">
            <v>BQT</v>
          </cell>
          <cell r="C177" t="str">
            <v>Paupiet.saumon beur/cit. 1K440</v>
          </cell>
          <cell r="D177" t="str">
            <v>E.P.C.</v>
          </cell>
          <cell r="E177" t="str">
            <v>FR</v>
          </cell>
          <cell r="F177">
            <v>1460</v>
          </cell>
          <cell r="G177">
            <v>1440</v>
          </cell>
          <cell r="H177">
            <v>0</v>
          </cell>
          <cell r="I177" t="str">
            <v>TB</v>
          </cell>
          <cell r="J177">
            <v>12.096</v>
          </cell>
          <cell r="K177">
            <v>13.007</v>
          </cell>
          <cell r="L177">
            <v>11.606</v>
          </cell>
          <cell r="M177">
            <v>-4.2219541616405329E-2</v>
          </cell>
          <cell r="Q177">
            <v>1570</v>
          </cell>
        </row>
        <row r="178">
          <cell r="A178">
            <v>15781</v>
          </cell>
          <cell r="B178" t="str">
            <v>PCH</v>
          </cell>
          <cell r="C178" t="str">
            <v>Chili con carne poche 2,500 Kg</v>
          </cell>
          <cell r="D178" t="str">
            <v>E.P.C.</v>
          </cell>
          <cell r="E178" t="str">
            <v>FR</v>
          </cell>
          <cell r="F178">
            <v>2550</v>
          </cell>
          <cell r="G178">
            <v>2500</v>
          </cell>
          <cell r="H178">
            <v>0</v>
          </cell>
          <cell r="I178" t="str">
            <v>TB</v>
          </cell>
          <cell r="J178">
            <v>9.9</v>
          </cell>
          <cell r="K178">
            <v>10.645</v>
          </cell>
          <cell r="L178">
            <v>10</v>
          </cell>
          <cell r="M178">
            <v>9.9999999999999638E-3</v>
          </cell>
          <cell r="Q178">
            <v>1580</v>
          </cell>
        </row>
        <row r="179">
          <cell r="A179">
            <v>15782</v>
          </cell>
          <cell r="B179" t="str">
            <v>PCH</v>
          </cell>
          <cell r="C179" t="str">
            <v>Couscous viand./légum.kit 4K20</v>
          </cell>
          <cell r="D179" t="str">
            <v>E.P.C.</v>
          </cell>
          <cell r="E179" t="str">
            <v>FR</v>
          </cell>
          <cell r="F179">
            <v>4250</v>
          </cell>
          <cell r="G179">
            <v>4200</v>
          </cell>
          <cell r="H179">
            <v>0</v>
          </cell>
          <cell r="I179" t="str">
            <v>TB</v>
          </cell>
          <cell r="J179">
            <v>20.16</v>
          </cell>
          <cell r="K179">
            <v>21.677</v>
          </cell>
          <cell r="L179">
            <v>20.37</v>
          </cell>
          <cell r="M179">
            <v>1.0309278350515505E-2</v>
          </cell>
          <cell r="Q179">
            <v>1590</v>
          </cell>
        </row>
        <row r="180">
          <cell r="A180">
            <v>15783</v>
          </cell>
          <cell r="B180" t="str">
            <v>PCH</v>
          </cell>
          <cell r="C180" t="str">
            <v>Boeuf bourguignon 2,160 Kg</v>
          </cell>
          <cell r="D180" t="str">
            <v>E.P.C.</v>
          </cell>
          <cell r="E180" t="str">
            <v>FR</v>
          </cell>
          <cell r="F180">
            <v>2200</v>
          </cell>
          <cell r="G180">
            <v>2160</v>
          </cell>
          <cell r="H180">
            <v>0</v>
          </cell>
          <cell r="I180" t="str">
            <v>TB</v>
          </cell>
          <cell r="J180">
            <v>14.6189</v>
          </cell>
          <cell r="K180">
            <v>15.718999999999999</v>
          </cell>
          <cell r="L180">
            <v>14.795999999999999</v>
          </cell>
          <cell r="M180">
            <v>1.1969451203027804E-2</v>
          </cell>
          <cell r="Q180">
            <v>1600</v>
          </cell>
        </row>
        <row r="181">
          <cell r="A181">
            <v>15784</v>
          </cell>
          <cell r="B181" t="str">
            <v>PCH</v>
          </cell>
          <cell r="C181" t="str">
            <v>Blanquette veau ancien.2,160Kg</v>
          </cell>
          <cell r="D181" t="str">
            <v>E.P.C.</v>
          </cell>
          <cell r="E181" t="str">
            <v>FR</v>
          </cell>
          <cell r="F181">
            <v>2200</v>
          </cell>
          <cell r="G181">
            <v>2160</v>
          </cell>
          <cell r="H181">
            <v>0</v>
          </cell>
          <cell r="I181" t="str">
            <v>TB</v>
          </cell>
          <cell r="J181">
            <v>20.3904</v>
          </cell>
          <cell r="K181">
            <v>21.925000000000001</v>
          </cell>
          <cell r="L181">
            <v>18.274000000000001</v>
          </cell>
          <cell r="M181">
            <v>-0.11581481886833746</v>
          </cell>
          <cell r="Q181">
            <v>1610</v>
          </cell>
        </row>
        <row r="182">
          <cell r="A182">
            <v>15785</v>
          </cell>
          <cell r="B182" t="str">
            <v>PCH</v>
          </cell>
          <cell r="C182" t="str">
            <v>Paëlla poulet 4,480 Kg (kit)</v>
          </cell>
          <cell r="D182" t="str">
            <v>E.P.C.</v>
          </cell>
          <cell r="E182" t="str">
            <v>FR</v>
          </cell>
          <cell r="F182">
            <v>4500</v>
          </cell>
          <cell r="G182">
            <v>4480</v>
          </cell>
          <cell r="H182">
            <v>0</v>
          </cell>
          <cell r="I182" t="str">
            <v>TB</v>
          </cell>
          <cell r="J182">
            <v>18.672999999999998</v>
          </cell>
          <cell r="K182">
            <v>20.079000000000001</v>
          </cell>
          <cell r="L182">
            <v>18.861000000000001</v>
          </cell>
          <cell r="M182">
            <v>9.9676581305340323E-3</v>
          </cell>
          <cell r="Q182">
            <v>1620</v>
          </cell>
        </row>
        <row r="183">
          <cell r="A183">
            <v>15788</v>
          </cell>
          <cell r="B183" t="str">
            <v>PCH</v>
          </cell>
          <cell r="C183" t="str">
            <v>Coq au vin 2,080 Kg</v>
          </cell>
          <cell r="D183" t="str">
            <v>E.P.C.</v>
          </cell>
          <cell r="E183" t="str">
            <v>FR</v>
          </cell>
          <cell r="F183">
            <v>2100</v>
          </cell>
          <cell r="G183">
            <v>2080</v>
          </cell>
          <cell r="H183">
            <v>0</v>
          </cell>
          <cell r="I183" t="str">
            <v>TB</v>
          </cell>
          <cell r="J183">
            <v>10.882</v>
          </cell>
          <cell r="K183">
            <v>11.701000000000001</v>
          </cell>
          <cell r="L183">
            <v>10.962</v>
          </cell>
          <cell r="M183">
            <v>7.2979383324210979E-3</v>
          </cell>
          <cell r="Q183">
            <v>1640</v>
          </cell>
        </row>
        <row r="184">
          <cell r="A184">
            <v>15857</v>
          </cell>
          <cell r="B184" t="str">
            <v>PCH</v>
          </cell>
          <cell r="C184" t="str">
            <v>Curry d'agneau 2,160 Kg</v>
          </cell>
          <cell r="D184" t="str">
            <v>E.P.C.</v>
          </cell>
          <cell r="E184" t="str">
            <v>FR</v>
          </cell>
          <cell r="F184">
            <v>2200</v>
          </cell>
          <cell r="G184">
            <v>2160</v>
          </cell>
          <cell r="H184">
            <v>0</v>
          </cell>
          <cell r="I184" t="str">
            <v>TB</v>
          </cell>
          <cell r="J184">
            <v>17.366</v>
          </cell>
          <cell r="K184">
            <v>18.672999999999998</v>
          </cell>
          <cell r="L184">
            <v>16.265000000000001</v>
          </cell>
          <cell r="M184">
            <v>-6.7691361819858534E-2</v>
          </cell>
          <cell r="Q184">
            <v>1650</v>
          </cell>
        </row>
        <row r="185">
          <cell r="A185">
            <v>16482</v>
          </cell>
          <cell r="B185" t="str">
            <v>BQT</v>
          </cell>
          <cell r="C185" t="str">
            <v>Blinis frais (4) 280g</v>
          </cell>
          <cell r="D185" t="str">
            <v>Tassos</v>
          </cell>
          <cell r="E185" t="str">
            <v>FR</v>
          </cell>
          <cell r="F185">
            <v>301</v>
          </cell>
          <cell r="G185">
            <v>280</v>
          </cell>
          <cell r="H185">
            <v>0</v>
          </cell>
          <cell r="I185" t="str">
            <v>TB</v>
          </cell>
          <cell r="J185">
            <v>1.179</v>
          </cell>
          <cell r="K185">
            <v>1.268</v>
          </cell>
          <cell r="L185">
            <v>1.333</v>
          </cell>
          <cell r="M185">
            <v>0.11552888222055507</v>
          </cell>
          <cell r="Q185">
            <v>1710</v>
          </cell>
        </row>
        <row r="186">
          <cell r="A186">
            <v>17008</v>
          </cell>
          <cell r="B186" t="str">
            <v>SAC</v>
          </cell>
          <cell r="C186" t="str">
            <v>Tortis aux oeufs 5Kg</v>
          </cell>
          <cell r="D186" t="str">
            <v>Italpasta</v>
          </cell>
          <cell r="E186" t="str">
            <v>IT</v>
          </cell>
          <cell r="F186">
            <v>5060</v>
          </cell>
          <cell r="G186">
            <v>5000</v>
          </cell>
          <cell r="H186">
            <v>0</v>
          </cell>
          <cell r="I186" t="str">
            <v>TB</v>
          </cell>
          <cell r="J186">
            <v>6.72</v>
          </cell>
          <cell r="K186">
            <v>7.226</v>
          </cell>
          <cell r="L186">
            <v>3.95</v>
          </cell>
          <cell r="M186">
            <v>-0.70126582278480998</v>
          </cell>
          <cell r="Q186">
            <v>1720</v>
          </cell>
        </row>
        <row r="187">
          <cell r="A187">
            <v>17012</v>
          </cell>
          <cell r="B187" t="str">
            <v>SCH</v>
          </cell>
          <cell r="C187" t="str">
            <v>Tagliatelles aux oeufs 500g</v>
          </cell>
          <cell r="D187" t="str">
            <v>Italpasta</v>
          </cell>
          <cell r="E187" t="str">
            <v>IT</v>
          </cell>
          <cell r="F187">
            <v>550</v>
          </cell>
          <cell r="G187">
            <v>500</v>
          </cell>
          <cell r="H187">
            <v>0</v>
          </cell>
          <cell r="I187" t="str">
            <v>TB</v>
          </cell>
          <cell r="J187">
            <v>1.0189999999999999</v>
          </cell>
          <cell r="K187">
            <v>1.0960000000000001</v>
          </cell>
          <cell r="L187">
            <v>0.71</v>
          </cell>
          <cell r="M187">
            <v>-0.43521126760563372</v>
          </cell>
          <cell r="N187">
            <v>192</v>
          </cell>
          <cell r="O187">
            <v>195.64799999999997</v>
          </cell>
          <cell r="P187">
            <v>136.32</v>
          </cell>
          <cell r="Q187">
            <v>1730</v>
          </cell>
        </row>
        <row r="188">
          <cell r="A188">
            <v>17016</v>
          </cell>
          <cell r="B188" t="str">
            <v>SCH</v>
          </cell>
          <cell r="C188" t="str">
            <v>Lasagnes natures 500g Q.S.</v>
          </cell>
          <cell r="D188" t="str">
            <v>Italpasta</v>
          </cell>
          <cell r="E188" t="str">
            <v>IT</v>
          </cell>
          <cell r="F188">
            <v>550</v>
          </cell>
          <cell r="G188">
            <v>500</v>
          </cell>
          <cell r="H188">
            <v>0</v>
          </cell>
          <cell r="I188" t="str">
            <v>TB</v>
          </cell>
          <cell r="J188">
            <v>0.97</v>
          </cell>
          <cell r="K188">
            <v>1.0429999999999999</v>
          </cell>
          <cell r="L188">
            <v>0.77500000000000002</v>
          </cell>
          <cell r="M188">
            <v>-0.25161290322580637</v>
          </cell>
          <cell r="N188">
            <v>76</v>
          </cell>
          <cell r="O188">
            <v>73.72</v>
          </cell>
          <cell r="P188">
            <v>58.9</v>
          </cell>
          <cell r="Q188">
            <v>1740</v>
          </cell>
        </row>
        <row r="189">
          <cell r="A189">
            <v>21005</v>
          </cell>
          <cell r="B189" t="str">
            <v>BTL</v>
          </cell>
          <cell r="C189" t="str">
            <v>Huile de soja 1L</v>
          </cell>
          <cell r="E189" t="str">
            <v>FR</v>
          </cell>
          <cell r="F189">
            <v>950</v>
          </cell>
          <cell r="G189">
            <v>900</v>
          </cell>
          <cell r="H189">
            <v>0</v>
          </cell>
          <cell r="I189" t="str">
            <v>TB</v>
          </cell>
          <cell r="J189">
            <v>1.04</v>
          </cell>
          <cell r="K189">
            <v>1.1180000000000001</v>
          </cell>
          <cell r="L189">
            <v>0.88</v>
          </cell>
          <cell r="M189">
            <v>-0.18181818181818185</v>
          </cell>
          <cell r="N189">
            <v>87</v>
          </cell>
          <cell r="O189">
            <v>90.48</v>
          </cell>
          <cell r="P189">
            <v>76.56</v>
          </cell>
          <cell r="Q189">
            <v>1760</v>
          </cell>
        </row>
        <row r="190">
          <cell r="A190">
            <v>21036</v>
          </cell>
          <cell r="B190" t="str">
            <v>BTL</v>
          </cell>
          <cell r="C190" t="str">
            <v>Huile de noix 1/2 L</v>
          </cell>
          <cell r="E190" t="str">
            <v>FR</v>
          </cell>
          <cell r="F190">
            <v>520</v>
          </cell>
          <cell r="G190">
            <v>462</v>
          </cell>
          <cell r="H190">
            <v>0</v>
          </cell>
          <cell r="I190" t="str">
            <v>TB</v>
          </cell>
          <cell r="J190">
            <v>2.0499999999999998</v>
          </cell>
          <cell r="K190">
            <v>2.2040000000000002</v>
          </cell>
          <cell r="L190">
            <v>2.3050000000000002</v>
          </cell>
          <cell r="M190">
            <v>0.11062906724511945</v>
          </cell>
          <cell r="N190">
            <v>1089</v>
          </cell>
          <cell r="O190">
            <v>2232.4499999999998</v>
          </cell>
          <cell r="P190">
            <v>2510.145</v>
          </cell>
          <cell r="Q190">
            <v>1770</v>
          </cell>
        </row>
        <row r="191">
          <cell r="A191">
            <v>21037</v>
          </cell>
          <cell r="B191" t="str">
            <v>BTL</v>
          </cell>
          <cell r="C191" t="str">
            <v>Huile de noisette 1/2 L</v>
          </cell>
          <cell r="E191" t="str">
            <v>FR</v>
          </cell>
          <cell r="F191">
            <v>550</v>
          </cell>
          <cell r="G191">
            <v>457</v>
          </cell>
          <cell r="H191">
            <v>0</v>
          </cell>
          <cell r="I191" t="str">
            <v>TB</v>
          </cell>
          <cell r="J191">
            <v>3.1</v>
          </cell>
          <cell r="K191">
            <v>3.3330000000000002</v>
          </cell>
          <cell r="L191">
            <v>3.48</v>
          </cell>
          <cell r="M191">
            <v>0.10919540229885054</v>
          </cell>
          <cell r="N191">
            <v>278</v>
          </cell>
          <cell r="O191">
            <v>861.8</v>
          </cell>
          <cell r="P191">
            <v>967.44</v>
          </cell>
          <cell r="Q191">
            <v>1780</v>
          </cell>
        </row>
        <row r="192">
          <cell r="A192">
            <v>21124</v>
          </cell>
          <cell r="B192" t="str">
            <v>CRT</v>
          </cell>
          <cell r="C192" t="str">
            <v>Margarine moka type aério 2,5kgg</v>
          </cell>
          <cell r="D192" t="str">
            <v>Astra</v>
          </cell>
        </row>
        <row r="193">
          <cell r="A193">
            <v>21239</v>
          </cell>
          <cell r="B193" t="str">
            <v>5/1</v>
          </cell>
          <cell r="C193" t="str">
            <v>Graisse de canard</v>
          </cell>
          <cell r="D193" t="str">
            <v>Rougie</v>
          </cell>
          <cell r="E193" t="str">
            <v>FR</v>
          </cell>
          <cell r="F193">
            <v>4100</v>
          </cell>
          <cell r="G193">
            <v>3600</v>
          </cell>
          <cell r="H193">
            <v>0</v>
          </cell>
          <cell r="I193" t="str">
            <v>TB</v>
          </cell>
          <cell r="J193">
            <v>7.61</v>
          </cell>
          <cell r="K193">
            <v>8.1829999999999998</v>
          </cell>
          <cell r="L193">
            <v>7.96</v>
          </cell>
          <cell r="M193">
            <v>4.396984924623111E-2</v>
          </cell>
          <cell r="N193">
            <v>67</v>
          </cell>
          <cell r="O193">
            <v>509.87</v>
          </cell>
          <cell r="P193">
            <v>533.32000000000005</v>
          </cell>
          <cell r="Q193">
            <v>1790</v>
          </cell>
        </row>
        <row r="194">
          <cell r="A194">
            <v>21246</v>
          </cell>
          <cell r="B194" t="str">
            <v>5/1</v>
          </cell>
          <cell r="C194" t="str">
            <v>Graisse d'oie</v>
          </cell>
          <cell r="D194" t="str">
            <v>Grimaud</v>
          </cell>
          <cell r="E194" t="str">
            <v>FR</v>
          </cell>
          <cell r="F194">
            <v>4100</v>
          </cell>
          <cell r="G194">
            <v>3600</v>
          </cell>
          <cell r="H194">
            <v>0</v>
          </cell>
          <cell r="I194" t="str">
            <v>TB</v>
          </cell>
          <cell r="J194">
            <v>7.83</v>
          </cell>
          <cell r="K194">
            <v>8.4190000000000005</v>
          </cell>
          <cell r="L194">
            <v>10.52</v>
          </cell>
          <cell r="M194">
            <v>0.25570342205323188</v>
          </cell>
          <cell r="N194">
            <v>2</v>
          </cell>
          <cell r="O194">
            <v>15.66</v>
          </cell>
          <cell r="P194">
            <v>21.04</v>
          </cell>
          <cell r="Q194">
            <v>1800</v>
          </cell>
        </row>
        <row r="195">
          <cell r="A195">
            <v>21431</v>
          </cell>
          <cell r="B195" t="str">
            <v>BTL</v>
          </cell>
          <cell r="C195" t="str">
            <v>Cond.Tex.M.pi.oiseau/card.50cl</v>
          </cell>
          <cell r="D195" t="str">
            <v>Borges</v>
          </cell>
          <cell r="E195" t="str">
            <v>ES</v>
          </cell>
          <cell r="F195">
            <v>851</v>
          </cell>
          <cell r="G195">
            <v>458</v>
          </cell>
          <cell r="H195">
            <v>0</v>
          </cell>
          <cell r="I195" t="str">
            <v>TB</v>
          </cell>
          <cell r="J195">
            <v>3.38</v>
          </cell>
          <cell r="K195">
            <v>3.6339999999999999</v>
          </cell>
          <cell r="L195">
            <v>3.61</v>
          </cell>
          <cell r="M195">
            <v>6.3711911357340723E-2</v>
          </cell>
          <cell r="N195">
            <v>86</v>
          </cell>
          <cell r="O195">
            <v>290.68</v>
          </cell>
          <cell r="P195">
            <v>310.45999999999998</v>
          </cell>
          <cell r="Q195">
            <v>1810</v>
          </cell>
        </row>
        <row r="196">
          <cell r="A196">
            <v>21516</v>
          </cell>
          <cell r="B196" t="str">
            <v>CRT</v>
          </cell>
          <cell r="C196" t="str">
            <v>Margarine brioche 500g x 20</v>
          </cell>
          <cell r="D196" t="str">
            <v>Dan'Olma</v>
          </cell>
          <cell r="E196" t="str">
            <v>FR</v>
          </cell>
          <cell r="F196">
            <v>10274</v>
          </cell>
          <cell r="G196">
            <v>10000</v>
          </cell>
          <cell r="H196">
            <v>0</v>
          </cell>
          <cell r="I196" t="str">
            <v>TB</v>
          </cell>
          <cell r="J196">
            <v>14</v>
          </cell>
          <cell r="K196">
            <v>15.054</v>
          </cell>
          <cell r="L196">
            <v>15.3</v>
          </cell>
          <cell r="M196">
            <v>8.4967320261437954E-2</v>
          </cell>
          <cell r="Q196">
            <v>1820</v>
          </cell>
        </row>
        <row r="197">
          <cell r="A197">
            <v>21519</v>
          </cell>
          <cell r="B197" t="str">
            <v>CRT</v>
          </cell>
          <cell r="C197" t="str">
            <v>Margarine croissant 2Kg x 5</v>
          </cell>
          <cell r="D197" t="str">
            <v>Dan'Olma</v>
          </cell>
          <cell r="E197" t="str">
            <v>FR</v>
          </cell>
          <cell r="F197">
            <v>10315</v>
          </cell>
          <cell r="G197">
            <v>10000</v>
          </cell>
          <cell r="H197">
            <v>0</v>
          </cell>
          <cell r="I197" t="str">
            <v>TB</v>
          </cell>
          <cell r="J197">
            <v>14</v>
          </cell>
          <cell r="K197">
            <v>15.054</v>
          </cell>
          <cell r="L197">
            <v>15.3</v>
          </cell>
          <cell r="M197">
            <v>8.4967320261437954E-2</v>
          </cell>
          <cell r="Q197">
            <v>1840</v>
          </cell>
        </row>
        <row r="198">
          <cell r="A198">
            <v>21713</v>
          </cell>
          <cell r="B198" t="str">
            <v>CRT</v>
          </cell>
          <cell r="C198" t="str">
            <v>Graisse palme neutre raf.2Kgx6</v>
          </cell>
          <cell r="D198" t="str">
            <v>Aigremont</v>
          </cell>
          <cell r="E198" t="str">
            <v>BE</v>
          </cell>
          <cell r="F198">
            <v>12200</v>
          </cell>
          <cell r="G198">
            <v>12000</v>
          </cell>
          <cell r="H198">
            <v>0</v>
          </cell>
          <cell r="I198" t="str">
            <v>TB</v>
          </cell>
          <cell r="J198">
            <v>12.6</v>
          </cell>
          <cell r="K198">
            <v>13.548</v>
          </cell>
          <cell r="L198">
            <v>12.48</v>
          </cell>
          <cell r="M198">
            <v>-9.6153846153845517E-3</v>
          </cell>
          <cell r="Q198">
            <v>1860</v>
          </cell>
        </row>
        <row r="199">
          <cell r="A199">
            <v>21913</v>
          </cell>
          <cell r="B199" t="str">
            <v>BID</v>
          </cell>
          <cell r="C199" t="str">
            <v>Huile de palme liquide 10 L</v>
          </cell>
          <cell r="E199" t="str">
            <v>DK</v>
          </cell>
          <cell r="F199">
            <v>9400</v>
          </cell>
          <cell r="G199">
            <v>9000</v>
          </cell>
          <cell r="H199">
            <v>0</v>
          </cell>
          <cell r="I199" t="str">
            <v>TB</v>
          </cell>
          <cell r="J199">
            <v>16.46</v>
          </cell>
          <cell r="K199">
            <v>17.699000000000002</v>
          </cell>
          <cell r="L199">
            <v>18.5</v>
          </cell>
          <cell r="M199">
            <v>0.11027027027027023</v>
          </cell>
          <cell r="Q199">
            <v>1870</v>
          </cell>
        </row>
        <row r="200">
          <cell r="A200">
            <v>23061</v>
          </cell>
          <cell r="B200" t="str">
            <v>CRT</v>
          </cell>
          <cell r="C200" t="str">
            <v>Lait 1/2 écrémé 14%MG 15gx200</v>
          </cell>
          <cell r="D200" t="str">
            <v>Sagylait</v>
          </cell>
          <cell r="E200" t="str">
            <v>FR</v>
          </cell>
          <cell r="F200">
            <v>4000</v>
          </cell>
          <cell r="G200">
            <v>3000</v>
          </cell>
          <cell r="H200">
            <v>0</v>
          </cell>
          <cell r="I200" t="str">
            <v>TB</v>
          </cell>
          <cell r="J200">
            <v>23.381</v>
          </cell>
          <cell r="K200">
            <v>25.140999999999998</v>
          </cell>
          <cell r="L200">
            <v>18</v>
          </cell>
          <cell r="M200">
            <v>-0.29894444444444446</v>
          </cell>
          <cell r="N200">
            <v>30</v>
          </cell>
          <cell r="O200">
            <v>701.43</v>
          </cell>
          <cell r="P200">
            <v>540</v>
          </cell>
          <cell r="Q200">
            <v>1880</v>
          </cell>
        </row>
        <row r="201">
          <cell r="A201">
            <v>23202</v>
          </cell>
          <cell r="B201" t="str">
            <v>SAC</v>
          </cell>
          <cell r="C201" t="str">
            <v>Lait 1/2 écrémé inst.(14%) 5Kg</v>
          </cell>
          <cell r="D201" t="str">
            <v>Matines</v>
          </cell>
          <cell r="E201" t="str">
            <v>FR</v>
          </cell>
          <cell r="F201">
            <v>5080</v>
          </cell>
          <cell r="G201">
            <v>5000</v>
          </cell>
          <cell r="H201">
            <v>0</v>
          </cell>
          <cell r="I201" t="str">
            <v>TM</v>
          </cell>
          <cell r="J201">
            <v>21.96</v>
          </cell>
          <cell r="K201">
            <v>23.613</v>
          </cell>
          <cell r="L201">
            <v>16.600000000000001</v>
          </cell>
          <cell r="M201">
            <v>-0.32289156626506016</v>
          </cell>
          <cell r="N201">
            <v>42</v>
          </cell>
          <cell r="O201">
            <v>922.32</v>
          </cell>
          <cell r="P201">
            <v>697.2</v>
          </cell>
          <cell r="Q201">
            <v>1890</v>
          </cell>
        </row>
        <row r="202">
          <cell r="A202">
            <v>28025</v>
          </cell>
          <cell r="B202" t="str">
            <v>BQT</v>
          </cell>
          <cell r="C202" t="str">
            <v>Dél.berger feuil.chèv.PB140gx6</v>
          </cell>
          <cell r="D202" t="str">
            <v>Valentin Traite</v>
          </cell>
          <cell r="E202" t="str">
            <v>FR</v>
          </cell>
          <cell r="F202">
            <v>918</v>
          </cell>
          <cell r="G202">
            <v>840</v>
          </cell>
          <cell r="H202">
            <v>0</v>
          </cell>
          <cell r="I202" t="str">
            <v>TB</v>
          </cell>
          <cell r="J202">
            <v>7.38</v>
          </cell>
          <cell r="K202">
            <v>7.9359999999999999</v>
          </cell>
          <cell r="L202">
            <v>7.08</v>
          </cell>
          <cell r="M202">
            <v>-4.2372881355932181E-2</v>
          </cell>
          <cell r="Q202">
            <v>1900</v>
          </cell>
        </row>
        <row r="203">
          <cell r="A203">
            <v>28047</v>
          </cell>
          <cell r="B203" t="str">
            <v>PCH</v>
          </cell>
          <cell r="C203" t="str">
            <v>Semoule de couscous 1,5 Kg</v>
          </cell>
          <cell r="D203" t="str">
            <v>E.P.C.</v>
          </cell>
          <cell r="E203" t="str">
            <v>FR</v>
          </cell>
          <cell r="F203">
            <v>1550</v>
          </cell>
          <cell r="G203">
            <v>1500</v>
          </cell>
          <cell r="H203">
            <v>0</v>
          </cell>
          <cell r="I203" t="str">
            <v>TB</v>
          </cell>
          <cell r="J203">
            <v>4.0439999999999996</v>
          </cell>
          <cell r="K203">
            <v>4.3479999999999999</v>
          </cell>
          <cell r="L203">
            <v>4.0949999999999998</v>
          </cell>
          <cell r="M203">
            <v>1.2454212454212493E-2</v>
          </cell>
          <cell r="Q203">
            <v>1910</v>
          </cell>
        </row>
        <row r="204">
          <cell r="A204">
            <v>30303</v>
          </cell>
          <cell r="B204" t="str">
            <v>TUBE</v>
          </cell>
          <cell r="C204" t="str">
            <v>Moutarde de Dijon 105g</v>
          </cell>
          <cell r="D204" t="str">
            <v>Reine de Dijon</v>
          </cell>
          <cell r="E204" t="str">
            <v>FR</v>
          </cell>
          <cell r="F204">
            <v>124</v>
          </cell>
          <cell r="G204">
            <v>105</v>
          </cell>
          <cell r="H204">
            <v>0</v>
          </cell>
          <cell r="I204" t="str">
            <v>TB</v>
          </cell>
          <cell r="J204">
            <v>0.45500000000000002</v>
          </cell>
          <cell r="K204">
            <v>0.48899999999999999</v>
          </cell>
          <cell r="L204">
            <v>0.46200000000000002</v>
          </cell>
          <cell r="M204">
            <v>1.5151515151515164E-2</v>
          </cell>
          <cell r="N204">
            <v>779</v>
          </cell>
          <cell r="O204">
            <v>354.44499999999999</v>
          </cell>
          <cell r="P204">
            <v>359.89800000000002</v>
          </cell>
          <cell r="Q204">
            <v>1920</v>
          </cell>
        </row>
        <row r="205">
          <cell r="A205">
            <v>31012</v>
          </cell>
          <cell r="B205" t="str">
            <v>FLC</v>
          </cell>
          <cell r="C205" t="str">
            <v>Viandox liquide 830g</v>
          </cell>
          <cell r="D205" t="str">
            <v>Knorr</v>
          </cell>
          <cell r="E205" t="str">
            <v>BE</v>
          </cell>
          <cell r="F205">
            <v>1315</v>
          </cell>
          <cell r="G205">
            <v>830</v>
          </cell>
          <cell r="H205">
            <v>0</v>
          </cell>
          <cell r="I205" t="str">
            <v>TM</v>
          </cell>
          <cell r="J205">
            <v>3.66</v>
          </cell>
          <cell r="K205">
            <v>3.9359999999999999</v>
          </cell>
          <cell r="L205">
            <v>3.66</v>
          </cell>
          <cell r="M205">
            <v>0</v>
          </cell>
          <cell r="N205">
            <v>3</v>
          </cell>
          <cell r="O205">
            <v>10.98</v>
          </cell>
          <cell r="P205">
            <v>10.98</v>
          </cell>
          <cell r="Q205">
            <v>1930</v>
          </cell>
        </row>
        <row r="206">
          <cell r="A206">
            <v>31019</v>
          </cell>
          <cell r="B206" t="str">
            <v>BTE</v>
          </cell>
          <cell r="C206" t="str">
            <v>Velouté de volaille 50 rations</v>
          </cell>
          <cell r="D206" t="str">
            <v>Knorr</v>
          </cell>
          <cell r="E206" t="str">
            <v>FR</v>
          </cell>
          <cell r="F206">
            <v>938</v>
          </cell>
          <cell r="G206">
            <v>815</v>
          </cell>
          <cell r="H206">
            <v>0</v>
          </cell>
          <cell r="I206" t="str">
            <v>TM</v>
          </cell>
          <cell r="J206">
            <v>4.2569999999999997</v>
          </cell>
          <cell r="K206">
            <v>4.577</v>
          </cell>
          <cell r="L206">
            <v>4.2300000000000004</v>
          </cell>
          <cell r="M206">
            <v>-6.3829787234040763E-3</v>
          </cell>
          <cell r="Q206">
            <v>1940</v>
          </cell>
        </row>
        <row r="207">
          <cell r="A207">
            <v>31024</v>
          </cell>
          <cell r="B207" t="str">
            <v>BTE</v>
          </cell>
          <cell r="C207" t="str">
            <v>Velouté de bolets 50 rations</v>
          </cell>
          <cell r="D207" t="str">
            <v>Knorr</v>
          </cell>
          <cell r="E207" t="str">
            <v>FR</v>
          </cell>
          <cell r="F207">
            <v>943</v>
          </cell>
          <cell r="G207">
            <v>815</v>
          </cell>
          <cell r="H207">
            <v>0</v>
          </cell>
          <cell r="I207" t="str">
            <v>TM</v>
          </cell>
          <cell r="J207">
            <v>4.2069999999999999</v>
          </cell>
          <cell r="K207">
            <v>4.524</v>
          </cell>
          <cell r="L207">
            <v>4.2300000000000004</v>
          </cell>
          <cell r="M207">
            <v>5.4373522458630195E-3</v>
          </cell>
          <cell r="N207">
            <v>40</v>
          </cell>
          <cell r="O207">
            <v>168.28</v>
          </cell>
          <cell r="P207">
            <v>169.2</v>
          </cell>
          <cell r="Q207">
            <v>1950</v>
          </cell>
        </row>
        <row r="208">
          <cell r="A208">
            <v>31026</v>
          </cell>
          <cell r="B208" t="str">
            <v>BTE</v>
          </cell>
          <cell r="C208" t="str">
            <v>Velouté de légumes 50 rations</v>
          </cell>
          <cell r="D208" t="str">
            <v>Knorr</v>
          </cell>
          <cell r="E208" t="str">
            <v>FR</v>
          </cell>
          <cell r="F208">
            <v>1068</v>
          </cell>
          <cell r="G208">
            <v>940</v>
          </cell>
          <cell r="H208">
            <v>0</v>
          </cell>
          <cell r="I208" t="str">
            <v>TM</v>
          </cell>
          <cell r="J208">
            <v>4.2069999999999999</v>
          </cell>
          <cell r="K208">
            <v>4.524</v>
          </cell>
          <cell r="L208">
            <v>4.2300000000000004</v>
          </cell>
          <cell r="M208">
            <v>5.4373522458630195E-3</v>
          </cell>
          <cell r="N208">
            <v>5</v>
          </cell>
          <cell r="O208">
            <v>21.035</v>
          </cell>
          <cell r="P208">
            <v>21.15</v>
          </cell>
          <cell r="Q208">
            <v>1960</v>
          </cell>
        </row>
        <row r="209">
          <cell r="A209">
            <v>31319</v>
          </cell>
          <cell r="B209" t="str">
            <v>BRIC</v>
          </cell>
          <cell r="C209" t="str">
            <v>Velouté océane 1L</v>
          </cell>
          <cell r="D209" t="str">
            <v>La Potagère</v>
          </cell>
          <cell r="E209" t="str">
            <v>FR</v>
          </cell>
          <cell r="F209">
            <v>1190</v>
          </cell>
          <cell r="G209">
            <v>1025</v>
          </cell>
          <cell r="H209">
            <v>0</v>
          </cell>
          <cell r="I209" t="str">
            <v>TM</v>
          </cell>
          <cell r="J209">
            <v>1.3465</v>
          </cell>
          <cell r="K209">
            <v>1.448</v>
          </cell>
          <cell r="L209">
            <v>1.24</v>
          </cell>
          <cell r="M209">
            <v>-8.588709677419358E-2</v>
          </cell>
          <cell r="N209">
            <v>36</v>
          </cell>
          <cell r="O209">
            <v>48.474000000000004</v>
          </cell>
          <cell r="P209">
            <v>44.64</v>
          </cell>
          <cell r="Q209">
            <v>1970</v>
          </cell>
        </row>
        <row r="210">
          <cell r="A210">
            <v>31418</v>
          </cell>
          <cell r="B210" t="str">
            <v>A10</v>
          </cell>
          <cell r="C210" t="str">
            <v>Bisque de homard</v>
          </cell>
          <cell r="D210" t="str">
            <v>Barbier Dauphin</v>
          </cell>
          <cell r="E210" t="str">
            <v>FR</v>
          </cell>
          <cell r="F210">
            <v>3280</v>
          </cell>
          <cell r="G210">
            <v>2945</v>
          </cell>
          <cell r="H210">
            <v>0</v>
          </cell>
          <cell r="I210" t="str">
            <v>TB</v>
          </cell>
          <cell r="J210">
            <v>6.5670000000000002</v>
          </cell>
          <cell r="K210">
            <v>7.0609999999999999</v>
          </cell>
          <cell r="L210">
            <v>6.68</v>
          </cell>
          <cell r="M210">
            <v>1.6916167664670592E-2</v>
          </cell>
          <cell r="N210">
            <v>62</v>
          </cell>
          <cell r="O210">
            <v>407.154</v>
          </cell>
          <cell r="P210">
            <v>414.16</v>
          </cell>
          <cell r="Q210">
            <v>1980</v>
          </cell>
        </row>
        <row r="211">
          <cell r="A211">
            <v>31504</v>
          </cell>
          <cell r="B211" t="str">
            <v>BRIC</v>
          </cell>
          <cell r="C211" t="str">
            <v>Sauce béarnaise U.H.T. 1L</v>
          </cell>
          <cell r="D211" t="str">
            <v>Garde d'Or Knor</v>
          </cell>
          <cell r="E211" t="str">
            <v>FR</v>
          </cell>
          <cell r="F211">
            <v>1055</v>
          </cell>
          <cell r="G211">
            <v>1000</v>
          </cell>
          <cell r="H211">
            <v>0</v>
          </cell>
          <cell r="I211" t="str">
            <v>TM</v>
          </cell>
          <cell r="J211">
            <v>2.8109999999999999</v>
          </cell>
          <cell r="K211">
            <v>3.0230000000000001</v>
          </cell>
          <cell r="L211">
            <v>3.1</v>
          </cell>
          <cell r="M211">
            <v>9.322580645161295E-2</v>
          </cell>
          <cell r="N211">
            <v>4</v>
          </cell>
          <cell r="O211">
            <v>11.244</v>
          </cell>
          <cell r="P211">
            <v>12.4</v>
          </cell>
          <cell r="Q211">
            <v>1990</v>
          </cell>
        </row>
        <row r="212">
          <cell r="A212">
            <v>31517</v>
          </cell>
          <cell r="B212" t="str">
            <v>BTE</v>
          </cell>
          <cell r="C212" t="str">
            <v>Sauce aux poivres 800g</v>
          </cell>
          <cell r="D212" t="str">
            <v>Bon Saucier</v>
          </cell>
          <cell r="E212" t="str">
            <v>FR</v>
          </cell>
          <cell r="F212">
            <v>910</v>
          </cell>
          <cell r="G212">
            <v>800</v>
          </cell>
          <cell r="H212">
            <v>0</v>
          </cell>
          <cell r="I212" t="str">
            <v>TB</v>
          </cell>
          <cell r="J212">
            <v>6.19</v>
          </cell>
          <cell r="K212">
            <v>6.6559999999999997</v>
          </cell>
          <cell r="L212">
            <v>6.29</v>
          </cell>
          <cell r="M212">
            <v>1.5898251192368783E-2</v>
          </cell>
          <cell r="N212">
            <v>87</v>
          </cell>
          <cell r="O212">
            <v>538.53</v>
          </cell>
          <cell r="P212">
            <v>547.23</v>
          </cell>
          <cell r="Q212">
            <v>2000</v>
          </cell>
        </row>
        <row r="213">
          <cell r="A213">
            <v>31605</v>
          </cell>
          <cell r="B213" t="str">
            <v>BCL</v>
          </cell>
          <cell r="C213" t="str">
            <v>Concentré de crustacés 500g</v>
          </cell>
          <cell r="D213" t="str">
            <v>Chef</v>
          </cell>
          <cell r="E213" t="str">
            <v>FR</v>
          </cell>
          <cell r="F213">
            <v>560</v>
          </cell>
          <cell r="G213">
            <v>500</v>
          </cell>
          <cell r="H213">
            <v>0</v>
          </cell>
          <cell r="I213" t="str">
            <v>TB</v>
          </cell>
          <cell r="J213">
            <v>10.35</v>
          </cell>
          <cell r="K213">
            <v>11.129</v>
          </cell>
          <cell r="L213">
            <v>10.27</v>
          </cell>
          <cell r="M213">
            <v>-7.7896786757546323E-3</v>
          </cell>
          <cell r="Q213">
            <v>2010</v>
          </cell>
        </row>
        <row r="214">
          <cell r="A214">
            <v>31606</v>
          </cell>
          <cell r="B214" t="str">
            <v>BCL</v>
          </cell>
          <cell r="C214" t="str">
            <v>Concent.poisson 500g(12,5-50L)</v>
          </cell>
          <cell r="D214" t="str">
            <v>Chef</v>
          </cell>
          <cell r="E214" t="str">
            <v>FR</v>
          </cell>
          <cell r="F214">
            <v>560</v>
          </cell>
          <cell r="G214">
            <v>500</v>
          </cell>
          <cell r="H214">
            <v>0</v>
          </cell>
          <cell r="I214" t="str">
            <v>TB</v>
          </cell>
          <cell r="J214">
            <v>9.2409999999999997</v>
          </cell>
          <cell r="K214">
            <v>9.9369999999999994</v>
          </cell>
          <cell r="L214">
            <v>8.93</v>
          </cell>
          <cell r="M214">
            <v>-3.4826427771556548E-2</v>
          </cell>
          <cell r="Q214">
            <v>2020</v>
          </cell>
        </row>
        <row r="215">
          <cell r="A215">
            <v>31607</v>
          </cell>
          <cell r="B215" t="str">
            <v>BCL</v>
          </cell>
          <cell r="C215" t="str">
            <v>Concentré de volaille 500g</v>
          </cell>
          <cell r="D215" t="str">
            <v>Chef</v>
          </cell>
          <cell r="E215" t="str">
            <v>FR</v>
          </cell>
          <cell r="F215">
            <v>560</v>
          </cell>
          <cell r="G215">
            <v>500</v>
          </cell>
          <cell r="H215">
            <v>0</v>
          </cell>
          <cell r="I215" t="str">
            <v>TB</v>
          </cell>
          <cell r="J215">
            <v>9.2409999999999997</v>
          </cell>
          <cell r="K215">
            <v>9.9369999999999994</v>
          </cell>
          <cell r="L215">
            <v>8.9600000000000009</v>
          </cell>
          <cell r="M215">
            <v>-3.1361607142857004E-2</v>
          </cell>
          <cell r="Q215">
            <v>2030</v>
          </cell>
        </row>
        <row r="216">
          <cell r="A216">
            <v>31751</v>
          </cell>
          <cell r="B216" t="str">
            <v>Bte</v>
          </cell>
          <cell r="C216" t="str">
            <v>Sauce au curry 6,8 L</v>
          </cell>
          <cell r="D216" t="str">
            <v>Bon Saucier</v>
          </cell>
          <cell r="J216">
            <v>5.77</v>
          </cell>
          <cell r="L216">
            <v>6.4169999999999998</v>
          </cell>
          <cell r="M216">
            <v>0.10082593112046132</v>
          </cell>
          <cell r="N216">
            <v>8</v>
          </cell>
          <cell r="O216">
            <v>46.16</v>
          </cell>
          <cell r="P216">
            <v>51.335999999999999</v>
          </cell>
        </row>
        <row r="217">
          <cell r="A217">
            <v>31785</v>
          </cell>
          <cell r="B217" t="str">
            <v>4/4</v>
          </cell>
          <cell r="C217" t="str">
            <v>Soupe de poissons</v>
          </cell>
          <cell r="D217" t="str">
            <v>Liebig</v>
          </cell>
          <cell r="E217" t="str">
            <v>FR</v>
          </cell>
          <cell r="F217">
            <v>900</v>
          </cell>
          <cell r="G217">
            <v>800</v>
          </cell>
          <cell r="H217">
            <v>0</v>
          </cell>
          <cell r="I217" t="str">
            <v>TM</v>
          </cell>
          <cell r="J217">
            <v>2.4876999999999998</v>
          </cell>
          <cell r="K217">
            <v>2.6749999999999998</v>
          </cell>
          <cell r="L217">
            <v>2.63</v>
          </cell>
          <cell r="M217">
            <v>5.4106463878327037E-2</v>
          </cell>
          <cell r="N217">
            <v>108</v>
          </cell>
          <cell r="O217">
            <v>268.67159999999996</v>
          </cell>
          <cell r="P217">
            <v>284.04000000000002</v>
          </cell>
          <cell r="Q217">
            <v>2040</v>
          </cell>
        </row>
        <row r="218">
          <cell r="A218">
            <v>31889</v>
          </cell>
          <cell r="B218" t="str">
            <v>BTE</v>
          </cell>
          <cell r="C218" t="str">
            <v>Jus roti de porc hyposodé 600g</v>
          </cell>
          <cell r="D218" t="str">
            <v>Bon Saucier</v>
          </cell>
          <cell r="E218" t="str">
            <v>FR</v>
          </cell>
          <cell r="F218">
            <v>700</v>
          </cell>
          <cell r="G218">
            <v>600</v>
          </cell>
          <cell r="H218">
            <v>0</v>
          </cell>
          <cell r="I218" t="str">
            <v>TB</v>
          </cell>
          <cell r="J218">
            <v>6.99</v>
          </cell>
          <cell r="K218">
            <v>7.516</v>
          </cell>
          <cell r="L218">
            <v>7.1</v>
          </cell>
          <cell r="M218">
            <v>1.5492957746478794E-2</v>
          </cell>
          <cell r="N218">
            <v>12</v>
          </cell>
          <cell r="O218">
            <v>83.88</v>
          </cell>
          <cell r="P218">
            <v>85.2</v>
          </cell>
          <cell r="Q218">
            <v>2050</v>
          </cell>
        </row>
        <row r="219">
          <cell r="A219">
            <v>31978</v>
          </cell>
          <cell r="B219" t="str">
            <v>BTE</v>
          </cell>
          <cell r="C219" t="str">
            <v>Jus de roti volaille 600g</v>
          </cell>
          <cell r="D219" t="str">
            <v>Bon Saucier</v>
          </cell>
          <cell r="E219" t="str">
            <v>FR</v>
          </cell>
          <cell r="F219">
            <v>700</v>
          </cell>
          <cell r="G219">
            <v>600</v>
          </cell>
          <cell r="H219">
            <v>0</v>
          </cell>
          <cell r="I219" t="str">
            <v>TB</v>
          </cell>
          <cell r="J219">
            <v>6.75</v>
          </cell>
          <cell r="K219">
            <v>7.258</v>
          </cell>
          <cell r="L219">
            <v>6.87</v>
          </cell>
          <cell r="M219">
            <v>1.746724890829696E-2</v>
          </cell>
          <cell r="N219">
            <v>6</v>
          </cell>
          <cell r="O219">
            <v>40.5</v>
          </cell>
          <cell r="P219">
            <v>41.22</v>
          </cell>
          <cell r="Q219">
            <v>2060</v>
          </cell>
        </row>
        <row r="220">
          <cell r="A220">
            <v>31984</v>
          </cell>
          <cell r="B220" t="str">
            <v>BTE</v>
          </cell>
          <cell r="C220" t="str">
            <v>Sauce diable 5,5 L 650 gr</v>
          </cell>
          <cell r="D220" t="str">
            <v>Bon Saucier</v>
          </cell>
          <cell r="E220" t="str">
            <v>FR</v>
          </cell>
          <cell r="F220">
            <v>740</v>
          </cell>
          <cell r="G220">
            <v>650</v>
          </cell>
          <cell r="H220">
            <v>0</v>
          </cell>
          <cell r="I220" t="str">
            <v>TB</v>
          </cell>
          <cell r="J220">
            <v>6.43</v>
          </cell>
          <cell r="K220">
            <v>6.9139999999999997</v>
          </cell>
          <cell r="L220">
            <v>6.54</v>
          </cell>
          <cell r="M220">
            <v>1.6819571865443472E-2</v>
          </cell>
          <cell r="N220">
            <v>37</v>
          </cell>
          <cell r="O220">
            <v>237.91</v>
          </cell>
          <cell r="P220">
            <v>241.98</v>
          </cell>
          <cell r="Q220">
            <v>2070</v>
          </cell>
        </row>
        <row r="221">
          <cell r="A221">
            <v>31996</v>
          </cell>
          <cell r="B221" t="str">
            <v xml:space="preserve">Bte </v>
          </cell>
          <cell r="C221" t="str">
            <v>Fond lié 1/2 glacé 840 g</v>
          </cell>
          <cell r="D221" t="str">
            <v>Bosau</v>
          </cell>
          <cell r="I221" t="str">
            <v>TB</v>
          </cell>
          <cell r="J221">
            <v>5.0199999999999996</v>
          </cell>
          <cell r="L221">
            <v>5.62</v>
          </cell>
          <cell r="M221">
            <v>0.10676156583629902</v>
          </cell>
          <cell r="N221">
            <v>0</v>
          </cell>
        </row>
        <row r="222">
          <cell r="A222">
            <v>32017</v>
          </cell>
          <cell r="B222" t="str">
            <v>KG</v>
          </cell>
          <cell r="C222" t="str">
            <v>Poivre gris en grains 1 Kg</v>
          </cell>
          <cell r="D222" t="str">
            <v>La Case aux Epi</v>
          </cell>
          <cell r="E222" t="str">
            <v>MG</v>
          </cell>
          <cell r="F222">
            <v>1020</v>
          </cell>
          <cell r="G222">
            <v>1000</v>
          </cell>
          <cell r="H222">
            <v>0</v>
          </cell>
          <cell r="I222" t="str">
            <v>TB</v>
          </cell>
          <cell r="J222">
            <v>4.5670000000000002</v>
          </cell>
          <cell r="K222">
            <v>4.9109999999999996</v>
          </cell>
          <cell r="L222">
            <v>2.58</v>
          </cell>
          <cell r="M222">
            <v>-0.77015503875968994</v>
          </cell>
          <cell r="N222">
            <v>2</v>
          </cell>
          <cell r="O222">
            <v>9.1340000000000003</v>
          </cell>
          <cell r="P222">
            <v>5.16</v>
          </cell>
          <cell r="Q222">
            <v>2080</v>
          </cell>
        </row>
        <row r="223">
          <cell r="A223">
            <v>32054</v>
          </cell>
          <cell r="B223" t="str">
            <v>SCH</v>
          </cell>
          <cell r="C223" t="str">
            <v>Thym laurier</v>
          </cell>
          <cell r="D223" t="str">
            <v>La Case aux Epi</v>
          </cell>
          <cell r="E223" t="str">
            <v>FR</v>
          </cell>
          <cell r="F223">
            <v>20</v>
          </cell>
          <cell r="G223">
            <v>15</v>
          </cell>
          <cell r="H223">
            <v>0</v>
          </cell>
          <cell r="I223" t="str">
            <v>TB</v>
          </cell>
          <cell r="J223">
            <v>0.37990000000000002</v>
          </cell>
          <cell r="K223">
            <v>0.40899999999999997</v>
          </cell>
          <cell r="L223">
            <v>0.36</v>
          </cell>
          <cell r="M223">
            <v>-5.5277777777777863E-2</v>
          </cell>
          <cell r="N223">
            <v>1900</v>
          </cell>
          <cell r="O223">
            <v>721.81</v>
          </cell>
          <cell r="P223">
            <v>684</v>
          </cell>
          <cell r="Q223">
            <v>2090</v>
          </cell>
        </row>
        <row r="224">
          <cell r="A224">
            <v>32117</v>
          </cell>
          <cell r="B224" t="str">
            <v>KG</v>
          </cell>
          <cell r="C224" t="str">
            <v>Origan pizza 1 Kg</v>
          </cell>
          <cell r="D224" t="str">
            <v>La Case aux Epi</v>
          </cell>
          <cell r="E224" t="str">
            <v>IT</v>
          </cell>
          <cell r="F224">
            <v>1030</v>
          </cell>
          <cell r="G224">
            <v>1000</v>
          </cell>
          <cell r="H224">
            <v>0</v>
          </cell>
          <cell r="I224" t="str">
            <v>TB</v>
          </cell>
          <cell r="J224">
            <v>4.4127000000000001</v>
          </cell>
          <cell r="K224">
            <v>4.7450000000000001</v>
          </cell>
          <cell r="L224">
            <v>3.83</v>
          </cell>
          <cell r="M224">
            <v>-0.15214099216710184</v>
          </cell>
          <cell r="N224">
            <v>30</v>
          </cell>
          <cell r="O224">
            <v>132.381</v>
          </cell>
          <cell r="P224">
            <v>114.9</v>
          </cell>
          <cell r="Q224">
            <v>2100</v>
          </cell>
        </row>
        <row r="225">
          <cell r="A225">
            <v>32120</v>
          </cell>
          <cell r="B225" t="str">
            <v>KG</v>
          </cell>
          <cell r="C225" t="str">
            <v>Estragon en feuilles 1 Kg</v>
          </cell>
          <cell r="D225" t="str">
            <v>La Case aux Epi</v>
          </cell>
          <cell r="J225">
            <v>15.518000000000001</v>
          </cell>
          <cell r="K225">
            <v>15.98</v>
          </cell>
          <cell r="L225">
            <v>15.98</v>
          </cell>
          <cell r="M225">
            <v>2.8911138923654552E-2</v>
          </cell>
          <cell r="N225">
            <v>23</v>
          </cell>
          <cell r="O225">
            <v>356.91399999999999</v>
          </cell>
          <cell r="P225">
            <v>367.54</v>
          </cell>
        </row>
        <row r="226">
          <cell r="A226">
            <v>36020</v>
          </cell>
          <cell r="B226" t="str">
            <v>sac</v>
          </cell>
          <cell r="C226" t="str">
            <v>Estragon en feuilles 1 Kg</v>
          </cell>
          <cell r="D226" t="str">
            <v>La Case aux Epi</v>
          </cell>
          <cell r="J226">
            <v>7.7590000000000003</v>
          </cell>
          <cell r="K226">
            <v>15.98</v>
          </cell>
          <cell r="L226">
            <v>7.99</v>
          </cell>
          <cell r="M226">
            <v>2.8911138923654552E-2</v>
          </cell>
          <cell r="O226">
            <v>0</v>
          </cell>
          <cell r="P226">
            <v>0</v>
          </cell>
        </row>
        <row r="227">
          <cell r="A227">
            <v>32126</v>
          </cell>
          <cell r="B227" t="str">
            <v>KG</v>
          </cell>
          <cell r="C227" t="str">
            <v>Romarin coupé 1Kg</v>
          </cell>
          <cell r="D227" t="str">
            <v>La Case aux Epi</v>
          </cell>
          <cell r="E227" t="str">
            <v>TN</v>
          </cell>
          <cell r="F227">
            <v>1000</v>
          </cell>
          <cell r="G227">
            <v>0</v>
          </cell>
          <cell r="H227">
            <v>0</v>
          </cell>
          <cell r="I227" t="str">
            <v>TB</v>
          </cell>
          <cell r="J227">
            <v>3.07</v>
          </cell>
          <cell r="K227">
            <v>3.3010000000000002</v>
          </cell>
          <cell r="L227">
            <v>2.75</v>
          </cell>
          <cell r="M227">
            <v>-0.11636363636363631</v>
          </cell>
          <cell r="N227">
            <v>10</v>
          </cell>
          <cell r="O227">
            <v>30.7</v>
          </cell>
          <cell r="P227">
            <v>27.5</v>
          </cell>
          <cell r="Q227">
            <v>2110</v>
          </cell>
        </row>
        <row r="228">
          <cell r="A228">
            <v>32129</v>
          </cell>
          <cell r="B228" t="str">
            <v>KG</v>
          </cell>
          <cell r="C228" t="str">
            <v>Gélatine feuille 1Kg (x200)</v>
          </cell>
          <cell r="E228" t="str">
            <v>DE</v>
          </cell>
          <cell r="F228">
            <v>1090</v>
          </cell>
          <cell r="G228">
            <v>1000</v>
          </cell>
          <cell r="H228">
            <v>0</v>
          </cell>
          <cell r="I228" t="str">
            <v>TB</v>
          </cell>
          <cell r="J228">
            <v>11.28</v>
          </cell>
          <cell r="K228">
            <v>12.129</v>
          </cell>
          <cell r="L228">
            <v>18.04</v>
          </cell>
          <cell r="M228">
            <v>0.37472283813747231</v>
          </cell>
          <cell r="N228">
            <v>17</v>
          </cell>
          <cell r="O228">
            <v>191.76</v>
          </cell>
          <cell r="P228">
            <v>306.68</v>
          </cell>
          <cell r="Q228">
            <v>2120</v>
          </cell>
        </row>
        <row r="229">
          <cell r="A229">
            <v>32130</v>
          </cell>
          <cell r="B229" t="str">
            <v>TUBE</v>
          </cell>
          <cell r="C229" t="str">
            <v>Mayonnaise Dijon 175g</v>
          </cell>
          <cell r="D229" t="str">
            <v>Amora</v>
          </cell>
          <cell r="E229" t="str">
            <v>FR</v>
          </cell>
          <cell r="F229">
            <v>210</v>
          </cell>
          <cell r="G229">
            <v>175</v>
          </cell>
          <cell r="H229">
            <v>0</v>
          </cell>
          <cell r="I229" t="str">
            <v>TM</v>
          </cell>
          <cell r="J229">
            <v>0.72299999999999998</v>
          </cell>
          <cell r="K229">
            <v>0.77700000000000002</v>
          </cell>
          <cell r="L229">
            <v>0.69</v>
          </cell>
          <cell r="M229">
            <v>-4.7826086956521782E-2</v>
          </cell>
          <cell r="N229">
            <v>258</v>
          </cell>
          <cell r="O229">
            <v>186.53399999999999</v>
          </cell>
          <cell r="P229">
            <v>178.02</v>
          </cell>
          <cell r="Q229">
            <v>2130</v>
          </cell>
        </row>
        <row r="230">
          <cell r="A230">
            <v>32191</v>
          </cell>
          <cell r="B230" t="str">
            <v>KG</v>
          </cell>
          <cell r="C230" t="str">
            <v>Fenouil moulu 1 Kg</v>
          </cell>
          <cell r="D230" t="str">
            <v>La Case aux Epi</v>
          </cell>
          <cell r="F230">
            <v>0</v>
          </cell>
          <cell r="J230">
            <v>2.54</v>
          </cell>
          <cell r="L230">
            <v>2.08</v>
          </cell>
          <cell r="M230">
            <v>-0.22115384615384612</v>
          </cell>
          <cell r="N230">
            <v>0</v>
          </cell>
        </row>
        <row r="231">
          <cell r="A231">
            <v>32197</v>
          </cell>
          <cell r="B231" t="str">
            <v>PCH</v>
          </cell>
          <cell r="C231" t="str">
            <v>Sauce bar salade 2,250Kg</v>
          </cell>
          <cell r="D231" t="str">
            <v>Amora</v>
          </cell>
          <cell r="E231" t="str">
            <v>FR</v>
          </cell>
          <cell r="F231">
            <v>2591</v>
          </cell>
          <cell r="G231">
            <v>2250</v>
          </cell>
          <cell r="H231">
            <v>0</v>
          </cell>
          <cell r="I231" t="str">
            <v>TM</v>
          </cell>
          <cell r="J231">
            <v>2.5916999999999999</v>
          </cell>
          <cell r="K231">
            <v>2.7869999999999999</v>
          </cell>
          <cell r="L231">
            <v>2.88</v>
          </cell>
          <cell r="M231">
            <v>0.10010416666666667</v>
          </cell>
          <cell r="Q231">
            <v>2150</v>
          </cell>
        </row>
        <row r="232">
          <cell r="A232">
            <v>32203</v>
          </cell>
          <cell r="B232" t="str">
            <v>KG</v>
          </cell>
          <cell r="C232" t="str">
            <v>Coriandre en grains 1Kg</v>
          </cell>
          <cell r="D232" t="str">
            <v>La Case aux Epi</v>
          </cell>
          <cell r="E232" t="str">
            <v>MA</v>
          </cell>
          <cell r="F232">
            <v>1030</v>
          </cell>
          <cell r="G232">
            <v>1000</v>
          </cell>
          <cell r="H232">
            <v>0</v>
          </cell>
          <cell r="I232" t="str">
            <v>TB</v>
          </cell>
          <cell r="J232">
            <v>2.12</v>
          </cell>
          <cell r="K232">
            <v>2.2799999999999998</v>
          </cell>
          <cell r="L232">
            <v>2.19</v>
          </cell>
          <cell r="M232">
            <v>3.1963470319634632E-2</v>
          </cell>
          <cell r="N232">
            <v>16</v>
          </cell>
          <cell r="O232">
            <v>33.92</v>
          </cell>
          <cell r="P232">
            <v>35.04</v>
          </cell>
          <cell r="Q232">
            <v>2160</v>
          </cell>
        </row>
        <row r="233">
          <cell r="A233">
            <v>32215</v>
          </cell>
          <cell r="B233" t="str">
            <v>KG</v>
          </cell>
          <cell r="C233" t="str">
            <v>Basilic feuilles entières 1 Kg</v>
          </cell>
          <cell r="D233" t="str">
            <v>La Case aux Epi</v>
          </cell>
          <cell r="J233">
            <v>2.2229999999999999</v>
          </cell>
          <cell r="L233">
            <v>2.2599999999999998</v>
          </cell>
          <cell r="M233">
            <v>1.6371681415929172E-2</v>
          </cell>
          <cell r="N233">
            <v>16</v>
          </cell>
          <cell r="O233">
            <v>35.567999999999998</v>
          </cell>
          <cell r="P233">
            <v>36.159999999999997</v>
          </cell>
          <cell r="Q233" t="str">
            <v>supprime</v>
          </cell>
        </row>
        <row r="234">
          <cell r="A234">
            <v>36023</v>
          </cell>
          <cell r="B234" t="str">
            <v>sac</v>
          </cell>
          <cell r="C234" t="str">
            <v>Basilic feuilles entières 500g</v>
          </cell>
          <cell r="D234" t="str">
            <v>La Case aux Epi</v>
          </cell>
          <cell r="J234">
            <v>1.552</v>
          </cell>
          <cell r="L234">
            <v>1.1299999999999999</v>
          </cell>
          <cell r="M234">
            <v>-0.37345132743362847</v>
          </cell>
          <cell r="N234">
            <v>32</v>
          </cell>
          <cell r="O234">
            <v>49.664000000000001</v>
          </cell>
          <cell r="P234">
            <v>36.159999999999997</v>
          </cell>
          <cell r="Q234" t="str">
            <v>nouveau</v>
          </cell>
        </row>
        <row r="235">
          <cell r="A235">
            <v>32227</v>
          </cell>
          <cell r="B235" t="str">
            <v>3/1</v>
          </cell>
          <cell r="C235" t="str">
            <v>Echalotes lyophilisées</v>
          </cell>
          <cell r="D235" t="str">
            <v>Ducros</v>
          </cell>
          <cell r="E235" t="str">
            <v>FR</v>
          </cell>
          <cell r="F235">
            <v>763</v>
          </cell>
          <cell r="G235">
            <v>350</v>
          </cell>
          <cell r="H235">
            <v>0</v>
          </cell>
          <cell r="I235" t="str">
            <v>TB</v>
          </cell>
          <cell r="J235">
            <v>16.306000000000001</v>
          </cell>
          <cell r="K235">
            <v>17.533000000000001</v>
          </cell>
          <cell r="L235">
            <v>16.72</v>
          </cell>
          <cell r="M235">
            <v>2.4760765550239112E-2</v>
          </cell>
          <cell r="N235">
            <v>12</v>
          </cell>
          <cell r="O235">
            <v>195.67200000000003</v>
          </cell>
          <cell r="P235">
            <v>200.64</v>
          </cell>
          <cell r="Q235">
            <v>2170</v>
          </cell>
        </row>
        <row r="236">
          <cell r="A236">
            <v>32262</v>
          </cell>
          <cell r="B236" t="str">
            <v>BCL</v>
          </cell>
          <cell r="C236" t="str">
            <v>Sauce chili 2,30 Kg</v>
          </cell>
          <cell r="D236" t="str">
            <v>Uncle Ben's</v>
          </cell>
          <cell r="E236" t="str">
            <v>NL</v>
          </cell>
          <cell r="F236">
            <v>2440</v>
          </cell>
          <cell r="G236">
            <v>2300</v>
          </cell>
          <cell r="H236">
            <v>0</v>
          </cell>
          <cell r="I236" t="str">
            <v>TB</v>
          </cell>
          <cell r="J236">
            <v>6.8051000000000004</v>
          </cell>
          <cell r="K236">
            <v>7.3170000000000002</v>
          </cell>
          <cell r="L236">
            <v>5.75</v>
          </cell>
          <cell r="M236">
            <v>-0.18349565217391312</v>
          </cell>
          <cell r="N236">
            <v>1</v>
          </cell>
          <cell r="O236">
            <v>6.8051000000000004</v>
          </cell>
          <cell r="P236">
            <v>5.75</v>
          </cell>
          <cell r="Q236">
            <v>2180</v>
          </cell>
        </row>
        <row r="237">
          <cell r="A237">
            <v>32328</v>
          </cell>
          <cell r="B237" t="str">
            <v>KG</v>
          </cell>
          <cell r="C237" t="str">
            <v>Cumin en grains 1 Kg</v>
          </cell>
          <cell r="D237" t="str">
            <v>La Case aux Epi</v>
          </cell>
          <cell r="E237" t="str">
            <v>FR</v>
          </cell>
          <cell r="F237">
            <v>1020</v>
          </cell>
          <cell r="G237">
            <v>1000</v>
          </cell>
          <cell r="H237">
            <v>0</v>
          </cell>
          <cell r="I237" t="str">
            <v>TB</v>
          </cell>
          <cell r="J237">
            <v>3.88</v>
          </cell>
          <cell r="K237">
            <v>4.1719999999999997</v>
          </cell>
          <cell r="L237">
            <v>2.48</v>
          </cell>
          <cell r="M237">
            <v>-0.56451612903225801</v>
          </cell>
          <cell r="N237">
            <v>13</v>
          </cell>
          <cell r="O237">
            <v>50.44</v>
          </cell>
          <cell r="P237">
            <v>32.24</v>
          </cell>
          <cell r="Q237">
            <v>2190</v>
          </cell>
        </row>
        <row r="238">
          <cell r="A238">
            <v>32329</v>
          </cell>
          <cell r="B238" t="str">
            <v>SEAU</v>
          </cell>
          <cell r="C238" t="str">
            <v>Moutarde à l'ancienne 5 kg</v>
          </cell>
          <cell r="D238" t="str">
            <v>Dijona</v>
          </cell>
          <cell r="E238" t="str">
            <v>FR</v>
          </cell>
          <cell r="F238">
            <v>5190</v>
          </cell>
          <cell r="G238">
            <v>5000</v>
          </cell>
          <cell r="H238">
            <v>0</v>
          </cell>
          <cell r="I238" t="str">
            <v>TB</v>
          </cell>
          <cell r="J238">
            <v>3.15</v>
          </cell>
          <cell r="K238">
            <v>3.387</v>
          </cell>
          <cell r="L238">
            <v>3.1</v>
          </cell>
          <cell r="M238">
            <v>-1.6129032258064457E-2</v>
          </cell>
          <cell r="N238">
            <v>87</v>
          </cell>
          <cell r="O238">
            <v>274.05</v>
          </cell>
          <cell r="P238">
            <v>269.7</v>
          </cell>
          <cell r="Q238">
            <v>2200</v>
          </cell>
        </row>
        <row r="239">
          <cell r="A239">
            <v>32366</v>
          </cell>
          <cell r="B239" t="str">
            <v>BCL</v>
          </cell>
          <cell r="C239" t="str">
            <v>Sauce Barbecue 2,580 Kg</v>
          </cell>
          <cell r="D239" t="str">
            <v>Uncle Ben's</v>
          </cell>
          <cell r="E239" t="str">
            <v>NL</v>
          </cell>
          <cell r="F239">
            <v>2720</v>
          </cell>
          <cell r="G239">
            <v>2600</v>
          </cell>
          <cell r="H239">
            <v>0</v>
          </cell>
          <cell r="I239" t="str">
            <v>TB</v>
          </cell>
          <cell r="J239">
            <v>6.8051000000000004</v>
          </cell>
          <cell r="K239">
            <v>7.3170000000000002</v>
          </cell>
          <cell r="L239">
            <v>5.94</v>
          </cell>
          <cell r="M239">
            <v>-0.14563973063973062</v>
          </cell>
          <cell r="N239">
            <v>50</v>
          </cell>
          <cell r="O239">
            <v>340.255</v>
          </cell>
          <cell r="P239">
            <v>297</v>
          </cell>
          <cell r="Q239">
            <v>2210</v>
          </cell>
        </row>
        <row r="240">
          <cell r="A240">
            <v>32612</v>
          </cell>
          <cell r="B240" t="str">
            <v>FLC</v>
          </cell>
          <cell r="C240" t="str">
            <v>Vinaig.balsamique de Modène 1L</v>
          </cell>
          <cell r="D240" t="str">
            <v>Beaufor/Desbois</v>
          </cell>
          <cell r="E240" t="str">
            <v>IT</v>
          </cell>
          <cell r="F240">
            <v>1066</v>
          </cell>
          <cell r="G240">
            <v>1000</v>
          </cell>
          <cell r="H240">
            <v>0</v>
          </cell>
          <cell r="I240" t="str">
            <v>TB</v>
          </cell>
          <cell r="J240">
            <v>2.11</v>
          </cell>
          <cell r="K240">
            <v>2.2690000000000001</v>
          </cell>
          <cell r="L240">
            <v>2.31</v>
          </cell>
          <cell r="M240">
            <v>8.658008658008666E-2</v>
          </cell>
          <cell r="N240">
            <v>1150</v>
          </cell>
          <cell r="O240">
            <v>2426.5</v>
          </cell>
          <cell r="P240">
            <v>2656.5</v>
          </cell>
          <cell r="Q240">
            <v>2220</v>
          </cell>
        </row>
        <row r="241">
          <cell r="A241">
            <v>32724</v>
          </cell>
          <cell r="B241" t="str">
            <v>A10</v>
          </cell>
          <cell r="C241" t="str">
            <v>Olives noires en rouelle</v>
          </cell>
          <cell r="E241" t="str">
            <v>MA</v>
          </cell>
          <cell r="F241">
            <v>3310</v>
          </cell>
          <cell r="G241">
            <v>2820</v>
          </cell>
          <cell r="H241">
            <v>1560</v>
          </cell>
          <cell r="I241" t="str">
            <v>TB</v>
          </cell>
          <cell r="J241">
            <v>3.51</v>
          </cell>
          <cell r="K241">
            <v>3.774</v>
          </cell>
          <cell r="L241">
            <v>3.23</v>
          </cell>
          <cell r="M241">
            <v>-8.6687306501547934E-2</v>
          </cell>
          <cell r="N241">
            <v>181</v>
          </cell>
          <cell r="O241">
            <v>635.30999999999995</v>
          </cell>
          <cell r="P241">
            <v>584.63</v>
          </cell>
          <cell r="Q241">
            <v>2230</v>
          </cell>
        </row>
        <row r="242">
          <cell r="A242">
            <v>32730</v>
          </cell>
          <cell r="B242" t="str">
            <v>5/1</v>
          </cell>
          <cell r="C242" t="str">
            <v>Cornichons moyens (40/59)</v>
          </cell>
          <cell r="D242" t="str">
            <v>Jardins d'Adrie</v>
          </cell>
          <cell r="E242" t="str">
            <v>TR</v>
          </cell>
          <cell r="F242">
            <v>4630</v>
          </cell>
          <cell r="G242">
            <v>4000</v>
          </cell>
          <cell r="H242">
            <v>2120</v>
          </cell>
          <cell r="I242" t="str">
            <v>TB</v>
          </cell>
          <cell r="J242">
            <v>2.4300000000000002</v>
          </cell>
          <cell r="K242">
            <v>2.613</v>
          </cell>
          <cell r="L242">
            <v>2.37</v>
          </cell>
          <cell r="M242">
            <v>-2.5316455696202552E-2</v>
          </cell>
          <cell r="N242">
            <v>5</v>
          </cell>
          <cell r="O242">
            <v>12.15</v>
          </cell>
          <cell r="P242">
            <v>11.85</v>
          </cell>
          <cell r="Q242">
            <v>2240</v>
          </cell>
        </row>
        <row r="243">
          <cell r="A243">
            <v>32747</v>
          </cell>
          <cell r="B243" t="str">
            <v>BCL</v>
          </cell>
          <cell r="C243" t="str">
            <v>Sauce Salsa mexic.épicée 2,29K</v>
          </cell>
          <cell r="D243" t="str">
            <v>Uncle Ben's</v>
          </cell>
          <cell r="E243" t="str">
            <v>NL</v>
          </cell>
          <cell r="F243">
            <v>2350</v>
          </cell>
          <cell r="G243">
            <v>2290</v>
          </cell>
          <cell r="H243">
            <v>0</v>
          </cell>
          <cell r="I243" t="str">
            <v>TB</v>
          </cell>
          <cell r="J243">
            <v>6.806</v>
          </cell>
          <cell r="K243">
            <v>7.3179999999999996</v>
          </cell>
          <cell r="L243">
            <v>5.54</v>
          </cell>
          <cell r="M243">
            <v>-0.22851985559566787</v>
          </cell>
          <cell r="N243">
            <v>2</v>
          </cell>
          <cell r="O243">
            <v>13.612</v>
          </cell>
          <cell r="P243">
            <v>11.08</v>
          </cell>
          <cell r="Q243">
            <v>2250</v>
          </cell>
        </row>
        <row r="244">
          <cell r="A244">
            <v>32916</v>
          </cell>
          <cell r="B244" t="str">
            <v>5/1</v>
          </cell>
          <cell r="C244" t="str">
            <v>Olives noires 34/39</v>
          </cell>
          <cell r="D244" t="str">
            <v>Jardins d'Adrie</v>
          </cell>
          <cell r="E244" t="str">
            <v>MA</v>
          </cell>
          <cell r="F244">
            <v>4700</v>
          </cell>
          <cell r="G244">
            <v>4300</v>
          </cell>
          <cell r="H244">
            <v>2750</v>
          </cell>
          <cell r="I244" t="str">
            <v>TB</v>
          </cell>
          <cell r="J244">
            <v>3.95</v>
          </cell>
          <cell r="K244">
            <v>4.2469999999999999</v>
          </cell>
          <cell r="L244">
            <v>3.29</v>
          </cell>
          <cell r="M244">
            <v>-0.20060790273556234</v>
          </cell>
          <cell r="Q244">
            <v>2260</v>
          </cell>
        </row>
        <row r="245">
          <cell r="A245">
            <v>32919</v>
          </cell>
          <cell r="B245" t="str">
            <v>5/1</v>
          </cell>
          <cell r="C245" t="str">
            <v>Olives vertes 34/39</v>
          </cell>
          <cell r="D245" t="str">
            <v>Jardins d'Adrie</v>
          </cell>
          <cell r="E245" t="str">
            <v>MA</v>
          </cell>
          <cell r="F245">
            <v>4700</v>
          </cell>
          <cell r="G245">
            <v>4300</v>
          </cell>
          <cell r="H245">
            <v>2750</v>
          </cell>
          <cell r="I245" t="str">
            <v>TB</v>
          </cell>
          <cell r="J245">
            <v>4.3</v>
          </cell>
          <cell r="K245">
            <v>4.6239999999999997</v>
          </cell>
          <cell r="L245">
            <v>3.29</v>
          </cell>
          <cell r="M245">
            <v>-0.30699088145896652</v>
          </cell>
          <cell r="Q245">
            <v>2270</v>
          </cell>
        </row>
        <row r="246">
          <cell r="A246">
            <v>33009</v>
          </cell>
          <cell r="B246" t="str">
            <v>1/4</v>
          </cell>
          <cell r="C246" t="str">
            <v>Pelures de truffes 100g</v>
          </cell>
          <cell r="D246" t="str">
            <v>Gaillard</v>
          </cell>
          <cell r="E246" t="str">
            <v>FR</v>
          </cell>
          <cell r="F246">
            <v>150</v>
          </cell>
          <cell r="G246">
            <v>100</v>
          </cell>
          <cell r="H246">
            <v>0</v>
          </cell>
          <cell r="I246" t="str">
            <v>TB</v>
          </cell>
          <cell r="J246">
            <v>73</v>
          </cell>
          <cell r="K246">
            <v>78.495000000000005</v>
          </cell>
          <cell r="L246">
            <v>210</v>
          </cell>
          <cell r="M246">
            <v>0.65238095238095239</v>
          </cell>
          <cell r="Q246">
            <v>2280</v>
          </cell>
        </row>
        <row r="247">
          <cell r="A247">
            <v>33039</v>
          </cell>
          <cell r="B247" t="str">
            <v>BTE</v>
          </cell>
          <cell r="C247" t="str">
            <v>Cannelle Moulue 390g</v>
          </cell>
          <cell r="D247" t="str">
            <v>Ducros</v>
          </cell>
          <cell r="E247" t="str">
            <v>CN</v>
          </cell>
          <cell r="F247">
            <v>458</v>
          </cell>
          <cell r="G247">
            <v>390</v>
          </cell>
          <cell r="H247">
            <v>0</v>
          </cell>
          <cell r="I247" t="str">
            <v>TB</v>
          </cell>
          <cell r="J247">
            <v>3.2010000000000001</v>
          </cell>
          <cell r="K247">
            <v>3.4420000000000002</v>
          </cell>
          <cell r="L247">
            <v>3.19</v>
          </cell>
          <cell r="M247">
            <v>-3.4482758620690036E-3</v>
          </cell>
          <cell r="N247">
            <v>16</v>
          </cell>
          <cell r="O247">
            <v>51.216000000000001</v>
          </cell>
          <cell r="P247">
            <v>51.04</v>
          </cell>
          <cell r="Q247">
            <v>2290</v>
          </cell>
        </row>
        <row r="248">
          <cell r="A248">
            <v>33041</v>
          </cell>
          <cell r="B248" t="str">
            <v>BTE</v>
          </cell>
          <cell r="C248" t="str">
            <v>Cumin Moulu 400g</v>
          </cell>
          <cell r="D248" t="str">
            <v>Ducros</v>
          </cell>
          <cell r="E248" t="str">
            <v>TR</v>
          </cell>
          <cell r="F248">
            <v>468</v>
          </cell>
          <cell r="G248">
            <v>400</v>
          </cell>
          <cell r="H248">
            <v>0</v>
          </cell>
          <cell r="I248" t="str">
            <v>TB</v>
          </cell>
          <cell r="J248">
            <v>4.2249999999999996</v>
          </cell>
          <cell r="K248">
            <v>4.5430000000000001</v>
          </cell>
          <cell r="L248">
            <v>4.3689999999999998</v>
          </cell>
          <cell r="M248">
            <v>3.29594872968643E-2</v>
          </cell>
          <cell r="N248">
            <v>74</v>
          </cell>
          <cell r="O248">
            <v>312.64999999999998</v>
          </cell>
          <cell r="P248">
            <v>323.30599999999998</v>
          </cell>
          <cell r="Q248">
            <v>2300</v>
          </cell>
        </row>
        <row r="249">
          <cell r="A249">
            <v>33050</v>
          </cell>
          <cell r="B249" t="str">
            <v>BTE</v>
          </cell>
          <cell r="C249" t="str">
            <v>Piment doux moulu 425g</v>
          </cell>
          <cell r="D249" t="str">
            <v>Ducros</v>
          </cell>
          <cell r="E249" t="str">
            <v>ES</v>
          </cell>
          <cell r="F249">
            <v>455</v>
          </cell>
          <cell r="G249">
            <v>425</v>
          </cell>
          <cell r="H249">
            <v>0</v>
          </cell>
          <cell r="I249" t="str">
            <v>TB</v>
          </cell>
          <cell r="J249">
            <v>4.1719999999999997</v>
          </cell>
          <cell r="K249">
            <v>4.4859999999999998</v>
          </cell>
          <cell r="L249">
            <v>4.008</v>
          </cell>
          <cell r="M249">
            <v>-4.0918163672654613E-2</v>
          </cell>
          <cell r="N249">
            <v>16</v>
          </cell>
          <cell r="O249">
            <v>66.751999999999995</v>
          </cell>
          <cell r="P249">
            <v>64.128</v>
          </cell>
          <cell r="Q249">
            <v>2310</v>
          </cell>
        </row>
        <row r="250">
          <cell r="A250">
            <v>33084</v>
          </cell>
          <cell r="B250" t="str">
            <v>BTE</v>
          </cell>
          <cell r="C250" t="str">
            <v>Muscade moulue 435g</v>
          </cell>
          <cell r="D250" t="str">
            <v>Ducros</v>
          </cell>
          <cell r="E250" t="str">
            <v>ID</v>
          </cell>
          <cell r="F250">
            <v>504</v>
          </cell>
          <cell r="G250">
            <v>435</v>
          </cell>
          <cell r="H250">
            <v>0</v>
          </cell>
          <cell r="I250" t="str">
            <v>TB</v>
          </cell>
          <cell r="J250">
            <v>8.74</v>
          </cell>
          <cell r="K250">
            <v>9.3979999999999997</v>
          </cell>
          <cell r="L250">
            <v>7.952</v>
          </cell>
          <cell r="M250">
            <v>-9.9094567404426598E-2</v>
          </cell>
          <cell r="N250">
            <v>72</v>
          </cell>
          <cell r="O250">
            <v>629.28</v>
          </cell>
          <cell r="P250">
            <v>572.54399999999998</v>
          </cell>
          <cell r="Q250">
            <v>2320</v>
          </cell>
        </row>
        <row r="251">
          <cell r="A251">
            <v>33119</v>
          </cell>
          <cell r="B251" t="str">
            <v>PCH</v>
          </cell>
          <cell r="C251" t="str">
            <v>Cèpes jb.&amp;mcx au jus.doyp.460g</v>
          </cell>
          <cell r="D251" t="str">
            <v>Délices Foresti</v>
          </cell>
          <cell r="E251" t="str">
            <v>CN</v>
          </cell>
          <cell r="F251">
            <v>812</v>
          </cell>
          <cell r="G251">
            <v>800</v>
          </cell>
          <cell r="H251">
            <v>460</v>
          </cell>
          <cell r="I251" t="str">
            <v>TB</v>
          </cell>
          <cell r="J251">
            <v>4.423</v>
          </cell>
          <cell r="K251">
            <v>4.7560000000000002</v>
          </cell>
          <cell r="L251">
            <v>4.28</v>
          </cell>
          <cell r="M251">
            <v>-3.3411214953270978E-2</v>
          </cell>
          <cell r="Q251">
            <v>2330</v>
          </cell>
        </row>
        <row r="252">
          <cell r="A252">
            <v>33141</v>
          </cell>
          <cell r="B252" t="str">
            <v>BCL</v>
          </cell>
          <cell r="C252" t="str">
            <v>Moutarde verre 150g</v>
          </cell>
          <cell r="D252" t="str">
            <v>Belle France</v>
          </cell>
          <cell r="E252" t="str">
            <v>FR</v>
          </cell>
          <cell r="F252">
            <v>275</v>
          </cell>
          <cell r="G252">
            <v>150</v>
          </cell>
          <cell r="H252">
            <v>0</v>
          </cell>
          <cell r="I252" t="str">
            <v>TB</v>
          </cell>
          <cell r="J252">
            <v>0.23449999999999999</v>
          </cell>
          <cell r="K252">
            <v>0.252</v>
          </cell>
          <cell r="L252">
            <v>0.16500000000000001</v>
          </cell>
          <cell r="M252">
            <v>-0.42121212121212104</v>
          </cell>
          <cell r="N252">
            <v>48</v>
          </cell>
          <cell r="O252">
            <v>11.256</v>
          </cell>
          <cell r="P252">
            <v>7.92</v>
          </cell>
          <cell r="Q252">
            <v>2340</v>
          </cell>
        </row>
        <row r="253">
          <cell r="A253">
            <v>33244</v>
          </cell>
          <cell r="B253" t="str">
            <v>BTE</v>
          </cell>
          <cell r="C253" t="str">
            <v>Poivre mignonnettes gris 420g</v>
          </cell>
          <cell r="D253" t="str">
            <v>Ducros</v>
          </cell>
          <cell r="E253" t="str">
            <v>FR</v>
          </cell>
          <cell r="F253">
            <v>450</v>
          </cell>
          <cell r="G253">
            <v>420</v>
          </cell>
          <cell r="H253">
            <v>0</v>
          </cell>
          <cell r="I253" t="str">
            <v>TB</v>
          </cell>
          <cell r="J253">
            <v>5.5229999999999997</v>
          </cell>
          <cell r="K253">
            <v>5.9390000000000001</v>
          </cell>
          <cell r="L253">
            <v>4.5359999999999996</v>
          </cell>
          <cell r="M253">
            <v>-0.21759259259259264</v>
          </cell>
          <cell r="N253">
            <v>58</v>
          </cell>
          <cell r="O253">
            <v>320.334</v>
          </cell>
          <cell r="P253">
            <v>263.08799999999997</v>
          </cell>
          <cell r="Q253">
            <v>2350</v>
          </cell>
        </row>
        <row r="254">
          <cell r="A254">
            <v>33245</v>
          </cell>
          <cell r="B254" t="str">
            <v>BTE</v>
          </cell>
          <cell r="C254" t="str">
            <v>Epices couscous 375g</v>
          </cell>
          <cell r="D254" t="str">
            <v>Ducros</v>
          </cell>
          <cell r="E254" t="str">
            <v>FR</v>
          </cell>
          <cell r="F254">
            <v>444</v>
          </cell>
          <cell r="G254">
            <v>375</v>
          </cell>
          <cell r="H254">
            <v>0</v>
          </cell>
          <cell r="I254" t="str">
            <v>TB</v>
          </cell>
          <cell r="J254">
            <v>3.6619999999999999</v>
          </cell>
          <cell r="K254">
            <v>3.9380000000000002</v>
          </cell>
          <cell r="L254">
            <v>3.5249999999999999</v>
          </cell>
          <cell r="M254">
            <v>-3.8865248226950359E-2</v>
          </cell>
          <cell r="N254">
            <v>77</v>
          </cell>
          <cell r="O254">
            <v>281.97399999999999</v>
          </cell>
          <cell r="P254">
            <v>271.42500000000001</v>
          </cell>
          <cell r="Q254">
            <v>2360</v>
          </cell>
        </row>
        <row r="255">
          <cell r="A255">
            <v>33260</v>
          </cell>
          <cell r="B255" t="str">
            <v>Tubo</v>
          </cell>
          <cell r="C255" t="str">
            <v>Mélange de champignons forestiers 500g</v>
          </cell>
          <cell r="D255" t="str">
            <v>Cie du mont loz</v>
          </cell>
          <cell r="J255">
            <v>6.5570000000000004</v>
          </cell>
          <cell r="L255">
            <v>6.0949999999999998</v>
          </cell>
          <cell r="M255">
            <v>-7.5799835931091158E-2</v>
          </cell>
          <cell r="N255">
            <v>0</v>
          </cell>
        </row>
        <row r="256">
          <cell r="A256">
            <v>33299</v>
          </cell>
          <cell r="B256" t="str">
            <v>FLC</v>
          </cell>
          <cell r="C256" t="str">
            <v>Vinaigre à l'échalote 1L</v>
          </cell>
          <cell r="D256" t="str">
            <v>Beaufor/Desbois</v>
          </cell>
          <cell r="E256" t="str">
            <v>FR</v>
          </cell>
          <cell r="F256">
            <v>1066</v>
          </cell>
          <cell r="G256">
            <v>1000</v>
          </cell>
          <cell r="H256">
            <v>0</v>
          </cell>
          <cell r="I256" t="str">
            <v>TB</v>
          </cell>
          <cell r="J256">
            <v>1.2</v>
          </cell>
          <cell r="K256">
            <v>1.29</v>
          </cell>
          <cell r="L256">
            <v>1.32</v>
          </cell>
          <cell r="M256">
            <v>9.0909090909090981E-2</v>
          </cell>
          <cell r="N256">
            <v>120</v>
          </cell>
          <cell r="O256">
            <v>144</v>
          </cell>
          <cell r="P256">
            <v>158.4</v>
          </cell>
          <cell r="Q256">
            <v>2370</v>
          </cell>
        </row>
        <row r="257">
          <cell r="A257">
            <v>33300</v>
          </cell>
          <cell r="B257" t="str">
            <v>FLC</v>
          </cell>
          <cell r="C257" t="str">
            <v>Vinaigre de cidre 1L</v>
          </cell>
          <cell r="D257" t="str">
            <v>Beaufor/Desbois</v>
          </cell>
          <cell r="E257" t="str">
            <v>FR</v>
          </cell>
          <cell r="F257">
            <v>1066</v>
          </cell>
          <cell r="G257">
            <v>1000</v>
          </cell>
          <cell r="H257">
            <v>0</v>
          </cell>
          <cell r="I257" t="str">
            <v>TB</v>
          </cell>
          <cell r="J257">
            <v>1.18</v>
          </cell>
          <cell r="K257">
            <v>1.2689999999999999</v>
          </cell>
          <cell r="L257">
            <v>1.3</v>
          </cell>
          <cell r="M257">
            <v>9.2307692307692382E-2</v>
          </cell>
          <cell r="N257">
            <v>195</v>
          </cell>
          <cell r="O257">
            <v>230.1</v>
          </cell>
          <cell r="P257">
            <v>253.5</v>
          </cell>
          <cell r="Q257">
            <v>2380</v>
          </cell>
        </row>
        <row r="258">
          <cell r="A258">
            <v>33400</v>
          </cell>
          <cell r="B258" t="str">
            <v>BTE</v>
          </cell>
          <cell r="C258" t="str">
            <v>Sauce forestière 750g (6L)</v>
          </cell>
          <cell r="D258" t="str">
            <v>Onada</v>
          </cell>
          <cell r="E258" t="str">
            <v>FR</v>
          </cell>
          <cell r="F258">
            <v>860</v>
          </cell>
          <cell r="G258">
            <v>750</v>
          </cell>
          <cell r="H258">
            <v>0</v>
          </cell>
          <cell r="I258" t="str">
            <v>TB</v>
          </cell>
          <cell r="J258">
            <v>7.1</v>
          </cell>
          <cell r="K258">
            <v>7.6340000000000003</v>
          </cell>
          <cell r="L258">
            <v>7.22</v>
          </cell>
          <cell r="M258">
            <v>1.6620498614958464E-2</v>
          </cell>
          <cell r="N258">
            <v>38</v>
          </cell>
          <cell r="O258">
            <v>269.8</v>
          </cell>
          <cell r="P258">
            <v>274.36</v>
          </cell>
          <cell r="Q258">
            <v>2390</v>
          </cell>
        </row>
        <row r="259">
          <cell r="A259">
            <v>33402</v>
          </cell>
          <cell r="B259" t="str">
            <v>BTE</v>
          </cell>
          <cell r="C259" t="str">
            <v>Sauce champignons 1Kg (10L)</v>
          </cell>
          <cell r="D259" t="str">
            <v>Onada</v>
          </cell>
          <cell r="E259" t="str">
            <v>FR</v>
          </cell>
          <cell r="F259">
            <v>1120</v>
          </cell>
          <cell r="G259">
            <v>1000</v>
          </cell>
          <cell r="H259">
            <v>0</v>
          </cell>
          <cell r="I259" t="str">
            <v>TB</v>
          </cell>
          <cell r="J259">
            <v>5.99</v>
          </cell>
          <cell r="K259">
            <v>6.4409999999999998</v>
          </cell>
          <cell r="L259">
            <v>6.08</v>
          </cell>
          <cell r="M259">
            <v>1.4802631578947345E-2</v>
          </cell>
          <cell r="Q259">
            <v>2400</v>
          </cell>
        </row>
        <row r="260">
          <cell r="A260">
            <v>33404</v>
          </cell>
          <cell r="B260" t="str">
            <v>BTE</v>
          </cell>
          <cell r="C260" t="str">
            <v>Fonds de volaille lié 960g 16L</v>
          </cell>
          <cell r="D260" t="str">
            <v>Onada</v>
          </cell>
          <cell r="E260" t="str">
            <v>FR</v>
          </cell>
          <cell r="F260">
            <v>1140</v>
          </cell>
          <cell r="G260">
            <v>1000</v>
          </cell>
          <cell r="H260">
            <v>0</v>
          </cell>
          <cell r="I260" t="str">
            <v>TB</v>
          </cell>
          <cell r="J260">
            <v>5.5</v>
          </cell>
          <cell r="K260">
            <v>5.9139999999999997</v>
          </cell>
          <cell r="L260">
            <v>5.3659999999999997</v>
          </cell>
          <cell r="M260">
            <v>-2.4972046216921423E-2</v>
          </cell>
          <cell r="N260">
            <v>36</v>
          </cell>
          <cell r="O260">
            <v>198</v>
          </cell>
          <cell r="P260">
            <v>193.17599999999999</v>
          </cell>
          <cell r="Q260">
            <v>2410</v>
          </cell>
        </row>
        <row r="261">
          <cell r="A261">
            <v>33406</v>
          </cell>
          <cell r="B261" t="str">
            <v>BTE</v>
          </cell>
          <cell r="C261" t="str">
            <v>Bouillon de boeuf 1Kg (80L)</v>
          </cell>
          <cell r="D261" t="str">
            <v>ONADA</v>
          </cell>
          <cell r="J261">
            <v>5.26</v>
          </cell>
          <cell r="L261">
            <v>5.89</v>
          </cell>
          <cell r="M261">
            <v>0.10696095076400677</v>
          </cell>
          <cell r="N261">
            <v>6</v>
          </cell>
          <cell r="O261">
            <v>31.56</v>
          </cell>
          <cell r="P261">
            <v>35.339999999999996</v>
          </cell>
        </row>
        <row r="262">
          <cell r="A262">
            <v>33408</v>
          </cell>
          <cell r="B262" t="str">
            <v>BTE</v>
          </cell>
          <cell r="C262" t="str">
            <v>Sauce armoricaine 910g (7L)</v>
          </cell>
          <cell r="D262" t="str">
            <v>Onada</v>
          </cell>
          <cell r="E262" t="str">
            <v>FR</v>
          </cell>
          <cell r="F262">
            <v>1020</v>
          </cell>
          <cell r="G262">
            <v>910</v>
          </cell>
          <cell r="H262">
            <v>0</v>
          </cell>
          <cell r="I262" t="str">
            <v>TB</v>
          </cell>
          <cell r="J262">
            <v>4.33</v>
          </cell>
          <cell r="K262">
            <v>4.6559999999999997</v>
          </cell>
          <cell r="L262">
            <v>4.8959999999999999</v>
          </cell>
          <cell r="M262">
            <v>0.11560457516339866</v>
          </cell>
          <cell r="Q262">
            <v>2420</v>
          </cell>
        </row>
        <row r="263">
          <cell r="A263">
            <v>33413</v>
          </cell>
          <cell r="B263" t="str">
            <v>BTE</v>
          </cell>
          <cell r="C263" t="str">
            <v>Jus de canard roti 750g (10L)</v>
          </cell>
          <cell r="D263" t="str">
            <v>Onada</v>
          </cell>
          <cell r="E263" t="str">
            <v>FR</v>
          </cell>
          <cell r="F263">
            <v>860</v>
          </cell>
          <cell r="G263">
            <v>750</v>
          </cell>
          <cell r="H263">
            <v>0</v>
          </cell>
          <cell r="I263" t="str">
            <v>TB</v>
          </cell>
          <cell r="J263">
            <v>5.24</v>
          </cell>
          <cell r="K263">
            <v>5.6340000000000003</v>
          </cell>
          <cell r="L263">
            <v>5.33</v>
          </cell>
          <cell r="M263">
            <v>1.6885553470919298E-2</v>
          </cell>
          <cell r="N263">
            <v>105</v>
          </cell>
          <cell r="O263">
            <v>550.20000000000005</v>
          </cell>
          <cell r="P263">
            <v>559.65</v>
          </cell>
          <cell r="Q263">
            <v>2430</v>
          </cell>
        </row>
        <row r="264">
          <cell r="A264">
            <v>33414</v>
          </cell>
          <cell r="B264" t="str">
            <v>BTE</v>
          </cell>
          <cell r="C264" t="str">
            <v>Sce tomate provencal.980g (7L)</v>
          </cell>
          <cell r="D264" t="str">
            <v>Onada</v>
          </cell>
          <cell r="E264" t="str">
            <v>FR</v>
          </cell>
          <cell r="F264">
            <v>1090</v>
          </cell>
          <cell r="G264">
            <v>980</v>
          </cell>
          <cell r="H264">
            <v>0</v>
          </cell>
          <cell r="I264" t="str">
            <v>TB</v>
          </cell>
          <cell r="J264">
            <v>6.17</v>
          </cell>
          <cell r="K264">
            <v>6.6340000000000003</v>
          </cell>
          <cell r="L264">
            <v>6.27</v>
          </cell>
          <cell r="M264">
            <v>1.5948963317384313E-2</v>
          </cell>
          <cell r="N264">
            <v>182</v>
          </cell>
          <cell r="O264">
            <v>1122.94</v>
          </cell>
          <cell r="P264">
            <v>1141.1400000000001</v>
          </cell>
          <cell r="Q264">
            <v>2440</v>
          </cell>
        </row>
        <row r="265">
          <cell r="A265">
            <v>33415</v>
          </cell>
          <cell r="B265" t="str">
            <v>BTE</v>
          </cell>
          <cell r="C265" t="str">
            <v>Sauce civet 875g (5 L)</v>
          </cell>
          <cell r="D265" t="str">
            <v>Onada</v>
          </cell>
          <cell r="E265" t="str">
            <v>FR</v>
          </cell>
          <cell r="F265">
            <v>985</v>
          </cell>
          <cell r="G265">
            <v>875</v>
          </cell>
          <cell r="H265">
            <v>0</v>
          </cell>
          <cell r="I265" t="str">
            <v>TB</v>
          </cell>
          <cell r="J265">
            <v>6.8</v>
          </cell>
          <cell r="K265">
            <v>7.3120000000000003</v>
          </cell>
          <cell r="L265">
            <v>6.91</v>
          </cell>
          <cell r="M265">
            <v>1.5918958031837963E-2</v>
          </cell>
          <cell r="N265">
            <v>16</v>
          </cell>
          <cell r="O265">
            <v>108.8</v>
          </cell>
          <cell r="P265">
            <v>110.56</v>
          </cell>
          <cell r="Q265">
            <v>2450</v>
          </cell>
        </row>
        <row r="266">
          <cell r="A266">
            <v>33416</v>
          </cell>
          <cell r="B266" t="str">
            <v>BTE</v>
          </cell>
          <cell r="C266" t="str">
            <v>Fonds clair 600g (40L)</v>
          </cell>
          <cell r="D266" t="str">
            <v>ONADA</v>
          </cell>
          <cell r="J266">
            <v>3.89</v>
          </cell>
          <cell r="L266">
            <v>3.95</v>
          </cell>
          <cell r="M266">
            <v>1.5189873417721532E-2</v>
          </cell>
          <cell r="N266">
            <v>6</v>
          </cell>
          <cell r="O266">
            <v>23.34</v>
          </cell>
          <cell r="P266">
            <v>23.700000000000003</v>
          </cell>
        </row>
        <row r="267">
          <cell r="A267">
            <v>33501</v>
          </cell>
          <cell r="B267" t="str">
            <v>BTE</v>
          </cell>
          <cell r="C267" t="str">
            <v>Soupe poisson méditér.400g(5L)</v>
          </cell>
          <cell r="D267" t="str">
            <v>Knorr</v>
          </cell>
          <cell r="E267" t="str">
            <v>FR</v>
          </cell>
          <cell r="F267">
            <v>460</v>
          </cell>
          <cell r="G267">
            <v>400</v>
          </cell>
          <cell r="H267">
            <v>0</v>
          </cell>
          <cell r="I267" t="str">
            <v>TM</v>
          </cell>
          <cell r="J267">
            <v>4.4580000000000002</v>
          </cell>
          <cell r="K267">
            <v>4.7939999999999996</v>
          </cell>
          <cell r="L267">
            <v>4.46</v>
          </cell>
          <cell r="M267">
            <v>4.4843049327349322E-4</v>
          </cell>
          <cell r="N267">
            <v>58</v>
          </cell>
          <cell r="O267">
            <v>258.56400000000002</v>
          </cell>
          <cell r="P267">
            <v>258.68</v>
          </cell>
          <cell r="Q267">
            <v>2460</v>
          </cell>
        </row>
        <row r="268">
          <cell r="A268">
            <v>33548</v>
          </cell>
          <cell r="B268" t="str">
            <v>BTE</v>
          </cell>
          <cell r="C268" t="str">
            <v>Baies roses 220g</v>
          </cell>
          <cell r="D268" t="str">
            <v>DUCRO</v>
          </cell>
          <cell r="J268">
            <v>7.88</v>
          </cell>
          <cell r="L268">
            <v>7.0250000000000004</v>
          </cell>
          <cell r="M268">
            <v>-0.12170818505338071</v>
          </cell>
          <cell r="N268">
            <v>43</v>
          </cell>
          <cell r="O268">
            <v>338.84</v>
          </cell>
          <cell r="P268">
            <v>302.07499999999999</v>
          </cell>
        </row>
        <row r="269">
          <cell r="A269">
            <v>33551</v>
          </cell>
          <cell r="B269" t="str">
            <v>SCH</v>
          </cell>
          <cell r="C269" t="str">
            <v>Herbes de Provence 1Kg</v>
          </cell>
          <cell r="D269" t="str">
            <v>Ducros</v>
          </cell>
          <cell r="E269" t="str">
            <v>MA</v>
          </cell>
          <cell r="F269">
            <v>1115</v>
          </cell>
          <cell r="G269">
            <v>1000</v>
          </cell>
          <cell r="H269">
            <v>0</v>
          </cell>
          <cell r="I269" t="str">
            <v>TB</v>
          </cell>
          <cell r="J269">
            <v>3.1680000000000001</v>
          </cell>
          <cell r="K269">
            <v>3.407</v>
          </cell>
          <cell r="L269">
            <v>3.12</v>
          </cell>
          <cell r="M269">
            <v>-1.5384615384615398E-2</v>
          </cell>
          <cell r="N269">
            <v>172</v>
          </cell>
          <cell r="O269">
            <v>544.89600000000007</v>
          </cell>
          <cell r="P269">
            <v>536.64</v>
          </cell>
          <cell r="Q269">
            <v>2470</v>
          </cell>
        </row>
        <row r="270">
          <cell r="A270">
            <v>33608</v>
          </cell>
          <cell r="B270" t="str">
            <v>BTE</v>
          </cell>
          <cell r="C270" t="str">
            <v>Baies genièvre pro ionisé 260g</v>
          </cell>
          <cell r="D270" t="str">
            <v>Gyma</v>
          </cell>
          <cell r="E270" t="str">
            <v>FR</v>
          </cell>
          <cell r="F270">
            <v>340</v>
          </cell>
          <cell r="G270">
            <v>260</v>
          </cell>
          <cell r="H270">
            <v>0</v>
          </cell>
          <cell r="I270" t="str">
            <v>TB</v>
          </cell>
          <cell r="J270">
            <v>3.2850999999999999</v>
          </cell>
          <cell r="K270">
            <v>3.532</v>
          </cell>
          <cell r="L270">
            <v>3.375</v>
          </cell>
          <cell r="M270">
            <v>2.6637037037037063E-2</v>
          </cell>
          <cell r="N270">
            <v>41</v>
          </cell>
          <cell r="O270">
            <v>32.850999999999999</v>
          </cell>
          <cell r="P270">
            <v>33.75</v>
          </cell>
          <cell r="Q270">
            <v>2480</v>
          </cell>
        </row>
        <row r="271">
          <cell r="A271">
            <v>33935</v>
          </cell>
          <cell r="B271" t="str">
            <v>BID</v>
          </cell>
          <cell r="C271" t="str">
            <v>Armagnac salé poivré 40% 2L</v>
          </cell>
          <cell r="D271" t="str">
            <v>Bredon</v>
          </cell>
          <cell r="E271" t="str">
            <v>FR</v>
          </cell>
          <cell r="F271">
            <v>2120</v>
          </cell>
          <cell r="G271">
            <v>2052</v>
          </cell>
          <cell r="H271">
            <v>0</v>
          </cell>
          <cell r="I271" t="str">
            <v>TB</v>
          </cell>
          <cell r="J271">
            <v>5.5469999999999997</v>
          </cell>
          <cell r="K271">
            <v>5.9649999999999999</v>
          </cell>
          <cell r="L271">
            <v>5.64</v>
          </cell>
          <cell r="M271">
            <v>1.6489361702127656E-2</v>
          </cell>
          <cell r="N271">
            <v>7</v>
          </cell>
          <cell r="O271">
            <v>33.281999999999996</v>
          </cell>
          <cell r="P271">
            <v>33.840000000000003</v>
          </cell>
          <cell r="Q271">
            <v>2490</v>
          </cell>
        </row>
        <row r="272">
          <cell r="A272">
            <v>33938</v>
          </cell>
          <cell r="B272" t="str">
            <v>SCH</v>
          </cell>
          <cell r="C272" t="str">
            <v>Sésame blanches 1kg</v>
          </cell>
          <cell r="D272" t="str">
            <v>Ducros</v>
          </cell>
          <cell r="E272" t="str">
            <v>FR</v>
          </cell>
          <cell r="F272">
            <v>1082</v>
          </cell>
          <cell r="G272">
            <v>1000</v>
          </cell>
          <cell r="H272">
            <v>0</v>
          </cell>
          <cell r="I272" t="str">
            <v>TB</v>
          </cell>
          <cell r="J272">
            <v>2.4</v>
          </cell>
          <cell r="K272">
            <v>2.581</v>
          </cell>
          <cell r="L272">
            <v>3.47</v>
          </cell>
          <cell r="M272">
            <v>0.30835734870317011</v>
          </cell>
          <cell r="N272">
            <v>8</v>
          </cell>
          <cell r="O272">
            <v>9.6</v>
          </cell>
          <cell r="P272">
            <v>13.88</v>
          </cell>
          <cell r="Q272">
            <v>2500</v>
          </cell>
        </row>
        <row r="273">
          <cell r="A273">
            <v>34050</v>
          </cell>
          <cell r="B273" t="str">
            <v>BTE</v>
          </cell>
          <cell r="C273" t="str">
            <v>Sce beurre blanc salée 7L 640g</v>
          </cell>
          <cell r="D273" t="str">
            <v>Bon Saucier</v>
          </cell>
          <cell r="E273" t="str">
            <v>FR</v>
          </cell>
          <cell r="F273">
            <v>752</v>
          </cell>
          <cell r="G273">
            <v>640</v>
          </cell>
          <cell r="H273">
            <v>0</v>
          </cell>
          <cell r="I273" t="str">
            <v>TB</v>
          </cell>
          <cell r="J273">
            <v>7.53</v>
          </cell>
          <cell r="K273">
            <v>8.0969999999999995</v>
          </cell>
          <cell r="L273">
            <v>7.65</v>
          </cell>
          <cell r="M273">
            <v>1.5686274509803935E-2</v>
          </cell>
          <cell r="N273">
            <v>23</v>
          </cell>
          <cell r="O273">
            <v>173.19</v>
          </cell>
          <cell r="P273">
            <v>175.95</v>
          </cell>
          <cell r="Q273">
            <v>2510</v>
          </cell>
        </row>
        <row r="274">
          <cell r="A274">
            <v>34087</v>
          </cell>
          <cell r="B274" t="str">
            <v>PCH</v>
          </cell>
          <cell r="C274" t="str">
            <v>Cèpe.standard sec doypack 500g</v>
          </cell>
          <cell r="D274" t="str">
            <v>Délices Foresti</v>
          </cell>
          <cell r="E274" t="str">
            <v>YU</v>
          </cell>
          <cell r="F274">
            <v>532</v>
          </cell>
          <cell r="G274">
            <v>500</v>
          </cell>
          <cell r="H274">
            <v>0</v>
          </cell>
          <cell r="I274" t="str">
            <v>TB</v>
          </cell>
          <cell r="J274">
            <v>8.1479999999999997</v>
          </cell>
          <cell r="K274">
            <v>8.7609999999999992</v>
          </cell>
          <cell r="L274">
            <v>8.11</v>
          </cell>
          <cell r="M274">
            <v>-4.6855733662145814E-3</v>
          </cell>
          <cell r="Q274">
            <v>2520</v>
          </cell>
        </row>
        <row r="275">
          <cell r="A275">
            <v>34139</v>
          </cell>
          <cell r="B275" t="str">
            <v>SAC</v>
          </cell>
          <cell r="C275" t="str">
            <v>Raz el Hanout 1Kg</v>
          </cell>
          <cell r="D275" t="str">
            <v>Ducros</v>
          </cell>
          <cell r="E275" t="str">
            <v>FR</v>
          </cell>
          <cell r="F275">
            <v>1500</v>
          </cell>
          <cell r="G275">
            <v>1000</v>
          </cell>
          <cell r="H275">
            <v>0</v>
          </cell>
          <cell r="I275" t="str">
            <v>TB</v>
          </cell>
          <cell r="J275">
            <v>2.3519999999999999</v>
          </cell>
          <cell r="K275">
            <v>2.5289999999999999</v>
          </cell>
          <cell r="L275">
            <v>4.45</v>
          </cell>
          <cell r="M275">
            <v>0.47146067415730342</v>
          </cell>
          <cell r="N275">
            <v>22</v>
          </cell>
          <cell r="O275">
            <v>51.744</v>
          </cell>
          <cell r="P275">
            <v>97.9</v>
          </cell>
          <cell r="Q275">
            <v>2530</v>
          </cell>
        </row>
        <row r="276">
          <cell r="A276">
            <v>34142</v>
          </cell>
          <cell r="B276" t="str">
            <v>PCH</v>
          </cell>
          <cell r="C276" t="str">
            <v>Champig.noirs sec.doypack 500g</v>
          </cell>
          <cell r="D276" t="str">
            <v>Délices Foresti</v>
          </cell>
          <cell r="E276" t="str">
            <v>9IM</v>
          </cell>
          <cell r="F276">
            <v>532</v>
          </cell>
          <cell r="G276">
            <v>500</v>
          </cell>
          <cell r="H276">
            <v>0</v>
          </cell>
          <cell r="I276" t="str">
            <v>TB</v>
          </cell>
          <cell r="J276">
            <v>3.87</v>
          </cell>
          <cell r="K276">
            <v>4.1609999999999996</v>
          </cell>
          <cell r="L276">
            <v>4.96</v>
          </cell>
          <cell r="M276">
            <v>0.219758064516129</v>
          </cell>
          <cell r="N276">
            <v>51</v>
          </cell>
          <cell r="O276">
            <v>197.37</v>
          </cell>
          <cell r="P276">
            <v>252.96</v>
          </cell>
          <cell r="Q276">
            <v>2540</v>
          </cell>
        </row>
        <row r="277">
          <cell r="A277">
            <v>34172</v>
          </cell>
          <cell r="B277" t="str">
            <v>PCH</v>
          </cell>
          <cell r="C277" t="str">
            <v>Queue.morille.sec.doypack 500g</v>
          </cell>
          <cell r="D277" t="str">
            <v>Délices Foresti</v>
          </cell>
          <cell r="E277" t="str">
            <v>9IM</v>
          </cell>
          <cell r="F277">
            <v>532</v>
          </cell>
          <cell r="G277">
            <v>500</v>
          </cell>
          <cell r="H277">
            <v>0</v>
          </cell>
          <cell r="I277" t="str">
            <v>TB</v>
          </cell>
          <cell r="J277">
            <v>59.597000000000001</v>
          </cell>
          <cell r="K277">
            <v>64.082999999999998</v>
          </cell>
          <cell r="L277">
            <v>33.104999999999997</v>
          </cell>
          <cell r="M277">
            <v>-0.80024165533907288</v>
          </cell>
          <cell r="N277">
            <v>9</v>
          </cell>
          <cell r="O277">
            <v>536.37300000000005</v>
          </cell>
          <cell r="P277">
            <v>297.94499999999999</v>
          </cell>
          <cell r="Q277">
            <v>2550</v>
          </cell>
        </row>
        <row r="278">
          <cell r="A278">
            <v>34333</v>
          </cell>
          <cell r="B278" t="str">
            <v>FLC</v>
          </cell>
          <cell r="C278" t="str">
            <v>Sauce salade 950ml</v>
          </cell>
          <cell r="D278" t="str">
            <v>Colona</v>
          </cell>
          <cell r="E278" t="str">
            <v>FR</v>
          </cell>
          <cell r="F278">
            <v>1100</v>
          </cell>
          <cell r="G278">
            <v>1000</v>
          </cell>
          <cell r="H278">
            <v>0</v>
          </cell>
          <cell r="I278" t="str">
            <v>TB</v>
          </cell>
          <cell r="J278">
            <v>1.2130000000000001</v>
          </cell>
          <cell r="K278">
            <v>1.304</v>
          </cell>
          <cell r="L278">
            <v>1.99</v>
          </cell>
          <cell r="M278">
            <v>0.3904522613065326</v>
          </cell>
          <cell r="N278">
            <v>12</v>
          </cell>
          <cell r="O278">
            <v>14.556000000000001</v>
          </cell>
          <cell r="P278">
            <v>23.88</v>
          </cell>
          <cell r="Q278">
            <v>2560</v>
          </cell>
        </row>
        <row r="279">
          <cell r="A279">
            <v>34401</v>
          </cell>
          <cell r="B279" t="str">
            <v>BTE</v>
          </cell>
          <cell r="C279" t="str">
            <v>Potage poule vermicel.50R.800g</v>
          </cell>
          <cell r="D279" t="str">
            <v>Onada</v>
          </cell>
          <cell r="E279" t="str">
            <v>FR</v>
          </cell>
          <cell r="F279">
            <v>825</v>
          </cell>
          <cell r="G279">
            <v>800</v>
          </cell>
          <cell r="H279">
            <v>0</v>
          </cell>
          <cell r="I279" t="str">
            <v>TB</v>
          </cell>
          <cell r="J279">
            <v>1.81</v>
          </cell>
          <cell r="K279">
            <v>1.946</v>
          </cell>
          <cell r="L279">
            <v>2.35</v>
          </cell>
          <cell r="M279">
            <v>0.22978723404255319</v>
          </cell>
          <cell r="Q279">
            <v>2570</v>
          </cell>
        </row>
        <row r="280">
          <cell r="A280">
            <v>34403</v>
          </cell>
          <cell r="B280" t="str">
            <v>Bte</v>
          </cell>
          <cell r="C280" t="str">
            <v>Soupe oignons 450g 50Rat.</v>
          </cell>
          <cell r="D280" t="str">
            <v>Onada</v>
          </cell>
          <cell r="J280">
            <v>2.31</v>
          </cell>
          <cell r="L280">
            <v>2.601</v>
          </cell>
          <cell r="M280">
            <v>0.11188004613610147</v>
          </cell>
          <cell r="N280">
            <v>0</v>
          </cell>
        </row>
        <row r="281">
          <cell r="A281">
            <v>34630</v>
          </cell>
          <cell r="B281" t="str">
            <v>BTE</v>
          </cell>
          <cell r="C281" t="str">
            <v>Piment fort moulu 450g</v>
          </cell>
          <cell r="D281" t="str">
            <v>La Case aux Epi</v>
          </cell>
          <cell r="E281" t="str">
            <v>FR</v>
          </cell>
          <cell r="F281">
            <v>475</v>
          </cell>
          <cell r="G281">
            <v>450</v>
          </cell>
          <cell r="H281">
            <v>0</v>
          </cell>
          <cell r="I281" t="str">
            <v>TB</v>
          </cell>
          <cell r="J281">
            <v>2.0840000000000001</v>
          </cell>
          <cell r="K281">
            <v>2.2410000000000001</v>
          </cell>
          <cell r="L281">
            <v>2.0339999999999998</v>
          </cell>
          <cell r="M281">
            <v>-2.458210422812206E-2</v>
          </cell>
          <cell r="N281">
            <v>17</v>
          </cell>
          <cell r="O281">
            <v>35.428000000000004</v>
          </cell>
          <cell r="P281">
            <v>34.577999999999996</v>
          </cell>
          <cell r="Q281">
            <v>2580</v>
          </cell>
        </row>
        <row r="282">
          <cell r="A282">
            <v>34854</v>
          </cell>
          <cell r="B282" t="str">
            <v>POT</v>
          </cell>
          <cell r="C282" t="str">
            <v>Moutarde ancien.pot grès 420g</v>
          </cell>
          <cell r="D282" t="str">
            <v>Reine de Dijon</v>
          </cell>
          <cell r="E282" t="str">
            <v>FR</v>
          </cell>
          <cell r="F282">
            <v>1053</v>
          </cell>
          <cell r="G282">
            <v>420</v>
          </cell>
          <cell r="H282">
            <v>0</v>
          </cell>
          <cell r="I282" t="str">
            <v>TB</v>
          </cell>
          <cell r="J282">
            <v>2.5499999999999998</v>
          </cell>
          <cell r="K282">
            <v>2.742</v>
          </cell>
          <cell r="L282">
            <v>2.36</v>
          </cell>
          <cell r="M282">
            <v>-8.0508474576271166E-2</v>
          </cell>
          <cell r="N282">
            <v>16</v>
          </cell>
          <cell r="O282">
            <v>40.799999999999997</v>
          </cell>
          <cell r="P282">
            <v>37.76</v>
          </cell>
          <cell r="Q282">
            <v>2590</v>
          </cell>
        </row>
        <row r="283">
          <cell r="A283">
            <v>35040</v>
          </cell>
          <cell r="B283" t="str">
            <v>BTE</v>
          </cell>
          <cell r="C283" t="str">
            <v>Clous de Girofle 165g</v>
          </cell>
          <cell r="D283" t="str">
            <v>Ducros</v>
          </cell>
          <cell r="E283" t="str">
            <v>MG</v>
          </cell>
          <cell r="F283">
            <v>213</v>
          </cell>
          <cell r="G283">
            <v>165</v>
          </cell>
          <cell r="H283">
            <v>0</v>
          </cell>
          <cell r="I283" t="str">
            <v>TB</v>
          </cell>
          <cell r="J283">
            <v>4.0279999999999996</v>
          </cell>
          <cell r="K283">
            <v>4.3310000000000004</v>
          </cell>
          <cell r="L283">
            <v>3.9830000000000001</v>
          </cell>
          <cell r="M283">
            <v>-1.1298016570424174E-2</v>
          </cell>
          <cell r="N283">
            <v>13</v>
          </cell>
          <cell r="O283">
            <v>52.363999999999997</v>
          </cell>
          <cell r="P283">
            <v>51.779000000000003</v>
          </cell>
          <cell r="Q283">
            <v>2600</v>
          </cell>
        </row>
        <row r="284">
          <cell r="A284">
            <v>35355</v>
          </cell>
          <cell r="B284" t="str">
            <v>LOT</v>
          </cell>
          <cell r="C284" t="str">
            <v>Sel au céleri 95g x 6</v>
          </cell>
          <cell r="D284" t="str">
            <v>Ducros</v>
          </cell>
          <cell r="E284" t="str">
            <v>FR</v>
          </cell>
          <cell r="F284">
            <v>590</v>
          </cell>
          <cell r="G284">
            <v>570</v>
          </cell>
          <cell r="H284">
            <v>0</v>
          </cell>
          <cell r="I284" t="str">
            <v>TB</v>
          </cell>
          <cell r="J284">
            <v>9.0739999999999998</v>
          </cell>
          <cell r="K284">
            <v>9.7569999999999997</v>
          </cell>
          <cell r="L284">
            <v>9.06</v>
          </cell>
          <cell r="M284">
            <v>-1.5452538631345856E-3</v>
          </cell>
          <cell r="N284">
            <v>3</v>
          </cell>
          <cell r="O284">
            <v>27.222000000000001</v>
          </cell>
          <cell r="P284">
            <v>27.18</v>
          </cell>
          <cell r="Q284">
            <v>2610</v>
          </cell>
        </row>
        <row r="285">
          <cell r="A285">
            <v>35498</v>
          </cell>
          <cell r="B285" t="str">
            <v>SCH</v>
          </cell>
          <cell r="C285" t="str">
            <v>Ail semoule 1 Kg</v>
          </cell>
          <cell r="D285" t="str">
            <v>Ducros</v>
          </cell>
          <cell r="E285" t="str">
            <v>CN</v>
          </cell>
          <cell r="F285">
            <v>1067</v>
          </cell>
          <cell r="G285">
            <v>1000</v>
          </cell>
          <cell r="H285">
            <v>0</v>
          </cell>
          <cell r="I285" t="str">
            <v>TB</v>
          </cell>
          <cell r="J285">
            <v>2.7360000000000002</v>
          </cell>
          <cell r="K285">
            <v>2.9420000000000002</v>
          </cell>
          <cell r="L285">
            <v>1.84</v>
          </cell>
          <cell r="M285">
            <v>-0.48695652173913051</v>
          </cell>
          <cell r="N285">
            <v>172</v>
          </cell>
          <cell r="O285">
            <v>470.59200000000004</v>
          </cell>
          <cell r="P285">
            <v>316.48</v>
          </cell>
          <cell r="Q285">
            <v>2620</v>
          </cell>
        </row>
        <row r="286">
          <cell r="A286">
            <v>35499</v>
          </cell>
          <cell r="B286" t="str">
            <v>BTE</v>
          </cell>
          <cell r="C286" t="str">
            <v>Chili powder 215g</v>
          </cell>
          <cell r="D286" t="str">
            <v>Ducros</v>
          </cell>
          <cell r="E286" t="str">
            <v>FR</v>
          </cell>
          <cell r="F286">
            <v>263</v>
          </cell>
          <cell r="G286">
            <v>215</v>
          </cell>
          <cell r="H286">
            <v>0</v>
          </cell>
          <cell r="I286" t="str">
            <v>TB</v>
          </cell>
          <cell r="J286">
            <v>3.2450000000000001</v>
          </cell>
          <cell r="K286">
            <v>3.4889999999999999</v>
          </cell>
          <cell r="L286">
            <v>3.1259999999999999</v>
          </cell>
          <cell r="M286">
            <v>-3.8067818298144665E-2</v>
          </cell>
          <cell r="N286">
            <v>68</v>
          </cell>
          <cell r="O286">
            <v>220.66</v>
          </cell>
          <cell r="P286">
            <v>212.56799999999998</v>
          </cell>
          <cell r="Q286">
            <v>2630</v>
          </cell>
        </row>
        <row r="287">
          <cell r="A287">
            <v>35549</v>
          </cell>
          <cell r="B287" t="str">
            <v>BTE</v>
          </cell>
          <cell r="C287" t="str">
            <v>Colombo créole poudre 230g</v>
          </cell>
          <cell r="D287" t="str">
            <v>Ducros</v>
          </cell>
          <cell r="E287" t="str">
            <v>FR</v>
          </cell>
          <cell r="F287">
            <v>278</v>
          </cell>
          <cell r="G287">
            <v>230</v>
          </cell>
          <cell r="H287">
            <v>0</v>
          </cell>
          <cell r="I287" t="str">
            <v>TB</v>
          </cell>
          <cell r="J287">
            <v>2.5141</v>
          </cell>
          <cell r="K287">
            <v>2.7029999999999998</v>
          </cell>
          <cell r="L287">
            <v>2.2890000000000001</v>
          </cell>
          <cell r="M287">
            <v>-9.8339886413280841E-2</v>
          </cell>
          <cell r="N287">
            <v>87</v>
          </cell>
          <cell r="O287">
            <v>218.72669999999999</v>
          </cell>
          <cell r="P287">
            <v>199.143</v>
          </cell>
          <cell r="Q287">
            <v>2640</v>
          </cell>
        </row>
        <row r="288">
          <cell r="A288">
            <v>35592</v>
          </cell>
          <cell r="B288" t="str">
            <v>BTE</v>
          </cell>
          <cell r="C288" t="str">
            <v>Sce crustacés Armor.960g(8,4L)</v>
          </cell>
          <cell r="D288" t="str">
            <v>Chef</v>
          </cell>
          <cell r="E288" t="str">
            <v>FR</v>
          </cell>
          <cell r="F288">
            <v>1160</v>
          </cell>
          <cell r="G288">
            <v>960</v>
          </cell>
          <cell r="H288">
            <v>0</v>
          </cell>
          <cell r="I288" t="str">
            <v>TB</v>
          </cell>
          <cell r="J288">
            <v>13.967000000000001</v>
          </cell>
          <cell r="K288">
            <v>15.018000000000001</v>
          </cell>
          <cell r="L288">
            <v>13.33</v>
          </cell>
          <cell r="M288">
            <v>-4.7786946736684204E-2</v>
          </cell>
          <cell r="N288">
            <v>18</v>
          </cell>
          <cell r="O288">
            <v>251.40600000000001</v>
          </cell>
          <cell r="P288">
            <v>239.94</v>
          </cell>
          <cell r="Q288">
            <v>2650</v>
          </cell>
        </row>
        <row r="289">
          <cell r="A289">
            <v>36022</v>
          </cell>
          <cell r="B289" t="str">
            <v>SAC</v>
          </cell>
          <cell r="C289" t="str">
            <v>Persil en flocons 500g</v>
          </cell>
          <cell r="D289" t="str">
            <v>La Case aux Epi</v>
          </cell>
          <cell r="J289">
            <v>3.1520000000000001</v>
          </cell>
          <cell r="L289">
            <v>2.88</v>
          </cell>
          <cell r="M289">
            <v>-9.4444444444444525E-2</v>
          </cell>
          <cell r="N289">
            <v>0</v>
          </cell>
          <cell r="O289">
            <v>0</v>
          </cell>
          <cell r="P289">
            <v>0</v>
          </cell>
        </row>
        <row r="290">
          <cell r="A290">
            <v>36058</v>
          </cell>
          <cell r="B290" t="str">
            <v>BTE</v>
          </cell>
          <cell r="C290" t="str">
            <v xml:space="preserve">Piment langue oiseau 170g </v>
          </cell>
          <cell r="D290" t="str">
            <v>La Case aux Epi</v>
          </cell>
          <cell r="J290">
            <v>1.794</v>
          </cell>
          <cell r="L290">
            <v>2.0569999999999999</v>
          </cell>
          <cell r="M290">
            <v>0.12785610111813317</v>
          </cell>
          <cell r="N290">
            <v>3</v>
          </cell>
          <cell r="O290">
            <v>5.3819999999999997</v>
          </cell>
          <cell r="P290">
            <v>6.1709999999999994</v>
          </cell>
        </row>
        <row r="291">
          <cell r="A291">
            <v>37065</v>
          </cell>
          <cell r="B291" t="str">
            <v>5/1</v>
          </cell>
          <cell r="C291" t="str">
            <v>Quenelle volaille naturel x80</v>
          </cell>
          <cell r="D291" t="str">
            <v>J.Mack</v>
          </cell>
          <cell r="E291" t="str">
            <v>FR</v>
          </cell>
          <cell r="F291">
            <v>4000</v>
          </cell>
          <cell r="G291">
            <v>2550</v>
          </cell>
          <cell r="H291">
            <v>0</v>
          </cell>
          <cell r="I291" t="str">
            <v>TB</v>
          </cell>
          <cell r="J291">
            <v>4.6950000000000003</v>
          </cell>
          <cell r="K291">
            <v>5.048</v>
          </cell>
          <cell r="L291">
            <v>4.95</v>
          </cell>
          <cell r="M291">
            <v>5.1515151515151493E-2</v>
          </cell>
          <cell r="N291">
            <v>1</v>
          </cell>
          <cell r="O291">
            <v>4.6950000000000003</v>
          </cell>
          <cell r="P291">
            <v>4.95</v>
          </cell>
          <cell r="Q291">
            <v>2660</v>
          </cell>
        </row>
        <row r="292">
          <cell r="A292">
            <v>37066</v>
          </cell>
          <cell r="B292" t="str">
            <v>5/1</v>
          </cell>
          <cell r="C292" t="str">
            <v>Quenelle brochet naturel x80</v>
          </cell>
          <cell r="D292" t="str">
            <v>J.Mack</v>
          </cell>
          <cell r="E292" t="str">
            <v>FR</v>
          </cell>
          <cell r="F292">
            <v>4000</v>
          </cell>
          <cell r="G292">
            <v>2550</v>
          </cell>
          <cell r="H292">
            <v>0</v>
          </cell>
          <cell r="I292" t="str">
            <v>TB</v>
          </cell>
          <cell r="J292">
            <v>4.6950000000000003</v>
          </cell>
          <cell r="K292">
            <v>5.048</v>
          </cell>
          <cell r="L292">
            <v>5.0199999999999996</v>
          </cell>
          <cell r="M292">
            <v>6.4741035856573564E-2</v>
          </cell>
          <cell r="N292">
            <v>5</v>
          </cell>
          <cell r="O292">
            <v>9.39</v>
          </cell>
          <cell r="P292">
            <v>10.039999999999999</v>
          </cell>
          <cell r="Q292">
            <v>2670</v>
          </cell>
        </row>
        <row r="293">
          <cell r="A293">
            <v>37067</v>
          </cell>
          <cell r="B293" t="str">
            <v>5/1</v>
          </cell>
          <cell r="C293" t="str">
            <v>Quenelle de veau naturel x80</v>
          </cell>
          <cell r="D293" t="str">
            <v>J.Mack</v>
          </cell>
          <cell r="E293" t="str">
            <v>FR</v>
          </cell>
          <cell r="F293">
            <v>4000</v>
          </cell>
          <cell r="G293">
            <v>2550</v>
          </cell>
          <cell r="H293">
            <v>0</v>
          </cell>
          <cell r="I293" t="str">
            <v>TB</v>
          </cell>
          <cell r="J293">
            <v>4.6950000000000003</v>
          </cell>
          <cell r="K293">
            <v>5.048</v>
          </cell>
          <cell r="L293">
            <v>4.95</v>
          </cell>
          <cell r="M293">
            <v>5.1515151515151493E-2</v>
          </cell>
          <cell r="Q293">
            <v>2680</v>
          </cell>
        </row>
        <row r="294">
          <cell r="A294">
            <v>37341</v>
          </cell>
          <cell r="B294" t="str">
            <v>CRT</v>
          </cell>
          <cell r="C294" t="str">
            <v>Merlu &amp; pâte.sce oseil.285gx32</v>
          </cell>
          <cell r="D294" t="str">
            <v xml:space="preserve">Soulié </v>
          </cell>
          <cell r="E294" t="str">
            <v>FR</v>
          </cell>
          <cell r="F294">
            <v>10240</v>
          </cell>
          <cell r="G294">
            <v>9120</v>
          </cell>
          <cell r="H294">
            <v>0</v>
          </cell>
          <cell r="I294" t="str">
            <v>TB</v>
          </cell>
          <cell r="J294">
            <v>43.545999999999999</v>
          </cell>
          <cell r="K294">
            <v>46.823999999999998</v>
          </cell>
          <cell r="L294">
            <v>46.08</v>
          </cell>
          <cell r="M294">
            <v>5.4991319444444423E-2</v>
          </cell>
          <cell r="N294">
            <v>1</v>
          </cell>
          <cell r="O294">
            <v>43.545999999999999</v>
          </cell>
          <cell r="P294">
            <v>46.08</v>
          </cell>
          <cell r="Q294">
            <v>2690</v>
          </cell>
        </row>
        <row r="295">
          <cell r="A295">
            <v>41286</v>
          </cell>
          <cell r="B295" t="str">
            <v>BTE</v>
          </cell>
          <cell r="C295" t="str">
            <v>Infusions menthe 1,5g x 100</v>
          </cell>
          <cell r="D295" t="str">
            <v>Sagy</v>
          </cell>
          <cell r="E295" t="str">
            <v>ES</v>
          </cell>
          <cell r="F295">
            <v>200</v>
          </cell>
          <cell r="G295">
            <v>150</v>
          </cell>
          <cell r="H295">
            <v>0</v>
          </cell>
          <cell r="I295" t="str">
            <v>TB</v>
          </cell>
          <cell r="J295">
            <v>1.8751</v>
          </cell>
          <cell r="K295">
            <v>2.016</v>
          </cell>
          <cell r="L295">
            <v>1.88</v>
          </cell>
          <cell r="M295">
            <v>2.6063829787233536E-3</v>
          </cell>
          <cell r="N295">
            <v>5</v>
          </cell>
          <cell r="O295">
            <v>9.3755000000000006</v>
          </cell>
          <cell r="P295">
            <v>9.4</v>
          </cell>
          <cell r="Q295">
            <v>2710</v>
          </cell>
        </row>
        <row r="296">
          <cell r="A296">
            <v>41287</v>
          </cell>
          <cell r="B296" t="str">
            <v>BTE</v>
          </cell>
          <cell r="C296" t="str">
            <v>Infusions tilleul 1,1g x 100</v>
          </cell>
          <cell r="D296" t="str">
            <v>Sagy</v>
          </cell>
          <cell r="E296" t="str">
            <v>ES</v>
          </cell>
          <cell r="F296">
            <v>150</v>
          </cell>
          <cell r="G296">
            <v>110</v>
          </cell>
          <cell r="H296">
            <v>0</v>
          </cell>
          <cell r="I296" t="str">
            <v>TB</v>
          </cell>
          <cell r="J296">
            <v>1.8751</v>
          </cell>
          <cell r="K296">
            <v>2.016</v>
          </cell>
          <cell r="L296">
            <v>1.88</v>
          </cell>
          <cell r="M296">
            <v>2.6063829787233536E-3</v>
          </cell>
          <cell r="Q296">
            <v>2720</v>
          </cell>
        </row>
        <row r="297">
          <cell r="A297">
            <v>41434</v>
          </cell>
          <cell r="B297" t="str">
            <v>BTE</v>
          </cell>
          <cell r="C297" t="str">
            <v>Infusion oranger feuil.25schx4</v>
          </cell>
          <cell r="D297" t="str">
            <v>Sagy</v>
          </cell>
          <cell r="E297" t="str">
            <v>ES</v>
          </cell>
          <cell r="F297">
            <v>180</v>
          </cell>
          <cell r="G297">
            <v>150</v>
          </cell>
          <cell r="H297">
            <v>0</v>
          </cell>
          <cell r="I297" t="str">
            <v>TB</v>
          </cell>
          <cell r="J297">
            <v>1.8751</v>
          </cell>
          <cell r="K297">
            <v>2.016</v>
          </cell>
          <cell r="L297">
            <v>5.56</v>
          </cell>
          <cell r="M297">
            <v>0.66275179856115107</v>
          </cell>
          <cell r="N297">
            <v>2</v>
          </cell>
          <cell r="O297">
            <v>3.7502</v>
          </cell>
          <cell r="P297">
            <v>11.12</v>
          </cell>
          <cell r="Q297">
            <v>2730</v>
          </cell>
        </row>
        <row r="298">
          <cell r="A298">
            <v>41446</v>
          </cell>
          <cell r="B298" t="str">
            <v>BTE</v>
          </cell>
          <cell r="C298" t="str">
            <v>Infusion verveine/menthe x 25</v>
          </cell>
          <cell r="D298" t="str">
            <v>Sagy</v>
          </cell>
          <cell r="E298" t="str">
            <v>FR</v>
          </cell>
          <cell r="F298">
            <v>380</v>
          </cell>
          <cell r="G298">
            <v>375</v>
          </cell>
          <cell r="H298">
            <v>0</v>
          </cell>
          <cell r="I298" t="str">
            <v>TB</v>
          </cell>
          <cell r="J298">
            <v>0.51300000000000001</v>
          </cell>
          <cell r="K298">
            <v>0.55200000000000005</v>
          </cell>
          <cell r="L298">
            <v>0.52</v>
          </cell>
          <cell r="M298">
            <v>1.3461538461538473E-2</v>
          </cell>
          <cell r="N298">
            <v>350</v>
          </cell>
          <cell r="O298">
            <v>179.55</v>
          </cell>
          <cell r="P298">
            <v>182</v>
          </cell>
          <cell r="Q298">
            <v>2740</v>
          </cell>
        </row>
        <row r="299">
          <cell r="A299">
            <v>41557</v>
          </cell>
          <cell r="B299" t="str">
            <v>BTE</v>
          </cell>
          <cell r="C299" t="str">
            <v>Thé Earl Grey x 100 sch fraich.</v>
          </cell>
          <cell r="D299" t="str">
            <v>Lipton</v>
          </cell>
          <cell r="E299" t="str">
            <v>FR</v>
          </cell>
          <cell r="F299">
            <v>380</v>
          </cell>
          <cell r="G299">
            <v>375</v>
          </cell>
          <cell r="H299">
            <v>0</v>
          </cell>
          <cell r="I299" t="str">
            <v>tm</v>
          </cell>
          <cell r="J299">
            <v>3.69</v>
          </cell>
          <cell r="K299">
            <v>0.55200000000000005</v>
          </cell>
          <cell r="L299">
            <v>5.1260000000000003</v>
          </cell>
          <cell r="M299">
            <v>0.28014046039797119</v>
          </cell>
          <cell r="N299">
            <v>15</v>
          </cell>
          <cell r="O299">
            <v>55.35</v>
          </cell>
          <cell r="P299">
            <v>76.89</v>
          </cell>
        </row>
        <row r="300">
          <cell r="A300">
            <v>41561</v>
          </cell>
          <cell r="B300" t="str">
            <v>BCL</v>
          </cell>
          <cell r="C300" t="str">
            <v>Café soluble 200g</v>
          </cell>
          <cell r="D300" t="str">
            <v>El Cafeto</v>
          </cell>
          <cell r="E300" t="str">
            <v>FR</v>
          </cell>
          <cell r="F300">
            <v>580</v>
          </cell>
          <cell r="G300">
            <v>200</v>
          </cell>
          <cell r="H300">
            <v>0</v>
          </cell>
          <cell r="I300" t="str">
            <v>TB</v>
          </cell>
          <cell r="J300">
            <v>3.0659999999999998</v>
          </cell>
          <cell r="K300">
            <v>3.2970000000000002</v>
          </cell>
          <cell r="L300">
            <v>2.87</v>
          </cell>
          <cell r="M300">
            <v>-6.8292682926829176E-2</v>
          </cell>
          <cell r="Q300">
            <v>2750</v>
          </cell>
        </row>
        <row r="301">
          <cell r="A301">
            <v>41562</v>
          </cell>
          <cell r="B301" t="str">
            <v>BCL</v>
          </cell>
          <cell r="C301" t="str">
            <v>Café lyophilisé décaféiné 200g</v>
          </cell>
          <cell r="D301" t="str">
            <v>El Cafeto</v>
          </cell>
          <cell r="E301" t="str">
            <v>DE</v>
          </cell>
          <cell r="F301">
            <v>590</v>
          </cell>
          <cell r="G301">
            <v>200</v>
          </cell>
          <cell r="H301">
            <v>0</v>
          </cell>
          <cell r="I301" t="str">
            <v>TB</v>
          </cell>
          <cell r="J301">
            <v>4.4455</v>
          </cell>
          <cell r="K301">
            <v>4.78</v>
          </cell>
          <cell r="L301">
            <v>4.28</v>
          </cell>
          <cell r="M301">
            <v>-3.8668224299065364E-2</v>
          </cell>
          <cell r="Q301">
            <v>2760</v>
          </cell>
        </row>
        <row r="302">
          <cell r="A302">
            <v>42426</v>
          </cell>
          <cell r="B302" t="str">
            <v>PCH</v>
          </cell>
          <cell r="C302" t="str">
            <v>Eau gélifiée véget.fraise 2,5K</v>
          </cell>
          <cell r="D302" t="str">
            <v>Bon Saucier</v>
          </cell>
          <cell r="E302" t="str">
            <v>FR</v>
          </cell>
          <cell r="F302">
            <v>2700</v>
          </cell>
          <cell r="G302">
            <v>2500</v>
          </cell>
          <cell r="H302">
            <v>0</v>
          </cell>
          <cell r="I302" t="str">
            <v>TB</v>
          </cell>
          <cell r="J302">
            <v>15.58</v>
          </cell>
          <cell r="K302">
            <v>16.753</v>
          </cell>
          <cell r="L302">
            <v>15.89</v>
          </cell>
          <cell r="M302">
            <v>1.9509125235997512E-2</v>
          </cell>
          <cell r="Q302">
            <v>2770</v>
          </cell>
        </row>
        <row r="303">
          <cell r="A303">
            <v>42427</v>
          </cell>
          <cell r="B303" t="str">
            <v>PCH</v>
          </cell>
          <cell r="C303" t="str">
            <v>Eau gélifiée végét.orange 2,5K</v>
          </cell>
          <cell r="D303" t="str">
            <v>Bon Saucier</v>
          </cell>
          <cell r="E303" t="str">
            <v>FR</v>
          </cell>
          <cell r="F303">
            <v>2780</v>
          </cell>
          <cell r="G303">
            <v>2500</v>
          </cell>
          <cell r="H303">
            <v>0</v>
          </cell>
          <cell r="I303" t="str">
            <v>TB</v>
          </cell>
          <cell r="J303">
            <v>15.584</v>
          </cell>
          <cell r="K303">
            <v>16.757000000000001</v>
          </cell>
          <cell r="L303">
            <v>15.89</v>
          </cell>
          <cell r="M303">
            <v>1.9257394587791122E-2</v>
          </cell>
          <cell r="Q303">
            <v>2780</v>
          </cell>
        </row>
        <row r="304">
          <cell r="A304">
            <v>43245</v>
          </cell>
          <cell r="B304" t="str">
            <v>PCH</v>
          </cell>
          <cell r="C304" t="str">
            <v>Eau gélifiée véget.framb.2,5Kg</v>
          </cell>
          <cell r="D304" t="str">
            <v>Bon Saucier</v>
          </cell>
          <cell r="E304" t="str">
            <v>FR</v>
          </cell>
          <cell r="F304">
            <v>2700</v>
          </cell>
          <cell r="G304">
            <v>2500</v>
          </cell>
          <cell r="H304">
            <v>0</v>
          </cell>
          <cell r="I304" t="str">
            <v>TB</v>
          </cell>
          <cell r="J304">
            <v>15.58</v>
          </cell>
          <cell r="K304">
            <v>16.753</v>
          </cell>
          <cell r="L304">
            <v>15.89</v>
          </cell>
          <cell r="M304">
            <v>1.9509125235997512E-2</v>
          </cell>
          <cell r="Q304">
            <v>2790</v>
          </cell>
        </row>
        <row r="305">
          <cell r="A305">
            <v>43425</v>
          </cell>
          <cell r="B305" t="str">
            <v>PCH</v>
          </cell>
          <cell r="C305" t="str">
            <v>Eau gélifiée véget.neutre 2,5K</v>
          </cell>
          <cell r="D305" t="str">
            <v>Bon Saucier</v>
          </cell>
          <cell r="E305" t="str">
            <v>FR</v>
          </cell>
          <cell r="F305">
            <v>2700</v>
          </cell>
          <cell r="G305">
            <v>2500</v>
          </cell>
          <cell r="H305">
            <v>0</v>
          </cell>
          <cell r="I305" t="str">
            <v>TB</v>
          </cell>
          <cell r="J305">
            <v>15.58</v>
          </cell>
          <cell r="K305">
            <v>16.753</v>
          </cell>
          <cell r="L305">
            <v>15.84</v>
          </cell>
          <cell r="M305">
            <v>1.6414141414141402E-2</v>
          </cell>
          <cell r="Q305">
            <v>2800</v>
          </cell>
        </row>
        <row r="306">
          <cell r="A306">
            <v>44567</v>
          </cell>
          <cell r="B306" t="str">
            <v>PCH</v>
          </cell>
          <cell r="C306" t="str">
            <v>Eau gélifiée véget.Péche2,5K</v>
          </cell>
          <cell r="D306" t="str">
            <v>Bon Saucier</v>
          </cell>
          <cell r="E306" t="str">
            <v>FR</v>
          </cell>
          <cell r="F306">
            <v>2700</v>
          </cell>
          <cell r="G306">
            <v>2500</v>
          </cell>
          <cell r="H306">
            <v>0</v>
          </cell>
          <cell r="I306" t="str">
            <v>TB</v>
          </cell>
          <cell r="J306">
            <v>15.584</v>
          </cell>
          <cell r="K306">
            <v>16.753</v>
          </cell>
          <cell r="L306">
            <v>15.89</v>
          </cell>
          <cell r="M306">
            <v>1.9257394587791122E-2</v>
          </cell>
          <cell r="Q306">
            <v>2800</v>
          </cell>
        </row>
        <row r="307">
          <cell r="A307">
            <v>46452</v>
          </cell>
          <cell r="B307" t="str">
            <v>BID</v>
          </cell>
          <cell r="C307" t="str">
            <v>Calvados salé poivré 40° 2L</v>
          </cell>
          <cell r="D307" t="str">
            <v>Bredon</v>
          </cell>
          <cell r="E307" t="str">
            <v>FR</v>
          </cell>
          <cell r="F307">
            <v>2000</v>
          </cell>
          <cell r="G307">
            <v>1904</v>
          </cell>
          <cell r="H307">
            <v>0</v>
          </cell>
          <cell r="I307" t="str">
            <v>TB</v>
          </cell>
          <cell r="J307">
            <v>6.1539999999999999</v>
          </cell>
          <cell r="K307">
            <v>6.617</v>
          </cell>
          <cell r="L307">
            <v>6.58</v>
          </cell>
          <cell r="M307">
            <v>6.4741641337386038E-2</v>
          </cell>
          <cell r="N307">
            <v>20</v>
          </cell>
          <cell r="O307">
            <v>36.923999999999999</v>
          </cell>
          <cell r="P307">
            <v>39.479999999999997</v>
          </cell>
          <cell r="Q307">
            <v>2810</v>
          </cell>
        </row>
        <row r="308">
          <cell r="A308">
            <v>51004</v>
          </cell>
          <cell r="B308" t="str">
            <v>BTE</v>
          </cell>
          <cell r="C308" t="str">
            <v>Préparation gateau de riz 1Kg</v>
          </cell>
          <cell r="D308" t="str">
            <v>Alsa</v>
          </cell>
          <cell r="E308" t="str">
            <v>FR</v>
          </cell>
          <cell r="F308">
            <v>1120</v>
          </cell>
          <cell r="G308">
            <v>1000</v>
          </cell>
          <cell r="H308">
            <v>0</v>
          </cell>
          <cell r="I308" t="str">
            <v>TM</v>
          </cell>
          <cell r="J308">
            <v>3.3439999999999999</v>
          </cell>
          <cell r="K308">
            <v>3.5960000000000001</v>
          </cell>
          <cell r="L308">
            <v>3.37</v>
          </cell>
          <cell r="M308">
            <v>7.7151335311573428E-3</v>
          </cell>
          <cell r="N308">
            <v>9</v>
          </cell>
          <cell r="O308">
            <v>30.096</v>
          </cell>
          <cell r="P308">
            <v>30.33</v>
          </cell>
          <cell r="Q308">
            <v>2820</v>
          </cell>
        </row>
        <row r="309">
          <cell r="A309">
            <v>51010</v>
          </cell>
          <cell r="B309" t="str">
            <v>BTE</v>
          </cell>
          <cell r="C309" t="str">
            <v>Crème renversée/brulée 1,35Kg</v>
          </cell>
          <cell r="D309" t="str">
            <v>Alsa</v>
          </cell>
          <cell r="E309" t="str">
            <v>FR</v>
          </cell>
          <cell r="F309">
            <v>1461</v>
          </cell>
          <cell r="G309">
            <v>1350</v>
          </cell>
          <cell r="H309">
            <v>0</v>
          </cell>
          <cell r="I309" t="str">
            <v>TM</v>
          </cell>
          <cell r="J309">
            <v>4.8179999999999996</v>
          </cell>
          <cell r="K309">
            <v>5.181</v>
          </cell>
          <cell r="L309">
            <v>4.9800000000000004</v>
          </cell>
          <cell r="M309">
            <v>3.2530120481927868E-2</v>
          </cell>
          <cell r="Q309">
            <v>2830</v>
          </cell>
        </row>
        <row r="310">
          <cell r="A310">
            <v>51012</v>
          </cell>
          <cell r="B310" t="str">
            <v>PQT</v>
          </cell>
          <cell r="C310" t="str">
            <v>Crème patissière à chaud 1Kg</v>
          </cell>
          <cell r="D310" t="str">
            <v>Moench</v>
          </cell>
          <cell r="E310" t="str">
            <v>FR</v>
          </cell>
          <cell r="F310">
            <v>1010</v>
          </cell>
          <cell r="G310">
            <v>1000</v>
          </cell>
          <cell r="H310">
            <v>0</v>
          </cell>
          <cell r="I310" t="str">
            <v>TM</v>
          </cell>
          <cell r="J310">
            <v>2.2869999999999999</v>
          </cell>
          <cell r="K310">
            <v>2.4590000000000001</v>
          </cell>
          <cell r="L310">
            <v>2.35</v>
          </cell>
          <cell r="M310">
            <v>2.6808510638297943E-2</v>
          </cell>
          <cell r="N310">
            <v>90</v>
          </cell>
          <cell r="O310">
            <v>205.83</v>
          </cell>
          <cell r="P310">
            <v>211.5</v>
          </cell>
          <cell r="Q310">
            <v>2840</v>
          </cell>
        </row>
        <row r="311">
          <cell r="A311">
            <v>51067</v>
          </cell>
          <cell r="B311" t="str">
            <v>BTE</v>
          </cell>
          <cell r="C311" t="str">
            <v>Flan au citron 900g</v>
          </cell>
          <cell r="D311" t="str">
            <v>Alsa</v>
          </cell>
          <cell r="E311" t="str">
            <v>FR</v>
          </cell>
          <cell r="F311">
            <v>995</v>
          </cell>
          <cell r="G311">
            <v>900</v>
          </cell>
          <cell r="H311">
            <v>0</v>
          </cell>
          <cell r="I311" t="str">
            <v>TM</v>
          </cell>
          <cell r="J311">
            <v>3.1920000000000002</v>
          </cell>
          <cell r="K311">
            <v>3.4319999999999999</v>
          </cell>
          <cell r="L311">
            <v>4.41</v>
          </cell>
          <cell r="M311">
            <v>0.27619047619047615</v>
          </cell>
          <cell r="Q311">
            <v>2850</v>
          </cell>
        </row>
        <row r="312">
          <cell r="A312">
            <v>51089</v>
          </cell>
          <cell r="B312" t="str">
            <v>BTE</v>
          </cell>
          <cell r="C312" t="str">
            <v>Mousse au café 1 Kg (8,5 L)</v>
          </cell>
          <cell r="D312" t="str">
            <v>Alsa</v>
          </cell>
          <cell r="E312" t="str">
            <v>FR</v>
          </cell>
          <cell r="F312">
            <v>1111</v>
          </cell>
          <cell r="G312">
            <v>1000</v>
          </cell>
          <cell r="H312">
            <v>0</v>
          </cell>
          <cell r="I312" t="str">
            <v>TM</v>
          </cell>
          <cell r="J312">
            <v>7.0750000000000002</v>
          </cell>
          <cell r="K312">
            <v>7.6079999999999997</v>
          </cell>
          <cell r="L312">
            <v>7.22</v>
          </cell>
          <cell r="M312">
            <v>2.0083102493074732E-2</v>
          </cell>
          <cell r="N312">
            <v>13</v>
          </cell>
          <cell r="O312">
            <v>91.974999999999994</v>
          </cell>
          <cell r="P312">
            <v>93.86</v>
          </cell>
          <cell r="Q312">
            <v>2860</v>
          </cell>
        </row>
        <row r="313">
          <cell r="A313">
            <v>51161</v>
          </cell>
          <cell r="B313" t="str">
            <v>BTE</v>
          </cell>
          <cell r="C313" t="str">
            <v>Mous.prest.chocol.pépites 1Kg</v>
          </cell>
          <cell r="D313" t="str">
            <v>Ducourtieux</v>
          </cell>
          <cell r="E313" t="str">
            <v>FR</v>
          </cell>
          <cell r="F313">
            <v>1090</v>
          </cell>
          <cell r="G313">
            <v>1000</v>
          </cell>
          <cell r="H313">
            <v>0</v>
          </cell>
          <cell r="I313" t="str">
            <v>TM</v>
          </cell>
          <cell r="J313">
            <v>5.7744999999999997</v>
          </cell>
          <cell r="K313">
            <v>6.2089999999999996</v>
          </cell>
          <cell r="L313">
            <v>5.76</v>
          </cell>
          <cell r="M313">
            <v>-2.5173611111111039E-3</v>
          </cell>
          <cell r="N313">
            <v>61</v>
          </cell>
          <cell r="O313">
            <v>352.24449999999996</v>
          </cell>
          <cell r="P313">
            <v>351.36</v>
          </cell>
          <cell r="Q313">
            <v>2870</v>
          </cell>
        </row>
        <row r="314">
          <cell r="A314">
            <v>51197</v>
          </cell>
          <cell r="B314" t="str">
            <v>CRT</v>
          </cell>
          <cell r="C314" t="str">
            <v>Mini crème praliné 125g x 60</v>
          </cell>
          <cell r="D314" t="str">
            <v>Montblanc</v>
          </cell>
          <cell r="E314" t="str">
            <v>FR</v>
          </cell>
          <cell r="F314">
            <v>8800</v>
          </cell>
          <cell r="G314">
            <v>7500</v>
          </cell>
          <cell r="H314">
            <v>0</v>
          </cell>
          <cell r="I314" t="str">
            <v>TB2</v>
          </cell>
          <cell r="J314">
            <v>24.43</v>
          </cell>
          <cell r="K314">
            <v>26.268999999999998</v>
          </cell>
          <cell r="L314">
            <v>24.45</v>
          </cell>
          <cell r="M314">
            <v>8.1799591002043245E-4</v>
          </cell>
          <cell r="N314">
            <v>5</v>
          </cell>
          <cell r="O314">
            <v>122.15</v>
          </cell>
          <cell r="P314">
            <v>122.25</v>
          </cell>
          <cell r="Q314">
            <v>2880</v>
          </cell>
        </row>
        <row r="315">
          <cell r="A315">
            <v>51243</v>
          </cell>
          <cell r="B315" t="str">
            <v>BTE</v>
          </cell>
          <cell r="C315" t="str">
            <v>Mousse chocolat douceur 1Kg 7L</v>
          </cell>
          <cell r="D315" t="str">
            <v>Alsa</v>
          </cell>
          <cell r="E315" t="str">
            <v>FR</v>
          </cell>
          <cell r="F315">
            <v>1125</v>
          </cell>
          <cell r="G315">
            <v>1000</v>
          </cell>
          <cell r="H315">
            <v>0</v>
          </cell>
          <cell r="I315" t="str">
            <v>TM</v>
          </cell>
          <cell r="J315">
            <v>5.8529999999999998</v>
          </cell>
          <cell r="K315">
            <v>6.2939999999999996</v>
          </cell>
          <cell r="L315">
            <v>5.76</v>
          </cell>
          <cell r="M315">
            <v>-1.6145833333333328E-2</v>
          </cell>
          <cell r="N315">
            <v>12</v>
          </cell>
          <cell r="O315">
            <v>70.23599999999999</v>
          </cell>
          <cell r="P315">
            <v>69.12</v>
          </cell>
          <cell r="Q315">
            <v>2890</v>
          </cell>
        </row>
        <row r="316">
          <cell r="A316">
            <v>51245</v>
          </cell>
          <cell r="B316" t="str">
            <v>BTE</v>
          </cell>
          <cell r="C316" t="str">
            <v>Mousse choc.noire 1,3Kg 8L</v>
          </cell>
          <cell r="D316" t="str">
            <v>Alsa</v>
          </cell>
          <cell r="E316" t="str">
            <v>FR</v>
          </cell>
          <cell r="F316">
            <v>1440</v>
          </cell>
          <cell r="G316">
            <v>1300</v>
          </cell>
          <cell r="H316">
            <v>0</v>
          </cell>
          <cell r="I316" t="str">
            <v>TM</v>
          </cell>
          <cell r="J316">
            <v>10.678000000000001</v>
          </cell>
          <cell r="K316">
            <v>11.481999999999999</v>
          </cell>
          <cell r="L316">
            <v>10.569000000000001</v>
          </cell>
          <cell r="M316">
            <v>-1.0313180054877471E-2</v>
          </cell>
          <cell r="N316">
            <v>18</v>
          </cell>
          <cell r="O316">
            <v>192.20400000000001</v>
          </cell>
          <cell r="P316">
            <v>190.24200000000002</v>
          </cell>
          <cell r="Q316">
            <v>2900</v>
          </cell>
        </row>
        <row r="317">
          <cell r="A317">
            <v>51246</v>
          </cell>
          <cell r="B317" t="str">
            <v>BTE</v>
          </cell>
          <cell r="C317" t="str">
            <v>Mousse chocolat blanc 900g 8L</v>
          </cell>
          <cell r="D317" t="str">
            <v>Alsa</v>
          </cell>
          <cell r="E317" t="str">
            <v>FR</v>
          </cell>
          <cell r="F317">
            <v>1030</v>
          </cell>
          <cell r="G317">
            <v>900</v>
          </cell>
          <cell r="H317">
            <v>0</v>
          </cell>
          <cell r="I317" t="str">
            <v>TM</v>
          </cell>
          <cell r="J317">
            <v>7.0750000000000002</v>
          </cell>
          <cell r="K317">
            <v>7.6079999999999997</v>
          </cell>
          <cell r="L317">
            <v>7.3170000000000002</v>
          </cell>
          <cell r="M317">
            <v>3.3073664069974029E-2</v>
          </cell>
          <cell r="N317">
            <v>13</v>
          </cell>
          <cell r="O317">
            <v>91.974999999999994</v>
          </cell>
          <cell r="P317">
            <v>95.121000000000009</v>
          </cell>
          <cell r="Q317">
            <v>2910</v>
          </cell>
        </row>
        <row r="318">
          <cell r="A318">
            <v>51256</v>
          </cell>
          <cell r="B318" t="str">
            <v>BTE</v>
          </cell>
          <cell r="C318" t="str">
            <v>Prép.semoule raisin Flash 1Kg</v>
          </cell>
          <cell r="D318" t="str">
            <v>Ducourtieux</v>
          </cell>
          <cell r="E318" t="str">
            <v>FR</v>
          </cell>
          <cell r="F318">
            <v>1080</v>
          </cell>
          <cell r="G318">
            <v>1000</v>
          </cell>
          <cell r="H318">
            <v>0</v>
          </cell>
          <cell r="I318" t="str">
            <v>TM</v>
          </cell>
          <cell r="J318">
            <v>3.2124999999999999</v>
          </cell>
          <cell r="K318">
            <v>3.4540000000000002</v>
          </cell>
          <cell r="L318">
            <v>3.21</v>
          </cell>
          <cell r="M318">
            <v>-7.7881619937693043E-4</v>
          </cell>
          <cell r="N318">
            <v>11</v>
          </cell>
          <cell r="O318">
            <v>35.337499999999999</v>
          </cell>
          <cell r="P318">
            <v>35.31</v>
          </cell>
          <cell r="Q318">
            <v>2920</v>
          </cell>
        </row>
        <row r="319">
          <cell r="A319">
            <v>51362</v>
          </cell>
          <cell r="B319" t="str">
            <v>BTE</v>
          </cell>
          <cell r="C319" t="str">
            <v>Entremet framboise 1Kg</v>
          </cell>
          <cell r="D319" t="str">
            <v>Bon Saucier</v>
          </cell>
          <cell r="E319" t="str">
            <v>FR</v>
          </cell>
          <cell r="F319">
            <v>1112</v>
          </cell>
          <cell r="G319">
            <v>1000</v>
          </cell>
          <cell r="H319">
            <v>0</v>
          </cell>
          <cell r="I319" t="str">
            <v>TB</v>
          </cell>
          <cell r="J319">
            <v>4.7149999999999999</v>
          </cell>
          <cell r="K319">
            <v>5.07</v>
          </cell>
          <cell r="L319">
            <v>4.9000000000000004</v>
          </cell>
          <cell r="M319">
            <v>3.7755102040816425E-2</v>
          </cell>
          <cell r="Q319">
            <v>2930</v>
          </cell>
        </row>
        <row r="320">
          <cell r="A320">
            <v>51363</v>
          </cell>
          <cell r="B320" t="str">
            <v>BTE</v>
          </cell>
          <cell r="C320" t="str">
            <v>Entremet fraise 1Kg</v>
          </cell>
          <cell r="D320" t="str">
            <v>Bon Saucier</v>
          </cell>
          <cell r="E320" t="str">
            <v>FR</v>
          </cell>
          <cell r="F320">
            <v>1112</v>
          </cell>
          <cell r="G320">
            <v>1000</v>
          </cell>
          <cell r="H320">
            <v>0</v>
          </cell>
          <cell r="I320" t="str">
            <v>TB</v>
          </cell>
          <cell r="J320">
            <v>4.7969999999999997</v>
          </cell>
          <cell r="K320">
            <v>5.1580000000000004</v>
          </cell>
          <cell r="L320">
            <v>4.9000000000000004</v>
          </cell>
          <cell r="M320">
            <v>2.1020408163265437E-2</v>
          </cell>
          <cell r="N320">
            <v>1</v>
          </cell>
          <cell r="O320">
            <v>4.7969999999999997</v>
          </cell>
          <cell r="P320">
            <v>4.9000000000000004</v>
          </cell>
          <cell r="Q320">
            <v>2940</v>
          </cell>
        </row>
        <row r="321">
          <cell r="A321">
            <v>51364</v>
          </cell>
          <cell r="B321" t="str">
            <v>BTE</v>
          </cell>
          <cell r="C321" t="str">
            <v>Entremet Passion1Kg</v>
          </cell>
          <cell r="D321" t="str">
            <v>Bon Saucier</v>
          </cell>
          <cell r="E321" t="str">
            <v>FR</v>
          </cell>
          <cell r="F321">
            <v>1112</v>
          </cell>
          <cell r="G321">
            <v>1000</v>
          </cell>
          <cell r="H321">
            <v>0</v>
          </cell>
          <cell r="I321" t="str">
            <v>TB</v>
          </cell>
          <cell r="J321">
            <v>4.7969999999999997</v>
          </cell>
          <cell r="K321">
            <v>5.1580000000000004</v>
          </cell>
          <cell r="L321">
            <v>4.9000000000000004</v>
          </cell>
          <cell r="M321">
            <v>2.1020408163265437E-2</v>
          </cell>
          <cell r="N321">
            <v>1</v>
          </cell>
          <cell r="O321">
            <v>4.7969999999999997</v>
          </cell>
          <cell r="P321">
            <v>4.9000000000000004</v>
          </cell>
        </row>
        <row r="322">
          <cell r="A322">
            <v>51431</v>
          </cell>
          <cell r="B322" t="str">
            <v>BTE</v>
          </cell>
          <cell r="C322" t="str">
            <v>Prép.pâte à clafoutis 30P 890g</v>
          </cell>
          <cell r="D322" t="str">
            <v>Alsa</v>
          </cell>
          <cell r="E322" t="str">
            <v>FR</v>
          </cell>
          <cell r="F322">
            <v>958</v>
          </cell>
          <cell r="G322">
            <v>890</v>
          </cell>
          <cell r="H322">
            <v>0</v>
          </cell>
          <cell r="I322" t="str">
            <v>TM</v>
          </cell>
          <cell r="J322">
            <v>3.5369999999999999</v>
          </cell>
          <cell r="K322">
            <v>3.8029999999999999</v>
          </cell>
          <cell r="L322">
            <v>3.62</v>
          </cell>
          <cell r="M322">
            <v>2.2928176795580162E-2</v>
          </cell>
          <cell r="Q322">
            <v>2950</v>
          </cell>
        </row>
        <row r="323">
          <cell r="A323">
            <v>51449</v>
          </cell>
          <cell r="B323" t="str">
            <v>FLC</v>
          </cell>
          <cell r="C323" t="str">
            <v>Caramel liquide 1,2Kg</v>
          </cell>
          <cell r="D323" t="str">
            <v>Alsa</v>
          </cell>
          <cell r="E323" t="str">
            <v>FR</v>
          </cell>
          <cell r="F323">
            <v>1265</v>
          </cell>
          <cell r="G323">
            <v>1200</v>
          </cell>
          <cell r="H323">
            <v>0</v>
          </cell>
          <cell r="I323" t="str">
            <v>TM</v>
          </cell>
          <cell r="J323">
            <v>3.2360000000000002</v>
          </cell>
          <cell r="K323">
            <v>3.48</v>
          </cell>
          <cell r="L323">
            <v>3.4</v>
          </cell>
          <cell r="M323">
            <v>4.8235294117646973E-2</v>
          </cell>
          <cell r="N323">
            <v>158</v>
          </cell>
          <cell r="O323">
            <v>511.28800000000001</v>
          </cell>
          <cell r="P323">
            <v>537.20000000000005</v>
          </cell>
          <cell r="Q323">
            <v>2960</v>
          </cell>
        </row>
        <row r="324">
          <cell r="A324">
            <v>51485</v>
          </cell>
          <cell r="B324" t="str">
            <v>BTE</v>
          </cell>
          <cell r="C324" t="str">
            <v>Mousse praliné 1Kg (8L)</v>
          </cell>
          <cell r="D324" t="str">
            <v>Alsa</v>
          </cell>
          <cell r="E324" t="str">
            <v>FR</v>
          </cell>
          <cell r="F324">
            <v>1035</v>
          </cell>
          <cell r="G324">
            <v>1000</v>
          </cell>
          <cell r="H324">
            <v>0</v>
          </cell>
          <cell r="I324" t="str">
            <v>TM</v>
          </cell>
          <cell r="J324">
            <v>7.0750000000000002</v>
          </cell>
          <cell r="K324">
            <v>7.6079999999999997</v>
          </cell>
          <cell r="L324">
            <v>7.22</v>
          </cell>
          <cell r="M324">
            <v>2.0083102493074732E-2</v>
          </cell>
          <cell r="N324">
            <v>21</v>
          </cell>
          <cell r="O324">
            <v>148.57499999999999</v>
          </cell>
          <cell r="P324">
            <v>151.62</v>
          </cell>
          <cell r="Q324">
            <v>2970</v>
          </cell>
        </row>
        <row r="325">
          <cell r="A325">
            <v>51487</v>
          </cell>
          <cell r="B325" t="str">
            <v>BTE</v>
          </cell>
          <cell r="C325" t="str">
            <v>Mousse noix de coco 900g(8,5L)</v>
          </cell>
          <cell r="D325" t="str">
            <v>Alsa</v>
          </cell>
          <cell r="E325" t="str">
            <v>FR</v>
          </cell>
          <cell r="F325">
            <v>1035</v>
          </cell>
          <cell r="G325">
            <v>900</v>
          </cell>
          <cell r="H325">
            <v>0</v>
          </cell>
          <cell r="I325" t="str">
            <v>TM</v>
          </cell>
          <cell r="J325">
            <v>6.335</v>
          </cell>
          <cell r="K325">
            <v>6.8120000000000003</v>
          </cell>
          <cell r="L325">
            <v>6.4</v>
          </cell>
          <cell r="M325">
            <v>1.0156250000000061E-2</v>
          </cell>
          <cell r="N325">
            <v>17</v>
          </cell>
          <cell r="O325">
            <v>107.69499999999999</v>
          </cell>
          <cell r="P325">
            <v>108.8</v>
          </cell>
          <cell r="Q325">
            <v>2980</v>
          </cell>
        </row>
        <row r="326">
          <cell r="A326">
            <v>51490</v>
          </cell>
          <cell r="B326" t="str">
            <v>BTE</v>
          </cell>
          <cell r="C326" t="str">
            <v>Flan vanil.à frd x60 Rat.672g</v>
          </cell>
          <cell r="D326" t="str">
            <v>Alsa</v>
          </cell>
          <cell r="E326" t="str">
            <v>FR</v>
          </cell>
          <cell r="F326">
            <v>800</v>
          </cell>
          <cell r="G326">
            <v>672</v>
          </cell>
          <cell r="H326">
            <v>0</v>
          </cell>
          <cell r="I326" t="str">
            <v>TM</v>
          </cell>
          <cell r="J326">
            <v>3.3</v>
          </cell>
          <cell r="K326">
            <v>3.548</v>
          </cell>
          <cell r="L326">
            <v>3.34</v>
          </cell>
          <cell r="M326">
            <v>1.1976047904191628E-2</v>
          </cell>
          <cell r="Q326">
            <v>2990</v>
          </cell>
        </row>
        <row r="327">
          <cell r="A327">
            <v>51625</v>
          </cell>
          <cell r="B327" t="str">
            <v>SAC</v>
          </cell>
          <cell r="C327" t="str">
            <v>Préparation crème brulée 1Kg</v>
          </cell>
          <cell r="D327" t="str">
            <v>Complet</v>
          </cell>
          <cell r="E327" t="str">
            <v>FR</v>
          </cell>
          <cell r="F327">
            <v>1100</v>
          </cell>
          <cell r="G327">
            <v>1000</v>
          </cell>
          <cell r="H327">
            <v>0</v>
          </cell>
          <cell r="I327" t="str">
            <v>TB</v>
          </cell>
          <cell r="J327">
            <v>3.5529999999999999</v>
          </cell>
          <cell r="K327">
            <v>3.82</v>
          </cell>
          <cell r="L327">
            <v>3.21</v>
          </cell>
          <cell r="M327">
            <v>-0.10685358255451713</v>
          </cell>
          <cell r="N327">
            <v>79</v>
          </cell>
          <cell r="O327">
            <v>280.68700000000001</v>
          </cell>
          <cell r="P327">
            <v>253.59</v>
          </cell>
          <cell r="Q327">
            <v>3000</v>
          </cell>
        </row>
        <row r="328">
          <cell r="A328">
            <v>51632</v>
          </cell>
          <cell r="B328" t="str">
            <v>SAC</v>
          </cell>
          <cell r="C328" t="str">
            <v>Crème amande (pr.garniture)10K</v>
          </cell>
          <cell r="D328" t="str">
            <v>Complet</v>
          </cell>
          <cell r="E328" t="str">
            <v>FR</v>
          </cell>
          <cell r="F328">
            <v>10110</v>
          </cell>
          <cell r="G328">
            <v>10000</v>
          </cell>
          <cell r="H328">
            <v>0</v>
          </cell>
          <cell r="I328" t="str">
            <v>TB</v>
          </cell>
          <cell r="J328">
            <v>42.835500000000003</v>
          </cell>
          <cell r="K328">
            <v>46.06</v>
          </cell>
          <cell r="L328">
            <v>35.4</v>
          </cell>
          <cell r="M328">
            <v>-0.21004237288135608</v>
          </cell>
          <cell r="N328">
            <v>27</v>
          </cell>
          <cell r="O328">
            <v>1156.5585000000001</v>
          </cell>
          <cell r="P328">
            <v>955.8</v>
          </cell>
          <cell r="Q328">
            <v>3010</v>
          </cell>
        </row>
        <row r="329">
          <cell r="A329">
            <v>51642</v>
          </cell>
          <cell r="B329" t="str">
            <v>SAC</v>
          </cell>
          <cell r="C329" t="str">
            <v>Pâte sucrée sac 10Kg</v>
          </cell>
          <cell r="D329" t="str">
            <v>Complet</v>
          </cell>
          <cell r="E329" t="str">
            <v>FR</v>
          </cell>
          <cell r="F329">
            <v>10500</v>
          </cell>
          <cell r="G329">
            <v>10000</v>
          </cell>
          <cell r="H329">
            <v>0</v>
          </cell>
          <cell r="I329" t="str">
            <v>TB</v>
          </cell>
          <cell r="J329">
            <v>13.247</v>
          </cell>
          <cell r="K329">
            <v>14.244</v>
          </cell>
          <cell r="L329">
            <v>11.2</v>
          </cell>
          <cell r="M329">
            <v>-0.1827678571428572</v>
          </cell>
          <cell r="Q329">
            <v>3020</v>
          </cell>
        </row>
        <row r="330">
          <cell r="A330">
            <v>51670</v>
          </cell>
          <cell r="B330" t="str">
            <v>SAC</v>
          </cell>
          <cell r="C330" t="str">
            <v>Sun muffin d'or 10Kg</v>
          </cell>
          <cell r="D330" t="str">
            <v>Complet</v>
          </cell>
          <cell r="E330" t="str">
            <v>FR</v>
          </cell>
          <cell r="F330">
            <v>10500</v>
          </cell>
          <cell r="G330">
            <v>10000</v>
          </cell>
          <cell r="H330">
            <v>0</v>
          </cell>
          <cell r="I330" t="str">
            <v>TB</v>
          </cell>
          <cell r="J330">
            <v>16.658300000000001</v>
          </cell>
          <cell r="K330">
            <v>17.911999999999999</v>
          </cell>
          <cell r="L330">
            <v>14.7</v>
          </cell>
          <cell r="M330">
            <v>-0.13321768707483003</v>
          </cell>
          <cell r="N330">
            <v>94</v>
          </cell>
          <cell r="O330">
            <v>1565.8802000000001</v>
          </cell>
          <cell r="P330">
            <v>1381.8</v>
          </cell>
          <cell r="Q330">
            <v>3030</v>
          </cell>
        </row>
        <row r="331">
          <cell r="A331">
            <v>51672</v>
          </cell>
          <cell r="B331" t="str">
            <v>SAC</v>
          </cell>
          <cell r="C331" t="str">
            <v>Prép.brioches beur.extra 10 Kg</v>
          </cell>
          <cell r="D331" t="str">
            <v>Complet</v>
          </cell>
          <cell r="E331" t="str">
            <v>FR</v>
          </cell>
          <cell r="F331">
            <v>10500</v>
          </cell>
          <cell r="G331">
            <v>10000</v>
          </cell>
          <cell r="H331">
            <v>0</v>
          </cell>
          <cell r="I331" t="str">
            <v>TB</v>
          </cell>
          <cell r="J331">
            <v>25.7807</v>
          </cell>
          <cell r="K331">
            <v>27.721</v>
          </cell>
          <cell r="L331">
            <v>22.1</v>
          </cell>
          <cell r="M331">
            <v>-0.16654751131221709</v>
          </cell>
          <cell r="N331">
            <v>12</v>
          </cell>
          <cell r="O331">
            <v>309.36840000000001</v>
          </cell>
          <cell r="P331">
            <v>265.2</v>
          </cell>
          <cell r="Q331">
            <v>3040</v>
          </cell>
        </row>
        <row r="332">
          <cell r="A332">
            <v>51675</v>
          </cell>
          <cell r="B332" t="str">
            <v>SAC</v>
          </cell>
          <cell r="C332" t="str">
            <v>Soft cake 10 Kg</v>
          </cell>
          <cell r="D332" t="str">
            <v>Complet</v>
          </cell>
          <cell r="E332" t="str">
            <v>FR</v>
          </cell>
          <cell r="F332">
            <v>10500</v>
          </cell>
          <cell r="G332">
            <v>10000</v>
          </cell>
          <cell r="H332">
            <v>0</v>
          </cell>
          <cell r="I332" t="str">
            <v>TB</v>
          </cell>
          <cell r="J332">
            <v>15.468400000000001</v>
          </cell>
          <cell r="K332">
            <v>16.632999999999999</v>
          </cell>
          <cell r="L332">
            <v>13.2</v>
          </cell>
          <cell r="M332">
            <v>-0.17184848484848497</v>
          </cell>
          <cell r="N332">
            <v>40</v>
          </cell>
          <cell r="O332">
            <v>618.73599999999999</v>
          </cell>
          <cell r="P332">
            <v>528</v>
          </cell>
          <cell r="Q332">
            <v>3050</v>
          </cell>
        </row>
        <row r="333">
          <cell r="A333">
            <v>51681</v>
          </cell>
          <cell r="B333" t="str">
            <v>SCH</v>
          </cell>
          <cell r="C333" t="str">
            <v>Entremet praliné 1Kg</v>
          </cell>
          <cell r="D333" t="str">
            <v>Okakao</v>
          </cell>
          <cell r="E333" t="str">
            <v>FR</v>
          </cell>
          <cell r="F333">
            <v>1050</v>
          </cell>
          <cell r="G333">
            <v>1000</v>
          </cell>
          <cell r="H333">
            <v>0</v>
          </cell>
          <cell r="I333" t="str">
            <v>TM</v>
          </cell>
          <cell r="J333">
            <v>2.12</v>
          </cell>
          <cell r="K333">
            <v>2.2799999999999998</v>
          </cell>
          <cell r="L333">
            <v>2.0099999999999998</v>
          </cell>
          <cell r="M333">
            <v>-5.4726368159204147E-2</v>
          </cell>
          <cell r="N333">
            <v>2</v>
          </cell>
          <cell r="O333">
            <v>4.24</v>
          </cell>
          <cell r="P333">
            <v>4.0199999999999996</v>
          </cell>
          <cell r="Q333">
            <v>3060</v>
          </cell>
        </row>
        <row r="334">
          <cell r="A334">
            <v>51682</v>
          </cell>
          <cell r="B334" t="str">
            <v>SCH</v>
          </cell>
          <cell r="C334" t="str">
            <v>Entremet café 1Kg</v>
          </cell>
          <cell r="D334" t="str">
            <v>Okakao</v>
          </cell>
          <cell r="E334" t="str">
            <v>FR</v>
          </cell>
          <cell r="F334">
            <v>1050</v>
          </cell>
          <cell r="G334">
            <v>1000</v>
          </cell>
          <cell r="H334">
            <v>0</v>
          </cell>
          <cell r="I334" t="str">
            <v>TM</v>
          </cell>
          <cell r="J334">
            <v>2.12</v>
          </cell>
          <cell r="K334">
            <v>2.2799999999999998</v>
          </cell>
          <cell r="L334">
            <v>2.0099999999999998</v>
          </cell>
          <cell r="M334">
            <v>-5.4726368159204147E-2</v>
          </cell>
          <cell r="N334">
            <v>2</v>
          </cell>
          <cell r="O334">
            <v>4.24</v>
          </cell>
          <cell r="P334">
            <v>4.0199999999999996</v>
          </cell>
          <cell r="Q334">
            <v>3070</v>
          </cell>
        </row>
        <row r="335">
          <cell r="A335">
            <v>51683</v>
          </cell>
          <cell r="B335" t="str">
            <v>SCH</v>
          </cell>
          <cell r="C335" t="str">
            <v>Entremet vanilliné 1Kg</v>
          </cell>
          <cell r="D335" t="str">
            <v>Okakao</v>
          </cell>
          <cell r="E335" t="str">
            <v>FR</v>
          </cell>
          <cell r="F335">
            <v>1050</v>
          </cell>
          <cell r="G335">
            <v>1000</v>
          </cell>
          <cell r="H335">
            <v>0</v>
          </cell>
          <cell r="I335" t="str">
            <v>TM</v>
          </cell>
          <cell r="J335">
            <v>2.1509999999999998</v>
          </cell>
          <cell r="K335">
            <v>2.3130000000000002</v>
          </cell>
          <cell r="L335">
            <v>2.0099999999999998</v>
          </cell>
          <cell r="M335">
            <v>-7.01492537313433E-2</v>
          </cell>
          <cell r="Q335">
            <v>3080</v>
          </cell>
        </row>
        <row r="336">
          <cell r="A336">
            <v>51684</v>
          </cell>
          <cell r="B336" t="str">
            <v>SCH</v>
          </cell>
          <cell r="C336" t="str">
            <v>Entremet chocolat 1Kg</v>
          </cell>
          <cell r="D336" t="str">
            <v>Okakao</v>
          </cell>
          <cell r="E336" t="str">
            <v>FR</v>
          </cell>
          <cell r="F336">
            <v>1050</v>
          </cell>
          <cell r="G336">
            <v>1000</v>
          </cell>
          <cell r="H336">
            <v>0</v>
          </cell>
          <cell r="I336" t="str">
            <v>TM</v>
          </cell>
          <cell r="J336">
            <v>2.8109999999999999</v>
          </cell>
          <cell r="K336">
            <v>3.0230000000000001</v>
          </cell>
          <cell r="L336">
            <v>2.0099999999999998</v>
          </cell>
          <cell r="M336">
            <v>-0.39850746268656728</v>
          </cell>
          <cell r="Q336">
            <v>3090</v>
          </cell>
        </row>
        <row r="337">
          <cell r="A337">
            <v>51706</v>
          </cell>
          <cell r="B337" t="str">
            <v>BTE</v>
          </cell>
          <cell r="C337" t="str">
            <v>Crèm.patis.gourmet à froid 1Kg</v>
          </cell>
          <cell r="D337" t="str">
            <v>Ducourtieux</v>
          </cell>
          <cell r="E337" t="str">
            <v>FR</v>
          </cell>
          <cell r="F337">
            <v>1078</v>
          </cell>
          <cell r="G337">
            <v>1000</v>
          </cell>
          <cell r="H337">
            <v>0</v>
          </cell>
          <cell r="I337" t="str">
            <v>TM</v>
          </cell>
          <cell r="J337">
            <v>2.99</v>
          </cell>
          <cell r="L337">
            <v>2.99</v>
          </cell>
          <cell r="M337">
            <v>0</v>
          </cell>
          <cell r="N337">
            <v>8</v>
          </cell>
          <cell r="O337">
            <v>23.92</v>
          </cell>
          <cell r="P337">
            <v>23.92</v>
          </cell>
          <cell r="Q337">
            <v>3100</v>
          </cell>
        </row>
        <row r="338">
          <cell r="A338">
            <v>51741</v>
          </cell>
          <cell r="B338" t="str">
            <v>CRT</v>
          </cell>
          <cell r="C338" t="str">
            <v>Crème chocolat coupell.115gx72</v>
          </cell>
          <cell r="D338" t="str">
            <v xml:space="preserve">Soulié </v>
          </cell>
          <cell r="E338" t="str">
            <v>FR</v>
          </cell>
          <cell r="F338">
            <v>9431</v>
          </cell>
          <cell r="G338">
            <v>8280</v>
          </cell>
          <cell r="H338">
            <v>0</v>
          </cell>
          <cell r="I338" t="str">
            <v>TM</v>
          </cell>
          <cell r="J338">
            <v>24.478999999999999</v>
          </cell>
          <cell r="K338">
            <v>26.321999999999999</v>
          </cell>
          <cell r="L338">
            <v>28.07</v>
          </cell>
          <cell r="M338">
            <v>0.12793017456359107</v>
          </cell>
          <cell r="N338">
            <v>15</v>
          </cell>
          <cell r="O338">
            <v>146.874</v>
          </cell>
          <cell r="P338">
            <v>168.42</v>
          </cell>
          <cell r="Q338">
            <v>3110</v>
          </cell>
        </row>
        <row r="339">
          <cell r="A339">
            <v>51742</v>
          </cell>
          <cell r="B339" t="str">
            <v>CRT</v>
          </cell>
          <cell r="C339" t="str">
            <v>Crème vanille coupelle 115gx72</v>
          </cell>
          <cell r="D339" t="str">
            <v xml:space="preserve">Soulié </v>
          </cell>
          <cell r="E339" t="str">
            <v>FR</v>
          </cell>
          <cell r="F339">
            <v>9431</v>
          </cell>
          <cell r="G339">
            <v>8280</v>
          </cell>
          <cell r="H339">
            <v>0</v>
          </cell>
          <cell r="I339" t="str">
            <v>TM</v>
          </cell>
          <cell r="J339">
            <v>24.478999999999999</v>
          </cell>
          <cell r="K339">
            <v>26.321999999999999</v>
          </cell>
          <cell r="L339">
            <v>28.07</v>
          </cell>
          <cell r="M339">
            <v>0.12793017456359107</v>
          </cell>
          <cell r="N339">
            <v>26</v>
          </cell>
          <cell r="O339">
            <v>195.83199999999999</v>
          </cell>
          <cell r="P339">
            <v>224.56</v>
          </cell>
          <cell r="Q339">
            <v>3120</v>
          </cell>
        </row>
        <row r="340">
          <cell r="A340">
            <v>51818</v>
          </cell>
          <cell r="B340" t="str">
            <v>BTE</v>
          </cell>
          <cell r="C340" t="str">
            <v>Garniture tarte citron 800g</v>
          </cell>
          <cell r="D340" t="str">
            <v>Ducourtieux</v>
          </cell>
          <cell r="E340" t="str">
            <v>FR</v>
          </cell>
          <cell r="F340">
            <v>880</v>
          </cell>
          <cell r="G340">
            <v>800</v>
          </cell>
          <cell r="H340">
            <v>0</v>
          </cell>
          <cell r="I340" t="str">
            <v>TM</v>
          </cell>
          <cell r="J340">
            <v>5.3769999999999998</v>
          </cell>
          <cell r="K340">
            <v>5.782</v>
          </cell>
          <cell r="L340">
            <v>5.38</v>
          </cell>
          <cell r="M340">
            <v>5.5762081784388733E-4</v>
          </cell>
          <cell r="Q340">
            <v>3130</v>
          </cell>
        </row>
        <row r="341">
          <cell r="A341">
            <v>51988</v>
          </cell>
          <cell r="B341" t="str">
            <v>BTE</v>
          </cell>
          <cell r="C341" t="str">
            <v>Levure chimique 1Kg</v>
          </cell>
          <cell r="D341" t="str">
            <v>La Patelière</v>
          </cell>
          <cell r="E341" t="str">
            <v>FR</v>
          </cell>
          <cell r="F341">
            <v>1200</v>
          </cell>
          <cell r="G341">
            <v>1000</v>
          </cell>
          <cell r="H341">
            <v>0</v>
          </cell>
          <cell r="I341" t="str">
            <v>TB</v>
          </cell>
          <cell r="J341">
            <v>2.0289999999999999</v>
          </cell>
          <cell r="K341">
            <v>2.1819999999999999</v>
          </cell>
          <cell r="L341">
            <v>2.19</v>
          </cell>
          <cell r="M341">
            <v>7.351598173515983E-2</v>
          </cell>
          <cell r="Q341">
            <v>3140</v>
          </cell>
        </row>
        <row r="342">
          <cell r="A342">
            <v>52009</v>
          </cell>
          <cell r="B342" t="str">
            <v>SAC</v>
          </cell>
          <cell r="C342" t="str">
            <v>Vermicelles chocolat 1 Kg</v>
          </cell>
          <cell r="D342" t="str">
            <v xml:space="preserve">Vahiné </v>
          </cell>
          <cell r="E342" t="str">
            <v>FR</v>
          </cell>
          <cell r="F342">
            <v>1079</v>
          </cell>
          <cell r="G342">
            <v>1000</v>
          </cell>
          <cell r="H342">
            <v>0</v>
          </cell>
          <cell r="I342" t="str">
            <v>TB</v>
          </cell>
          <cell r="J342">
            <v>2.544</v>
          </cell>
          <cell r="K342">
            <v>2.7360000000000002</v>
          </cell>
          <cell r="L342">
            <v>2.52</v>
          </cell>
          <cell r="M342">
            <v>-9.5238095238095316E-3</v>
          </cell>
          <cell r="N342">
            <v>24</v>
          </cell>
          <cell r="O342">
            <v>61.055999999999997</v>
          </cell>
          <cell r="P342">
            <v>60.48</v>
          </cell>
          <cell r="Q342">
            <v>3150</v>
          </cell>
        </row>
        <row r="343">
          <cell r="A343">
            <v>52019</v>
          </cell>
          <cell r="B343" t="str">
            <v>BTE</v>
          </cell>
          <cell r="C343" t="str">
            <v>Bigarreaux rouges entiers 1 Kg</v>
          </cell>
          <cell r="D343" t="str">
            <v>La Patelière</v>
          </cell>
          <cell r="E343" t="str">
            <v>FR</v>
          </cell>
          <cell r="F343">
            <v>1050</v>
          </cell>
          <cell r="G343">
            <v>1000</v>
          </cell>
          <cell r="H343">
            <v>0</v>
          </cell>
          <cell r="I343" t="str">
            <v>TB</v>
          </cell>
          <cell r="J343">
            <v>3.988</v>
          </cell>
          <cell r="K343">
            <v>4.2880000000000003</v>
          </cell>
          <cell r="L343">
            <v>4.4400000000000004</v>
          </cell>
          <cell r="M343">
            <v>0.10180180180180189</v>
          </cell>
          <cell r="N343">
            <v>52</v>
          </cell>
          <cell r="O343">
            <v>207.376</v>
          </cell>
          <cell r="P343">
            <v>230.88</v>
          </cell>
          <cell r="Q343">
            <v>3160</v>
          </cell>
        </row>
        <row r="344">
          <cell r="A344">
            <v>52024</v>
          </cell>
          <cell r="B344" t="str">
            <v>SAC</v>
          </cell>
          <cell r="C344" t="str">
            <v>Amandes blanches hachées 1 Kg</v>
          </cell>
          <cell r="E344" t="str">
            <v>ES</v>
          </cell>
          <cell r="F344">
            <v>1010</v>
          </cell>
          <cell r="G344">
            <v>1000</v>
          </cell>
          <cell r="H344">
            <v>0</v>
          </cell>
          <cell r="I344" t="str">
            <v>TB</v>
          </cell>
          <cell r="J344">
            <v>4.8499999999999996</v>
          </cell>
          <cell r="K344">
            <v>5.2149999999999999</v>
          </cell>
          <cell r="L344">
            <v>10.64</v>
          </cell>
          <cell r="M344">
            <v>0.54417293233082709</v>
          </cell>
          <cell r="N344">
            <v>35</v>
          </cell>
          <cell r="O344">
            <v>169.75</v>
          </cell>
          <cell r="P344">
            <v>372.4</v>
          </cell>
          <cell r="Q344">
            <v>3170</v>
          </cell>
        </row>
        <row r="345">
          <cell r="A345">
            <v>52028</v>
          </cell>
          <cell r="B345" t="str">
            <v>KG</v>
          </cell>
          <cell r="C345" t="str">
            <v>Pate d'amande 33 %</v>
          </cell>
          <cell r="E345" t="str">
            <v>FR</v>
          </cell>
          <cell r="F345">
            <v>1080</v>
          </cell>
          <cell r="G345">
            <v>1000</v>
          </cell>
          <cell r="H345">
            <v>0</v>
          </cell>
          <cell r="I345" t="str">
            <v>TB</v>
          </cell>
          <cell r="J345">
            <v>4.05</v>
          </cell>
          <cell r="K345">
            <v>4.3550000000000004</v>
          </cell>
          <cell r="L345">
            <v>4.8499999999999996</v>
          </cell>
          <cell r="M345">
            <v>0.16494845360824739</v>
          </cell>
          <cell r="N345">
            <v>19</v>
          </cell>
          <cell r="O345">
            <v>76.95</v>
          </cell>
          <cell r="P345">
            <v>92.15</v>
          </cell>
          <cell r="Q345">
            <v>3180</v>
          </cell>
        </row>
        <row r="346">
          <cell r="A346">
            <v>52037</v>
          </cell>
          <cell r="B346" t="str">
            <v>SEAU</v>
          </cell>
          <cell r="C346" t="str">
            <v>Pate à glacer ivoire  seau 5Kg</v>
          </cell>
          <cell r="D346" t="str">
            <v>Barry Callebaut</v>
          </cell>
          <cell r="E346" t="str">
            <v>BE</v>
          </cell>
          <cell r="F346">
            <v>5200</v>
          </cell>
          <cell r="G346">
            <v>5000</v>
          </cell>
          <cell r="H346">
            <v>0</v>
          </cell>
          <cell r="I346" t="str">
            <v>TB</v>
          </cell>
          <cell r="J346">
            <v>22.8</v>
          </cell>
          <cell r="K346">
            <v>24.515999999999998</v>
          </cell>
          <cell r="L346">
            <v>17.75</v>
          </cell>
          <cell r="M346">
            <v>-0.28450704225352119</v>
          </cell>
          <cell r="N346">
            <v>2</v>
          </cell>
          <cell r="O346">
            <v>45.6</v>
          </cell>
          <cell r="P346">
            <v>35.5</v>
          </cell>
          <cell r="Q346">
            <v>3190</v>
          </cell>
        </row>
        <row r="347">
          <cell r="A347">
            <v>52040</v>
          </cell>
          <cell r="B347" t="str">
            <v>SAC</v>
          </cell>
          <cell r="C347" t="str">
            <v>Noix de coco rapée 1 Kg</v>
          </cell>
          <cell r="E347" t="str">
            <v>ID</v>
          </cell>
          <cell r="F347">
            <v>1006</v>
          </cell>
          <cell r="G347">
            <v>1000</v>
          </cell>
          <cell r="H347">
            <v>0</v>
          </cell>
          <cell r="I347" t="str">
            <v>TB</v>
          </cell>
          <cell r="J347">
            <v>1.298</v>
          </cell>
          <cell r="K347">
            <v>1.3959999999999999</v>
          </cell>
          <cell r="L347">
            <v>1.58</v>
          </cell>
          <cell r="M347">
            <v>0.17848101265822786</v>
          </cell>
          <cell r="N347">
            <v>247</v>
          </cell>
          <cell r="O347">
            <v>320.60599999999999</v>
          </cell>
          <cell r="P347">
            <v>390.26</v>
          </cell>
          <cell r="Q347">
            <v>3200</v>
          </cell>
        </row>
        <row r="348">
          <cell r="A348">
            <v>52055</v>
          </cell>
          <cell r="B348" t="str">
            <v>BTE</v>
          </cell>
          <cell r="C348" t="str">
            <v>Bâton de boulanger x 500</v>
          </cell>
          <cell r="D348">
            <v>0</v>
          </cell>
          <cell r="F348">
            <v>5</v>
          </cell>
          <cell r="J348">
            <v>3.2656000000000001</v>
          </cell>
          <cell r="L348">
            <v>3.1680000000000001</v>
          </cell>
          <cell r="M348">
            <v>-3.0808080808080777E-2</v>
          </cell>
          <cell r="N348">
            <v>5</v>
          </cell>
          <cell r="O348">
            <v>16.327999999999999</v>
          </cell>
          <cell r="P348">
            <v>15.84</v>
          </cell>
        </row>
        <row r="349">
          <cell r="A349">
            <v>52058</v>
          </cell>
          <cell r="B349" t="str">
            <v>SAC</v>
          </cell>
          <cell r="C349" t="str">
            <v>Pailletté chocolat fin 1 Kg</v>
          </cell>
          <cell r="D349" t="str">
            <v>Chocovic</v>
          </cell>
          <cell r="E349" t="str">
            <v>FR</v>
          </cell>
          <cell r="F349">
            <v>1040</v>
          </cell>
          <cell r="G349">
            <v>1000</v>
          </cell>
          <cell r="H349">
            <v>0</v>
          </cell>
          <cell r="I349" t="str">
            <v>TB</v>
          </cell>
          <cell r="J349">
            <v>4.01</v>
          </cell>
          <cell r="K349">
            <v>4.3120000000000003</v>
          </cell>
          <cell r="L349">
            <v>4.78</v>
          </cell>
          <cell r="M349">
            <v>0.1610878661087867</v>
          </cell>
          <cell r="N349">
            <v>18</v>
          </cell>
          <cell r="O349">
            <v>72.180000000000007</v>
          </cell>
          <cell r="P349">
            <v>86.04</v>
          </cell>
          <cell r="Q349">
            <v>3210</v>
          </cell>
        </row>
        <row r="350">
          <cell r="A350">
            <v>52062</v>
          </cell>
          <cell r="B350" t="str">
            <v>FLC</v>
          </cell>
          <cell r="C350" t="str">
            <v>Extrait de framboise 0,5L</v>
          </cell>
          <cell r="E350" t="str">
            <v>FR</v>
          </cell>
          <cell r="F350">
            <v>580</v>
          </cell>
          <cell r="G350">
            <v>500</v>
          </cell>
          <cell r="H350">
            <v>0</v>
          </cell>
          <cell r="I350" t="str">
            <v>TB</v>
          </cell>
          <cell r="J350">
            <v>4.57</v>
          </cell>
          <cell r="K350">
            <v>4.9139999999999997</v>
          </cell>
          <cell r="L350">
            <v>4.76</v>
          </cell>
          <cell r="M350">
            <v>3.9915966386554522E-2</v>
          </cell>
          <cell r="Q350">
            <v>3220</v>
          </cell>
        </row>
        <row r="351">
          <cell r="A351">
            <v>52083</v>
          </cell>
          <cell r="B351" t="str">
            <v>BTE</v>
          </cell>
          <cell r="C351" t="str">
            <v>Praliné noisette amande 1Kg</v>
          </cell>
          <cell r="E351" t="str">
            <v>FR</v>
          </cell>
          <cell r="F351">
            <v>1080</v>
          </cell>
          <cell r="G351">
            <v>1000</v>
          </cell>
          <cell r="H351">
            <v>0</v>
          </cell>
          <cell r="I351" t="str">
            <v>TB</v>
          </cell>
          <cell r="J351">
            <v>5.35</v>
          </cell>
          <cell r="K351">
            <v>5.7530000000000001</v>
          </cell>
          <cell r="L351">
            <v>6.33</v>
          </cell>
          <cell r="M351">
            <v>0.15481832543443924</v>
          </cell>
          <cell r="N351">
            <v>21</v>
          </cell>
          <cell r="O351">
            <v>112.35</v>
          </cell>
          <cell r="P351">
            <v>132.93</v>
          </cell>
          <cell r="Q351">
            <v>3230</v>
          </cell>
        </row>
        <row r="352">
          <cell r="A352">
            <v>52085</v>
          </cell>
          <cell r="B352" t="str">
            <v>SAC</v>
          </cell>
          <cell r="C352" t="str">
            <v>Vermicelles arc-en-ciel 1Kg</v>
          </cell>
          <cell r="D352" t="str">
            <v xml:space="preserve">Vahiné </v>
          </cell>
          <cell r="E352" t="str">
            <v>FR</v>
          </cell>
          <cell r="F352">
            <v>1079</v>
          </cell>
          <cell r="G352">
            <v>1000</v>
          </cell>
          <cell r="H352">
            <v>0</v>
          </cell>
          <cell r="I352" t="str">
            <v>TB</v>
          </cell>
          <cell r="J352">
            <v>2.5150000000000001</v>
          </cell>
          <cell r="K352">
            <v>2.7040000000000002</v>
          </cell>
          <cell r="L352">
            <v>2.61</v>
          </cell>
          <cell r="M352">
            <v>3.6398467432950096E-2</v>
          </cell>
          <cell r="N352">
            <v>54</v>
          </cell>
          <cell r="O352">
            <v>135.81</v>
          </cell>
          <cell r="P352">
            <v>140.94</v>
          </cell>
          <cell r="Q352">
            <v>3240</v>
          </cell>
        </row>
        <row r="353">
          <cell r="A353">
            <v>52096</v>
          </cell>
          <cell r="B353" t="str">
            <v>SAC</v>
          </cell>
          <cell r="C353" t="str">
            <v>Pignons de pins 1 Kg</v>
          </cell>
          <cell r="D353" t="str">
            <v>Import</v>
          </cell>
          <cell r="E353" t="str">
            <v>CN</v>
          </cell>
          <cell r="F353">
            <v>1010</v>
          </cell>
          <cell r="G353">
            <v>1000</v>
          </cell>
          <cell r="H353">
            <v>0</v>
          </cell>
          <cell r="I353" t="str">
            <v>TB</v>
          </cell>
          <cell r="J353">
            <v>12.077999999999999</v>
          </cell>
          <cell r="K353">
            <v>12.987</v>
          </cell>
          <cell r="L353">
            <v>9.77</v>
          </cell>
          <cell r="M353">
            <v>-0.23623336745138176</v>
          </cell>
          <cell r="N353">
            <v>281</v>
          </cell>
          <cell r="O353">
            <v>3393.9179999999997</v>
          </cell>
          <cell r="P353">
            <v>2745.37</v>
          </cell>
          <cell r="Q353">
            <v>3250</v>
          </cell>
        </row>
        <row r="354">
          <cell r="A354">
            <v>52099</v>
          </cell>
          <cell r="B354" t="str">
            <v>BTE</v>
          </cell>
          <cell r="C354" t="str">
            <v>Ecorce d'orange quartiers 1 Kg</v>
          </cell>
          <cell r="D354" t="str">
            <v>La Patelière</v>
          </cell>
          <cell r="E354" t="str">
            <v>FR</v>
          </cell>
          <cell r="F354">
            <v>1050</v>
          </cell>
          <cell r="G354">
            <v>1000</v>
          </cell>
          <cell r="H354">
            <v>0</v>
          </cell>
          <cell r="I354" t="str">
            <v>TB</v>
          </cell>
          <cell r="J354">
            <v>3.823</v>
          </cell>
          <cell r="K354">
            <v>4.1109999999999998</v>
          </cell>
          <cell r="L354">
            <v>2.9</v>
          </cell>
          <cell r="M354">
            <v>-0.31827586206896552</v>
          </cell>
          <cell r="N354">
            <v>27</v>
          </cell>
          <cell r="O354">
            <v>103.221</v>
          </cell>
          <cell r="P354">
            <v>78.3</v>
          </cell>
          <cell r="Q354">
            <v>3260</v>
          </cell>
        </row>
        <row r="355">
          <cell r="A355">
            <v>52126</v>
          </cell>
          <cell r="B355" t="str">
            <v>SAC</v>
          </cell>
          <cell r="C355" t="str">
            <v>Amandes entières décortiq. 1Kg</v>
          </cell>
          <cell r="E355" t="str">
            <v>FR</v>
          </cell>
          <cell r="F355">
            <v>1050</v>
          </cell>
          <cell r="G355">
            <v>1000</v>
          </cell>
          <cell r="H355">
            <v>0</v>
          </cell>
          <cell r="I355" t="str">
            <v>TB</v>
          </cell>
          <cell r="J355">
            <v>4.95</v>
          </cell>
          <cell r="K355">
            <v>5.3230000000000004</v>
          </cell>
          <cell r="L355">
            <v>10.83</v>
          </cell>
          <cell r="M355">
            <v>0.54293628808864269</v>
          </cell>
          <cell r="N355">
            <v>67</v>
          </cell>
          <cell r="O355">
            <v>331.65</v>
          </cell>
          <cell r="P355">
            <v>725.61</v>
          </cell>
          <cell r="Q355">
            <v>3270</v>
          </cell>
        </row>
        <row r="356">
          <cell r="A356">
            <v>52141</v>
          </cell>
          <cell r="B356" t="str">
            <v>SCH</v>
          </cell>
          <cell r="C356" t="str">
            <v>Noisettes décortiquées 1 Kg</v>
          </cell>
          <cell r="E356" t="str">
            <v>TR</v>
          </cell>
          <cell r="F356">
            <v>1082</v>
          </cell>
          <cell r="G356">
            <v>1000</v>
          </cell>
          <cell r="H356">
            <v>0</v>
          </cell>
          <cell r="I356" t="str">
            <v>TB</v>
          </cell>
          <cell r="J356">
            <v>6.2279999999999998</v>
          </cell>
          <cell r="K356">
            <v>6.6970000000000001</v>
          </cell>
          <cell r="L356">
            <v>11.62</v>
          </cell>
          <cell r="M356">
            <v>0.4640275387263339</v>
          </cell>
          <cell r="N356">
            <v>62</v>
          </cell>
          <cell r="O356">
            <v>386.13599999999997</v>
          </cell>
          <cell r="P356">
            <v>720.44</v>
          </cell>
          <cell r="Q356">
            <v>3280</v>
          </cell>
        </row>
        <row r="357">
          <cell r="A357">
            <v>52169</v>
          </cell>
          <cell r="B357" t="str">
            <v>CRT</v>
          </cell>
          <cell r="C357" t="str">
            <v>Mini gouttes choc.noir 50% 6Kg</v>
          </cell>
          <cell r="D357" t="str">
            <v>Pupier</v>
          </cell>
          <cell r="E357" t="str">
            <v>FR</v>
          </cell>
          <cell r="F357">
            <v>6500</v>
          </cell>
          <cell r="G357">
            <v>6000</v>
          </cell>
          <cell r="H357">
            <v>0</v>
          </cell>
          <cell r="I357" t="str">
            <v>TB</v>
          </cell>
          <cell r="J357">
            <v>15.045</v>
          </cell>
          <cell r="K357">
            <v>16.177</v>
          </cell>
          <cell r="L357">
            <v>16.14</v>
          </cell>
          <cell r="M357">
            <v>6.7843866171003755E-2</v>
          </cell>
          <cell r="N357">
            <v>67</v>
          </cell>
          <cell r="O357">
            <v>1008.015</v>
          </cell>
          <cell r="P357">
            <v>1081.3800000000001</v>
          </cell>
          <cell r="Q357">
            <v>3290</v>
          </cell>
        </row>
        <row r="358">
          <cell r="A358">
            <v>52172</v>
          </cell>
          <cell r="B358" t="str">
            <v>PLQ</v>
          </cell>
          <cell r="C358" t="str">
            <v>Couvert.choc.blanc pain 2,5Kg</v>
          </cell>
          <cell r="D358" t="str">
            <v>Pupier</v>
          </cell>
          <cell r="E358" t="str">
            <v>FR</v>
          </cell>
          <cell r="F358">
            <v>2600</v>
          </cell>
          <cell r="G358">
            <v>2500</v>
          </cell>
          <cell r="H358">
            <v>0</v>
          </cell>
          <cell r="I358" t="str">
            <v>TB</v>
          </cell>
          <cell r="J358">
            <v>8.7309999999999999</v>
          </cell>
          <cell r="K358">
            <v>9.3879999999999999</v>
          </cell>
          <cell r="L358">
            <v>9.1750000000000007</v>
          </cell>
          <cell r="M358">
            <v>4.8392370572207175E-2</v>
          </cell>
          <cell r="N358">
            <v>5</v>
          </cell>
          <cell r="O358">
            <v>43.655000000000001</v>
          </cell>
          <cell r="P358">
            <v>45.875</v>
          </cell>
          <cell r="Q358">
            <v>3300</v>
          </cell>
        </row>
        <row r="359">
          <cell r="A359">
            <v>52238</v>
          </cell>
          <cell r="B359" t="str">
            <v>SCH</v>
          </cell>
          <cell r="C359" t="str">
            <v>Noisettes hachées 1 Kg</v>
          </cell>
          <cell r="D359" t="str">
            <v>Echalie</v>
          </cell>
          <cell r="E359" t="str">
            <v>TR</v>
          </cell>
          <cell r="F359">
            <v>1050</v>
          </cell>
          <cell r="G359">
            <v>1000</v>
          </cell>
          <cell r="H359">
            <v>0</v>
          </cell>
          <cell r="I359" t="str">
            <v>TB</v>
          </cell>
          <cell r="J359">
            <v>7.8</v>
          </cell>
          <cell r="K359">
            <v>8.3870000000000005</v>
          </cell>
          <cell r="L359">
            <v>10.94</v>
          </cell>
          <cell r="M359">
            <v>0.28702010968921388</v>
          </cell>
          <cell r="N359">
            <v>7</v>
          </cell>
          <cell r="O359">
            <v>54.6</v>
          </cell>
          <cell r="P359">
            <v>76.58</v>
          </cell>
          <cell r="Q359">
            <v>3310</v>
          </cell>
        </row>
        <row r="360">
          <cell r="A360">
            <v>52245</v>
          </cell>
          <cell r="B360" t="str">
            <v>BTE</v>
          </cell>
          <cell r="C360" t="str">
            <v>Rose sucre bouton de rose par 32</v>
          </cell>
          <cell r="D360" t="str">
            <v>Florensuc</v>
          </cell>
          <cell r="I360" t="str">
            <v>TB</v>
          </cell>
          <cell r="J360">
            <v>8.92</v>
          </cell>
          <cell r="L360">
            <v>9.7059999999999995</v>
          </cell>
          <cell r="M360">
            <v>8.0980836595920008E-2</v>
          </cell>
          <cell r="N360">
            <v>0</v>
          </cell>
          <cell r="O360">
            <v>0</v>
          </cell>
          <cell r="P360">
            <v>0</v>
          </cell>
        </row>
        <row r="361">
          <cell r="A361">
            <v>52247</v>
          </cell>
          <cell r="B361" t="str">
            <v>SCH</v>
          </cell>
          <cell r="C361" t="str">
            <v>Feuil.houx vert foncé 47mmx500</v>
          </cell>
          <cell r="D361" t="str">
            <v>Florensuc</v>
          </cell>
          <cell r="I361" t="str">
            <v>TB</v>
          </cell>
          <cell r="J361">
            <v>3.08</v>
          </cell>
          <cell r="L361">
            <v>3.21</v>
          </cell>
          <cell r="M361">
            <v>4.0498442367601216E-2</v>
          </cell>
          <cell r="N361">
            <v>0</v>
          </cell>
          <cell r="O361">
            <v>0</v>
          </cell>
          <cell r="P361">
            <v>0</v>
          </cell>
        </row>
        <row r="362">
          <cell r="A362">
            <v>52252</v>
          </cell>
          <cell r="B362" t="str">
            <v>BTE</v>
          </cell>
          <cell r="C362" t="str">
            <v>Fruits confits cube tricol.1kg</v>
          </cell>
          <cell r="D362" t="str">
            <v>Aptunion</v>
          </cell>
          <cell r="E362" t="str">
            <v>FR</v>
          </cell>
          <cell r="F362">
            <v>1065</v>
          </cell>
          <cell r="G362">
            <v>1000</v>
          </cell>
          <cell r="H362">
            <v>0</v>
          </cell>
          <cell r="I362" t="str">
            <v>TB</v>
          </cell>
          <cell r="J362">
            <v>2.44</v>
          </cell>
          <cell r="K362">
            <v>2.6240000000000001</v>
          </cell>
          <cell r="L362">
            <v>2.15</v>
          </cell>
          <cell r="M362">
            <v>-0.13488372093023257</v>
          </cell>
          <cell r="N362">
            <v>243</v>
          </cell>
          <cell r="O362">
            <v>592.91999999999996</v>
          </cell>
          <cell r="P362">
            <v>522.45000000000005</v>
          </cell>
          <cell r="Q362">
            <v>3320</v>
          </cell>
        </row>
        <row r="363">
          <cell r="A363">
            <v>52268</v>
          </cell>
          <cell r="B363" t="str">
            <v>FLC</v>
          </cell>
          <cell r="C363" t="str">
            <v>Sweeties fruits rouges 1,25 Kg</v>
          </cell>
          <cell r="D363" t="str">
            <v xml:space="preserve">Vahiné </v>
          </cell>
          <cell r="E363" t="str">
            <v>FR</v>
          </cell>
          <cell r="F363">
            <v>1320</v>
          </cell>
          <cell r="G363">
            <v>1250</v>
          </cell>
          <cell r="H363">
            <v>0</v>
          </cell>
          <cell r="I363" t="str">
            <v>TB</v>
          </cell>
          <cell r="J363">
            <v>3.1469999999999998</v>
          </cell>
          <cell r="K363">
            <v>3.3839999999999999</v>
          </cell>
          <cell r="L363">
            <v>3.32</v>
          </cell>
          <cell r="M363">
            <v>5.2108433734939771E-2</v>
          </cell>
          <cell r="N363">
            <v>116</v>
          </cell>
          <cell r="O363">
            <v>365.05199999999996</v>
          </cell>
          <cell r="P363">
            <v>385.12</v>
          </cell>
          <cell r="Q363">
            <v>3330</v>
          </cell>
        </row>
        <row r="364">
          <cell r="A364">
            <v>52381</v>
          </cell>
          <cell r="B364" t="str">
            <v>SAC</v>
          </cell>
          <cell r="C364" t="str">
            <v>Prép.mous.framb.1Kg (bavarois)</v>
          </cell>
          <cell r="D364" t="str">
            <v>Complet</v>
          </cell>
          <cell r="E364" t="str">
            <v>FR</v>
          </cell>
          <cell r="F364">
            <v>1050</v>
          </cell>
          <cell r="G364">
            <v>1000</v>
          </cell>
          <cell r="H364">
            <v>0</v>
          </cell>
          <cell r="I364" t="str">
            <v>TB</v>
          </cell>
          <cell r="J364">
            <v>10.336</v>
          </cell>
          <cell r="K364">
            <v>11.114000000000001</v>
          </cell>
          <cell r="L364">
            <v>11.18</v>
          </cell>
          <cell r="M364">
            <v>7.5491949910554509E-2</v>
          </cell>
          <cell r="N364">
            <v>18</v>
          </cell>
          <cell r="O364">
            <v>186.048</v>
          </cell>
          <cell r="P364">
            <v>201.24</v>
          </cell>
          <cell r="Q364">
            <v>3340</v>
          </cell>
        </row>
        <row r="365">
          <cell r="A365">
            <v>52382</v>
          </cell>
          <cell r="B365" t="str">
            <v>SAC</v>
          </cell>
          <cell r="C365" t="str">
            <v>Prép.mous.poire 1Kg (bavarois)</v>
          </cell>
          <cell r="D365" t="str">
            <v>Complet</v>
          </cell>
          <cell r="E365" t="str">
            <v>FR</v>
          </cell>
          <cell r="F365">
            <v>1050</v>
          </cell>
          <cell r="G365">
            <v>1000</v>
          </cell>
          <cell r="H365">
            <v>0</v>
          </cell>
          <cell r="I365" t="str">
            <v>TB</v>
          </cell>
          <cell r="J365">
            <v>8.2498000000000005</v>
          </cell>
          <cell r="K365">
            <v>8.8710000000000004</v>
          </cell>
          <cell r="L365">
            <v>11.18</v>
          </cell>
          <cell r="M365">
            <v>0.26209302325581391</v>
          </cell>
          <cell r="N365">
            <v>6</v>
          </cell>
          <cell r="O365">
            <v>49.498800000000003</v>
          </cell>
          <cell r="P365">
            <v>67.08</v>
          </cell>
          <cell r="Q365">
            <v>3350</v>
          </cell>
        </row>
        <row r="366">
          <cell r="A366">
            <v>52383</v>
          </cell>
          <cell r="B366" t="str">
            <v>SAC</v>
          </cell>
          <cell r="C366" t="str">
            <v>Prép.mous.fraise 1Kg(bavarois)</v>
          </cell>
          <cell r="D366" t="str">
            <v>Complet</v>
          </cell>
          <cell r="E366" t="str">
            <v>FR</v>
          </cell>
          <cell r="F366">
            <v>1050</v>
          </cell>
          <cell r="G366">
            <v>1000</v>
          </cell>
          <cell r="H366">
            <v>0</v>
          </cell>
          <cell r="I366" t="str">
            <v>TB</v>
          </cell>
          <cell r="J366">
            <v>11.9861</v>
          </cell>
          <cell r="K366">
            <v>12.888</v>
          </cell>
          <cell r="L366">
            <v>11.18</v>
          </cell>
          <cell r="M366">
            <v>-7.2101967799642286E-2</v>
          </cell>
          <cell r="N366">
            <v>6</v>
          </cell>
          <cell r="O366">
            <v>71.916600000000003</v>
          </cell>
          <cell r="P366">
            <v>67.08</v>
          </cell>
          <cell r="Q366">
            <v>3360</v>
          </cell>
        </row>
        <row r="367">
          <cell r="A367">
            <v>52420</v>
          </cell>
          <cell r="B367" t="str">
            <v>PCH</v>
          </cell>
          <cell r="C367" t="str">
            <v>Coulis framboise 1Kg</v>
          </cell>
          <cell r="D367" t="str">
            <v>Anepia</v>
          </cell>
          <cell r="E367" t="str">
            <v>FR</v>
          </cell>
          <cell r="F367">
            <v>1080</v>
          </cell>
          <cell r="G367">
            <v>1000</v>
          </cell>
          <cell r="H367">
            <v>0</v>
          </cell>
          <cell r="I367" t="str">
            <v>TB</v>
          </cell>
          <cell r="J367">
            <v>6.45</v>
          </cell>
          <cell r="K367">
            <v>6.9359999999999999</v>
          </cell>
          <cell r="L367">
            <v>4.92</v>
          </cell>
          <cell r="M367">
            <v>-0.31097560975609762</v>
          </cell>
          <cell r="N367">
            <v>18</v>
          </cell>
          <cell r="O367">
            <v>116.1</v>
          </cell>
          <cell r="P367">
            <v>88.56</v>
          </cell>
          <cell r="Q367">
            <v>3370</v>
          </cell>
        </row>
        <row r="368">
          <cell r="A368">
            <v>52422</v>
          </cell>
          <cell r="B368" t="str">
            <v>PAIN</v>
          </cell>
          <cell r="C368" t="str">
            <v>Couvert.choc.patis.49,5% 2,5Kg</v>
          </cell>
          <cell r="D368" t="str">
            <v>Pupier</v>
          </cell>
          <cell r="E368" t="str">
            <v>FR</v>
          </cell>
          <cell r="F368">
            <v>2600</v>
          </cell>
          <cell r="G368">
            <v>2500</v>
          </cell>
          <cell r="H368">
            <v>0</v>
          </cell>
          <cell r="I368" t="str">
            <v>TB</v>
          </cell>
          <cell r="J368">
            <v>7.8769999999999998</v>
          </cell>
          <cell r="K368">
            <v>8.4700000000000006</v>
          </cell>
          <cell r="L368">
            <v>8.15</v>
          </cell>
          <cell r="M368">
            <v>3.3496932515337495E-2</v>
          </cell>
          <cell r="N368">
            <v>19</v>
          </cell>
          <cell r="O368">
            <v>149.66299999999998</v>
          </cell>
          <cell r="P368">
            <v>154.85</v>
          </cell>
          <cell r="Q368">
            <v>3380</v>
          </cell>
        </row>
        <row r="369">
          <cell r="A369">
            <v>52451</v>
          </cell>
          <cell r="B369" t="str">
            <v>TUBO</v>
          </cell>
          <cell r="C369" t="str">
            <v>Grains de café chocolat 800g</v>
          </cell>
          <cell r="D369" t="str">
            <v>Foullon</v>
          </cell>
          <cell r="E369" t="str">
            <v>FR</v>
          </cell>
          <cell r="F369">
            <v>770</v>
          </cell>
          <cell r="G369">
            <v>700</v>
          </cell>
          <cell r="H369">
            <v>0</v>
          </cell>
          <cell r="I369" t="str">
            <v>TB</v>
          </cell>
          <cell r="J369">
            <v>6.0133000000000001</v>
          </cell>
          <cell r="K369">
            <v>6.4660000000000002</v>
          </cell>
          <cell r="L369">
            <v>7.12</v>
          </cell>
          <cell r="M369">
            <v>0.15543539325842698</v>
          </cell>
          <cell r="N369">
            <v>24</v>
          </cell>
          <cell r="O369">
            <v>144.3192</v>
          </cell>
          <cell r="P369">
            <v>170.88</v>
          </cell>
          <cell r="Q369">
            <v>3390</v>
          </cell>
        </row>
        <row r="370">
          <cell r="A370">
            <v>52533</v>
          </cell>
          <cell r="B370" t="str">
            <v>BCL</v>
          </cell>
          <cell r="C370" t="str">
            <v>Gousses de vanille 50g</v>
          </cell>
          <cell r="D370" t="str">
            <v>La Patelière</v>
          </cell>
          <cell r="E370" t="str">
            <v>MG</v>
          </cell>
          <cell r="F370">
            <v>60</v>
          </cell>
          <cell r="G370">
            <v>50</v>
          </cell>
          <cell r="H370">
            <v>0</v>
          </cell>
          <cell r="I370" t="str">
            <v>TB</v>
          </cell>
          <cell r="J370">
            <v>6.0039999999999996</v>
          </cell>
          <cell r="K370">
            <v>6.4560000000000004</v>
          </cell>
          <cell r="L370">
            <v>10.89</v>
          </cell>
          <cell r="M370">
            <v>0.44866850321395785</v>
          </cell>
          <cell r="N370">
            <v>12</v>
          </cell>
          <cell r="O370">
            <v>72.048000000000002</v>
          </cell>
          <cell r="P370">
            <v>130.68</v>
          </cell>
          <cell r="Q370">
            <v>3400</v>
          </cell>
        </row>
        <row r="371">
          <cell r="A371">
            <v>52578</v>
          </cell>
          <cell r="B371" t="str">
            <v>FLC</v>
          </cell>
          <cell r="C371" t="str">
            <v>Nappage dessert caramel 1,25Kg</v>
          </cell>
          <cell r="E371" t="str">
            <v>FR</v>
          </cell>
          <cell r="F371">
            <v>1358</v>
          </cell>
          <cell r="G371">
            <v>1250</v>
          </cell>
          <cell r="H371">
            <v>0</v>
          </cell>
          <cell r="I371" t="str">
            <v>TB</v>
          </cell>
          <cell r="J371">
            <v>2.21</v>
          </cell>
          <cell r="K371">
            <v>2.3759999999999999</v>
          </cell>
          <cell r="L371">
            <v>2.2999999999999998</v>
          </cell>
          <cell r="M371">
            <v>3.9130434782608636E-2</v>
          </cell>
          <cell r="N371">
            <v>158</v>
          </cell>
          <cell r="O371">
            <v>349.18</v>
          </cell>
          <cell r="P371">
            <v>363.4</v>
          </cell>
          <cell r="Q371">
            <v>3420</v>
          </cell>
        </row>
        <row r="372">
          <cell r="A372">
            <v>52579</v>
          </cell>
          <cell r="B372" t="str">
            <v>FLC</v>
          </cell>
          <cell r="C372" t="str">
            <v>Nappage dessert chocolat 1,25K</v>
          </cell>
          <cell r="E372" t="str">
            <v>FR</v>
          </cell>
          <cell r="F372">
            <v>1358</v>
          </cell>
          <cell r="G372">
            <v>1250</v>
          </cell>
          <cell r="H372">
            <v>0</v>
          </cell>
          <cell r="I372" t="str">
            <v>TB</v>
          </cell>
          <cell r="J372">
            <v>2.27</v>
          </cell>
          <cell r="K372">
            <v>2.4409999999999998</v>
          </cell>
          <cell r="L372">
            <v>2.37</v>
          </cell>
          <cell r="M372">
            <v>4.2194092827004252E-2</v>
          </cell>
          <cell r="N372">
            <v>297</v>
          </cell>
          <cell r="O372">
            <v>674.19</v>
          </cell>
          <cell r="P372">
            <v>703.89</v>
          </cell>
          <cell r="Q372">
            <v>3430</v>
          </cell>
        </row>
        <row r="373">
          <cell r="A373">
            <v>52580</v>
          </cell>
          <cell r="B373" t="str">
            <v>FLC</v>
          </cell>
          <cell r="C373" t="str">
            <v>Nappage dessert fraise 1,25Kg</v>
          </cell>
          <cell r="E373" t="str">
            <v>FR</v>
          </cell>
          <cell r="F373">
            <v>1320</v>
          </cell>
          <cell r="G373">
            <v>1250</v>
          </cell>
          <cell r="H373">
            <v>0</v>
          </cell>
          <cell r="I373" t="str">
            <v>TB</v>
          </cell>
          <cell r="J373">
            <v>2.2799999999999998</v>
          </cell>
          <cell r="K373">
            <v>2.452</v>
          </cell>
          <cell r="L373">
            <v>2.38</v>
          </cell>
          <cell r="M373">
            <v>4.2016806722689114E-2</v>
          </cell>
          <cell r="N373">
            <v>66</v>
          </cell>
          <cell r="O373">
            <v>150.47999999999999</v>
          </cell>
          <cell r="P373">
            <v>157.08000000000001</v>
          </cell>
          <cell r="Q373">
            <v>3440</v>
          </cell>
        </row>
        <row r="374">
          <cell r="A374">
            <v>52584</v>
          </cell>
          <cell r="B374" t="str">
            <v>BTE</v>
          </cell>
          <cell r="C374" t="str">
            <v>Grande rose carmin 50mm x36</v>
          </cell>
          <cell r="D374" t="str">
            <v>Florensuc</v>
          </cell>
          <cell r="E374" t="str">
            <v>FR</v>
          </cell>
          <cell r="F374">
            <v>115</v>
          </cell>
          <cell r="G374">
            <v>60</v>
          </cell>
          <cell r="H374">
            <v>0</v>
          </cell>
          <cell r="I374" t="str">
            <v>TB</v>
          </cell>
          <cell r="J374">
            <v>8.91</v>
          </cell>
          <cell r="K374">
            <v>9.5809999999999995</v>
          </cell>
          <cell r="L374">
            <v>9.36</v>
          </cell>
          <cell r="M374">
            <v>4.8076923076923003E-2</v>
          </cell>
          <cell r="N374">
            <v>24</v>
          </cell>
          <cell r="O374">
            <v>213.84</v>
          </cell>
          <cell r="P374">
            <v>224.64</v>
          </cell>
          <cell r="Q374">
            <v>3450</v>
          </cell>
        </row>
        <row r="375">
          <cell r="A375">
            <v>52602</v>
          </cell>
          <cell r="B375" t="str">
            <v>FLC</v>
          </cell>
          <cell r="C375" t="str">
            <v>Fleur d'oranger eau aromat.1L</v>
          </cell>
          <cell r="D375" t="str">
            <v>Maribou</v>
          </cell>
          <cell r="E375" t="str">
            <v>FR</v>
          </cell>
          <cell r="F375">
            <v>1550</v>
          </cell>
          <cell r="G375">
            <v>1000</v>
          </cell>
          <cell r="H375">
            <v>0</v>
          </cell>
          <cell r="I375" t="str">
            <v>TB</v>
          </cell>
          <cell r="J375">
            <v>1.43</v>
          </cell>
          <cell r="K375">
            <v>1.538</v>
          </cell>
          <cell r="L375">
            <v>1.07</v>
          </cell>
          <cell r="M375">
            <v>-0.33644859813084099</v>
          </cell>
          <cell r="N375">
            <v>20</v>
          </cell>
          <cell r="O375">
            <v>28.6</v>
          </cell>
          <cell r="P375">
            <v>21.4</v>
          </cell>
          <cell r="Q375">
            <v>3460</v>
          </cell>
        </row>
        <row r="376">
          <cell r="A376">
            <v>52603</v>
          </cell>
          <cell r="B376" t="str">
            <v>FLC</v>
          </cell>
          <cell r="C376" t="str">
            <v>Arôme vanille 1L</v>
          </cell>
          <cell r="D376" t="str">
            <v>Maribou</v>
          </cell>
          <cell r="E376" t="str">
            <v>FR</v>
          </cell>
          <cell r="F376">
            <v>1750</v>
          </cell>
          <cell r="G376">
            <v>1200</v>
          </cell>
          <cell r="H376">
            <v>0</v>
          </cell>
          <cell r="I376" t="str">
            <v>TB</v>
          </cell>
          <cell r="J376">
            <v>2.1560000000000001</v>
          </cell>
          <cell r="K376">
            <v>2.3180000000000001</v>
          </cell>
          <cell r="L376">
            <v>2.02</v>
          </cell>
          <cell r="M376">
            <v>-6.7326732673267387E-2</v>
          </cell>
          <cell r="N376">
            <v>26</v>
          </cell>
          <cell r="O376">
            <v>56.056000000000004</v>
          </cell>
          <cell r="P376">
            <v>52.52</v>
          </cell>
          <cell r="Q376">
            <v>3470</v>
          </cell>
        </row>
        <row r="377">
          <cell r="A377">
            <v>52604</v>
          </cell>
          <cell r="B377" t="str">
            <v>FLC</v>
          </cell>
          <cell r="C377" t="str">
            <v>Colorant bleu patenté 50cl</v>
          </cell>
          <cell r="D377" t="str">
            <v>Maribou</v>
          </cell>
          <cell r="E377" t="str">
            <v>FR</v>
          </cell>
          <cell r="F377">
            <v>833</v>
          </cell>
          <cell r="G377">
            <v>500</v>
          </cell>
          <cell r="H377">
            <v>0</v>
          </cell>
          <cell r="I377" t="str">
            <v>TB</v>
          </cell>
          <cell r="J377">
            <v>3.105</v>
          </cell>
          <cell r="K377">
            <v>3.339</v>
          </cell>
          <cell r="L377">
            <v>2.97</v>
          </cell>
          <cell r="M377">
            <v>-4.5454545454545379E-2</v>
          </cell>
          <cell r="N377">
            <v>2</v>
          </cell>
          <cell r="O377">
            <v>6.21</v>
          </cell>
          <cell r="P377">
            <v>5.94</v>
          </cell>
          <cell r="Q377">
            <v>3480</v>
          </cell>
        </row>
        <row r="378">
          <cell r="A378">
            <v>52637</v>
          </cell>
          <cell r="B378" t="str">
            <v>SEAU</v>
          </cell>
          <cell r="C378" t="str">
            <v>Pate glacer brune superbril.4K</v>
          </cell>
          <cell r="D378" t="str">
            <v>Chocovic</v>
          </cell>
          <cell r="E378" t="str">
            <v>FR</v>
          </cell>
          <cell r="F378">
            <v>4570</v>
          </cell>
          <cell r="G378">
            <v>4000</v>
          </cell>
          <cell r="H378">
            <v>0</v>
          </cell>
          <cell r="I378" t="str">
            <v>TB</v>
          </cell>
          <cell r="J378">
            <v>11.6</v>
          </cell>
          <cell r="K378">
            <v>12.473000000000001</v>
          </cell>
          <cell r="L378">
            <v>12.6</v>
          </cell>
          <cell r="M378">
            <v>7.9365079365079361E-2</v>
          </cell>
          <cell r="N378">
            <v>5</v>
          </cell>
          <cell r="O378">
            <v>58</v>
          </cell>
          <cell r="P378">
            <v>63</v>
          </cell>
          <cell r="Q378">
            <v>3490</v>
          </cell>
        </row>
        <row r="379">
          <cell r="A379">
            <v>52641</v>
          </cell>
          <cell r="B379" t="str">
            <v>FLC</v>
          </cell>
          <cell r="C379" t="str">
            <v>Colorant rouge cochenille 50cl</v>
          </cell>
          <cell r="D379" t="str">
            <v>Maribou</v>
          </cell>
          <cell r="E379" t="str">
            <v>FR</v>
          </cell>
          <cell r="F379">
            <v>833</v>
          </cell>
          <cell r="G379">
            <v>500</v>
          </cell>
          <cell r="H379">
            <v>0</v>
          </cell>
          <cell r="I379" t="str">
            <v>TB</v>
          </cell>
          <cell r="J379">
            <v>2.0979999999999999</v>
          </cell>
          <cell r="K379">
            <v>2.2559999999999998</v>
          </cell>
          <cell r="L379">
            <v>2.0049999999999999</v>
          </cell>
          <cell r="M379">
            <v>-4.6384039900249363E-2</v>
          </cell>
          <cell r="N379">
            <v>1</v>
          </cell>
          <cell r="O379">
            <v>2.0979999999999999</v>
          </cell>
          <cell r="P379">
            <v>2.0049999999999999</v>
          </cell>
          <cell r="Q379">
            <v>3500</v>
          </cell>
        </row>
        <row r="380">
          <cell r="A380">
            <v>52642</v>
          </cell>
          <cell r="B380" t="str">
            <v>FLC</v>
          </cell>
          <cell r="C380" t="str">
            <v>Colorant vert menthe 50cl</v>
          </cell>
          <cell r="D380" t="str">
            <v>Maribou</v>
          </cell>
          <cell r="E380" t="str">
            <v>FR</v>
          </cell>
          <cell r="F380">
            <v>833</v>
          </cell>
          <cell r="G380">
            <v>500</v>
          </cell>
          <cell r="H380">
            <v>0</v>
          </cell>
          <cell r="I380" t="str">
            <v>TB</v>
          </cell>
          <cell r="J380">
            <v>2.0979999999999999</v>
          </cell>
          <cell r="K380">
            <v>2.2559999999999998</v>
          </cell>
          <cell r="L380">
            <v>2.0049999999999999</v>
          </cell>
          <cell r="M380">
            <v>-4.6384039900249363E-2</v>
          </cell>
          <cell r="Q380">
            <v>3510</v>
          </cell>
        </row>
        <row r="381">
          <cell r="A381">
            <v>52643</v>
          </cell>
          <cell r="B381" t="str">
            <v>FLC</v>
          </cell>
          <cell r="C381" t="str">
            <v>Colorant jaune oeuf 50cl</v>
          </cell>
          <cell r="D381" t="str">
            <v>Maribou</v>
          </cell>
          <cell r="E381" t="str">
            <v>FR</v>
          </cell>
          <cell r="F381">
            <v>833</v>
          </cell>
          <cell r="G381">
            <v>500</v>
          </cell>
          <cell r="H381">
            <v>0</v>
          </cell>
          <cell r="I381" t="str">
            <v>TB</v>
          </cell>
          <cell r="J381">
            <v>2.0979999999999999</v>
          </cell>
          <cell r="K381">
            <v>2.2559999999999998</v>
          </cell>
          <cell r="L381">
            <v>2.0049999999999999</v>
          </cell>
          <cell r="M381">
            <v>-4.6384039900249363E-2</v>
          </cell>
          <cell r="N381">
            <v>1</v>
          </cell>
          <cell r="O381">
            <v>2.0979999999999999</v>
          </cell>
          <cell r="P381">
            <v>2.0049999999999999</v>
          </cell>
          <cell r="Q381">
            <v>3520</v>
          </cell>
        </row>
        <row r="382">
          <cell r="A382">
            <v>52661</v>
          </cell>
          <cell r="B382" t="str">
            <v>FLC</v>
          </cell>
          <cell r="C382" t="str">
            <v>Extrait naturel vanille 1L</v>
          </cell>
          <cell r="D382" t="str">
            <v>Maribou</v>
          </cell>
          <cell r="E382" t="str">
            <v>FR</v>
          </cell>
          <cell r="F382">
            <v>1750</v>
          </cell>
          <cell r="G382">
            <v>1200</v>
          </cell>
          <cell r="H382">
            <v>0</v>
          </cell>
          <cell r="I382" t="str">
            <v>TB</v>
          </cell>
          <cell r="J382">
            <v>22.023</v>
          </cell>
          <cell r="K382">
            <v>23.681000000000001</v>
          </cell>
          <cell r="L382">
            <v>23.07</v>
          </cell>
          <cell r="M382">
            <v>4.5383615084525382E-2</v>
          </cell>
          <cell r="N382">
            <v>15</v>
          </cell>
          <cell r="O382">
            <v>330.34500000000003</v>
          </cell>
          <cell r="P382">
            <v>346.05</v>
          </cell>
          <cell r="Q382">
            <v>3530</v>
          </cell>
        </row>
        <row r="383">
          <cell r="A383">
            <v>52671</v>
          </cell>
          <cell r="B383" t="str">
            <v>FLC</v>
          </cell>
          <cell r="C383" t="str">
            <v>Arôme café pâtisser 1L</v>
          </cell>
          <cell r="D383" t="str">
            <v>Maribou</v>
          </cell>
          <cell r="E383" t="str">
            <v>FR</v>
          </cell>
          <cell r="F383">
            <v>1750</v>
          </cell>
          <cell r="G383">
            <v>1200</v>
          </cell>
          <cell r="H383">
            <v>0</v>
          </cell>
          <cell r="I383" t="str">
            <v>TB</v>
          </cell>
          <cell r="J383">
            <v>3.8929999999999998</v>
          </cell>
          <cell r="K383">
            <v>4.1859999999999999</v>
          </cell>
          <cell r="L383">
            <v>3.75</v>
          </cell>
          <cell r="M383">
            <v>-3.8133333333333276E-2</v>
          </cell>
          <cell r="N383">
            <v>2</v>
          </cell>
          <cell r="O383">
            <v>7.7859999999999996</v>
          </cell>
          <cell r="P383">
            <v>7.5</v>
          </cell>
          <cell r="Q383">
            <v>3540</v>
          </cell>
        </row>
        <row r="384">
          <cell r="A384">
            <v>52743</v>
          </cell>
          <cell r="B384" t="str">
            <v>BMB</v>
          </cell>
          <cell r="C384" t="str">
            <v>Agent démoulage ouragan 500ml</v>
          </cell>
          <cell r="D384" t="str">
            <v>Ancel</v>
          </cell>
          <cell r="E384" t="str">
            <v>AL</v>
          </cell>
          <cell r="F384">
            <v>525</v>
          </cell>
          <cell r="G384">
            <v>500</v>
          </cell>
          <cell r="H384">
            <v>0</v>
          </cell>
          <cell r="I384" t="str">
            <v>TB</v>
          </cell>
          <cell r="J384">
            <v>2.34</v>
          </cell>
          <cell r="K384">
            <v>2.516</v>
          </cell>
          <cell r="L384">
            <v>7.89</v>
          </cell>
          <cell r="M384">
            <v>0.70342205323193918</v>
          </cell>
          <cell r="N384">
            <v>78</v>
          </cell>
          <cell r="O384">
            <v>182.52</v>
          </cell>
          <cell r="P384">
            <v>615.41999999999996</v>
          </cell>
          <cell r="Q384">
            <v>3550</v>
          </cell>
        </row>
        <row r="385">
          <cell r="A385">
            <v>52758</v>
          </cell>
          <cell r="B385" t="str">
            <v>FLC</v>
          </cell>
          <cell r="C385" t="str">
            <v>Colorant rouge carmin 500ml</v>
          </cell>
          <cell r="D385" t="str">
            <v xml:space="preserve">Sèbalcè </v>
          </cell>
          <cell r="E385" t="str">
            <v>FR</v>
          </cell>
          <cell r="F385">
            <v>528</v>
          </cell>
          <cell r="G385">
            <v>504</v>
          </cell>
          <cell r="H385">
            <v>0</v>
          </cell>
          <cell r="I385" t="str">
            <v>TB</v>
          </cell>
          <cell r="J385">
            <v>2.9670000000000001</v>
          </cell>
          <cell r="K385">
            <v>3.19</v>
          </cell>
          <cell r="L385">
            <v>2.0049999999999999</v>
          </cell>
          <cell r="M385">
            <v>-0.47980049875311731</v>
          </cell>
          <cell r="Q385">
            <v>3560</v>
          </cell>
        </row>
        <row r="386">
          <cell r="A386">
            <v>52760</v>
          </cell>
          <cell r="B386" t="str">
            <v>POT</v>
          </cell>
          <cell r="C386" t="str">
            <v>Sirop de glucose 1Kg</v>
          </cell>
          <cell r="D386" t="str">
            <v>Caullet</v>
          </cell>
          <cell r="E386" t="str">
            <v>FR</v>
          </cell>
          <cell r="F386">
            <v>1080</v>
          </cell>
          <cell r="G386">
            <v>1000</v>
          </cell>
          <cell r="H386">
            <v>0</v>
          </cell>
          <cell r="I386" t="str">
            <v>TB</v>
          </cell>
          <cell r="J386">
            <v>1.8420000000000001</v>
          </cell>
          <cell r="K386">
            <v>1.9810000000000001</v>
          </cell>
          <cell r="L386">
            <v>1.68</v>
          </cell>
          <cell r="M386">
            <v>-9.6428571428571516E-2</v>
          </cell>
          <cell r="N386">
            <v>16</v>
          </cell>
          <cell r="O386">
            <v>29.472000000000001</v>
          </cell>
          <cell r="P386">
            <v>26.88</v>
          </cell>
          <cell r="Q386">
            <v>3570</v>
          </cell>
        </row>
        <row r="387">
          <cell r="A387">
            <v>52761</v>
          </cell>
          <cell r="B387" t="str">
            <v>FLC</v>
          </cell>
          <cell r="C387" t="str">
            <v>Colorant jaune d'oeuf 500ml</v>
          </cell>
          <cell r="D387" t="str">
            <v xml:space="preserve">Sèbalcè </v>
          </cell>
          <cell r="E387" t="str">
            <v>FR</v>
          </cell>
          <cell r="F387">
            <v>534</v>
          </cell>
          <cell r="G387">
            <v>510</v>
          </cell>
          <cell r="H387">
            <v>0</v>
          </cell>
          <cell r="I387" t="str">
            <v>TB</v>
          </cell>
          <cell r="J387">
            <v>2.9670000000000001</v>
          </cell>
          <cell r="K387">
            <v>3.19</v>
          </cell>
          <cell r="L387">
            <v>2.0049999999999999</v>
          </cell>
          <cell r="M387">
            <v>-0.47980049875311731</v>
          </cell>
          <cell r="Q387">
            <v>3580</v>
          </cell>
        </row>
        <row r="388">
          <cell r="A388">
            <v>52772</v>
          </cell>
          <cell r="B388" t="str">
            <v>BTE</v>
          </cell>
          <cell r="C388" t="str">
            <v>Gélatine 200f 1Kg</v>
          </cell>
          <cell r="D388" t="str">
            <v xml:space="preserve">Sèbalcè </v>
          </cell>
          <cell r="E388" t="str">
            <v>DE</v>
          </cell>
          <cell r="F388">
            <v>1040</v>
          </cell>
          <cell r="G388">
            <v>1000</v>
          </cell>
          <cell r="H388">
            <v>0</v>
          </cell>
          <cell r="I388" t="str">
            <v>TB</v>
          </cell>
          <cell r="J388">
            <v>13.907999999999999</v>
          </cell>
          <cell r="K388">
            <v>14.955</v>
          </cell>
          <cell r="L388">
            <v>18.04</v>
          </cell>
          <cell r="M388">
            <v>0.22904656319290465</v>
          </cell>
          <cell r="Q388">
            <v>3590</v>
          </cell>
        </row>
        <row r="389">
          <cell r="A389">
            <v>52773</v>
          </cell>
          <cell r="B389" t="str">
            <v>BTE</v>
          </cell>
          <cell r="C389" t="str">
            <v>Gousses vanille 14/16cm 100g</v>
          </cell>
          <cell r="D389" t="str">
            <v xml:space="preserve">Sèbalcè </v>
          </cell>
          <cell r="E389" t="str">
            <v>FR</v>
          </cell>
          <cell r="F389">
            <v>142</v>
          </cell>
          <cell r="G389">
            <v>100</v>
          </cell>
          <cell r="H389">
            <v>0</v>
          </cell>
          <cell r="I389" t="str">
            <v>TB</v>
          </cell>
          <cell r="J389">
            <v>10.202999999999999</v>
          </cell>
          <cell r="K389">
            <v>10.971</v>
          </cell>
          <cell r="L389">
            <v>21.78</v>
          </cell>
          <cell r="M389">
            <v>0.53154269972451795</v>
          </cell>
          <cell r="Q389">
            <v>3600</v>
          </cell>
        </row>
        <row r="390">
          <cell r="A390">
            <v>52790</v>
          </cell>
          <cell r="B390" t="str">
            <v>PAIN</v>
          </cell>
          <cell r="C390" t="str">
            <v>Pâte amande 22% rose 1Kg</v>
          </cell>
          <cell r="D390" t="str">
            <v>Caullet</v>
          </cell>
          <cell r="E390" t="str">
            <v>FR</v>
          </cell>
          <cell r="F390">
            <v>1073</v>
          </cell>
          <cell r="G390">
            <v>1000</v>
          </cell>
          <cell r="H390">
            <v>0</v>
          </cell>
          <cell r="I390" t="str">
            <v>TB</v>
          </cell>
          <cell r="J390">
            <v>4.734</v>
          </cell>
          <cell r="K390">
            <v>5.09</v>
          </cell>
          <cell r="L390">
            <v>5.45</v>
          </cell>
          <cell r="M390">
            <v>0.13137614678899084</v>
          </cell>
          <cell r="Q390">
            <v>3610</v>
          </cell>
        </row>
        <row r="391">
          <cell r="A391">
            <v>52835</v>
          </cell>
          <cell r="B391" t="str">
            <v>POT</v>
          </cell>
          <cell r="C391" t="str">
            <v>Purée fruit passion 1K pt plas</v>
          </cell>
          <cell r="D391" t="str">
            <v>Pellorce Jullie</v>
          </cell>
          <cell r="E391" t="str">
            <v>FR</v>
          </cell>
          <cell r="F391">
            <v>1095</v>
          </cell>
          <cell r="G391">
            <v>1000</v>
          </cell>
          <cell r="H391">
            <v>0</v>
          </cell>
          <cell r="I391" t="str">
            <v>TB</v>
          </cell>
          <cell r="J391">
            <v>4.16</v>
          </cell>
          <cell r="K391">
            <v>4.4729999999999999</v>
          </cell>
          <cell r="L391">
            <v>4.9000000000000004</v>
          </cell>
          <cell r="M391">
            <v>0.15102040816326534</v>
          </cell>
          <cell r="N391">
            <v>4</v>
          </cell>
          <cell r="O391">
            <v>16.64</v>
          </cell>
          <cell r="P391">
            <v>19.600000000000001</v>
          </cell>
          <cell r="Q391">
            <v>3620</v>
          </cell>
        </row>
        <row r="392">
          <cell r="A392">
            <v>52923</v>
          </cell>
          <cell r="B392" t="str">
            <v>BTE</v>
          </cell>
          <cell r="C392" t="str">
            <v>Copeaux fins chocol.noir 2Kg</v>
          </cell>
          <cell r="D392" t="str">
            <v>Chocovic</v>
          </cell>
          <cell r="E392" t="str">
            <v>FR</v>
          </cell>
          <cell r="F392">
            <v>2100</v>
          </cell>
          <cell r="G392">
            <v>2000</v>
          </cell>
          <cell r="H392">
            <v>0</v>
          </cell>
          <cell r="I392" t="str">
            <v>TB</v>
          </cell>
          <cell r="J392">
            <v>9.1199999999999992</v>
          </cell>
          <cell r="K392">
            <v>9.8070000000000004</v>
          </cell>
          <cell r="L392">
            <v>12.9</v>
          </cell>
          <cell r="M392">
            <v>0.29302325581395355</v>
          </cell>
          <cell r="N392">
            <v>48</v>
          </cell>
          <cell r="O392">
            <v>437.76</v>
          </cell>
          <cell r="P392">
            <v>619.20000000000005</v>
          </cell>
          <cell r="Q392">
            <v>3630</v>
          </cell>
        </row>
        <row r="393">
          <cell r="A393">
            <v>52983</v>
          </cell>
          <cell r="B393" t="str">
            <v>SEAU</v>
          </cell>
          <cell r="C393" t="str">
            <v>Fondant blanc extra 8Kg</v>
          </cell>
          <cell r="D393" t="str">
            <v>Caullet</v>
          </cell>
          <cell r="E393" t="str">
            <v>FR</v>
          </cell>
          <cell r="F393">
            <v>8200</v>
          </cell>
          <cell r="G393">
            <v>8000</v>
          </cell>
          <cell r="H393">
            <v>0</v>
          </cell>
          <cell r="I393" t="str">
            <v>TB</v>
          </cell>
          <cell r="J393">
            <v>9.9440000000000008</v>
          </cell>
          <cell r="K393">
            <v>10.693</v>
          </cell>
          <cell r="L393">
            <v>8.4</v>
          </cell>
          <cell r="M393">
            <v>-0.18380952380952387</v>
          </cell>
          <cell r="N393">
            <v>9</v>
          </cell>
          <cell r="O393">
            <v>89.496000000000009</v>
          </cell>
          <cell r="P393">
            <v>75.599999999999994</v>
          </cell>
          <cell r="Q393">
            <v>3640</v>
          </cell>
        </row>
        <row r="394">
          <cell r="A394">
            <v>53026</v>
          </cell>
          <cell r="B394" t="str">
            <v>BTE</v>
          </cell>
          <cell r="C394" t="str">
            <v>Sucre roux pdre cassonnade 1Kg</v>
          </cell>
          <cell r="E394" t="str">
            <v>FR</v>
          </cell>
          <cell r="F394">
            <v>1020</v>
          </cell>
          <cell r="G394">
            <v>1000</v>
          </cell>
          <cell r="H394">
            <v>0</v>
          </cell>
          <cell r="I394" t="str">
            <v>TB</v>
          </cell>
          <cell r="J394">
            <v>1.276</v>
          </cell>
          <cell r="K394">
            <v>1.3720000000000001</v>
          </cell>
          <cell r="L394">
            <v>1.76</v>
          </cell>
          <cell r="M394">
            <v>0.27500000000000002</v>
          </cell>
          <cell r="N394">
            <v>151</v>
          </cell>
          <cell r="O394">
            <v>192.67600000000002</v>
          </cell>
          <cell r="P394">
            <v>265.76</v>
          </cell>
          <cell r="Q394">
            <v>3650</v>
          </cell>
        </row>
        <row r="395">
          <cell r="A395">
            <v>53035</v>
          </cell>
          <cell r="B395" t="str">
            <v>UN</v>
          </cell>
          <cell r="C395" t="str">
            <v>Briquet canderel x 300 compr.</v>
          </cell>
          <cell r="E395" t="str">
            <v>FR</v>
          </cell>
          <cell r="F395">
            <v>50</v>
          </cell>
          <cell r="G395">
            <v>27</v>
          </cell>
          <cell r="H395">
            <v>0</v>
          </cell>
          <cell r="I395" t="str">
            <v>TB</v>
          </cell>
          <cell r="J395">
            <v>2.9845000000000002</v>
          </cell>
          <cell r="K395">
            <v>3.2090000000000001</v>
          </cell>
          <cell r="L395">
            <v>3.49</v>
          </cell>
          <cell r="M395">
            <v>0.14484240687679084</v>
          </cell>
          <cell r="Q395">
            <v>3660</v>
          </cell>
        </row>
        <row r="396">
          <cell r="A396">
            <v>53070</v>
          </cell>
          <cell r="B396" t="str">
            <v>PQT</v>
          </cell>
          <cell r="C396" t="str">
            <v>Canderel briq.de 300+100gratui</v>
          </cell>
          <cell r="E396" t="str">
            <v>FR</v>
          </cell>
          <cell r="F396">
            <v>70</v>
          </cell>
          <cell r="G396">
            <v>27</v>
          </cell>
          <cell r="H396">
            <v>0</v>
          </cell>
          <cell r="I396" t="str">
            <v>TB</v>
          </cell>
          <cell r="J396">
            <v>2.9845000000000002</v>
          </cell>
          <cell r="K396">
            <v>3.2090000000000001</v>
          </cell>
          <cell r="L396">
            <v>3.49</v>
          </cell>
          <cell r="M396">
            <v>0.14484240687679084</v>
          </cell>
          <cell r="N396">
            <v>95</v>
          </cell>
          <cell r="O396">
            <v>86.5505</v>
          </cell>
          <cell r="P396">
            <v>101.21</v>
          </cell>
          <cell r="Q396">
            <v>3670</v>
          </cell>
        </row>
        <row r="397">
          <cell r="A397">
            <v>53514</v>
          </cell>
          <cell r="B397" t="str">
            <v>SAC</v>
          </cell>
          <cell r="C397" t="str">
            <v>Sucre casson grains moyen 5 Kg</v>
          </cell>
          <cell r="D397" t="str">
            <v>Saint Louis</v>
          </cell>
          <cell r="E397" t="str">
            <v>FR</v>
          </cell>
          <cell r="F397">
            <v>5100</v>
          </cell>
          <cell r="G397">
            <v>5000</v>
          </cell>
          <cell r="H397">
            <v>0</v>
          </cell>
          <cell r="I397" t="str">
            <v>TB</v>
          </cell>
          <cell r="J397">
            <v>6.5423999999999998</v>
          </cell>
          <cell r="K397">
            <v>7.0350000000000001</v>
          </cell>
          <cell r="L397">
            <v>7</v>
          </cell>
          <cell r="M397">
            <v>6.5371428571428608E-2</v>
          </cell>
          <cell r="N397">
            <v>27</v>
          </cell>
          <cell r="O397">
            <v>176.6448</v>
          </cell>
          <cell r="P397">
            <v>189</v>
          </cell>
          <cell r="Q397">
            <v>3680</v>
          </cell>
        </row>
        <row r="398">
          <cell r="A398">
            <v>53620</v>
          </cell>
          <cell r="B398" t="str">
            <v>SAC</v>
          </cell>
          <cell r="C398" t="str">
            <v>Sucre semoule 20Kg</v>
          </cell>
          <cell r="D398" t="str">
            <v>Saint Louis</v>
          </cell>
          <cell r="E398" t="str">
            <v>FR</v>
          </cell>
          <cell r="F398">
            <v>20145</v>
          </cell>
          <cell r="G398">
            <v>20000</v>
          </cell>
          <cell r="H398">
            <v>0</v>
          </cell>
          <cell r="I398" t="str">
            <v>TB</v>
          </cell>
          <cell r="J398">
            <v>14.319000000000001</v>
          </cell>
          <cell r="K398">
            <v>15.397</v>
          </cell>
          <cell r="L398">
            <v>16</v>
          </cell>
          <cell r="M398">
            <v>0.10506249999999995</v>
          </cell>
          <cell r="N398">
            <v>3</v>
          </cell>
          <cell r="O398">
            <v>42.957000000000001</v>
          </cell>
          <cell r="P398">
            <v>48</v>
          </cell>
          <cell r="Q398">
            <v>3690</v>
          </cell>
        </row>
        <row r="399">
          <cell r="A399">
            <v>53779</v>
          </cell>
          <cell r="B399" t="str">
            <v>SCH</v>
          </cell>
          <cell r="C399" t="str">
            <v>Sucre glace pulver.poly 1 Kg</v>
          </cell>
          <cell r="D399" t="str">
            <v>Saint Louis</v>
          </cell>
          <cell r="E399" t="str">
            <v>FR</v>
          </cell>
          <cell r="F399">
            <v>1028</v>
          </cell>
          <cell r="G399">
            <v>1000</v>
          </cell>
          <cell r="H399">
            <v>0</v>
          </cell>
          <cell r="I399" t="str">
            <v>TB</v>
          </cell>
          <cell r="J399">
            <v>1.53</v>
          </cell>
          <cell r="K399">
            <v>1.645</v>
          </cell>
          <cell r="L399">
            <v>1.7</v>
          </cell>
          <cell r="M399">
            <v>0.1</v>
          </cell>
          <cell r="N399">
            <v>112</v>
          </cell>
          <cell r="O399">
            <v>171.36</v>
          </cell>
          <cell r="P399">
            <v>190.4</v>
          </cell>
          <cell r="Q399">
            <v>3700</v>
          </cell>
        </row>
        <row r="400">
          <cell r="A400">
            <v>61020</v>
          </cell>
          <cell r="B400" t="str">
            <v>PQT</v>
          </cell>
          <cell r="C400" t="str">
            <v>Cacahuètes avec peau 1 Kg</v>
          </cell>
          <cell r="D400" t="str">
            <v>Kreek's</v>
          </cell>
          <cell r="E400" t="str">
            <v>FR</v>
          </cell>
          <cell r="F400">
            <v>1000</v>
          </cell>
          <cell r="G400">
            <v>1000</v>
          </cell>
          <cell r="H400">
            <v>0</v>
          </cell>
          <cell r="I400" t="str">
            <v>TB</v>
          </cell>
          <cell r="J400">
            <v>2.7709999999999999</v>
          </cell>
          <cell r="K400">
            <v>2.98</v>
          </cell>
          <cell r="L400">
            <v>2.94</v>
          </cell>
          <cell r="M400">
            <v>5.7482993197278925E-2</v>
          </cell>
          <cell r="N400">
            <v>57</v>
          </cell>
          <cell r="O400">
            <v>157.947</v>
          </cell>
          <cell r="P400">
            <v>167.58</v>
          </cell>
          <cell r="Q400">
            <v>3710</v>
          </cell>
        </row>
        <row r="401">
          <cell r="A401">
            <v>61097</v>
          </cell>
          <cell r="B401" t="str">
            <v>CRT</v>
          </cell>
          <cell r="C401" t="str">
            <v>Génoise rectang.nat.(25/35)x8</v>
          </cell>
          <cell r="D401" t="str">
            <v>Ducourtieux</v>
          </cell>
          <cell r="E401" t="str">
            <v>FR</v>
          </cell>
          <cell r="F401">
            <v>6650</v>
          </cell>
          <cell r="G401">
            <v>5600</v>
          </cell>
          <cell r="H401">
            <v>0</v>
          </cell>
          <cell r="I401" t="str">
            <v>TM</v>
          </cell>
          <cell r="J401">
            <v>24.436</v>
          </cell>
          <cell r="K401">
            <v>26.274999999999999</v>
          </cell>
          <cell r="L401">
            <v>25.44</v>
          </cell>
          <cell r="M401">
            <v>3.94654088050315E-2</v>
          </cell>
          <cell r="N401">
            <v>8</v>
          </cell>
          <cell r="O401">
            <v>195.488</v>
          </cell>
          <cell r="P401">
            <v>203.52</v>
          </cell>
          <cell r="Q401">
            <v>3720</v>
          </cell>
        </row>
        <row r="402">
          <cell r="A402">
            <v>61098</v>
          </cell>
          <cell r="B402" t="str">
            <v>CRT</v>
          </cell>
          <cell r="C402" t="str">
            <v>Génoise rectang.cacao(25/35)x8</v>
          </cell>
          <cell r="D402" t="str">
            <v>Ducourtieux</v>
          </cell>
          <cell r="E402" t="str">
            <v>FR</v>
          </cell>
          <cell r="F402">
            <v>6650</v>
          </cell>
          <cell r="G402">
            <v>5600</v>
          </cell>
          <cell r="H402">
            <v>0</v>
          </cell>
          <cell r="I402" t="str">
            <v>TM</v>
          </cell>
          <cell r="J402">
            <v>24.789000000000001</v>
          </cell>
          <cell r="K402">
            <v>26.655000000000001</v>
          </cell>
          <cell r="L402">
            <v>25.84</v>
          </cell>
          <cell r="M402">
            <v>4.0673374613003035E-2</v>
          </cell>
          <cell r="Q402">
            <v>3730</v>
          </cell>
        </row>
        <row r="403">
          <cell r="A403">
            <v>61220</v>
          </cell>
          <cell r="B403" t="str">
            <v>CRT</v>
          </cell>
          <cell r="C403" t="str">
            <v>Génoise feuil.nat.(8mm)400gx14</v>
          </cell>
          <cell r="D403" t="str">
            <v>Ducourtieux</v>
          </cell>
          <cell r="E403" t="str">
            <v>FR</v>
          </cell>
          <cell r="F403">
            <v>6900</v>
          </cell>
          <cell r="G403">
            <v>5600</v>
          </cell>
          <cell r="H403">
            <v>0</v>
          </cell>
          <cell r="I403" t="str">
            <v>TM</v>
          </cell>
          <cell r="J403">
            <v>30.763000000000002</v>
          </cell>
          <cell r="K403">
            <v>33.079000000000001</v>
          </cell>
          <cell r="L403">
            <v>31.92</v>
          </cell>
          <cell r="M403">
            <v>3.6246867167919798E-2</v>
          </cell>
          <cell r="N403">
            <v>9</v>
          </cell>
          <cell r="O403">
            <v>276.86700000000002</v>
          </cell>
          <cell r="P403">
            <v>287.27999999999997</v>
          </cell>
          <cell r="Q403">
            <v>3740</v>
          </cell>
        </row>
        <row r="404">
          <cell r="A404">
            <v>61221</v>
          </cell>
          <cell r="B404" t="str">
            <v>CRT</v>
          </cell>
          <cell r="C404" t="str">
            <v>Génoise feuille cacao(8mm)x14</v>
          </cell>
          <cell r="D404" t="str">
            <v>Ducourtieux</v>
          </cell>
          <cell r="E404" t="str">
            <v>FR</v>
          </cell>
          <cell r="F404">
            <v>6900</v>
          </cell>
          <cell r="G404">
            <v>5600</v>
          </cell>
          <cell r="H404">
            <v>0</v>
          </cell>
          <cell r="I404" t="str">
            <v>TM</v>
          </cell>
          <cell r="J404">
            <v>33.003999999999998</v>
          </cell>
          <cell r="K404">
            <v>35.488</v>
          </cell>
          <cell r="L404">
            <v>34.299999999999997</v>
          </cell>
          <cell r="M404">
            <v>3.7784256559766749E-2</v>
          </cell>
          <cell r="N404">
            <v>6</v>
          </cell>
          <cell r="O404">
            <v>198.024</v>
          </cell>
          <cell r="P404">
            <v>205.8</v>
          </cell>
          <cell r="Q404">
            <v>3750</v>
          </cell>
        </row>
        <row r="405">
          <cell r="A405">
            <v>61271</v>
          </cell>
          <cell r="B405" t="str">
            <v>DIST</v>
          </cell>
          <cell r="C405" t="str">
            <v>Cacahuètes distrib. 50g x 30</v>
          </cell>
          <cell r="D405" t="str">
            <v>Kreek's</v>
          </cell>
          <cell r="E405" t="str">
            <v>FR</v>
          </cell>
          <cell r="F405">
            <v>1985</v>
          </cell>
          <cell r="G405">
            <v>1500</v>
          </cell>
          <cell r="H405">
            <v>0</v>
          </cell>
          <cell r="I405" t="str">
            <v>TB</v>
          </cell>
          <cell r="J405">
            <v>9.1199999999999992</v>
          </cell>
          <cell r="K405">
            <v>9.8070000000000004</v>
          </cell>
          <cell r="L405">
            <v>9.8249999999999993</v>
          </cell>
          <cell r="M405">
            <v>7.1755725190839711E-2</v>
          </cell>
          <cell r="N405">
            <v>74</v>
          </cell>
          <cell r="O405">
            <v>674.88</v>
          </cell>
          <cell r="P405">
            <v>727.05</v>
          </cell>
          <cell r="Q405">
            <v>3760</v>
          </cell>
        </row>
        <row r="406">
          <cell r="A406">
            <v>61450</v>
          </cell>
          <cell r="B406" t="str">
            <v>PQT</v>
          </cell>
          <cell r="C406" t="str">
            <v>Pain grillé 24 Tranches (2x12)</v>
          </cell>
          <cell r="D406" t="str">
            <v>Riches Blés</v>
          </cell>
          <cell r="E406" t="str">
            <v>FR</v>
          </cell>
          <cell r="F406">
            <v>583</v>
          </cell>
          <cell r="G406">
            <v>500</v>
          </cell>
          <cell r="H406">
            <v>0</v>
          </cell>
          <cell r="I406" t="str">
            <v>TB</v>
          </cell>
          <cell r="J406">
            <v>0.94599999999999995</v>
          </cell>
          <cell r="K406">
            <v>1.0169999999999999</v>
          </cell>
          <cell r="L406">
            <v>1</v>
          </cell>
          <cell r="M406">
            <v>5.4000000000000048E-2</v>
          </cell>
          <cell r="Q406">
            <v>3770</v>
          </cell>
        </row>
        <row r="407">
          <cell r="A407">
            <v>61772</v>
          </cell>
          <cell r="B407" t="str">
            <v>SCH</v>
          </cell>
          <cell r="C407" t="str">
            <v>Noix de Cajou 100g</v>
          </cell>
          <cell r="D407" t="str">
            <v>BELFR</v>
          </cell>
          <cell r="J407">
            <v>0.6109</v>
          </cell>
          <cell r="L407">
            <v>1.462</v>
          </cell>
          <cell r="M407">
            <v>0.58214774281805748</v>
          </cell>
          <cell r="N407">
            <v>49</v>
          </cell>
          <cell r="O407">
            <v>29.934100000000001</v>
          </cell>
          <cell r="P407">
            <v>71.638000000000005</v>
          </cell>
        </row>
        <row r="408">
          <cell r="A408">
            <v>62015</v>
          </cell>
          <cell r="B408" t="str">
            <v>CRT</v>
          </cell>
          <cell r="C408" t="str">
            <v>Mini-bouchées p.beurre x 240</v>
          </cell>
          <cell r="D408" t="str">
            <v>Ducourtieux</v>
          </cell>
          <cell r="E408" t="str">
            <v>FR</v>
          </cell>
          <cell r="F408">
            <v>2120</v>
          </cell>
          <cell r="G408">
            <v>1488</v>
          </cell>
          <cell r="H408">
            <v>0</v>
          </cell>
          <cell r="I408" t="str">
            <v>TM</v>
          </cell>
          <cell r="J408">
            <v>20.178000000000001</v>
          </cell>
          <cell r="K408">
            <v>21.696999999999999</v>
          </cell>
          <cell r="L408">
            <v>21.6</v>
          </cell>
          <cell r="M408">
            <v>6.5833333333333355E-2</v>
          </cell>
          <cell r="N408">
            <v>2</v>
          </cell>
          <cell r="O408">
            <v>40.356000000000002</v>
          </cell>
          <cell r="P408">
            <v>43.2</v>
          </cell>
          <cell r="Q408">
            <v>3780</v>
          </cell>
        </row>
        <row r="409">
          <cell r="A409">
            <v>62022</v>
          </cell>
          <cell r="B409" t="str">
            <v>5/1</v>
          </cell>
          <cell r="C409" t="str">
            <v>Garniture fruits de mer</v>
          </cell>
          <cell r="D409" t="str">
            <v>Petit jean</v>
          </cell>
          <cell r="J409">
            <v>12.0763</v>
          </cell>
          <cell r="K409">
            <v>12.51</v>
          </cell>
          <cell r="L409">
            <v>12.51</v>
          </cell>
          <cell r="M409">
            <v>3.4668265387689849E-2</v>
          </cell>
          <cell r="N409">
            <v>0</v>
          </cell>
          <cell r="O409">
            <v>0</v>
          </cell>
          <cell r="P409">
            <v>0</v>
          </cell>
        </row>
        <row r="410">
          <cell r="A410">
            <v>62033</v>
          </cell>
          <cell r="B410" t="str">
            <v>CRT</v>
          </cell>
          <cell r="C410" t="str">
            <v>Glands à garnir standard x 120</v>
          </cell>
          <cell r="D410" t="str">
            <v>Ducourtieux</v>
          </cell>
          <cell r="E410" t="str">
            <v>FR</v>
          </cell>
          <cell r="F410">
            <v>1300</v>
          </cell>
          <cell r="G410">
            <v>1176</v>
          </cell>
          <cell r="H410">
            <v>0</v>
          </cell>
          <cell r="I410" t="str">
            <v>TM</v>
          </cell>
          <cell r="J410">
            <v>11.109</v>
          </cell>
          <cell r="K410">
            <v>11.945</v>
          </cell>
          <cell r="L410">
            <v>10.8</v>
          </cell>
          <cell r="M410">
            <v>-2.8611111111111042E-2</v>
          </cell>
          <cell r="N410">
            <v>26</v>
          </cell>
          <cell r="O410">
            <v>288.834</v>
          </cell>
          <cell r="P410">
            <v>280.8</v>
          </cell>
          <cell r="Q410">
            <v>3790</v>
          </cell>
        </row>
        <row r="411">
          <cell r="A411">
            <v>62035</v>
          </cell>
          <cell r="B411" t="str">
            <v>CRT</v>
          </cell>
          <cell r="C411" t="str">
            <v>Tartelet.feuilletée 85mm x144</v>
          </cell>
          <cell r="D411" t="str">
            <v>Ducourtieux</v>
          </cell>
          <cell r="E411" t="str">
            <v>FR</v>
          </cell>
          <cell r="F411">
            <v>1920</v>
          </cell>
          <cell r="G411">
            <v>1512</v>
          </cell>
          <cell r="H411">
            <v>0</v>
          </cell>
          <cell r="I411" t="str">
            <v>TM</v>
          </cell>
          <cell r="J411">
            <v>10.266</v>
          </cell>
          <cell r="K411">
            <v>11.039</v>
          </cell>
          <cell r="L411">
            <v>10.08</v>
          </cell>
          <cell r="M411">
            <v>-1.8452380952380946E-2</v>
          </cell>
          <cell r="Q411">
            <v>3800</v>
          </cell>
        </row>
        <row r="412">
          <cell r="A412">
            <v>62055</v>
          </cell>
          <cell r="B412" t="str">
            <v>CRT</v>
          </cell>
          <cell r="C412" t="str">
            <v>Tartelette sablée std 85mmx144</v>
          </cell>
          <cell r="D412" t="str">
            <v>Ducourtieux</v>
          </cell>
          <cell r="E412" t="str">
            <v>FR</v>
          </cell>
          <cell r="F412">
            <v>4180</v>
          </cell>
          <cell r="G412">
            <v>3456</v>
          </cell>
          <cell r="H412">
            <v>0</v>
          </cell>
          <cell r="I412" t="str">
            <v>TM</v>
          </cell>
          <cell r="J412">
            <v>11.045999999999999</v>
          </cell>
          <cell r="K412">
            <v>11.877000000000001</v>
          </cell>
          <cell r="L412">
            <v>11.52</v>
          </cell>
          <cell r="M412">
            <v>4.1145833333333354E-2</v>
          </cell>
          <cell r="Q412">
            <v>3810</v>
          </cell>
        </row>
        <row r="413">
          <cell r="A413">
            <v>62056</v>
          </cell>
          <cell r="B413" t="str">
            <v>CRT</v>
          </cell>
          <cell r="C413" t="str">
            <v>Mini-éclairs p.b.(2,3g)x240</v>
          </cell>
          <cell r="D413" t="str">
            <v>Ducourtieux</v>
          </cell>
          <cell r="E413" t="str">
            <v>FR</v>
          </cell>
          <cell r="F413">
            <v>890</v>
          </cell>
          <cell r="G413">
            <v>552</v>
          </cell>
          <cell r="H413">
            <v>0</v>
          </cell>
          <cell r="I413" t="str">
            <v>TM</v>
          </cell>
          <cell r="J413">
            <v>12.634</v>
          </cell>
          <cell r="K413">
            <v>13.585000000000001</v>
          </cell>
          <cell r="L413">
            <v>12</v>
          </cell>
          <cell r="M413">
            <v>-5.2833333333333364E-2</v>
          </cell>
          <cell r="Q413">
            <v>3820</v>
          </cell>
        </row>
        <row r="414">
          <cell r="A414">
            <v>62058</v>
          </cell>
          <cell r="B414" t="str">
            <v>CRT</v>
          </cell>
          <cell r="C414" t="str">
            <v>Mini-tartelettes salées x 240</v>
          </cell>
          <cell r="D414" t="str">
            <v>Ducourtieux</v>
          </cell>
          <cell r="E414" t="str">
            <v>FR</v>
          </cell>
          <cell r="F414">
            <v>1550</v>
          </cell>
          <cell r="G414">
            <v>1128</v>
          </cell>
          <cell r="H414">
            <v>0</v>
          </cell>
          <cell r="I414" t="str">
            <v>TM</v>
          </cell>
          <cell r="J414">
            <v>14.423</v>
          </cell>
          <cell r="K414">
            <v>15.509</v>
          </cell>
          <cell r="L414">
            <v>14.4</v>
          </cell>
          <cell r="M414">
            <v>-1.5972222222222004E-3</v>
          </cell>
          <cell r="N414">
            <v>10</v>
          </cell>
          <cell r="O414">
            <v>144.22999999999999</v>
          </cell>
          <cell r="P414">
            <v>144</v>
          </cell>
          <cell r="Q414">
            <v>3830</v>
          </cell>
        </row>
        <row r="415">
          <cell r="A415">
            <v>62059</v>
          </cell>
          <cell r="B415" t="str">
            <v>CRT</v>
          </cell>
          <cell r="C415" t="str">
            <v>Fleurons pur beurre (6g) x 140</v>
          </cell>
          <cell r="D415" t="str">
            <v>Ducourtieux</v>
          </cell>
          <cell r="E415" t="str">
            <v>FR</v>
          </cell>
          <cell r="F415">
            <v>1560</v>
          </cell>
          <cell r="G415">
            <v>840</v>
          </cell>
          <cell r="H415">
            <v>0</v>
          </cell>
          <cell r="I415" t="str">
            <v>TM</v>
          </cell>
          <cell r="J415">
            <v>9.0220000000000002</v>
          </cell>
          <cell r="K415">
            <v>9.7010000000000005</v>
          </cell>
          <cell r="L415">
            <v>9.8000000000000007</v>
          </cell>
          <cell r="M415">
            <v>7.9387755102040852E-2</v>
          </cell>
          <cell r="N415">
            <v>15</v>
          </cell>
          <cell r="O415">
            <v>135.33000000000001</v>
          </cell>
          <cell r="P415">
            <v>147</v>
          </cell>
          <cell r="Q415">
            <v>3840</v>
          </cell>
        </row>
        <row r="416">
          <cell r="A416">
            <v>62069</v>
          </cell>
          <cell r="B416" t="str">
            <v>CRT</v>
          </cell>
          <cell r="C416" t="str">
            <v>Babas bouchons pur beurre x120</v>
          </cell>
          <cell r="D416" t="str">
            <v>Ducourtieux</v>
          </cell>
          <cell r="E416" t="str">
            <v>FR</v>
          </cell>
          <cell r="F416">
            <v>2314</v>
          </cell>
          <cell r="G416">
            <v>1920</v>
          </cell>
          <cell r="H416">
            <v>0</v>
          </cell>
          <cell r="I416" t="str">
            <v>TM</v>
          </cell>
          <cell r="J416">
            <v>13.88</v>
          </cell>
          <cell r="K416">
            <v>14.925000000000001</v>
          </cell>
          <cell r="L416">
            <v>14.4</v>
          </cell>
          <cell r="M416">
            <v>3.611111111111108E-2</v>
          </cell>
          <cell r="N416">
            <v>1</v>
          </cell>
          <cell r="O416">
            <v>13.88</v>
          </cell>
          <cell r="P416">
            <v>14.4</v>
          </cell>
          <cell r="Q416">
            <v>3850</v>
          </cell>
        </row>
        <row r="417">
          <cell r="A417">
            <v>62109</v>
          </cell>
          <cell r="B417" t="str">
            <v>CRT</v>
          </cell>
          <cell r="C417" t="str">
            <v>Mini-coupel.chocolat 3,5gx120</v>
          </cell>
          <cell r="D417" t="str">
            <v>Ducourtieux</v>
          </cell>
          <cell r="E417" t="str">
            <v>FR</v>
          </cell>
          <cell r="F417">
            <v>605</v>
          </cell>
          <cell r="G417">
            <v>420</v>
          </cell>
          <cell r="H417">
            <v>0</v>
          </cell>
          <cell r="I417" t="str">
            <v>TM</v>
          </cell>
          <cell r="J417">
            <v>12.589</v>
          </cell>
          <cell r="K417">
            <v>13.537000000000001</v>
          </cell>
          <cell r="L417">
            <v>13.2</v>
          </cell>
          <cell r="M417">
            <v>4.6287878787878704E-2</v>
          </cell>
          <cell r="N417">
            <v>1</v>
          </cell>
          <cell r="O417">
            <v>12.589</v>
          </cell>
          <cell r="P417">
            <v>13.2</v>
          </cell>
          <cell r="Q417">
            <v>3860</v>
          </cell>
        </row>
        <row r="418">
          <cell r="A418">
            <v>62202</v>
          </cell>
          <cell r="B418" t="str">
            <v>CRT</v>
          </cell>
          <cell r="C418" t="str">
            <v>Baba savarins sdt caisset.x100</v>
          </cell>
          <cell r="D418" t="str">
            <v>Dufour</v>
          </cell>
          <cell r="E418" t="str">
            <v>FR</v>
          </cell>
          <cell r="F418">
            <v>1680</v>
          </cell>
          <cell r="G418">
            <v>1350</v>
          </cell>
          <cell r="H418">
            <v>0</v>
          </cell>
          <cell r="I418" t="str">
            <v>TB</v>
          </cell>
          <cell r="J418">
            <v>9.4600000000000009</v>
          </cell>
          <cell r="K418">
            <v>10.172000000000001</v>
          </cell>
          <cell r="L418">
            <v>10</v>
          </cell>
          <cell r="M418">
            <v>5.3999999999999916E-2</v>
          </cell>
          <cell r="N418">
            <v>17</v>
          </cell>
          <cell r="O418">
            <v>160.82</v>
          </cell>
          <cell r="P418">
            <v>170</v>
          </cell>
          <cell r="Q418">
            <v>3870</v>
          </cell>
        </row>
        <row r="419">
          <cell r="A419">
            <v>62557</v>
          </cell>
          <cell r="B419" t="str">
            <v>CRT</v>
          </cell>
          <cell r="C419" t="str">
            <v>Mini chou St Honoré p.b.x 200</v>
          </cell>
          <cell r="D419" t="str">
            <v>Ducourtieux</v>
          </cell>
          <cell r="E419" t="str">
            <v>FR</v>
          </cell>
          <cell r="F419">
            <v>590</v>
          </cell>
          <cell r="G419">
            <v>480</v>
          </cell>
          <cell r="H419">
            <v>0</v>
          </cell>
          <cell r="I419" t="str">
            <v>TM</v>
          </cell>
          <cell r="J419">
            <v>9.3000000000000007</v>
          </cell>
          <cell r="K419">
            <v>10</v>
          </cell>
          <cell r="L419">
            <v>10</v>
          </cell>
          <cell r="M419">
            <v>6.9999999999999923E-2</v>
          </cell>
          <cell r="N419">
            <v>8</v>
          </cell>
          <cell r="O419">
            <v>74.400000000000006</v>
          </cell>
          <cell r="P419">
            <v>80</v>
          </cell>
          <cell r="Q419">
            <v>3880</v>
          </cell>
        </row>
        <row r="420">
          <cell r="A420">
            <v>62607</v>
          </cell>
          <cell r="B420" t="str">
            <v>CRT</v>
          </cell>
          <cell r="C420" t="str">
            <v>Eclairs à garnir x 140</v>
          </cell>
          <cell r="D420" t="str">
            <v>Dufour</v>
          </cell>
          <cell r="E420" t="str">
            <v>FR</v>
          </cell>
          <cell r="F420">
            <v>1710</v>
          </cell>
          <cell r="G420">
            <v>1330</v>
          </cell>
          <cell r="H420">
            <v>0</v>
          </cell>
          <cell r="I420" t="str">
            <v>TB</v>
          </cell>
          <cell r="J420">
            <v>10.821999999999999</v>
          </cell>
          <cell r="K420">
            <v>11.637</v>
          </cell>
          <cell r="L420">
            <v>11.2</v>
          </cell>
          <cell r="M420">
            <v>3.3750000000000002E-2</v>
          </cell>
          <cell r="N420">
            <v>30</v>
          </cell>
          <cell r="O420">
            <v>324.66000000000003</v>
          </cell>
          <cell r="P420">
            <v>336</v>
          </cell>
          <cell r="Q420">
            <v>3890</v>
          </cell>
        </row>
        <row r="421">
          <cell r="A421">
            <v>64304</v>
          </cell>
          <cell r="B421" t="str">
            <v>SCH</v>
          </cell>
          <cell r="C421" t="str">
            <v>Croutons cubiques ail 500g</v>
          </cell>
          <cell r="E421" t="str">
            <v>FR</v>
          </cell>
          <cell r="F421">
            <v>510</v>
          </cell>
          <cell r="G421">
            <v>500</v>
          </cell>
          <cell r="H421">
            <v>0</v>
          </cell>
          <cell r="I421" t="str">
            <v>TB</v>
          </cell>
          <cell r="J421">
            <v>1.2749999999999999</v>
          </cell>
          <cell r="K421">
            <v>1.371</v>
          </cell>
          <cell r="L421">
            <v>1.31</v>
          </cell>
          <cell r="M421">
            <v>2.6717557251908504E-2</v>
          </cell>
          <cell r="N421">
            <v>8</v>
          </cell>
          <cell r="O421">
            <v>10.199999999999999</v>
          </cell>
          <cell r="P421">
            <v>10.48</v>
          </cell>
          <cell r="Q421">
            <v>3900</v>
          </cell>
        </row>
        <row r="422">
          <cell r="A422">
            <v>64914</v>
          </cell>
          <cell r="B422" t="str">
            <v>SCH</v>
          </cell>
          <cell r="C422" t="str">
            <v>Pain au chocolat x 8 (360g)</v>
          </cell>
          <cell r="D422" t="str">
            <v>Pasquier</v>
          </cell>
          <cell r="E422" t="str">
            <v>FR</v>
          </cell>
          <cell r="F422">
            <v>400</v>
          </cell>
          <cell r="G422">
            <v>360</v>
          </cell>
          <cell r="H422">
            <v>0</v>
          </cell>
          <cell r="I422" t="str">
            <v>TB</v>
          </cell>
          <cell r="J422">
            <v>1.8260000000000001</v>
          </cell>
          <cell r="K422">
            <v>1.9630000000000001</v>
          </cell>
          <cell r="L422">
            <v>1.444</v>
          </cell>
          <cell r="M422">
            <v>-0.26454293628808873</v>
          </cell>
          <cell r="Q422">
            <v>3910</v>
          </cell>
        </row>
        <row r="423">
          <cell r="A423">
            <v>71169</v>
          </cell>
          <cell r="B423" t="str">
            <v>CRT</v>
          </cell>
          <cell r="C423" t="str">
            <v>Chocolat pdre32% cacao 20gx200</v>
          </cell>
          <cell r="D423" t="str">
            <v>Okakao</v>
          </cell>
          <cell r="E423" t="str">
            <v>FR</v>
          </cell>
          <cell r="F423">
            <v>4500</v>
          </cell>
          <cell r="G423">
            <v>4000</v>
          </cell>
          <cell r="H423">
            <v>0</v>
          </cell>
          <cell r="I423" t="str">
            <v>TM</v>
          </cell>
          <cell r="J423">
            <v>12.631</v>
          </cell>
          <cell r="K423">
            <v>13.582000000000001</v>
          </cell>
          <cell r="L423">
            <v>14</v>
          </cell>
          <cell r="M423">
            <v>9.7785714285714267E-2</v>
          </cell>
          <cell r="N423">
            <v>23</v>
          </cell>
          <cell r="O423">
            <v>290.51300000000003</v>
          </cell>
          <cell r="P423">
            <v>322</v>
          </cell>
          <cell r="Q423">
            <v>3920</v>
          </cell>
        </row>
        <row r="424">
          <cell r="A424">
            <v>71199</v>
          </cell>
          <cell r="B424" t="str">
            <v>CRT</v>
          </cell>
          <cell r="C424" t="str">
            <v>Prép.pet.déj.lact.cacao30gx200</v>
          </cell>
          <cell r="D424" t="str">
            <v>Sagyka</v>
          </cell>
          <cell r="E424" t="str">
            <v>FR</v>
          </cell>
          <cell r="F424">
            <v>6700</v>
          </cell>
          <cell r="G424">
            <v>6000</v>
          </cell>
          <cell r="H424">
            <v>0</v>
          </cell>
          <cell r="I424" t="str">
            <v>TB</v>
          </cell>
          <cell r="J424">
            <v>25.299499999999998</v>
          </cell>
          <cell r="K424">
            <v>27.204000000000001</v>
          </cell>
          <cell r="L424">
            <v>22</v>
          </cell>
          <cell r="M424">
            <v>-0.14997727272727265</v>
          </cell>
          <cell r="Q424">
            <v>3930</v>
          </cell>
        </row>
        <row r="425">
          <cell r="A425">
            <v>71284</v>
          </cell>
          <cell r="B425" t="str">
            <v>etui</v>
          </cell>
          <cell r="C425" t="str">
            <v>Corn flakes chocolat 375 g</v>
          </cell>
          <cell r="D425" t="str">
            <v>Sun sol</v>
          </cell>
          <cell r="F425">
            <v>10</v>
          </cell>
          <cell r="I425" t="str">
            <v>TB</v>
          </cell>
          <cell r="J425">
            <v>0.9</v>
          </cell>
          <cell r="L425">
            <v>0.73799999999999999</v>
          </cell>
          <cell r="M425">
            <v>-0.21951219512195128</v>
          </cell>
          <cell r="N425">
            <v>0</v>
          </cell>
          <cell r="O425">
            <v>0</v>
          </cell>
          <cell r="P425">
            <v>0</v>
          </cell>
        </row>
        <row r="426">
          <cell r="A426">
            <v>73011</v>
          </cell>
          <cell r="B426" t="str">
            <v>PQT</v>
          </cell>
          <cell r="C426" t="str">
            <v>Dattes 500g</v>
          </cell>
          <cell r="E426" t="str">
            <v>DZ</v>
          </cell>
          <cell r="F426">
            <v>510</v>
          </cell>
          <cell r="G426">
            <v>500</v>
          </cell>
          <cell r="H426">
            <v>0</v>
          </cell>
          <cell r="I426" t="str">
            <v>TB</v>
          </cell>
          <cell r="J426">
            <v>0.84699999999999998</v>
          </cell>
          <cell r="K426">
            <v>0.91100000000000003</v>
          </cell>
          <cell r="L426">
            <v>1.085</v>
          </cell>
          <cell r="M426">
            <v>0.21935483870967742</v>
          </cell>
          <cell r="N426">
            <v>76</v>
          </cell>
          <cell r="O426">
            <v>64.372</v>
          </cell>
          <cell r="P426">
            <v>82.46</v>
          </cell>
          <cell r="Q426">
            <v>3940</v>
          </cell>
        </row>
        <row r="427">
          <cell r="A427">
            <v>73018</v>
          </cell>
          <cell r="B427" t="str">
            <v>PQT</v>
          </cell>
          <cell r="C427" t="str">
            <v>Mélange exotique 500g</v>
          </cell>
          <cell r="D427" t="str">
            <v>Import</v>
          </cell>
          <cell r="F427">
            <v>10</v>
          </cell>
          <cell r="I427" t="str">
            <v>TB</v>
          </cell>
          <cell r="J427">
            <v>1.41</v>
          </cell>
          <cell r="L427">
            <v>1.335</v>
          </cell>
          <cell r="M427">
            <v>-5.6179775280898847E-2</v>
          </cell>
          <cell r="N427">
            <v>50</v>
          </cell>
          <cell r="O427">
            <v>70.5</v>
          </cell>
          <cell r="P427">
            <v>66.75</v>
          </cell>
        </row>
        <row r="428">
          <cell r="A428">
            <v>13018</v>
          </cell>
          <cell r="B428" t="str">
            <v>SCH</v>
          </cell>
          <cell r="C428" t="str">
            <v>Chips 500g</v>
          </cell>
          <cell r="D428" t="str">
            <v>Vico</v>
          </cell>
          <cell r="E428" t="str">
            <v>FR</v>
          </cell>
          <cell r="F428">
            <v>520</v>
          </cell>
          <cell r="G428">
            <v>500</v>
          </cell>
          <cell r="H428">
            <v>0</v>
          </cell>
          <cell r="I428" t="str">
            <v>TB</v>
          </cell>
          <cell r="J428">
            <v>1.4000999999999999</v>
          </cell>
          <cell r="K428">
            <v>1.506</v>
          </cell>
          <cell r="Q428">
            <v>3950</v>
          </cell>
        </row>
        <row r="429">
          <cell r="A429">
            <v>73022</v>
          </cell>
          <cell r="B429" t="str">
            <v>PQT</v>
          </cell>
          <cell r="C429" t="str">
            <v>Pistach.coq.gri.salé.Iran 500g</v>
          </cell>
          <cell r="D429" t="str">
            <v>Import</v>
          </cell>
          <cell r="E429" t="str">
            <v>FR</v>
          </cell>
          <cell r="F429">
            <v>510</v>
          </cell>
          <cell r="G429">
            <v>500</v>
          </cell>
          <cell r="H429">
            <v>0</v>
          </cell>
          <cell r="I429" t="str">
            <v>TB</v>
          </cell>
          <cell r="J429">
            <v>2.8250000000000002</v>
          </cell>
          <cell r="K429">
            <v>3.0379999999999998</v>
          </cell>
          <cell r="L429">
            <v>3.395</v>
          </cell>
          <cell r="M429">
            <v>0.16789396170839466</v>
          </cell>
          <cell r="N429">
            <v>9</v>
          </cell>
          <cell r="O429">
            <v>25.425000000000001</v>
          </cell>
          <cell r="P429">
            <v>30.555</v>
          </cell>
          <cell r="Q429">
            <v>3960</v>
          </cell>
        </row>
        <row r="430">
          <cell r="A430">
            <v>73023</v>
          </cell>
          <cell r="B430" t="str">
            <v>PQT</v>
          </cell>
          <cell r="C430" t="str">
            <v>Raisins secs br. 1Kg sultanine</v>
          </cell>
          <cell r="E430" t="str">
            <v>TR</v>
          </cell>
          <cell r="F430">
            <v>1007</v>
          </cell>
          <cell r="G430">
            <v>1000</v>
          </cell>
          <cell r="H430">
            <v>0</v>
          </cell>
          <cell r="I430" t="str">
            <v>TB</v>
          </cell>
          <cell r="J430">
            <v>1.448</v>
          </cell>
          <cell r="K430">
            <v>1.5569999999999999</v>
          </cell>
          <cell r="L430">
            <v>1.22</v>
          </cell>
          <cell r="M430">
            <v>-0.18688524590163932</v>
          </cell>
          <cell r="N430">
            <v>59</v>
          </cell>
          <cell r="O430">
            <v>85.432000000000002</v>
          </cell>
          <cell r="P430">
            <v>71.98</v>
          </cell>
          <cell r="Q430">
            <v>3970</v>
          </cell>
        </row>
        <row r="431">
          <cell r="A431">
            <v>73103</v>
          </cell>
          <cell r="B431" t="str">
            <v>SCH</v>
          </cell>
          <cell r="C431" t="str">
            <v>Pruneaux géant dénoyautés 500g</v>
          </cell>
          <cell r="F431">
            <v>0</v>
          </cell>
          <cell r="G431">
            <v>1000</v>
          </cell>
          <cell r="H431">
            <v>0</v>
          </cell>
          <cell r="I431" t="str">
            <v>TB</v>
          </cell>
          <cell r="J431">
            <v>2.2599999999999998</v>
          </cell>
          <cell r="K431">
            <v>17.622</v>
          </cell>
          <cell r="L431">
            <v>3.2450000000000001</v>
          </cell>
          <cell r="M431">
            <v>0.30354391371340533</v>
          </cell>
          <cell r="N431">
            <v>0</v>
          </cell>
          <cell r="O431">
            <v>0</v>
          </cell>
          <cell r="P431">
            <v>0</v>
          </cell>
        </row>
        <row r="432">
          <cell r="A432">
            <v>73107</v>
          </cell>
          <cell r="B432" t="str">
            <v>PQT</v>
          </cell>
          <cell r="C432" t="str">
            <v>Pistaches décortiqu.crues 1Kg</v>
          </cell>
          <cell r="D432" t="str">
            <v>Kreek's</v>
          </cell>
          <cell r="E432" t="str">
            <v>IR</v>
          </cell>
          <cell r="F432">
            <v>1040</v>
          </cell>
          <cell r="G432">
            <v>1000</v>
          </cell>
          <cell r="H432">
            <v>0</v>
          </cell>
          <cell r="I432" t="str">
            <v>TB</v>
          </cell>
          <cell r="J432">
            <v>16.388000000000002</v>
          </cell>
          <cell r="K432">
            <v>17.622</v>
          </cell>
          <cell r="L432">
            <v>17.29</v>
          </cell>
          <cell r="M432">
            <v>5.216888374783097E-2</v>
          </cell>
          <cell r="N432">
            <v>43</v>
          </cell>
          <cell r="O432">
            <v>704.68400000000008</v>
          </cell>
          <cell r="P432">
            <v>743.47</v>
          </cell>
          <cell r="Q432">
            <v>3980</v>
          </cell>
        </row>
        <row r="433">
          <cell r="A433">
            <v>73441</v>
          </cell>
          <cell r="B433" t="str">
            <v>SAC</v>
          </cell>
          <cell r="C433" t="str">
            <v>Amandes salées sous vide 1Kg</v>
          </cell>
          <cell r="D433" t="str">
            <v>Kreek's</v>
          </cell>
          <cell r="F433">
            <v>0</v>
          </cell>
          <cell r="G433">
            <v>1000</v>
          </cell>
          <cell r="H433">
            <v>0</v>
          </cell>
          <cell r="I433" t="str">
            <v>TB</v>
          </cell>
          <cell r="J433">
            <v>11.362</v>
          </cell>
          <cell r="K433">
            <v>17.622</v>
          </cell>
          <cell r="L433">
            <v>13.31</v>
          </cell>
          <cell r="M433">
            <v>0.14635612321562738</v>
          </cell>
          <cell r="N433">
            <v>5</v>
          </cell>
          <cell r="O433">
            <v>56.81</v>
          </cell>
          <cell r="P433">
            <v>66.55</v>
          </cell>
        </row>
        <row r="434">
          <cell r="A434">
            <v>73902</v>
          </cell>
          <cell r="B434" t="str">
            <v>SCH</v>
          </cell>
          <cell r="C434" t="str">
            <v>Pruneaux Agen 66/77 sp.35% 1Kg</v>
          </cell>
          <cell r="D434" t="str">
            <v>Maitre Prunille</v>
          </cell>
          <cell r="F434">
            <v>0</v>
          </cell>
          <cell r="G434">
            <v>1000</v>
          </cell>
          <cell r="H434">
            <v>0</v>
          </cell>
          <cell r="I434" t="str">
            <v>TB</v>
          </cell>
          <cell r="J434">
            <v>2.68</v>
          </cell>
          <cell r="K434">
            <v>17.622</v>
          </cell>
          <cell r="L434">
            <v>4.62</v>
          </cell>
          <cell r="M434">
            <v>0.41991341991341991</v>
          </cell>
          <cell r="N434">
            <v>0</v>
          </cell>
          <cell r="O434">
            <v>0</v>
          </cell>
          <cell r="P4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A2">
            <v>6982</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PA NOVEMBRE 2009"/>
      <sheetName val="AJUSTEMENT AO N°12 LOT 2"/>
      <sheetName val="qtes 31 octobre 09"/>
      <sheetName val="BDIND"/>
      <sheetName val="Base_Prix"/>
      <sheetName val="Base_prod"/>
      <sheetName val="DSE"/>
      <sheetName val="HAR"/>
      <sheetName val="BD MAI"/>
      <sheetName val="EPI4210212"/>
      <sheetName val="YC20164113"/>
      <sheetName val="QTES 2011"/>
      <sheetName val="nowlen"/>
    </sheetNames>
    <sheetDataSet>
      <sheetData sheetId="0"/>
      <sheetData sheetId="1">
        <row r="5">
          <cell r="B5">
            <v>64347</v>
          </cell>
          <cell r="C5" t="str">
            <v>Biscottes  salées 2 tr  x 180</v>
          </cell>
          <cell r="D5" t="str">
            <v>Crt de 180 x 2tr</v>
          </cell>
          <cell r="E5">
            <v>6.92</v>
          </cell>
          <cell r="G5">
            <v>6.92</v>
          </cell>
        </row>
        <row r="6">
          <cell r="B6">
            <v>64344</v>
          </cell>
          <cell r="C6" t="str">
            <v>Biscottes 72 tr 580g</v>
          </cell>
          <cell r="D6" t="str">
            <v>PQT 580 g</v>
          </cell>
          <cell r="E6">
            <v>1.1380999999999999</v>
          </cell>
          <cell r="G6">
            <v>1.1380999999999999</v>
          </cell>
        </row>
        <row r="7">
          <cell r="B7">
            <v>63948</v>
          </cell>
          <cell r="C7" t="str">
            <v>Pain de mie nat. LC 10X10 500g</v>
          </cell>
          <cell r="D7" t="str">
            <v>PQT500g</v>
          </cell>
          <cell r="E7">
            <v>0.96799999999999997</v>
          </cell>
          <cell r="G7">
            <v>0.96799999999999997</v>
          </cell>
        </row>
        <row r="8">
          <cell r="B8">
            <v>41796</v>
          </cell>
          <cell r="C8" t="str">
            <v>Pqt caf.gr.100% ara Excelso1 kg</v>
          </cell>
          <cell r="D8" t="str">
            <v>PQT 1KG</v>
          </cell>
          <cell r="E8">
            <v>3.74</v>
          </cell>
          <cell r="F8">
            <v>3.74</v>
          </cell>
          <cell r="G8">
            <v>3.74</v>
          </cell>
        </row>
        <row r="9">
          <cell r="B9">
            <v>41795</v>
          </cell>
          <cell r="C9" t="str">
            <v>Pqt caf.gr.70%ara/30% rob. Roma 1 kg</v>
          </cell>
          <cell r="D9" t="str">
            <v>PQT 1KG</v>
          </cell>
          <cell r="E9">
            <v>3.55</v>
          </cell>
          <cell r="F9">
            <v>3.55</v>
          </cell>
          <cell r="G9">
            <v>3.55</v>
          </cell>
        </row>
        <row r="10">
          <cell r="B10">
            <v>41792</v>
          </cell>
          <cell r="C10" t="str">
            <v>Pqt café moulu 100% ara. Excelso 1 kg</v>
          </cell>
          <cell r="D10" t="str">
            <v>PQT 1KG</v>
          </cell>
          <cell r="E10">
            <v>3.45</v>
          </cell>
          <cell r="F10">
            <v>3.45</v>
          </cell>
          <cell r="G10">
            <v>3.45</v>
          </cell>
        </row>
        <row r="11">
          <cell r="B11">
            <v>41311</v>
          </cell>
          <cell r="C11" t="str">
            <v>Café moulu 100% ara. 250g x 16 pqt</v>
          </cell>
          <cell r="D11" t="str">
            <v>Blister 250g x16</v>
          </cell>
          <cell r="E11">
            <v>15.52</v>
          </cell>
          <cell r="F11">
            <v>15.52</v>
          </cell>
          <cell r="G11">
            <v>15.52</v>
          </cell>
        </row>
        <row r="12">
          <cell r="B12">
            <v>41797</v>
          </cell>
          <cell r="C12" t="str">
            <v xml:space="preserve">Café moulu 100% robusta 1 kg </v>
          </cell>
          <cell r="D12" t="str">
            <v>PQT 1KG</v>
          </cell>
          <cell r="E12">
            <v>2.95</v>
          </cell>
          <cell r="F12">
            <v>2.95</v>
          </cell>
          <cell r="G12">
            <v>2.95</v>
          </cell>
        </row>
        <row r="13">
          <cell r="B13">
            <v>41793</v>
          </cell>
          <cell r="C13" t="str">
            <v>Café moulu 70% ara Roma 1 kg</v>
          </cell>
          <cell r="D13" t="str">
            <v>PQT 1KG</v>
          </cell>
          <cell r="E13">
            <v>3.32</v>
          </cell>
          <cell r="F13">
            <v>3.32</v>
          </cell>
          <cell r="G13">
            <v>3.32</v>
          </cell>
        </row>
        <row r="14">
          <cell r="B14">
            <v>41549</v>
          </cell>
          <cell r="C14" t="str">
            <v>Café moulu 70 A 30 R pqt 250 gr</v>
          </cell>
          <cell r="D14" t="str">
            <v>PQT 250G</v>
          </cell>
          <cell r="E14">
            <v>0.91800000000000004</v>
          </cell>
          <cell r="F14">
            <v>0.91800000000000004</v>
          </cell>
          <cell r="G14">
            <v>0.91800000000000004</v>
          </cell>
        </row>
        <row r="15">
          <cell r="B15">
            <v>41548</v>
          </cell>
          <cell r="C15" t="str">
            <v>Café moulu 50 A 50 R pqt 250 gr</v>
          </cell>
          <cell r="D15" t="str">
            <v>PQT 250G</v>
          </cell>
          <cell r="E15">
            <v>0.81</v>
          </cell>
          <cell r="F15">
            <v>0.81</v>
          </cell>
          <cell r="G15">
            <v>0.81</v>
          </cell>
        </row>
        <row r="16">
          <cell r="B16">
            <v>41550</v>
          </cell>
          <cell r="C16" t="str">
            <v>Café moulu décaféiné 250 gr</v>
          </cell>
          <cell r="D16" t="str">
            <v>PQT 250G</v>
          </cell>
          <cell r="E16">
            <v>0.96299999999999997</v>
          </cell>
          <cell r="F16">
            <v>0.96299999999999997</v>
          </cell>
          <cell r="G16">
            <v>0.96299999999999997</v>
          </cell>
        </row>
        <row r="17">
          <cell r="B17">
            <v>41127</v>
          </cell>
          <cell r="C17" t="str">
            <v>Stick café soluble granulé prestige 2gr (x100)</v>
          </cell>
          <cell r="D17" t="str">
            <v>Bte de 100 x 2g</v>
          </cell>
          <cell r="E17">
            <v>5.4859999999999998</v>
          </cell>
          <cell r="G17">
            <v>5.4859999999999998</v>
          </cell>
        </row>
        <row r="18">
          <cell r="B18">
            <v>41076</v>
          </cell>
          <cell r="C18" t="str">
            <v>Café soluble 50 gr Arabica/Robusta</v>
          </cell>
          <cell r="D18" t="str">
            <v>Bocal 50 g</v>
          </cell>
          <cell r="E18">
            <v>1.1659999999999999</v>
          </cell>
          <cell r="G18">
            <v>1.1659999999999999</v>
          </cell>
        </row>
        <row r="19">
          <cell r="B19">
            <v>41559</v>
          </cell>
          <cell r="C19" t="str">
            <v xml:space="preserve">Café soluble gran 100 % p. caf  Pqt 500 gr </v>
          </cell>
          <cell r="D19" t="str">
            <v>PQT 500g</v>
          </cell>
          <cell r="E19">
            <v>5.7480000000000002</v>
          </cell>
          <cell r="G19">
            <v>5.7480000000000002</v>
          </cell>
        </row>
        <row r="20">
          <cell r="B20">
            <v>41561</v>
          </cell>
          <cell r="C20" t="str">
            <v>Café soluble  200 gr Arabica/Robusta</v>
          </cell>
          <cell r="D20" t="str">
            <v>Bcl 200 GR</v>
          </cell>
          <cell r="E20">
            <v>3.1600999999999999</v>
          </cell>
          <cell r="G20">
            <v>3.1600999999999999</v>
          </cell>
        </row>
        <row r="21">
          <cell r="B21">
            <v>71034</v>
          </cell>
          <cell r="C21" t="str">
            <v>Nesquick lacté 1 kg</v>
          </cell>
          <cell r="D21" t="str">
            <v>Sac 1kg</v>
          </cell>
          <cell r="E21">
            <v>3.18</v>
          </cell>
          <cell r="G21">
            <v>3.18</v>
          </cell>
        </row>
        <row r="22">
          <cell r="B22">
            <v>71283</v>
          </cell>
          <cell r="C22" t="str">
            <v>Crt préparation inst. Lactée pt déj. 40% 20 g x 200</v>
          </cell>
          <cell r="D22" t="str">
            <v>Carton</v>
          </cell>
          <cell r="E22">
            <v>18.245999999999999</v>
          </cell>
          <cell r="G22">
            <v>18.245999999999999</v>
          </cell>
        </row>
        <row r="23">
          <cell r="B23">
            <v>72089</v>
          </cell>
          <cell r="C23" t="str">
            <v>Napolitain flow pack 70 % 5g x 200</v>
          </cell>
          <cell r="D23" t="str">
            <v>BTE 5g x200</v>
          </cell>
          <cell r="E23">
            <v>7.7880000000000003</v>
          </cell>
          <cell r="F23">
            <v>6.27</v>
          </cell>
          <cell r="G23">
            <v>6.27</v>
          </cell>
        </row>
        <row r="24">
          <cell r="B24">
            <v>71076</v>
          </cell>
          <cell r="C24" t="str">
            <v xml:space="preserve"> PQT  Cornflakes pétales maïs 375g  </v>
          </cell>
          <cell r="D24" t="str">
            <v>paquet 375 g</v>
          </cell>
          <cell r="E24">
            <v>0.64249999999999996</v>
          </cell>
          <cell r="G24">
            <v>0.64249999999999996</v>
          </cell>
        </row>
        <row r="25">
          <cell r="B25">
            <v>71440</v>
          </cell>
          <cell r="C25" t="str">
            <v>Original Cornflakes 24 gr x 40</v>
          </cell>
          <cell r="D25" t="str">
            <v xml:space="preserve">Carton 40 </v>
          </cell>
          <cell r="E25">
            <v>12.125999999999999</v>
          </cell>
          <cell r="F25">
            <v>10.693</v>
          </cell>
          <cell r="G25">
            <v>10.693</v>
          </cell>
        </row>
        <row r="26">
          <cell r="B26">
            <v>71144</v>
          </cell>
          <cell r="C26" t="str">
            <v>All bran fruits n'fibres 500 gr x20</v>
          </cell>
          <cell r="D26" t="str">
            <v>Crt de 20 x 500g</v>
          </cell>
          <cell r="E26">
            <v>67.319999999999993</v>
          </cell>
          <cell r="G26">
            <v>67.319999999999993</v>
          </cell>
        </row>
        <row r="27">
          <cell r="B27">
            <v>71010</v>
          </cell>
          <cell r="C27" t="str">
            <v>Bte pet. Déj. Céréales 20%cacao 1kg</v>
          </cell>
          <cell r="D27" t="str">
            <v>BTE 1 KG</v>
          </cell>
          <cell r="E27">
            <v>2.2599999999999998</v>
          </cell>
          <cell r="F27">
            <v>2.15</v>
          </cell>
          <cell r="G27">
            <v>2.15</v>
          </cell>
        </row>
        <row r="28">
          <cell r="B28">
            <v>71517</v>
          </cell>
          <cell r="C28" t="str">
            <v>Country just right 500 gr x 10</v>
          </cell>
          <cell r="D28" t="str">
            <v>Crt de 500 gr x 10</v>
          </cell>
          <cell r="E28">
            <v>40.340000000000003</v>
          </cell>
          <cell r="G28">
            <v>40.340000000000003</v>
          </cell>
        </row>
        <row r="29">
          <cell r="B29">
            <v>71580</v>
          </cell>
          <cell r="C29" t="str">
            <v>Bte Smack's 1 kg</v>
          </cell>
          <cell r="D29" t="str">
            <v>Bte 1KG</v>
          </cell>
          <cell r="E29">
            <v>5.351</v>
          </cell>
          <cell r="F29">
            <v>4.718</v>
          </cell>
          <cell r="G29">
            <v>4.718</v>
          </cell>
        </row>
        <row r="30">
          <cell r="B30">
            <v>71365</v>
          </cell>
          <cell r="C30" t="str">
            <v>Bte Spécial K 750 gr</v>
          </cell>
          <cell r="D30" t="str">
            <v>Pqt 750 gr</v>
          </cell>
          <cell r="E30">
            <v>4.093</v>
          </cell>
          <cell r="F30">
            <v>3.609</v>
          </cell>
          <cell r="G30">
            <v>3.609</v>
          </cell>
        </row>
        <row r="31">
          <cell r="B31">
            <v>71641</v>
          </cell>
          <cell r="C31" t="str">
            <v>PQT Muesli fruits 500g</v>
          </cell>
          <cell r="D31" t="str">
            <v>Pqt 500g</v>
          </cell>
          <cell r="E31">
            <v>0.95289999999999997</v>
          </cell>
          <cell r="G31">
            <v>0.95289999999999997</v>
          </cell>
        </row>
        <row r="32">
          <cell r="B32">
            <v>71361</v>
          </cell>
          <cell r="C32" t="str">
            <v>Bte Miel pop's 500g</v>
          </cell>
          <cell r="D32" t="str">
            <v>Bte 500g</v>
          </cell>
          <cell r="E32">
            <v>2.77</v>
          </cell>
          <cell r="F32">
            <v>2.4430000000000001</v>
          </cell>
          <cell r="G32">
            <v>2.4430000000000001</v>
          </cell>
        </row>
        <row r="33">
          <cell r="B33">
            <v>71595</v>
          </cell>
          <cell r="C33" t="str">
            <v>Pqt  Bran Flakes 750 gr</v>
          </cell>
          <cell r="D33" t="str">
            <v>Pqt 750 gr</v>
          </cell>
          <cell r="E33">
            <v>4.0919999999999996</v>
          </cell>
          <cell r="F33">
            <v>3.6080000000000001</v>
          </cell>
          <cell r="G33">
            <v>3.6080000000000001</v>
          </cell>
        </row>
        <row r="34">
          <cell r="B34">
            <v>71088</v>
          </cell>
          <cell r="C34" t="str">
            <v>Bte petit déjeuner Quickcao 1 kg</v>
          </cell>
          <cell r="D34" t="str">
            <v>bte 1 kg</v>
          </cell>
          <cell r="E34">
            <v>1.3979999999999999</v>
          </cell>
          <cell r="G34">
            <v>1.3979999999999999</v>
          </cell>
        </row>
        <row r="35">
          <cell r="B35">
            <v>71714</v>
          </cell>
          <cell r="C35" t="str">
            <v>Pqt Country store 2 kg</v>
          </cell>
          <cell r="D35" t="str">
            <v>Pqt 2 kg</v>
          </cell>
          <cell r="E35">
            <v>9.09</v>
          </cell>
          <cell r="F35">
            <v>8.016</v>
          </cell>
          <cell r="G35">
            <v>8.016</v>
          </cell>
        </row>
        <row r="36">
          <cell r="B36">
            <v>71077</v>
          </cell>
          <cell r="C36" t="str">
            <v xml:space="preserve">Pqt de riz soufflés enrobés de chocolat 375g </v>
          </cell>
          <cell r="D36" t="str">
            <v>pqt 375 g</v>
          </cell>
          <cell r="E36">
            <v>0.88419999999999999</v>
          </cell>
          <cell r="G36">
            <v>0.88419999999999999</v>
          </cell>
        </row>
        <row r="37">
          <cell r="B37">
            <v>71816</v>
          </cell>
          <cell r="C37" t="str">
            <v>Crt Rice krispies 600 gr x 7</v>
          </cell>
          <cell r="D37" t="str">
            <v>Crt de 600g x7</v>
          </cell>
          <cell r="E37">
            <v>26.66</v>
          </cell>
          <cell r="F37">
            <v>23.51</v>
          </cell>
          <cell r="G37">
            <v>23.51</v>
          </cell>
        </row>
        <row r="38">
          <cell r="B38">
            <v>72652</v>
          </cell>
          <cell r="C38" t="str">
            <v>Crt bar. Céréales abric. Raisin 21 g x 150</v>
          </cell>
          <cell r="D38" t="str">
            <v>Crt 21 g x150</v>
          </cell>
          <cell r="E38">
            <v>19.920000000000002</v>
          </cell>
          <cell r="G38">
            <v>19.920000000000002</v>
          </cell>
        </row>
        <row r="39">
          <cell r="B39">
            <v>72658</v>
          </cell>
          <cell r="C39" t="str">
            <v>Crt bar. Pom/amande 21 g x150</v>
          </cell>
          <cell r="D39" t="str">
            <v>Crt 21 g x150</v>
          </cell>
          <cell r="E39">
            <v>19.920000000000002</v>
          </cell>
          <cell r="G39">
            <v>19.920000000000002</v>
          </cell>
        </row>
        <row r="40">
          <cell r="B40">
            <v>72655</v>
          </cell>
          <cell r="C40" t="str">
            <v>Crt bar. Framboise/cassis 21 g x150</v>
          </cell>
          <cell r="D40" t="str">
            <v>Crt 21 g x150</v>
          </cell>
          <cell r="E40">
            <v>19.920000000000002</v>
          </cell>
          <cell r="G40">
            <v>19.920000000000002</v>
          </cell>
        </row>
        <row r="41">
          <cell r="B41">
            <v>72659</v>
          </cell>
          <cell r="C41" t="str">
            <v>Crt barre céréales choco noisettes 21 gr x 150</v>
          </cell>
          <cell r="D41" t="str">
            <v>Crt 21 g x150</v>
          </cell>
          <cell r="E41">
            <v>19.97</v>
          </cell>
          <cell r="G41">
            <v>19.97</v>
          </cell>
        </row>
        <row r="42">
          <cell r="B42">
            <v>72676</v>
          </cell>
          <cell r="C42" t="str">
            <v>Crt Grany brut chocolat 21 g x 120</v>
          </cell>
          <cell r="D42" t="str">
            <v>Crt 21 g x120</v>
          </cell>
          <cell r="E42">
            <v>21.309000000000001</v>
          </cell>
          <cell r="F42">
            <v>19.564</v>
          </cell>
          <cell r="G42">
            <v>19.564</v>
          </cell>
        </row>
        <row r="43">
          <cell r="B43">
            <v>41433</v>
          </cell>
          <cell r="C43" t="str">
            <v>Bte thé Ceylena 2 g x 100</v>
          </cell>
          <cell r="D43" t="str">
            <v>Bte  2g x100</v>
          </cell>
          <cell r="E43">
            <v>1.0533999999999999</v>
          </cell>
          <cell r="G43">
            <v>1.0533999999999999</v>
          </cell>
        </row>
        <row r="44">
          <cell r="B44">
            <v>41268</v>
          </cell>
          <cell r="C44" t="str">
            <v>Bte thé Tchae orient x25 sch rd</v>
          </cell>
          <cell r="D44" t="str">
            <v>Bte 25 sch</v>
          </cell>
          <cell r="E44">
            <v>1.968</v>
          </cell>
          <cell r="F44">
            <v>2.0049999999999999</v>
          </cell>
          <cell r="G44">
            <v>2.0049999999999999</v>
          </cell>
        </row>
        <row r="45">
          <cell r="B45">
            <v>41537</v>
          </cell>
          <cell r="C45" t="str">
            <v>Bte thé fruits rges x 25 sch  fraich.</v>
          </cell>
          <cell r="D45" t="str">
            <v>Bte 25 sch</v>
          </cell>
          <cell r="E45">
            <v>1.593</v>
          </cell>
          <cell r="F45">
            <v>1.623</v>
          </cell>
          <cell r="G45">
            <v>1.623</v>
          </cell>
        </row>
        <row r="46">
          <cell r="B46">
            <v>41536</v>
          </cell>
          <cell r="C46" t="str">
            <v>Bte thé citron nat.  x25 sch fraic.</v>
          </cell>
          <cell r="D46" t="str">
            <v>Bte 25 sch</v>
          </cell>
          <cell r="E46">
            <v>1.593</v>
          </cell>
          <cell r="F46">
            <v>1.623</v>
          </cell>
          <cell r="G46">
            <v>1.623</v>
          </cell>
        </row>
        <row r="47">
          <cell r="B47">
            <v>41525</v>
          </cell>
          <cell r="C47" t="str">
            <v>Bte thé vert menthe x25 sch fraic.</v>
          </cell>
          <cell r="D47" t="str">
            <v>Bte 25 sch</v>
          </cell>
          <cell r="E47">
            <v>1.593</v>
          </cell>
          <cell r="F47">
            <v>1.623</v>
          </cell>
          <cell r="G47">
            <v>1.623</v>
          </cell>
        </row>
        <row r="48">
          <cell r="B48">
            <v>41816</v>
          </cell>
          <cell r="C48" t="str">
            <v>Bte thé noir deux  gazelles  500g</v>
          </cell>
          <cell r="D48" t="str">
            <v>Bte 500g</v>
          </cell>
          <cell r="E48">
            <v>2.8</v>
          </cell>
          <cell r="G48">
            <v>2.8</v>
          </cell>
        </row>
        <row r="49">
          <cell r="B49">
            <v>1688</v>
          </cell>
          <cell r="C49" t="str">
            <v>Tube lait concentré sucré 170g</v>
          </cell>
          <cell r="D49" t="str">
            <v>Tube 170 g</v>
          </cell>
          <cell r="E49">
            <v>0.70579999999999998</v>
          </cell>
          <cell r="G49">
            <v>0.70579999999999998</v>
          </cell>
        </row>
        <row r="50">
          <cell r="B50">
            <v>23734</v>
          </cell>
          <cell r="C50" t="str">
            <v>Crt lait 1/2 écrém. Pdre (14%) 15g x 200</v>
          </cell>
          <cell r="D50" t="str">
            <v>Crt de 200 x 15g</v>
          </cell>
          <cell r="E50">
            <v>15.275</v>
          </cell>
          <cell r="G50">
            <v>15.275</v>
          </cell>
        </row>
        <row r="51">
          <cell r="B51">
            <v>23126</v>
          </cell>
          <cell r="C51" t="str">
            <v>Pch lait écrémé sucré 500g</v>
          </cell>
          <cell r="D51" t="str">
            <v>Pch 500g</v>
          </cell>
          <cell r="E51">
            <v>2.4049999999999998</v>
          </cell>
          <cell r="G51">
            <v>2.4049999999999998</v>
          </cell>
        </row>
        <row r="52">
          <cell r="B52">
            <v>23202</v>
          </cell>
          <cell r="C52" t="str">
            <v>Sac lait 1/2 écrém. Instantané (14%) 5kg</v>
          </cell>
          <cell r="D52" t="str">
            <v>Sac 5 kg</v>
          </cell>
          <cell r="E52">
            <v>16.129000000000001</v>
          </cell>
          <cell r="G52">
            <v>16.129000000000001</v>
          </cell>
        </row>
        <row r="53">
          <cell r="B53">
            <v>53149</v>
          </cell>
          <cell r="C53" t="str">
            <v xml:space="preserve">PQT  Sucre morceaux n°4  1Kg </v>
          </cell>
          <cell r="D53" t="str">
            <v>Pqt 1 kg</v>
          </cell>
          <cell r="E53">
            <v>0.85929999999999995</v>
          </cell>
          <cell r="G53">
            <v>0.85929999999999995</v>
          </cell>
        </row>
        <row r="54">
          <cell r="B54">
            <v>53237</v>
          </cell>
          <cell r="C54" t="str">
            <v xml:space="preserve">CRT  Sucr.mrcx R2 env.(960R vrac)5K </v>
          </cell>
          <cell r="D54" t="str">
            <v>Carton 5 kg</v>
          </cell>
          <cell r="E54">
            <v>6.8253000000000004</v>
          </cell>
          <cell r="G54">
            <v>6.8253000000000004</v>
          </cell>
        </row>
        <row r="55">
          <cell r="B55">
            <v>53728</v>
          </cell>
          <cell r="C55" t="str">
            <v xml:space="preserve">CRT  Sucre semoule 5g x 1000 </v>
          </cell>
          <cell r="D55" t="str">
            <v>Carton de 5g x1000</v>
          </cell>
          <cell r="E55">
            <v>5.6864999999999997</v>
          </cell>
          <cell r="G55">
            <v>5.6864999999999997</v>
          </cell>
        </row>
        <row r="56">
          <cell r="B56">
            <v>53122</v>
          </cell>
          <cell r="C56" t="str">
            <v xml:space="preserve"> PQT  Sucre cristallisé 1Kg </v>
          </cell>
          <cell r="D56" t="str">
            <v>Pqt 1 kg</v>
          </cell>
          <cell r="E56">
            <v>0.74729999999999996</v>
          </cell>
          <cell r="G56">
            <v>0.74729999999999996</v>
          </cell>
        </row>
        <row r="57">
          <cell r="B57">
            <v>53779</v>
          </cell>
          <cell r="C57" t="str">
            <v xml:space="preserve"> SCH  Sucre glace poly 1 Kg </v>
          </cell>
          <cell r="D57" t="str">
            <v>Sch 1 kg</v>
          </cell>
          <cell r="E57">
            <v>1.3543000000000001</v>
          </cell>
          <cell r="G57">
            <v>1.3543000000000001</v>
          </cell>
        </row>
        <row r="58">
          <cell r="B58">
            <v>53026</v>
          </cell>
          <cell r="C58" t="str">
            <v xml:space="preserve">BTE  Sucre roux pdre cassonnade 1Kg </v>
          </cell>
          <cell r="D58" t="str">
            <v>bte 1 kg</v>
          </cell>
          <cell r="E58">
            <v>0.92459999999999998</v>
          </cell>
          <cell r="G58">
            <v>0.92459999999999998</v>
          </cell>
        </row>
        <row r="59">
          <cell r="B59">
            <v>53146</v>
          </cell>
          <cell r="C59" t="str">
            <v xml:space="preserve">PQT  Sucre semoule 1Kg </v>
          </cell>
          <cell r="D59" t="str">
            <v>Pqt 1 kg</v>
          </cell>
          <cell r="E59">
            <v>0.75529999999999997</v>
          </cell>
          <cell r="G59">
            <v>0.75529999999999997</v>
          </cell>
        </row>
        <row r="60">
          <cell r="B60">
            <v>2211</v>
          </cell>
          <cell r="C60" t="str">
            <v>Crt confiture cerise Bqt 30g x 120</v>
          </cell>
          <cell r="D60" t="str">
            <v>Crt de 120</v>
          </cell>
          <cell r="E60">
            <v>6.1890000000000001</v>
          </cell>
          <cell r="G60">
            <v>6.1890000000000001</v>
          </cell>
        </row>
        <row r="61">
          <cell r="B61">
            <v>2206</v>
          </cell>
          <cell r="C61" t="str">
            <v>Crt confiture fraise Bqt 30g x 120</v>
          </cell>
          <cell r="D61" t="str">
            <v>Crt de 120</v>
          </cell>
          <cell r="E61">
            <v>5.8849999999999998</v>
          </cell>
          <cell r="G61">
            <v>5.8849999999999998</v>
          </cell>
        </row>
        <row r="62">
          <cell r="B62">
            <v>2207</v>
          </cell>
          <cell r="C62" t="str">
            <v>Crt confiture prune Bqt 30g x 120</v>
          </cell>
          <cell r="D62" t="str">
            <v>Crt de 120</v>
          </cell>
          <cell r="E62">
            <v>5.8849999999999998</v>
          </cell>
          <cell r="G62">
            <v>5.8849999999999998</v>
          </cell>
        </row>
        <row r="63">
          <cell r="B63">
            <v>2210</v>
          </cell>
          <cell r="C63" t="str">
            <v>Crt marmelade orange Bqt 30g x 120</v>
          </cell>
          <cell r="D63" t="str">
            <v>Crt de 120</v>
          </cell>
          <cell r="E63">
            <v>5.8849999999999998</v>
          </cell>
          <cell r="G63">
            <v>5.8849999999999998</v>
          </cell>
        </row>
        <row r="64">
          <cell r="B64">
            <v>2214</v>
          </cell>
          <cell r="C64" t="str">
            <v>Crt gelée groseilles Bqt 30g x 120</v>
          </cell>
          <cell r="D64" t="str">
            <v>Crt de 120</v>
          </cell>
          <cell r="E64">
            <v>5.8849999999999998</v>
          </cell>
          <cell r="G64">
            <v>5.8849999999999998</v>
          </cell>
        </row>
        <row r="65">
          <cell r="B65">
            <v>2283</v>
          </cell>
          <cell r="C65" t="str">
            <v>Crt gelée myrtilles Bqt 30g x 120</v>
          </cell>
          <cell r="D65" t="str">
            <v>Crt de 120</v>
          </cell>
          <cell r="E65">
            <v>11.73</v>
          </cell>
          <cell r="G65">
            <v>11.73</v>
          </cell>
        </row>
        <row r="66">
          <cell r="B66">
            <v>12631</v>
          </cell>
          <cell r="C66" t="str">
            <v>Crt gelée de framboises Bqt 30g x 120</v>
          </cell>
          <cell r="D66" t="str">
            <v>Crt de 120</v>
          </cell>
          <cell r="E66">
            <v>6.1839000000000004</v>
          </cell>
          <cell r="G66">
            <v>6.1839000000000004</v>
          </cell>
        </row>
        <row r="67">
          <cell r="B67">
            <v>2205</v>
          </cell>
          <cell r="C67" t="str">
            <v>Crt confiture abricot Bqt 30g x 120</v>
          </cell>
          <cell r="D67" t="str">
            <v>Crt de 120</v>
          </cell>
          <cell r="E67">
            <v>5.8849999999999998</v>
          </cell>
          <cell r="G67">
            <v>5.8849999999999998</v>
          </cell>
        </row>
        <row r="68">
          <cell r="B68">
            <v>2016</v>
          </cell>
          <cell r="C68" t="str">
            <v>5/1 confiture d'abricots</v>
          </cell>
          <cell r="D68" t="str">
            <v>5/1</v>
          </cell>
          <cell r="E68">
            <v>8.0090000000000003</v>
          </cell>
          <cell r="G68">
            <v>8.0090000000000003</v>
          </cell>
        </row>
        <row r="69">
          <cell r="B69">
            <v>2022</v>
          </cell>
          <cell r="C69" t="str">
            <v>5/1 confiture de fraises</v>
          </cell>
          <cell r="D69" t="str">
            <v>5/1</v>
          </cell>
          <cell r="E69">
            <v>8.82</v>
          </cell>
          <cell r="G69">
            <v>8.82</v>
          </cell>
        </row>
        <row r="70">
          <cell r="B70">
            <v>2366</v>
          </cell>
          <cell r="C70" t="str">
            <v>Confitures assorties 3 parfums bqt 30 gr x 120</v>
          </cell>
          <cell r="D70" t="str">
            <v>Crt 120</v>
          </cell>
          <cell r="E70">
            <v>6.7640000000000002</v>
          </cell>
          <cell r="G70">
            <v>6.7640000000000002</v>
          </cell>
        </row>
        <row r="71">
          <cell r="B71">
            <v>2464</v>
          </cell>
          <cell r="C71" t="str">
            <v>Confiture de framboises pot 370g</v>
          </cell>
          <cell r="D71" t="str">
            <v>pot 370 g</v>
          </cell>
          <cell r="E71">
            <v>0.98540000000000005</v>
          </cell>
          <cell r="G71">
            <v>0.98540000000000005</v>
          </cell>
        </row>
        <row r="72">
          <cell r="B72">
            <v>2116</v>
          </cell>
          <cell r="C72" t="str">
            <v>Confiture de fraises bocal de 450g</v>
          </cell>
          <cell r="D72" t="str">
            <v>Bcl 450g</v>
          </cell>
          <cell r="E72">
            <v>1.0109999999999999</v>
          </cell>
          <cell r="G72">
            <v>1.0109999999999999</v>
          </cell>
        </row>
        <row r="73">
          <cell r="B73">
            <v>12026</v>
          </cell>
          <cell r="C73" t="str">
            <v>Crt créme de marron bqt plast. 30g x 120</v>
          </cell>
          <cell r="D73" t="str">
            <v>Crt de 120</v>
          </cell>
          <cell r="E73">
            <v>8.5259999999999998</v>
          </cell>
          <cell r="G73">
            <v>8.5259999999999998</v>
          </cell>
        </row>
        <row r="74">
          <cell r="B74">
            <v>71460</v>
          </cell>
          <cell r="C74" t="str">
            <v>Crt Pate à tartiner Bqt plat. 20 gr  x 120</v>
          </cell>
          <cell r="D74" t="str">
            <v>Crt de 120</v>
          </cell>
          <cell r="E74">
            <v>10.116</v>
          </cell>
          <cell r="G74">
            <v>10.116</v>
          </cell>
        </row>
        <row r="75">
          <cell r="B75">
            <v>72282</v>
          </cell>
          <cell r="C75" t="str">
            <v>Pate à tartiner chocolat (13%) 750 gr</v>
          </cell>
          <cell r="D75" t="str">
            <v>Pot 750g</v>
          </cell>
          <cell r="E75">
            <v>1.5051000000000001</v>
          </cell>
          <cell r="G75">
            <v>1.5051000000000001</v>
          </cell>
        </row>
        <row r="76">
          <cell r="B76">
            <v>12344</v>
          </cell>
          <cell r="C76" t="str">
            <v>Crt miel Fleur crémeux coup alu 20g x 120</v>
          </cell>
          <cell r="D76" t="str">
            <v>Crt de 120</v>
          </cell>
          <cell r="E76">
            <v>12.731</v>
          </cell>
          <cell r="G76">
            <v>12.731</v>
          </cell>
        </row>
        <row r="77">
          <cell r="B77">
            <v>12340</v>
          </cell>
          <cell r="C77" t="str">
            <v>Pot miel mille fleurs liquid. Pp 1kg</v>
          </cell>
          <cell r="D77" t="str">
            <v>Pot 1kg</v>
          </cell>
          <cell r="E77">
            <v>3.5920000000000001</v>
          </cell>
          <cell r="G77">
            <v>3.5920000000000001</v>
          </cell>
        </row>
        <row r="78">
          <cell r="B78">
            <v>32916</v>
          </cell>
          <cell r="C78" t="str">
            <v>5/1 Olives noires 34/39</v>
          </cell>
          <cell r="D78" t="str">
            <v>Bte 5/1</v>
          </cell>
          <cell r="E78">
            <v>3.327</v>
          </cell>
          <cell r="G78">
            <v>3.327</v>
          </cell>
        </row>
        <row r="79">
          <cell r="B79">
            <v>32919</v>
          </cell>
          <cell r="C79" t="str">
            <v>5/1 Olives vertes 34/39</v>
          </cell>
          <cell r="D79" t="str">
            <v>Bte 5/1</v>
          </cell>
          <cell r="E79">
            <v>3.7229999999999999</v>
          </cell>
          <cell r="G79">
            <v>3.7229999999999999</v>
          </cell>
        </row>
        <row r="80">
          <cell r="B80">
            <v>32918</v>
          </cell>
          <cell r="C80" t="str">
            <v>5/1 Olives noires dénoyaut. 30/33</v>
          </cell>
          <cell r="D80" t="str">
            <v>Bte 5/1</v>
          </cell>
          <cell r="E80">
            <v>3.605</v>
          </cell>
          <cell r="G80">
            <v>3.605</v>
          </cell>
        </row>
        <row r="81">
          <cell r="B81">
            <v>32921</v>
          </cell>
          <cell r="C81" t="str">
            <v>5/1 Olives vertes dénoyaut. 30/33</v>
          </cell>
          <cell r="D81" t="str">
            <v>Bte 5/1</v>
          </cell>
          <cell r="E81">
            <v>4.0170000000000003</v>
          </cell>
          <cell r="G81">
            <v>4.0170000000000003</v>
          </cell>
        </row>
        <row r="82">
          <cell r="B82">
            <v>32025</v>
          </cell>
          <cell r="C82" t="str">
            <v>Olives noires moyennes 4/4</v>
          </cell>
          <cell r="D82" t="str">
            <v>Bte 4/4</v>
          </cell>
          <cell r="E82">
            <v>0.78300000000000003</v>
          </cell>
          <cell r="G82">
            <v>0.78300000000000003</v>
          </cell>
        </row>
        <row r="83">
          <cell r="B83">
            <v>36081</v>
          </cell>
          <cell r="C83" t="str">
            <v xml:space="preserve"> 4/4  Olives vertes dénoyaut. 30/33 </v>
          </cell>
          <cell r="D83" t="str">
            <v>Bte 4/4</v>
          </cell>
          <cell r="E83">
            <v>0.78300000000000003</v>
          </cell>
          <cell r="G83">
            <v>0.78300000000000003</v>
          </cell>
        </row>
        <row r="84">
          <cell r="B84">
            <v>36080</v>
          </cell>
          <cell r="C84" t="str">
            <v>Olives noires dénoyautées 4/4</v>
          </cell>
          <cell r="D84" t="str">
            <v>Bte 4/4</v>
          </cell>
          <cell r="E84">
            <v>0.78300000000000003</v>
          </cell>
          <cell r="G84">
            <v>0.78300000000000003</v>
          </cell>
        </row>
        <row r="85">
          <cell r="B85">
            <v>32090</v>
          </cell>
          <cell r="C85" t="str">
            <v>Olives farcies anchois 2/1</v>
          </cell>
          <cell r="D85" t="str">
            <v>bte 2/1</v>
          </cell>
          <cell r="E85">
            <v>2.38</v>
          </cell>
          <cell r="G85">
            <v>2.38</v>
          </cell>
        </row>
        <row r="86">
          <cell r="B86">
            <v>6152</v>
          </cell>
          <cell r="C86" t="str">
            <v>Saucisses cocktail tir'op 4/4</v>
          </cell>
          <cell r="D86" t="str">
            <v xml:space="preserve"> 4/4</v>
          </cell>
          <cell r="E86">
            <v>2.1112000000000002</v>
          </cell>
          <cell r="F86">
            <v>2.2970000000000002</v>
          </cell>
          <cell r="G86">
            <v>2.2970000000000002</v>
          </cell>
        </row>
        <row r="87">
          <cell r="B87">
            <v>13414</v>
          </cell>
          <cell r="C87" t="str">
            <v xml:space="preserve">Crt  Chips 30 gr x100 </v>
          </cell>
          <cell r="D87" t="str">
            <v>Crt de 100 x 30g</v>
          </cell>
          <cell r="E87">
            <v>12.406000000000001</v>
          </cell>
          <cell r="G87">
            <v>12.406000000000001</v>
          </cell>
        </row>
        <row r="88">
          <cell r="B88">
            <v>13662</v>
          </cell>
          <cell r="C88" t="str">
            <v>Sch Chips 200 gr</v>
          </cell>
          <cell r="D88" t="str">
            <v>Sachet 200 g</v>
          </cell>
          <cell r="E88">
            <v>0.55389999999999995</v>
          </cell>
          <cell r="G88">
            <v>0.55389999999999995</v>
          </cell>
        </row>
        <row r="89">
          <cell r="B89">
            <v>61722</v>
          </cell>
          <cell r="C89" t="str">
            <v>Sch Cacahuètes grillées à sec 150g</v>
          </cell>
          <cell r="D89" t="str">
            <v>Sch 150g</v>
          </cell>
          <cell r="E89">
            <v>0.36409999999999998</v>
          </cell>
          <cell r="G89">
            <v>0.36409999999999998</v>
          </cell>
        </row>
        <row r="90">
          <cell r="B90">
            <v>61723</v>
          </cell>
          <cell r="C90" t="str">
            <v>Sch Cacahuètes salées 250g</v>
          </cell>
          <cell r="D90" t="str">
            <v>Sch 250g</v>
          </cell>
          <cell r="E90">
            <v>0.48060000000000003</v>
          </cell>
          <cell r="G90">
            <v>0.48060000000000003</v>
          </cell>
        </row>
        <row r="91">
          <cell r="B91">
            <v>34743</v>
          </cell>
          <cell r="C91" t="str">
            <v xml:space="preserve"> 3/1  Bisque de homard  </v>
          </cell>
          <cell r="D91" t="str">
            <v>Bte 3/1</v>
          </cell>
          <cell r="E91">
            <v>6.5</v>
          </cell>
          <cell r="G91">
            <v>6.5</v>
          </cell>
        </row>
        <row r="92">
          <cell r="B92">
            <v>31438</v>
          </cell>
          <cell r="C92" t="str">
            <v xml:space="preserve">Bte crème de champignon 740g  (base) </v>
          </cell>
          <cell r="D92" t="str">
            <v>Bte 50 R</v>
          </cell>
          <cell r="E92">
            <v>2.98</v>
          </cell>
          <cell r="F92">
            <v>2.98</v>
          </cell>
          <cell r="G92">
            <v>2.98</v>
          </cell>
        </row>
        <row r="93">
          <cell r="B93">
            <v>31019</v>
          </cell>
          <cell r="C93" t="str">
            <v>Potage de volaille 50 rations</v>
          </cell>
          <cell r="D93" t="str">
            <v>Bte 50 R</v>
          </cell>
          <cell r="E93">
            <v>5.2619999999999996</v>
          </cell>
          <cell r="F93">
            <v>4.9459999999999997</v>
          </cell>
          <cell r="G93">
            <v>4.9459999999999997</v>
          </cell>
        </row>
        <row r="94">
          <cell r="B94">
            <v>31018</v>
          </cell>
          <cell r="C94" t="str">
            <v>Velouté de tomates 50 rarions</v>
          </cell>
          <cell r="D94" t="str">
            <v>Bte 50 R</v>
          </cell>
          <cell r="E94">
            <v>5.6760000000000002</v>
          </cell>
          <cell r="F94">
            <v>5.335</v>
          </cell>
          <cell r="G94">
            <v>5.335</v>
          </cell>
        </row>
        <row r="95">
          <cell r="B95">
            <v>31434</v>
          </cell>
          <cell r="C95" t="str">
            <v>Potage Poule vermicel.  690 g  (bases)</v>
          </cell>
          <cell r="D95" t="str">
            <v>Bte 50 R</v>
          </cell>
          <cell r="E95">
            <v>2.98</v>
          </cell>
          <cell r="F95">
            <v>2.98</v>
          </cell>
          <cell r="G95">
            <v>2.98</v>
          </cell>
        </row>
        <row r="96">
          <cell r="B96">
            <v>34400</v>
          </cell>
          <cell r="C96" t="str">
            <v>Potage bf vermicelle 825g 60 Rat</v>
          </cell>
          <cell r="D96" t="str">
            <v>Bte 60 R</v>
          </cell>
          <cell r="E96">
            <v>2.1800000000000002</v>
          </cell>
          <cell r="G96">
            <v>2.1800000000000002</v>
          </cell>
        </row>
        <row r="97">
          <cell r="B97">
            <v>31435</v>
          </cell>
          <cell r="C97" t="str">
            <v>Bte potage tomate vermicelle 765 g (bases)</v>
          </cell>
          <cell r="D97" t="str">
            <v>Bte 50 R</v>
          </cell>
          <cell r="E97">
            <v>3.74</v>
          </cell>
          <cell r="F97">
            <v>3.74</v>
          </cell>
          <cell r="G97">
            <v>3.74</v>
          </cell>
        </row>
        <row r="98">
          <cell r="B98">
            <v>31436</v>
          </cell>
          <cell r="C98" t="str">
            <v>Bte Potagère  légumes 875g (bases)</v>
          </cell>
          <cell r="D98" t="str">
            <v>Bte 50 R</v>
          </cell>
          <cell r="E98">
            <v>3.08</v>
          </cell>
          <cell r="F98">
            <v>3.08</v>
          </cell>
          <cell r="G98">
            <v>3.08</v>
          </cell>
        </row>
        <row r="99">
          <cell r="B99">
            <v>31020</v>
          </cell>
          <cell r="C99" t="str">
            <v>Soupe à l'oignon 50 rat.</v>
          </cell>
          <cell r="D99" t="str">
            <v>Bte 50 R</v>
          </cell>
          <cell r="E99">
            <v>5.4539999999999997</v>
          </cell>
          <cell r="F99">
            <v>5.1269999999999998</v>
          </cell>
          <cell r="G99">
            <v>5.1269999999999998</v>
          </cell>
        </row>
        <row r="100">
          <cell r="B100">
            <v>31413</v>
          </cell>
          <cell r="C100" t="str">
            <v>Velouté poireaux p terre 750 g (bases)</v>
          </cell>
          <cell r="D100" t="str">
            <v>Bte 50 R</v>
          </cell>
          <cell r="E100">
            <v>2.98</v>
          </cell>
          <cell r="F100">
            <v>2.98</v>
          </cell>
          <cell r="G100">
            <v>2.98</v>
          </cell>
        </row>
        <row r="101">
          <cell r="B101">
            <v>31414</v>
          </cell>
          <cell r="C101" t="str">
            <v>Velouté d'asperge 900 g ( bases)</v>
          </cell>
          <cell r="D101" t="str">
            <v>Bte 50 R</v>
          </cell>
          <cell r="E101">
            <v>4.5</v>
          </cell>
          <cell r="F101">
            <v>4.5</v>
          </cell>
          <cell r="G101">
            <v>4.5</v>
          </cell>
        </row>
        <row r="102">
          <cell r="B102">
            <v>14463</v>
          </cell>
          <cell r="C102" t="str">
            <v>Gésiers de canard entiers confits 4/4</v>
          </cell>
          <cell r="D102" t="str">
            <v>Bte 4/4</v>
          </cell>
          <cell r="E102">
            <v>4.7240000000000002</v>
          </cell>
          <cell r="G102">
            <v>4.7240000000000002</v>
          </cell>
        </row>
        <row r="103">
          <cell r="B103">
            <v>14462</v>
          </cell>
          <cell r="C103" t="str">
            <v xml:space="preserve">5/1 Confits de canards FR X 12 Cuisses </v>
          </cell>
          <cell r="D103" t="str">
            <v>Bte 5/1</v>
          </cell>
          <cell r="E103">
            <v>14.21</v>
          </cell>
          <cell r="G103">
            <v>14.21</v>
          </cell>
        </row>
        <row r="104">
          <cell r="B104">
            <v>37141</v>
          </cell>
          <cell r="C104" t="str">
            <v xml:space="preserve">4/4 Gésiers de dinde émincés confits </v>
          </cell>
          <cell r="D104" t="str">
            <v xml:space="preserve"> Bte 4/4</v>
          </cell>
          <cell r="E104">
            <v>2.891</v>
          </cell>
          <cell r="G104">
            <v>2.891</v>
          </cell>
        </row>
        <row r="105">
          <cell r="B105">
            <v>1170</v>
          </cell>
          <cell r="C105" t="str">
            <v>Bcl Champignons à la grecque 3/1</v>
          </cell>
          <cell r="D105" t="str">
            <v>Bcl  3/1</v>
          </cell>
          <cell r="E105">
            <v>15.5883</v>
          </cell>
          <cell r="F105">
            <v>14.632</v>
          </cell>
          <cell r="G105">
            <v>14.632</v>
          </cell>
        </row>
        <row r="106">
          <cell r="B106">
            <v>1770</v>
          </cell>
          <cell r="C106" t="str">
            <v>Champignons à la grecque boîte 5/1</v>
          </cell>
          <cell r="D106" t="str">
            <v xml:space="preserve"> Bte 5/1</v>
          </cell>
          <cell r="E106">
            <v>15.2402</v>
          </cell>
          <cell r="G106">
            <v>15.2402</v>
          </cell>
        </row>
        <row r="107">
          <cell r="B107">
            <v>62022</v>
          </cell>
          <cell r="C107" t="str">
            <v>3/1 Garniture fruits de mer</v>
          </cell>
          <cell r="D107" t="str">
            <v>Bte 3/1</v>
          </cell>
          <cell r="E107">
            <v>13.7272</v>
          </cell>
          <cell r="G107">
            <v>13.7272</v>
          </cell>
        </row>
        <row r="108">
          <cell r="B108">
            <v>37068</v>
          </cell>
          <cell r="C108" t="str">
            <v xml:space="preserve">5/1 Garniture pour bouchée </v>
          </cell>
          <cell r="D108" t="str">
            <v>Bte 5/1</v>
          </cell>
          <cell r="E108">
            <v>13.109</v>
          </cell>
          <cell r="G108">
            <v>13.109</v>
          </cell>
        </row>
        <row r="109">
          <cell r="B109">
            <v>5027</v>
          </cell>
          <cell r="C109" t="str">
            <v>5/1 Garniture pour taboulé</v>
          </cell>
          <cell r="D109" t="str">
            <v>Bte 5/1</v>
          </cell>
          <cell r="E109">
            <v>6.9424000000000001</v>
          </cell>
          <cell r="F109">
            <v>5.7</v>
          </cell>
          <cell r="G109">
            <v>5.7</v>
          </cell>
        </row>
        <row r="110">
          <cell r="B110">
            <v>15612</v>
          </cell>
          <cell r="C110" t="str">
            <v>Etui taboulé  525 g</v>
          </cell>
          <cell r="D110" t="str">
            <v>Etui 525 g</v>
          </cell>
          <cell r="E110">
            <v>0.79320000000000002</v>
          </cell>
          <cell r="G110">
            <v>0.79320000000000002</v>
          </cell>
        </row>
        <row r="111">
          <cell r="B111">
            <v>9515</v>
          </cell>
          <cell r="C111" t="str">
            <v>4/4 Escargots de bourgogne Belle grosseur 10 Dz</v>
          </cell>
          <cell r="D111" t="str">
            <v>4/4</v>
          </cell>
          <cell r="E111">
            <v>8.35</v>
          </cell>
          <cell r="G111">
            <v>8.35</v>
          </cell>
        </row>
        <row r="112">
          <cell r="B112">
            <v>64304</v>
          </cell>
          <cell r="C112" t="str">
            <v>Sch Croutons cubiquesà l'ail 500g</v>
          </cell>
          <cell r="D112" t="str">
            <v>SCH 500 g</v>
          </cell>
          <cell r="E112">
            <v>1.31</v>
          </cell>
          <cell r="G112">
            <v>1.31</v>
          </cell>
        </row>
        <row r="113">
          <cell r="B113">
            <v>64303</v>
          </cell>
          <cell r="C113" t="str">
            <v>Sch Croutons cubiques nature  500g</v>
          </cell>
          <cell r="D113" t="str">
            <v>SCH 500 g</v>
          </cell>
          <cell r="E113">
            <v>1.31</v>
          </cell>
          <cell r="G113">
            <v>1.31</v>
          </cell>
        </row>
        <row r="114">
          <cell r="B114">
            <v>5114</v>
          </cell>
          <cell r="C114" t="str">
            <v xml:space="preserve">Bte taboule royal  625g 20 rations </v>
          </cell>
          <cell r="D114" t="str">
            <v>Bte 625g</v>
          </cell>
          <cell r="E114">
            <v>6.0209999999999999</v>
          </cell>
          <cell r="F114">
            <v>5.66</v>
          </cell>
          <cell r="G114">
            <v>5.66</v>
          </cell>
        </row>
        <row r="115">
          <cell r="B115">
            <v>5975</v>
          </cell>
          <cell r="C115" t="str">
            <v>5/1 Salade chinoise</v>
          </cell>
          <cell r="D115" t="str">
            <v>5/1</v>
          </cell>
          <cell r="E115">
            <v>8.3028999999999993</v>
          </cell>
          <cell r="F115">
            <v>6.4180000000000001</v>
          </cell>
          <cell r="G115">
            <v>6.4180000000000001</v>
          </cell>
        </row>
        <row r="116">
          <cell r="B116">
            <v>5805</v>
          </cell>
          <cell r="C116" t="str">
            <v>5/1 salade Jamaique</v>
          </cell>
          <cell r="D116" t="str">
            <v>5/1</v>
          </cell>
          <cell r="E116">
            <v>8.3030000000000008</v>
          </cell>
          <cell r="F116">
            <v>6.4080000000000004</v>
          </cell>
          <cell r="G116">
            <v>6.4080000000000004</v>
          </cell>
        </row>
        <row r="117">
          <cell r="B117">
            <v>5812</v>
          </cell>
          <cell r="C117" t="str">
            <v>5/1 Salade Armoricaine</v>
          </cell>
          <cell r="D117" t="str">
            <v>5/1</v>
          </cell>
          <cell r="E117">
            <v>8.3030000000000008</v>
          </cell>
          <cell r="F117">
            <v>6.4080000000000004</v>
          </cell>
          <cell r="G117">
            <v>6.4080000000000004</v>
          </cell>
        </row>
        <row r="118">
          <cell r="B118">
            <v>8811</v>
          </cell>
          <cell r="C118" t="str">
            <v>5/1 Salade Camargaise</v>
          </cell>
          <cell r="D118" t="str">
            <v>5/1</v>
          </cell>
          <cell r="E118">
            <v>10.145</v>
          </cell>
          <cell r="F118">
            <v>7.54</v>
          </cell>
          <cell r="G118">
            <v>7.54</v>
          </cell>
        </row>
        <row r="119">
          <cell r="B119">
            <v>8812</v>
          </cell>
          <cell r="C119" t="str">
            <v>5/1 Salade Nicoise</v>
          </cell>
          <cell r="D119" t="str">
            <v>5/1</v>
          </cell>
          <cell r="E119">
            <v>10.145</v>
          </cell>
          <cell r="F119">
            <v>7.8179999999999996</v>
          </cell>
          <cell r="G119">
            <v>7.8179999999999996</v>
          </cell>
        </row>
        <row r="120">
          <cell r="B120">
            <v>5993</v>
          </cell>
          <cell r="C120" t="str">
            <v>5/1 Salade Exotique</v>
          </cell>
          <cell r="D120" t="str">
            <v>5/1</v>
          </cell>
          <cell r="E120">
            <v>8.3028999999999993</v>
          </cell>
          <cell r="F120">
            <v>6.4180000000000001</v>
          </cell>
          <cell r="G120">
            <v>6.4180000000000001</v>
          </cell>
        </row>
        <row r="121">
          <cell r="B121">
            <v>5980</v>
          </cell>
          <cell r="C121" t="str">
            <v>5/1 Salade Mexicaine</v>
          </cell>
          <cell r="D121" t="str">
            <v>5/1</v>
          </cell>
          <cell r="E121">
            <v>8.3030000000000008</v>
          </cell>
          <cell r="F121">
            <v>6.38</v>
          </cell>
          <cell r="G121">
            <v>6.38</v>
          </cell>
        </row>
        <row r="122">
          <cell r="B122">
            <v>5813</v>
          </cell>
          <cell r="C122" t="str">
            <v>5/1 Salade Portoricaine</v>
          </cell>
          <cell r="D122" t="str">
            <v>5/1</v>
          </cell>
          <cell r="E122">
            <v>8.3030000000000008</v>
          </cell>
          <cell r="F122">
            <v>6.4080000000000004</v>
          </cell>
          <cell r="G122">
            <v>6.4080000000000004</v>
          </cell>
        </row>
        <row r="123">
          <cell r="B123">
            <v>5814</v>
          </cell>
          <cell r="C123" t="str">
            <v>5/1 Salade Thailandaise</v>
          </cell>
          <cell r="D123" t="str">
            <v>5/1</v>
          </cell>
          <cell r="E123">
            <v>8.3030000000000008</v>
          </cell>
          <cell r="F123">
            <v>6.4080000000000004</v>
          </cell>
          <cell r="G123">
            <v>6.4080000000000004</v>
          </cell>
        </row>
        <row r="124">
          <cell r="B124">
            <v>5128</v>
          </cell>
          <cell r="C124" t="str">
            <v>5/1 Salade provençale avec thon</v>
          </cell>
          <cell r="D124" t="str">
            <v>5/1</v>
          </cell>
          <cell r="E124">
            <v>7.9821999999999997</v>
          </cell>
          <cell r="G124">
            <v>7.9821999999999997</v>
          </cell>
        </row>
        <row r="125">
          <cell r="B125">
            <v>5127</v>
          </cell>
          <cell r="C125" t="str">
            <v>5/1 Salade californienne</v>
          </cell>
          <cell r="D125" t="str">
            <v>5/1</v>
          </cell>
          <cell r="E125">
            <v>7.9821999999999997</v>
          </cell>
          <cell r="G125">
            <v>7.9821999999999997</v>
          </cell>
        </row>
        <row r="126">
          <cell r="B126">
            <v>8804</v>
          </cell>
          <cell r="C126" t="str">
            <v>5/1 Préparation coleslaw choux blancs carottes</v>
          </cell>
          <cell r="D126" t="str">
            <v>5/1</v>
          </cell>
          <cell r="E126">
            <v>4.9349999999999996</v>
          </cell>
          <cell r="F126">
            <v>3.3340000000000001</v>
          </cell>
          <cell r="G126">
            <v>3.3340000000000001</v>
          </cell>
        </row>
        <row r="127">
          <cell r="B127">
            <v>62110</v>
          </cell>
          <cell r="C127" t="str">
            <v>Crt Mini-tartel. Sucrées p.b. x 240</v>
          </cell>
          <cell r="D127" t="str">
            <v>Crt de 240</v>
          </cell>
          <cell r="E127">
            <v>16.457999999999998</v>
          </cell>
          <cell r="F127">
            <v>14.89</v>
          </cell>
          <cell r="G127">
            <v>14.89</v>
          </cell>
        </row>
        <row r="128">
          <cell r="B128">
            <v>62012</v>
          </cell>
          <cell r="C128" t="str">
            <v>Crt Bouchées collectivités x 90</v>
          </cell>
          <cell r="D128" t="str">
            <v>Crt de 90</v>
          </cell>
          <cell r="E128">
            <v>10.592000000000001</v>
          </cell>
          <cell r="F128">
            <v>9.5830000000000002</v>
          </cell>
          <cell r="G128">
            <v>9.5830000000000002</v>
          </cell>
        </row>
        <row r="129">
          <cell r="B129">
            <v>62055</v>
          </cell>
          <cell r="C129" t="str">
            <v>Crt Tartelette sablée std 85 mm x144</v>
          </cell>
          <cell r="D129" t="str">
            <v>Crt de 144</v>
          </cell>
          <cell r="E129">
            <v>11.53</v>
          </cell>
          <cell r="F129">
            <v>10.430999999999999</v>
          </cell>
          <cell r="G129">
            <v>10.430999999999999</v>
          </cell>
        </row>
        <row r="130">
          <cell r="B130">
            <v>62035</v>
          </cell>
          <cell r="C130" t="str">
            <v>Crt Tartelette feuilletées  85 mm x144</v>
          </cell>
          <cell r="D130" t="str">
            <v>Crt de 144</v>
          </cell>
          <cell r="E130">
            <v>11.4628</v>
          </cell>
          <cell r="F130">
            <v>10.370799999999999</v>
          </cell>
          <cell r="G130">
            <v>10.370799999999999</v>
          </cell>
        </row>
        <row r="131">
          <cell r="B131">
            <v>3394</v>
          </cell>
          <cell r="C131" t="str">
            <v xml:space="preserve">1/6 Sardines huile végétale O.F </v>
          </cell>
          <cell r="D131" t="str">
            <v>Bte 1/6</v>
          </cell>
          <cell r="E131">
            <v>0.52370000000000005</v>
          </cell>
          <cell r="G131">
            <v>0.52370000000000005</v>
          </cell>
        </row>
        <row r="132">
          <cell r="B132">
            <v>3393</v>
          </cell>
          <cell r="C132" t="str">
            <v>1/6 Sardines Huile tomate O.F.</v>
          </cell>
          <cell r="D132" t="str">
            <v>Bte 1/6</v>
          </cell>
          <cell r="E132">
            <v>0.50429999999999997</v>
          </cell>
          <cell r="G132">
            <v>0.50429999999999997</v>
          </cell>
        </row>
        <row r="133">
          <cell r="B133">
            <v>3395</v>
          </cell>
          <cell r="C133" t="str">
            <v>1/6 Sardines huile olive O.F.</v>
          </cell>
          <cell r="D133" t="str">
            <v>Bte 1/6</v>
          </cell>
          <cell r="E133">
            <v>0.58389999999999997</v>
          </cell>
          <cell r="G133">
            <v>0.58389999999999997</v>
          </cell>
        </row>
        <row r="134">
          <cell r="B134">
            <v>6913</v>
          </cell>
          <cell r="C134" t="str">
            <v xml:space="preserve">4/4 Filets de sardines à l'huile/ colza citron </v>
          </cell>
          <cell r="D134" t="str">
            <v>Bte 4/4</v>
          </cell>
          <cell r="E134">
            <v>4.2380000000000004</v>
          </cell>
          <cell r="G134">
            <v>4.2380000000000004</v>
          </cell>
        </row>
        <row r="135">
          <cell r="B135">
            <v>3392</v>
          </cell>
          <cell r="C135" t="str">
            <v>1/6 Sardines à l'huile  citron O.F.</v>
          </cell>
          <cell r="D135" t="str">
            <v>Bte 1/6</v>
          </cell>
          <cell r="E135">
            <v>0.5333</v>
          </cell>
          <cell r="G135">
            <v>0.5333</v>
          </cell>
        </row>
        <row r="136">
          <cell r="B136">
            <v>16467</v>
          </cell>
          <cell r="C136" t="str">
            <v>Poche Thon listao au naturel 600g</v>
          </cell>
          <cell r="D136" t="str">
            <v>Pch 600g</v>
          </cell>
          <cell r="E136">
            <v>2.4929999999999999</v>
          </cell>
          <cell r="F136">
            <v>3.089</v>
          </cell>
          <cell r="G136">
            <v>3.089</v>
          </cell>
        </row>
        <row r="137">
          <cell r="B137">
            <v>3418</v>
          </cell>
          <cell r="C137" t="str">
            <v>4/4 thon blanc au anturel</v>
          </cell>
          <cell r="D137" t="str">
            <v>Bte 4/4</v>
          </cell>
          <cell r="E137">
            <v>6.82</v>
          </cell>
          <cell r="G137">
            <v>6.82</v>
          </cell>
        </row>
        <row r="138">
          <cell r="B138">
            <v>6909</v>
          </cell>
          <cell r="C138" t="str">
            <v>3/1 Thon albacore naturel</v>
          </cell>
          <cell r="D138" t="str">
            <v>Bte 3/1</v>
          </cell>
          <cell r="E138">
            <v>10.119999999999999</v>
          </cell>
          <cell r="F138">
            <v>10.914</v>
          </cell>
          <cell r="G138">
            <v>10.914</v>
          </cell>
        </row>
        <row r="139">
          <cell r="B139">
            <v>16910</v>
          </cell>
          <cell r="C139" t="str">
            <v>1/1 Thon albacore au naturel</v>
          </cell>
          <cell r="D139" t="str">
            <v>Bte 1/1</v>
          </cell>
          <cell r="E139">
            <v>3.37</v>
          </cell>
          <cell r="F139">
            <v>3.625</v>
          </cell>
          <cell r="G139">
            <v>3.625</v>
          </cell>
        </row>
        <row r="140">
          <cell r="B140">
            <v>6914</v>
          </cell>
          <cell r="C140" t="str">
            <v>3/1 Miettes de thon à l'huile</v>
          </cell>
          <cell r="D140" t="str">
            <v>Bte 3/1</v>
          </cell>
          <cell r="E140">
            <v>8.1340000000000003</v>
          </cell>
          <cell r="F140">
            <v>9.2669999999999995</v>
          </cell>
          <cell r="G140">
            <v>9.2669999999999995</v>
          </cell>
        </row>
        <row r="141">
          <cell r="B141">
            <v>16459</v>
          </cell>
          <cell r="C141" t="str">
            <v>Bqt Rillettes de thon  1kg</v>
          </cell>
          <cell r="D141" t="str">
            <v>Bqt 1kg</v>
          </cell>
          <cell r="E141">
            <v>8.3219999999999992</v>
          </cell>
          <cell r="G141">
            <v>8.3219999999999992</v>
          </cell>
        </row>
        <row r="142">
          <cell r="B142">
            <v>6927</v>
          </cell>
          <cell r="C142" t="str">
            <v>1/1 Filet de maquereaux moutarde</v>
          </cell>
          <cell r="D142" t="str">
            <v>Bte 1/1</v>
          </cell>
          <cell r="E142">
            <v>3.734</v>
          </cell>
          <cell r="F142">
            <v>3.5089999999999999</v>
          </cell>
          <cell r="G142">
            <v>3.5089999999999999</v>
          </cell>
        </row>
        <row r="143">
          <cell r="B143">
            <v>6928</v>
          </cell>
          <cell r="C143" t="str">
            <v>3/1 Filets de maquereaux moutarde</v>
          </cell>
          <cell r="D143" t="str">
            <v>Bte 3/1</v>
          </cell>
          <cell r="E143">
            <v>11.212</v>
          </cell>
          <cell r="F143">
            <v>10.538</v>
          </cell>
          <cell r="G143">
            <v>10.538</v>
          </cell>
        </row>
        <row r="144">
          <cell r="B144">
            <v>6924</v>
          </cell>
          <cell r="C144" t="str">
            <v>1/1 Filet de maquereaux vin blanc</v>
          </cell>
          <cell r="D144" t="str">
            <v>Bte 1/1</v>
          </cell>
          <cell r="E144">
            <v>3.734</v>
          </cell>
          <cell r="F144">
            <v>3.5089999999999999</v>
          </cell>
          <cell r="G144">
            <v>3.5089999999999999</v>
          </cell>
        </row>
        <row r="145">
          <cell r="B145">
            <v>6923</v>
          </cell>
          <cell r="C145" t="str">
            <v>3/1 Filet de maquereaux vin blanc</v>
          </cell>
          <cell r="D145" t="str">
            <v>Bte 3/1</v>
          </cell>
          <cell r="E145">
            <v>11.212</v>
          </cell>
          <cell r="F145">
            <v>10.538</v>
          </cell>
          <cell r="G145">
            <v>10.538</v>
          </cell>
        </row>
        <row r="146">
          <cell r="B146">
            <v>6925</v>
          </cell>
          <cell r="C146" t="str">
            <v>1/1 Filet de maquereaux tomate</v>
          </cell>
          <cell r="D146" t="str">
            <v>Bte 1/1</v>
          </cell>
          <cell r="E146">
            <v>3.734</v>
          </cell>
          <cell r="F146">
            <v>3.5089999999999999</v>
          </cell>
          <cell r="G146">
            <v>3.5089999999999999</v>
          </cell>
        </row>
        <row r="147">
          <cell r="B147">
            <v>6926</v>
          </cell>
          <cell r="C147" t="str">
            <v>3/1 Filet de maquereaux tomate</v>
          </cell>
          <cell r="D147" t="str">
            <v>Bte 3/1</v>
          </cell>
          <cell r="E147">
            <v>11.212</v>
          </cell>
          <cell r="F147">
            <v>10.538</v>
          </cell>
          <cell r="G147">
            <v>10.538</v>
          </cell>
        </row>
        <row r="148">
          <cell r="B148">
            <v>6679</v>
          </cell>
          <cell r="C148" t="str">
            <v>Pch Chair de crabes blanche 480g</v>
          </cell>
          <cell r="D148" t="str">
            <v>Pch 480 g</v>
          </cell>
          <cell r="E148">
            <v>7.7081999999999997</v>
          </cell>
          <cell r="G148">
            <v>7.7081999999999997</v>
          </cell>
        </row>
        <row r="149">
          <cell r="B149">
            <v>3334</v>
          </cell>
          <cell r="C149" t="str">
            <v>2/1 Chair de crabes blanche 1,3 kg</v>
          </cell>
          <cell r="D149" t="str">
            <v>Bte 2/1</v>
          </cell>
          <cell r="E149">
            <v>20.375</v>
          </cell>
          <cell r="G149">
            <v>20.375</v>
          </cell>
        </row>
        <row r="150">
          <cell r="B150">
            <v>16919</v>
          </cell>
          <cell r="C150" t="str">
            <v>4/4 Sardines à l'huile tournesol Maroc</v>
          </cell>
          <cell r="D150" t="str">
            <v>Bte 4/4</v>
          </cell>
          <cell r="E150">
            <v>2.383</v>
          </cell>
          <cell r="F150">
            <v>2.302</v>
          </cell>
          <cell r="G150">
            <v>2.302</v>
          </cell>
        </row>
        <row r="151">
          <cell r="B151">
            <v>6917</v>
          </cell>
          <cell r="C151" t="str">
            <v>4/4 Sardines à l' huile et tomate</v>
          </cell>
          <cell r="D151" t="str">
            <v>Bte 4/4</v>
          </cell>
          <cell r="E151">
            <v>2.7930000000000001</v>
          </cell>
          <cell r="F151">
            <v>2.6819999999999999</v>
          </cell>
          <cell r="G151">
            <v>2.6819999999999999</v>
          </cell>
        </row>
        <row r="152">
          <cell r="B152">
            <v>16055</v>
          </cell>
          <cell r="C152" t="str">
            <v>Lot Sardine à l'huile végétale 1/10  x 3</v>
          </cell>
          <cell r="D152" t="str">
            <v>Lot de 3 btes 1/10</v>
          </cell>
          <cell r="E152">
            <v>1.2298</v>
          </cell>
          <cell r="G152">
            <v>1.2298</v>
          </cell>
        </row>
        <row r="153">
          <cell r="B153">
            <v>3521</v>
          </cell>
          <cell r="C153" t="str">
            <v xml:space="preserve">Thon listao entier à l'huile végétale boîte 1/5 </v>
          </cell>
          <cell r="D153" t="str">
            <v>Bte 1/5</v>
          </cell>
          <cell r="E153">
            <v>0.749</v>
          </cell>
          <cell r="G153">
            <v>0.749</v>
          </cell>
        </row>
        <row r="154">
          <cell r="B154">
            <v>16016</v>
          </cell>
          <cell r="C154" t="str">
            <v>Lot miettes thon tomate 1/10x2</v>
          </cell>
          <cell r="D154" t="str">
            <v>Lot de 2 btes 1/10</v>
          </cell>
          <cell r="E154">
            <v>0.77980000000000005</v>
          </cell>
          <cell r="G154">
            <v>0.77980000000000005</v>
          </cell>
        </row>
        <row r="155">
          <cell r="B155">
            <v>15487</v>
          </cell>
          <cell r="C155" t="str">
            <v>Bte Bloc Foie canard 30% Morceaux 400 gr</v>
          </cell>
          <cell r="D155" t="str">
            <v>Bte 400g</v>
          </cell>
          <cell r="E155">
            <v>8.8699999999999992</v>
          </cell>
          <cell r="G155">
            <v>8.8699999999999992</v>
          </cell>
        </row>
        <row r="156">
          <cell r="B156">
            <v>4683</v>
          </cell>
          <cell r="C156" t="str">
            <v>Crt Rillettes pur porc 1/10 x 60</v>
          </cell>
          <cell r="D156" t="str">
            <v>Crt de 1/10 x 60</v>
          </cell>
          <cell r="E156">
            <v>28.2</v>
          </cell>
          <cell r="G156">
            <v>28.2</v>
          </cell>
        </row>
        <row r="157">
          <cell r="B157">
            <v>4936</v>
          </cell>
          <cell r="C157" t="str">
            <v>Pâté de jambon boîte 1/10 x 60</v>
          </cell>
          <cell r="D157" t="str">
            <v>Crt de 1/10 x 60</v>
          </cell>
          <cell r="E157">
            <v>28.2</v>
          </cell>
          <cell r="G157">
            <v>28.2</v>
          </cell>
        </row>
        <row r="158">
          <cell r="B158">
            <v>9596</v>
          </cell>
          <cell r="C158" t="str">
            <v>Crt Paté de campagne 30g x 144</v>
          </cell>
          <cell r="D158" t="str">
            <v>Crt de 30g x 144</v>
          </cell>
          <cell r="E158">
            <v>20.27</v>
          </cell>
          <cell r="F158">
            <v>19.007999999999999</v>
          </cell>
          <cell r="G158">
            <v>19.007999999999999</v>
          </cell>
        </row>
        <row r="159">
          <cell r="B159">
            <v>9597</v>
          </cell>
          <cell r="C159" t="str">
            <v>Crt Paté de foie p.porc 30g x 144</v>
          </cell>
          <cell r="D159" t="str">
            <v>Crt de 30g x 144</v>
          </cell>
          <cell r="E159">
            <v>20.27</v>
          </cell>
          <cell r="F159">
            <v>19.007999999999999</v>
          </cell>
          <cell r="G159">
            <v>19.007999999999999</v>
          </cell>
        </row>
        <row r="160">
          <cell r="B160">
            <v>9598</v>
          </cell>
          <cell r="C160" t="str">
            <v>Crt Paté 100% volaille  30g x 144</v>
          </cell>
          <cell r="D160" t="str">
            <v>Crt de 30g x 144</v>
          </cell>
          <cell r="E160">
            <v>20.27</v>
          </cell>
          <cell r="F160">
            <v>19.007999999999999</v>
          </cell>
          <cell r="G160">
            <v>19.007999999999999</v>
          </cell>
        </row>
        <row r="161">
          <cell r="B161">
            <v>37280</v>
          </cell>
          <cell r="C161" t="str">
            <v>5/4 Paté campagne 1000g</v>
          </cell>
          <cell r="D161" t="str">
            <v>bte 5/4</v>
          </cell>
          <cell r="E161">
            <v>2.9</v>
          </cell>
          <cell r="G161">
            <v>2.9</v>
          </cell>
        </row>
        <row r="162">
          <cell r="B162">
            <v>37279</v>
          </cell>
          <cell r="C162" t="str">
            <v>5/4  Paté foie 1000g</v>
          </cell>
          <cell r="D162" t="str">
            <v>bte 5/4</v>
          </cell>
          <cell r="E162">
            <v>2.9</v>
          </cell>
          <cell r="G162">
            <v>2.9</v>
          </cell>
        </row>
        <row r="163">
          <cell r="B163">
            <v>28941</v>
          </cell>
          <cell r="C163" t="str">
            <v>Pce Terrine de cheuvreuil 180g</v>
          </cell>
          <cell r="D163" t="str">
            <v>pce 180g</v>
          </cell>
          <cell r="E163">
            <v>0.746</v>
          </cell>
          <cell r="G163">
            <v>0.746</v>
          </cell>
        </row>
        <row r="164">
          <cell r="B164">
            <v>28940</v>
          </cell>
          <cell r="C164" t="str">
            <v>Pce Terrine de canard au poivre vert 180g</v>
          </cell>
          <cell r="D164" t="str">
            <v>pce 180g</v>
          </cell>
          <cell r="E164">
            <v>0.65820000000000001</v>
          </cell>
          <cell r="G164">
            <v>0.65820000000000001</v>
          </cell>
        </row>
        <row r="165">
          <cell r="B165">
            <v>16409</v>
          </cell>
          <cell r="C165" t="str">
            <v>Pce Terrine sanglier 180g</v>
          </cell>
          <cell r="D165" t="str">
            <v>pce 180g</v>
          </cell>
          <cell r="E165">
            <v>1.0479000000000001</v>
          </cell>
          <cell r="G165">
            <v>1.0479000000000001</v>
          </cell>
        </row>
        <row r="166">
          <cell r="B166">
            <v>37066</v>
          </cell>
          <cell r="C166" t="str">
            <v>5/1 Quenelles brochet naturel 80</v>
          </cell>
          <cell r="D166" t="str">
            <v>bte 5/1</v>
          </cell>
          <cell r="E166">
            <v>5.5990000000000002</v>
          </cell>
          <cell r="G166">
            <v>5.5990000000000002</v>
          </cell>
        </row>
        <row r="167">
          <cell r="B167">
            <v>37065</v>
          </cell>
          <cell r="C167" t="str">
            <v>5/1 Quenelles volaille natur. 80</v>
          </cell>
          <cell r="D167" t="str">
            <v>bte 5/1</v>
          </cell>
          <cell r="E167">
            <v>5.5990000000000002</v>
          </cell>
          <cell r="G167">
            <v>5.5990000000000002</v>
          </cell>
        </row>
        <row r="168">
          <cell r="B168">
            <v>37092</v>
          </cell>
          <cell r="C168" t="str">
            <v>4/4 Quenelles volaille natur.  16</v>
          </cell>
          <cell r="D168" t="str">
            <v>Bte 4/4</v>
          </cell>
          <cell r="E168">
            <v>1.9530000000000001</v>
          </cell>
          <cell r="G168">
            <v>1.9530000000000001</v>
          </cell>
        </row>
        <row r="169">
          <cell r="B169">
            <v>15753</v>
          </cell>
          <cell r="C169" t="str">
            <v>Saucisses de Strasbourg 4/4</v>
          </cell>
          <cell r="D169" t="str">
            <v>Bte 4/4</v>
          </cell>
          <cell r="E169">
            <v>1.4870000000000001</v>
          </cell>
          <cell r="G169">
            <v>1.4870000000000001</v>
          </cell>
        </row>
        <row r="170">
          <cell r="B170">
            <v>15754</v>
          </cell>
          <cell r="C170" t="str">
            <v>Saucisses de Strasbourg 5/1</v>
          </cell>
          <cell r="D170" t="str">
            <v>bte 5/1</v>
          </cell>
          <cell r="E170">
            <v>6.9180000000000001</v>
          </cell>
          <cell r="G170">
            <v>6.9180000000000001</v>
          </cell>
        </row>
        <row r="171">
          <cell r="B171">
            <v>15755</v>
          </cell>
          <cell r="C171" t="str">
            <v>Saucisses de volaille 5/1</v>
          </cell>
          <cell r="D171" t="str">
            <v>bte 5/1</v>
          </cell>
          <cell r="E171">
            <v>6.0179999999999998</v>
          </cell>
          <cell r="G171">
            <v>6.0179999999999998</v>
          </cell>
        </row>
        <row r="172">
          <cell r="B172">
            <v>5046</v>
          </cell>
          <cell r="C172" t="str">
            <v>Choucroute garnie 5/1</v>
          </cell>
          <cell r="D172" t="str">
            <v>bte 5/1</v>
          </cell>
          <cell r="E172">
            <v>6.298</v>
          </cell>
          <cell r="G172">
            <v>6.298</v>
          </cell>
        </row>
        <row r="173">
          <cell r="B173">
            <v>16430</v>
          </cell>
          <cell r="C173" t="str">
            <v>5/1 Choucroute au naturel</v>
          </cell>
          <cell r="D173" t="str">
            <v>bte 5/1</v>
          </cell>
          <cell r="E173">
            <v>3.2665999999999999</v>
          </cell>
          <cell r="G173">
            <v>3.2665999999999999</v>
          </cell>
        </row>
        <row r="174">
          <cell r="B174">
            <v>15751</v>
          </cell>
          <cell r="C174" t="str">
            <v xml:space="preserve">5/1  Cassoulet </v>
          </cell>
          <cell r="D174" t="str">
            <v>Bte 5/1</v>
          </cell>
          <cell r="E174">
            <v>6.0179999999999998</v>
          </cell>
          <cell r="G174">
            <v>6.0179999999999998</v>
          </cell>
        </row>
        <row r="175">
          <cell r="B175">
            <v>15396</v>
          </cell>
          <cell r="C175" t="str">
            <v xml:space="preserve">PCH  Gratin dauphinois 2,4Kg </v>
          </cell>
          <cell r="D175" t="str">
            <v>Poche 2,4 kg</v>
          </cell>
          <cell r="E175">
            <v>7.97</v>
          </cell>
          <cell r="G175">
            <v>7.97</v>
          </cell>
        </row>
        <row r="176">
          <cell r="B176">
            <v>5474</v>
          </cell>
          <cell r="C176" t="str">
            <v xml:space="preserve">PLT  Chili con carne 2,4Kg operculé </v>
          </cell>
          <cell r="D176" t="str">
            <v>Poche 2,4 kg</v>
          </cell>
          <cell r="E176">
            <v>9.6319999999999997</v>
          </cell>
          <cell r="G176">
            <v>9.6319999999999997</v>
          </cell>
        </row>
        <row r="177">
          <cell r="B177">
            <v>15210</v>
          </cell>
          <cell r="C177" t="str">
            <v xml:space="preserve">PCH  Cassoulet supérieur 2,400 Kg </v>
          </cell>
          <cell r="D177" t="str">
            <v>Poche 2,4 kg</v>
          </cell>
          <cell r="E177">
            <v>8.9009999999999998</v>
          </cell>
          <cell r="G177">
            <v>8.9009999999999998</v>
          </cell>
        </row>
        <row r="178">
          <cell r="B178">
            <v>15210</v>
          </cell>
          <cell r="C178" t="str">
            <v xml:space="preserve">PCH  Cassoulet supérieur 2,400 Kg </v>
          </cell>
          <cell r="D178" t="str">
            <v>Poche 2,4 kg</v>
          </cell>
          <cell r="E178">
            <v>8.9009999999999998</v>
          </cell>
          <cell r="G178">
            <v>8.9009999999999998</v>
          </cell>
        </row>
        <row r="179">
          <cell r="B179">
            <v>15209</v>
          </cell>
          <cell r="C179" t="str">
            <v xml:space="preserve"> PCH  Base paella frts de mer 2,4Kg </v>
          </cell>
          <cell r="D179" t="str">
            <v>Poche 2,4 kg</v>
          </cell>
          <cell r="E179">
            <v>10.079000000000001</v>
          </cell>
          <cell r="G179">
            <v>10.079000000000001</v>
          </cell>
        </row>
        <row r="180">
          <cell r="B180">
            <v>5009</v>
          </cell>
          <cell r="C180" t="str">
            <v>5 / 1  Ravioli en sauce sans porc</v>
          </cell>
          <cell r="D180" t="str">
            <v>bte 5/1</v>
          </cell>
          <cell r="E180">
            <v>4.0608000000000004</v>
          </cell>
          <cell r="F180">
            <v>3.9580000000000002</v>
          </cell>
          <cell r="G180">
            <v>3.9580000000000002</v>
          </cell>
        </row>
        <row r="181">
          <cell r="B181">
            <v>15013</v>
          </cell>
          <cell r="C181" t="str">
            <v>5/1  Ravioli sauce tomate sans porc sans bœuf</v>
          </cell>
          <cell r="D181" t="str">
            <v>bte 5/1</v>
          </cell>
          <cell r="E181">
            <v>4.0609999999999999</v>
          </cell>
          <cell r="F181">
            <v>3.9580000000000002</v>
          </cell>
          <cell r="G181">
            <v>3.9580000000000002</v>
          </cell>
        </row>
        <row r="182">
          <cell r="B182">
            <v>15207</v>
          </cell>
          <cell r="C182" t="str">
            <v>Poche ravioli saumon sauvage 4 kg</v>
          </cell>
          <cell r="D182" t="str">
            <v>Poche 4 kg</v>
          </cell>
          <cell r="E182">
            <v>5.484</v>
          </cell>
          <cell r="G182">
            <v>5.484</v>
          </cell>
        </row>
        <row r="183">
          <cell r="B183">
            <v>5783</v>
          </cell>
          <cell r="C183" t="str">
            <v>PLT  Cannelloni sce napol.2,4Kg(op)</v>
          </cell>
          <cell r="D183" t="str">
            <v>Platx 2,4 kg</v>
          </cell>
          <cell r="E183">
            <v>12.042</v>
          </cell>
          <cell r="G183">
            <v>12.042</v>
          </cell>
        </row>
        <row r="184">
          <cell r="B184">
            <v>5410</v>
          </cell>
          <cell r="C184" t="str">
            <v xml:space="preserve"> PLT  Lasagne bolognèse opercul.2,4K</v>
          </cell>
          <cell r="D184" t="str">
            <v>Platx 2,4 kg</v>
          </cell>
          <cell r="E184">
            <v>10.448</v>
          </cell>
          <cell r="G184">
            <v>10.448</v>
          </cell>
        </row>
        <row r="185">
          <cell r="B185">
            <v>5432</v>
          </cell>
          <cell r="C185" t="str">
            <v xml:space="preserve"> PLT  Lasagn.calabrais.p.volail.2,4K</v>
          </cell>
          <cell r="D185" t="str">
            <v>Platx 2,4 kg</v>
          </cell>
          <cell r="E185">
            <v>10.135999999999999</v>
          </cell>
          <cell r="G185">
            <v>10.135999999999999</v>
          </cell>
        </row>
        <row r="186">
          <cell r="B186">
            <v>15070</v>
          </cell>
          <cell r="C186" t="str">
            <v>Bte Corned Beef  200gr</v>
          </cell>
          <cell r="D186" t="str">
            <v>Bte 200g</v>
          </cell>
          <cell r="E186">
            <v>0.59799999999999998</v>
          </cell>
          <cell r="G186">
            <v>0.59799999999999998</v>
          </cell>
        </row>
        <row r="187">
          <cell r="B187">
            <v>15328</v>
          </cell>
          <cell r="C187" t="str">
            <v>Plt Moussaka operculé 2,4 kg</v>
          </cell>
          <cell r="D187" t="str">
            <v>Plat 2,4 kg</v>
          </cell>
          <cell r="E187">
            <v>9.7140000000000004</v>
          </cell>
          <cell r="G187">
            <v>9.7140000000000004</v>
          </cell>
        </row>
        <row r="188">
          <cell r="B188">
            <v>1004</v>
          </cell>
          <cell r="C188" t="str">
            <v>4/4 Asperges 25/34  ext. (bte rect)</v>
          </cell>
          <cell r="D188" t="str">
            <v>Bte 4/4</v>
          </cell>
          <cell r="E188">
            <v>1.1200000000000001</v>
          </cell>
          <cell r="G188">
            <v>1.1200000000000001</v>
          </cell>
        </row>
        <row r="189">
          <cell r="B189">
            <v>1037</v>
          </cell>
          <cell r="C189" t="str">
            <v>3/1 Cœurs d'artichauds 20/30</v>
          </cell>
          <cell r="D189" t="str">
            <v>Bte 3/1</v>
          </cell>
          <cell r="E189">
            <v>4.12</v>
          </cell>
          <cell r="G189">
            <v>4.12</v>
          </cell>
        </row>
        <row r="190">
          <cell r="B190">
            <v>1043</v>
          </cell>
          <cell r="C190" t="str">
            <v>3/1 Fonds d'artichauds 20/30</v>
          </cell>
          <cell r="D190" t="str">
            <v>Bte3/1</v>
          </cell>
          <cell r="E190">
            <v>3.75</v>
          </cell>
          <cell r="G190">
            <v>3.75</v>
          </cell>
        </row>
        <row r="191">
          <cell r="B191">
            <v>1040</v>
          </cell>
          <cell r="C191" t="str">
            <v>4/4 Fonds artichauds entiers</v>
          </cell>
          <cell r="D191" t="str">
            <v>Bte 4/4</v>
          </cell>
          <cell r="E191">
            <v>1.54</v>
          </cell>
          <cell r="G191">
            <v>1.54</v>
          </cell>
        </row>
        <row r="192">
          <cell r="B192">
            <v>7044</v>
          </cell>
          <cell r="C192" t="str">
            <v>5/1 Betteraves rouge en dés</v>
          </cell>
          <cell r="D192" t="str">
            <v>Bte 5/1</v>
          </cell>
          <cell r="E192">
            <v>3.9</v>
          </cell>
          <cell r="F192">
            <v>2.5139999999999998</v>
          </cell>
          <cell r="G192">
            <v>2.5139999999999998</v>
          </cell>
        </row>
        <row r="193">
          <cell r="B193">
            <v>7053</v>
          </cell>
          <cell r="C193" t="str">
            <v>5/1 Céleri rémoulade/rapé</v>
          </cell>
          <cell r="D193" t="str">
            <v>Bte 5/1</v>
          </cell>
          <cell r="E193">
            <v>3.9529999999999998</v>
          </cell>
          <cell r="F193">
            <v>2.5939999999999999</v>
          </cell>
          <cell r="G193">
            <v>2.5939999999999999</v>
          </cell>
        </row>
        <row r="194">
          <cell r="B194">
            <v>1692</v>
          </cell>
          <cell r="C194" t="str">
            <v>4/4 Cœurs de palmiers en médail.O.F.</v>
          </cell>
          <cell r="D194" t="str">
            <v>Bte 4/4</v>
          </cell>
          <cell r="E194">
            <v>1.508</v>
          </cell>
          <cell r="G194">
            <v>1.508</v>
          </cell>
        </row>
        <row r="195">
          <cell r="B195">
            <v>7083</v>
          </cell>
          <cell r="C195" t="str">
            <v>5/1Macédoine de légume</v>
          </cell>
          <cell r="D195" t="str">
            <v>Bte 5/1</v>
          </cell>
          <cell r="E195">
            <v>5.5250000000000004</v>
          </cell>
          <cell r="F195">
            <v>3.3439999999999999</v>
          </cell>
          <cell r="G195">
            <v>3.3439999999999999</v>
          </cell>
        </row>
        <row r="196">
          <cell r="B196">
            <v>1821</v>
          </cell>
          <cell r="C196" t="str">
            <v>3/1 Mais doux sous vide</v>
          </cell>
          <cell r="D196" t="str">
            <v xml:space="preserve"> Bte 3/1</v>
          </cell>
          <cell r="E196">
            <v>2.1739999999999999</v>
          </cell>
          <cell r="G196">
            <v>2.1739999999999999</v>
          </cell>
        </row>
        <row r="197">
          <cell r="B197">
            <v>10384</v>
          </cell>
          <cell r="C197" t="str">
            <v>4/4 Mais doux grains sous vide</v>
          </cell>
          <cell r="D197" t="str">
            <v>Bte 4/4</v>
          </cell>
          <cell r="E197">
            <v>0.86799999999999999</v>
          </cell>
          <cell r="G197">
            <v>0.86799999999999999</v>
          </cell>
        </row>
        <row r="198">
          <cell r="B198">
            <v>1597</v>
          </cell>
          <cell r="C198" t="str">
            <v>1/2 Mais doux</v>
          </cell>
          <cell r="D198" t="str">
            <v>Bte  1/2</v>
          </cell>
          <cell r="E198">
            <v>0.37190000000000001</v>
          </cell>
          <cell r="G198">
            <v>0.37190000000000001</v>
          </cell>
        </row>
        <row r="199">
          <cell r="B199">
            <v>1689</v>
          </cell>
          <cell r="C199" t="str">
            <v>3/1  Epis de maîs nains</v>
          </cell>
          <cell r="D199" t="str">
            <v xml:space="preserve"> Bte 3/1</v>
          </cell>
          <cell r="E199">
            <v>3.08</v>
          </cell>
          <cell r="G199">
            <v>3.08</v>
          </cell>
        </row>
        <row r="200">
          <cell r="B200">
            <v>1900</v>
          </cell>
          <cell r="C200" t="str">
            <v>3/1 Poireaux entiers nature</v>
          </cell>
          <cell r="D200" t="str">
            <v xml:space="preserve"> Bte 3/1</v>
          </cell>
          <cell r="E200">
            <v>2.242</v>
          </cell>
          <cell r="G200">
            <v>2.242</v>
          </cell>
        </row>
        <row r="201">
          <cell r="B201">
            <v>1888</v>
          </cell>
          <cell r="C201" t="str">
            <v>3/1 Germes de soja</v>
          </cell>
          <cell r="D201" t="str">
            <v xml:space="preserve"> Bte 3/1</v>
          </cell>
          <cell r="E201">
            <v>1.968</v>
          </cell>
          <cell r="G201">
            <v>1.968</v>
          </cell>
        </row>
        <row r="202">
          <cell r="B202">
            <v>1718</v>
          </cell>
          <cell r="C202" t="str">
            <v xml:space="preserve">5/1  Coeurs de céleris </v>
          </cell>
          <cell r="D202" t="str">
            <v>bte 5/1</v>
          </cell>
          <cell r="E202">
            <v>3.5939999999999999</v>
          </cell>
          <cell r="G202">
            <v>3.5939999999999999</v>
          </cell>
        </row>
        <row r="203">
          <cell r="B203">
            <v>8014</v>
          </cell>
          <cell r="C203" t="str">
            <v xml:space="preserve"> 5/1  Petits pois extra-fins naturel</v>
          </cell>
          <cell r="D203" t="str">
            <v>bte 5/1</v>
          </cell>
          <cell r="E203">
            <v>5.3380000000000001</v>
          </cell>
          <cell r="F203">
            <v>3.508</v>
          </cell>
          <cell r="G203">
            <v>3.508</v>
          </cell>
        </row>
        <row r="204">
          <cell r="B204">
            <v>7016</v>
          </cell>
          <cell r="C204" t="str">
            <v xml:space="preserve">Petits pois extra  fins à l'étuvée  boîte 5/1 </v>
          </cell>
          <cell r="D204" t="str">
            <v>bte 5/1</v>
          </cell>
          <cell r="E204">
            <v>6.173</v>
          </cell>
          <cell r="F204">
            <v>4.0439999999999996</v>
          </cell>
          <cell r="G204">
            <v>4.0439999999999996</v>
          </cell>
        </row>
        <row r="205">
          <cell r="B205">
            <v>10381</v>
          </cell>
          <cell r="C205" t="str">
            <v>Petits pois extra fins étuvée 4/4</v>
          </cell>
          <cell r="D205" t="str">
            <v>bte 4/4</v>
          </cell>
          <cell r="E205">
            <v>0.88700000000000001</v>
          </cell>
          <cell r="G205">
            <v>0.88700000000000001</v>
          </cell>
        </row>
        <row r="206">
          <cell r="B206">
            <v>7019</v>
          </cell>
          <cell r="C206" t="str">
            <v>5/1  Pet.pois tr.fins carottes étu.</v>
          </cell>
          <cell r="D206" t="str">
            <v>bte 5/1</v>
          </cell>
          <cell r="E206">
            <v>6.13</v>
          </cell>
          <cell r="F206">
            <v>3.7440000000000002</v>
          </cell>
          <cell r="G206">
            <v>3.7440000000000002</v>
          </cell>
        </row>
        <row r="207">
          <cell r="B207">
            <v>10383</v>
          </cell>
          <cell r="C207" t="str">
            <v>Pois carottes très fins à l'étuvée 4/4</v>
          </cell>
          <cell r="D207" t="str">
            <v>bte 4/4</v>
          </cell>
          <cell r="E207">
            <v>0.82799999999999996</v>
          </cell>
          <cell r="G207">
            <v>0.82799999999999996</v>
          </cell>
        </row>
        <row r="208">
          <cell r="B208">
            <v>8840</v>
          </cell>
          <cell r="C208" t="str">
            <v xml:space="preserve"> 5/1  Haricots beurre extra fins </v>
          </cell>
          <cell r="D208" t="str">
            <v>bte 5/1</v>
          </cell>
          <cell r="E208">
            <v>6.4169999999999998</v>
          </cell>
          <cell r="F208">
            <v>4.3879999999999999</v>
          </cell>
          <cell r="G208">
            <v>4.3879999999999999</v>
          </cell>
        </row>
        <row r="209">
          <cell r="B209">
            <v>10630</v>
          </cell>
          <cell r="C209" t="str">
            <v xml:space="preserve">4/4  Haricots beurre très fins </v>
          </cell>
          <cell r="D209" t="str">
            <v>bte 4/4</v>
          </cell>
          <cell r="E209">
            <v>1.002</v>
          </cell>
          <cell r="G209">
            <v>1.002</v>
          </cell>
        </row>
        <row r="210">
          <cell r="B210">
            <v>7030</v>
          </cell>
          <cell r="C210" t="str">
            <v xml:space="preserve">5/1  Haricots verts très fins </v>
          </cell>
          <cell r="D210" t="str">
            <v>bte 5/1</v>
          </cell>
          <cell r="E210">
            <v>5.1429999999999998</v>
          </cell>
          <cell r="F210">
            <v>3.234</v>
          </cell>
          <cell r="G210">
            <v>3.234</v>
          </cell>
        </row>
        <row r="211">
          <cell r="B211">
            <v>10387</v>
          </cell>
          <cell r="C211" t="str">
            <v>4/4 Haricot vert très fins</v>
          </cell>
          <cell r="D211" t="str">
            <v>bte 4/4</v>
          </cell>
          <cell r="E211">
            <v>0.81599999999999995</v>
          </cell>
          <cell r="G211">
            <v>0.81599999999999995</v>
          </cell>
        </row>
        <row r="212">
          <cell r="B212">
            <v>8033</v>
          </cell>
          <cell r="C212" t="str">
            <v>5/1  Haricots verts extra fins</v>
          </cell>
          <cell r="D212" t="str">
            <v>bte 5/1</v>
          </cell>
          <cell r="E212">
            <v>5.069</v>
          </cell>
          <cell r="F212">
            <v>3.3380000000000001</v>
          </cell>
          <cell r="G212">
            <v>3.3380000000000001</v>
          </cell>
        </row>
        <row r="213">
          <cell r="B213">
            <v>10393</v>
          </cell>
          <cell r="C213" t="str">
            <v>4/4 Haricot vert extra fins</v>
          </cell>
          <cell r="D213" t="str">
            <v>bte 4/4</v>
          </cell>
          <cell r="E213">
            <v>0.86799999999999999</v>
          </cell>
          <cell r="G213">
            <v>0.86799999999999999</v>
          </cell>
        </row>
        <row r="214">
          <cell r="B214">
            <v>8703</v>
          </cell>
          <cell r="C214" t="str">
            <v xml:space="preserve">5/1  Haricots verts carot.batonnet </v>
          </cell>
          <cell r="D214" t="str">
            <v>bte 5/1</v>
          </cell>
          <cell r="E214">
            <v>5.5179999999999998</v>
          </cell>
          <cell r="F214">
            <v>4.4359999999999999</v>
          </cell>
          <cell r="G214">
            <v>4.4359999999999999</v>
          </cell>
        </row>
        <row r="215">
          <cell r="B215">
            <v>7091</v>
          </cell>
          <cell r="C215" t="str">
            <v xml:space="preserve">5/1  Flageolets verts fins </v>
          </cell>
          <cell r="D215" t="str">
            <v>bte 5/1</v>
          </cell>
          <cell r="E215">
            <v>6.2</v>
          </cell>
          <cell r="F215">
            <v>3.6440000000000001</v>
          </cell>
          <cell r="G215">
            <v>3.6440000000000001</v>
          </cell>
        </row>
        <row r="216">
          <cell r="B216">
            <v>7047</v>
          </cell>
          <cell r="C216" t="str">
            <v>5/1 carottes rapées</v>
          </cell>
          <cell r="D216" t="str">
            <v>bte 5/1</v>
          </cell>
          <cell r="E216">
            <v>2.6440000000000001</v>
          </cell>
          <cell r="G216">
            <v>2.6440000000000001</v>
          </cell>
        </row>
        <row r="217">
          <cell r="B217">
            <v>8095</v>
          </cell>
          <cell r="C217" t="str">
            <v>5/1  Flageolets extra-fins</v>
          </cell>
          <cell r="D217" t="str">
            <v>bte 5/1</v>
          </cell>
          <cell r="E217">
            <v>5.4290000000000003</v>
          </cell>
          <cell r="F217">
            <v>4.0679999999999996</v>
          </cell>
          <cell r="G217">
            <v>4.0679999999999996</v>
          </cell>
        </row>
        <row r="218">
          <cell r="B218">
            <v>10604</v>
          </cell>
          <cell r="C218" t="str">
            <v xml:space="preserve">4/4 Flageolets verts fins </v>
          </cell>
          <cell r="D218" t="str">
            <v>bte 4/4</v>
          </cell>
          <cell r="E218">
            <v>0.89900000000000002</v>
          </cell>
          <cell r="G218">
            <v>0.89900000000000002</v>
          </cell>
        </row>
        <row r="219">
          <cell r="B219">
            <v>8702</v>
          </cell>
          <cell r="C219" t="str">
            <v xml:space="preserve">5/1  Flag.haric.carotte pet.oignon </v>
          </cell>
          <cell r="D219" t="str">
            <v>bte 5/1</v>
          </cell>
          <cell r="E219">
            <v>6.8209999999999997</v>
          </cell>
          <cell r="F219">
            <v>5.2080000000000002</v>
          </cell>
          <cell r="G219">
            <v>5.2080000000000002</v>
          </cell>
        </row>
        <row r="220">
          <cell r="B220">
            <v>8701</v>
          </cell>
          <cell r="C220" t="str">
            <v xml:space="preserve"> 5/1  Flageolets verts fins carot. Batonnet</v>
          </cell>
          <cell r="D220" t="str">
            <v>bte 5/1</v>
          </cell>
          <cell r="E220">
            <v>5.5179999999999998</v>
          </cell>
          <cell r="F220">
            <v>4.6680000000000001</v>
          </cell>
          <cell r="G220">
            <v>4.6680000000000001</v>
          </cell>
        </row>
        <row r="221">
          <cell r="B221">
            <v>7096</v>
          </cell>
          <cell r="C221" t="str">
            <v>5/1 Garniture 4 légumes</v>
          </cell>
          <cell r="D221" t="str">
            <v>bte 5/1</v>
          </cell>
          <cell r="E221">
            <v>5.907</v>
          </cell>
          <cell r="F221">
            <v>3.8140000000000001</v>
          </cell>
          <cell r="G221">
            <v>3.8140000000000001</v>
          </cell>
        </row>
        <row r="222">
          <cell r="B222">
            <v>1718</v>
          </cell>
          <cell r="C222" t="str">
            <v xml:space="preserve">5/1  Coeurs de céleris </v>
          </cell>
          <cell r="D222" t="str">
            <v>bte 5/1</v>
          </cell>
          <cell r="E222">
            <v>3.5939999999999999</v>
          </cell>
          <cell r="G222">
            <v>3.5939999999999999</v>
          </cell>
        </row>
        <row r="223">
          <cell r="B223">
            <v>10351</v>
          </cell>
          <cell r="C223" t="str">
            <v>4/4 Céleris cœur</v>
          </cell>
          <cell r="D223" t="str">
            <v>bte 4/4</v>
          </cell>
          <cell r="E223">
            <v>1.1819999999999999</v>
          </cell>
          <cell r="G223">
            <v>1.1819999999999999</v>
          </cell>
        </row>
        <row r="224">
          <cell r="B224">
            <v>10395</v>
          </cell>
          <cell r="C224" t="str">
            <v xml:space="preserve">5/1  Epinards en branches </v>
          </cell>
          <cell r="D224" t="str">
            <v>bte 5/1</v>
          </cell>
          <cell r="E224">
            <v>3.1920000000000002</v>
          </cell>
          <cell r="G224">
            <v>3.1920000000000002</v>
          </cell>
        </row>
        <row r="225">
          <cell r="B225">
            <v>7122</v>
          </cell>
          <cell r="C225" t="str">
            <v xml:space="preserve"> 5/1  Salsifis ptecoupe</v>
          </cell>
          <cell r="D225" t="str">
            <v>bte 5/1</v>
          </cell>
          <cell r="E225">
            <v>7.8869999999999996</v>
          </cell>
          <cell r="F225">
            <v>4.6440000000000001</v>
          </cell>
          <cell r="G225">
            <v>4.6440000000000001</v>
          </cell>
        </row>
        <row r="226">
          <cell r="B226">
            <v>10594</v>
          </cell>
          <cell r="C226" t="str">
            <v>4/4 Salsifis coupés</v>
          </cell>
          <cell r="D226" t="str">
            <v>bte 4/4</v>
          </cell>
          <cell r="E226">
            <v>1.167</v>
          </cell>
          <cell r="G226">
            <v>1.167</v>
          </cell>
        </row>
        <row r="227">
          <cell r="B227">
            <v>1054</v>
          </cell>
          <cell r="C227" t="str">
            <v>5/1  Choux de Bruxelles</v>
          </cell>
          <cell r="D227" t="str">
            <v>bte 5/1</v>
          </cell>
          <cell r="E227">
            <v>3.3066</v>
          </cell>
          <cell r="G227">
            <v>3.3066</v>
          </cell>
        </row>
        <row r="228">
          <cell r="B228">
            <v>10583</v>
          </cell>
          <cell r="C228" t="str">
            <v>4/4 Choux de Bruxelles</v>
          </cell>
          <cell r="D228" t="str">
            <v>Bte 4/4</v>
          </cell>
          <cell r="E228">
            <v>0.98599999999999999</v>
          </cell>
          <cell r="G228">
            <v>0.98599999999999999</v>
          </cell>
        </row>
        <row r="229">
          <cell r="B229">
            <v>7110</v>
          </cell>
          <cell r="C229" t="str">
            <v>5/1  Pommes de terre à rissoler</v>
          </cell>
          <cell r="D229" t="str">
            <v>Bte 51</v>
          </cell>
          <cell r="E229">
            <v>6.44</v>
          </cell>
          <cell r="F229">
            <v>4.2539999999999996</v>
          </cell>
          <cell r="G229">
            <v>4.2539999999999996</v>
          </cell>
        </row>
        <row r="230">
          <cell r="B230">
            <v>1717</v>
          </cell>
          <cell r="C230" t="str">
            <v>Côtes de blettes 5/1</v>
          </cell>
          <cell r="D230" t="str">
            <v>bte 5/1</v>
          </cell>
          <cell r="E230">
            <v>2.3839999999999999</v>
          </cell>
          <cell r="G230">
            <v>2.3839999999999999</v>
          </cell>
        </row>
        <row r="231">
          <cell r="B231">
            <v>1889</v>
          </cell>
          <cell r="C231" t="str">
            <v>Endive au naturel 5/1</v>
          </cell>
          <cell r="D231" t="str">
            <v>bte 5/1</v>
          </cell>
          <cell r="E231">
            <v>3.4609999999999999</v>
          </cell>
          <cell r="G231">
            <v>3.4609999999999999</v>
          </cell>
        </row>
        <row r="232">
          <cell r="B232">
            <v>10388</v>
          </cell>
          <cell r="C232" t="str">
            <v xml:space="preserve">4/4 Endives </v>
          </cell>
          <cell r="D232" t="str">
            <v>bte 4/4</v>
          </cell>
          <cell r="E232">
            <v>1.2370000000000001</v>
          </cell>
          <cell r="G232">
            <v>1.2370000000000001</v>
          </cell>
        </row>
        <row r="233">
          <cell r="B233">
            <v>10396</v>
          </cell>
          <cell r="C233" t="str">
            <v>Haricot blanc au naturel 5/1</v>
          </cell>
          <cell r="D233" t="str">
            <v>bte 5/1</v>
          </cell>
          <cell r="E233">
            <v>2.3210000000000002</v>
          </cell>
          <cell r="G233">
            <v>2.3210000000000002</v>
          </cell>
        </row>
        <row r="234">
          <cell r="B234">
            <v>8069</v>
          </cell>
          <cell r="C234" t="str">
            <v>Haricot blanc naturel 4/4</v>
          </cell>
          <cell r="D234" t="str">
            <v>bte 4/4</v>
          </cell>
          <cell r="E234">
            <v>0.59599999999999997</v>
          </cell>
          <cell r="G234">
            <v>0.59599999999999997</v>
          </cell>
        </row>
        <row r="235">
          <cell r="B235">
            <v>8056</v>
          </cell>
          <cell r="C235" t="str">
            <v>Choux rouge emincès 5/1</v>
          </cell>
          <cell r="D235" t="str">
            <v>bte 5/1</v>
          </cell>
          <cell r="E235">
            <v>4.9349999999999996</v>
          </cell>
          <cell r="F235">
            <v>3.3340000000000001</v>
          </cell>
          <cell r="G235">
            <v>3.3340000000000001</v>
          </cell>
        </row>
        <row r="236">
          <cell r="B236">
            <v>10487</v>
          </cell>
          <cell r="C236" t="str">
            <v>Lentilles naturel 5/1</v>
          </cell>
          <cell r="D236" t="str">
            <v>bte 5/1</v>
          </cell>
          <cell r="E236">
            <v>2.08</v>
          </cell>
          <cell r="G236">
            <v>2.08</v>
          </cell>
        </row>
        <row r="237">
          <cell r="B237">
            <v>10394</v>
          </cell>
          <cell r="C237" t="str">
            <v>Pois chiche 5/1</v>
          </cell>
          <cell r="D237" t="str">
            <v>Bte 5/1</v>
          </cell>
          <cell r="E237">
            <v>2.2000000000000002</v>
          </cell>
          <cell r="G237">
            <v>2.2000000000000002</v>
          </cell>
        </row>
        <row r="238">
          <cell r="B238">
            <v>5039</v>
          </cell>
          <cell r="C238" t="str">
            <v>Pois chiches au naturel boîte 4/4</v>
          </cell>
          <cell r="D238" t="str">
            <v>Bte 4/4</v>
          </cell>
          <cell r="E238">
            <v>0.58599999999999997</v>
          </cell>
          <cell r="G238">
            <v>0.58599999999999997</v>
          </cell>
        </row>
        <row r="239">
          <cell r="B239">
            <v>1055</v>
          </cell>
          <cell r="C239" t="str">
            <v>Choux fleurs 5/1</v>
          </cell>
          <cell r="D239" t="str">
            <v>Bte 5/1</v>
          </cell>
          <cell r="E239">
            <v>4.6399999999999997</v>
          </cell>
          <cell r="G239">
            <v>4.6399999999999997</v>
          </cell>
        </row>
        <row r="240">
          <cell r="B240">
            <v>7046</v>
          </cell>
          <cell r="C240" t="str">
            <v>Jeunes carottes tr fin 5/1</v>
          </cell>
          <cell r="D240" t="str">
            <v>Bte 5/1</v>
          </cell>
          <cell r="E240">
            <v>5.117</v>
          </cell>
          <cell r="F240">
            <v>3.3940000000000001</v>
          </cell>
          <cell r="G240">
            <v>3.3940000000000001</v>
          </cell>
        </row>
        <row r="241">
          <cell r="B241">
            <v>10486</v>
          </cell>
          <cell r="C241" t="str">
            <v>Haricots rouge nat 5/1</v>
          </cell>
          <cell r="D241" t="str">
            <v>Bte 5/1</v>
          </cell>
          <cell r="E241">
            <v>2.3719999999999999</v>
          </cell>
          <cell r="G241">
            <v>2.3719999999999999</v>
          </cell>
        </row>
        <row r="242">
          <cell r="B242">
            <v>1065</v>
          </cell>
          <cell r="C242" t="str">
            <v>Champignons Paris choix émincés 5/1</v>
          </cell>
          <cell r="D242" t="str">
            <v>Bte 5/1</v>
          </cell>
          <cell r="E242">
            <v>6.9</v>
          </cell>
          <cell r="G242">
            <v>6.9</v>
          </cell>
        </row>
        <row r="243">
          <cell r="B243">
            <v>1662</v>
          </cell>
          <cell r="C243" t="str">
            <v>Champignons Paris pieds mx 5/1</v>
          </cell>
          <cell r="D243" t="str">
            <v>Bte 5/1</v>
          </cell>
          <cell r="E243">
            <v>4.72</v>
          </cell>
          <cell r="G243">
            <v>4.72</v>
          </cell>
        </row>
        <row r="244">
          <cell r="B244">
            <v>1682</v>
          </cell>
          <cell r="C244" t="str">
            <v>Champignons Paris Pieds et morceaux 4/4</v>
          </cell>
          <cell r="D244" t="str">
            <v>Bte 4/4</v>
          </cell>
          <cell r="E244">
            <v>1.05</v>
          </cell>
          <cell r="G244">
            <v>1.05</v>
          </cell>
        </row>
        <row r="245">
          <cell r="B245">
            <v>8085</v>
          </cell>
          <cell r="C245" t="str">
            <v xml:space="preserve"> Oignons emincés 5/1</v>
          </cell>
          <cell r="D245" t="str">
            <v>Bte 5/1</v>
          </cell>
          <cell r="E245">
            <v>5.41</v>
          </cell>
          <cell r="F245">
            <v>4.0679999999999996</v>
          </cell>
          <cell r="G245">
            <v>4.0679999999999996</v>
          </cell>
        </row>
        <row r="246">
          <cell r="B246">
            <v>32980</v>
          </cell>
          <cell r="C246" t="str">
            <v>Garniture forestière 3/1</v>
          </cell>
          <cell r="D246" t="str">
            <v>Bte 3/1</v>
          </cell>
          <cell r="E246">
            <v>2.9649999999999999</v>
          </cell>
          <cell r="G246">
            <v>2.9649999999999999</v>
          </cell>
        </row>
        <row r="247">
          <cell r="B247">
            <v>10397</v>
          </cell>
          <cell r="C247" t="str">
            <v>Haricot blanc tomate 5/1</v>
          </cell>
          <cell r="D247" t="str">
            <v>Bte 5/1</v>
          </cell>
          <cell r="E247">
            <v>2.3719999999999999</v>
          </cell>
          <cell r="G247">
            <v>2.3719999999999999</v>
          </cell>
        </row>
        <row r="248">
          <cell r="B248">
            <v>5807</v>
          </cell>
          <cell r="C248" t="str">
            <v>Garnit lég couscous 5/1</v>
          </cell>
          <cell r="D248" t="str">
            <v>bte 5/1</v>
          </cell>
          <cell r="E248">
            <v>5.6529999999999996</v>
          </cell>
          <cell r="F248">
            <v>4.468</v>
          </cell>
          <cell r="G248">
            <v>4.468</v>
          </cell>
        </row>
        <row r="249">
          <cell r="B249">
            <v>10488</v>
          </cell>
          <cell r="C249" t="str">
            <v>Lentilles préparées 5/1</v>
          </cell>
          <cell r="D249" t="str">
            <v>Bte 5/1</v>
          </cell>
          <cell r="E249">
            <v>2.29</v>
          </cell>
          <cell r="G249">
            <v>2.29</v>
          </cell>
        </row>
        <row r="250">
          <cell r="B250">
            <v>7439</v>
          </cell>
          <cell r="C250" t="str">
            <v>Lentilles cuisinées à la paysanne pch 4 kg</v>
          </cell>
          <cell r="D250" t="str">
            <v>Pch 4 kg</v>
          </cell>
          <cell r="E250">
            <v>5.3019999999999996</v>
          </cell>
          <cell r="F250">
            <v>5.1230000000000002</v>
          </cell>
          <cell r="G250">
            <v>5.1230000000000002</v>
          </cell>
        </row>
        <row r="251">
          <cell r="B251">
            <v>1434</v>
          </cell>
          <cell r="C251" t="str">
            <v>Ratatouille 5/1</v>
          </cell>
          <cell r="D251" t="str">
            <v>Bte 5/1</v>
          </cell>
          <cell r="E251">
            <v>2.9670000000000001</v>
          </cell>
          <cell r="G251">
            <v>2.9670000000000001</v>
          </cell>
        </row>
        <row r="252">
          <cell r="B252">
            <v>5043</v>
          </cell>
          <cell r="C252" t="str">
            <v>Ratatouille 4/4</v>
          </cell>
          <cell r="D252" t="str">
            <v>Bte 4/4</v>
          </cell>
          <cell r="E252">
            <v>0.82299999999999995</v>
          </cell>
          <cell r="G252">
            <v>0.82299999999999995</v>
          </cell>
        </row>
        <row r="253">
          <cell r="B253">
            <v>1883</v>
          </cell>
          <cell r="C253" t="str">
            <v>Tomates entières 5/1</v>
          </cell>
          <cell r="D253" t="str">
            <v>Bte 5/1</v>
          </cell>
          <cell r="E253">
            <v>2.5449999999999999</v>
          </cell>
          <cell r="G253">
            <v>2.5449999999999999</v>
          </cell>
        </row>
        <row r="254">
          <cell r="B254">
            <v>1743</v>
          </cell>
          <cell r="C254" t="str">
            <v>Tomates entières 4/4</v>
          </cell>
          <cell r="D254" t="str">
            <v>Bte 4/4</v>
          </cell>
          <cell r="E254">
            <v>0.61</v>
          </cell>
          <cell r="G254">
            <v>0.61</v>
          </cell>
        </row>
        <row r="255">
          <cell r="B255">
            <v>8152</v>
          </cell>
          <cell r="C255" t="str">
            <v xml:space="preserve"> 3/1  Sauce tomates oignons </v>
          </cell>
          <cell r="D255" t="str">
            <v>Bte 3/1</v>
          </cell>
          <cell r="E255">
            <v>5.7205000000000004</v>
          </cell>
          <cell r="F255">
            <v>4.1500000000000004</v>
          </cell>
          <cell r="G255">
            <v>4.1500000000000004</v>
          </cell>
        </row>
        <row r="256">
          <cell r="B256">
            <v>1882</v>
          </cell>
          <cell r="C256" t="str">
            <v>Doub concentré tomate 28 % 5/1</v>
          </cell>
          <cell r="D256" t="str">
            <v>Bte 5/1</v>
          </cell>
          <cell r="E256">
            <v>4.7</v>
          </cell>
          <cell r="G256">
            <v>4.7</v>
          </cell>
        </row>
        <row r="257">
          <cell r="B257">
            <v>1229</v>
          </cell>
          <cell r="C257" t="str">
            <v>doub concentré tomate 28 % 4/4</v>
          </cell>
          <cell r="D257" t="str">
            <v>Bte 4/4</v>
          </cell>
          <cell r="E257">
            <v>0.89</v>
          </cell>
          <cell r="G257">
            <v>0.89</v>
          </cell>
        </row>
        <row r="258">
          <cell r="B258">
            <v>1878</v>
          </cell>
          <cell r="C258" t="str">
            <v>Sce tomate aromat 5/1</v>
          </cell>
          <cell r="D258" t="str">
            <v>Bte 5/1</v>
          </cell>
          <cell r="E258">
            <v>2.5299999999999998</v>
          </cell>
          <cell r="G258">
            <v>2.5299999999999998</v>
          </cell>
        </row>
        <row r="259">
          <cell r="B259">
            <v>17199</v>
          </cell>
          <cell r="C259" t="str">
            <v>Blédor  sac de 3kg</v>
          </cell>
          <cell r="D259" t="str">
            <v>sac de 3kg</v>
          </cell>
          <cell r="E259">
            <v>8.0648</v>
          </cell>
          <cell r="F259">
            <v>5.97</v>
          </cell>
          <cell r="G259">
            <v>5.97</v>
          </cell>
        </row>
        <row r="260">
          <cell r="B260">
            <v>13812</v>
          </cell>
          <cell r="C260" t="str">
            <v>Sac Couscous moyen 25 kg</v>
          </cell>
          <cell r="D260" t="str">
            <v>sac 25 kg</v>
          </cell>
          <cell r="E260">
            <v>25.0687</v>
          </cell>
          <cell r="F260">
            <v>20.25</v>
          </cell>
          <cell r="G260">
            <v>20.25</v>
          </cell>
        </row>
        <row r="261">
          <cell r="B261">
            <v>13683</v>
          </cell>
          <cell r="C261" t="str">
            <v>Sac Couscous moyen 5 kg</v>
          </cell>
          <cell r="D261" t="str">
            <v>sac 5 kg</v>
          </cell>
          <cell r="E261">
            <v>5.0136000000000003</v>
          </cell>
          <cell r="F261">
            <v>4.1500000000000004</v>
          </cell>
          <cell r="G261">
            <v>4.1500000000000004</v>
          </cell>
        </row>
        <row r="262">
          <cell r="B262">
            <v>11004</v>
          </cell>
          <cell r="C262" t="str">
            <v>Pqt Haricots lingots import 1 kg</v>
          </cell>
          <cell r="D262" t="str">
            <v>pqt 1 kg</v>
          </cell>
          <cell r="E262">
            <v>0.95</v>
          </cell>
          <cell r="G262">
            <v>0.95</v>
          </cell>
        </row>
        <row r="263">
          <cell r="B263">
            <v>11136</v>
          </cell>
          <cell r="C263" t="str">
            <v>Sac Lentilles blondes 4 mm 10 kg</v>
          </cell>
          <cell r="D263" t="str">
            <v>sac 10 kg</v>
          </cell>
          <cell r="E263">
            <v>8.5950000000000006</v>
          </cell>
          <cell r="G263">
            <v>8.5950000000000006</v>
          </cell>
        </row>
        <row r="264">
          <cell r="B264">
            <v>11112</v>
          </cell>
          <cell r="C264" t="str">
            <v>Sac Pois cassés 10 kg</v>
          </cell>
          <cell r="D264" t="str">
            <v>sac 10 kg</v>
          </cell>
          <cell r="E264">
            <v>7.2198000000000002</v>
          </cell>
          <cell r="G264">
            <v>7.2198000000000002</v>
          </cell>
        </row>
        <row r="265">
          <cell r="B265">
            <v>11151</v>
          </cell>
          <cell r="C265" t="str">
            <v>Sac Pois chiche 29/30 10 kg</v>
          </cell>
          <cell r="D265" t="str">
            <v>sac 10 kg</v>
          </cell>
          <cell r="E265">
            <v>8.4612999999999996</v>
          </cell>
          <cell r="G265">
            <v>8.4612999999999996</v>
          </cell>
        </row>
        <row r="266">
          <cell r="B266">
            <v>11119</v>
          </cell>
          <cell r="C266" t="str">
            <v>Sac Riz basmati 5 kg</v>
          </cell>
          <cell r="D266" t="str">
            <v>sac 5 kg</v>
          </cell>
          <cell r="E266">
            <v>8.9292999999999996</v>
          </cell>
          <cell r="G266">
            <v>8.9292999999999996</v>
          </cell>
        </row>
        <row r="267">
          <cell r="B267">
            <v>11139</v>
          </cell>
          <cell r="C267" t="str">
            <v>Sac Riz ind long etuv. 5 kg</v>
          </cell>
          <cell r="D267" t="str">
            <v>sac 5 kg</v>
          </cell>
          <cell r="E267">
            <v>4.0349000000000004</v>
          </cell>
          <cell r="G267">
            <v>4.0349000000000004</v>
          </cell>
        </row>
        <row r="268">
          <cell r="B268">
            <v>11178</v>
          </cell>
          <cell r="C268" t="str">
            <v>Sac Riz thaï long parfumé 5 kg</v>
          </cell>
          <cell r="D268" t="str">
            <v>sac 5 kg</v>
          </cell>
          <cell r="E268">
            <v>6.9720000000000004</v>
          </cell>
          <cell r="G268">
            <v>6.9720000000000004</v>
          </cell>
        </row>
        <row r="269">
          <cell r="B269">
            <v>11162</v>
          </cell>
          <cell r="C269" t="str">
            <v>Pqt Riz long étuvé 1 kg</v>
          </cell>
          <cell r="D269" t="str">
            <v>Pqt 1 kg</v>
          </cell>
          <cell r="E269">
            <v>0.96719999999999995</v>
          </cell>
          <cell r="G269">
            <v>0.96719999999999995</v>
          </cell>
        </row>
        <row r="270">
          <cell r="B270">
            <v>11425</v>
          </cell>
          <cell r="C270" t="str">
            <v>Pqt Riz l cuisson rapide 4 x 125g</v>
          </cell>
          <cell r="D270" t="str">
            <v>Pqt 125 g x4</v>
          </cell>
          <cell r="E270">
            <v>1.2649999999999999</v>
          </cell>
          <cell r="G270">
            <v>1.2649999999999999</v>
          </cell>
        </row>
        <row r="271">
          <cell r="B271">
            <v>13858</v>
          </cell>
          <cell r="C271" t="str">
            <v>Sac Tortis 3 couleurs 5 kg</v>
          </cell>
          <cell r="D271" t="str">
            <v>sac 5 kg</v>
          </cell>
          <cell r="E271">
            <v>5.21</v>
          </cell>
          <cell r="F271">
            <v>4.6900000000000004</v>
          </cell>
          <cell r="G271">
            <v>4.6900000000000004</v>
          </cell>
        </row>
        <row r="272">
          <cell r="B272">
            <v>17012</v>
          </cell>
          <cell r="C272" t="str">
            <v>Sch Tagliatelles aux oeufs 500 g</v>
          </cell>
          <cell r="D272" t="str">
            <v>paq 500 gr</v>
          </cell>
          <cell r="E272">
            <v>0.753</v>
          </cell>
          <cell r="F272">
            <v>0.67749999999999999</v>
          </cell>
          <cell r="G272">
            <v>0.67749999999999999</v>
          </cell>
        </row>
        <row r="273">
          <cell r="B273">
            <v>13927</v>
          </cell>
          <cell r="C273" t="str">
            <v>Crt Tagliatelles QS vrac 6k</v>
          </cell>
          <cell r="D273" t="str">
            <v>cart 6 kg</v>
          </cell>
          <cell r="E273">
            <v>6.2519999999999998</v>
          </cell>
          <cell r="F273">
            <v>5.6280000000000001</v>
          </cell>
          <cell r="G273">
            <v>5.6280000000000001</v>
          </cell>
        </row>
        <row r="274">
          <cell r="B274">
            <v>13867</v>
          </cell>
          <cell r="C274" t="str">
            <v>Crt Tagliatelles aux œufs 6 kg</v>
          </cell>
          <cell r="D274" t="str">
            <v>cart 6 kg</v>
          </cell>
          <cell r="E274">
            <v>8.766</v>
          </cell>
          <cell r="F274">
            <v>7.89</v>
          </cell>
          <cell r="G274">
            <v>7.89</v>
          </cell>
        </row>
        <row r="275">
          <cell r="B275">
            <v>13277</v>
          </cell>
          <cell r="C275" t="str">
            <v>Sac Coudes rayés 5 kg</v>
          </cell>
          <cell r="D275" t="str">
            <v>sac 5 kg</v>
          </cell>
          <cell r="E275">
            <v>4.9398</v>
          </cell>
          <cell r="F275">
            <v>4.25</v>
          </cell>
          <cell r="G275">
            <v>4.25</v>
          </cell>
        </row>
        <row r="276">
          <cell r="B276">
            <v>13273</v>
          </cell>
          <cell r="C276" t="str">
            <v>Sac Nouilles 5 kg</v>
          </cell>
          <cell r="D276" t="str">
            <v>sac  5 kg</v>
          </cell>
          <cell r="E276">
            <v>4.9398</v>
          </cell>
          <cell r="F276">
            <v>4.25</v>
          </cell>
          <cell r="G276">
            <v>4.25</v>
          </cell>
        </row>
        <row r="277">
          <cell r="B277">
            <v>13473</v>
          </cell>
          <cell r="C277" t="str">
            <v>Sac Nouilles œufs 5 kg</v>
          </cell>
          <cell r="D277" t="str">
            <v>sac 5 kg</v>
          </cell>
          <cell r="E277">
            <v>7.3281999999999998</v>
          </cell>
          <cell r="F277">
            <v>4.9000000000000004</v>
          </cell>
          <cell r="G277">
            <v>4.9000000000000004</v>
          </cell>
        </row>
        <row r="278">
          <cell r="B278">
            <v>13274</v>
          </cell>
          <cell r="C278" t="str">
            <v>Sac Spaghettis 5 kg</v>
          </cell>
          <cell r="D278" t="str">
            <v>sac 5 kg</v>
          </cell>
          <cell r="E278">
            <v>4.9398</v>
          </cell>
          <cell r="F278">
            <v>4.25</v>
          </cell>
          <cell r="G278">
            <v>4.25</v>
          </cell>
        </row>
        <row r="279">
          <cell r="B279">
            <v>13374</v>
          </cell>
          <cell r="C279" t="str">
            <v>Sac Spaghettis œufs 5 kg</v>
          </cell>
          <cell r="D279" t="str">
            <v>sac 5 kg</v>
          </cell>
          <cell r="E279">
            <v>6.6923000000000004</v>
          </cell>
          <cell r="F279">
            <v>5.55</v>
          </cell>
          <cell r="G279">
            <v>5.55</v>
          </cell>
        </row>
        <row r="280">
          <cell r="B280">
            <v>13294</v>
          </cell>
          <cell r="C280" t="str">
            <v>Sac Tortis 5 kg</v>
          </cell>
          <cell r="D280" t="str">
            <v>sac 5 kg</v>
          </cell>
          <cell r="E280">
            <v>4.9398</v>
          </cell>
          <cell r="F280">
            <v>4.25</v>
          </cell>
          <cell r="G280">
            <v>4.25</v>
          </cell>
        </row>
        <row r="281">
          <cell r="B281">
            <v>13777</v>
          </cell>
          <cell r="C281" t="str">
            <v>Sac Tortis œufs 5 kg</v>
          </cell>
          <cell r="D281" t="str">
            <v>sac 5 kg</v>
          </cell>
          <cell r="E281">
            <v>6.6923000000000004</v>
          </cell>
          <cell r="F281">
            <v>5.55</v>
          </cell>
          <cell r="G281">
            <v>5.55</v>
          </cell>
        </row>
        <row r="282">
          <cell r="B282">
            <v>13272</v>
          </cell>
          <cell r="C282" t="str">
            <v>Sac Macaronis 5 kg</v>
          </cell>
          <cell r="D282" t="str">
            <v>sac 5 kg</v>
          </cell>
          <cell r="E282">
            <v>4.9398</v>
          </cell>
          <cell r="F282">
            <v>4.25</v>
          </cell>
          <cell r="G282">
            <v>4.25</v>
          </cell>
        </row>
        <row r="283">
          <cell r="B283">
            <v>13372</v>
          </cell>
          <cell r="C283" t="str">
            <v>Sac Macaronis œufs 5 kg</v>
          </cell>
          <cell r="D283" t="str">
            <v>sac 5 kg</v>
          </cell>
          <cell r="E283">
            <v>6.6923000000000004</v>
          </cell>
          <cell r="F283">
            <v>5.55</v>
          </cell>
          <cell r="G283">
            <v>5.55</v>
          </cell>
        </row>
        <row r="284">
          <cell r="B284">
            <v>13275</v>
          </cell>
          <cell r="C284" t="str">
            <v>Sac Coquillettes 5 kg</v>
          </cell>
          <cell r="D284" t="str">
            <v>sac 5 kg</v>
          </cell>
          <cell r="E284">
            <v>4.9398</v>
          </cell>
          <cell r="F284">
            <v>4.25</v>
          </cell>
          <cell r="G284">
            <v>4.25</v>
          </cell>
        </row>
        <row r="285">
          <cell r="B285">
            <v>13375</v>
          </cell>
          <cell r="C285" t="str">
            <v>Sac Coquillettes œufs 5 kg</v>
          </cell>
          <cell r="D285" t="str">
            <v>sac 5 kg</v>
          </cell>
          <cell r="E285">
            <v>6.6923000000000004</v>
          </cell>
          <cell r="F285">
            <v>5.55</v>
          </cell>
          <cell r="G285">
            <v>5.55</v>
          </cell>
        </row>
        <row r="286">
          <cell r="B286">
            <v>13271</v>
          </cell>
          <cell r="C286" t="str">
            <v xml:space="preserve"> SAC  Vermicelles coupés fins 5 Kg </v>
          </cell>
          <cell r="D286" t="str">
            <v>sac 5 kg</v>
          </cell>
          <cell r="E286">
            <v>4.9398</v>
          </cell>
          <cell r="F286">
            <v>4.25</v>
          </cell>
          <cell r="G286">
            <v>4.25</v>
          </cell>
        </row>
        <row r="287">
          <cell r="B287">
            <v>17250</v>
          </cell>
          <cell r="C287" t="str">
            <v>Pqt Lasagne 1/4 gastro 1 Kg</v>
          </cell>
          <cell r="D287" t="str">
            <v>pqt 1 kg</v>
          </cell>
          <cell r="E287">
            <v>3.7557</v>
          </cell>
          <cell r="G287">
            <v>3.7557</v>
          </cell>
        </row>
        <row r="288">
          <cell r="B288">
            <v>13448</v>
          </cell>
          <cell r="C288" t="str">
            <v>Crt Spaetzle 5 kg</v>
          </cell>
          <cell r="D288" t="str">
            <v>cart 5 kg</v>
          </cell>
          <cell r="E288">
            <v>17.149999999999999</v>
          </cell>
          <cell r="G288">
            <v>17.149999999999999</v>
          </cell>
        </row>
        <row r="289">
          <cell r="B289">
            <v>13293</v>
          </cell>
          <cell r="C289" t="str">
            <v>Sac Farfalles 5Kg</v>
          </cell>
          <cell r="D289" t="str">
            <v>sac 5 kg</v>
          </cell>
          <cell r="E289">
            <v>4.9398</v>
          </cell>
          <cell r="F289">
            <v>4.25</v>
          </cell>
          <cell r="G289">
            <v>4.25</v>
          </cell>
        </row>
        <row r="290">
          <cell r="B290">
            <v>17106</v>
          </cell>
          <cell r="C290" t="str">
            <v>Sac Papillons aux œufs 5 kg</v>
          </cell>
          <cell r="D290" t="str">
            <v>sac 5 kg</v>
          </cell>
          <cell r="E290">
            <v>7.3280000000000003</v>
          </cell>
          <cell r="F290">
            <v>5.0549999999999997</v>
          </cell>
          <cell r="G290">
            <v>5.0549999999999997</v>
          </cell>
        </row>
        <row r="291">
          <cell r="B291">
            <v>13493</v>
          </cell>
          <cell r="C291" t="str">
            <v>Sac Polenta 1 kg</v>
          </cell>
          <cell r="D291" t="e">
            <v>#REF!</v>
          </cell>
          <cell r="E291">
            <v>0.872</v>
          </cell>
          <cell r="G291">
            <v>0.872</v>
          </cell>
        </row>
        <row r="292">
          <cell r="B292">
            <v>13437</v>
          </cell>
          <cell r="C292" t="str">
            <v>Sac Flocons pomme de terre 5 kg</v>
          </cell>
          <cell r="D292" t="str">
            <v>sac 5 kg</v>
          </cell>
          <cell r="E292">
            <v>6.069</v>
          </cell>
          <cell r="G292">
            <v>6.069</v>
          </cell>
        </row>
        <row r="293">
          <cell r="B293">
            <v>13210</v>
          </cell>
          <cell r="C293" t="str">
            <v xml:space="preserve"> Flocons pomme de terre 1 kg</v>
          </cell>
          <cell r="D293" t="str">
            <v>KG</v>
          </cell>
          <cell r="E293">
            <v>1.718</v>
          </cell>
          <cell r="G293">
            <v>1.718</v>
          </cell>
        </row>
        <row r="294">
          <cell r="B294">
            <v>13664</v>
          </cell>
          <cell r="C294" t="str">
            <v>Lot Purée 375 G ( 125 gr x 3)</v>
          </cell>
          <cell r="D294" t="str">
            <v>Lot 125 g x 3</v>
          </cell>
          <cell r="E294">
            <v>0.76500000000000001</v>
          </cell>
          <cell r="G294">
            <v>0.76500000000000001</v>
          </cell>
        </row>
        <row r="295">
          <cell r="B295">
            <v>17256</v>
          </cell>
          <cell r="C295" t="str">
            <v xml:space="preserve"> CRT  Purée au lait granulée 5Kg</v>
          </cell>
          <cell r="D295" t="str">
            <v>Crt de 5 kg</v>
          </cell>
          <cell r="E295">
            <v>10.95</v>
          </cell>
          <cell r="G295">
            <v>10.95</v>
          </cell>
        </row>
        <row r="296">
          <cell r="B296">
            <v>13053</v>
          </cell>
          <cell r="C296" t="str">
            <v>Bte purée granulés au lait 2,5 kg Mousline</v>
          </cell>
          <cell r="D296" t="str">
            <v>Bte 2,5 kg</v>
          </cell>
          <cell r="E296">
            <v>9.5709999999999997</v>
          </cell>
          <cell r="G296">
            <v>9.5709999999999997</v>
          </cell>
        </row>
        <row r="297">
          <cell r="B297">
            <v>31530</v>
          </cell>
          <cell r="C297" t="str">
            <v>Bte Bouillon bœuf  630 g 60 tablettes</v>
          </cell>
          <cell r="D297" t="str">
            <v>Bte 630g</v>
          </cell>
          <cell r="E297">
            <v>5.1319999999999997</v>
          </cell>
          <cell r="F297">
            <v>4.8239999999999998</v>
          </cell>
          <cell r="G297">
            <v>4.8239999999999998</v>
          </cell>
        </row>
        <row r="298">
          <cell r="B298">
            <v>51785</v>
          </cell>
          <cell r="C298" t="str">
            <v>Bte Bouillon bœuf 1 kg (50L)</v>
          </cell>
          <cell r="D298" t="str">
            <v>Bte 1 kg</v>
          </cell>
          <cell r="E298">
            <v>5.9969999999999999</v>
          </cell>
          <cell r="G298">
            <v>5.9969999999999999</v>
          </cell>
        </row>
        <row r="299">
          <cell r="B299">
            <v>31528</v>
          </cell>
          <cell r="C299" t="str">
            <v xml:space="preserve">Bte Bouillon poule 60 tab. 630 g </v>
          </cell>
          <cell r="D299" t="str">
            <v>Bte 630g</v>
          </cell>
          <cell r="E299">
            <v>5.032</v>
          </cell>
          <cell r="F299">
            <v>4.7300000000000004</v>
          </cell>
          <cell r="G299">
            <v>4.7300000000000004</v>
          </cell>
        </row>
        <row r="300">
          <cell r="B300">
            <v>51786</v>
          </cell>
          <cell r="C300" t="str">
            <v>Bte Bouillon volaille 1 kg (50L)</v>
          </cell>
          <cell r="D300" t="str">
            <v>Bte 1 kg</v>
          </cell>
          <cell r="E300">
            <v>5.8380000000000001</v>
          </cell>
          <cell r="G300">
            <v>5.8380000000000001</v>
          </cell>
        </row>
        <row r="301">
          <cell r="B301">
            <v>34110</v>
          </cell>
          <cell r="C301" t="str">
            <v>Bte Fumet poisson 750 gr</v>
          </cell>
          <cell r="D301" t="str">
            <v>Bte 750 gr</v>
          </cell>
          <cell r="E301">
            <v>8.9689999999999994</v>
          </cell>
          <cell r="F301">
            <v>8.43</v>
          </cell>
          <cell r="G301">
            <v>8.43</v>
          </cell>
        </row>
        <row r="302">
          <cell r="B302">
            <v>51792</v>
          </cell>
          <cell r="C302" t="str">
            <v>Bte Fumet crustacés 750 gr</v>
          </cell>
          <cell r="D302" t="str">
            <v>Bte 750 gr</v>
          </cell>
          <cell r="E302">
            <v>8.3409999999999993</v>
          </cell>
          <cell r="G302">
            <v>8.3409999999999993</v>
          </cell>
        </row>
        <row r="303">
          <cell r="B303">
            <v>31722</v>
          </cell>
          <cell r="C303" t="str">
            <v>Bte Couronnement ail et persil 1 kg</v>
          </cell>
          <cell r="D303" t="str">
            <v>Bte 1 kg</v>
          </cell>
          <cell r="E303">
            <v>8.0350000000000001</v>
          </cell>
          <cell r="F303">
            <v>7.5529999999999999</v>
          </cell>
          <cell r="G303">
            <v>7.5529999999999999</v>
          </cell>
        </row>
        <row r="304">
          <cell r="B304">
            <v>31717</v>
          </cell>
          <cell r="C304" t="str">
            <v>Bte Couronnement lardon oignon 1 kg</v>
          </cell>
          <cell r="D304" t="str">
            <v>Bte 1 kg</v>
          </cell>
          <cell r="E304">
            <v>8.0350000000000001</v>
          </cell>
          <cell r="F304">
            <v>7.5529999999999999</v>
          </cell>
          <cell r="G304">
            <v>7.5529999999999999</v>
          </cell>
        </row>
        <row r="305">
          <cell r="B305">
            <v>31608</v>
          </cell>
          <cell r="C305" t="str">
            <v>Bcl Concentré de viande 500 gr (12,5 L 50L)</v>
          </cell>
          <cell r="D305" t="str">
            <v>Bcl 500 g</v>
          </cell>
          <cell r="E305">
            <v>11.06</v>
          </cell>
          <cell r="G305">
            <v>11.06</v>
          </cell>
        </row>
        <row r="306">
          <cell r="B306">
            <v>34154</v>
          </cell>
          <cell r="C306" t="str">
            <v>Bte Fond volaille lié 750 gr 15L</v>
          </cell>
          <cell r="D306" t="str">
            <v>Bte 750 gr</v>
          </cell>
          <cell r="E306">
            <v>7.7220000000000004</v>
          </cell>
          <cell r="F306">
            <v>7.258</v>
          </cell>
          <cell r="G306">
            <v>7.258</v>
          </cell>
        </row>
        <row r="307">
          <cell r="B307">
            <v>51789</v>
          </cell>
          <cell r="C307" t="str">
            <v>Bte Fond brun lié 750 gr (15L)</v>
          </cell>
          <cell r="D307" t="str">
            <v>Bte 750 gr</v>
          </cell>
          <cell r="E307">
            <v>5.0369999999999999</v>
          </cell>
          <cell r="G307">
            <v>5.0369999999999999</v>
          </cell>
        </row>
        <row r="308">
          <cell r="B308">
            <v>31883</v>
          </cell>
          <cell r="C308" t="str">
            <v>Bte Fond brun lié hyposodé 840 gr</v>
          </cell>
          <cell r="D308" t="str">
            <v>Bte 840 g</v>
          </cell>
          <cell r="E308">
            <v>5.93</v>
          </cell>
          <cell r="G308">
            <v>5.93</v>
          </cell>
        </row>
        <row r="309">
          <cell r="B309">
            <v>51788</v>
          </cell>
          <cell r="C309" t="str">
            <v>Fond brun clair 735 gr (30L)</v>
          </cell>
          <cell r="D309" t="str">
            <v>Bte  735 g</v>
          </cell>
          <cell r="E309">
            <v>5.923</v>
          </cell>
          <cell r="G309">
            <v>5.923</v>
          </cell>
        </row>
        <row r="310">
          <cell r="B310">
            <v>51782</v>
          </cell>
          <cell r="C310" t="str">
            <v>Bte Gelée brune 1 kg 20 L</v>
          </cell>
          <cell r="D310" t="str">
            <v>Bte 1 kg</v>
          </cell>
          <cell r="E310">
            <v>9.1809999999999992</v>
          </cell>
          <cell r="G310">
            <v>9.1809999999999992</v>
          </cell>
        </row>
        <row r="311">
          <cell r="B311">
            <v>51658</v>
          </cell>
          <cell r="C311" t="str">
            <v>Sac Préparation sce béchamel 10 Kg</v>
          </cell>
          <cell r="D311" t="str">
            <v>Sac  10 kg</v>
          </cell>
          <cell r="E311">
            <v>28.069099999999999</v>
          </cell>
          <cell r="G311">
            <v>28.069099999999999</v>
          </cell>
        </row>
        <row r="312">
          <cell r="B312">
            <v>31036</v>
          </cell>
          <cell r="C312" t="str">
            <v>Sauce béarnaise 870 gr (9,4L)</v>
          </cell>
          <cell r="D312" t="str">
            <v>Bte 870 g</v>
          </cell>
          <cell r="E312">
            <v>9.33</v>
          </cell>
          <cell r="F312">
            <v>8.77</v>
          </cell>
          <cell r="G312">
            <v>8.77</v>
          </cell>
        </row>
        <row r="313">
          <cell r="B313">
            <v>31470</v>
          </cell>
          <cell r="C313" t="str">
            <v>Bte Sauce beurre blanc 1kg (13,3 L)</v>
          </cell>
          <cell r="D313" t="str">
            <v>Bte 1 kg</v>
          </cell>
          <cell r="E313">
            <v>10.701000000000001</v>
          </cell>
          <cell r="F313">
            <v>10.058</v>
          </cell>
          <cell r="G313">
            <v>10.058</v>
          </cell>
        </row>
        <row r="314">
          <cell r="B314">
            <v>31361</v>
          </cell>
          <cell r="C314" t="str">
            <v>Bte Sauce vin blanc 750 gr (5,6 L)</v>
          </cell>
          <cell r="D314" t="str">
            <v>Bte 750 gr</v>
          </cell>
          <cell r="E314">
            <v>8.7089999999999996</v>
          </cell>
          <cell r="F314">
            <v>8.1859999999999999</v>
          </cell>
          <cell r="G314">
            <v>8.1859999999999999</v>
          </cell>
        </row>
        <row r="315">
          <cell r="B315">
            <v>51796</v>
          </cell>
          <cell r="C315" t="str">
            <v>Bte Jus de veau lié 1,02 Kg (34L)</v>
          </cell>
          <cell r="D315" t="str">
            <v>Bte 1,02 kg</v>
          </cell>
          <cell r="E315">
            <v>8.4339999999999993</v>
          </cell>
          <cell r="G315">
            <v>8.4339999999999993</v>
          </cell>
        </row>
        <row r="316">
          <cell r="B316">
            <v>51826</v>
          </cell>
          <cell r="C316" t="str">
            <v>Bte Jus de rôti bœuf 700 gr (14 L)</v>
          </cell>
          <cell r="D316" t="str">
            <v>Bte 700 g</v>
          </cell>
          <cell r="E316">
            <v>7.9809999999999999</v>
          </cell>
          <cell r="G316">
            <v>7.9809999999999999</v>
          </cell>
        </row>
        <row r="317">
          <cell r="B317">
            <v>34286</v>
          </cell>
          <cell r="C317" t="str">
            <v>Bte Jus d'agneau 750 gr (15L)</v>
          </cell>
          <cell r="D317" t="str">
            <v>Bte 750 gr</v>
          </cell>
          <cell r="E317">
            <v>15.818</v>
          </cell>
          <cell r="F317">
            <v>14.868</v>
          </cell>
          <cell r="G317">
            <v>14.868</v>
          </cell>
        </row>
        <row r="318">
          <cell r="B318">
            <v>51966</v>
          </cell>
          <cell r="C318" t="str">
            <v>Bte Sauce madère 700 gr (8,6 L)</v>
          </cell>
          <cell r="D318" t="str">
            <v>Bte 800 gr</v>
          </cell>
          <cell r="E318">
            <v>7.9610000000000003</v>
          </cell>
          <cell r="G318">
            <v>7.9610000000000003</v>
          </cell>
        </row>
        <row r="319">
          <cell r="B319">
            <v>51894</v>
          </cell>
          <cell r="C319" t="str">
            <v>Sauce chasseur 720 g (8,5L)</v>
          </cell>
          <cell r="D319" t="str">
            <v>Bte 720 g</v>
          </cell>
          <cell r="E319">
            <v>7.1859999999999999</v>
          </cell>
          <cell r="G319">
            <v>7.1859999999999999</v>
          </cell>
        </row>
        <row r="320">
          <cell r="B320">
            <v>51963</v>
          </cell>
          <cell r="C320" t="str">
            <v>Bte Sauce hollandaise 500g (7,8 L)</v>
          </cell>
          <cell r="D320" t="str">
            <v>Bte 500 g</v>
          </cell>
          <cell r="E320">
            <v>4.3330000000000002</v>
          </cell>
          <cell r="G320">
            <v>4.3330000000000002</v>
          </cell>
        </row>
        <row r="321">
          <cell r="B321">
            <v>51896</v>
          </cell>
          <cell r="C321" t="str">
            <v>Bte Sauce marchand de vin 720 gr (4,5 L)</v>
          </cell>
          <cell r="D321" t="str">
            <v>Bte 720 g</v>
          </cell>
          <cell r="E321">
            <v>6.6959999999999997</v>
          </cell>
          <cell r="G321">
            <v>6.6959999999999997</v>
          </cell>
        </row>
        <row r="322">
          <cell r="B322">
            <v>34554</v>
          </cell>
          <cell r="C322" t="str">
            <v>Bte Sauce champignons 805 g (7,2 L)</v>
          </cell>
          <cell r="D322" t="str">
            <v>Bte 805 g</v>
          </cell>
          <cell r="E322">
            <v>9.33</v>
          </cell>
          <cell r="F322">
            <v>8.77</v>
          </cell>
          <cell r="G322">
            <v>8.77</v>
          </cell>
        </row>
        <row r="323">
          <cell r="B323">
            <v>51893</v>
          </cell>
          <cell r="C323" t="str">
            <v>Bte Sauce poivre vert 700 gr (7,5 L)</v>
          </cell>
          <cell r="D323" t="str">
            <v>Bte 700 g</v>
          </cell>
          <cell r="E323">
            <v>5.8540000000000001</v>
          </cell>
          <cell r="G323">
            <v>5.8540000000000001</v>
          </cell>
        </row>
        <row r="324">
          <cell r="B324">
            <v>34565</v>
          </cell>
          <cell r="C324" t="str">
            <v>Bte Sauce armoricaine 945 gr  (9,4L)</v>
          </cell>
          <cell r="D324" t="str">
            <v>Bte 945 g</v>
          </cell>
          <cell r="E324">
            <v>10.709</v>
          </cell>
          <cell r="F324">
            <v>10.066000000000001</v>
          </cell>
          <cell r="G324">
            <v>10.066000000000001</v>
          </cell>
        </row>
        <row r="325">
          <cell r="B325">
            <v>51895</v>
          </cell>
          <cell r="C325" t="str">
            <v>Bte Sauce carbonara 640 gr (4,3 L)</v>
          </cell>
          <cell r="D325" t="str">
            <v>Bte 640g</v>
          </cell>
          <cell r="E325">
            <v>6.3719999999999999</v>
          </cell>
          <cell r="G325">
            <v>6.3719999999999999</v>
          </cell>
        </row>
        <row r="326">
          <cell r="B326">
            <v>34185</v>
          </cell>
          <cell r="C326" t="str">
            <v>Bte Sauce tomate provençale 6 L</v>
          </cell>
          <cell r="D326" t="str">
            <v>Bte 900 g</v>
          </cell>
          <cell r="E326">
            <v>7.8209999999999997</v>
          </cell>
          <cell r="F326">
            <v>7.351</v>
          </cell>
          <cell r="G326">
            <v>7.351</v>
          </cell>
        </row>
        <row r="327">
          <cell r="B327">
            <v>34660</v>
          </cell>
          <cell r="C327" t="str">
            <v>Tubo Champignons noirs sechés 500 gr</v>
          </cell>
          <cell r="D327" t="str">
            <v>Tubo 500 G</v>
          </cell>
          <cell r="E327">
            <v>4.7699999999999996</v>
          </cell>
          <cell r="G327">
            <v>4.7699999999999996</v>
          </cell>
        </row>
        <row r="328">
          <cell r="B328">
            <v>34664</v>
          </cell>
          <cell r="C328" t="str">
            <v>Tubo Morilles  sec extra 500 gr</v>
          </cell>
          <cell r="D328" t="str">
            <v>Tubo 500 G</v>
          </cell>
          <cell r="E328">
            <v>79.596999999999994</v>
          </cell>
          <cell r="G328">
            <v>79.596999999999994</v>
          </cell>
        </row>
        <row r="329">
          <cell r="B329">
            <v>31129</v>
          </cell>
          <cell r="C329" t="str">
            <v xml:space="preserve">Bte Sauce tomato grill 900g (6,6L) </v>
          </cell>
          <cell r="D329" t="str">
            <v>Bte 900 g</v>
          </cell>
          <cell r="E329">
            <v>10.901</v>
          </cell>
          <cell r="F329">
            <v>10.246</v>
          </cell>
          <cell r="G329">
            <v>10.246</v>
          </cell>
        </row>
        <row r="330">
          <cell r="B330">
            <v>51960</v>
          </cell>
          <cell r="C330" t="str">
            <v xml:space="preserve">Bte Sauce forestière 700 g (7,3L) </v>
          </cell>
          <cell r="D330" t="str">
            <v>Bte 700g</v>
          </cell>
          <cell r="E330">
            <v>6.6680000000000001</v>
          </cell>
          <cell r="G330">
            <v>6.6680000000000001</v>
          </cell>
        </row>
        <row r="331">
          <cell r="B331">
            <v>32382</v>
          </cell>
          <cell r="C331" t="str">
            <v>Sauce california hamburger 950 ml</v>
          </cell>
          <cell r="D331" t="str">
            <v>Flacon 950 ml</v>
          </cell>
          <cell r="E331">
            <v>3.6440000000000001</v>
          </cell>
          <cell r="F331">
            <v>3.1320000000000001</v>
          </cell>
          <cell r="G331">
            <v>3.1320000000000001</v>
          </cell>
        </row>
        <row r="332">
          <cell r="B332">
            <v>34750</v>
          </cell>
          <cell r="C332" t="str">
            <v xml:space="preserve"> FLC  Moutarde flacon Top down450 ml</v>
          </cell>
          <cell r="D332" t="str">
            <v>Flacon 450 ml</v>
          </cell>
          <cell r="E332">
            <v>1.4646999999999999</v>
          </cell>
          <cell r="F332">
            <v>1.2547999999999999</v>
          </cell>
          <cell r="G332">
            <v>1.2547999999999999</v>
          </cell>
        </row>
        <row r="333">
          <cell r="B333">
            <v>34749</v>
          </cell>
          <cell r="C333" t="str">
            <v xml:space="preserve"> FLC  Ketchup flacon Top down 450 ml</v>
          </cell>
          <cell r="D333" t="str">
            <v>Flacon 450 ml</v>
          </cell>
          <cell r="E333">
            <v>1.4668000000000001</v>
          </cell>
          <cell r="F333">
            <v>1.2608999999999999</v>
          </cell>
          <cell r="G333">
            <v>1.2608999999999999</v>
          </cell>
        </row>
        <row r="334">
          <cell r="B334">
            <v>35063</v>
          </cell>
          <cell r="C334" t="str">
            <v xml:space="preserve"> FLC  Mayonnaise flacon 450 ml</v>
          </cell>
          <cell r="D334" t="str">
            <v>Flacon 450 ml</v>
          </cell>
          <cell r="E334">
            <v>1.8863000000000001</v>
          </cell>
          <cell r="F334">
            <v>1.6214999999999999</v>
          </cell>
          <cell r="G334">
            <v>1.6214999999999999</v>
          </cell>
        </row>
        <row r="335">
          <cell r="B335">
            <v>32573</v>
          </cell>
          <cell r="C335" t="str">
            <v>Sauce soja 145 gr (125 ml)</v>
          </cell>
          <cell r="D335" t="str">
            <v>Flacon 125 ml</v>
          </cell>
          <cell r="E335">
            <v>1.2471000000000001</v>
          </cell>
          <cell r="G335">
            <v>1.2471000000000001</v>
          </cell>
        </row>
        <row r="336">
          <cell r="B336">
            <v>34144</v>
          </cell>
          <cell r="C336" t="str">
            <v>Sauce soja 500 ml</v>
          </cell>
          <cell r="D336" t="str">
            <v>Flacon 500ml</v>
          </cell>
          <cell r="E336">
            <v>0.99299999999999999</v>
          </cell>
          <cell r="G336">
            <v>0.99299999999999999</v>
          </cell>
        </row>
        <row r="337">
          <cell r="B337">
            <v>32551</v>
          </cell>
          <cell r="C337" t="str">
            <v>Sauce Nuoc Mam 157 gr (125 ml)</v>
          </cell>
          <cell r="D337" t="str">
            <v>Flacon 125 ml</v>
          </cell>
          <cell r="E337">
            <v>1.248</v>
          </cell>
          <cell r="G337">
            <v>1.248</v>
          </cell>
        </row>
        <row r="338">
          <cell r="B338">
            <v>34384</v>
          </cell>
          <cell r="C338" t="str">
            <v>Mayonnaise collectivité 5 L</v>
          </cell>
          <cell r="D338" t="str">
            <v>seau 5L</v>
          </cell>
          <cell r="E338">
            <v>4.7779999999999996</v>
          </cell>
          <cell r="G338">
            <v>4.7779999999999996</v>
          </cell>
        </row>
        <row r="339">
          <cell r="B339">
            <v>36019</v>
          </cell>
          <cell r="C339" t="str">
            <v>Distri JET BAR 2 mayo allégée Dijon 5,5 kg</v>
          </cell>
          <cell r="D339" t="str">
            <v>Distri 5,5 kg</v>
          </cell>
          <cell r="E339">
            <v>17.920000000000002</v>
          </cell>
          <cell r="F339">
            <v>15.721</v>
          </cell>
          <cell r="G339">
            <v>15.721</v>
          </cell>
        </row>
        <row r="340">
          <cell r="B340">
            <v>32442</v>
          </cell>
          <cell r="C340" t="str">
            <v>Mayonnaise sticket's 10 gr x 500</v>
          </cell>
          <cell r="D340" t="str">
            <v xml:space="preserve">Crt de 500 </v>
          </cell>
          <cell r="E340">
            <v>15.1942</v>
          </cell>
          <cell r="G340">
            <v>15.1942</v>
          </cell>
        </row>
        <row r="341">
          <cell r="B341">
            <v>34815</v>
          </cell>
          <cell r="C341" t="str">
            <v>Moutarde forte au vinaigre 5 kg</v>
          </cell>
          <cell r="D341" t="str">
            <v>seau 5 KG</v>
          </cell>
          <cell r="E341">
            <v>4.4000000000000004</v>
          </cell>
          <cell r="G341">
            <v>4.4000000000000004</v>
          </cell>
        </row>
        <row r="342">
          <cell r="B342">
            <v>32440</v>
          </cell>
          <cell r="C342" t="str">
            <v>Moutarde stickets 4 gr x 1000</v>
          </cell>
          <cell r="D342" t="str">
            <v>Crt de 1000</v>
          </cell>
          <cell r="E342">
            <v>9.3994999999999997</v>
          </cell>
          <cell r="G342">
            <v>9.3994999999999997</v>
          </cell>
        </row>
        <row r="343">
          <cell r="B343">
            <v>32737</v>
          </cell>
          <cell r="C343" t="str">
            <v>Distri jet bar 2 Moutarde de Dijon  6kg</v>
          </cell>
          <cell r="D343" t="str">
            <v>Distri 6 kg</v>
          </cell>
          <cell r="E343">
            <v>12.964</v>
          </cell>
          <cell r="F343">
            <v>11.372999999999999</v>
          </cell>
          <cell r="G343">
            <v>11.372999999999999</v>
          </cell>
        </row>
        <row r="344">
          <cell r="B344">
            <v>32684</v>
          </cell>
          <cell r="C344" t="str">
            <v>Sauce salade 5 litres</v>
          </cell>
          <cell r="D344" t="str">
            <v>Cubi 5 litres</v>
          </cell>
          <cell r="E344">
            <v>3.2627999999999999</v>
          </cell>
          <cell r="G344">
            <v>3.2627999999999999</v>
          </cell>
        </row>
        <row r="345">
          <cell r="B345">
            <v>32443</v>
          </cell>
          <cell r="C345" t="str">
            <v>Sauce salade sticket's 10 gr x 500</v>
          </cell>
          <cell r="D345" t="str">
            <v xml:space="preserve">Crt de 500 </v>
          </cell>
          <cell r="E345">
            <v>8.1979000000000006</v>
          </cell>
          <cell r="G345">
            <v>8.1979000000000006</v>
          </cell>
        </row>
        <row r="346">
          <cell r="B346">
            <v>32736</v>
          </cell>
          <cell r="C346" t="str">
            <v>Distri jet bar2 sauce salade légére 5,8kg</v>
          </cell>
          <cell r="D346" t="str">
            <v>Distri 5,8 kg</v>
          </cell>
          <cell r="E346">
            <v>12.522</v>
          </cell>
          <cell r="F346">
            <v>10.986000000000001</v>
          </cell>
          <cell r="G346">
            <v>10.986000000000001</v>
          </cell>
        </row>
        <row r="347">
          <cell r="B347">
            <v>32441</v>
          </cell>
          <cell r="C347" t="str">
            <v>Ketchup sticket's 10 gr x 500</v>
          </cell>
          <cell r="D347" t="str">
            <v xml:space="preserve">Crt de 500 </v>
          </cell>
          <cell r="E347">
            <v>13.650499999999999</v>
          </cell>
          <cell r="G347">
            <v>13.650499999999999</v>
          </cell>
        </row>
        <row r="348">
          <cell r="B348">
            <v>30609</v>
          </cell>
          <cell r="C348" t="str">
            <v>Ketchup bidon 5 kg</v>
          </cell>
          <cell r="D348" t="str">
            <v>Bidon 5 kg</v>
          </cell>
          <cell r="E348">
            <v>4.46</v>
          </cell>
          <cell r="G348">
            <v>4.46</v>
          </cell>
        </row>
        <row r="349">
          <cell r="B349">
            <v>32720</v>
          </cell>
          <cell r="C349" t="str">
            <v>Distri Jet bar 2  ketchup 6 kg</v>
          </cell>
          <cell r="D349" t="str">
            <v>Distributeur</v>
          </cell>
          <cell r="E349">
            <v>15.678000000000001</v>
          </cell>
          <cell r="F349">
            <v>13.754</v>
          </cell>
          <cell r="G349">
            <v>13.754</v>
          </cell>
        </row>
        <row r="350">
          <cell r="B350">
            <v>33215</v>
          </cell>
          <cell r="C350" t="str">
            <v>Colorant viande ducorelle 1 L</v>
          </cell>
          <cell r="D350" t="str">
            <v>Flacon 1 litre</v>
          </cell>
          <cell r="E350">
            <v>5.0990000000000002</v>
          </cell>
          <cell r="G350">
            <v>5.0990000000000002</v>
          </cell>
        </row>
        <row r="351">
          <cell r="B351">
            <v>33150</v>
          </cell>
          <cell r="C351" t="str">
            <v>Sauce vinaigrette moutarde allégée flacon 500 ml</v>
          </cell>
          <cell r="D351" t="str">
            <v>Flacon 500 ml</v>
          </cell>
          <cell r="E351">
            <v>0.63600000000000001</v>
          </cell>
          <cell r="G351">
            <v>0.63600000000000001</v>
          </cell>
        </row>
        <row r="352">
          <cell r="B352">
            <v>1454</v>
          </cell>
          <cell r="C352" t="str">
            <v>Câpres fines bte 4/4</v>
          </cell>
          <cell r="D352" t="str">
            <v>Bte 4/4</v>
          </cell>
          <cell r="E352">
            <v>1.21</v>
          </cell>
          <cell r="G352">
            <v>1.21</v>
          </cell>
        </row>
        <row r="353">
          <cell r="B353">
            <v>10385</v>
          </cell>
          <cell r="C353" t="str">
            <v>Oignons blancs au vinaigre 5/1</v>
          </cell>
          <cell r="D353" t="str">
            <v>Bte 5/1</v>
          </cell>
          <cell r="E353">
            <v>3.48</v>
          </cell>
          <cell r="G353">
            <v>3.48</v>
          </cell>
        </row>
        <row r="354">
          <cell r="B354">
            <v>32035</v>
          </cell>
          <cell r="C354" t="str">
            <v>Harissa 1/2</v>
          </cell>
          <cell r="D354" t="str">
            <v>Bte 1/2</v>
          </cell>
          <cell r="E354">
            <v>0.46</v>
          </cell>
          <cell r="G354">
            <v>0.46</v>
          </cell>
        </row>
        <row r="355">
          <cell r="B355">
            <v>32034</v>
          </cell>
          <cell r="C355" t="str">
            <v>Harissa 4/4</v>
          </cell>
          <cell r="D355" t="str">
            <v>Bte 4/4</v>
          </cell>
          <cell r="E355">
            <v>0.76600000000000001</v>
          </cell>
          <cell r="G355">
            <v>0.76600000000000001</v>
          </cell>
        </row>
        <row r="356">
          <cell r="B356">
            <v>32185</v>
          </cell>
          <cell r="C356" t="str">
            <v>Harissa tube 150 gr</v>
          </cell>
          <cell r="D356" t="str">
            <v>Tube de 150g</v>
          </cell>
          <cell r="E356">
            <v>0.311</v>
          </cell>
          <cell r="G356">
            <v>0.311</v>
          </cell>
        </row>
        <row r="357">
          <cell r="B357">
            <v>32730</v>
          </cell>
          <cell r="C357" t="str">
            <v>Cornichons moyens 40/59 5/1</v>
          </cell>
          <cell r="D357" t="str">
            <v>Bte 5/1</v>
          </cell>
          <cell r="E357">
            <v>2.77</v>
          </cell>
          <cell r="G357">
            <v>2.77</v>
          </cell>
        </row>
        <row r="358">
          <cell r="B358">
            <v>32734</v>
          </cell>
          <cell r="C358" t="str">
            <v>Cornichons extra fins 150+ 5/1</v>
          </cell>
          <cell r="D358" t="str">
            <v>Bte 5/1</v>
          </cell>
          <cell r="E358">
            <v>3.74</v>
          </cell>
          <cell r="G358">
            <v>3.74</v>
          </cell>
        </row>
        <row r="359">
          <cell r="B359">
            <v>1412</v>
          </cell>
          <cell r="C359" t="str">
            <v>4/4 Cornichons vinaigre 60/79</v>
          </cell>
          <cell r="D359" t="str">
            <v>Bte 4/4</v>
          </cell>
          <cell r="E359">
            <v>0.99</v>
          </cell>
          <cell r="G359">
            <v>0.99</v>
          </cell>
        </row>
        <row r="360">
          <cell r="B360">
            <v>32366</v>
          </cell>
          <cell r="C360" t="str">
            <v>BCL sauce barbecue 2,58 kg</v>
          </cell>
          <cell r="D360" t="str">
            <v>Bocal 2,58 kg</v>
          </cell>
          <cell r="E360">
            <v>8.2761999999999993</v>
          </cell>
          <cell r="G360">
            <v>8.2761999999999993</v>
          </cell>
        </row>
        <row r="361">
          <cell r="B361">
            <v>32184</v>
          </cell>
          <cell r="C361" t="str">
            <v>Flc Sauce huitre 42 cl</v>
          </cell>
          <cell r="D361" t="str">
            <v>Flc 42 cl</v>
          </cell>
          <cell r="E361">
            <v>1.4501999999999999</v>
          </cell>
          <cell r="G361">
            <v>1.4501999999999999</v>
          </cell>
        </row>
        <row r="362">
          <cell r="B362">
            <v>1738</v>
          </cell>
          <cell r="C362" t="str">
            <v>Bcl Sauce bolognaise 200g</v>
          </cell>
          <cell r="D362" t="str">
            <v>Bcl 200g</v>
          </cell>
          <cell r="E362">
            <v>0.49930000000000002</v>
          </cell>
          <cell r="G362">
            <v>0.49930000000000002</v>
          </cell>
        </row>
        <row r="363">
          <cell r="B363">
            <v>33551</v>
          </cell>
          <cell r="C363" t="str">
            <v>Herbes de provence 1 kg</v>
          </cell>
          <cell r="D363" t="str">
            <v>sachet 1 kg</v>
          </cell>
          <cell r="E363">
            <v>3.984</v>
          </cell>
          <cell r="G363">
            <v>3.984</v>
          </cell>
        </row>
        <row r="364">
          <cell r="B364">
            <v>32097</v>
          </cell>
          <cell r="C364" t="str">
            <v>Cumin moulu 1 kg</v>
          </cell>
          <cell r="D364" t="str">
            <v>sachet 1 kg</v>
          </cell>
          <cell r="E364">
            <v>4.1550000000000002</v>
          </cell>
          <cell r="G364">
            <v>4.1550000000000002</v>
          </cell>
        </row>
        <row r="365">
          <cell r="B365">
            <v>35498</v>
          </cell>
          <cell r="C365" t="str">
            <v>Ail semoule 1 kg</v>
          </cell>
          <cell r="D365" t="str">
            <v>sachet 1 kg</v>
          </cell>
          <cell r="E365">
            <v>2.448</v>
          </cell>
          <cell r="G365">
            <v>2.448</v>
          </cell>
        </row>
        <row r="366">
          <cell r="B366">
            <v>33552</v>
          </cell>
          <cell r="C366" t="str">
            <v>Cannelle moulue supérieure 1 kg</v>
          </cell>
          <cell r="D366" t="str">
            <v>sachet 1 kg</v>
          </cell>
          <cell r="E366">
            <v>2.7170000000000001</v>
          </cell>
          <cell r="G366">
            <v>2.7170000000000001</v>
          </cell>
        </row>
        <row r="367">
          <cell r="B367">
            <v>33942</v>
          </cell>
          <cell r="C367" t="str">
            <v>Curry bonne qualité1 kg</v>
          </cell>
          <cell r="D367" t="str">
            <v>Sac 1 kg</v>
          </cell>
          <cell r="E367">
            <v>2.746</v>
          </cell>
          <cell r="G367">
            <v>2.746</v>
          </cell>
        </row>
        <row r="368">
          <cell r="B368">
            <v>32101</v>
          </cell>
          <cell r="C368" t="str">
            <v>Epices couscous 1 kg</v>
          </cell>
          <cell r="D368" t="str">
            <v>1 kg</v>
          </cell>
          <cell r="E368">
            <v>4.5220000000000002</v>
          </cell>
          <cell r="G368">
            <v>4.5220000000000002</v>
          </cell>
        </row>
        <row r="369">
          <cell r="B369">
            <v>32204</v>
          </cell>
          <cell r="C369" t="str">
            <v>Gingembre moulu 1 kg</v>
          </cell>
          <cell r="D369" t="str">
            <v>1 kg</v>
          </cell>
          <cell r="E369">
            <v>3.3570000000000002</v>
          </cell>
          <cell r="G369">
            <v>3.3570000000000002</v>
          </cell>
        </row>
        <row r="370">
          <cell r="B370">
            <v>33208</v>
          </cell>
          <cell r="C370" t="str">
            <v>Laurier feuille extra 500g</v>
          </cell>
          <cell r="D370" t="str">
            <v>sachet 500g</v>
          </cell>
          <cell r="E370">
            <v>3.0230000000000001</v>
          </cell>
          <cell r="G370">
            <v>3.0230000000000001</v>
          </cell>
        </row>
        <row r="371">
          <cell r="B371">
            <v>32109</v>
          </cell>
          <cell r="C371" t="str">
            <v>Muscade moulue 1 kg</v>
          </cell>
          <cell r="D371" t="str">
            <v>1 kg</v>
          </cell>
          <cell r="E371">
            <v>5.8502000000000001</v>
          </cell>
          <cell r="G371">
            <v>5.8502000000000001</v>
          </cell>
        </row>
        <row r="372">
          <cell r="B372">
            <v>33941</v>
          </cell>
          <cell r="C372" t="str">
            <v>Paprika doux 1 kg</v>
          </cell>
          <cell r="D372" t="str">
            <v>Sac 1 kg</v>
          </cell>
          <cell r="E372">
            <v>3.3889999999999998</v>
          </cell>
          <cell r="G372">
            <v>3.3889999999999998</v>
          </cell>
        </row>
        <row r="373">
          <cell r="B373">
            <v>32106</v>
          </cell>
          <cell r="C373" t="str">
            <v>Thym entier mondé 1 kg</v>
          </cell>
          <cell r="D373" t="str">
            <v>1 kg</v>
          </cell>
          <cell r="E373">
            <v>5.4589999999999996</v>
          </cell>
          <cell r="G373">
            <v>5.4589999999999996</v>
          </cell>
        </row>
        <row r="374">
          <cell r="B374">
            <v>35049</v>
          </cell>
          <cell r="C374" t="str">
            <v>Piment extra fort moulu 215 gr</v>
          </cell>
          <cell r="D374" t="str">
            <v>bte 215 g</v>
          </cell>
          <cell r="E374">
            <v>2.3929999999999998</v>
          </cell>
          <cell r="G374">
            <v>2.3929999999999998</v>
          </cell>
        </row>
        <row r="375">
          <cell r="B375">
            <v>35549</v>
          </cell>
          <cell r="C375" t="str">
            <v>Colombo créole poudre 230 g</v>
          </cell>
          <cell r="D375" t="str">
            <v>bte 230 g</v>
          </cell>
          <cell r="E375">
            <v>3.1865999999999999</v>
          </cell>
          <cell r="G375">
            <v>3.1865999999999999</v>
          </cell>
        </row>
        <row r="376">
          <cell r="B376">
            <v>32581</v>
          </cell>
          <cell r="C376" t="str">
            <v>Pael'or (courant) 100 gr</v>
          </cell>
          <cell r="D376" t="str">
            <v>pot 100g</v>
          </cell>
          <cell r="E376">
            <v>3.6909999999999998</v>
          </cell>
          <cell r="G376">
            <v>3.6909999999999998</v>
          </cell>
        </row>
        <row r="377">
          <cell r="B377">
            <v>34151</v>
          </cell>
          <cell r="C377" t="str">
            <v>Persil eentier 500g</v>
          </cell>
          <cell r="D377" t="str">
            <v>Sac 500g</v>
          </cell>
          <cell r="E377">
            <v>3.2160000000000002</v>
          </cell>
          <cell r="G377">
            <v>3.2160000000000002</v>
          </cell>
        </row>
        <row r="378">
          <cell r="B378">
            <v>36020</v>
          </cell>
          <cell r="C378" t="str">
            <v>Estragon feuille 500 g</v>
          </cell>
          <cell r="D378" t="str">
            <v>pqt 500g</v>
          </cell>
          <cell r="E378">
            <v>7.4390000000000001</v>
          </cell>
          <cell r="G378">
            <v>7.4390000000000001</v>
          </cell>
        </row>
        <row r="379">
          <cell r="B379">
            <v>36027</v>
          </cell>
          <cell r="C379" t="str">
            <v>Ciboulette 500 g</v>
          </cell>
          <cell r="D379" t="str">
            <v>pqt 500g</v>
          </cell>
          <cell r="E379">
            <v>4.8070000000000004</v>
          </cell>
          <cell r="G379">
            <v>4.8070000000000004</v>
          </cell>
        </row>
        <row r="380">
          <cell r="B380">
            <v>36023</v>
          </cell>
          <cell r="C380" t="str">
            <v>Basilic feuille 500 g</v>
          </cell>
          <cell r="D380" t="str">
            <v>sch 500g</v>
          </cell>
          <cell r="E380">
            <v>2.2000000000000002</v>
          </cell>
          <cell r="G380">
            <v>2.2000000000000002</v>
          </cell>
        </row>
        <row r="381">
          <cell r="B381">
            <v>32094</v>
          </cell>
          <cell r="C381" t="str">
            <v>Clou de girofle  1kg</v>
          </cell>
          <cell r="D381" t="str">
            <v>1 kg</v>
          </cell>
          <cell r="E381">
            <v>6.6</v>
          </cell>
          <cell r="G381">
            <v>6.6</v>
          </cell>
        </row>
        <row r="382">
          <cell r="B382">
            <v>32020</v>
          </cell>
          <cell r="C382" t="str">
            <v>Poivre blanc moulu 1 kg</v>
          </cell>
          <cell r="D382" t="str">
            <v>sac 1 kg</v>
          </cell>
          <cell r="E382">
            <v>5.4183000000000003</v>
          </cell>
          <cell r="G382">
            <v>5.4183000000000003</v>
          </cell>
        </row>
        <row r="383">
          <cell r="B383">
            <v>32327</v>
          </cell>
          <cell r="C383" t="str">
            <v>Poivre dosettes cart 2000</v>
          </cell>
          <cell r="D383" t="str">
            <v>cart de 2000 doses</v>
          </cell>
          <cell r="E383">
            <v>4.1980000000000004</v>
          </cell>
          <cell r="G383">
            <v>4.1980000000000004</v>
          </cell>
        </row>
        <row r="384">
          <cell r="B384">
            <v>32085</v>
          </cell>
          <cell r="C384" t="str">
            <v xml:space="preserve">4/4  Poivre vert </v>
          </cell>
          <cell r="D384" t="str">
            <v>Bte 4/4</v>
          </cell>
          <cell r="E384">
            <v>1.75</v>
          </cell>
          <cell r="G384">
            <v>1.75</v>
          </cell>
        </row>
        <row r="385">
          <cell r="B385">
            <v>32339</v>
          </cell>
          <cell r="C385" t="str">
            <v>Pack Poivrière 18 gr x 20</v>
          </cell>
          <cell r="D385" t="str">
            <v>pack 20</v>
          </cell>
          <cell r="E385">
            <v>4.399</v>
          </cell>
          <cell r="G385">
            <v>4.399</v>
          </cell>
        </row>
        <row r="386">
          <cell r="B386">
            <v>33619</v>
          </cell>
          <cell r="C386" t="str">
            <v>Poivre gris moulu 400g</v>
          </cell>
          <cell r="D386" t="str">
            <v>Bte 400 g</v>
          </cell>
          <cell r="E386">
            <v>5.3479999999999999</v>
          </cell>
          <cell r="G386">
            <v>5.3479999999999999</v>
          </cell>
        </row>
        <row r="387">
          <cell r="B387">
            <v>32018</v>
          </cell>
          <cell r="C387" t="str">
            <v>Poivre gris moulu 1kg</v>
          </cell>
          <cell r="D387" t="str">
            <v>sac 1 kg</v>
          </cell>
          <cell r="E387">
            <v>3.911</v>
          </cell>
          <cell r="G387">
            <v>3.911</v>
          </cell>
        </row>
        <row r="388">
          <cell r="B388">
            <v>32326</v>
          </cell>
          <cell r="C388" t="str">
            <v>Sel dosettes car 2000</v>
          </cell>
          <cell r="D388" t="str">
            <v>cart de 2000 doses</v>
          </cell>
          <cell r="E388">
            <v>2.1520000000000001</v>
          </cell>
          <cell r="G388">
            <v>2.1520000000000001</v>
          </cell>
        </row>
        <row r="389">
          <cell r="B389">
            <v>32069</v>
          </cell>
          <cell r="C389" t="str">
            <v>Sel fin 1 kg</v>
          </cell>
          <cell r="D389" t="str">
            <v>Paquet 1 kg</v>
          </cell>
          <cell r="E389">
            <v>0.17219999999999999</v>
          </cell>
          <cell r="G389">
            <v>0.17219999999999999</v>
          </cell>
        </row>
        <row r="390">
          <cell r="B390">
            <v>32967</v>
          </cell>
          <cell r="C390" t="str">
            <v>Sel fin raffiné séché alimentaire 25 kg</v>
          </cell>
          <cell r="D390" t="str">
            <v>sac de 25 kg</v>
          </cell>
          <cell r="E390">
            <v>2.798</v>
          </cell>
          <cell r="G390">
            <v>2.798</v>
          </cell>
        </row>
        <row r="391">
          <cell r="B391">
            <v>32291</v>
          </cell>
          <cell r="C391" t="str">
            <v>Pack Salière 50 gr x 20</v>
          </cell>
          <cell r="D391" t="str">
            <v>pack de 20</v>
          </cell>
          <cell r="E391">
            <v>2.6909000000000001</v>
          </cell>
          <cell r="G391">
            <v>2.6909000000000001</v>
          </cell>
        </row>
        <row r="392">
          <cell r="B392">
            <v>32213</v>
          </cell>
          <cell r="C392" t="str">
            <v>Sel fin 500 gr (bte verseuse)</v>
          </cell>
          <cell r="D392" t="str">
            <v>bte 500 g</v>
          </cell>
          <cell r="E392">
            <v>0.32319999999999999</v>
          </cell>
          <cell r="G392">
            <v>0.32319999999999999</v>
          </cell>
        </row>
        <row r="393">
          <cell r="B393">
            <v>32072</v>
          </cell>
          <cell r="C393" t="str">
            <v>Sel gros 1 kg</v>
          </cell>
          <cell r="D393" t="str">
            <v>Paquet 1 kg</v>
          </cell>
          <cell r="E393">
            <v>0.17699999999999999</v>
          </cell>
          <cell r="G393">
            <v>0.17699999999999999</v>
          </cell>
        </row>
        <row r="394">
          <cell r="B394">
            <v>21805</v>
          </cell>
          <cell r="C394" t="str">
            <v>Huile de soja 25 L</v>
          </cell>
          <cell r="D394" t="str">
            <v>bidon 25 l</v>
          </cell>
          <cell r="E394">
            <v>22.5</v>
          </cell>
          <cell r="G394">
            <v>22.5</v>
          </cell>
        </row>
        <row r="395">
          <cell r="B395">
            <v>21701</v>
          </cell>
          <cell r="C395" t="str">
            <v>Huile d'arachide 25 l</v>
          </cell>
          <cell r="D395" t="str">
            <v>bidon 25 l</v>
          </cell>
          <cell r="E395">
            <v>31.5</v>
          </cell>
          <cell r="G395">
            <v>31.5</v>
          </cell>
        </row>
        <row r="396">
          <cell r="B396">
            <v>21721</v>
          </cell>
          <cell r="C396" t="str">
            <v>Huile d'arachide 5 L</v>
          </cell>
          <cell r="D396" t="str">
            <v>bidon 5 l</v>
          </cell>
          <cell r="E396">
            <v>6.3</v>
          </cell>
          <cell r="G396">
            <v>6.3</v>
          </cell>
        </row>
        <row r="397">
          <cell r="B397">
            <v>21002</v>
          </cell>
          <cell r="C397" t="str">
            <v>Huile d'arachide 1L</v>
          </cell>
          <cell r="D397" t="str">
            <v>bouteille 1L</v>
          </cell>
          <cell r="E397">
            <v>1.31</v>
          </cell>
          <cell r="G397">
            <v>1.31</v>
          </cell>
        </row>
        <row r="398">
          <cell r="B398">
            <v>21508</v>
          </cell>
          <cell r="C398" t="str">
            <v>Huile d'olive extra vierge 5  L</v>
          </cell>
          <cell r="D398" t="str">
            <v>bidon 5 l</v>
          </cell>
          <cell r="E398">
            <v>13.3</v>
          </cell>
          <cell r="G398">
            <v>13.3</v>
          </cell>
        </row>
        <row r="399">
          <cell r="B399">
            <v>21008</v>
          </cell>
          <cell r="C399" t="str">
            <v>Huile d'olive vierge extra  1 L</v>
          </cell>
          <cell r="D399" t="str">
            <v>bouteille 1L</v>
          </cell>
          <cell r="E399">
            <v>2.66</v>
          </cell>
          <cell r="G399">
            <v>2.66</v>
          </cell>
        </row>
        <row r="400">
          <cell r="B400">
            <v>21747</v>
          </cell>
          <cell r="C400" t="str">
            <v>Huile de tournesol 25 L</v>
          </cell>
          <cell r="D400" t="str">
            <v>bidon 25 l</v>
          </cell>
          <cell r="E400">
            <v>22.5</v>
          </cell>
          <cell r="G400">
            <v>22.5</v>
          </cell>
        </row>
        <row r="401">
          <cell r="B401">
            <v>21746</v>
          </cell>
          <cell r="C401" t="str">
            <v>Huile de tournesol 5 L</v>
          </cell>
          <cell r="D401" t="str">
            <v>bidon 5 l</v>
          </cell>
          <cell r="E401">
            <v>4.5</v>
          </cell>
          <cell r="G401">
            <v>4.5</v>
          </cell>
        </row>
        <row r="402">
          <cell r="B402">
            <v>21007</v>
          </cell>
          <cell r="C402" t="str">
            <v>Huile de tournesol 1 l</v>
          </cell>
          <cell r="D402" t="str">
            <v>bouteille 1L</v>
          </cell>
          <cell r="E402">
            <v>0.95</v>
          </cell>
          <cell r="G402">
            <v>0.95</v>
          </cell>
        </row>
        <row r="403">
          <cell r="B403">
            <v>32550</v>
          </cell>
          <cell r="C403" t="str">
            <v>Crt Huile d'olive pimentée 3 gx 250</v>
          </cell>
          <cell r="D403" t="str">
            <v>Cart de 3 g x 250</v>
          </cell>
          <cell r="E403">
            <v>6.4715999999999996</v>
          </cell>
          <cell r="G403">
            <v>6.4715999999999996</v>
          </cell>
        </row>
        <row r="404">
          <cell r="B404">
            <v>21036</v>
          </cell>
          <cell r="C404" t="str">
            <v>Huile de noix 1/2 L</v>
          </cell>
          <cell r="D404" t="str">
            <v>bouteille 1/2 l</v>
          </cell>
          <cell r="E404">
            <v>2.4089999999999998</v>
          </cell>
          <cell r="G404">
            <v>2.4089999999999998</v>
          </cell>
        </row>
        <row r="405">
          <cell r="B405">
            <v>32830</v>
          </cell>
          <cell r="C405" t="str">
            <v>Cubi Vinaigre de vin 10 L</v>
          </cell>
          <cell r="D405" t="str">
            <v>cubi 10 l</v>
          </cell>
          <cell r="E405">
            <v>4.08</v>
          </cell>
          <cell r="G405">
            <v>4.08</v>
          </cell>
        </row>
        <row r="406">
          <cell r="B406">
            <v>33129</v>
          </cell>
          <cell r="C406" t="str">
            <v>Vinaigre alcool 6° 1er prix 1L</v>
          </cell>
          <cell r="D406" t="str">
            <v>bouteille 1 l</v>
          </cell>
          <cell r="E406">
            <v>0.2777</v>
          </cell>
          <cell r="G406">
            <v>0.2777</v>
          </cell>
        </row>
        <row r="407">
          <cell r="B407">
            <v>33031</v>
          </cell>
          <cell r="C407" t="str">
            <v>Vinaigre de vin 1 L</v>
          </cell>
          <cell r="D407" t="str">
            <v>Flacon 1 litre</v>
          </cell>
          <cell r="E407">
            <v>0.44500000000000001</v>
          </cell>
          <cell r="G407">
            <v>0.44500000000000001</v>
          </cell>
        </row>
        <row r="408">
          <cell r="B408">
            <v>33137</v>
          </cell>
          <cell r="C408" t="str">
            <v>Vinaigre de xérès 1 L</v>
          </cell>
          <cell r="D408" t="str">
            <v>Flacon 1 litre</v>
          </cell>
          <cell r="E408">
            <v>1.58</v>
          </cell>
          <cell r="G408">
            <v>1.58</v>
          </cell>
        </row>
        <row r="409">
          <cell r="B409">
            <v>32612</v>
          </cell>
          <cell r="C409" t="str">
            <v>Vinaigre balsamique de Modène 1 L</v>
          </cell>
          <cell r="D409" t="str">
            <v>Flacon 1 litre</v>
          </cell>
          <cell r="E409">
            <v>2.2000000000000002</v>
          </cell>
          <cell r="G409">
            <v>2.2000000000000002</v>
          </cell>
        </row>
        <row r="410">
          <cell r="B410">
            <v>33136</v>
          </cell>
          <cell r="C410" t="str">
            <v>Vinaigre aromatisé framboise 1 L</v>
          </cell>
          <cell r="D410" t="str">
            <v>Flacon 1 litre</v>
          </cell>
          <cell r="E410">
            <v>1.23</v>
          </cell>
          <cell r="G410">
            <v>1.23</v>
          </cell>
        </row>
        <row r="411">
          <cell r="B411">
            <v>31012</v>
          </cell>
          <cell r="C411" t="str">
            <v>flc Viandox liquide 830 gr</v>
          </cell>
          <cell r="D411" t="str">
            <v>Flacon 830g</v>
          </cell>
          <cell r="E411">
            <v>3.984</v>
          </cell>
          <cell r="F411">
            <v>3.7450000000000001</v>
          </cell>
          <cell r="G411">
            <v>3.7450000000000001</v>
          </cell>
        </row>
        <row r="412">
          <cell r="B412">
            <v>32139</v>
          </cell>
          <cell r="C412" t="str">
            <v>Flc Tabasco rouge 57 ml</v>
          </cell>
          <cell r="D412" t="str">
            <v>Flacon 57ml</v>
          </cell>
          <cell r="E412">
            <v>1.8080000000000001</v>
          </cell>
          <cell r="F412">
            <v>1.8080000000000001</v>
          </cell>
          <cell r="G412">
            <v>1.8080000000000001</v>
          </cell>
        </row>
        <row r="413">
          <cell r="B413">
            <v>13016</v>
          </cell>
          <cell r="C413" t="str">
            <v>Chapelure brune 1 kg</v>
          </cell>
          <cell r="D413" t="str">
            <v>sac 1 kg</v>
          </cell>
          <cell r="E413">
            <v>1.0238</v>
          </cell>
          <cell r="G413">
            <v>1.0238</v>
          </cell>
        </row>
        <row r="414">
          <cell r="B414">
            <v>12251</v>
          </cell>
          <cell r="C414" t="str">
            <v>Crt Compote de pêche  plast 100 g x120</v>
          </cell>
          <cell r="D414" t="str">
            <v>Carton de 120</v>
          </cell>
          <cell r="E414">
            <v>23.439800000000002</v>
          </cell>
          <cell r="G414">
            <v>23.439800000000002</v>
          </cell>
        </row>
        <row r="415">
          <cell r="B415">
            <v>12250</v>
          </cell>
          <cell r="C415" t="str">
            <v>Crt Compote de poire plast 100 g x120</v>
          </cell>
          <cell r="D415" t="str">
            <v>Carton de 120</v>
          </cell>
          <cell r="E415">
            <v>21.720800000000001</v>
          </cell>
          <cell r="G415">
            <v>21.720800000000001</v>
          </cell>
        </row>
        <row r="416">
          <cell r="B416">
            <v>12698</v>
          </cell>
          <cell r="C416" t="str">
            <v xml:space="preserve"> CRT  spec.pom/ananas plast.100gx120</v>
          </cell>
          <cell r="D416" t="str">
            <v>Carton de 120</v>
          </cell>
          <cell r="E416">
            <v>18.0913</v>
          </cell>
          <cell r="G416">
            <v>18.0913</v>
          </cell>
        </row>
        <row r="417">
          <cell r="B417">
            <v>12697</v>
          </cell>
          <cell r="C417" t="str">
            <v xml:space="preserve"> CRT  Spec.pom/abric.plast.100gx120  </v>
          </cell>
          <cell r="D417" t="str">
            <v>Carton de 120</v>
          </cell>
          <cell r="E417">
            <v>18.0913</v>
          </cell>
          <cell r="G417">
            <v>18.0913</v>
          </cell>
        </row>
        <row r="418">
          <cell r="B418">
            <v>12261</v>
          </cell>
          <cell r="C418" t="str">
            <v>Crt Compote pomme banane Plast 100 g x 120</v>
          </cell>
          <cell r="D418" t="str">
            <v>Carton de 120</v>
          </cell>
          <cell r="E418">
            <v>18.091799999999999</v>
          </cell>
          <cell r="G418">
            <v>18.091799999999999</v>
          </cell>
        </row>
        <row r="419">
          <cell r="B419">
            <v>12701</v>
          </cell>
          <cell r="C419" t="str">
            <v xml:space="preserve"> CRT  Spéc.pom/cassis plast.100gx120</v>
          </cell>
          <cell r="D419" t="str">
            <v>Carton de 120</v>
          </cell>
          <cell r="E419">
            <v>18.0913</v>
          </cell>
          <cell r="G419">
            <v>18.0913</v>
          </cell>
        </row>
        <row r="420">
          <cell r="B420">
            <v>12255</v>
          </cell>
          <cell r="C420" t="str">
            <v>CRT Compote de pomme  plast 100 gr x 120</v>
          </cell>
          <cell r="D420" t="str">
            <v>Carton de 120</v>
          </cell>
          <cell r="E420">
            <v>13.9848</v>
          </cell>
          <cell r="G420">
            <v>13.9848</v>
          </cell>
        </row>
        <row r="421">
          <cell r="B421">
            <v>12441</v>
          </cell>
          <cell r="C421" t="str">
            <v>Compote de pommes allégée 5/1</v>
          </cell>
          <cell r="D421" t="str">
            <v>bte 5/1</v>
          </cell>
          <cell r="E421">
            <v>3.1269999999999998</v>
          </cell>
          <cell r="G421">
            <v>3.1269999999999998</v>
          </cell>
        </row>
        <row r="422">
          <cell r="B422">
            <v>2857</v>
          </cell>
          <cell r="C422" t="str">
            <v>Abricots sirop léger oreillons 5/1</v>
          </cell>
          <cell r="D422" t="str">
            <v>bte 5/1</v>
          </cell>
          <cell r="E422">
            <v>3.4910000000000001</v>
          </cell>
          <cell r="G422">
            <v>3.4910000000000001</v>
          </cell>
        </row>
        <row r="423">
          <cell r="B423">
            <v>12197</v>
          </cell>
          <cell r="C423" t="str">
            <v>Abricot sirop léger 4/4</v>
          </cell>
          <cell r="D423" t="str">
            <v>Bte 4/4</v>
          </cell>
          <cell r="E423">
            <v>0.73499999999999999</v>
          </cell>
          <cell r="G423">
            <v>0.73499999999999999</v>
          </cell>
        </row>
        <row r="424">
          <cell r="B424">
            <v>12765</v>
          </cell>
          <cell r="C424" t="str">
            <v>Ananas tranches entières 3/1</v>
          </cell>
          <cell r="D424" t="str">
            <v>Bte 3/1</v>
          </cell>
          <cell r="E424">
            <v>2.258</v>
          </cell>
          <cell r="G424">
            <v>2.258</v>
          </cell>
        </row>
        <row r="425">
          <cell r="B425">
            <v>2049</v>
          </cell>
          <cell r="C425" t="str">
            <v>Mirabelles au sirop 5/1</v>
          </cell>
          <cell r="D425" t="str">
            <v>Bte 5/1</v>
          </cell>
          <cell r="E425">
            <v>3.8</v>
          </cell>
          <cell r="G425">
            <v>3.8</v>
          </cell>
        </row>
        <row r="426">
          <cell r="B426">
            <v>12454</v>
          </cell>
          <cell r="C426" t="str">
            <v>Crt arl. Fruits sirop léger 100ml x 120</v>
          </cell>
          <cell r="D426" t="str">
            <v>Crt de 120</v>
          </cell>
          <cell r="E426">
            <v>31.860800000000001</v>
          </cell>
          <cell r="G426">
            <v>31.860800000000001</v>
          </cell>
        </row>
        <row r="427">
          <cell r="B427">
            <v>2769</v>
          </cell>
          <cell r="C427" t="str">
            <v>Cocktail de fruits sirop léger 5/1</v>
          </cell>
          <cell r="D427" t="str">
            <v>Bte 5/1</v>
          </cell>
          <cell r="E427">
            <v>3.5819999999999999</v>
          </cell>
          <cell r="G427">
            <v>3.5819999999999999</v>
          </cell>
        </row>
        <row r="428">
          <cell r="B428">
            <v>3546</v>
          </cell>
          <cell r="C428" t="str">
            <v xml:space="preserve">4/4 Cocktail de fruits </v>
          </cell>
          <cell r="D428" t="str">
            <v>Bte 4/4</v>
          </cell>
          <cell r="E428">
            <v>0.79500000000000004</v>
          </cell>
          <cell r="G428">
            <v>0.79500000000000004</v>
          </cell>
        </row>
        <row r="429">
          <cell r="B429">
            <v>2136</v>
          </cell>
          <cell r="C429" t="str">
            <v>Lychee sirop 3/4</v>
          </cell>
          <cell r="D429" t="str">
            <v>Bte 3/4</v>
          </cell>
          <cell r="E429">
            <v>0.72499999999999998</v>
          </cell>
          <cell r="G429">
            <v>0.72499999999999998</v>
          </cell>
        </row>
        <row r="430">
          <cell r="B430">
            <v>12477</v>
          </cell>
          <cell r="C430" t="str">
            <v>Bigarreaux dénoyautés sirop 5/1</v>
          </cell>
          <cell r="D430" t="str">
            <v>bte 5/1</v>
          </cell>
          <cell r="E430">
            <v>5.9130000000000003</v>
          </cell>
          <cell r="G430">
            <v>5.9130000000000003</v>
          </cell>
        </row>
        <row r="431">
          <cell r="B431">
            <v>2998</v>
          </cell>
          <cell r="C431" t="str">
            <v xml:space="preserve"> Pêche au sirop léger 5/1</v>
          </cell>
          <cell r="D431" t="str">
            <v>Bte 5/1</v>
          </cell>
          <cell r="E431">
            <v>2.89</v>
          </cell>
          <cell r="G431">
            <v>2.89</v>
          </cell>
        </row>
        <row r="432">
          <cell r="B432">
            <v>2754</v>
          </cell>
          <cell r="C432" t="str">
            <v>Poire 1/2 sirop léger 5/1</v>
          </cell>
          <cell r="D432" t="str">
            <v>Bte 5/1</v>
          </cell>
          <cell r="E432">
            <v>3.94</v>
          </cell>
          <cell r="G432">
            <v>3.94</v>
          </cell>
        </row>
        <row r="433">
          <cell r="B433">
            <v>2442</v>
          </cell>
          <cell r="C433" t="str">
            <v>Poire au sirop  4/4</v>
          </cell>
          <cell r="D433" t="str">
            <v>Bte 4/4</v>
          </cell>
          <cell r="E433">
            <v>0.94</v>
          </cell>
          <cell r="F433">
            <v>0.92500000000000004</v>
          </cell>
          <cell r="G433">
            <v>0.92500000000000004</v>
          </cell>
        </row>
        <row r="434">
          <cell r="B434">
            <v>12585</v>
          </cell>
          <cell r="C434" t="str">
            <v xml:space="preserve"> BCL  Bigarreaux amarena 3L pet </v>
          </cell>
          <cell r="D434" t="str">
            <v>Bcl 2800 g</v>
          </cell>
          <cell r="E434">
            <v>13.09</v>
          </cell>
          <cell r="G434">
            <v>13.09</v>
          </cell>
        </row>
        <row r="435">
          <cell r="B435">
            <v>51029</v>
          </cell>
          <cell r="C435" t="str">
            <v>Crème à la vanille 5/1</v>
          </cell>
          <cell r="D435" t="str">
            <v>Bte 5/1</v>
          </cell>
          <cell r="E435">
            <v>9.3529999999999998</v>
          </cell>
          <cell r="G435">
            <v>9.3529999999999998</v>
          </cell>
        </row>
        <row r="436">
          <cell r="B436">
            <v>51062</v>
          </cell>
          <cell r="C436" t="str">
            <v>Crème au café 5/1</v>
          </cell>
          <cell r="D436" t="str">
            <v>Bte 5/1</v>
          </cell>
          <cell r="E436">
            <v>9.3529999999999998</v>
          </cell>
          <cell r="G436">
            <v>9.3529999999999998</v>
          </cell>
        </row>
        <row r="437">
          <cell r="B437">
            <v>51030</v>
          </cell>
          <cell r="C437" t="str">
            <v>Crème au caramel 5/1</v>
          </cell>
          <cell r="D437" t="str">
            <v>Bte 5/1</v>
          </cell>
          <cell r="E437">
            <v>9.3529999999999998</v>
          </cell>
          <cell r="G437">
            <v>9.3529999999999998</v>
          </cell>
        </row>
        <row r="438">
          <cell r="B438">
            <v>51027</v>
          </cell>
          <cell r="C438" t="str">
            <v>Crème au chocolat 5/1</v>
          </cell>
          <cell r="D438" t="str">
            <v>Bte 5/1</v>
          </cell>
          <cell r="E438">
            <v>9.3529999999999998</v>
          </cell>
          <cell r="G438">
            <v>9.3529999999999998</v>
          </cell>
        </row>
        <row r="439">
          <cell r="B439">
            <v>51025</v>
          </cell>
          <cell r="C439" t="str">
            <v>Crème au praliné 5/1</v>
          </cell>
          <cell r="D439" t="str">
            <v>Bte 5/1</v>
          </cell>
          <cell r="E439">
            <v>9.3529999999999998</v>
          </cell>
          <cell r="G439">
            <v>9.3529999999999998</v>
          </cell>
        </row>
        <row r="440">
          <cell r="B440">
            <v>51028</v>
          </cell>
          <cell r="C440" t="str">
            <v>Crème créole (rhum) 5/1</v>
          </cell>
          <cell r="D440" t="str">
            <v>Bte 5/1</v>
          </cell>
          <cell r="E440">
            <v>9.3529999999999998</v>
          </cell>
          <cell r="G440">
            <v>9.3529999999999998</v>
          </cell>
        </row>
        <row r="441">
          <cell r="B441">
            <v>51763</v>
          </cell>
          <cell r="C441" t="str">
            <v>CRT Mini crème vanille 125 gr x 48</v>
          </cell>
          <cell r="D441" t="str">
            <v>Crt de 48</v>
          </cell>
          <cell r="E441">
            <v>22.317</v>
          </cell>
          <cell r="G441">
            <v>22.317</v>
          </cell>
        </row>
        <row r="442">
          <cell r="B442">
            <v>51741</v>
          </cell>
          <cell r="C442" t="str">
            <v>CRT Crème chocolat coupelle 115 gr x 72</v>
          </cell>
          <cell r="D442" t="str">
            <v>Crt de 72</v>
          </cell>
          <cell r="E442">
            <v>23.14</v>
          </cell>
          <cell r="F442">
            <v>27.745999999999999</v>
          </cell>
          <cell r="G442">
            <v>27.745999999999999</v>
          </cell>
        </row>
        <row r="443">
          <cell r="B443">
            <v>51740</v>
          </cell>
          <cell r="C443" t="str">
            <v>CRT Crème caramel coupelle 115gr  x 72</v>
          </cell>
          <cell r="D443" t="str">
            <v>Crt de 72</v>
          </cell>
          <cell r="E443">
            <v>23.14</v>
          </cell>
          <cell r="F443">
            <v>27.745999999999999</v>
          </cell>
          <cell r="G443">
            <v>27.745999999999999</v>
          </cell>
        </row>
        <row r="444">
          <cell r="B444">
            <v>51762</v>
          </cell>
          <cell r="C444" t="str">
            <v>Crt Mini crème praliné 125 gr x48</v>
          </cell>
          <cell r="D444" t="str">
            <v>Crt de 48</v>
          </cell>
          <cell r="E444">
            <v>22.317</v>
          </cell>
          <cell r="G444">
            <v>22.317</v>
          </cell>
        </row>
        <row r="445">
          <cell r="B445">
            <v>51541</v>
          </cell>
          <cell r="C445" t="str">
            <v xml:space="preserve">Bte Gâteau semoule nappage chocolat 125 gr </v>
          </cell>
          <cell r="D445" t="str">
            <v>Bte 125 gr</v>
          </cell>
          <cell r="E445">
            <v>0.44519999999999998</v>
          </cell>
          <cell r="G445">
            <v>0.44519999999999998</v>
          </cell>
        </row>
        <row r="446">
          <cell r="B446">
            <v>51424</v>
          </cell>
          <cell r="C446" t="str">
            <v>Bte Gâteau riz caramel 125 gr</v>
          </cell>
          <cell r="D446" t="str">
            <v>Bte 125 gr</v>
          </cell>
          <cell r="E446">
            <v>0.44519999999999998</v>
          </cell>
          <cell r="G446">
            <v>0.44519999999999998</v>
          </cell>
        </row>
        <row r="447">
          <cell r="B447">
            <v>51626</v>
          </cell>
          <cell r="C447" t="str">
            <v>Sac Préparation clafoutis 1 kg</v>
          </cell>
          <cell r="D447" t="str">
            <v>sac 1 Kg</v>
          </cell>
          <cell r="E447">
            <v>3.2149999999999999</v>
          </cell>
          <cell r="G447">
            <v>3.2149999999999999</v>
          </cell>
        </row>
        <row r="448">
          <cell r="B448">
            <v>52380</v>
          </cell>
          <cell r="C448" t="str">
            <v>Sac Préparation mousse neutre 1 kg</v>
          </cell>
          <cell r="D448" t="str">
            <v>sac 1 Kg</v>
          </cell>
          <cell r="E448">
            <v>6.6050000000000004</v>
          </cell>
          <cell r="G448">
            <v>6.6050000000000004</v>
          </cell>
        </row>
        <row r="449">
          <cell r="B449">
            <v>51348</v>
          </cell>
          <cell r="C449" t="str">
            <v>Bte Gâteau semoule raisins 900 gr</v>
          </cell>
          <cell r="D449" t="str">
            <v>Bte 900 gr</v>
          </cell>
          <cell r="E449">
            <v>4.0449999999999999</v>
          </cell>
          <cell r="F449">
            <v>3.802</v>
          </cell>
          <cell r="G449">
            <v>3.802</v>
          </cell>
        </row>
        <row r="450">
          <cell r="B450">
            <v>51004</v>
          </cell>
          <cell r="C450" t="str">
            <v>Bte Préparation gâteau riz 1 kg</v>
          </cell>
          <cell r="D450" t="str">
            <v>Bte 1000 gr</v>
          </cell>
          <cell r="E450">
            <v>4.6870000000000003</v>
          </cell>
          <cell r="F450">
            <v>4.4059999999999997</v>
          </cell>
          <cell r="G450">
            <v>4.4059999999999997</v>
          </cell>
        </row>
        <row r="451">
          <cell r="B451">
            <v>51423</v>
          </cell>
          <cell r="C451" t="str">
            <v>Bte Crème brûlée 750 gr</v>
          </cell>
          <cell r="D451" t="str">
            <v>Bte 750 gr</v>
          </cell>
          <cell r="E451">
            <v>2.964</v>
          </cell>
          <cell r="F451">
            <v>2.6819999999999999</v>
          </cell>
          <cell r="G451">
            <v>2.6819999999999999</v>
          </cell>
        </row>
        <row r="452">
          <cell r="B452">
            <v>51010</v>
          </cell>
          <cell r="C452" t="str">
            <v>Bte Crème renversée brûlée 1,35 kg</v>
          </cell>
          <cell r="D452" t="str">
            <v>Bte 1350 gr</v>
          </cell>
          <cell r="E452">
            <v>5.6369999999999996</v>
          </cell>
          <cell r="F452">
            <v>5.2990000000000004</v>
          </cell>
          <cell r="G452">
            <v>5.2990000000000004</v>
          </cell>
        </row>
        <row r="453">
          <cell r="B453">
            <v>51672</v>
          </cell>
          <cell r="C453" t="str">
            <v>Sac Prépa brioches beurr extra 10 Kg</v>
          </cell>
          <cell r="D453" t="str">
            <v>Sac 10 Kg</v>
          </cell>
          <cell r="E453">
            <v>23.908000000000001</v>
          </cell>
          <cell r="G453">
            <v>23.908000000000001</v>
          </cell>
        </row>
        <row r="454">
          <cell r="B454">
            <v>51289</v>
          </cell>
          <cell r="C454" t="str">
            <v>Sac Prépa cake aux fruits 10 Kg</v>
          </cell>
          <cell r="D454" t="str">
            <v>Sac 10 Kg</v>
          </cell>
          <cell r="E454">
            <v>13.1645</v>
          </cell>
          <cell r="G454">
            <v>13.1645</v>
          </cell>
        </row>
        <row r="455">
          <cell r="B455">
            <v>51322</v>
          </cell>
          <cell r="C455" t="str">
            <v>Bric prépa Sabayon UHT 1L</v>
          </cell>
          <cell r="D455" t="str">
            <v>Bric 1 l</v>
          </cell>
          <cell r="E455">
            <v>4.3600000000000003</v>
          </cell>
          <cell r="G455">
            <v>4.3600000000000003</v>
          </cell>
        </row>
        <row r="456">
          <cell r="B456">
            <v>51479</v>
          </cell>
          <cell r="C456" t="str">
            <v xml:space="preserve">SCH Appareil citron 600g </v>
          </cell>
          <cell r="D456" t="str">
            <v>Sch 600g</v>
          </cell>
          <cell r="E456">
            <v>2.339</v>
          </cell>
          <cell r="G456">
            <v>2.339</v>
          </cell>
        </row>
        <row r="457">
          <cell r="B457">
            <v>51601</v>
          </cell>
          <cell r="C457" t="str">
            <v>Crt Préparation macarons amandes 2,5kg x 2</v>
          </cell>
          <cell r="D457" t="str">
            <v>Crt de 2,5 kg x 2</v>
          </cell>
          <cell r="E457">
            <v>23.378</v>
          </cell>
          <cell r="G457">
            <v>23.378</v>
          </cell>
        </row>
        <row r="458">
          <cell r="B458">
            <v>51243</v>
          </cell>
          <cell r="C458" t="str">
            <v>Bte Mousse chocolat douceur 1 kg (7L)</v>
          </cell>
          <cell r="D458" t="str">
            <v>Bte 1 kg</v>
          </cell>
          <cell r="E458">
            <v>6.7789999999999999</v>
          </cell>
          <cell r="F458">
            <v>6.3719999999999999</v>
          </cell>
          <cell r="G458">
            <v>6.3719999999999999</v>
          </cell>
        </row>
        <row r="459">
          <cell r="B459">
            <v>51487</v>
          </cell>
          <cell r="C459" t="str">
            <v>Bte Mousse noix coco 900g</v>
          </cell>
          <cell r="D459" t="str">
            <v>Bte 900 gr</v>
          </cell>
          <cell r="E459">
            <v>7.4450000000000003</v>
          </cell>
          <cell r="F459">
            <v>6.9980000000000002</v>
          </cell>
          <cell r="G459">
            <v>6.9980000000000002</v>
          </cell>
        </row>
        <row r="460">
          <cell r="B460">
            <v>51083</v>
          </cell>
          <cell r="C460" t="str">
            <v>Bte Mousse citron 800 gr (8L)</v>
          </cell>
          <cell r="D460" t="str">
            <v>Bte 800 gr</v>
          </cell>
          <cell r="E460">
            <v>7.4450000000000003</v>
          </cell>
          <cell r="F460">
            <v>6.9980000000000002</v>
          </cell>
          <cell r="G460">
            <v>6.9980000000000002</v>
          </cell>
        </row>
        <row r="461">
          <cell r="B461">
            <v>51086</v>
          </cell>
          <cell r="C461" t="str">
            <v>Bte Mousse caramel 1 kg (8L)</v>
          </cell>
          <cell r="D461" t="str">
            <v>Bte 1 Kg</v>
          </cell>
          <cell r="E461">
            <v>7.4450000000000003</v>
          </cell>
          <cell r="F461">
            <v>6.9980000000000002</v>
          </cell>
          <cell r="G461">
            <v>6.9980000000000002</v>
          </cell>
        </row>
        <row r="462">
          <cell r="B462">
            <v>51485</v>
          </cell>
          <cell r="C462" t="str">
            <v>Bte Mousse praliné 1 kg (8L)</v>
          </cell>
          <cell r="D462" t="str">
            <v>Bte 1 Kg</v>
          </cell>
          <cell r="E462">
            <v>8.3569999999999993</v>
          </cell>
          <cell r="F462">
            <v>7.8550000000000004</v>
          </cell>
          <cell r="G462">
            <v>7.8550000000000004</v>
          </cell>
        </row>
        <row r="463">
          <cell r="B463">
            <v>51089</v>
          </cell>
          <cell r="C463" t="str">
            <v>Mousse café 1 kg (8,5L)</v>
          </cell>
          <cell r="D463" t="str">
            <v>Bte 1 Kg</v>
          </cell>
          <cell r="E463">
            <v>8.3569999999999993</v>
          </cell>
          <cell r="F463">
            <v>7.8550000000000004</v>
          </cell>
          <cell r="G463">
            <v>7.8550000000000004</v>
          </cell>
        </row>
        <row r="464">
          <cell r="B464">
            <v>51161</v>
          </cell>
          <cell r="C464" t="str">
            <v>Bte Mousse prest choco pépites 1 kg</v>
          </cell>
          <cell r="D464" t="str">
            <v>Bte 1 Kg</v>
          </cell>
          <cell r="E464">
            <v>6.7481</v>
          </cell>
          <cell r="F464">
            <v>6.1052999999999997</v>
          </cell>
          <cell r="G464">
            <v>6.1052999999999997</v>
          </cell>
        </row>
        <row r="465">
          <cell r="B465">
            <v>51222</v>
          </cell>
          <cell r="C465" t="str">
            <v>Bte Mousse prest nougat 910 gr</v>
          </cell>
          <cell r="D465" t="str">
            <v>Bte 910 Gr</v>
          </cell>
          <cell r="E465">
            <v>6.7480000000000002</v>
          </cell>
          <cell r="F465">
            <v>6.1059999999999999</v>
          </cell>
          <cell r="G465">
            <v>6.1059999999999999</v>
          </cell>
        </row>
        <row r="466">
          <cell r="B466">
            <v>51141</v>
          </cell>
          <cell r="C466" t="str">
            <v xml:space="preserve"> BTE  Mousse choc.blanc a/pép.1,1Kg </v>
          </cell>
          <cell r="D466" t="str">
            <v>Bte 1,1 kg</v>
          </cell>
          <cell r="E466">
            <v>8.7420000000000009</v>
          </cell>
          <cell r="G466">
            <v>8.7420000000000009</v>
          </cell>
        </row>
        <row r="467">
          <cell r="B467">
            <v>51043</v>
          </cell>
          <cell r="C467" t="str">
            <v xml:space="preserve"> Flan à la vanille 1 Kg </v>
          </cell>
          <cell r="D467" t="str">
            <v>Bte 1 kg</v>
          </cell>
          <cell r="E467">
            <v>3.363</v>
          </cell>
          <cell r="F467">
            <v>3.161</v>
          </cell>
          <cell r="G467">
            <v>3.161</v>
          </cell>
        </row>
        <row r="468">
          <cell r="B468">
            <v>51227</v>
          </cell>
          <cell r="C468" t="str">
            <v>Entremet chocolat 1,2 kg</v>
          </cell>
          <cell r="D468" t="str">
            <v>Bte 1,2 kg</v>
          </cell>
          <cell r="E468">
            <v>3.8250000000000002</v>
          </cell>
          <cell r="F468">
            <v>3.46</v>
          </cell>
          <cell r="G468">
            <v>3.46</v>
          </cell>
        </row>
        <row r="469">
          <cell r="B469">
            <v>51067</v>
          </cell>
          <cell r="C469" t="str">
            <v xml:space="preserve"> Flan au citron 900g </v>
          </cell>
          <cell r="D469" t="str">
            <v>Bte 900 g</v>
          </cell>
          <cell r="E469">
            <v>3.7919999999999998</v>
          </cell>
          <cell r="F469">
            <v>3.5640000000000001</v>
          </cell>
          <cell r="G469">
            <v>3.5640000000000001</v>
          </cell>
        </row>
        <row r="470">
          <cell r="B470">
            <v>51412</v>
          </cell>
          <cell r="C470" t="str">
            <v>Entremet café 1 kg</v>
          </cell>
          <cell r="D470" t="str">
            <v>Bte 1 kg</v>
          </cell>
          <cell r="E470">
            <v>3.8250000000000002</v>
          </cell>
          <cell r="F470">
            <v>3.46</v>
          </cell>
          <cell r="G470">
            <v>3.46</v>
          </cell>
        </row>
        <row r="471">
          <cell r="B471">
            <v>51413</v>
          </cell>
          <cell r="C471" t="str">
            <v>Entremet praliné 1 kg</v>
          </cell>
          <cell r="D471" t="str">
            <v>Bte 1 kg</v>
          </cell>
          <cell r="E471">
            <v>4.0156999999999998</v>
          </cell>
          <cell r="F471">
            <v>3.6332</v>
          </cell>
          <cell r="G471">
            <v>3.6332</v>
          </cell>
        </row>
        <row r="472">
          <cell r="B472">
            <v>51613</v>
          </cell>
          <cell r="C472" t="str">
            <v>Entremet caramel 1 kg</v>
          </cell>
          <cell r="D472" t="str">
            <v>Bte 1 kg</v>
          </cell>
          <cell r="E472">
            <v>3.8250000000000002</v>
          </cell>
          <cell r="F472">
            <v>3.46</v>
          </cell>
          <cell r="G472">
            <v>3.46</v>
          </cell>
        </row>
        <row r="473">
          <cell r="B473">
            <v>51152</v>
          </cell>
          <cell r="C473" t="str">
            <v>Flan à la pistache 1 kg</v>
          </cell>
          <cell r="D473" t="str">
            <v>Bte 1 kg</v>
          </cell>
          <cell r="E473">
            <v>3.593</v>
          </cell>
          <cell r="F473">
            <v>3.3769999999999998</v>
          </cell>
          <cell r="G473">
            <v>3.3769999999999998</v>
          </cell>
        </row>
        <row r="474">
          <cell r="B474">
            <v>64393</v>
          </cell>
          <cell r="C474" t="str">
            <v>Crt Boudoirs de fête r2 x 190</v>
          </cell>
          <cell r="D474" t="str">
            <v>Carton 2,2 kg</v>
          </cell>
          <cell r="E474">
            <v>8.2164999999999999</v>
          </cell>
          <cell r="G474">
            <v>8.2164999999999999</v>
          </cell>
        </row>
        <row r="475">
          <cell r="B475">
            <v>61525</v>
          </cell>
          <cell r="C475" t="str">
            <v>Biscuits cigarette comt 1,250 kg</v>
          </cell>
          <cell r="D475" t="str">
            <v>Bte 1,25 kg</v>
          </cell>
          <cell r="E475">
            <v>6.8760000000000003</v>
          </cell>
          <cell r="G475">
            <v>6.8760000000000003</v>
          </cell>
        </row>
        <row r="476">
          <cell r="B476">
            <v>63457</v>
          </cell>
          <cell r="C476" t="str">
            <v>Eventails gaufrés 1,250 kg</v>
          </cell>
          <cell r="D476" t="str">
            <v>Bte 1,25 kg</v>
          </cell>
          <cell r="E476">
            <v>7.7930000000000001</v>
          </cell>
          <cell r="G476">
            <v>7.7930000000000001</v>
          </cell>
        </row>
        <row r="477">
          <cell r="B477">
            <v>61094</v>
          </cell>
          <cell r="C477" t="str">
            <v>Galettes rat 2 x 200</v>
          </cell>
          <cell r="D477" t="str">
            <v xml:space="preserve">Crt R2 x 200 </v>
          </cell>
          <cell r="E477">
            <v>13.1525</v>
          </cell>
          <cell r="G477">
            <v>13.1525</v>
          </cell>
        </row>
        <row r="478">
          <cell r="B478">
            <v>64755</v>
          </cell>
          <cell r="C478" t="str">
            <v xml:space="preserve"> Petit brun extra R2 x190 </v>
          </cell>
          <cell r="D478" t="str">
            <v>Carton R2 X 190</v>
          </cell>
          <cell r="E478">
            <v>9.9417000000000009</v>
          </cell>
          <cell r="F478">
            <v>9.1273999999999997</v>
          </cell>
          <cell r="G478">
            <v>9.1273999999999997</v>
          </cell>
        </row>
        <row r="479">
          <cell r="B479">
            <v>64429</v>
          </cell>
          <cell r="C479" t="str">
            <v>Plumetis vanille rat 2 x 100</v>
          </cell>
          <cell r="D479" t="str">
            <v>Carton 23g x100</v>
          </cell>
          <cell r="E479">
            <v>13.347</v>
          </cell>
          <cell r="F479">
            <v>12.253</v>
          </cell>
          <cell r="G479">
            <v>12.253</v>
          </cell>
        </row>
        <row r="480">
          <cell r="B480">
            <v>61507</v>
          </cell>
          <cell r="C480" t="str">
            <v>Petit écolier lait rat 2 x 110</v>
          </cell>
          <cell r="D480" t="str">
            <v>Crt R2 x 110</v>
          </cell>
          <cell r="E480">
            <v>19.321000000000002</v>
          </cell>
          <cell r="F480">
            <v>17.738</v>
          </cell>
          <cell r="G480">
            <v>17.738</v>
          </cell>
        </row>
        <row r="481">
          <cell r="B481">
            <v>61148</v>
          </cell>
          <cell r="C481" t="str">
            <v>Goûter choco rem rat 1 x 120</v>
          </cell>
          <cell r="D481" t="str">
            <v>Carton R1 x120</v>
          </cell>
          <cell r="E481">
            <v>14.972</v>
          </cell>
          <cell r="F481">
            <v>13.746</v>
          </cell>
          <cell r="G481">
            <v>13.746</v>
          </cell>
        </row>
        <row r="482">
          <cell r="B482">
            <v>61316</v>
          </cell>
          <cell r="C482" t="str">
            <v>Goûter rond choc  330g</v>
          </cell>
          <cell r="D482" t="str">
            <v>Paquet 330 g</v>
          </cell>
          <cell r="E482">
            <v>0.50519999999999998</v>
          </cell>
          <cell r="G482">
            <v>0.50519999999999998</v>
          </cell>
        </row>
        <row r="483">
          <cell r="B483">
            <v>63261</v>
          </cell>
          <cell r="C483" t="str">
            <v>Galette pur beurre rat 2 32 gr x 120</v>
          </cell>
          <cell r="D483" t="str">
            <v>Carton R2 x 120</v>
          </cell>
          <cell r="E483">
            <v>14.52</v>
          </cell>
          <cell r="F483">
            <v>13.8</v>
          </cell>
          <cell r="G483">
            <v>13.8</v>
          </cell>
        </row>
        <row r="484">
          <cell r="B484">
            <v>64476</v>
          </cell>
          <cell r="C484" t="str">
            <v>Gateau fourré chocolat 29gx168</v>
          </cell>
          <cell r="D484" t="str">
            <v>Crt de 168</v>
          </cell>
          <cell r="E484">
            <v>24.315799999999999</v>
          </cell>
          <cell r="F484">
            <v>22.324100000000001</v>
          </cell>
          <cell r="G484">
            <v>22.324100000000001</v>
          </cell>
        </row>
        <row r="485">
          <cell r="B485">
            <v>61136</v>
          </cell>
          <cell r="C485" t="str">
            <v>Cake fruits x 120</v>
          </cell>
          <cell r="D485" t="str">
            <v>Carton de 120</v>
          </cell>
          <cell r="E485">
            <v>16.883700000000001</v>
          </cell>
          <cell r="G485">
            <v>16.883700000000001</v>
          </cell>
        </row>
        <row r="486">
          <cell r="B486">
            <v>64517</v>
          </cell>
          <cell r="C486" t="str">
            <v>Madelon chocolat rat.2 40gx120</v>
          </cell>
          <cell r="D486" t="str">
            <v>Carton de 120</v>
          </cell>
          <cell r="E486">
            <v>16.7592</v>
          </cell>
          <cell r="G486">
            <v>16.7592</v>
          </cell>
        </row>
        <row r="487">
          <cell r="B487">
            <v>64538</v>
          </cell>
          <cell r="C487" t="str">
            <v xml:space="preserve">Pompon choc/amande 40gx100 </v>
          </cell>
          <cell r="D487" t="str">
            <v>Carton de 100</v>
          </cell>
          <cell r="E487">
            <v>13.2677</v>
          </cell>
          <cell r="G487">
            <v>13.2677</v>
          </cell>
        </row>
        <row r="488">
          <cell r="B488">
            <v>61202</v>
          </cell>
          <cell r="C488" t="str">
            <v>Gaillardise abricot x 120</v>
          </cell>
          <cell r="D488" t="str">
            <v>Carton de 120</v>
          </cell>
          <cell r="E488">
            <v>17.587</v>
          </cell>
          <cell r="G488">
            <v>17.587</v>
          </cell>
        </row>
        <row r="489">
          <cell r="B489">
            <v>63274</v>
          </cell>
          <cell r="C489" t="str">
            <v>Brownies rat 2      40 gr x 120</v>
          </cell>
          <cell r="D489" t="str">
            <v>Carton de 120</v>
          </cell>
          <cell r="E489">
            <v>17.748000000000001</v>
          </cell>
          <cell r="G489">
            <v>17.748000000000001</v>
          </cell>
        </row>
        <row r="490">
          <cell r="B490">
            <v>63509</v>
          </cell>
          <cell r="C490" t="str">
            <v>Pqt pain épice lait Prosper 470 gr</v>
          </cell>
          <cell r="D490" t="str">
            <v>Paquet 470 g</v>
          </cell>
          <cell r="E490">
            <v>1.0780000000000001</v>
          </cell>
          <cell r="F490">
            <v>0.98899999999999999</v>
          </cell>
          <cell r="G490">
            <v>0.98899999999999999</v>
          </cell>
        </row>
        <row r="491">
          <cell r="B491">
            <v>64735</v>
          </cell>
          <cell r="C491" t="str">
            <v xml:space="preserve"> CRT  Madeleine MGV 25g x 110  </v>
          </cell>
          <cell r="D491" t="str">
            <v>Carton de 110</v>
          </cell>
          <cell r="E491">
            <v>5.2359999999999998</v>
          </cell>
          <cell r="G491">
            <v>5.2359999999999998</v>
          </cell>
        </row>
        <row r="492">
          <cell r="B492">
            <v>64395</v>
          </cell>
          <cell r="C492" t="str">
            <v>Gros biscuits patissiers 12,5 g x 128</v>
          </cell>
          <cell r="D492" t="str">
            <v>Carton de 1,6 kg</v>
          </cell>
          <cell r="E492">
            <v>10.059100000000001</v>
          </cell>
          <cell r="G492">
            <v>10.059100000000001</v>
          </cell>
        </row>
        <row r="493">
          <cell r="B493">
            <v>63238</v>
          </cell>
          <cell r="C493" t="str">
            <v>Brioche ronde x 6 (200 gr)</v>
          </cell>
          <cell r="D493" t="str">
            <v>Sachet de 6</v>
          </cell>
          <cell r="E493">
            <v>0.88100000000000001</v>
          </cell>
          <cell r="G493">
            <v>0.88100000000000001</v>
          </cell>
        </row>
        <row r="494">
          <cell r="B494">
            <v>63236</v>
          </cell>
          <cell r="C494" t="str">
            <v>Pain au lait x 15</v>
          </cell>
          <cell r="D494" t="str">
            <v>Sachet de 15</v>
          </cell>
          <cell r="E494">
            <v>1.9350000000000001</v>
          </cell>
          <cell r="G494">
            <v>1.9350000000000001</v>
          </cell>
        </row>
        <row r="495">
          <cell r="B495">
            <v>64914</v>
          </cell>
          <cell r="C495" t="str">
            <v>Pain au chocolat x 8</v>
          </cell>
          <cell r="D495" t="str">
            <v>Sachet de 8</v>
          </cell>
          <cell r="E495">
            <v>1.637</v>
          </cell>
          <cell r="G495">
            <v>1.637</v>
          </cell>
        </row>
        <row r="496">
          <cell r="B496">
            <v>63913</v>
          </cell>
          <cell r="C496" t="str">
            <v>Croissant x 12</v>
          </cell>
          <cell r="D496" t="str">
            <v>Sachet de 12</v>
          </cell>
          <cell r="E496">
            <v>1.9570000000000001</v>
          </cell>
          <cell r="G496">
            <v>1.9570000000000001</v>
          </cell>
        </row>
        <row r="497">
          <cell r="B497">
            <v>73314</v>
          </cell>
          <cell r="C497" t="str">
            <v>CRT  Nougat tendre aux amandes 15%  20g x 288</v>
          </cell>
          <cell r="D497" t="str">
            <v>Carton de 288</v>
          </cell>
          <cell r="E497">
            <v>29.75</v>
          </cell>
          <cell r="G497">
            <v>29.75</v>
          </cell>
        </row>
        <row r="498">
          <cell r="B498">
            <v>72526</v>
          </cell>
          <cell r="C498" t="str">
            <v xml:space="preserve">Crt Pâtes de fruits envel 30 gr x 160 </v>
          </cell>
          <cell r="D498" t="str">
            <v>Carton de 160</v>
          </cell>
          <cell r="E498">
            <v>9.0250000000000004</v>
          </cell>
          <cell r="G498">
            <v>9.0250000000000004</v>
          </cell>
        </row>
        <row r="499">
          <cell r="B499">
            <v>62056</v>
          </cell>
          <cell r="C499" t="str">
            <v>Mini éclairs p beurre 2,3 gr x 240</v>
          </cell>
          <cell r="D499" t="str">
            <v>Carton de 240</v>
          </cell>
          <cell r="E499">
            <v>14.369</v>
          </cell>
          <cell r="F499">
            <v>13</v>
          </cell>
          <cell r="G499">
            <v>13</v>
          </cell>
        </row>
        <row r="500">
          <cell r="B500">
            <v>62118</v>
          </cell>
          <cell r="C500" t="str">
            <v>Mini choux stand 2,4 gr x 200</v>
          </cell>
          <cell r="D500" t="str">
            <v>Carton de 200</v>
          </cell>
          <cell r="E500">
            <v>7.92</v>
          </cell>
          <cell r="F500">
            <v>7.1660000000000004</v>
          </cell>
          <cell r="G500">
            <v>7.1660000000000004</v>
          </cell>
        </row>
        <row r="501">
          <cell r="B501">
            <v>62003</v>
          </cell>
          <cell r="C501" t="str">
            <v>Choux à garnir stand x 120</v>
          </cell>
          <cell r="D501" t="str">
            <v>Carton de 120</v>
          </cell>
          <cell r="E501">
            <v>11.406000000000001</v>
          </cell>
          <cell r="F501">
            <v>10.319000000000001</v>
          </cell>
          <cell r="G501">
            <v>10.319000000000001</v>
          </cell>
        </row>
        <row r="502">
          <cell r="B502">
            <v>62067</v>
          </cell>
          <cell r="C502" t="str">
            <v>Baba savarin (caissettes) x 120</v>
          </cell>
          <cell r="D502" t="str">
            <v>Carton de 120</v>
          </cell>
          <cell r="E502">
            <v>12.608000000000001</v>
          </cell>
          <cell r="F502">
            <v>11.407</v>
          </cell>
          <cell r="G502">
            <v>11.407</v>
          </cell>
        </row>
        <row r="503">
          <cell r="B503">
            <v>61098</v>
          </cell>
          <cell r="C503" t="str">
            <v>Crt Génoise rectang cacao (25/35) x 8</v>
          </cell>
          <cell r="D503" t="str">
            <v>Carton de 8</v>
          </cell>
          <cell r="E503">
            <v>27.41</v>
          </cell>
          <cell r="F503">
            <v>24.797999999999998</v>
          </cell>
          <cell r="G503">
            <v>24.797999999999998</v>
          </cell>
        </row>
        <row r="504">
          <cell r="B504">
            <v>63211</v>
          </cell>
          <cell r="C504" t="str">
            <v>Crt Génoise ronde nat 22cm x 12</v>
          </cell>
          <cell r="D504" t="str">
            <v>Carton de 12</v>
          </cell>
          <cell r="E504">
            <v>17.864999999999998</v>
          </cell>
          <cell r="F504">
            <v>16.161999999999999</v>
          </cell>
          <cell r="G504">
            <v>16.161999999999999</v>
          </cell>
        </row>
        <row r="505">
          <cell r="B505">
            <v>52634</v>
          </cell>
          <cell r="C505" t="str">
            <v>Sac Préparation génoise classic 10 kg</v>
          </cell>
          <cell r="D505" t="str">
            <v>Sac 10 Kg</v>
          </cell>
          <cell r="E505">
            <v>14.148</v>
          </cell>
          <cell r="G505">
            <v>14.148</v>
          </cell>
        </row>
        <row r="506">
          <cell r="B506">
            <v>61220</v>
          </cell>
          <cell r="C506" t="str">
            <v>Crt Génoise feuille nat 8 mm 400g x 14</v>
          </cell>
          <cell r="D506" t="str">
            <v>Carton de 14</v>
          </cell>
          <cell r="E506">
            <v>32.116999999999997</v>
          </cell>
          <cell r="F506">
            <v>29.056999999999999</v>
          </cell>
          <cell r="G506">
            <v>29.056999999999999</v>
          </cell>
        </row>
        <row r="507">
          <cell r="B507">
            <v>52872</v>
          </cell>
          <cell r="C507" t="str">
            <v>SAC  Prép.crème patiss.à chaud 10Kg</v>
          </cell>
          <cell r="D507" t="str">
            <v>Sac de 10 Kg</v>
          </cell>
          <cell r="E507">
            <v>17.023099999999999</v>
          </cell>
          <cell r="G507">
            <v>17.023099999999999</v>
          </cell>
        </row>
        <row r="508">
          <cell r="B508">
            <v>51708</v>
          </cell>
          <cell r="C508" t="str">
            <v>Sac Crème pat à froid standard  5 kg</v>
          </cell>
          <cell r="D508" t="str">
            <v>Sac</v>
          </cell>
          <cell r="E508">
            <v>11.36</v>
          </cell>
          <cell r="F508">
            <v>10.276999999999999</v>
          </cell>
          <cell r="G508">
            <v>10.276999999999999</v>
          </cell>
        </row>
        <row r="509">
          <cell r="B509">
            <v>51671</v>
          </cell>
          <cell r="C509" t="str">
            <v>Sac Flanofroid 10 kg</v>
          </cell>
          <cell r="D509" t="str">
            <v>Sac 10 kg</v>
          </cell>
          <cell r="E509">
            <v>26.9343</v>
          </cell>
          <cell r="G509">
            <v>26.9343</v>
          </cell>
        </row>
        <row r="510">
          <cell r="B510">
            <v>51772</v>
          </cell>
          <cell r="C510" t="str">
            <v>Sac Prépa brownies 10 kg</v>
          </cell>
          <cell r="D510" t="str">
            <v>Sac 10 kg</v>
          </cell>
          <cell r="E510">
            <v>24.2105</v>
          </cell>
          <cell r="G510">
            <v>24.2105</v>
          </cell>
        </row>
        <row r="511">
          <cell r="B511">
            <v>52981</v>
          </cell>
          <cell r="C511" t="str">
            <v>Seau Nappage rouge 7 kg</v>
          </cell>
          <cell r="D511" t="str">
            <v>seau de 7kg</v>
          </cell>
          <cell r="E511">
            <v>10.5</v>
          </cell>
          <cell r="G511">
            <v>10.5</v>
          </cell>
        </row>
        <row r="512">
          <cell r="B512">
            <v>52580</v>
          </cell>
          <cell r="C512" t="str">
            <v>Flc Nappage dessert fraise 1,25 kg</v>
          </cell>
          <cell r="D512" t="str">
            <v>Flacon  1,25 kg</v>
          </cell>
          <cell r="E512">
            <v>2.3530000000000002</v>
          </cell>
          <cell r="G512">
            <v>2.3530000000000002</v>
          </cell>
        </row>
        <row r="513">
          <cell r="B513">
            <v>52578</v>
          </cell>
          <cell r="C513" t="str">
            <v>Flc Nappage dessert caramel  1,25 kg</v>
          </cell>
          <cell r="D513" t="str">
            <v>Flacon  1,25 kg</v>
          </cell>
          <cell r="E513">
            <v>2.35</v>
          </cell>
          <cell r="G513">
            <v>2.35</v>
          </cell>
        </row>
        <row r="514">
          <cell r="B514">
            <v>52579</v>
          </cell>
          <cell r="C514" t="str">
            <v>Flc Nappage dessert chocolat 1,25 kg</v>
          </cell>
          <cell r="D514" t="str">
            <v>Flacon  1,25 kg</v>
          </cell>
          <cell r="E514">
            <v>2.3839999999999999</v>
          </cell>
          <cell r="G514">
            <v>2.3839999999999999</v>
          </cell>
        </row>
        <row r="515">
          <cell r="B515">
            <v>52987</v>
          </cell>
          <cell r="C515" t="str">
            <v>Seau Nappage blond 7 kg</v>
          </cell>
          <cell r="D515" t="str">
            <v>seau de 7kg</v>
          </cell>
          <cell r="E515">
            <v>9.8000000000000007</v>
          </cell>
          <cell r="G515">
            <v>9.8000000000000007</v>
          </cell>
        </row>
        <row r="516">
          <cell r="B516">
            <v>52577</v>
          </cell>
          <cell r="C516" t="str">
            <v>Flc Nappage dessert café 1,25 kg</v>
          </cell>
          <cell r="D516" t="str">
            <v>Flacon  1,25 kg</v>
          </cell>
          <cell r="E516">
            <v>2.4049999999999998</v>
          </cell>
          <cell r="G516">
            <v>2.4049999999999998</v>
          </cell>
        </row>
        <row r="517">
          <cell r="B517">
            <v>52091</v>
          </cell>
          <cell r="C517" t="str">
            <v>Flc Arome grand café  1 L</v>
          </cell>
          <cell r="D517" t="str">
            <v>Flacon 1 l</v>
          </cell>
          <cell r="E517">
            <v>5.141</v>
          </cell>
          <cell r="G517">
            <v>5.141</v>
          </cell>
        </row>
        <row r="518">
          <cell r="B518">
            <v>52603</v>
          </cell>
          <cell r="C518" t="str">
            <v>Flc Arome vanille 1 L</v>
          </cell>
          <cell r="D518" t="str">
            <v>Flc 1 L</v>
          </cell>
          <cell r="E518">
            <v>2.2330000000000001</v>
          </cell>
          <cell r="G518">
            <v>2.2330000000000001</v>
          </cell>
        </row>
        <row r="519">
          <cell r="B519">
            <v>52602</v>
          </cell>
          <cell r="C519" t="str">
            <v>Flc Fleur oranger eau arom 1 L</v>
          </cell>
          <cell r="D519" t="str">
            <v>Flc 1 L</v>
          </cell>
          <cell r="E519">
            <v>1.369</v>
          </cell>
          <cell r="G519">
            <v>1.369</v>
          </cell>
        </row>
        <row r="520">
          <cell r="B520">
            <v>52442</v>
          </cell>
          <cell r="C520" t="str">
            <v>Bte Bigarreaux rouges confits 1 kg</v>
          </cell>
          <cell r="D520" t="str">
            <v>Bte 1 Kg</v>
          </cell>
          <cell r="E520">
            <v>4.49</v>
          </cell>
          <cell r="G520">
            <v>4.49</v>
          </cell>
        </row>
        <row r="521">
          <cell r="B521">
            <v>52668</v>
          </cell>
          <cell r="C521" t="str">
            <v>Bte Cubes Melon tricolores  1 kg</v>
          </cell>
          <cell r="D521" t="str">
            <v>Bte 1 Kg</v>
          </cell>
          <cell r="E521">
            <v>3.99</v>
          </cell>
          <cell r="G521">
            <v>3.99</v>
          </cell>
        </row>
        <row r="522">
          <cell r="B522">
            <v>52090</v>
          </cell>
          <cell r="C522" t="str">
            <v>Pâte d'amande 23 % labo 1 kg</v>
          </cell>
          <cell r="D522" t="str">
            <v>kg</v>
          </cell>
          <cell r="E522">
            <v>3.45</v>
          </cell>
          <cell r="G522">
            <v>3.45</v>
          </cell>
        </row>
        <row r="523">
          <cell r="B523">
            <v>52989</v>
          </cell>
          <cell r="C523" t="str">
            <v>Pot Fondant blanc extra 1 kg</v>
          </cell>
          <cell r="D523" t="str">
            <v>pot de 1Kg</v>
          </cell>
          <cell r="E523">
            <v>1.6439999999999999</v>
          </cell>
          <cell r="G523">
            <v>1.6439999999999999</v>
          </cell>
        </row>
        <row r="524">
          <cell r="B524">
            <v>52085</v>
          </cell>
          <cell r="C524" t="str">
            <v>Sac Vermicelle arc en ciel 1 kg</v>
          </cell>
          <cell r="D524" t="str">
            <v>sac de 1Kg</v>
          </cell>
          <cell r="E524">
            <v>2.6880000000000002</v>
          </cell>
          <cell r="G524">
            <v>2.6880000000000002</v>
          </cell>
        </row>
        <row r="525">
          <cell r="B525">
            <v>52753</v>
          </cell>
          <cell r="C525" t="str">
            <v xml:space="preserve">Gélatine poudre 100B 1Kg </v>
          </cell>
          <cell r="D525" t="str">
            <v>Pqt 1Kg</v>
          </cell>
          <cell r="E525">
            <v>7.282</v>
          </cell>
          <cell r="G525">
            <v>7.282</v>
          </cell>
        </row>
        <row r="526">
          <cell r="B526">
            <v>73276</v>
          </cell>
          <cell r="C526" t="str">
            <v>Crt Micro Copeaux chocolat noir 2Kg</v>
          </cell>
          <cell r="D526" t="str">
            <v>Crt 2 Kg</v>
          </cell>
          <cell r="E526">
            <v>10.298999999999999</v>
          </cell>
          <cell r="G526">
            <v>10.298999999999999</v>
          </cell>
        </row>
        <row r="527">
          <cell r="B527">
            <v>52040</v>
          </cell>
          <cell r="C527" t="str">
            <v>Sac Noix de Coco rapée  1 Kg</v>
          </cell>
          <cell r="D527" t="str">
            <v>Sac 1 Kg</v>
          </cell>
          <cell r="E527">
            <v>1.7</v>
          </cell>
          <cell r="G527">
            <v>1.7</v>
          </cell>
        </row>
        <row r="528">
          <cell r="B528">
            <v>51988</v>
          </cell>
          <cell r="C528" t="str">
            <v>Bte Levure chimique 1 kg</v>
          </cell>
          <cell r="D528" t="str">
            <v>Bte de 1Kg</v>
          </cell>
          <cell r="E528">
            <v>2.419</v>
          </cell>
          <cell r="G528">
            <v>2.419</v>
          </cell>
        </row>
        <row r="529">
          <cell r="B529">
            <v>51513</v>
          </cell>
          <cell r="C529" t="str">
            <v xml:space="preserve"> Levure sèche  pqt 500 gr</v>
          </cell>
          <cell r="D529" t="str">
            <v>kg</v>
          </cell>
          <cell r="E529">
            <v>4.5919999999999996</v>
          </cell>
          <cell r="G529">
            <v>4.5919999999999996</v>
          </cell>
        </row>
        <row r="530">
          <cell r="B530">
            <v>52025</v>
          </cell>
          <cell r="C530" t="str">
            <v>Sac Amande blanche poudre 1 kg</v>
          </cell>
          <cell r="D530" t="str">
            <v>sac de 1Kg</v>
          </cell>
          <cell r="E530">
            <v>3.25</v>
          </cell>
          <cell r="G530">
            <v>3.25</v>
          </cell>
        </row>
        <row r="531">
          <cell r="B531">
            <v>52001</v>
          </cell>
          <cell r="C531" t="str">
            <v>Sac Amande blanche effilée 1 kg</v>
          </cell>
          <cell r="D531" t="str">
            <v>sac de 1Kg</v>
          </cell>
          <cell r="E531">
            <v>4.1500000000000004</v>
          </cell>
          <cell r="G531">
            <v>4.1500000000000004</v>
          </cell>
        </row>
        <row r="532">
          <cell r="B532">
            <v>52024</v>
          </cell>
          <cell r="C532" t="str">
            <v>SacAmande blanche hachée 1 kg</v>
          </cell>
          <cell r="D532" t="str">
            <v>Sac de 1 Kg</v>
          </cell>
          <cell r="E532">
            <v>3.798</v>
          </cell>
          <cell r="G532">
            <v>3.798</v>
          </cell>
        </row>
        <row r="533">
          <cell r="B533">
            <v>52141</v>
          </cell>
          <cell r="C533" t="str">
            <v>Sch Noisettes décortiquées 1 kg</v>
          </cell>
          <cell r="D533" t="str">
            <v>sachet de 1Kg</v>
          </cell>
          <cell r="E533">
            <v>6.1180000000000003</v>
          </cell>
          <cell r="G533">
            <v>6.1180000000000003</v>
          </cell>
        </row>
        <row r="534">
          <cell r="B534">
            <v>52096</v>
          </cell>
          <cell r="C534" t="str">
            <v>Sac Pignons de pin 1 kg</v>
          </cell>
          <cell r="D534" t="str">
            <v>Sac de 1 Kg</v>
          </cell>
          <cell r="E534">
            <v>17.808</v>
          </cell>
          <cell r="G534">
            <v>17.808</v>
          </cell>
        </row>
        <row r="535">
          <cell r="B535">
            <v>73023</v>
          </cell>
          <cell r="C535" t="str">
            <v>Pqt Raisisns secs bruns 1 kg sultanine</v>
          </cell>
          <cell r="D535" t="str">
            <v>Pqt 1 Kg</v>
          </cell>
          <cell r="E535">
            <v>1.8979999999999999</v>
          </cell>
          <cell r="G535">
            <v>1.8979999999999999</v>
          </cell>
        </row>
        <row r="536">
          <cell r="B536">
            <v>73011</v>
          </cell>
          <cell r="C536" t="str">
            <v>Pqt Dattes 500 gr</v>
          </cell>
          <cell r="D536" t="str">
            <v>Pqt 1 Kg</v>
          </cell>
          <cell r="E536">
            <v>0.84699999999999998</v>
          </cell>
          <cell r="G536">
            <v>0.84699999999999998</v>
          </cell>
        </row>
        <row r="537">
          <cell r="B537">
            <v>73020</v>
          </cell>
          <cell r="C537" t="str">
            <v>Sac Pruneaux dénoyautés 1 kg</v>
          </cell>
          <cell r="D537" t="str">
            <v>Sac 1 Kg</v>
          </cell>
          <cell r="E537">
            <v>2.7879999999999998</v>
          </cell>
          <cell r="G537">
            <v>2.7879999999999998</v>
          </cell>
        </row>
        <row r="538">
          <cell r="B538">
            <v>52489</v>
          </cell>
          <cell r="C538" t="str">
            <v>Sac Cerneaux noix invalides Arlequin 1 kg</v>
          </cell>
          <cell r="D538" t="str">
            <v>Sac de 1Kg</v>
          </cell>
          <cell r="E538">
            <v>3.66</v>
          </cell>
          <cell r="G538">
            <v>3.66</v>
          </cell>
        </row>
        <row r="539">
          <cell r="B539">
            <v>52066</v>
          </cell>
          <cell r="C539" t="str">
            <v xml:space="preserve">Sac cerneaux de noix invalides s/v 2,5 kg </v>
          </cell>
          <cell r="D539" t="str">
            <v>Sac 2,5 kg</v>
          </cell>
          <cell r="E539">
            <v>11.15</v>
          </cell>
          <cell r="G539">
            <v>11.15</v>
          </cell>
        </row>
        <row r="540">
          <cell r="B540">
            <v>71197</v>
          </cell>
          <cell r="C540" t="str">
            <v>Lot Chocolat  noir 100 gr x 5</v>
          </cell>
          <cell r="D540" t="str">
            <v>lot de 5 x 100 g</v>
          </cell>
          <cell r="E540">
            <v>1.2350000000000001</v>
          </cell>
          <cell r="G540">
            <v>1.2350000000000001</v>
          </cell>
        </row>
        <row r="541">
          <cell r="B541">
            <v>52623</v>
          </cell>
          <cell r="C541" t="str">
            <v>Crt Chocolat pâtissier 200 gr x 14</v>
          </cell>
          <cell r="D541" t="str">
            <v>Crt de 14 x 200 Gr</v>
          </cell>
          <cell r="E541">
            <v>7.569</v>
          </cell>
          <cell r="G541">
            <v>7.569</v>
          </cell>
        </row>
        <row r="542">
          <cell r="B542">
            <v>71011</v>
          </cell>
          <cell r="C542" t="str">
            <v>Pch Cacao pur 1 kg</v>
          </cell>
          <cell r="D542" t="str">
            <v>Pch de 1Kg</v>
          </cell>
          <cell r="E542">
            <v>4.2389999999999999</v>
          </cell>
          <cell r="G542">
            <v>4.2389999999999999</v>
          </cell>
        </row>
        <row r="543">
          <cell r="B543">
            <v>52595</v>
          </cell>
          <cell r="C543" t="str">
            <v>Crt Choco labo ganache palets 44% 5 kg</v>
          </cell>
          <cell r="D543" t="str">
            <v>Crt de 5 Kg</v>
          </cell>
          <cell r="E543">
            <v>12.375</v>
          </cell>
          <cell r="G543">
            <v>12.375</v>
          </cell>
        </row>
        <row r="544">
          <cell r="B544">
            <v>52653</v>
          </cell>
          <cell r="C544" t="str">
            <v>Crt Couverture choco blanc palets 5 kg</v>
          </cell>
          <cell r="D544" t="str">
            <v>Crt 5 Kg</v>
          </cell>
          <cell r="E544">
            <v>19.076899999999998</v>
          </cell>
          <cell r="G544">
            <v>19.076899999999998</v>
          </cell>
        </row>
        <row r="545">
          <cell r="B545">
            <v>13004</v>
          </cell>
          <cell r="C545" t="str">
            <v>Pqt Farine de blé pâtissière T45 1 kg</v>
          </cell>
          <cell r="D545" t="str">
            <v>Pqt de 1 Kg</v>
          </cell>
          <cell r="E545">
            <v>0.32</v>
          </cell>
          <cell r="G545">
            <v>0.32</v>
          </cell>
        </row>
        <row r="546">
          <cell r="B546">
            <v>13964</v>
          </cell>
          <cell r="C546" t="str">
            <v>Sac farine de ble t 55 25 kg</v>
          </cell>
          <cell r="D546" t="str">
            <v>Sac de 25 Kg</v>
          </cell>
          <cell r="E546">
            <v>6.9</v>
          </cell>
          <cell r="G546">
            <v>6.9</v>
          </cell>
        </row>
        <row r="547">
          <cell r="B547">
            <v>17236</v>
          </cell>
          <cell r="C547" t="str">
            <v xml:space="preserve"> Farine panif.T55 Pinèdes 25Kg</v>
          </cell>
          <cell r="D547" t="str">
            <v>Sac de 25 Kg</v>
          </cell>
          <cell r="E547">
            <v>12</v>
          </cell>
          <cell r="G547">
            <v>12</v>
          </cell>
        </row>
        <row r="548">
          <cell r="B548">
            <v>13005</v>
          </cell>
          <cell r="C548" t="str">
            <v>Pqt Farine de blé ménagère t55 1 kg</v>
          </cell>
          <cell r="D548" t="str">
            <v>Pqt de 1 Kg</v>
          </cell>
          <cell r="E548">
            <v>0.25</v>
          </cell>
          <cell r="G548">
            <v>0.25</v>
          </cell>
        </row>
        <row r="549">
          <cell r="B549">
            <v>17562</v>
          </cell>
          <cell r="C549" t="str">
            <v xml:space="preserve">SAC  Farine de blé T.65 1Kg </v>
          </cell>
          <cell r="D549" t="str">
            <v>Sac de 1 Kg</v>
          </cell>
          <cell r="E549">
            <v>0.46920000000000001</v>
          </cell>
          <cell r="G549">
            <v>0.46920000000000001</v>
          </cell>
        </row>
        <row r="550">
          <cell r="B550">
            <v>13184</v>
          </cell>
          <cell r="C550" t="str">
            <v>Sac farine 6 céréales   25kg</v>
          </cell>
          <cell r="D550" t="str">
            <v>Sac de 25 Kg</v>
          </cell>
          <cell r="E550">
            <v>22.3</v>
          </cell>
          <cell r="G550">
            <v>22.3</v>
          </cell>
        </row>
        <row r="551">
          <cell r="B551">
            <v>13166</v>
          </cell>
          <cell r="C551" t="str">
            <v>Sac Farine de seigle 25 kg</v>
          </cell>
          <cell r="D551" t="str">
            <v>Sac de 25 Kg</v>
          </cell>
          <cell r="E551">
            <v>15.95</v>
          </cell>
          <cell r="G551">
            <v>15.95</v>
          </cell>
        </row>
        <row r="552">
          <cell r="B552">
            <v>23639</v>
          </cell>
          <cell r="C552" t="str">
            <v>Lait coco 1/2  400 gr</v>
          </cell>
          <cell r="D552" t="str">
            <v>Bte 1/2</v>
          </cell>
          <cell r="E552">
            <v>0.67400000000000004</v>
          </cell>
          <cell r="G552">
            <v>0.67400000000000004</v>
          </cell>
        </row>
        <row r="553">
          <cell r="B553">
            <v>13119</v>
          </cell>
          <cell r="C553" t="str">
            <v>Pqt Maïzena 700 gr</v>
          </cell>
          <cell r="D553" t="str">
            <v>paquet 700g</v>
          </cell>
          <cell r="E553">
            <v>2.88</v>
          </cell>
          <cell r="F553">
            <v>2.7069999999999999</v>
          </cell>
          <cell r="G553">
            <v>2.7069999999999999</v>
          </cell>
        </row>
        <row r="554">
          <cell r="B554">
            <v>52744</v>
          </cell>
          <cell r="C554" t="str">
            <v xml:space="preserve">Etui Gelatine or feuille(x225) 475 Gr </v>
          </cell>
          <cell r="D554" t="str">
            <v>Etui 475 Gr</v>
          </cell>
          <cell r="E554">
            <v>10.972</v>
          </cell>
          <cell r="G554">
            <v>10.972</v>
          </cell>
        </row>
        <row r="555">
          <cell r="B555">
            <v>52533</v>
          </cell>
          <cell r="C555" t="str">
            <v>Bcl gousse de vanille 50 g</v>
          </cell>
          <cell r="D555" t="str">
            <v>Bcl 50 g</v>
          </cell>
          <cell r="E555">
            <v>4.5789999999999997</v>
          </cell>
          <cell r="G555">
            <v>4.5789999999999997</v>
          </cell>
        </row>
        <row r="556">
          <cell r="B556">
            <v>21497</v>
          </cell>
          <cell r="C556" t="str">
            <v>Canard graisse 5/1</v>
          </cell>
          <cell r="D556" t="str">
            <v>Bte 5/1</v>
          </cell>
          <cell r="E556">
            <v>7.6820000000000004</v>
          </cell>
          <cell r="G556">
            <v>7.6820000000000004</v>
          </cell>
        </row>
        <row r="557">
          <cell r="B557">
            <v>43657</v>
          </cell>
          <cell r="C557" t="str">
            <v>BTL Sirop d'orgeat 1L (verre)</v>
          </cell>
          <cell r="D557" t="str">
            <v>BTL 1L</v>
          </cell>
          <cell r="E557">
            <v>2.2296</v>
          </cell>
          <cell r="G557">
            <v>2.2296</v>
          </cell>
        </row>
        <row r="558">
          <cell r="B558">
            <v>43289</v>
          </cell>
          <cell r="C558" t="str">
            <v>BID Sirop d'orange 75cl</v>
          </cell>
          <cell r="D558" t="str">
            <v>BID 75cl</v>
          </cell>
          <cell r="E558">
            <v>1.8134999999999999</v>
          </cell>
          <cell r="G558">
            <v>1.8134999999999999</v>
          </cell>
        </row>
        <row r="559">
          <cell r="B559">
            <v>45189</v>
          </cell>
          <cell r="C559" t="str">
            <v>BID Sirop de pêche 75cl</v>
          </cell>
          <cell r="D559" t="str">
            <v>BID 75cl</v>
          </cell>
          <cell r="E559">
            <v>2.3618000000000001</v>
          </cell>
          <cell r="G559">
            <v>2.3618000000000001</v>
          </cell>
        </row>
        <row r="560">
          <cell r="B560">
            <v>46707</v>
          </cell>
          <cell r="C560" t="str">
            <v>BID Sirop de framboise 75cl</v>
          </cell>
          <cell r="D560" t="str">
            <v>BID 75cl</v>
          </cell>
          <cell r="E560">
            <v>2.3613</v>
          </cell>
          <cell r="G560">
            <v>2.3613</v>
          </cell>
        </row>
        <row r="561">
          <cell r="B561">
            <v>46522</v>
          </cell>
          <cell r="C561" t="str">
            <v xml:space="preserve"> bid Bois.gt frt exot.tropical 75cl </v>
          </cell>
          <cell r="D561" t="str">
            <v>BID 75cl</v>
          </cell>
          <cell r="E561">
            <v>2.0754000000000001</v>
          </cell>
          <cell r="G561">
            <v>2.0754000000000001</v>
          </cell>
        </row>
        <row r="562">
          <cell r="B562">
            <v>42382</v>
          </cell>
          <cell r="C562" t="str">
            <v>BID Sirop fraise 75cl</v>
          </cell>
          <cell r="D562" t="str">
            <v>BID 75cl</v>
          </cell>
          <cell r="E562">
            <v>2.3616000000000001</v>
          </cell>
          <cell r="G562">
            <v>2.3616000000000001</v>
          </cell>
        </row>
        <row r="563">
          <cell r="B563">
            <v>42379</v>
          </cell>
          <cell r="C563" t="str">
            <v>BID Sirop de citron 75cl</v>
          </cell>
          <cell r="D563" t="str">
            <v>BID 75cl</v>
          </cell>
          <cell r="E563">
            <v>1.8134999999999999</v>
          </cell>
          <cell r="G563">
            <v>1.8134999999999999</v>
          </cell>
        </row>
        <row r="564">
          <cell r="B564">
            <v>44844</v>
          </cell>
          <cell r="C564" t="str">
            <v>BID Sirop de cassis 75cl</v>
          </cell>
          <cell r="D564" t="str">
            <v>BID 75cl</v>
          </cell>
          <cell r="E564">
            <v>2.3618000000000001</v>
          </cell>
          <cell r="G564">
            <v>2.3618000000000001</v>
          </cell>
        </row>
        <row r="565">
          <cell r="B565">
            <v>43652</v>
          </cell>
          <cell r="C565" t="str">
            <v>BTL Sirop d'anis 1L (verre)</v>
          </cell>
          <cell r="D565" t="str">
            <v>BTL 1L</v>
          </cell>
          <cell r="E565">
            <v>2.2296</v>
          </cell>
          <cell r="G565">
            <v>2.2296</v>
          </cell>
        </row>
        <row r="566">
          <cell r="B566">
            <v>44655</v>
          </cell>
          <cell r="C566" t="str">
            <v xml:space="preserve"> Sirop ice tea pêch.75cl</v>
          </cell>
          <cell r="D566" t="str">
            <v>BID 75cl</v>
          </cell>
          <cell r="E566">
            <v>2.0846</v>
          </cell>
          <cell r="G566">
            <v>2.0846</v>
          </cell>
        </row>
        <row r="567">
          <cell r="B567">
            <v>46708</v>
          </cell>
          <cell r="C567" t="str">
            <v>BID Sirop de cerise 75cl</v>
          </cell>
          <cell r="D567" t="str">
            <v>BID 75cl</v>
          </cell>
          <cell r="E567">
            <v>2.3613</v>
          </cell>
          <cell r="G567">
            <v>2.3613</v>
          </cell>
        </row>
        <row r="568">
          <cell r="B568">
            <v>42380</v>
          </cell>
          <cell r="C568" t="str">
            <v>BID Sirop de pamplemousse 75cl</v>
          </cell>
          <cell r="D568" t="str">
            <v>BID 75cl</v>
          </cell>
          <cell r="E568">
            <v>2.3616000000000001</v>
          </cell>
          <cell r="G568">
            <v>2.3616000000000001</v>
          </cell>
        </row>
        <row r="569">
          <cell r="B569">
            <v>45699</v>
          </cell>
          <cell r="C569" t="str">
            <v>BID Sirop de grenadine 75cl</v>
          </cell>
          <cell r="D569" t="str">
            <v>BID 75cl</v>
          </cell>
          <cell r="E569">
            <v>1.8134999999999999</v>
          </cell>
          <cell r="G569">
            <v>1.8134999999999999</v>
          </cell>
        </row>
        <row r="570">
          <cell r="B570">
            <v>42381</v>
          </cell>
          <cell r="C570" t="str">
            <v>BID Sirop de menthe75cl</v>
          </cell>
          <cell r="D570" t="str">
            <v>BID 75cl</v>
          </cell>
          <cell r="E570">
            <v>1.8132999999999999</v>
          </cell>
          <cell r="G570">
            <v>1.8132999999999999</v>
          </cell>
        </row>
        <row r="571">
          <cell r="B571">
            <v>83128</v>
          </cell>
          <cell r="C571" t="str">
            <v>Assiettes plast. ronde 203x100</v>
          </cell>
          <cell r="D571" t="str">
            <v>SCH de 100</v>
          </cell>
          <cell r="E571">
            <v>2.1110000000000002</v>
          </cell>
          <cell r="F571">
            <v>2.1110000000000002</v>
          </cell>
          <cell r="G571">
            <v>2.1110000000000002</v>
          </cell>
        </row>
        <row r="572">
          <cell r="B572">
            <v>84101</v>
          </cell>
          <cell r="C572" t="str">
            <v>Assiet.dessert plast.17cm x 100</v>
          </cell>
          <cell r="D572" t="str">
            <v>PQT de 100</v>
          </cell>
          <cell r="E572">
            <v>1.23</v>
          </cell>
          <cell r="F572">
            <v>1.266</v>
          </cell>
          <cell r="G572">
            <v>1.266</v>
          </cell>
        </row>
        <row r="573">
          <cell r="B573">
            <v>84205</v>
          </cell>
          <cell r="C573" t="str">
            <v>Bols plast. 35cl av.anse x100</v>
          </cell>
          <cell r="D573" t="str">
            <v>SCH de 100</v>
          </cell>
          <cell r="E573">
            <v>3.6989999999999998</v>
          </cell>
          <cell r="F573">
            <v>3.6989999999999998</v>
          </cell>
          <cell r="G573">
            <v>3.6989999999999998</v>
          </cell>
        </row>
        <row r="574">
          <cell r="B574">
            <v>90290</v>
          </cell>
          <cell r="C574" t="str">
            <v>Bols plast. à soupe 600 cc x 50</v>
          </cell>
          <cell r="D574" t="str">
            <v>SCH de 50</v>
          </cell>
          <cell r="E574">
            <v>1.675</v>
          </cell>
          <cell r="F574">
            <v>1.675</v>
          </cell>
          <cell r="G574">
            <v>1.675</v>
          </cell>
        </row>
        <row r="575">
          <cell r="B575">
            <v>88640</v>
          </cell>
          <cell r="C575" t="str">
            <v>Gob.transl.bois.chaud.20clx100</v>
          </cell>
          <cell r="D575" t="str">
            <v>PQT de 100</v>
          </cell>
          <cell r="E575">
            <v>0.90700000000000003</v>
          </cell>
          <cell r="F575">
            <v>0.90700000000000003</v>
          </cell>
          <cell r="G575">
            <v>0.90700000000000003</v>
          </cell>
        </row>
        <row r="576">
          <cell r="B576">
            <v>84045</v>
          </cell>
          <cell r="C576" t="str">
            <v>Gobelet transparent 25cl x 80</v>
          </cell>
          <cell r="D576" t="str">
            <v>PQT de 80</v>
          </cell>
          <cell r="E576">
            <v>1.9424999999999999</v>
          </cell>
          <cell r="F576">
            <v>1.9424999999999999</v>
          </cell>
          <cell r="G576">
            <v>1.9424999999999999</v>
          </cell>
        </row>
        <row r="577">
          <cell r="B577">
            <v>88685</v>
          </cell>
          <cell r="C577" t="str">
            <v>Gobelets cristal 10cl x 50</v>
          </cell>
          <cell r="D577" t="str">
            <v>SCH de 50</v>
          </cell>
          <cell r="E577">
            <v>0.76900000000000002</v>
          </cell>
          <cell r="F577">
            <v>0.76900000000000002</v>
          </cell>
          <cell r="G577">
            <v>0.76900000000000002</v>
          </cell>
        </row>
        <row r="578">
          <cell r="B578">
            <v>90244</v>
          </cell>
          <cell r="C578" t="str">
            <v>Flute champagne crist.13clx10</v>
          </cell>
          <cell r="D578" t="str">
            <v>SCH de 10</v>
          </cell>
          <cell r="E578">
            <v>1.6026</v>
          </cell>
          <cell r="F578">
            <v>1.6026</v>
          </cell>
          <cell r="G578">
            <v>1.6026</v>
          </cell>
        </row>
        <row r="579">
          <cell r="B579">
            <v>89544</v>
          </cell>
          <cell r="C579" t="str">
            <v>Tasses à café 18cl x 50</v>
          </cell>
          <cell r="D579" t="str">
            <v>PQT de 50</v>
          </cell>
          <cell r="E579">
            <v>1.7402</v>
          </cell>
          <cell r="F579">
            <v>1.7402</v>
          </cell>
          <cell r="G579">
            <v>1.7402</v>
          </cell>
        </row>
        <row r="580">
          <cell r="B580">
            <v>89664</v>
          </cell>
          <cell r="C580" t="str">
            <v>Tasses à café 10cl x 50</v>
          </cell>
          <cell r="D580" t="str">
            <v>SCH de 50</v>
          </cell>
          <cell r="E580">
            <v>1.4650000000000001</v>
          </cell>
          <cell r="F580">
            <v>1.4650000000000001</v>
          </cell>
          <cell r="G580">
            <v>1.4650000000000001</v>
          </cell>
        </row>
        <row r="581">
          <cell r="B581">
            <v>84526</v>
          </cell>
          <cell r="C581" t="str">
            <v>Agitateurs couleurs x100</v>
          </cell>
          <cell r="D581" t="str">
            <v>PQT de 100</v>
          </cell>
          <cell r="E581">
            <v>2.65</v>
          </cell>
          <cell r="G581">
            <v>2.65</v>
          </cell>
        </row>
        <row r="582">
          <cell r="B582">
            <v>84421</v>
          </cell>
          <cell r="C582" t="str">
            <v>Barq.transl.fd plat 500g x 250</v>
          </cell>
          <cell r="D582" t="str">
            <v>PQT de 250</v>
          </cell>
          <cell r="E582">
            <v>4.5891999999999999</v>
          </cell>
          <cell r="F582">
            <v>4.5891999999999999</v>
          </cell>
          <cell r="G582">
            <v>4.5891999999999999</v>
          </cell>
        </row>
        <row r="583">
          <cell r="B583">
            <v>84305</v>
          </cell>
          <cell r="C583" t="str">
            <v>Barq.transl.fd can. 250g x 500</v>
          </cell>
          <cell r="D583" t="str">
            <v>PQT de 500</v>
          </cell>
          <cell r="E583">
            <v>5.3418999999999999</v>
          </cell>
          <cell r="F583">
            <v>5.3418999999999999</v>
          </cell>
          <cell r="G583">
            <v>5.3418999999999999</v>
          </cell>
        </row>
        <row r="584">
          <cell r="B584">
            <v>84303</v>
          </cell>
          <cell r="C584" t="str">
            <v>Barq.transl.fd cannel 125gx500</v>
          </cell>
          <cell r="D584" t="str">
            <v>PQT de 500</v>
          </cell>
          <cell r="E584">
            <v>3.1</v>
          </cell>
          <cell r="F584">
            <v>3.1</v>
          </cell>
          <cell r="G584">
            <v>3.1</v>
          </cell>
        </row>
        <row r="585">
          <cell r="B585">
            <v>90247</v>
          </cell>
          <cell r="C585" t="str">
            <v>Fourchettes plastiques x 100</v>
          </cell>
          <cell r="D585" t="str">
            <v>SCH de 100</v>
          </cell>
          <cell r="E585">
            <v>0.878</v>
          </cell>
          <cell r="F585">
            <v>0.878</v>
          </cell>
          <cell r="G585">
            <v>0.878</v>
          </cell>
        </row>
        <row r="586">
          <cell r="B586">
            <v>90246</v>
          </cell>
          <cell r="C586" t="str">
            <v>Couteaux plastiques x100</v>
          </cell>
          <cell r="D586" t="str">
            <v>SCH de 100</v>
          </cell>
          <cell r="E586">
            <v>0.878</v>
          </cell>
          <cell r="F586">
            <v>0.878</v>
          </cell>
          <cell r="G586">
            <v>0.878</v>
          </cell>
        </row>
        <row r="587">
          <cell r="B587">
            <v>90374</v>
          </cell>
          <cell r="C587" t="str">
            <v>Spatules à café x 100</v>
          </cell>
          <cell r="D587" t="str">
            <v>CRT de 1000</v>
          </cell>
          <cell r="E587">
            <v>3.359</v>
          </cell>
          <cell r="F587">
            <v>3.359</v>
          </cell>
          <cell r="G587">
            <v>3.359</v>
          </cell>
        </row>
        <row r="588">
          <cell r="B588">
            <v>83688</v>
          </cell>
          <cell r="C588" t="str">
            <v>Cuillères dessert plast.125 mmm x100</v>
          </cell>
          <cell r="D588" t="str">
            <v>SCH de 100</v>
          </cell>
          <cell r="E588">
            <v>0.82599999999999996</v>
          </cell>
          <cell r="F588">
            <v>0.82599999999999996</v>
          </cell>
          <cell r="G588">
            <v>0.82599999999999996</v>
          </cell>
        </row>
        <row r="589">
          <cell r="B589">
            <v>90248</v>
          </cell>
          <cell r="C589" t="str">
            <v>Cuillères à soupe plast.x 100</v>
          </cell>
          <cell r="D589" t="str">
            <v>SCH de 100</v>
          </cell>
          <cell r="E589">
            <v>1.024</v>
          </cell>
          <cell r="F589">
            <v>1.024</v>
          </cell>
          <cell r="G589">
            <v>1.024</v>
          </cell>
        </row>
        <row r="590">
          <cell r="B590">
            <v>90323</v>
          </cell>
          <cell r="C590" t="str">
            <v xml:space="preserve">Kit 2 couverts /serviette x 250 </v>
          </cell>
          <cell r="D590" t="str">
            <v>CRT de 250</v>
          </cell>
          <cell r="E590">
            <v>12.933999999999999</v>
          </cell>
          <cell r="F590">
            <v>12.933999999999999</v>
          </cell>
          <cell r="G590">
            <v>12.933999999999999</v>
          </cell>
        </row>
        <row r="591">
          <cell r="B591">
            <v>90245</v>
          </cell>
          <cell r="C591" t="str">
            <v>3 Couverts + serviettes x250</v>
          </cell>
          <cell r="D591" t="str">
            <v>CRT de 250</v>
          </cell>
          <cell r="E591">
            <v>11.651999999999999</v>
          </cell>
          <cell r="F591">
            <v>11.651999999999999</v>
          </cell>
          <cell r="G591">
            <v>11.651999999999999</v>
          </cell>
        </row>
        <row r="592">
          <cell r="B592">
            <v>84524</v>
          </cell>
          <cell r="C592" t="str">
            <v>Plateau repas 5 compart. x 50</v>
          </cell>
          <cell r="D592" t="str">
            <v>PQT de 50</v>
          </cell>
          <cell r="E592">
            <v>9.1458999999999993</v>
          </cell>
          <cell r="F592">
            <v>9.1458999999999993</v>
          </cell>
          <cell r="G592">
            <v>9.1458999999999993</v>
          </cell>
        </row>
        <row r="593">
          <cell r="B593">
            <v>88525</v>
          </cell>
          <cell r="C593" t="str">
            <v>Couvercle plateau repas x 50</v>
          </cell>
          <cell r="D593" t="str">
            <v>PQT de 50</v>
          </cell>
          <cell r="E593">
            <v>9.8905999999999992</v>
          </cell>
          <cell r="F593">
            <v>9.8905999999999992</v>
          </cell>
          <cell r="G593">
            <v>9.8905999999999992</v>
          </cell>
        </row>
        <row r="594">
          <cell r="B594">
            <v>83961</v>
          </cell>
          <cell r="C594" t="str">
            <v>Plat lunch rect.arg.352/245 x5</v>
          </cell>
          <cell r="D594" t="str">
            <v>SCH de 5</v>
          </cell>
          <cell r="E594">
            <v>5.9649999999999999</v>
          </cell>
          <cell r="F594">
            <v>5.9649999999999999</v>
          </cell>
          <cell r="G594">
            <v>5.9649999999999999</v>
          </cell>
        </row>
        <row r="595">
          <cell r="B595">
            <v>88657</v>
          </cell>
          <cell r="C595" t="str">
            <v>Plat octogonal or 360/240 x5</v>
          </cell>
          <cell r="D595" t="str">
            <v>SCH de 5</v>
          </cell>
          <cell r="E595">
            <v>5.7949999999999999</v>
          </cell>
          <cell r="F595">
            <v>5.7949999999999999</v>
          </cell>
          <cell r="G595">
            <v>5.7949999999999999</v>
          </cell>
        </row>
        <row r="596">
          <cell r="B596">
            <v>84015</v>
          </cell>
          <cell r="C596" t="str">
            <v>Set table 30/40 blanc x1000</v>
          </cell>
          <cell r="D596" t="str">
            <v>CRT de 1000</v>
          </cell>
          <cell r="E596">
            <v>7.77</v>
          </cell>
          <cell r="G596">
            <v>7.77</v>
          </cell>
        </row>
        <row r="597">
          <cell r="B597">
            <v>83116</v>
          </cell>
          <cell r="C597" t="str">
            <v>Set table 30/40 celi.bdx x200</v>
          </cell>
          <cell r="D597" t="str">
            <v>PQT de 200</v>
          </cell>
          <cell r="E597">
            <v>11.88</v>
          </cell>
          <cell r="G597">
            <v>11.88</v>
          </cell>
        </row>
        <row r="598">
          <cell r="B598">
            <v>88378</v>
          </cell>
          <cell r="C598" t="str">
            <v>Serviette blche 30/30 1plix200</v>
          </cell>
          <cell r="D598" t="str">
            <v>PQT de 200</v>
          </cell>
          <cell r="E598">
            <v>0.69699999999999995</v>
          </cell>
          <cell r="G598">
            <v>0.69699999999999995</v>
          </cell>
        </row>
        <row r="599">
          <cell r="B599">
            <v>84576</v>
          </cell>
          <cell r="C599" t="str">
            <v xml:space="preserve">Serv.Célisoft blanch.40/40 x50 </v>
          </cell>
          <cell r="D599" t="str">
            <v>PQT de 50</v>
          </cell>
          <cell r="E599">
            <v>2.63</v>
          </cell>
          <cell r="G599">
            <v>2.63</v>
          </cell>
        </row>
        <row r="600">
          <cell r="B600">
            <v>88551</v>
          </cell>
          <cell r="C600" t="str">
            <v>Serviet.2plis 39x39 bordx x100</v>
          </cell>
          <cell r="D600" t="str">
            <v>PQT de 100</v>
          </cell>
          <cell r="E600">
            <v>1.73</v>
          </cell>
          <cell r="G600">
            <v>1.73</v>
          </cell>
        </row>
        <row r="601">
          <cell r="B601">
            <v>90391</v>
          </cell>
          <cell r="C601" t="str">
            <v>Serv.2pl.39x39 vert lumiè.x100</v>
          </cell>
          <cell r="D601" t="str">
            <v>PQT de 100</v>
          </cell>
          <cell r="E601">
            <v>1.73</v>
          </cell>
          <cell r="G601">
            <v>1.73</v>
          </cell>
        </row>
        <row r="602">
          <cell r="B602">
            <v>84617</v>
          </cell>
          <cell r="C602" t="str">
            <v>Nappes blanches (80x120) x 250</v>
          </cell>
          <cell r="D602" t="str">
            <v>PQT de 250</v>
          </cell>
          <cell r="E602">
            <v>12.41</v>
          </cell>
          <cell r="G602">
            <v>12.41</v>
          </cell>
        </row>
        <row r="603">
          <cell r="B603">
            <v>84114</v>
          </cell>
          <cell r="C603" t="str">
            <v>Nappe damasée blanc 100Mx1,20M</v>
          </cell>
          <cell r="D603" t="str">
            <v>RLX</v>
          </cell>
          <cell r="E603">
            <v>8.77</v>
          </cell>
          <cell r="G603">
            <v>8.77</v>
          </cell>
        </row>
        <row r="604">
          <cell r="B604">
            <v>84700</v>
          </cell>
          <cell r="C604" t="str">
            <v>Nap.Célisoft ble.nuit 1,20x50M</v>
          </cell>
          <cell r="D604" t="str">
            <v>RLX</v>
          </cell>
          <cell r="E604">
            <v>30.82</v>
          </cell>
          <cell r="G604">
            <v>30.82</v>
          </cell>
        </row>
        <row r="605">
          <cell r="B605">
            <v>84170</v>
          </cell>
          <cell r="C605" t="str">
            <v>Nap.Célisoft blanche 1,20Mx25M</v>
          </cell>
          <cell r="D605" t="str">
            <v>RLX</v>
          </cell>
          <cell r="E605">
            <v>10.61</v>
          </cell>
          <cell r="G605">
            <v>10.61</v>
          </cell>
        </row>
        <row r="606">
          <cell r="B606">
            <v>84703</v>
          </cell>
          <cell r="C606" t="str">
            <v>Nap.Célisoft vert fon.1,20x50M</v>
          </cell>
          <cell r="D606" t="str">
            <v>RLX</v>
          </cell>
          <cell r="E606">
            <v>30.82</v>
          </cell>
          <cell r="G606">
            <v>30.82</v>
          </cell>
        </row>
        <row r="607">
          <cell r="B607">
            <v>84702</v>
          </cell>
          <cell r="C607" t="str">
            <v>Nap.Célisoft bordeaux 1,20x50M</v>
          </cell>
          <cell r="D607" t="str">
            <v>RLX</v>
          </cell>
          <cell r="E607">
            <v>30.82</v>
          </cell>
          <cell r="G607">
            <v>30.82</v>
          </cell>
        </row>
        <row r="608">
          <cell r="B608">
            <v>90175</v>
          </cell>
          <cell r="C608" t="str">
            <v>Dentelles rdes blches240mmx250</v>
          </cell>
          <cell r="D608" t="str">
            <v>PQT de 250</v>
          </cell>
          <cell r="E608">
            <v>2.33</v>
          </cell>
          <cell r="G608">
            <v>2.33</v>
          </cell>
        </row>
        <row r="609">
          <cell r="B609">
            <v>84304</v>
          </cell>
          <cell r="C609" t="str">
            <v>Dentelle.rect.blc 300/400 x250</v>
          </cell>
          <cell r="D609" t="str">
            <v>PQT de 250</v>
          </cell>
          <cell r="E609">
            <v>5.65</v>
          </cell>
          <cell r="G609">
            <v>5.65</v>
          </cell>
        </row>
        <row r="610">
          <cell r="B610">
            <v>84618</v>
          </cell>
          <cell r="C610" t="str">
            <v>Gants jetables vinyl 7-7,5x100</v>
          </cell>
          <cell r="D610" t="str">
            <v>PQT de 100</v>
          </cell>
          <cell r="E610">
            <v>2.29</v>
          </cell>
          <cell r="G610">
            <v>2.29</v>
          </cell>
        </row>
        <row r="611">
          <cell r="B611">
            <v>84099</v>
          </cell>
          <cell r="C611" t="str">
            <v>Calots papier réglables x 100</v>
          </cell>
          <cell r="D611" t="str">
            <v>PQT de 100</v>
          </cell>
          <cell r="E611">
            <v>4.3</v>
          </cell>
          <cell r="G611">
            <v>4.3</v>
          </cell>
        </row>
        <row r="612">
          <cell r="B612">
            <v>84997</v>
          </cell>
          <cell r="C612" t="str">
            <v>Tab.poly.bl.em.ind.115x70 x100</v>
          </cell>
          <cell r="D612" t="str">
            <v>PQT de 100</v>
          </cell>
          <cell r="E612">
            <v>4.3952999999999998</v>
          </cell>
          <cell r="G612">
            <v>4.3952999999999998</v>
          </cell>
        </row>
        <row r="613">
          <cell r="B613">
            <v>84632</v>
          </cell>
          <cell r="C613" t="str">
            <v>Charlotte non tissée clip x100</v>
          </cell>
          <cell r="D613" t="str">
            <v>PQT de 100</v>
          </cell>
          <cell r="E613">
            <v>1.97</v>
          </cell>
          <cell r="G613">
            <v>1.97</v>
          </cell>
        </row>
        <row r="614">
          <cell r="B614">
            <v>84619</v>
          </cell>
          <cell r="C614" t="str">
            <v>Gants jetables vinyl 8-8,5x100</v>
          </cell>
          <cell r="D614" t="str">
            <v>PQT de 100</v>
          </cell>
          <cell r="E614">
            <v>2.29</v>
          </cell>
          <cell r="G614">
            <v>2.29</v>
          </cell>
        </row>
        <row r="615">
          <cell r="B615">
            <v>84996</v>
          </cell>
          <cell r="C615" t="str">
            <v>Surchaussure.visit bleu.10x5</v>
          </cell>
          <cell r="D615" t="str">
            <v>PQT de 50</v>
          </cell>
          <cell r="E615">
            <v>1.4294</v>
          </cell>
          <cell r="G615">
            <v>1.4294</v>
          </cell>
        </row>
        <row r="616">
          <cell r="B616">
            <v>85500</v>
          </cell>
          <cell r="C616" t="str">
            <v>Manchettes blanches(40x20)x100</v>
          </cell>
          <cell r="D616" t="str">
            <v>PQT de 100</v>
          </cell>
          <cell r="E616">
            <v>1.5743</v>
          </cell>
          <cell r="G616">
            <v>1.5743</v>
          </cell>
        </row>
        <row r="617">
          <cell r="B617">
            <v>84964</v>
          </cell>
          <cell r="C617" t="str">
            <v>Masques hygiène 1pli blc x 100</v>
          </cell>
          <cell r="D617" t="str">
            <v>PQT de 100</v>
          </cell>
          <cell r="E617">
            <v>0.72799999999999998</v>
          </cell>
          <cell r="G617">
            <v>0.72799999999999998</v>
          </cell>
        </row>
        <row r="618">
          <cell r="B618">
            <v>81190</v>
          </cell>
          <cell r="C618" t="str">
            <v>Bob.indus.2pl.blc 1000F Lotus</v>
          </cell>
          <cell r="D618" t="str">
            <v>BBNE</v>
          </cell>
          <cell r="E618">
            <v>3.54</v>
          </cell>
          <cell r="G618">
            <v>3.54</v>
          </cell>
        </row>
        <row r="619">
          <cell r="B619">
            <v>84690</v>
          </cell>
          <cell r="C619" t="str">
            <v>Distributeur mural 1000/1500F</v>
          </cell>
          <cell r="D619" t="str">
            <v>UN</v>
          </cell>
          <cell r="E619">
            <v>13.332000000000001</v>
          </cell>
          <cell r="G619">
            <v>13.332000000000001</v>
          </cell>
        </row>
        <row r="620">
          <cell r="B620">
            <v>88178</v>
          </cell>
          <cell r="C620" t="str">
            <v>Film aliment.0,45x300 distrib.</v>
          </cell>
          <cell r="D620" t="str">
            <v>BTE</v>
          </cell>
          <cell r="E620">
            <v>3.79</v>
          </cell>
          <cell r="G620">
            <v>3.79</v>
          </cell>
        </row>
        <row r="621">
          <cell r="B621">
            <v>88186</v>
          </cell>
          <cell r="C621" t="str">
            <v>Film aliment.0,3x300 distrib.</v>
          </cell>
          <cell r="D621" t="str">
            <v>BTE</v>
          </cell>
          <cell r="E621">
            <v>2.5990000000000002</v>
          </cell>
          <cell r="G621">
            <v>2.5990000000000002</v>
          </cell>
        </row>
        <row r="622">
          <cell r="B622">
            <v>88260</v>
          </cell>
          <cell r="C622" t="str">
            <v>Sacs congélation (30x45) x1000</v>
          </cell>
          <cell r="D622" t="str">
            <v>CRT de 1000</v>
          </cell>
          <cell r="E622">
            <v>46.752000000000002</v>
          </cell>
          <cell r="G622">
            <v>46.752000000000002</v>
          </cell>
        </row>
        <row r="623">
          <cell r="B623">
            <v>84183</v>
          </cell>
          <cell r="C623" t="str">
            <v>Sac sandwich x 500 (polypro)</v>
          </cell>
          <cell r="D623" t="str">
            <v>PQT de 500</v>
          </cell>
          <cell r="E623">
            <v>11.55</v>
          </cell>
          <cell r="G623">
            <v>11.55</v>
          </cell>
        </row>
        <row r="624">
          <cell r="B624">
            <v>88261</v>
          </cell>
          <cell r="C624" t="str">
            <v>Papier cuisson 0,30x15mètres</v>
          </cell>
          <cell r="D624" t="str">
            <v>RLX</v>
          </cell>
          <cell r="E624">
            <v>1.321</v>
          </cell>
          <cell r="G624">
            <v>1.321</v>
          </cell>
        </row>
        <row r="625">
          <cell r="B625">
            <v>88053</v>
          </cell>
          <cell r="C625" t="str">
            <v>Papier cuisson  8 mètres x 0,38</v>
          </cell>
          <cell r="D625" t="str">
            <v>RLX</v>
          </cell>
          <cell r="E625">
            <v>1.0533999999999999</v>
          </cell>
          <cell r="G625">
            <v>1.0533999999999999</v>
          </cell>
        </row>
        <row r="626">
          <cell r="B626">
            <v>90516</v>
          </cell>
          <cell r="C626" t="str">
            <v>Papier cuisson (60x40) x500</v>
          </cell>
          <cell r="D626" t="str">
            <v>BTE de 500</v>
          </cell>
          <cell r="E626">
            <v>13.8</v>
          </cell>
          <cell r="G626">
            <v>13.8</v>
          </cell>
        </row>
        <row r="627">
          <cell r="B627">
            <v>88179</v>
          </cell>
          <cell r="C627" t="str">
            <v>Papier alu distribut.0.45x200</v>
          </cell>
          <cell r="D627" t="str">
            <v>BTE</v>
          </cell>
          <cell r="E627">
            <v>10.11</v>
          </cell>
          <cell r="G627">
            <v>10.11</v>
          </cell>
        </row>
        <row r="628">
          <cell r="B628">
            <v>87362</v>
          </cell>
          <cell r="C628" t="str">
            <v>Filtr.caf.n°4x80 +1dse détart.</v>
          </cell>
          <cell r="D628" t="str">
            <v>Boite de 80</v>
          </cell>
          <cell r="E628">
            <v>0.4672</v>
          </cell>
        </row>
        <row r="629">
          <cell r="B629">
            <v>87362</v>
          </cell>
          <cell r="C629" t="str">
            <v>Filtr.caf.n°4x80 +1dse détart.</v>
          </cell>
          <cell r="D629" t="str">
            <v>Boite de 80</v>
          </cell>
          <cell r="E629">
            <v>0.4672</v>
          </cell>
        </row>
      </sheetData>
      <sheetData sheetId="2">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NDUELLE (2)"/>
      <sheetName val="NOWLEN"/>
    </sheetNames>
    <sheetDataSet>
      <sheetData sheetId="0" refreshError="1"/>
      <sheetData sheetId="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VAIL VHM FRAIS"/>
      <sheetName val="BDCFR"/>
      <sheetName val="Feuil2"/>
      <sheetName val="NOVA"/>
    </sheetNames>
    <sheetDataSet>
      <sheetData sheetId="0"/>
      <sheetData sheetId="1"/>
      <sheetData sheetId="2"/>
      <sheetData sheetId="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 val="PA NOVEMBRE 2009"/>
      <sheetName val="calcul des marges"/>
      <sheetName val="QTES 2010"/>
      <sheetName val="ADMXFMXL"/>
      <sheetName val="QTES BOI"/>
      <sheetName val="INTITULE PAPD"/>
      <sheetName val="PA JUIN 18"/>
      <sheetName val="TM VIE DE CHATEAU"/>
      <sheetName val="BDCOT"/>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AJUSTEMENT EXCEP  "/>
      <sheetName val="BDVOL"/>
      <sheetName val=" AJUSTEMENT CONTRACTUEL"/>
      <sheetName val="AO N°137 LOT 2 EPICERIE"/>
      <sheetName val="JUS DE FRUITS"/>
      <sheetName val="PA SI"/>
      <sheetName val="TARIF"/>
      <sheetName val="BDTAR"/>
      <sheetName val="BDEX"/>
      <sheetName val="BDLUNOR"/>
      <sheetName val="PA 24 -11-09"/>
      <sheetName val="PA NOVEMBRE 2009"/>
      <sheetName val="qtes 31 octobre 09"/>
      <sheetName val="BABOI"/>
      <sheetName val="ARM ECO PFE 2010"/>
      <sheetName val="cotations"/>
      <sheetName val="BOI6011215"/>
      <sheetName val="YC30083817"/>
      <sheetName val="calcul des marges"/>
    </sheetNames>
    <sheetDataSet>
      <sheetData sheetId="0" refreshError="1"/>
      <sheetData sheetId="1" refreshError="1"/>
      <sheetData sheetId="2" refreshError="1">
        <row r="6">
          <cell r="B6">
            <v>64795</v>
          </cell>
          <cell r="C6" t="str">
            <v xml:space="preserve">Biscottes au froment 72T(580g) -  Brioche Pasquier </v>
          </cell>
          <cell r="D6" t="str">
            <v>PQT 580 g</v>
          </cell>
          <cell r="E6">
            <v>2460</v>
          </cell>
          <cell r="F6" t="str">
            <v xml:space="preserve">12 mois </v>
          </cell>
          <cell r="G6" t="str">
            <v>8 mois</v>
          </cell>
          <cell r="H6" t="str">
            <v>C12</v>
          </cell>
          <cell r="I6">
            <v>12</v>
          </cell>
          <cell r="J6">
            <v>1.2609999999999999</v>
          </cell>
          <cell r="K6">
            <v>1.1435</v>
          </cell>
          <cell r="L6">
            <v>9.3180015860428192E-2</v>
          </cell>
          <cell r="M6">
            <v>552</v>
          </cell>
          <cell r="N6">
            <v>1.2609999999999999</v>
          </cell>
        </row>
        <row r="7">
          <cell r="B7">
            <v>64844</v>
          </cell>
          <cell r="C7" t="str">
            <v xml:space="preserve">Biscotte froment 2 tranch.x208- Brioche Pasquier </v>
          </cell>
          <cell r="D7" t="str">
            <v>Crt de 208 x 2tr</v>
          </cell>
          <cell r="E7">
            <v>140</v>
          </cell>
          <cell r="F7" t="str">
            <v>13 mois</v>
          </cell>
          <cell r="G7" t="str">
            <v>8 mois</v>
          </cell>
          <cell r="H7" t="str">
            <v>CRT</v>
          </cell>
          <cell r="I7">
            <v>1</v>
          </cell>
          <cell r="J7">
            <v>8.8659999999999997</v>
          </cell>
          <cell r="K7">
            <v>7.9596</v>
          </cell>
          <cell r="L7">
            <v>0.10223325062034735</v>
          </cell>
          <cell r="M7">
            <v>45</v>
          </cell>
          <cell r="N7">
            <v>8.8659999999999997</v>
          </cell>
        </row>
        <row r="8">
          <cell r="B8">
            <v>63948</v>
          </cell>
          <cell r="C8" t="str">
            <v>Pain mie LC 10x10 (24t) 500g-HARRY'S</v>
          </cell>
          <cell r="D8" t="str">
            <v>PQT500g</v>
          </cell>
          <cell r="E8">
            <v>7816</v>
          </cell>
          <cell r="F8" t="str">
            <v>45 jours</v>
          </cell>
          <cell r="G8" t="str">
            <v>41 jours</v>
          </cell>
          <cell r="H8" t="str">
            <v>C8</v>
          </cell>
          <cell r="I8">
            <v>8</v>
          </cell>
          <cell r="J8">
            <v>0.95099999999999996</v>
          </cell>
          <cell r="K8">
            <v>0.92949999999999999</v>
          </cell>
          <cell r="L8">
            <v>2.2607781282860111E-2</v>
          </cell>
          <cell r="M8">
            <v>824</v>
          </cell>
          <cell r="N8">
            <v>0.97842105263157897</v>
          </cell>
        </row>
        <row r="9">
          <cell r="B9">
            <v>58117</v>
          </cell>
          <cell r="C9" t="str">
            <v xml:space="preserve"> PQT  Café grain 100% Arabica 1K     Jeriko </v>
          </cell>
          <cell r="D9" t="str">
            <v>PQT 1KG</v>
          </cell>
          <cell r="E9">
            <v>420</v>
          </cell>
          <cell r="F9" t="str">
            <v>18 mois</v>
          </cell>
          <cell r="G9" t="str">
            <v>12 mois</v>
          </cell>
          <cell r="H9" t="str">
            <v>C8</v>
          </cell>
          <cell r="I9">
            <v>8</v>
          </cell>
          <cell r="J9">
            <v>5.9409999999999998</v>
          </cell>
          <cell r="K9">
            <v>4.8250000000000002</v>
          </cell>
          <cell r="L9">
            <v>0.18784716377714183</v>
          </cell>
          <cell r="M9">
            <v>168</v>
          </cell>
          <cell r="N9">
            <v>5.9409999999999998</v>
          </cell>
        </row>
        <row r="10">
          <cell r="B10">
            <v>58124</v>
          </cell>
          <cell r="C10" t="str">
            <v xml:space="preserve"> PQT  Café grain 70%A 30%R 1K        Jeriko </v>
          </cell>
          <cell r="D10" t="str">
            <v>PQT 1KG</v>
          </cell>
          <cell r="E10">
            <v>182</v>
          </cell>
          <cell r="F10" t="str">
            <v>18 mois</v>
          </cell>
          <cell r="G10" t="str">
            <v>12 mois</v>
          </cell>
          <cell r="H10" t="str">
            <v>C8</v>
          </cell>
          <cell r="I10">
            <v>8</v>
          </cell>
          <cell r="J10">
            <v>5.3559999999999999</v>
          </cell>
          <cell r="K10">
            <v>4.375</v>
          </cell>
          <cell r="L10">
            <v>0.18315907393577294</v>
          </cell>
          <cell r="M10">
            <v>60</v>
          </cell>
          <cell r="N10">
            <v>5.3559999999999999</v>
          </cell>
        </row>
        <row r="11">
          <cell r="B11">
            <v>58118</v>
          </cell>
          <cell r="C11" t="str">
            <v xml:space="preserve"> PQT  Café moulu 100% Arabica 1K     Jeriko </v>
          </cell>
          <cell r="D11" t="str">
            <v>PQT 1KG</v>
          </cell>
          <cell r="E11">
            <v>4932</v>
          </cell>
          <cell r="F11" t="str">
            <v>18 mois</v>
          </cell>
          <cell r="G11" t="str">
            <v>12 mois</v>
          </cell>
          <cell r="H11" t="str">
            <v>C8</v>
          </cell>
          <cell r="I11">
            <v>8</v>
          </cell>
          <cell r="J11">
            <v>5.4249999999999998</v>
          </cell>
          <cell r="K11">
            <v>4.665</v>
          </cell>
          <cell r="L11">
            <v>0.14009216589861748</v>
          </cell>
          <cell r="M11">
            <v>1024</v>
          </cell>
          <cell r="N11">
            <v>5.4249999999999998</v>
          </cell>
        </row>
        <row r="12">
          <cell r="B12">
            <v>16809</v>
          </cell>
          <cell r="C12" t="str">
            <v xml:space="preserve">PQT  Café moulu dessert 100A 250g   MIKO  Miko </v>
          </cell>
          <cell r="D12" t="str">
            <v>PQT 250G</v>
          </cell>
          <cell r="E12">
            <v>1490</v>
          </cell>
          <cell r="F12" t="str">
            <v xml:space="preserve">12 mois </v>
          </cell>
          <cell r="G12" t="str">
            <v>9 mois</v>
          </cell>
          <cell r="H12" t="str">
            <v>CRT 16</v>
          </cell>
          <cell r="I12">
            <v>16</v>
          </cell>
          <cell r="J12">
            <v>1.4476249999999999</v>
          </cell>
          <cell r="K12">
            <v>1.08</v>
          </cell>
          <cell r="L12">
            <v>0.2539504360590622</v>
          </cell>
          <cell r="M12">
            <v>48</v>
          </cell>
          <cell r="N12">
            <v>1.4</v>
          </cell>
        </row>
        <row r="13">
          <cell r="B13">
            <v>58116</v>
          </cell>
          <cell r="C13" t="str">
            <v xml:space="preserve"> PQT  Café moulu 100% robusta 1K     Jeriko </v>
          </cell>
          <cell r="D13" t="str">
            <v>PQT 1KG</v>
          </cell>
          <cell r="E13">
            <v>2238</v>
          </cell>
          <cell r="F13" t="str">
            <v>18 mois</v>
          </cell>
          <cell r="G13" t="str">
            <v>12 mois</v>
          </cell>
          <cell r="H13" t="str">
            <v>C8</v>
          </cell>
          <cell r="I13">
            <v>8</v>
          </cell>
          <cell r="J13">
            <v>3.7749999999999999</v>
          </cell>
          <cell r="K13">
            <v>3.5249999999999999</v>
          </cell>
          <cell r="L13">
            <v>6.6225165562913912E-2</v>
          </cell>
          <cell r="M13">
            <v>3186</v>
          </cell>
          <cell r="N13">
            <v>3.7749999999999999</v>
          </cell>
        </row>
        <row r="14">
          <cell r="B14">
            <v>58121</v>
          </cell>
          <cell r="C14" t="str">
            <v xml:space="preserve"> PQT  Café moulu 70%A 30%R 1K        Jeriko</v>
          </cell>
          <cell r="D14" t="str">
            <v>PQT 1KG</v>
          </cell>
          <cell r="E14">
            <v>748</v>
          </cell>
          <cell r="F14" t="str">
            <v>18 mois</v>
          </cell>
          <cell r="G14" t="str">
            <v>12 mois</v>
          </cell>
          <cell r="H14" t="str">
            <v>C8</v>
          </cell>
          <cell r="I14">
            <v>8</v>
          </cell>
          <cell r="J14">
            <v>4.9980000000000002</v>
          </cell>
          <cell r="K14">
            <v>4.2149999999999999</v>
          </cell>
          <cell r="L14">
            <v>0.15666266506602647</v>
          </cell>
          <cell r="M14">
            <v>1432</v>
          </cell>
          <cell r="N14">
            <v>4.82</v>
          </cell>
        </row>
        <row r="15">
          <cell r="B15">
            <v>41549</v>
          </cell>
          <cell r="C15" t="str">
            <v xml:space="preserve">PQT  Café moulu 70%A/30%R 250gr     Miko  </v>
          </cell>
          <cell r="D15" t="str">
            <v>PQT 250G</v>
          </cell>
          <cell r="E15">
            <v>3944</v>
          </cell>
          <cell r="F15" t="str">
            <v xml:space="preserve">12 mois </v>
          </cell>
          <cell r="G15" t="str">
            <v>9 mois</v>
          </cell>
          <cell r="H15" t="str">
            <v>C16</v>
          </cell>
          <cell r="I15">
            <v>16</v>
          </cell>
          <cell r="J15">
            <v>1.282</v>
          </cell>
          <cell r="K15">
            <v>0.99</v>
          </cell>
          <cell r="L15">
            <v>0.2277691107644306</v>
          </cell>
          <cell r="M15">
            <v>0</v>
          </cell>
          <cell r="N15">
            <v>1.282</v>
          </cell>
        </row>
        <row r="16">
          <cell r="B16">
            <v>41548</v>
          </cell>
          <cell r="C16" t="str">
            <v xml:space="preserve"> PQT  Café moulu 50A/50R 250gr       Miko </v>
          </cell>
          <cell r="D16" t="str">
            <v>PQT 250G</v>
          </cell>
          <cell r="E16">
            <v>2200</v>
          </cell>
          <cell r="F16" t="str">
            <v xml:space="preserve">12 mois </v>
          </cell>
          <cell r="G16" t="str">
            <v>9 mois</v>
          </cell>
          <cell r="H16" t="str">
            <v>C16</v>
          </cell>
          <cell r="I16">
            <v>16</v>
          </cell>
          <cell r="J16">
            <v>1.1559999999999999</v>
          </cell>
          <cell r="K16">
            <v>0.99</v>
          </cell>
          <cell r="L16">
            <v>0.14359861591695497</v>
          </cell>
          <cell r="M16">
            <v>420</v>
          </cell>
          <cell r="N16">
            <v>1.1559999999999999</v>
          </cell>
        </row>
        <row r="17">
          <cell r="B17">
            <v>41509</v>
          </cell>
          <cell r="C17" t="str">
            <v>Café ml.décaf.Régal 100%R 250g-belle france</v>
          </cell>
          <cell r="D17" t="str">
            <v>PQT 250G</v>
          </cell>
          <cell r="E17" t="str">
            <v>Non estimé</v>
          </cell>
          <cell r="F17" t="str">
            <v>15 mois</v>
          </cell>
          <cell r="G17" t="str">
            <v>9 mois</v>
          </cell>
          <cell r="H17" t="str">
            <v>C12</v>
          </cell>
          <cell r="I17">
            <v>16</v>
          </cell>
          <cell r="J17">
            <v>1.0609999999999999</v>
          </cell>
          <cell r="K17">
            <v>0.92469999999999997</v>
          </cell>
          <cell r="L17">
            <v>0.12846371347785107</v>
          </cell>
          <cell r="M17">
            <v>572</v>
          </cell>
          <cell r="N17">
            <v>1.0609999999999999</v>
          </cell>
        </row>
        <row r="18">
          <cell r="B18">
            <v>41076</v>
          </cell>
          <cell r="C18" t="str">
            <v xml:space="preserve"> BCL  Café soluble 50g               El Cafeto </v>
          </cell>
          <cell r="D18" t="str">
            <v>Bocal 50 g</v>
          </cell>
          <cell r="E18">
            <v>8772</v>
          </cell>
          <cell r="F18" t="str">
            <v xml:space="preserve">12 mois </v>
          </cell>
          <cell r="G18" t="str">
            <v>10 mois</v>
          </cell>
          <cell r="H18" t="str">
            <v>C12</v>
          </cell>
          <cell r="I18">
            <v>12</v>
          </cell>
          <cell r="J18">
            <v>1.387</v>
          </cell>
          <cell r="K18">
            <v>1.298</v>
          </cell>
          <cell r="L18">
            <v>6.4167267483777921E-2</v>
          </cell>
          <cell r="M18">
            <v>10008</v>
          </cell>
          <cell r="N18">
            <v>1.387</v>
          </cell>
        </row>
        <row r="19">
          <cell r="B19">
            <v>41559</v>
          </cell>
          <cell r="C19" t="str">
            <v>Café solub. gran. select 500g-SAGY</v>
          </cell>
          <cell r="D19" t="str">
            <v>PQT 500g</v>
          </cell>
          <cell r="E19">
            <v>595</v>
          </cell>
          <cell r="F19" t="str">
            <v>24 mois</v>
          </cell>
          <cell r="G19" t="str">
            <v>18 mois</v>
          </cell>
          <cell r="H19" t="str">
            <v>C10</v>
          </cell>
          <cell r="I19">
            <v>10</v>
          </cell>
          <cell r="J19">
            <v>7.1970000000000001</v>
          </cell>
          <cell r="K19">
            <v>6.9029999999999996</v>
          </cell>
          <cell r="L19">
            <v>4.085035431429769E-2</v>
          </cell>
          <cell r="M19">
            <v>1170</v>
          </cell>
          <cell r="N19">
            <v>7.2663157894736843</v>
          </cell>
        </row>
        <row r="20">
          <cell r="B20">
            <v>41561</v>
          </cell>
          <cell r="C20" t="str">
            <v>Café soluble 200g-EL CAFETO</v>
          </cell>
          <cell r="D20" t="str">
            <v>Bcl 200 GR</v>
          </cell>
          <cell r="E20">
            <v>2452</v>
          </cell>
          <cell r="F20" t="str">
            <v>18 mois</v>
          </cell>
          <cell r="G20" t="str">
            <v>12 mois</v>
          </cell>
          <cell r="H20" t="str">
            <v>C6</v>
          </cell>
          <cell r="I20">
            <v>6</v>
          </cell>
          <cell r="J20">
            <v>3.59</v>
          </cell>
          <cell r="K20">
            <v>3.5832999999999999</v>
          </cell>
          <cell r="L20">
            <v>1.8662952646239354E-3</v>
          </cell>
          <cell r="M20">
            <v>2634</v>
          </cell>
          <cell r="N20">
            <v>3.7718947368421052</v>
          </cell>
        </row>
        <row r="21">
          <cell r="B21">
            <v>71805</v>
          </cell>
          <cell r="C21" t="str">
            <v xml:space="preserve"> CRT  Boiss.lacté.cacao maig.20gx200 Cemoi</v>
          </cell>
          <cell r="D21" t="str">
            <v>Carton</v>
          </cell>
          <cell r="E21">
            <v>494</v>
          </cell>
          <cell r="F21" t="str">
            <v>18 mois</v>
          </cell>
          <cell r="G21" t="str">
            <v>12 mois</v>
          </cell>
          <cell r="H21" t="str">
            <v>CRT</v>
          </cell>
          <cell r="I21">
            <v>1</v>
          </cell>
          <cell r="J21">
            <v>21.09</v>
          </cell>
          <cell r="K21">
            <v>18.831700000000001</v>
          </cell>
          <cell r="L21">
            <v>0.10707918444760543</v>
          </cell>
          <cell r="M21">
            <v>351</v>
          </cell>
          <cell r="N21">
            <v>21.09</v>
          </cell>
        </row>
        <row r="22">
          <cell r="B22">
            <v>30925</v>
          </cell>
          <cell r="C22" t="str">
            <v>30925    TUBO Napolit.Désir nr 72%</v>
          </cell>
          <cell r="D22" t="str">
            <v>BTE 4g x200</v>
          </cell>
          <cell r="E22">
            <v>110</v>
          </cell>
          <cell r="F22" t="str">
            <v>24 mois</v>
          </cell>
          <cell r="G22" t="str">
            <v>18 mois</v>
          </cell>
          <cell r="H22" t="str">
            <v>C5</v>
          </cell>
          <cell r="I22">
            <v>5</v>
          </cell>
          <cell r="J22">
            <v>6.6</v>
          </cell>
          <cell r="K22">
            <v>6.6186999999999996</v>
          </cell>
          <cell r="L22">
            <v>-2.8333333333333244E-3</v>
          </cell>
          <cell r="M22">
            <v>0</v>
          </cell>
          <cell r="N22">
            <v>6.9670526315789472</v>
          </cell>
        </row>
        <row r="23">
          <cell r="B23">
            <v>71144</v>
          </cell>
          <cell r="C23" t="str">
            <v xml:space="preserve"> CRT  Fruit'n fibre optima 500g x 20 Kellogg's  </v>
          </cell>
          <cell r="D23" t="str">
            <v>Crt de 20 x 500g</v>
          </cell>
          <cell r="E23">
            <v>179</v>
          </cell>
          <cell r="F23" t="str">
            <v>9 mois</v>
          </cell>
          <cell r="G23" t="str">
            <v>6 mois</v>
          </cell>
          <cell r="H23" t="str">
            <v>CRT</v>
          </cell>
          <cell r="I23">
            <v>1</v>
          </cell>
          <cell r="J23">
            <v>78.114999999999995</v>
          </cell>
          <cell r="K23">
            <v>74.61</v>
          </cell>
          <cell r="L23">
            <v>4.4869743327145821E-2</v>
          </cell>
          <cell r="M23">
            <v>130</v>
          </cell>
          <cell r="N23">
            <v>78.536842105263162</v>
          </cell>
        </row>
        <row r="24">
          <cell r="B24">
            <v>71010</v>
          </cell>
          <cell r="C24" t="str">
            <v>Petit déjeuner 20% cacao 1Kg-OKAKAO</v>
          </cell>
          <cell r="D24" t="str">
            <v>BTE 1 KG</v>
          </cell>
          <cell r="E24">
            <v>482</v>
          </cell>
          <cell r="F24" t="str">
            <v>24 mois</v>
          </cell>
          <cell r="G24" t="str">
            <v>18 mois</v>
          </cell>
          <cell r="H24" t="str">
            <v>C12</v>
          </cell>
          <cell r="I24">
            <v>12</v>
          </cell>
          <cell r="J24">
            <v>2.91</v>
          </cell>
          <cell r="K24">
            <v>2.65</v>
          </cell>
          <cell r="L24">
            <v>8.9347079037800758E-2</v>
          </cell>
          <cell r="M24">
            <v>160</v>
          </cell>
          <cell r="N24">
            <v>2.91</v>
          </cell>
        </row>
        <row r="25">
          <cell r="B25">
            <v>71497</v>
          </cell>
          <cell r="C25" t="str">
            <v xml:space="preserve"> CRT  Smacks 4 Kg (8 sch de 500g)    Kellogg's </v>
          </cell>
          <cell r="D25" t="str">
            <v>CRT 8 x 500 g</v>
          </cell>
          <cell r="E25">
            <v>619</v>
          </cell>
          <cell r="F25" t="str">
            <v xml:space="preserve">12 mois </v>
          </cell>
          <cell r="G25" t="str">
            <v>7 mois</v>
          </cell>
          <cell r="H25" t="str">
            <v>CRT</v>
          </cell>
          <cell r="I25">
            <v>1</v>
          </cell>
          <cell r="J25">
            <v>21.186</v>
          </cell>
          <cell r="K25">
            <v>19.1159</v>
          </cell>
          <cell r="L25">
            <v>9.7710752383649582E-2</v>
          </cell>
          <cell r="M25">
            <v>138</v>
          </cell>
          <cell r="N25">
            <v>21.186</v>
          </cell>
        </row>
        <row r="26">
          <cell r="B26">
            <v>71498</v>
          </cell>
          <cell r="C26" t="str">
            <v xml:space="preserve">CRT  Spécial K 4Kg (8 sch de 500g)  Kellogg's </v>
          </cell>
          <cell r="D26" t="str">
            <v>CRT 8 x 500 g</v>
          </cell>
          <cell r="E26">
            <v>888</v>
          </cell>
          <cell r="F26" t="str">
            <v xml:space="preserve">12 mois </v>
          </cell>
          <cell r="G26" t="str">
            <v>7 mois</v>
          </cell>
          <cell r="H26" t="str">
            <v>CRT</v>
          </cell>
          <cell r="I26">
            <v>1</v>
          </cell>
          <cell r="J26">
            <v>20.027000000000001</v>
          </cell>
          <cell r="K26">
            <v>18.062200000000001</v>
          </cell>
          <cell r="L26">
            <v>9.810755480101864E-2</v>
          </cell>
          <cell r="M26">
            <v>148</v>
          </cell>
          <cell r="N26">
            <v>20.027000000000001</v>
          </cell>
        </row>
        <row r="27">
          <cell r="B27">
            <v>71641</v>
          </cell>
          <cell r="C27" t="str">
            <v>Muesli fruits 500g-Belle France</v>
          </cell>
          <cell r="D27" t="str">
            <v>Pqt 500g</v>
          </cell>
          <cell r="E27">
            <v>4440</v>
          </cell>
          <cell r="F27" t="str">
            <v>12 mois</v>
          </cell>
          <cell r="G27" t="str">
            <v>9 mois</v>
          </cell>
          <cell r="H27" t="str">
            <v>C8</v>
          </cell>
          <cell r="I27">
            <v>8</v>
          </cell>
          <cell r="J27">
            <v>1.163</v>
          </cell>
          <cell r="K27">
            <v>1.1865000000000001</v>
          </cell>
          <cell r="L27">
            <v>-2.0206362854686223E-2</v>
          </cell>
          <cell r="M27">
            <v>1890</v>
          </cell>
          <cell r="N27">
            <v>1.2489473684210528</v>
          </cell>
        </row>
        <row r="28">
          <cell r="B28">
            <v>71361</v>
          </cell>
          <cell r="C28" t="str">
            <v xml:space="preserve"> BTE  Miel Pops 500g                 Kellogg's </v>
          </cell>
          <cell r="D28" t="str">
            <v>Bte 500g</v>
          </cell>
          <cell r="E28">
            <v>4708</v>
          </cell>
          <cell r="F28" t="str">
            <v xml:space="preserve">12 mois </v>
          </cell>
          <cell r="G28" t="str">
            <v>7 mois</v>
          </cell>
          <cell r="H28" t="str">
            <v>C16</v>
          </cell>
          <cell r="I28">
            <v>16</v>
          </cell>
          <cell r="J28">
            <v>2.8260000000000001</v>
          </cell>
          <cell r="K28">
            <v>2.2480000000000002</v>
          </cell>
          <cell r="L28">
            <v>0.20452937013446562</v>
          </cell>
          <cell r="M28">
            <v>3486</v>
          </cell>
          <cell r="N28">
            <v>2.8260000000000001</v>
          </cell>
        </row>
        <row r="29">
          <cell r="B29">
            <v>71709</v>
          </cell>
          <cell r="C29" t="str">
            <v xml:space="preserve"> CRT  Bran flakes 2Kg (500g x 4)     Kellogg's </v>
          </cell>
          <cell r="D29" t="str">
            <v>CRT 4 x 500 g</v>
          </cell>
          <cell r="E29">
            <v>478</v>
          </cell>
          <cell r="F29" t="str">
            <v xml:space="preserve">12 mois </v>
          </cell>
          <cell r="G29" t="str">
            <v>7 mois</v>
          </cell>
          <cell r="H29" t="str">
            <v>CRT</v>
          </cell>
          <cell r="I29">
            <v>1</v>
          </cell>
          <cell r="J29">
            <v>10.023999999999999</v>
          </cell>
          <cell r="K29">
            <v>9.7385999999999999</v>
          </cell>
          <cell r="L29">
            <v>2.8471667996807587E-2</v>
          </cell>
          <cell r="M29">
            <v>133</v>
          </cell>
          <cell r="N29">
            <v>10.251157894736842</v>
          </cell>
        </row>
        <row r="30">
          <cell r="B30">
            <v>71711</v>
          </cell>
          <cell r="C30" t="str">
            <v xml:space="preserve"> SCH  Poudre petit déjeuner 1 Kg     Quickao </v>
          </cell>
          <cell r="D30" t="str">
            <v>bte 1 kg</v>
          </cell>
          <cell r="E30">
            <v>814</v>
          </cell>
          <cell r="F30" t="str">
            <v>24 mois</v>
          </cell>
          <cell r="G30" t="str">
            <v>15 mois</v>
          </cell>
          <cell r="H30" t="str">
            <v>C10</v>
          </cell>
          <cell r="I30">
            <v>9</v>
          </cell>
          <cell r="J30">
            <v>2.177</v>
          </cell>
          <cell r="K30">
            <v>1.8512</v>
          </cell>
          <cell r="L30">
            <v>0.14965548920532848</v>
          </cell>
          <cell r="M30">
            <v>636</v>
          </cell>
          <cell r="N30">
            <v>2.177</v>
          </cell>
        </row>
        <row r="31">
          <cell r="B31">
            <v>71706</v>
          </cell>
          <cell r="C31" t="str">
            <v xml:space="preserve"> CRT  Rice Krispies 3,6Kg (450g x 8) Kellogg's  </v>
          </cell>
          <cell r="D31" t="str">
            <v>Crt 450g x8</v>
          </cell>
          <cell r="E31">
            <v>498</v>
          </cell>
          <cell r="F31" t="str">
            <v xml:space="preserve">12 mois </v>
          </cell>
          <cell r="G31" t="str">
            <v>7 mois</v>
          </cell>
          <cell r="H31" t="str">
            <v>CRT</v>
          </cell>
          <cell r="I31">
            <v>1</v>
          </cell>
          <cell r="J31">
            <v>20.992000000000001</v>
          </cell>
          <cell r="K31">
            <v>20.3766</v>
          </cell>
          <cell r="L31">
            <v>2.9315929878048829E-2</v>
          </cell>
          <cell r="M31">
            <v>101</v>
          </cell>
          <cell r="N31">
            <v>21.449052631578947</v>
          </cell>
        </row>
        <row r="32">
          <cell r="B32">
            <v>19789</v>
          </cell>
          <cell r="C32" t="str">
            <v>CRT  Barre céréal.abricots 22g x200</v>
          </cell>
          <cell r="D32" t="str">
            <v>Crt 22 g x200</v>
          </cell>
          <cell r="E32">
            <v>373</v>
          </cell>
          <cell r="F32" t="str">
            <v xml:space="preserve">12 mois </v>
          </cell>
          <cell r="G32" t="str">
            <v xml:space="preserve">8 mois </v>
          </cell>
          <cell r="H32" t="str">
            <v>CRT</v>
          </cell>
          <cell r="I32">
            <v>1</v>
          </cell>
          <cell r="J32">
            <v>25.312000000000001</v>
          </cell>
          <cell r="K32">
            <v>24.57</v>
          </cell>
          <cell r="L32">
            <v>2.9314159292035433E-2</v>
          </cell>
          <cell r="M32">
            <v>104</v>
          </cell>
          <cell r="N32">
            <v>25.863157894736844</v>
          </cell>
        </row>
        <row r="33">
          <cell r="B33">
            <v>71834</v>
          </cell>
          <cell r="C33" t="str">
            <v xml:space="preserve"> CRT  Bar.céré.muesli pomme 22g x200 Country Farm  </v>
          </cell>
          <cell r="D33" t="str">
            <v>Crt 22 g x200</v>
          </cell>
          <cell r="E33">
            <v>385</v>
          </cell>
          <cell r="F33" t="str">
            <v xml:space="preserve">12 mois </v>
          </cell>
          <cell r="G33" t="str">
            <v xml:space="preserve">8 mois </v>
          </cell>
          <cell r="H33" t="str">
            <v>CRT</v>
          </cell>
          <cell r="I33">
            <v>1</v>
          </cell>
          <cell r="J33">
            <v>25.312000000000001</v>
          </cell>
          <cell r="K33">
            <v>24.57</v>
          </cell>
          <cell r="L33">
            <v>2.9314159292035433E-2</v>
          </cell>
          <cell r="M33">
            <v>50</v>
          </cell>
          <cell r="N33">
            <v>25.863157894736844</v>
          </cell>
        </row>
        <row r="34">
          <cell r="B34">
            <v>71835</v>
          </cell>
          <cell r="C34" t="str">
            <v xml:space="preserve"> CRT  Bar.céré.muesli frais.22g x200 Country Farm </v>
          </cell>
          <cell r="D34" t="str">
            <v>Crt 22 g x200</v>
          </cell>
          <cell r="E34">
            <v>462</v>
          </cell>
          <cell r="F34" t="str">
            <v xml:space="preserve">12 mois </v>
          </cell>
          <cell r="G34" t="str">
            <v xml:space="preserve">8 mois </v>
          </cell>
          <cell r="H34" t="str">
            <v>CRT</v>
          </cell>
          <cell r="I34">
            <v>1</v>
          </cell>
          <cell r="J34">
            <v>25.312000000000001</v>
          </cell>
          <cell r="K34">
            <v>24.57</v>
          </cell>
          <cell r="L34">
            <v>2.9314159292035433E-2</v>
          </cell>
          <cell r="M34">
            <v>110</v>
          </cell>
          <cell r="N34">
            <v>25.863157894736844</v>
          </cell>
        </row>
        <row r="35">
          <cell r="B35">
            <v>72676</v>
          </cell>
          <cell r="C35" t="str">
            <v>Grany brut chocolat 21g x 120-LU</v>
          </cell>
          <cell r="D35" t="str">
            <v>Crt 21 g x120</v>
          </cell>
          <cell r="E35">
            <v>482</v>
          </cell>
          <cell r="F35" t="str">
            <v>8 mois</v>
          </cell>
          <cell r="G35" t="str">
            <v>4 mois</v>
          </cell>
          <cell r="H35" t="str">
            <v>CRT</v>
          </cell>
          <cell r="I35">
            <v>1</v>
          </cell>
          <cell r="J35">
            <v>18.710999999999999</v>
          </cell>
          <cell r="K35">
            <v>23.542000000000002</v>
          </cell>
          <cell r="L35">
            <v>-0.25819036930148059</v>
          </cell>
          <cell r="M35">
            <v>38</v>
          </cell>
          <cell r="N35">
            <v>18.911999999999999</v>
          </cell>
        </row>
        <row r="36">
          <cell r="B36">
            <v>71836</v>
          </cell>
          <cell r="C36" t="str">
            <v xml:space="preserve"> CRT  Bar.céréaliè.chocolat 22g x200 Country Farm</v>
          </cell>
          <cell r="D36" t="str">
            <v>Crt 22 g x200</v>
          </cell>
          <cell r="E36">
            <v>246</v>
          </cell>
          <cell r="F36" t="str">
            <v>14 mois</v>
          </cell>
          <cell r="G36" t="str">
            <v>9 mois</v>
          </cell>
          <cell r="H36" t="str">
            <v>CRT</v>
          </cell>
          <cell r="I36">
            <v>1</v>
          </cell>
          <cell r="J36">
            <v>25.312000000000001</v>
          </cell>
          <cell r="K36">
            <v>24.57</v>
          </cell>
          <cell r="L36">
            <v>2.9314159292035433E-2</v>
          </cell>
          <cell r="M36">
            <v>289</v>
          </cell>
          <cell r="N36">
            <v>25.863157894736844</v>
          </cell>
        </row>
        <row r="37">
          <cell r="B37">
            <v>72677</v>
          </cell>
          <cell r="C37" t="str">
            <v>Grany brut abricot 21g x 120-LU</v>
          </cell>
          <cell r="D37" t="str">
            <v>Crt 21 g x120</v>
          </cell>
          <cell r="E37">
            <v>240</v>
          </cell>
          <cell r="F37" t="str">
            <v>8 mois</v>
          </cell>
          <cell r="G37" t="str">
            <v>4 mois</v>
          </cell>
          <cell r="H37" t="str">
            <v>CRT</v>
          </cell>
          <cell r="I37">
            <v>1</v>
          </cell>
          <cell r="J37">
            <v>18.710999999999999</v>
          </cell>
          <cell r="K37">
            <v>23.542000000000002</v>
          </cell>
          <cell r="L37">
            <v>-0.25819036930148059</v>
          </cell>
          <cell r="M37">
            <v>272</v>
          </cell>
          <cell r="N37">
            <v>18.911999999999999</v>
          </cell>
        </row>
        <row r="38">
          <cell r="B38">
            <v>63277</v>
          </cell>
          <cell r="C38" t="str">
            <v>Grany moelleux frt bois x 144-LU</v>
          </cell>
          <cell r="D38" t="str">
            <v>Crt 144</v>
          </cell>
          <cell r="E38">
            <v>128</v>
          </cell>
          <cell r="F38" t="str">
            <v>8 mois</v>
          </cell>
          <cell r="G38" t="str">
            <v>4 mois</v>
          </cell>
          <cell r="H38" t="str">
            <v>CRT</v>
          </cell>
          <cell r="I38">
            <v>1</v>
          </cell>
          <cell r="J38">
            <v>33.095999999999997</v>
          </cell>
          <cell r="K38">
            <v>38.4953</v>
          </cell>
          <cell r="L38">
            <v>-0.1631405607928452</v>
          </cell>
          <cell r="M38">
            <v>6</v>
          </cell>
          <cell r="N38">
            <v>33.450127199999997</v>
          </cell>
        </row>
        <row r="39">
          <cell r="B39">
            <v>41433</v>
          </cell>
          <cell r="C39" t="str">
            <v>Thé ""Ceylena"" 2g x 100 doses-SAGY</v>
          </cell>
          <cell r="D39" t="str">
            <v>Bte  2g x100</v>
          </cell>
          <cell r="E39">
            <v>2315</v>
          </cell>
          <cell r="F39" t="str">
            <v>36 mois</v>
          </cell>
          <cell r="G39" t="str">
            <v>24 mois</v>
          </cell>
          <cell r="H39" t="str">
            <v>C36</v>
          </cell>
          <cell r="I39">
            <v>36</v>
          </cell>
          <cell r="J39">
            <v>1.1399999999999999</v>
          </cell>
          <cell r="K39">
            <v>1.1192</v>
          </cell>
          <cell r="L39">
            <v>1.8245614035087659E-2</v>
          </cell>
          <cell r="M39">
            <v>2697</v>
          </cell>
          <cell r="N39">
            <v>1.1781052631578948</v>
          </cell>
        </row>
        <row r="40">
          <cell r="B40">
            <v>41907</v>
          </cell>
          <cell r="C40" t="str">
            <v>Thé vert Tchaé orient x 25 SF-Lipton</v>
          </cell>
          <cell r="D40" t="str">
            <v>Bte 25 sch</v>
          </cell>
          <cell r="E40">
            <v>1410</v>
          </cell>
          <cell r="F40" t="str">
            <v>15 mois</v>
          </cell>
          <cell r="G40" t="str">
            <v>11 mois</v>
          </cell>
          <cell r="H40" t="str">
            <v>C6</v>
          </cell>
          <cell r="I40">
            <v>6</v>
          </cell>
          <cell r="J40">
            <v>1.61</v>
          </cell>
          <cell r="K40">
            <v>1.5666</v>
          </cell>
          <cell r="L40">
            <v>2.6956521739130497E-2</v>
          </cell>
          <cell r="M40">
            <v>828</v>
          </cell>
          <cell r="N40">
            <v>1.6490526315789475</v>
          </cell>
        </row>
        <row r="41">
          <cell r="B41">
            <v>41537</v>
          </cell>
          <cell r="C41" t="str">
            <v>Thé fruits rges x25 sch.fraic.-Lipton</v>
          </cell>
          <cell r="D41" t="str">
            <v>Bte 25 sch</v>
          </cell>
          <cell r="E41">
            <v>1390</v>
          </cell>
          <cell r="F41" t="str">
            <v>11 mois</v>
          </cell>
          <cell r="G41" t="str">
            <v>8 mois</v>
          </cell>
          <cell r="H41" t="str">
            <v>C6</v>
          </cell>
          <cell r="I41">
            <v>6</v>
          </cell>
          <cell r="J41">
            <v>1.61</v>
          </cell>
          <cell r="K41">
            <v>1.5660000000000001</v>
          </cell>
          <cell r="L41">
            <v>2.7329192546583874E-2</v>
          </cell>
          <cell r="M41">
            <v>974</v>
          </cell>
          <cell r="N41">
            <v>1.648421052631579</v>
          </cell>
        </row>
        <row r="42">
          <cell r="B42">
            <v>41536</v>
          </cell>
          <cell r="C42" t="str">
            <v>Thé citron nat.x25 sch.fraich.-Lipton</v>
          </cell>
          <cell r="D42" t="str">
            <v>Bte 25 sch</v>
          </cell>
          <cell r="E42">
            <v>1354</v>
          </cell>
          <cell r="F42" t="str">
            <v>15 mois</v>
          </cell>
          <cell r="G42" t="str">
            <v>11 mois</v>
          </cell>
          <cell r="H42" t="str">
            <v>C6</v>
          </cell>
          <cell r="I42">
            <v>6</v>
          </cell>
          <cell r="J42">
            <v>1.61</v>
          </cell>
          <cell r="K42">
            <v>1.5660000000000001</v>
          </cell>
          <cell r="L42">
            <v>2.7329192546583874E-2</v>
          </cell>
          <cell r="M42">
            <v>722</v>
          </cell>
          <cell r="N42">
            <v>1.648421052631579</v>
          </cell>
        </row>
        <row r="43">
          <cell r="B43">
            <v>41525</v>
          </cell>
          <cell r="C43" t="str">
            <v>Thé vert menthe x 25 sch frai.-Lipton</v>
          </cell>
          <cell r="D43" t="str">
            <v>Bte 25 sch</v>
          </cell>
          <cell r="E43">
            <v>1479</v>
          </cell>
          <cell r="F43" t="str">
            <v>15 mois</v>
          </cell>
          <cell r="G43" t="str">
            <v>11 mois</v>
          </cell>
          <cell r="H43" t="str">
            <v>C6</v>
          </cell>
          <cell r="I43">
            <v>6</v>
          </cell>
          <cell r="J43">
            <v>1.61</v>
          </cell>
          <cell r="K43">
            <v>1.5660000000000001</v>
          </cell>
          <cell r="L43">
            <v>2.7329192546583874E-2</v>
          </cell>
          <cell r="M43">
            <v>740</v>
          </cell>
          <cell r="N43">
            <v>1.648421052631579</v>
          </cell>
        </row>
        <row r="44">
          <cell r="B44">
            <v>41816</v>
          </cell>
          <cell r="C44" t="str">
            <v xml:space="preserve">BTE  Thé noir 2 gazelles 500g       Sagy  </v>
          </cell>
          <cell r="D44" t="str">
            <v>Bte 500g</v>
          </cell>
          <cell r="E44">
            <v>1140</v>
          </cell>
          <cell r="F44" t="str">
            <v>24 mois</v>
          </cell>
          <cell r="G44" t="str">
            <v>12 mois</v>
          </cell>
          <cell r="H44" t="str">
            <v>C20</v>
          </cell>
          <cell r="I44">
            <v>20</v>
          </cell>
          <cell r="J44">
            <v>2.9</v>
          </cell>
          <cell r="K44">
            <v>2.9</v>
          </cell>
          <cell r="L44">
            <v>0</v>
          </cell>
          <cell r="M44">
            <v>1014</v>
          </cell>
          <cell r="N44">
            <v>3.0526315789473686</v>
          </cell>
        </row>
        <row r="45">
          <cell r="B45">
            <v>44573</v>
          </cell>
          <cell r="C45" t="str">
            <v xml:space="preserve"> BTE  Thé "Gunpowder" 250g           Sagy </v>
          </cell>
          <cell r="D45" t="str">
            <v>Bte 250g</v>
          </cell>
          <cell r="E45">
            <v>264</v>
          </cell>
          <cell r="F45" t="str">
            <v>24 mois</v>
          </cell>
          <cell r="G45" t="str">
            <v>18 mois</v>
          </cell>
          <cell r="H45" t="str">
            <v>C48</v>
          </cell>
          <cell r="I45">
            <v>48</v>
          </cell>
          <cell r="J45">
            <v>1.486</v>
          </cell>
          <cell r="K45">
            <v>1.4630000000000001</v>
          </cell>
          <cell r="L45">
            <v>1.547779273216683E-2</v>
          </cell>
          <cell r="M45">
            <v>144</v>
          </cell>
          <cell r="N45">
            <v>1.5400000000000003</v>
          </cell>
        </row>
        <row r="46">
          <cell r="B46">
            <v>1688</v>
          </cell>
          <cell r="C46" t="str">
            <v>TUBE Lait concentré sucré 170g      Nestlé</v>
          </cell>
          <cell r="D46" t="str">
            <v>Tube 170 g</v>
          </cell>
          <cell r="E46">
            <v>5280</v>
          </cell>
          <cell r="F46" t="str">
            <v>10 mois</v>
          </cell>
          <cell r="G46" t="str">
            <v>8 mois</v>
          </cell>
          <cell r="H46" t="str">
            <v>C24</v>
          </cell>
          <cell r="I46">
            <v>24</v>
          </cell>
          <cell r="J46">
            <v>0.8</v>
          </cell>
          <cell r="K46">
            <v>0.77280000000000004</v>
          </cell>
          <cell r="L46">
            <v>3.4000000000000002E-2</v>
          </cell>
          <cell r="M46">
            <v>528</v>
          </cell>
          <cell r="N46">
            <v>0.81347368421052635</v>
          </cell>
        </row>
        <row r="47">
          <cell r="B47">
            <v>23734</v>
          </cell>
          <cell r="C47" t="str">
            <v xml:space="preserve"> CRT  Lait 1/2écrém.pdre(14%)15gx200 Matines </v>
          </cell>
          <cell r="D47" t="str">
            <v>Crt de 200 x 15g</v>
          </cell>
          <cell r="E47">
            <v>49</v>
          </cell>
          <cell r="F47" t="str">
            <v>13 mois</v>
          </cell>
          <cell r="G47" t="str">
            <v>10 mois</v>
          </cell>
          <cell r="H47" t="str">
            <v>CRT</v>
          </cell>
          <cell r="I47">
            <v>1</v>
          </cell>
          <cell r="J47">
            <v>16.997</v>
          </cell>
          <cell r="K47">
            <v>15.64</v>
          </cell>
          <cell r="L47">
            <v>7.9837618403247587E-2</v>
          </cell>
          <cell r="M47">
            <v>361</v>
          </cell>
          <cell r="N47">
            <v>16.997</v>
          </cell>
        </row>
        <row r="48">
          <cell r="B48">
            <v>23177</v>
          </cell>
          <cell r="C48" t="str">
            <v xml:space="preserve">SCH  Lait 1/2 écrémé en poudre 500g Matines </v>
          </cell>
          <cell r="D48" t="str">
            <v>Pch 500g</v>
          </cell>
          <cell r="E48">
            <v>645</v>
          </cell>
          <cell r="F48" t="str">
            <v>15 mois</v>
          </cell>
          <cell r="G48" t="str">
            <v>12 mois</v>
          </cell>
          <cell r="H48" t="str">
            <v>C10</v>
          </cell>
          <cell r="I48">
            <v>10</v>
          </cell>
          <cell r="J48">
            <v>2.56</v>
          </cell>
          <cell r="K48">
            <v>2.3180999999999998</v>
          </cell>
          <cell r="L48">
            <v>9.4492187500000088E-2</v>
          </cell>
          <cell r="M48">
            <v>410</v>
          </cell>
          <cell r="N48">
            <v>2.56</v>
          </cell>
        </row>
        <row r="49">
          <cell r="B49">
            <v>23202</v>
          </cell>
          <cell r="C49" t="str">
            <v xml:space="preserve"> SAC  Lait 1/2 écrémé inst.(14%) 5Kg Matines </v>
          </cell>
          <cell r="D49" t="str">
            <v>Sac 5 kg</v>
          </cell>
          <cell r="E49">
            <v>540</v>
          </cell>
          <cell r="F49" t="str">
            <v xml:space="preserve">12 mois </v>
          </cell>
          <cell r="G49" t="str">
            <v>9 mois</v>
          </cell>
          <cell r="H49" t="str">
            <v>SAC</v>
          </cell>
          <cell r="I49">
            <v>1</v>
          </cell>
          <cell r="J49">
            <v>19.172999999999998</v>
          </cell>
          <cell r="K49">
            <v>17.143999999999998</v>
          </cell>
          <cell r="L49">
            <v>0.10582590100662391</v>
          </cell>
          <cell r="M49">
            <v>448</v>
          </cell>
          <cell r="N49">
            <v>19.172999999999998</v>
          </cell>
        </row>
        <row r="50">
          <cell r="B50">
            <v>53149</v>
          </cell>
          <cell r="C50" t="str">
            <v xml:space="preserve"> PQT  Sucre morceaux n°4  1Kg        Le Bon Sucre </v>
          </cell>
          <cell r="D50" t="str">
            <v>Pqt 1 kg</v>
          </cell>
          <cell r="E50">
            <v>7060</v>
          </cell>
          <cell r="F50" t="str">
            <v>Pas de DLUO</v>
          </cell>
          <cell r="G50" t="str">
            <v>Pas de DLUO</v>
          </cell>
          <cell r="H50" t="str">
            <v>C5</v>
          </cell>
          <cell r="I50">
            <v>5</v>
          </cell>
          <cell r="J50">
            <v>1.2030000000000001</v>
          </cell>
          <cell r="K50">
            <v>1.0229999999999999</v>
          </cell>
          <cell r="L50">
            <v>0.14962593516209488</v>
          </cell>
          <cell r="M50">
            <v>2720</v>
          </cell>
          <cell r="N50">
            <v>1.2030000000000001</v>
          </cell>
        </row>
        <row r="51">
          <cell r="B51">
            <v>53237</v>
          </cell>
          <cell r="C51" t="str">
            <v>Sucr.mrcx R2 5,2g(960R vrac)5K-Saint Louis</v>
          </cell>
          <cell r="D51" t="str">
            <v>Carton 5 kg</v>
          </cell>
          <cell r="E51">
            <v>235</v>
          </cell>
          <cell r="F51" t="str">
            <v>Pas de DLUO</v>
          </cell>
          <cell r="G51" t="str">
            <v>Pas de DLUO</v>
          </cell>
          <cell r="H51" t="str">
            <v>CRT</v>
          </cell>
          <cell r="I51">
            <v>1</v>
          </cell>
          <cell r="J51">
            <v>9.4719999999999995</v>
          </cell>
          <cell r="K51">
            <v>8.3201000000000001</v>
          </cell>
          <cell r="L51">
            <v>0.12161106418918914</v>
          </cell>
          <cell r="M51">
            <v>10</v>
          </cell>
          <cell r="N51">
            <v>9.4719999999999995</v>
          </cell>
        </row>
        <row r="52">
          <cell r="B52">
            <v>53649</v>
          </cell>
          <cell r="C52" t="str">
            <v>SUCRE SEMOULE DOS 4 Gr CT 1500</v>
          </cell>
          <cell r="D52" t="str">
            <v>Carton de 4g x1000</v>
          </cell>
          <cell r="E52">
            <v>3205</v>
          </cell>
          <cell r="F52" t="str">
            <v>Pas de DLUO</v>
          </cell>
          <cell r="G52" t="str">
            <v>Pas de DLUO</v>
          </cell>
          <cell r="H52" t="str">
            <v>CRT</v>
          </cell>
          <cell r="I52">
            <v>1</v>
          </cell>
          <cell r="J52">
            <v>10.222</v>
          </cell>
          <cell r="K52">
            <v>12.582000000000001</v>
          </cell>
          <cell r="L52">
            <v>-0.23087458423009208</v>
          </cell>
          <cell r="M52">
            <v>1253</v>
          </cell>
          <cell r="N52">
            <v>12.999000000000001</v>
          </cell>
        </row>
        <row r="53">
          <cell r="B53">
            <v>53122</v>
          </cell>
          <cell r="C53" t="str">
            <v>Sucre Cristallisé 1Kg-Sol</v>
          </cell>
          <cell r="D53" t="str">
            <v>Pqt 1 kg</v>
          </cell>
          <cell r="E53">
            <v>3220</v>
          </cell>
          <cell r="F53" t="str">
            <v>Pas de DLUO</v>
          </cell>
          <cell r="G53" t="str">
            <v>Pas de DLUO</v>
          </cell>
          <cell r="H53" t="str">
            <v>C5</v>
          </cell>
          <cell r="I53">
            <v>5</v>
          </cell>
          <cell r="J53">
            <v>1.129</v>
          </cell>
          <cell r="K53">
            <v>0.92600000000000005</v>
          </cell>
          <cell r="L53">
            <v>0.17980513728963682</v>
          </cell>
          <cell r="M53">
            <v>2850</v>
          </cell>
          <cell r="N53">
            <v>1.129</v>
          </cell>
        </row>
        <row r="54">
          <cell r="B54">
            <v>53779</v>
          </cell>
          <cell r="C54" t="str">
            <v>Sucre glace pulver.poly 1 Kg-Saint Louis</v>
          </cell>
          <cell r="D54" t="str">
            <v>Sch 1 kg</v>
          </cell>
          <cell r="E54">
            <v>426</v>
          </cell>
          <cell r="F54" t="str">
            <v>Pas de DLUO</v>
          </cell>
          <cell r="G54" t="str">
            <v>Pas de DLUO</v>
          </cell>
          <cell r="H54" t="str">
            <v>C5K</v>
          </cell>
          <cell r="I54">
            <v>5</v>
          </cell>
          <cell r="J54">
            <v>1.8680000000000001</v>
          </cell>
          <cell r="K54">
            <v>1.788</v>
          </cell>
          <cell r="L54">
            <v>4.2826552462526805E-2</v>
          </cell>
          <cell r="M54">
            <v>186</v>
          </cell>
          <cell r="N54">
            <v>1.8821052631578949</v>
          </cell>
        </row>
        <row r="55">
          <cell r="B55">
            <v>53026</v>
          </cell>
          <cell r="C55" t="str">
            <v>Sucre roux pdre cassonnade 1Kg-Erstein</v>
          </cell>
          <cell r="D55" t="str">
            <v>bte 1 kg</v>
          </cell>
          <cell r="E55">
            <v>325</v>
          </cell>
          <cell r="F55" t="str">
            <v>Pas de DLUO</v>
          </cell>
          <cell r="G55" t="str">
            <v>Pas de DLUO</v>
          </cell>
          <cell r="H55" t="str">
            <v>C5</v>
          </cell>
          <cell r="I55">
            <v>5</v>
          </cell>
          <cell r="J55">
            <v>1.31</v>
          </cell>
          <cell r="K55">
            <v>1.4557</v>
          </cell>
          <cell r="L55">
            <v>-0.11122137404580147</v>
          </cell>
          <cell r="M55">
            <v>140</v>
          </cell>
          <cell r="N55">
            <v>1.5323157894736843</v>
          </cell>
        </row>
        <row r="56">
          <cell r="B56">
            <v>53146</v>
          </cell>
          <cell r="C56" t="str">
            <v>Sucre semoule 1Kg-Le Bon Sucre</v>
          </cell>
          <cell r="D56" t="str">
            <v>Pqt 1 kg</v>
          </cell>
          <cell r="E56">
            <v>5615</v>
          </cell>
          <cell r="F56" t="str">
            <v>Pas de DLUO</v>
          </cell>
          <cell r="G56" t="str">
            <v>Pas de DLUO</v>
          </cell>
          <cell r="H56" t="str">
            <v>C5</v>
          </cell>
          <cell r="I56">
            <v>5</v>
          </cell>
          <cell r="J56">
            <v>1.087</v>
          </cell>
          <cell r="K56">
            <v>0.91100000000000003</v>
          </cell>
          <cell r="L56">
            <v>0.16191352345906157</v>
          </cell>
          <cell r="M56">
            <v>1845</v>
          </cell>
          <cell r="N56">
            <v>1.087</v>
          </cell>
        </row>
        <row r="57">
          <cell r="B57">
            <v>2211</v>
          </cell>
          <cell r="C57" t="str">
            <v>Confiture de cerises 30g x 120-Valade</v>
          </cell>
          <cell r="D57" t="str">
            <v>Crt de 120</v>
          </cell>
          <cell r="E57">
            <v>287</v>
          </cell>
          <cell r="F57" t="str">
            <v>18 mois</v>
          </cell>
          <cell r="G57" t="str">
            <v>10 mois</v>
          </cell>
          <cell r="H57" t="str">
            <v>CRT</v>
          </cell>
          <cell r="I57">
            <v>1</v>
          </cell>
          <cell r="J57">
            <v>5.82</v>
          </cell>
          <cell r="K57">
            <v>5.3970000000000002</v>
          </cell>
          <cell r="L57">
            <v>7.2680412371134026E-2</v>
          </cell>
          <cell r="M57">
            <v>301</v>
          </cell>
          <cell r="N57">
            <v>5.82</v>
          </cell>
        </row>
        <row r="58">
          <cell r="B58">
            <v>2206</v>
          </cell>
          <cell r="C58" t="str">
            <v>Confiture de fraises 30g x 120-Valade</v>
          </cell>
          <cell r="D58" t="str">
            <v>Crt de 120</v>
          </cell>
          <cell r="E58">
            <v>631</v>
          </cell>
          <cell r="F58" t="str">
            <v>18 mois</v>
          </cell>
          <cell r="G58" t="str">
            <v>10 mois</v>
          </cell>
          <cell r="H58" t="str">
            <v>CRT</v>
          </cell>
          <cell r="I58">
            <v>1</v>
          </cell>
          <cell r="J58">
            <v>5.3010000000000002</v>
          </cell>
          <cell r="K58">
            <v>4.6970000000000001</v>
          </cell>
          <cell r="L58">
            <v>0.11394076589322771</v>
          </cell>
          <cell r="M58">
            <v>523</v>
          </cell>
          <cell r="N58">
            <v>5.3010000000000002</v>
          </cell>
        </row>
        <row r="59">
          <cell r="B59">
            <v>2207</v>
          </cell>
          <cell r="C59" t="str">
            <v>Confiture de prunes 30g x 120-Valade</v>
          </cell>
          <cell r="D59" t="str">
            <v>Crt de 120</v>
          </cell>
          <cell r="E59">
            <v>358</v>
          </cell>
          <cell r="F59" t="str">
            <v>18 mois</v>
          </cell>
          <cell r="G59" t="str">
            <v>10 mois</v>
          </cell>
          <cell r="H59" t="str">
            <v>CRT</v>
          </cell>
          <cell r="I59">
            <v>1</v>
          </cell>
          <cell r="J59">
            <v>5.3010000000000002</v>
          </cell>
          <cell r="K59">
            <v>4.6970000000000001</v>
          </cell>
          <cell r="L59">
            <v>0.11394076589322771</v>
          </cell>
          <cell r="M59">
            <v>343</v>
          </cell>
          <cell r="N59">
            <v>5.3010000000000002</v>
          </cell>
        </row>
        <row r="60">
          <cell r="B60">
            <v>2210</v>
          </cell>
          <cell r="C60" t="str">
            <v>Marmelade d'oranges 30g x 120-Valade</v>
          </cell>
          <cell r="D60" t="str">
            <v>Crt de 120</v>
          </cell>
          <cell r="E60">
            <v>253</v>
          </cell>
          <cell r="F60" t="str">
            <v>18 mois</v>
          </cell>
          <cell r="G60" t="str">
            <v>10 mois</v>
          </cell>
          <cell r="H60" t="str">
            <v>CRT</v>
          </cell>
          <cell r="I60">
            <v>1</v>
          </cell>
          <cell r="J60">
            <v>5.3010000000000002</v>
          </cell>
          <cell r="K60">
            <v>4.867</v>
          </cell>
          <cell r="L60">
            <v>8.1871345029239789E-2</v>
          </cell>
          <cell r="M60">
            <v>62</v>
          </cell>
          <cell r="N60">
            <v>5.3010000000000002</v>
          </cell>
        </row>
        <row r="61">
          <cell r="B61">
            <v>2214</v>
          </cell>
          <cell r="C61" t="str">
            <v>Gelée de groseilles 30g x 120-Valade</v>
          </cell>
          <cell r="D61" t="str">
            <v>Crt de 120</v>
          </cell>
          <cell r="E61">
            <v>452</v>
          </cell>
          <cell r="F61" t="str">
            <v>18 mois</v>
          </cell>
          <cell r="G61" t="str">
            <v>10 mois</v>
          </cell>
          <cell r="H61" t="str">
            <v>CRT</v>
          </cell>
          <cell r="I61">
            <v>1</v>
          </cell>
          <cell r="J61">
            <v>5.3010000000000002</v>
          </cell>
          <cell r="K61">
            <v>4.6970000000000001</v>
          </cell>
          <cell r="L61">
            <v>0.11394076589322771</v>
          </cell>
          <cell r="M61">
            <v>181</v>
          </cell>
          <cell r="N61">
            <v>5.3010000000000002</v>
          </cell>
        </row>
        <row r="62">
          <cell r="B62">
            <v>2283</v>
          </cell>
          <cell r="C62" t="str">
            <v>Gelée myrtilles 30g x120-Valade</v>
          </cell>
          <cell r="D62" t="str">
            <v>Crt de 120</v>
          </cell>
          <cell r="E62">
            <v>313</v>
          </cell>
          <cell r="F62" t="str">
            <v>18 mois</v>
          </cell>
          <cell r="G62" t="str">
            <v>10 mois</v>
          </cell>
          <cell r="H62" t="str">
            <v>CRT</v>
          </cell>
          <cell r="I62">
            <v>1</v>
          </cell>
          <cell r="J62">
            <v>11.106</v>
          </cell>
          <cell r="K62">
            <v>9.8670000000000009</v>
          </cell>
          <cell r="L62">
            <v>0.11156131820637484</v>
          </cell>
          <cell r="M62">
            <v>30</v>
          </cell>
          <cell r="N62">
            <v>11.106</v>
          </cell>
        </row>
        <row r="63">
          <cell r="B63">
            <v>12631</v>
          </cell>
          <cell r="C63" t="str">
            <v>Gelée de framboise 30g x 120-Valade</v>
          </cell>
          <cell r="D63" t="str">
            <v>Crt de 120</v>
          </cell>
          <cell r="E63">
            <v>368</v>
          </cell>
          <cell r="F63" t="str">
            <v>18 mois</v>
          </cell>
          <cell r="G63" t="str">
            <v>10 mois</v>
          </cell>
          <cell r="H63" t="str">
            <v>CRT</v>
          </cell>
          <cell r="I63">
            <v>1</v>
          </cell>
          <cell r="J63">
            <v>6.9420000000000002</v>
          </cell>
          <cell r="K63">
            <v>6.2869999999999999</v>
          </cell>
          <cell r="L63">
            <v>9.4353212330740455E-2</v>
          </cell>
          <cell r="M63">
            <v>50</v>
          </cell>
          <cell r="N63">
            <v>6.9420000000000002</v>
          </cell>
        </row>
        <row r="64">
          <cell r="B64">
            <v>2205</v>
          </cell>
          <cell r="C64" t="str">
            <v>Confiture d'abricots 30g x 120-Valade</v>
          </cell>
          <cell r="D64" t="str">
            <v>Crt de 120</v>
          </cell>
          <cell r="E64">
            <v>458</v>
          </cell>
          <cell r="F64" t="str">
            <v>18 mois</v>
          </cell>
          <cell r="G64" t="str">
            <v>10 mois</v>
          </cell>
          <cell r="H64" t="str">
            <v>CRT</v>
          </cell>
          <cell r="I64">
            <v>1</v>
          </cell>
          <cell r="J64">
            <v>5.3010000000000002</v>
          </cell>
          <cell r="K64">
            <v>4.6970000000000001</v>
          </cell>
          <cell r="L64">
            <v>0.11394076589322771</v>
          </cell>
          <cell r="M64">
            <v>452</v>
          </cell>
          <cell r="N64">
            <v>5.3010000000000002</v>
          </cell>
        </row>
        <row r="65">
          <cell r="B65">
            <v>2016</v>
          </cell>
          <cell r="C65" t="str">
            <v>Confiture d'abricots (35%)-Valade</v>
          </cell>
          <cell r="D65" t="str">
            <v>5/1</v>
          </cell>
          <cell r="E65">
            <v>28</v>
          </cell>
          <cell r="F65" t="str">
            <v>24 mois</v>
          </cell>
          <cell r="G65" t="str">
            <v>18 mois</v>
          </cell>
          <cell r="H65" t="str">
            <v>P3</v>
          </cell>
          <cell r="I65">
            <v>3</v>
          </cell>
          <cell r="J65">
            <v>8.4870000000000001</v>
          </cell>
          <cell r="K65">
            <v>8.1940000000000008</v>
          </cell>
          <cell r="L65">
            <v>3.4523388712147905E-2</v>
          </cell>
          <cell r="M65">
            <v>0</v>
          </cell>
          <cell r="N65">
            <v>8.6252631578947376</v>
          </cell>
        </row>
        <row r="66">
          <cell r="B66">
            <v>2022</v>
          </cell>
          <cell r="C66" t="str">
            <v>Confiture de fraises (35%)-Valade</v>
          </cell>
          <cell r="D66" t="str">
            <v>5/1</v>
          </cell>
          <cell r="E66">
            <v>30</v>
          </cell>
          <cell r="F66" t="str">
            <v>24 mois</v>
          </cell>
          <cell r="G66" t="str">
            <v>18 mois</v>
          </cell>
          <cell r="H66" t="str">
            <v>P3</v>
          </cell>
          <cell r="I66">
            <v>3</v>
          </cell>
          <cell r="J66">
            <v>9.5350000000000001</v>
          </cell>
          <cell r="K66">
            <v>9.0169999999999995</v>
          </cell>
          <cell r="L66">
            <v>5.4326166754064042E-2</v>
          </cell>
          <cell r="M66">
            <v>0</v>
          </cell>
          <cell r="N66">
            <v>9.5925531914893618</v>
          </cell>
        </row>
        <row r="67">
          <cell r="B67">
            <v>2366</v>
          </cell>
          <cell r="C67" t="str">
            <v>Confiture 3 parf.assor.30gx120-Valade</v>
          </cell>
          <cell r="D67" t="str">
            <v>Crt de 120</v>
          </cell>
          <cell r="E67">
            <v>1791</v>
          </cell>
          <cell r="F67" t="str">
            <v>18 mois</v>
          </cell>
          <cell r="G67" t="str">
            <v>10 mois</v>
          </cell>
          <cell r="H67" t="str">
            <v>CRT</v>
          </cell>
          <cell r="I67">
            <v>1</v>
          </cell>
          <cell r="J67">
            <v>5.8029999999999999</v>
          </cell>
          <cell r="K67">
            <v>4.867</v>
          </cell>
          <cell r="L67">
            <v>0.16129588144063414</v>
          </cell>
          <cell r="M67">
            <v>2074</v>
          </cell>
          <cell r="N67">
            <v>5.8029999999999999</v>
          </cell>
        </row>
        <row r="68">
          <cell r="B68">
            <v>2464</v>
          </cell>
          <cell r="C68" t="str">
            <v xml:space="preserve"> POT  Confiture de framboises 370g   Belle France </v>
          </cell>
          <cell r="D68" t="str">
            <v>POT</v>
          </cell>
          <cell r="E68">
            <v>132</v>
          </cell>
          <cell r="F68" t="str">
            <v>24 mois</v>
          </cell>
          <cell r="G68" t="str">
            <v>20 mois</v>
          </cell>
          <cell r="H68" t="str">
            <v>C6</v>
          </cell>
          <cell r="I68">
            <v>6</v>
          </cell>
          <cell r="J68">
            <v>1.173</v>
          </cell>
          <cell r="K68">
            <v>0.92930000000000001</v>
          </cell>
          <cell r="L68">
            <v>0.20775788576300086</v>
          </cell>
          <cell r="M68">
            <v>60</v>
          </cell>
          <cell r="N68">
            <v>1.173</v>
          </cell>
        </row>
        <row r="69">
          <cell r="B69">
            <v>2116</v>
          </cell>
          <cell r="C69" t="str">
            <v>Confiture de fraise.(35%) 450g-Valade</v>
          </cell>
          <cell r="D69" t="str">
            <v>BCL</v>
          </cell>
          <cell r="E69">
            <v>174</v>
          </cell>
          <cell r="F69" t="str">
            <v>24 mois</v>
          </cell>
          <cell r="G69" t="str">
            <v>18 mois</v>
          </cell>
          <cell r="H69" t="str">
            <v>C6</v>
          </cell>
          <cell r="I69">
            <v>6</v>
          </cell>
          <cell r="J69">
            <v>1.022</v>
          </cell>
          <cell r="K69">
            <v>1.02</v>
          </cell>
          <cell r="L69">
            <v>1.9569471624266161E-3</v>
          </cell>
          <cell r="M69">
            <v>66</v>
          </cell>
          <cell r="N69">
            <v>1.0736842105263158</v>
          </cell>
        </row>
        <row r="70">
          <cell r="B70">
            <v>73494</v>
          </cell>
          <cell r="C70" t="str">
            <v xml:space="preserve"> CRT  Crème de marrons vanil.bqt 30gx120 Valade </v>
          </cell>
          <cell r="D70" t="str">
            <v>Crt de 120</v>
          </cell>
          <cell r="E70">
            <v>166</v>
          </cell>
          <cell r="F70" t="str">
            <v>18 mois</v>
          </cell>
          <cell r="G70" t="str">
            <v>9 mois</v>
          </cell>
          <cell r="H70" t="str">
            <v>CRT</v>
          </cell>
          <cell r="I70">
            <v>1</v>
          </cell>
          <cell r="J70">
            <v>9.9190000000000005</v>
          </cell>
          <cell r="K70">
            <v>7.9402999999999997</v>
          </cell>
          <cell r="L70">
            <v>0.19948583526565186</v>
          </cell>
          <cell r="M70">
            <v>0</v>
          </cell>
          <cell r="N70">
            <v>9.9190000000000005</v>
          </cell>
        </row>
        <row r="71">
          <cell r="B71">
            <v>71951</v>
          </cell>
          <cell r="C71" t="str">
            <v xml:space="preserve">POT  Pâte chocolat noisettes 750g   Everyday </v>
          </cell>
          <cell r="D71" t="str">
            <v>Pot 750g</v>
          </cell>
          <cell r="E71">
            <v>234</v>
          </cell>
          <cell r="F71" t="str">
            <v xml:space="preserve">12 mois </v>
          </cell>
          <cell r="G71" t="str">
            <v>9 mois</v>
          </cell>
          <cell r="H71" t="str">
            <v>C6</v>
          </cell>
          <cell r="I71">
            <v>6</v>
          </cell>
          <cell r="J71">
            <v>2.15</v>
          </cell>
          <cell r="K71">
            <v>1.9101999999999999</v>
          </cell>
          <cell r="L71">
            <v>0.11153488372093025</v>
          </cell>
          <cell r="M71">
            <v>0</v>
          </cell>
          <cell r="N71">
            <v>2.29</v>
          </cell>
        </row>
        <row r="72">
          <cell r="B72">
            <v>12344</v>
          </cell>
          <cell r="C72" t="str">
            <v>Miel fleur.crém.cp alu 20gx120-Lune de Miel</v>
          </cell>
          <cell r="D72" t="str">
            <v>Crt de 120</v>
          </cell>
          <cell r="E72">
            <v>2694</v>
          </cell>
          <cell r="F72" t="str">
            <v>18 mois</v>
          </cell>
          <cell r="G72" t="str">
            <v>12 mois</v>
          </cell>
          <cell r="H72" t="str">
            <v xml:space="preserve">CRT </v>
          </cell>
          <cell r="I72">
            <v>1</v>
          </cell>
          <cell r="J72">
            <v>14.246</v>
          </cell>
          <cell r="K72">
            <v>12.055999999999999</v>
          </cell>
          <cell r="L72">
            <v>0.15372736206654508</v>
          </cell>
          <cell r="M72">
            <v>1721</v>
          </cell>
          <cell r="N72">
            <v>14.246</v>
          </cell>
        </row>
        <row r="73">
          <cell r="B73">
            <v>12340</v>
          </cell>
          <cell r="C73" t="str">
            <v>Miel fleurs liq. pot plast. 1K-Lune de Miel</v>
          </cell>
          <cell r="D73" t="str">
            <v>Pot 1kg</v>
          </cell>
          <cell r="E73">
            <v>1009</v>
          </cell>
          <cell r="F73" t="str">
            <v>24 mois</v>
          </cell>
          <cell r="G73" t="str">
            <v>18 mois</v>
          </cell>
          <cell r="H73" t="str">
            <v>C6</v>
          </cell>
          <cell r="I73">
            <v>6</v>
          </cell>
          <cell r="J73">
            <v>4.0679999999999996</v>
          </cell>
          <cell r="K73">
            <v>2.9950000000000001</v>
          </cell>
          <cell r="L73">
            <v>0.26376597836774818</v>
          </cell>
          <cell r="M73">
            <v>344</v>
          </cell>
          <cell r="N73">
            <v>4.0679999999999996</v>
          </cell>
        </row>
        <row r="74">
          <cell r="B74">
            <v>32916</v>
          </cell>
          <cell r="C74" t="str">
            <v>Olives noires 34/39-Jardins d'Adrien</v>
          </cell>
          <cell r="D74" t="str">
            <v>Bte 5/1</v>
          </cell>
          <cell r="E74">
            <v>60</v>
          </cell>
          <cell r="F74" t="str">
            <v>36 mois</v>
          </cell>
          <cell r="G74" t="str">
            <v>24 mois</v>
          </cell>
          <cell r="H74" t="str">
            <v>C3</v>
          </cell>
          <cell r="I74">
            <v>3</v>
          </cell>
          <cell r="J74">
            <v>3.66</v>
          </cell>
          <cell r="K74">
            <v>2.65</v>
          </cell>
          <cell r="L74">
            <v>0.27595628415300549</v>
          </cell>
          <cell r="M74">
            <v>57</v>
          </cell>
          <cell r="N74">
            <v>3.66</v>
          </cell>
        </row>
        <row r="75">
          <cell r="B75">
            <v>32919</v>
          </cell>
          <cell r="C75" t="str">
            <v>Olives vertes 34/39-Jardins d'Adrien</v>
          </cell>
          <cell r="D75" t="str">
            <v>Bte 5/1</v>
          </cell>
          <cell r="E75">
            <v>51</v>
          </cell>
          <cell r="F75" t="str">
            <v>36 mois</v>
          </cell>
          <cell r="G75" t="str">
            <v>24 mois</v>
          </cell>
          <cell r="H75" t="str">
            <v>C3</v>
          </cell>
          <cell r="I75">
            <v>3</v>
          </cell>
          <cell r="J75">
            <v>4.1870000000000003</v>
          </cell>
          <cell r="K75">
            <v>3.2080000000000002</v>
          </cell>
          <cell r="L75">
            <v>0.2338189634583234</v>
          </cell>
          <cell r="M75">
            <v>51</v>
          </cell>
          <cell r="N75">
            <v>4.1870000000000003</v>
          </cell>
        </row>
        <row r="76">
          <cell r="B76">
            <v>32918</v>
          </cell>
          <cell r="C76" t="str">
            <v>Olives noires dénoyaut. 30/33-Jardins d'Adrien</v>
          </cell>
          <cell r="D76" t="str">
            <v>Bte 5/1</v>
          </cell>
          <cell r="E76">
            <v>2550</v>
          </cell>
          <cell r="F76" t="str">
            <v>36 mois</v>
          </cell>
          <cell r="G76" t="str">
            <v>24 mois</v>
          </cell>
          <cell r="H76" t="str">
            <v>C3</v>
          </cell>
          <cell r="I76">
            <v>3</v>
          </cell>
          <cell r="J76">
            <v>4.0789999999999997</v>
          </cell>
          <cell r="K76">
            <v>3.3730000000000002</v>
          </cell>
          <cell r="L76">
            <v>0.1730816376562882</v>
          </cell>
          <cell r="M76">
            <v>1275</v>
          </cell>
          <cell r="N76">
            <v>4.0789999999999997</v>
          </cell>
        </row>
        <row r="77">
          <cell r="B77">
            <v>32921</v>
          </cell>
          <cell r="C77" t="str">
            <v>Olives vertes dénoyaut. 30/33-Jardins d'Adrien</v>
          </cell>
          <cell r="D77" t="str">
            <v>Bte 5/1</v>
          </cell>
          <cell r="E77">
            <v>2394</v>
          </cell>
          <cell r="F77" t="str">
            <v>36 mois</v>
          </cell>
          <cell r="G77" t="str">
            <v>24 mois</v>
          </cell>
          <cell r="H77" t="str">
            <v>C3</v>
          </cell>
          <cell r="I77">
            <v>3</v>
          </cell>
          <cell r="J77">
            <v>4.468</v>
          </cell>
          <cell r="K77">
            <v>3.7320000000000002</v>
          </cell>
          <cell r="L77">
            <v>0.16472694717994624</v>
          </cell>
          <cell r="M77">
            <v>1404</v>
          </cell>
          <cell r="N77">
            <v>4.468</v>
          </cell>
        </row>
        <row r="78">
          <cell r="B78">
            <v>32025</v>
          </cell>
          <cell r="C78" t="str">
            <v>Olives noires moyennes-</v>
          </cell>
          <cell r="D78" t="str">
            <v>Bte 4/4</v>
          </cell>
          <cell r="E78">
            <v>36</v>
          </cell>
          <cell r="F78" t="str">
            <v>36 mois</v>
          </cell>
          <cell r="G78" t="str">
            <v>24 mois</v>
          </cell>
          <cell r="H78" t="str">
            <v>C6</v>
          </cell>
          <cell r="I78">
            <v>6</v>
          </cell>
          <cell r="J78">
            <v>0.88900000000000001</v>
          </cell>
          <cell r="K78">
            <v>0.84599999999999997</v>
          </cell>
          <cell r="L78">
            <v>4.8368953880764946E-2</v>
          </cell>
          <cell r="M78">
            <v>0</v>
          </cell>
          <cell r="N78">
            <v>0.89052631578947372</v>
          </cell>
        </row>
        <row r="79">
          <cell r="B79">
            <v>36081</v>
          </cell>
          <cell r="C79" t="str">
            <v>Olives vertes dénoyaut. 30/33-Jardins d'Adrie</v>
          </cell>
          <cell r="D79" t="str">
            <v>Bte 4/4</v>
          </cell>
          <cell r="E79">
            <v>852</v>
          </cell>
          <cell r="F79" t="str">
            <v>48 mois</v>
          </cell>
          <cell r="G79" t="str">
            <v>24 mois</v>
          </cell>
          <cell r="H79" t="str">
            <v>C6</v>
          </cell>
          <cell r="I79">
            <v>6</v>
          </cell>
          <cell r="J79">
            <v>0.83299999999999996</v>
          </cell>
          <cell r="K79">
            <v>0.88100000000000001</v>
          </cell>
          <cell r="L79">
            <v>-5.762304921968793E-2</v>
          </cell>
          <cell r="M79">
            <v>252</v>
          </cell>
          <cell r="N79">
            <v>0.92736842105263162</v>
          </cell>
        </row>
        <row r="80">
          <cell r="B80">
            <v>36080</v>
          </cell>
          <cell r="C80" t="str">
            <v>Olives noires dénoyaut. 30/33-Jardins d'Adrie</v>
          </cell>
          <cell r="D80" t="str">
            <v>Bte 4/4</v>
          </cell>
          <cell r="E80">
            <v>1782</v>
          </cell>
          <cell r="F80" t="str">
            <v>36 mois</v>
          </cell>
          <cell r="G80" t="str">
            <v>24 mois</v>
          </cell>
          <cell r="H80" t="str">
            <v>C6</v>
          </cell>
          <cell r="I80">
            <v>6</v>
          </cell>
          <cell r="J80">
            <v>0.83299999999999996</v>
          </cell>
          <cell r="K80">
            <v>0.86699999999999999</v>
          </cell>
          <cell r="L80">
            <v>-4.0816326530612283E-2</v>
          </cell>
          <cell r="M80">
            <v>228</v>
          </cell>
          <cell r="N80">
            <v>0.91263157894736846</v>
          </cell>
        </row>
        <row r="81">
          <cell r="B81">
            <v>32090</v>
          </cell>
          <cell r="C81" t="str">
            <v>Olives farcies aux anchois-La Ciota</v>
          </cell>
          <cell r="D81" t="str">
            <v>bte 2/1</v>
          </cell>
          <cell r="E81">
            <v>240</v>
          </cell>
          <cell r="F81" t="str">
            <v>48 mois</v>
          </cell>
          <cell r="G81" t="str">
            <v>24 mois</v>
          </cell>
          <cell r="H81" t="str">
            <v>C6</v>
          </cell>
          <cell r="I81">
            <v>6</v>
          </cell>
          <cell r="J81">
            <v>2.7469999999999999</v>
          </cell>
          <cell r="K81">
            <v>2.33</v>
          </cell>
          <cell r="L81">
            <v>0.15180196578085178</v>
          </cell>
          <cell r="M81">
            <v>108</v>
          </cell>
          <cell r="N81">
            <v>2.7469999999999999</v>
          </cell>
        </row>
        <row r="82">
          <cell r="B82">
            <v>17388</v>
          </cell>
          <cell r="C82" t="str">
            <v>Chips croustillantes 30g-SIBELL</v>
          </cell>
          <cell r="D82" t="str">
            <v xml:space="preserve">Sachet 30g </v>
          </cell>
          <cell r="E82">
            <v>40220</v>
          </cell>
          <cell r="F82" t="str">
            <v>8 mois</v>
          </cell>
          <cell r="G82" t="str">
            <v>6 mois</v>
          </cell>
          <cell r="H82" t="str">
            <v>C84</v>
          </cell>
          <cell r="I82">
            <v>84</v>
          </cell>
          <cell r="J82">
            <v>0.11</v>
          </cell>
          <cell r="K82">
            <v>0.1024</v>
          </cell>
          <cell r="L82">
            <v>6.909090909090905E-2</v>
          </cell>
          <cell r="M82">
            <v>15288</v>
          </cell>
          <cell r="N82">
            <v>0.11</v>
          </cell>
        </row>
        <row r="83">
          <cell r="B83">
            <v>17390</v>
          </cell>
          <cell r="C83" t="str">
            <v>Chips croustillantes 200g-SIBELL</v>
          </cell>
          <cell r="D83" t="str">
            <v>Sachet 200 g</v>
          </cell>
          <cell r="E83">
            <v>3100</v>
          </cell>
          <cell r="F83" t="str">
            <v>6 mois</v>
          </cell>
          <cell r="G83" t="str">
            <v>4 mois</v>
          </cell>
          <cell r="H83" t="str">
            <v>C18</v>
          </cell>
          <cell r="I83">
            <v>18</v>
          </cell>
          <cell r="J83">
            <v>0.78</v>
          </cell>
          <cell r="K83">
            <v>0.71199999999999997</v>
          </cell>
          <cell r="L83">
            <v>8.7179487179487258E-2</v>
          </cell>
          <cell r="M83">
            <v>738</v>
          </cell>
          <cell r="N83">
            <v>0.7824175824175823</v>
          </cell>
        </row>
        <row r="84">
          <cell r="B84">
            <v>61722</v>
          </cell>
          <cell r="C84" t="str">
            <v>Sch Cacahuètes grillées à sec 150g-Belle France</v>
          </cell>
          <cell r="D84" t="str">
            <v>Sch 150g</v>
          </cell>
          <cell r="E84">
            <v>792</v>
          </cell>
          <cell r="F84" t="str">
            <v>7 mois</v>
          </cell>
          <cell r="G84" t="str">
            <v>4 mois</v>
          </cell>
          <cell r="H84" t="str">
            <v>C12</v>
          </cell>
          <cell r="I84">
            <v>12</v>
          </cell>
          <cell r="J84">
            <v>0.435</v>
          </cell>
          <cell r="K84">
            <v>0.43709999999999999</v>
          </cell>
          <cell r="L84">
            <v>-4.8275862068965303E-3</v>
          </cell>
          <cell r="M84">
            <v>240</v>
          </cell>
          <cell r="N84">
            <v>0.46010526315789474</v>
          </cell>
        </row>
        <row r="85">
          <cell r="B85">
            <v>61723</v>
          </cell>
          <cell r="C85" t="str">
            <v>Sch Cacahuètes salées 250g-Belle France</v>
          </cell>
          <cell r="D85" t="str">
            <v>Sch 250g</v>
          </cell>
          <cell r="E85">
            <v>688</v>
          </cell>
          <cell r="F85" t="str">
            <v>7 mois</v>
          </cell>
          <cell r="G85" t="str">
            <v>4 mois</v>
          </cell>
          <cell r="H85" t="str">
            <v>C12</v>
          </cell>
          <cell r="I85">
            <v>12</v>
          </cell>
          <cell r="J85">
            <v>0.59899999999999998</v>
          </cell>
          <cell r="K85">
            <v>0.61180000000000001</v>
          </cell>
          <cell r="L85">
            <v>-2.136894824707852E-2</v>
          </cell>
          <cell r="M85">
            <v>384</v>
          </cell>
          <cell r="N85">
            <v>0.64400000000000002</v>
          </cell>
        </row>
        <row r="86">
          <cell r="B86">
            <v>34743</v>
          </cell>
          <cell r="C86" t="str">
            <v>Bisque de homard-Comptoir des mais</v>
          </cell>
          <cell r="D86" t="str">
            <v>Bte 3/1</v>
          </cell>
          <cell r="E86">
            <v>559</v>
          </cell>
          <cell r="F86" t="str">
            <v>36 mois</v>
          </cell>
          <cell r="G86" t="str">
            <v>24 mois</v>
          </cell>
          <cell r="H86" t="str">
            <v>P3</v>
          </cell>
          <cell r="I86">
            <v>3</v>
          </cell>
          <cell r="J86">
            <v>7.3460000000000001</v>
          </cell>
          <cell r="K86">
            <v>7.11</v>
          </cell>
          <cell r="L86">
            <v>3.2126327252926731E-2</v>
          </cell>
          <cell r="M86">
            <v>126</v>
          </cell>
          <cell r="N86">
            <v>7.4842105263157901</v>
          </cell>
        </row>
        <row r="87">
          <cell r="B87">
            <v>31151</v>
          </cell>
          <cell r="C87" t="str">
            <v>Soupe de poissons provençale-Beau Moulin</v>
          </cell>
          <cell r="D87" t="str">
            <v>Bte 3/1</v>
          </cell>
          <cell r="E87" t="str">
            <v>Non estimé</v>
          </cell>
          <cell r="F87" t="str">
            <v>36 mois</v>
          </cell>
          <cell r="G87" t="str">
            <v>24 mois</v>
          </cell>
          <cell r="H87" t="str">
            <v>P3</v>
          </cell>
          <cell r="I87">
            <v>3</v>
          </cell>
          <cell r="J87">
            <v>6.0919999999999996</v>
          </cell>
          <cell r="K87">
            <v>5.99</v>
          </cell>
          <cell r="L87">
            <v>1.6743269862114156E-2</v>
          </cell>
          <cell r="M87">
            <v>36</v>
          </cell>
          <cell r="N87">
            <v>6.3052631578947373</v>
          </cell>
        </row>
        <row r="88">
          <cell r="B88">
            <v>74388</v>
          </cell>
          <cell r="C88" t="str">
            <v xml:space="preserve"> BTE  Crèm.champig.bois 1K 10L (40R) Knorr </v>
          </cell>
          <cell r="D88" t="str">
            <v>BTE 40R</v>
          </cell>
          <cell r="E88">
            <v>100</v>
          </cell>
          <cell r="F88" t="str">
            <v>7 mois</v>
          </cell>
          <cell r="G88" t="str">
            <v>6 mois</v>
          </cell>
          <cell r="H88" t="str">
            <v>C6</v>
          </cell>
          <cell r="I88">
            <v>6</v>
          </cell>
          <cell r="J88">
            <v>10.56</v>
          </cell>
          <cell r="K88">
            <v>10.625</v>
          </cell>
          <cell r="L88">
            <v>-6.1553030303029832E-3</v>
          </cell>
          <cell r="M88">
            <v>0</v>
          </cell>
          <cell r="N88">
            <v>11.184210526315789</v>
          </cell>
        </row>
        <row r="89">
          <cell r="B89">
            <v>74427</v>
          </cell>
          <cell r="C89" t="str">
            <v xml:space="preserve">BTE  Velout.volail.875g 12,5L (50R) Knorr  </v>
          </cell>
          <cell r="D89" t="str">
            <v>Bte 50 R</v>
          </cell>
          <cell r="E89">
            <v>262</v>
          </cell>
          <cell r="F89" t="str">
            <v>10 mois</v>
          </cell>
          <cell r="G89" t="str">
            <v>9 mois</v>
          </cell>
          <cell r="H89" t="str">
            <v>C6</v>
          </cell>
          <cell r="I89">
            <v>6</v>
          </cell>
          <cell r="J89">
            <v>4.5709999999999997</v>
          </cell>
          <cell r="K89">
            <v>4.4951999999999996</v>
          </cell>
          <cell r="L89">
            <v>1.6582804637934826E-2</v>
          </cell>
          <cell r="M89">
            <v>0</v>
          </cell>
          <cell r="N89">
            <v>4.7317894736842101</v>
          </cell>
        </row>
        <row r="90">
          <cell r="B90">
            <v>74387</v>
          </cell>
          <cell r="C90" t="str">
            <v xml:space="preserve"> BTE  Velout.tomate 925g 12,5L (50R) Knorr </v>
          </cell>
          <cell r="D90" t="str">
            <v>Bte 50 R</v>
          </cell>
          <cell r="E90">
            <v>328</v>
          </cell>
          <cell r="F90" t="str">
            <v xml:space="preserve">12 mois </v>
          </cell>
          <cell r="G90" t="str">
            <v>10 mois</v>
          </cell>
          <cell r="H90" t="str">
            <v>C6</v>
          </cell>
          <cell r="I90">
            <v>6</v>
          </cell>
          <cell r="J90">
            <v>4.9370000000000003</v>
          </cell>
          <cell r="K90">
            <v>4.9855</v>
          </cell>
          <cell r="L90">
            <v>-9.8237796232529401E-3</v>
          </cell>
          <cell r="M90">
            <v>6</v>
          </cell>
          <cell r="N90">
            <v>5.2478947368421052</v>
          </cell>
        </row>
        <row r="91">
          <cell r="B91">
            <v>74429</v>
          </cell>
          <cell r="C91" t="str">
            <v xml:space="preserve">BTE  Soup.poule verm.1,05K 30L 120R Knorr </v>
          </cell>
          <cell r="D91" t="str">
            <v>Bte 120 R</v>
          </cell>
          <cell r="E91">
            <v>65</v>
          </cell>
          <cell r="F91" t="str">
            <v>18 mois</v>
          </cell>
          <cell r="G91" t="str">
            <v>12 mois</v>
          </cell>
          <cell r="H91" t="str">
            <v>C6</v>
          </cell>
          <cell r="I91">
            <v>6</v>
          </cell>
          <cell r="J91">
            <v>9.7224000000000004</v>
          </cell>
          <cell r="M91">
            <v>0</v>
          </cell>
          <cell r="N91">
            <v>9.7224000000000004</v>
          </cell>
        </row>
        <row r="92">
          <cell r="B92">
            <v>74392</v>
          </cell>
          <cell r="C92" t="str">
            <v xml:space="preserve"> BTE  Soup.tomat.verm.875g 12,5L 50R Knorr </v>
          </cell>
          <cell r="D92" t="str">
            <v>Bte 50 R</v>
          </cell>
          <cell r="E92">
            <v>6</v>
          </cell>
          <cell r="F92" t="str">
            <v xml:space="preserve">12 mois </v>
          </cell>
          <cell r="G92" t="str">
            <v>9 mois</v>
          </cell>
          <cell r="H92" t="str">
            <v>C6</v>
          </cell>
          <cell r="I92">
            <v>6</v>
          </cell>
          <cell r="J92">
            <v>4.1390000000000002</v>
          </cell>
          <cell r="K92">
            <v>4.2797000000000001</v>
          </cell>
          <cell r="L92">
            <v>-3.3993718289441852E-2</v>
          </cell>
          <cell r="M92">
            <v>0</v>
          </cell>
          <cell r="N92">
            <v>4.5049473684210533</v>
          </cell>
        </row>
        <row r="93">
          <cell r="B93">
            <v>31017</v>
          </cell>
          <cell r="C93" t="str">
            <v>Potagère de légumes 50 rations-KNORR</v>
          </cell>
          <cell r="D93" t="str">
            <v>Bte 50 R</v>
          </cell>
          <cell r="E93">
            <v>192</v>
          </cell>
          <cell r="F93" t="str">
            <v xml:space="preserve">12 mois </v>
          </cell>
          <cell r="G93" t="str">
            <v>9 mois</v>
          </cell>
          <cell r="H93" t="str">
            <v>C6</v>
          </cell>
          <cell r="I93">
            <v>6</v>
          </cell>
          <cell r="J93">
            <v>4.0490000000000004</v>
          </cell>
          <cell r="K93">
            <v>4.0720000000000001</v>
          </cell>
          <cell r="L93">
            <v>-5.680414917263444E-3</v>
          </cell>
          <cell r="M93">
            <v>0</v>
          </cell>
          <cell r="N93">
            <v>4.2863157894736847</v>
          </cell>
        </row>
        <row r="94">
          <cell r="B94">
            <v>31020</v>
          </cell>
          <cell r="C94" t="str">
            <v>Soupe à l'oignon 50 rations-KNORR</v>
          </cell>
          <cell r="D94" t="str">
            <v>Bte 50 R</v>
          </cell>
          <cell r="E94">
            <v>128</v>
          </cell>
          <cell r="F94" t="str">
            <v>18 mois</v>
          </cell>
          <cell r="G94" t="str">
            <v>12 mois</v>
          </cell>
          <cell r="H94" t="str">
            <v>C6</v>
          </cell>
          <cell r="I94">
            <v>6</v>
          </cell>
          <cell r="J94">
            <v>4.6779999999999999</v>
          </cell>
          <cell r="K94">
            <v>4.6070000000000002</v>
          </cell>
          <cell r="L94">
            <v>1.517742625053436E-2</v>
          </cell>
          <cell r="M94">
            <v>6</v>
          </cell>
          <cell r="N94">
            <v>4.849473684210527</v>
          </cell>
        </row>
        <row r="95">
          <cell r="B95">
            <v>74394</v>
          </cell>
          <cell r="C95" t="str">
            <v xml:space="preserve"> BTE  Velout.poir.PDT 815g 12,5L 50R Knorr </v>
          </cell>
          <cell r="D95" t="str">
            <v>Bte 50 R</v>
          </cell>
          <cell r="E95">
            <v>366</v>
          </cell>
          <cell r="F95" t="str">
            <v>9 mois</v>
          </cell>
          <cell r="G95" t="str">
            <v>7 mois</v>
          </cell>
          <cell r="H95" t="str">
            <v>C6</v>
          </cell>
          <cell r="I95">
            <v>6</v>
          </cell>
          <cell r="J95">
            <v>4.5860000000000003</v>
          </cell>
          <cell r="K95">
            <v>4.5621</v>
          </cell>
          <cell r="L95">
            <v>5.2115133013519955E-3</v>
          </cell>
          <cell r="M95">
            <v>0</v>
          </cell>
          <cell r="N95">
            <v>4.8022105263157897</v>
          </cell>
        </row>
        <row r="96">
          <cell r="B96">
            <v>31021</v>
          </cell>
          <cell r="C96" t="str">
            <v>Velouté d'asperges 50 rations-KNORR</v>
          </cell>
          <cell r="D96" t="str">
            <v>Bte 50 R</v>
          </cell>
          <cell r="E96">
            <v>198</v>
          </cell>
          <cell r="F96" t="str">
            <v>18 mois</v>
          </cell>
          <cell r="G96" t="str">
            <v>12 mois</v>
          </cell>
          <cell r="H96" t="str">
            <v>C6</v>
          </cell>
          <cell r="I96">
            <v>6</v>
          </cell>
          <cell r="J96">
            <v>4.5739999999999998</v>
          </cell>
          <cell r="K96">
            <v>4.6210000000000004</v>
          </cell>
          <cell r="L96">
            <v>-1.0275470048098076E-2</v>
          </cell>
          <cell r="M96">
            <v>72</v>
          </cell>
          <cell r="N96">
            <v>4.86421052631579</v>
          </cell>
        </row>
        <row r="97">
          <cell r="B97">
            <v>3110</v>
          </cell>
          <cell r="C97" t="str">
            <v>Rouille 760g-Poissons Gourmands</v>
          </cell>
          <cell r="D97" t="str">
            <v>Bte 4/4</v>
          </cell>
          <cell r="E97" t="str">
            <v>Non estimé</v>
          </cell>
          <cell r="F97" t="str">
            <v>18 mois</v>
          </cell>
          <cell r="G97" t="str">
            <v>12 mois</v>
          </cell>
          <cell r="H97" t="str">
            <v>C12</v>
          </cell>
          <cell r="I97">
            <v>12</v>
          </cell>
          <cell r="J97">
            <v>4.6109999999999998</v>
          </cell>
          <cell r="K97">
            <v>4.07</v>
          </cell>
          <cell r="L97">
            <v>0.11732812838863577</v>
          </cell>
          <cell r="M97">
            <v>0</v>
          </cell>
          <cell r="N97">
            <v>4.6109999999999998</v>
          </cell>
        </row>
        <row r="98">
          <cell r="B98">
            <v>60439</v>
          </cell>
          <cell r="C98" t="str">
            <v xml:space="preserve">SCH  Croutons cubiq.grillé.ail 500g Pasquier </v>
          </cell>
          <cell r="D98" t="str">
            <v>SCH 500 g</v>
          </cell>
          <cell r="E98">
            <v>1150</v>
          </cell>
          <cell r="F98" t="str">
            <v>12 mois</v>
          </cell>
          <cell r="G98" t="str">
            <v>9 mois</v>
          </cell>
          <cell r="H98" t="str">
            <v>C12</v>
          </cell>
          <cell r="I98">
            <v>12</v>
          </cell>
          <cell r="J98">
            <v>1.3280000000000001</v>
          </cell>
          <cell r="K98">
            <v>1.2472000000000001</v>
          </cell>
          <cell r="L98">
            <v>6.0843373493975887E-2</v>
          </cell>
          <cell r="M98">
            <v>384</v>
          </cell>
          <cell r="N98">
            <v>1.3280000000000001</v>
          </cell>
        </row>
        <row r="99">
          <cell r="B99">
            <v>60436</v>
          </cell>
          <cell r="C99" t="str">
            <v xml:space="preserve"> SCH  Croûtons cub.grill.nature.500g Pasquier</v>
          </cell>
          <cell r="D99" t="str">
            <v>SCH 500 g</v>
          </cell>
          <cell r="E99">
            <v>1580</v>
          </cell>
          <cell r="F99" t="str">
            <v>12 mois</v>
          </cell>
          <cell r="G99" t="str">
            <v>9 mois</v>
          </cell>
          <cell r="H99" t="str">
            <v>C12</v>
          </cell>
          <cell r="I99">
            <v>12</v>
          </cell>
          <cell r="J99">
            <v>1.29</v>
          </cell>
          <cell r="K99">
            <v>1.2115</v>
          </cell>
          <cell r="L99">
            <v>6.0852713178294583E-2</v>
          </cell>
          <cell r="M99">
            <v>264</v>
          </cell>
          <cell r="N99">
            <v>1.29</v>
          </cell>
        </row>
        <row r="100">
          <cell r="B100">
            <v>68019</v>
          </cell>
          <cell r="C100" t="str">
            <v xml:space="preserve"> Gésiers de canard FR 765g 4/4- Rougié   </v>
          </cell>
          <cell r="D100" t="str">
            <v>Bte 4/4</v>
          </cell>
          <cell r="E100">
            <v>2100</v>
          </cell>
          <cell r="F100" t="str">
            <v>48 mois</v>
          </cell>
          <cell r="G100" t="str">
            <v>24 mois</v>
          </cell>
          <cell r="H100" t="str">
            <v>C6</v>
          </cell>
          <cell r="I100">
            <v>6</v>
          </cell>
          <cell r="J100">
            <v>5.4509999999999996</v>
          </cell>
          <cell r="K100">
            <v>4.6444999999999999</v>
          </cell>
          <cell r="L100">
            <v>0.14795450376077782</v>
          </cell>
          <cell r="M100">
            <v>216</v>
          </cell>
          <cell r="N100">
            <v>5.4509999999999996</v>
          </cell>
        </row>
        <row r="101">
          <cell r="B101">
            <v>14462</v>
          </cell>
          <cell r="C101" t="str">
            <v>5/1 Confits de canards FR X 12 Cuisses -Fourchette d'Aure</v>
          </cell>
          <cell r="D101" t="str">
            <v>Bte 5/1</v>
          </cell>
          <cell r="E101">
            <v>3219</v>
          </cell>
          <cell r="F101" t="str">
            <v>48 mois</v>
          </cell>
          <cell r="G101" t="str">
            <v>24 mois</v>
          </cell>
          <cell r="H101" t="str">
            <v>C4</v>
          </cell>
          <cell r="I101">
            <v>4</v>
          </cell>
          <cell r="J101">
            <v>17.748000000000001</v>
          </cell>
          <cell r="K101">
            <v>15.5289</v>
          </cell>
          <cell r="L101">
            <v>0.12503380662609875</v>
          </cell>
          <cell r="M101">
            <v>1444</v>
          </cell>
          <cell r="N101">
            <v>17.748000000000001</v>
          </cell>
        </row>
        <row r="102">
          <cell r="B102">
            <v>37886</v>
          </cell>
          <cell r="C102" t="str">
            <v xml:space="preserve"> 5/1  Manchon canard conf.25/30p fr  Leymarie </v>
          </cell>
          <cell r="D102" t="str">
            <v>Bte 5/1</v>
          </cell>
          <cell r="E102" t="str">
            <v>Non estimé</v>
          </cell>
          <cell r="F102" t="str">
            <v>48 mois</v>
          </cell>
          <cell r="G102" t="str">
            <v>24 mois</v>
          </cell>
          <cell r="H102" t="str">
            <v>C3</v>
          </cell>
          <cell r="I102">
            <v>3</v>
          </cell>
          <cell r="J102">
            <v>8.3309999999999995</v>
          </cell>
          <cell r="K102">
            <v>7.758</v>
          </cell>
          <cell r="L102">
            <v>6.8779258192293788E-2</v>
          </cell>
          <cell r="M102">
            <v>369</v>
          </cell>
          <cell r="N102">
            <v>8.3309999999999995</v>
          </cell>
        </row>
        <row r="103">
          <cell r="B103">
            <v>68046</v>
          </cell>
          <cell r="C103" t="str">
            <v xml:space="preserve"> 4/4  Gésiers de dinde émincé confit Rougié  </v>
          </cell>
          <cell r="D103" t="str">
            <v xml:space="preserve"> Bte 4/4</v>
          </cell>
          <cell r="E103">
            <v>814</v>
          </cell>
          <cell r="F103" t="str">
            <v>48 mois</v>
          </cell>
          <cell r="G103" t="str">
            <v>24 mois</v>
          </cell>
          <cell r="H103" t="str">
            <v>C12</v>
          </cell>
          <cell r="I103">
            <v>1</v>
          </cell>
          <cell r="J103">
            <v>2.9409999999999998</v>
          </cell>
          <cell r="K103">
            <v>2.6905000000000001</v>
          </cell>
          <cell r="L103">
            <v>8.5175110506630305E-2</v>
          </cell>
          <cell r="M103">
            <v>108</v>
          </cell>
          <cell r="N103">
            <v>2.9565934065934067</v>
          </cell>
        </row>
        <row r="104">
          <cell r="B104">
            <v>16735</v>
          </cell>
          <cell r="C104" t="str">
            <v xml:space="preserve"> BCL  Champignons à la grecque 2,3K  Bonduelle </v>
          </cell>
          <cell r="D104" t="str">
            <v>Bcl 2,3 kg</v>
          </cell>
          <cell r="E104">
            <v>557</v>
          </cell>
          <cell r="F104" t="str">
            <v>18 mois</v>
          </cell>
          <cell r="G104" t="str">
            <v>12 mois</v>
          </cell>
          <cell r="H104" t="str">
            <v>C3</v>
          </cell>
          <cell r="I104">
            <v>3</v>
          </cell>
          <cell r="J104">
            <v>12.361333333333334</v>
          </cell>
          <cell r="K104">
            <v>9.3592999999999993</v>
          </cell>
          <cell r="L104">
            <v>0.24285675763132361</v>
          </cell>
          <cell r="M104">
            <v>411</v>
          </cell>
          <cell r="N104">
            <v>11.75</v>
          </cell>
        </row>
        <row r="105">
          <cell r="B105">
            <v>62022</v>
          </cell>
          <cell r="C105" t="str">
            <v xml:space="preserve"> 3/1  Garniture fruits de mer        Petit Jean  </v>
          </cell>
          <cell r="D105" t="str">
            <v>Bte 3/1</v>
          </cell>
          <cell r="E105">
            <v>129</v>
          </cell>
          <cell r="F105" t="str">
            <v>48 mois</v>
          </cell>
          <cell r="G105" t="str">
            <v>36 mois</v>
          </cell>
          <cell r="H105" t="str">
            <v>P3</v>
          </cell>
          <cell r="I105">
            <v>3</v>
          </cell>
          <cell r="J105">
            <v>16.138999999999999</v>
          </cell>
          <cell r="K105">
            <v>16.1934</v>
          </cell>
          <cell r="L105">
            <v>-3.3707168969577491E-3</v>
          </cell>
          <cell r="M105">
            <v>180</v>
          </cell>
          <cell r="N105">
            <v>17.045684210526318</v>
          </cell>
        </row>
        <row r="106">
          <cell r="B106">
            <v>37068</v>
          </cell>
          <cell r="C106" t="str">
            <v>Garniture pour bouchées-Julien Mack</v>
          </cell>
          <cell r="D106" t="str">
            <v>Bte 5/1</v>
          </cell>
          <cell r="E106">
            <v>912</v>
          </cell>
          <cell r="F106" t="str">
            <v>36 mois</v>
          </cell>
          <cell r="G106" t="str">
            <v>24 mois</v>
          </cell>
          <cell r="H106" t="str">
            <v>C3</v>
          </cell>
          <cell r="I106">
            <v>3</v>
          </cell>
          <cell r="J106">
            <v>15.263999999999999</v>
          </cell>
          <cell r="K106">
            <v>14.1073</v>
          </cell>
          <cell r="L106">
            <v>7.5779612159329074E-2</v>
          </cell>
          <cell r="M106">
            <v>282</v>
          </cell>
          <cell r="N106">
            <v>15.263999999999999</v>
          </cell>
        </row>
        <row r="107">
          <cell r="B107">
            <v>16457</v>
          </cell>
          <cell r="C107" t="str">
            <v>Garniture pour taboulé-Jardins d'Adrien</v>
          </cell>
          <cell r="D107" t="str">
            <v>Bte 5/1</v>
          </cell>
          <cell r="E107">
            <v>918</v>
          </cell>
          <cell r="F107" t="str">
            <v>36 mois</v>
          </cell>
          <cell r="G107" t="str">
            <v>24 mois</v>
          </cell>
          <cell r="H107" t="str">
            <v>P3</v>
          </cell>
          <cell r="I107">
            <v>3</v>
          </cell>
          <cell r="J107">
            <v>5.07</v>
          </cell>
          <cell r="K107">
            <v>4.22</v>
          </cell>
          <cell r="L107">
            <v>0.16765285996055238</v>
          </cell>
          <cell r="M107">
            <v>372</v>
          </cell>
          <cell r="N107">
            <v>5.07</v>
          </cell>
        </row>
        <row r="108">
          <cell r="B108">
            <v>15612</v>
          </cell>
          <cell r="C108" t="str">
            <v>Etui taboulé  525 g-Belle France</v>
          </cell>
          <cell r="D108" t="str">
            <v>Etui 525 g</v>
          </cell>
          <cell r="E108">
            <v>18</v>
          </cell>
          <cell r="F108" t="str">
            <v>24 mois</v>
          </cell>
          <cell r="G108" t="str">
            <v>20 mois</v>
          </cell>
          <cell r="H108" t="str">
            <v>C6</v>
          </cell>
          <cell r="I108">
            <v>6</v>
          </cell>
          <cell r="J108">
            <v>0.86</v>
          </cell>
          <cell r="K108">
            <v>0.80779999999999996</v>
          </cell>
          <cell r="L108">
            <v>6.0697674418604679E-2</v>
          </cell>
          <cell r="M108">
            <v>120</v>
          </cell>
          <cell r="N108">
            <v>0.86</v>
          </cell>
        </row>
        <row r="109">
          <cell r="B109">
            <v>9515</v>
          </cell>
          <cell r="C109" t="str">
            <v>Escargots Bourg.bel.gross.10Dz-Romanzini</v>
          </cell>
          <cell r="D109" t="str">
            <v>4/4</v>
          </cell>
          <cell r="E109">
            <v>1440</v>
          </cell>
          <cell r="F109" t="str">
            <v>48 mois</v>
          </cell>
          <cell r="G109" t="str">
            <v>36 mois</v>
          </cell>
          <cell r="H109" t="str">
            <v>C12</v>
          </cell>
          <cell r="I109">
            <v>12</v>
          </cell>
          <cell r="J109">
            <v>9.0559999999999992</v>
          </cell>
          <cell r="K109">
            <v>8.1</v>
          </cell>
          <cell r="L109">
            <v>0.10556537102473494</v>
          </cell>
          <cell r="M109">
            <v>120</v>
          </cell>
          <cell r="N109">
            <v>9.0559999999999992</v>
          </cell>
        </row>
        <row r="110">
          <cell r="B110">
            <v>51884</v>
          </cell>
          <cell r="C110" t="str">
            <v>Taboulé royal 625g (20R)-Dédicaces Culinaires</v>
          </cell>
          <cell r="D110" t="str">
            <v>Bte 625g</v>
          </cell>
          <cell r="E110">
            <v>354</v>
          </cell>
          <cell r="F110" t="str">
            <v>12 mois</v>
          </cell>
          <cell r="G110" t="str">
            <v>8 mois</v>
          </cell>
          <cell r="H110" t="str">
            <v>C6</v>
          </cell>
          <cell r="I110">
            <v>6</v>
          </cell>
          <cell r="J110">
            <v>4.556</v>
          </cell>
          <cell r="K110">
            <v>4.6890000000000001</v>
          </cell>
          <cell r="L110">
            <v>-2.9192273924495173E-2</v>
          </cell>
          <cell r="M110">
            <v>300</v>
          </cell>
          <cell r="N110">
            <v>4.9357894736842107</v>
          </cell>
        </row>
        <row r="111">
          <cell r="B111">
            <v>5975</v>
          </cell>
          <cell r="C111" t="str">
            <v>Salade chinoise-D'aucy</v>
          </cell>
          <cell r="D111" t="str">
            <v>5/1</v>
          </cell>
          <cell r="E111">
            <v>585</v>
          </cell>
          <cell r="F111" t="str">
            <v>36 mois</v>
          </cell>
          <cell r="G111" t="str">
            <v>24 mois</v>
          </cell>
          <cell r="H111" t="str">
            <v>P3</v>
          </cell>
          <cell r="I111">
            <v>3</v>
          </cell>
          <cell r="J111">
            <v>7.234</v>
          </cell>
          <cell r="K111">
            <v>6.9050000000000002</v>
          </cell>
          <cell r="L111">
            <v>4.5479679292231096E-2</v>
          </cell>
          <cell r="M111">
            <v>264</v>
          </cell>
          <cell r="N111">
            <v>7.2684210526315791</v>
          </cell>
        </row>
        <row r="112">
          <cell r="B112">
            <v>5805</v>
          </cell>
          <cell r="C112" t="str">
            <v>Salade Jamaique-D'aucy</v>
          </cell>
          <cell r="D112" t="str">
            <v>5/1</v>
          </cell>
          <cell r="E112">
            <v>594</v>
          </cell>
          <cell r="F112" t="str">
            <v>36 mois</v>
          </cell>
          <cell r="G112" t="str">
            <v>24 mois</v>
          </cell>
          <cell r="H112" t="str">
            <v>P3</v>
          </cell>
          <cell r="I112">
            <v>3</v>
          </cell>
          <cell r="J112">
            <v>7.6280000000000001</v>
          </cell>
          <cell r="K112">
            <v>7.1920000000000002</v>
          </cell>
          <cell r="L112">
            <v>5.7157839538542206E-2</v>
          </cell>
          <cell r="M112">
            <v>492</v>
          </cell>
          <cell r="N112">
            <v>7.6510638297872351</v>
          </cell>
        </row>
        <row r="113">
          <cell r="B113">
            <v>5812</v>
          </cell>
          <cell r="C113" t="str">
            <v>Salade armoricaine-D'aucy</v>
          </cell>
          <cell r="D113" t="str">
            <v>5/1</v>
          </cell>
          <cell r="E113">
            <v>321</v>
          </cell>
          <cell r="F113" t="str">
            <v>36 mois</v>
          </cell>
          <cell r="G113" t="str">
            <v>24 mois</v>
          </cell>
          <cell r="H113" t="str">
            <v>P3</v>
          </cell>
          <cell r="I113">
            <v>3</v>
          </cell>
          <cell r="J113">
            <v>7.6280000000000001</v>
          </cell>
          <cell r="K113">
            <v>7.1920000000000002</v>
          </cell>
          <cell r="L113">
            <v>5.7157839538542206E-2</v>
          </cell>
          <cell r="M113">
            <v>345</v>
          </cell>
          <cell r="N113">
            <v>7.6510638297872351</v>
          </cell>
        </row>
        <row r="114">
          <cell r="B114">
            <v>8811</v>
          </cell>
          <cell r="C114" t="str">
            <v>Salade camarguaise-D'aucy</v>
          </cell>
          <cell r="D114" t="str">
            <v>5/1</v>
          </cell>
          <cell r="E114">
            <v>453</v>
          </cell>
          <cell r="F114" t="str">
            <v>42 mois</v>
          </cell>
          <cell r="G114" t="str">
            <v>24 mois</v>
          </cell>
          <cell r="H114" t="str">
            <v>P3</v>
          </cell>
          <cell r="I114">
            <v>3</v>
          </cell>
          <cell r="J114">
            <v>9.4749999999999996</v>
          </cell>
          <cell r="K114">
            <v>8.6609999999999996</v>
          </cell>
          <cell r="L114">
            <v>8.5910290237467032E-2</v>
          </cell>
          <cell r="M114">
            <v>396</v>
          </cell>
          <cell r="N114">
            <v>9.4749999999999996</v>
          </cell>
        </row>
        <row r="115">
          <cell r="B115">
            <v>8812</v>
          </cell>
          <cell r="C115" t="str">
            <v>Salade niçoise-D'aucy</v>
          </cell>
          <cell r="D115" t="str">
            <v>5/1</v>
          </cell>
          <cell r="E115">
            <v>738</v>
          </cell>
          <cell r="F115" t="str">
            <v>42 mois</v>
          </cell>
          <cell r="G115" t="str">
            <v>24 mois</v>
          </cell>
          <cell r="H115" t="str">
            <v>P3</v>
          </cell>
          <cell r="I115">
            <v>3</v>
          </cell>
          <cell r="J115">
            <v>9.4749999999999996</v>
          </cell>
          <cell r="K115">
            <v>8.6349999999999998</v>
          </cell>
          <cell r="L115">
            <v>8.8654353562005267E-2</v>
          </cell>
          <cell r="M115">
            <v>483</v>
          </cell>
          <cell r="N115">
            <v>9.4749999999999996</v>
          </cell>
        </row>
        <row r="116">
          <cell r="B116">
            <v>5993</v>
          </cell>
          <cell r="C116" t="str">
            <v>Salade exotique-D'aucy</v>
          </cell>
          <cell r="D116" t="str">
            <v>5/1</v>
          </cell>
          <cell r="E116">
            <v>489</v>
          </cell>
          <cell r="F116" t="str">
            <v>36 mois</v>
          </cell>
          <cell r="G116" t="str">
            <v>24 mois</v>
          </cell>
          <cell r="H116" t="str">
            <v>P3</v>
          </cell>
          <cell r="I116">
            <v>3</v>
          </cell>
          <cell r="J116">
            <v>7.234</v>
          </cell>
          <cell r="K116">
            <v>6.9050000000000002</v>
          </cell>
          <cell r="L116">
            <v>4.5479679292231096E-2</v>
          </cell>
          <cell r="M116">
            <v>555</v>
          </cell>
          <cell r="N116">
            <v>7.2684210526315791</v>
          </cell>
        </row>
        <row r="117">
          <cell r="B117">
            <v>5980</v>
          </cell>
          <cell r="C117" t="str">
            <v>Salade mexicaine-D'aucy</v>
          </cell>
          <cell r="D117" t="str">
            <v>5/1</v>
          </cell>
          <cell r="E117">
            <v>774</v>
          </cell>
          <cell r="F117" t="str">
            <v>42 mois</v>
          </cell>
          <cell r="G117" t="str">
            <v>24 mois</v>
          </cell>
          <cell r="H117" t="str">
            <v>P3</v>
          </cell>
          <cell r="I117">
            <v>3</v>
          </cell>
          <cell r="J117">
            <v>7.234</v>
          </cell>
          <cell r="K117">
            <v>6.9050000000000002</v>
          </cell>
          <cell r="L117">
            <v>4.5479679292231096E-2</v>
          </cell>
          <cell r="M117">
            <v>705</v>
          </cell>
          <cell r="N117">
            <v>7.2684210526315791</v>
          </cell>
        </row>
        <row r="118">
          <cell r="B118">
            <v>5128</v>
          </cell>
          <cell r="C118" t="str">
            <v>Salade provençale avec thon-Faraud</v>
          </cell>
          <cell r="D118" t="str">
            <v>5/1</v>
          </cell>
          <cell r="E118">
            <v>543</v>
          </cell>
          <cell r="F118" t="str">
            <v>48 mois</v>
          </cell>
          <cell r="G118" t="str">
            <v>24 mois</v>
          </cell>
          <cell r="H118" t="str">
            <v>P3</v>
          </cell>
          <cell r="I118">
            <v>3</v>
          </cell>
          <cell r="J118">
            <v>9.4749999999999996</v>
          </cell>
          <cell r="K118">
            <v>7.1292</v>
          </cell>
          <cell r="L118">
            <v>0.24757783641160946</v>
          </cell>
          <cell r="M118">
            <v>307</v>
          </cell>
          <cell r="N118">
            <v>9.4749999999999996</v>
          </cell>
        </row>
        <row r="119">
          <cell r="B119">
            <v>8804</v>
          </cell>
          <cell r="C119" t="str">
            <v>Prép.coleslaw chou blc/carotte-D'aucy</v>
          </cell>
          <cell r="D119" t="str">
            <v>5/1</v>
          </cell>
          <cell r="E119">
            <v>156</v>
          </cell>
          <cell r="F119" t="str">
            <v>36 mois</v>
          </cell>
          <cell r="G119" t="str">
            <v>24 mois</v>
          </cell>
          <cell r="H119" t="str">
            <v>P3</v>
          </cell>
          <cell r="I119">
            <v>3</v>
          </cell>
          <cell r="J119">
            <v>4.3869999999999996</v>
          </cell>
          <cell r="K119">
            <v>4.28</v>
          </cell>
          <cell r="L119">
            <v>2.4390243902438873E-2</v>
          </cell>
          <cell r="M119">
            <v>519</v>
          </cell>
          <cell r="N119">
            <v>4.5052631578947375</v>
          </cell>
        </row>
        <row r="120">
          <cell r="B120">
            <v>62110</v>
          </cell>
          <cell r="C120" t="str">
            <v>Mini-tartelet.sucrées p.b.x240-Ducourtieux</v>
          </cell>
          <cell r="D120" t="str">
            <v>Crt de 240</v>
          </cell>
          <cell r="E120">
            <v>40</v>
          </cell>
          <cell r="F120" t="str">
            <v>12 mois</v>
          </cell>
          <cell r="G120" t="str">
            <v>9 mois</v>
          </cell>
          <cell r="H120" t="str">
            <v>CRT</v>
          </cell>
          <cell r="I120">
            <v>1</v>
          </cell>
          <cell r="J120">
            <v>24.768000000000001</v>
          </cell>
          <cell r="K120">
            <v>16.893699999999999</v>
          </cell>
          <cell r="L120">
            <v>0.31792231912144708</v>
          </cell>
          <cell r="M120">
            <v>3</v>
          </cell>
          <cell r="N120">
            <v>24.768000000000001</v>
          </cell>
        </row>
        <row r="121">
          <cell r="B121">
            <v>62387</v>
          </cell>
          <cell r="C121" t="str">
            <v>BOUCHEES RONDES DELICES D'ADRIEN</v>
          </cell>
          <cell r="D121" t="str">
            <v>Crt de 90</v>
          </cell>
          <cell r="E121">
            <v>593</v>
          </cell>
          <cell r="F121" t="str">
            <v>12 mois</v>
          </cell>
          <cell r="G121" t="str">
            <v>9 mois</v>
          </cell>
          <cell r="H121" t="str">
            <v>CRT</v>
          </cell>
          <cell r="I121">
            <v>1</v>
          </cell>
          <cell r="J121">
            <v>9.6189999999999998</v>
          </cell>
          <cell r="K121">
            <v>8.6769999999999996</v>
          </cell>
          <cell r="L121">
            <v>9.793117787711822E-2</v>
          </cell>
          <cell r="M121">
            <v>124</v>
          </cell>
          <cell r="N121">
            <v>9.6189999999999998</v>
          </cell>
        </row>
        <row r="122">
          <cell r="B122">
            <v>62388</v>
          </cell>
          <cell r="C122" t="str">
            <v>Tartelettes sablées 8,5 cm CT 144 DELICES D'ADRIEN</v>
          </cell>
          <cell r="D122" t="str">
            <v>Crt de 144</v>
          </cell>
          <cell r="E122">
            <v>144</v>
          </cell>
          <cell r="F122" t="str">
            <v>12 mois</v>
          </cell>
          <cell r="G122" t="str">
            <v>9 mois</v>
          </cell>
          <cell r="H122" t="str">
            <v>CRT</v>
          </cell>
          <cell r="I122">
            <v>1</v>
          </cell>
          <cell r="J122">
            <v>9.9209999999999994</v>
          </cell>
          <cell r="K122">
            <v>9.4619999999999997</v>
          </cell>
          <cell r="L122">
            <v>4.6265497429694553E-2</v>
          </cell>
          <cell r="M122">
            <v>49</v>
          </cell>
          <cell r="N122">
            <v>9.9600000000000009</v>
          </cell>
        </row>
        <row r="123">
          <cell r="B123">
            <v>62035</v>
          </cell>
          <cell r="C123" t="str">
            <v>Tartelet.feuilletée 85mm x144-Ducourtieux</v>
          </cell>
          <cell r="D123" t="str">
            <v>Crt de 144</v>
          </cell>
          <cell r="E123">
            <v>43</v>
          </cell>
          <cell r="F123" t="str">
            <v>12 mois</v>
          </cell>
          <cell r="G123" t="str">
            <v>9 mois</v>
          </cell>
          <cell r="H123" t="str">
            <v>CRT</v>
          </cell>
          <cell r="I123">
            <v>1</v>
          </cell>
          <cell r="J123">
            <v>17.425999999999998</v>
          </cell>
          <cell r="K123">
            <v>11.670199999999999</v>
          </cell>
          <cell r="L123">
            <v>0.33029955239297598</v>
          </cell>
          <cell r="M123">
            <v>6</v>
          </cell>
          <cell r="N123">
            <v>17.425999999999998</v>
          </cell>
        </row>
        <row r="124">
          <cell r="B124">
            <v>3394</v>
          </cell>
          <cell r="C124" t="str">
            <v>Sardines huile végétale  O.F.-Belle France</v>
          </cell>
          <cell r="D124" t="str">
            <v>Bte 1/6</v>
          </cell>
          <cell r="E124" t="e">
            <v>#REF!</v>
          </cell>
          <cell r="F124" t="str">
            <v>36 mois</v>
          </cell>
          <cell r="G124" t="str">
            <v>24 mois</v>
          </cell>
          <cell r="H124" t="str">
            <v>C36</v>
          </cell>
          <cell r="I124">
            <v>36</v>
          </cell>
          <cell r="J124">
            <v>0.58499999999999996</v>
          </cell>
          <cell r="K124">
            <v>0.60150000000000003</v>
          </cell>
          <cell r="L124">
            <v>-2.8205128205128327E-2</v>
          </cell>
          <cell r="M124">
            <v>0</v>
          </cell>
          <cell r="N124">
            <v>0.63315789473684214</v>
          </cell>
        </row>
        <row r="125">
          <cell r="B125">
            <v>3393</v>
          </cell>
          <cell r="C125" t="str">
            <v>Sardines huile tomate  O.F.-Belle France</v>
          </cell>
          <cell r="D125" t="str">
            <v>Bte 1/6</v>
          </cell>
          <cell r="E125">
            <v>16474</v>
          </cell>
          <cell r="F125" t="str">
            <v>36 mois</v>
          </cell>
          <cell r="G125" t="str">
            <v>24 mois</v>
          </cell>
          <cell r="H125" t="str">
            <v>C36</v>
          </cell>
          <cell r="I125">
            <v>36</v>
          </cell>
          <cell r="J125">
            <v>0.96799999999999997</v>
          </cell>
          <cell r="K125">
            <v>0.58320000000000005</v>
          </cell>
          <cell r="L125">
            <v>0.39752066115702472</v>
          </cell>
          <cell r="M125">
            <v>0</v>
          </cell>
          <cell r="N125">
            <v>0.96799999999999997</v>
          </cell>
        </row>
        <row r="126">
          <cell r="B126">
            <v>3395</v>
          </cell>
          <cell r="C126" t="str">
            <v>Sardines huile d'olive O.F.-Belle France</v>
          </cell>
          <cell r="D126" t="str">
            <v>Bte 1/6</v>
          </cell>
          <cell r="E126">
            <v>5892</v>
          </cell>
          <cell r="F126" t="str">
            <v>36 mois</v>
          </cell>
          <cell r="G126" t="str">
            <v>24 mois</v>
          </cell>
          <cell r="H126" t="str">
            <v>C36</v>
          </cell>
          <cell r="I126">
            <v>36</v>
          </cell>
          <cell r="J126">
            <v>0.68500000000000005</v>
          </cell>
          <cell r="K126">
            <v>0.65859999999999996</v>
          </cell>
          <cell r="L126">
            <v>3.8540145985401592E-2</v>
          </cell>
          <cell r="M126">
            <v>47868</v>
          </cell>
          <cell r="N126">
            <v>0.6932631578947368</v>
          </cell>
        </row>
        <row r="127">
          <cell r="B127">
            <v>3392</v>
          </cell>
          <cell r="C127" t="str">
            <v>1/6 Sardines à l'huile  citron O.F.-Belle France</v>
          </cell>
          <cell r="D127" t="str">
            <v>Bte 1/6</v>
          </cell>
          <cell r="E127">
            <v>336</v>
          </cell>
          <cell r="F127" t="str">
            <v>36 mois</v>
          </cell>
          <cell r="G127" t="str">
            <v>24 mois</v>
          </cell>
          <cell r="H127" t="str">
            <v>C36</v>
          </cell>
          <cell r="I127">
            <v>36</v>
          </cell>
          <cell r="J127">
            <v>0.58499999999999996</v>
          </cell>
          <cell r="K127">
            <v>0.60980000000000001</v>
          </cell>
          <cell r="L127">
            <v>-4.2393162393162473E-2</v>
          </cell>
          <cell r="M127">
            <v>7632</v>
          </cell>
          <cell r="N127">
            <v>0.6418947368421053</v>
          </cell>
        </row>
        <row r="128">
          <cell r="B128">
            <v>3418</v>
          </cell>
          <cell r="C128" t="str">
            <v>Thon blanc au naturel-Furic Saupiquet</v>
          </cell>
          <cell r="D128" t="str">
            <v>Bte 4/4</v>
          </cell>
          <cell r="E128">
            <v>1014</v>
          </cell>
          <cell r="F128" t="str">
            <v>36 mois</v>
          </cell>
          <cell r="G128" t="str">
            <v>24 mois</v>
          </cell>
          <cell r="H128" t="str">
            <v>C6</v>
          </cell>
          <cell r="I128">
            <v>6</v>
          </cell>
          <cell r="J128">
            <v>7.8319999999999999</v>
          </cell>
          <cell r="K128">
            <v>6.8949999999999996</v>
          </cell>
          <cell r="L128">
            <v>0.11963738508682333</v>
          </cell>
          <cell r="M128">
            <v>168</v>
          </cell>
          <cell r="N128">
            <v>7.8319999999999999</v>
          </cell>
        </row>
        <row r="129">
          <cell r="B129">
            <v>6914</v>
          </cell>
          <cell r="C129" t="str">
            <v>Miettes de thon à l'huile-Kériti</v>
          </cell>
          <cell r="D129" t="str">
            <v>Bte 3/1</v>
          </cell>
          <cell r="E129">
            <v>345</v>
          </cell>
          <cell r="F129" t="str">
            <v>36 mois</v>
          </cell>
          <cell r="G129" t="str">
            <v>24 mois</v>
          </cell>
          <cell r="H129" t="str">
            <v>C6</v>
          </cell>
          <cell r="I129">
            <v>6</v>
          </cell>
          <cell r="J129">
            <v>10.933999999999999</v>
          </cell>
          <cell r="K129">
            <v>13.18</v>
          </cell>
          <cell r="L129">
            <v>-0.20541430400585337</v>
          </cell>
          <cell r="M129">
            <v>66</v>
          </cell>
          <cell r="N129">
            <v>13.873684210526315</v>
          </cell>
        </row>
        <row r="130">
          <cell r="B130">
            <v>16459</v>
          </cell>
          <cell r="C130" t="str">
            <v>Rillettes de thon 1Kg-Kériti</v>
          </cell>
          <cell r="D130" t="str">
            <v>Bqt 1kg</v>
          </cell>
          <cell r="E130">
            <v>204</v>
          </cell>
          <cell r="F130" t="str">
            <v>18 mois</v>
          </cell>
          <cell r="G130" t="str">
            <v>12 mois</v>
          </cell>
          <cell r="H130" t="str">
            <v>C4</v>
          </cell>
          <cell r="I130">
            <v>6</v>
          </cell>
          <cell r="J130">
            <v>9.141</v>
          </cell>
          <cell r="K130">
            <v>8.64</v>
          </cell>
          <cell r="L130">
            <v>5.4808007876599875E-2</v>
          </cell>
          <cell r="M130">
            <v>0</v>
          </cell>
          <cell r="N130">
            <v>9.1914893617021285</v>
          </cell>
        </row>
        <row r="131">
          <cell r="B131">
            <v>6927</v>
          </cell>
          <cell r="C131" t="str">
            <v>Filet maquereaux moutarde 402g-Kériti</v>
          </cell>
          <cell r="D131" t="str">
            <v>Bte 1/1</v>
          </cell>
          <cell r="E131">
            <v>918</v>
          </cell>
          <cell r="F131" t="str">
            <v>36 mois</v>
          </cell>
          <cell r="G131" t="str">
            <v>24 mois</v>
          </cell>
          <cell r="H131" t="str">
            <v>C6</v>
          </cell>
          <cell r="I131">
            <v>6</v>
          </cell>
          <cell r="J131">
            <v>4.5170000000000003</v>
          </cell>
          <cell r="K131">
            <v>3.621</v>
          </cell>
          <cell r="L131">
            <v>0.19836174452069963</v>
          </cell>
          <cell r="M131">
            <v>324</v>
          </cell>
          <cell r="N131">
            <v>4.5170000000000003</v>
          </cell>
        </row>
        <row r="132">
          <cell r="B132">
            <v>6928</v>
          </cell>
          <cell r="C132" t="str">
            <v>Filet maquereaux moutard.1205g-Kériti</v>
          </cell>
          <cell r="D132" t="str">
            <v>Bte 3/1</v>
          </cell>
          <cell r="E132">
            <v>1317</v>
          </cell>
          <cell r="F132" t="str">
            <v>36 mois</v>
          </cell>
          <cell r="G132" t="str">
            <v>24 mois</v>
          </cell>
          <cell r="H132" t="str">
            <v>P3</v>
          </cell>
          <cell r="I132">
            <v>3</v>
          </cell>
          <cell r="J132">
            <v>15.068</v>
          </cell>
          <cell r="K132">
            <v>10.862</v>
          </cell>
          <cell r="L132">
            <v>0.27913458985930445</v>
          </cell>
          <cell r="M132">
            <v>1005</v>
          </cell>
          <cell r="N132">
            <v>15.068</v>
          </cell>
        </row>
        <row r="133">
          <cell r="B133">
            <v>6924</v>
          </cell>
          <cell r="C133" t="str">
            <v>Filets maquereaux vin blc 480g-Kériti</v>
          </cell>
          <cell r="D133" t="str">
            <v>Bte 1/1</v>
          </cell>
          <cell r="E133">
            <v>444</v>
          </cell>
          <cell r="F133" t="str">
            <v>36 mois</v>
          </cell>
          <cell r="G133" t="str">
            <v>24 mois</v>
          </cell>
          <cell r="H133" t="str">
            <v>C6</v>
          </cell>
          <cell r="I133">
            <v>6</v>
          </cell>
          <cell r="J133">
            <v>4.5209999999999999</v>
          </cell>
          <cell r="K133">
            <v>3.7389999999999999</v>
          </cell>
          <cell r="L133">
            <v>0.17297058172970584</v>
          </cell>
          <cell r="M133">
            <v>84</v>
          </cell>
          <cell r="N133">
            <v>4.5209999999999999</v>
          </cell>
        </row>
        <row r="134">
          <cell r="B134">
            <v>6923</v>
          </cell>
          <cell r="C134" t="str">
            <v>Filet maquereaux vin blc 1438g-Kériti</v>
          </cell>
          <cell r="D134" t="str">
            <v>Bte 3/1</v>
          </cell>
          <cell r="E134">
            <v>1020</v>
          </cell>
          <cell r="F134" t="str">
            <v>36 mois</v>
          </cell>
          <cell r="G134" t="str">
            <v>24 mois</v>
          </cell>
          <cell r="H134" t="str">
            <v>P3</v>
          </cell>
          <cell r="I134">
            <v>3</v>
          </cell>
          <cell r="J134">
            <v>15.106</v>
          </cell>
          <cell r="K134">
            <v>11.218</v>
          </cell>
          <cell r="L134">
            <v>0.25738117304382363</v>
          </cell>
          <cell r="M134">
            <v>510</v>
          </cell>
          <cell r="N134">
            <v>15.106</v>
          </cell>
        </row>
        <row r="135">
          <cell r="B135">
            <v>6925</v>
          </cell>
          <cell r="C135" t="str">
            <v>Filets maquereaux tomate 402g-Kériti</v>
          </cell>
          <cell r="D135" t="str">
            <v>Bte 1/1</v>
          </cell>
          <cell r="E135">
            <v>342</v>
          </cell>
          <cell r="F135" t="str">
            <v>36 mois</v>
          </cell>
          <cell r="G135" t="str">
            <v>24 mois</v>
          </cell>
          <cell r="H135" t="str">
            <v>C6</v>
          </cell>
          <cell r="I135">
            <v>6</v>
          </cell>
          <cell r="J135">
            <v>4.5170000000000003</v>
          </cell>
          <cell r="K135">
            <v>3.621</v>
          </cell>
          <cell r="L135">
            <v>0.19836174452069963</v>
          </cell>
          <cell r="M135">
            <v>108</v>
          </cell>
          <cell r="N135">
            <v>4.5170000000000003</v>
          </cell>
        </row>
        <row r="136">
          <cell r="B136">
            <v>6926</v>
          </cell>
          <cell r="C136" t="str">
            <v>Filets maquereaux tomate 1205g-Kériti</v>
          </cell>
          <cell r="D136" t="str">
            <v>Bte 3/1</v>
          </cell>
          <cell r="E136">
            <v>987</v>
          </cell>
          <cell r="F136" t="str">
            <v>36 mois</v>
          </cell>
          <cell r="G136" t="str">
            <v>24 mois</v>
          </cell>
          <cell r="H136" t="str">
            <v>P3</v>
          </cell>
          <cell r="I136">
            <v>3</v>
          </cell>
          <cell r="J136">
            <v>15.068</v>
          </cell>
          <cell r="K136">
            <v>10.862</v>
          </cell>
          <cell r="L136">
            <v>0.27913458985930445</v>
          </cell>
          <cell r="M136">
            <v>471</v>
          </cell>
          <cell r="N136">
            <v>15.068</v>
          </cell>
        </row>
        <row r="137">
          <cell r="B137">
            <v>3334</v>
          </cell>
          <cell r="C137" t="str">
            <v>Chair de crabe blche 1,3Kg net-Nautilus</v>
          </cell>
          <cell r="D137" t="str">
            <v>Bte 2/1</v>
          </cell>
          <cell r="E137">
            <v>255</v>
          </cell>
          <cell r="F137" t="str">
            <v>36 mois</v>
          </cell>
          <cell r="G137" t="str">
            <v>24 mois</v>
          </cell>
          <cell r="H137" t="str">
            <v>C6</v>
          </cell>
          <cell r="I137">
            <v>6</v>
          </cell>
          <cell r="J137">
            <v>19.911999999999999</v>
          </cell>
          <cell r="K137">
            <v>16.803999999999998</v>
          </cell>
          <cell r="L137">
            <v>0.15608678184009647</v>
          </cell>
          <cell r="M137">
            <v>48</v>
          </cell>
          <cell r="N137">
            <v>19.911999999999999</v>
          </cell>
        </row>
        <row r="138">
          <cell r="B138">
            <v>6917</v>
          </cell>
          <cell r="C138" t="str">
            <v>Sardines à l'huile et tomate-Kériti</v>
          </cell>
          <cell r="D138" t="str">
            <v>Bte 4/4</v>
          </cell>
          <cell r="E138">
            <v>1566</v>
          </cell>
          <cell r="F138" t="str">
            <v>36 mois</v>
          </cell>
          <cell r="G138" t="str">
            <v>24 mois</v>
          </cell>
          <cell r="H138" t="str">
            <v>C6</v>
          </cell>
          <cell r="I138">
            <v>6</v>
          </cell>
          <cell r="J138">
            <v>3.0110000000000001</v>
          </cell>
          <cell r="K138">
            <v>2.9489999999999998</v>
          </cell>
          <cell r="L138">
            <v>2.0591165725672624E-2</v>
          </cell>
          <cell r="M138">
            <v>196</v>
          </cell>
          <cell r="N138">
            <v>3.1042105263157893</v>
          </cell>
        </row>
        <row r="139">
          <cell r="B139">
            <v>16055</v>
          </cell>
          <cell r="C139" t="str">
            <v>Lot Sardine à l'huile végétale 1/10  x 3-Belle France</v>
          </cell>
          <cell r="D139" t="str">
            <v>Lot de 3 btes 1/10</v>
          </cell>
          <cell r="E139" t="str">
            <v>Non estimé</v>
          </cell>
          <cell r="F139" t="str">
            <v>36 mois</v>
          </cell>
          <cell r="G139" t="str">
            <v>24 mois</v>
          </cell>
          <cell r="H139" t="str">
            <v>C12</v>
          </cell>
          <cell r="I139">
            <v>12</v>
          </cell>
          <cell r="J139">
            <v>1.3819999999999999</v>
          </cell>
          <cell r="K139">
            <v>1.4409000000000001</v>
          </cell>
          <cell r="L139">
            <v>-4.2619392185238913E-2</v>
          </cell>
          <cell r="M139">
            <v>1020</v>
          </cell>
          <cell r="N139">
            <v>1.5167368421052634</v>
          </cell>
        </row>
        <row r="140">
          <cell r="B140">
            <v>3521</v>
          </cell>
          <cell r="C140" t="str">
            <v>Thon listao entier à l'huile végétale boîte 1/5 -Belle France</v>
          </cell>
          <cell r="D140" t="str">
            <v>Bte 1/5</v>
          </cell>
          <cell r="E140">
            <v>22860</v>
          </cell>
          <cell r="F140" t="str">
            <v>36 mois</v>
          </cell>
          <cell r="G140" t="str">
            <v>24 mois</v>
          </cell>
          <cell r="H140" t="str">
            <v>C12</v>
          </cell>
          <cell r="I140">
            <v>12</v>
          </cell>
          <cell r="J140">
            <v>0.99199999999999999</v>
          </cell>
          <cell r="K140">
            <v>0.94930000000000003</v>
          </cell>
          <cell r="L140">
            <v>4.3044354838709636E-2</v>
          </cell>
          <cell r="M140">
            <v>20488</v>
          </cell>
          <cell r="N140">
            <v>0.99926315789473696</v>
          </cell>
        </row>
        <row r="141">
          <cell r="B141">
            <v>16016</v>
          </cell>
          <cell r="C141" t="str">
            <v>Lot miettes thon tomate 1/10x2-Belle France</v>
          </cell>
          <cell r="D141" t="str">
            <v>Lot de 2 btes 1/10</v>
          </cell>
          <cell r="E141">
            <v>5130</v>
          </cell>
          <cell r="F141" t="str">
            <v>36 mois</v>
          </cell>
          <cell r="G141" t="str">
            <v>24 mois</v>
          </cell>
          <cell r="H141" t="str">
            <v>C18</v>
          </cell>
          <cell r="I141">
            <v>18</v>
          </cell>
          <cell r="J141">
            <v>1.048</v>
          </cell>
          <cell r="K141">
            <v>0.82650000000000001</v>
          </cell>
          <cell r="L141">
            <v>0.21135496183206109</v>
          </cell>
          <cell r="M141">
            <v>540</v>
          </cell>
          <cell r="N141">
            <v>1.048</v>
          </cell>
        </row>
        <row r="142">
          <cell r="B142">
            <v>68051</v>
          </cell>
          <cell r="C142" t="str">
            <v xml:space="preserve"> BTE  Bloc foi.gras cnd SO mrcx 200g Delpeyrat</v>
          </cell>
          <cell r="D142" t="str">
            <v>Bte 200g</v>
          </cell>
          <cell r="E142" t="e">
            <v>#REF!</v>
          </cell>
          <cell r="F142" t="str">
            <v>12 mois</v>
          </cell>
          <cell r="G142" t="str">
            <v>10 mois</v>
          </cell>
          <cell r="H142" t="str">
            <v>Crt 16</v>
          </cell>
          <cell r="I142">
            <v>16</v>
          </cell>
          <cell r="J142">
            <v>5.5970000000000004</v>
          </cell>
          <cell r="K142">
            <v>5.15</v>
          </cell>
          <cell r="L142">
            <v>7.9864212971234597E-2</v>
          </cell>
          <cell r="M142">
            <v>515</v>
          </cell>
          <cell r="N142">
            <v>5.5978260869565215</v>
          </cell>
        </row>
        <row r="143">
          <cell r="B143">
            <v>4683</v>
          </cell>
          <cell r="C143" t="str">
            <v>Crt Rillettes pur porc 1/10 x 60-Jean floch</v>
          </cell>
          <cell r="D143" t="str">
            <v>Crt de 1/10 x 60</v>
          </cell>
          <cell r="E143">
            <v>230</v>
          </cell>
          <cell r="F143" t="str">
            <v>60 mois</v>
          </cell>
          <cell r="G143" t="str">
            <v>40 mois</v>
          </cell>
          <cell r="H143" t="str">
            <v>CRT</v>
          </cell>
          <cell r="I143">
            <v>1</v>
          </cell>
          <cell r="J143">
            <v>31.332999999999998</v>
          </cell>
          <cell r="K143">
            <v>28.2</v>
          </cell>
          <cell r="L143">
            <v>9.9990425430057747E-2</v>
          </cell>
          <cell r="M143">
            <v>176</v>
          </cell>
          <cell r="N143">
            <v>31.332999999999998</v>
          </cell>
        </row>
        <row r="144">
          <cell r="B144">
            <v>4936</v>
          </cell>
          <cell r="C144" t="str">
            <v>Pâté de jambon boîte 1/10 x 60-Jean floch</v>
          </cell>
          <cell r="D144" t="str">
            <v>Crt de 1/10 x 60</v>
          </cell>
          <cell r="E144">
            <v>173</v>
          </cell>
          <cell r="F144" t="str">
            <v>60 mois</v>
          </cell>
          <cell r="G144" t="str">
            <v>40 mois</v>
          </cell>
          <cell r="H144" t="str">
            <v>CRT</v>
          </cell>
          <cell r="I144">
            <v>1</v>
          </cell>
          <cell r="J144">
            <v>31.332999999999998</v>
          </cell>
          <cell r="K144">
            <v>28.2</v>
          </cell>
          <cell r="L144">
            <v>9.9990425430057747E-2</v>
          </cell>
          <cell r="M144">
            <v>63</v>
          </cell>
          <cell r="N144">
            <v>31.332999999999998</v>
          </cell>
        </row>
        <row r="145">
          <cell r="B145">
            <v>9596</v>
          </cell>
          <cell r="C145" t="str">
            <v>Paté de campagne 30g x 144-soulié</v>
          </cell>
          <cell r="D145" t="str">
            <v>Crt de 30g x 144</v>
          </cell>
          <cell r="E145">
            <v>153</v>
          </cell>
          <cell r="F145" t="str">
            <v>36 mois</v>
          </cell>
          <cell r="G145" t="str">
            <v>24 mois</v>
          </cell>
          <cell r="H145" t="str">
            <v>CRT</v>
          </cell>
          <cell r="I145">
            <v>1</v>
          </cell>
          <cell r="J145">
            <v>21.7</v>
          </cell>
          <cell r="K145">
            <v>21.294</v>
          </cell>
          <cell r="L145">
            <v>1.8709677419354784E-2</v>
          </cell>
          <cell r="M145">
            <v>197</v>
          </cell>
          <cell r="N145">
            <v>22.414736842105263</v>
          </cell>
        </row>
        <row r="146">
          <cell r="B146">
            <v>9597</v>
          </cell>
          <cell r="C146" t="str">
            <v>Paté de foie p.porc 30g x 144-soulié</v>
          </cell>
          <cell r="D146" t="str">
            <v>Crt de 30g x 144</v>
          </cell>
          <cell r="E146">
            <v>88</v>
          </cell>
          <cell r="F146" t="str">
            <v>36 mois</v>
          </cell>
          <cell r="G146" t="str">
            <v>24 mois</v>
          </cell>
          <cell r="H146" t="str">
            <v>CRT</v>
          </cell>
          <cell r="I146">
            <v>1</v>
          </cell>
          <cell r="J146">
            <v>21.7</v>
          </cell>
          <cell r="K146">
            <v>21.294</v>
          </cell>
          <cell r="L146">
            <v>1.8709677419354784E-2</v>
          </cell>
          <cell r="M146">
            <v>55</v>
          </cell>
          <cell r="N146">
            <v>22.414736842105263</v>
          </cell>
        </row>
        <row r="147">
          <cell r="B147">
            <v>9598</v>
          </cell>
          <cell r="C147" t="str">
            <v>Paté 100% volaille  30g x 144-soulié</v>
          </cell>
          <cell r="D147" t="str">
            <v>Crt de 30g x 144</v>
          </cell>
          <cell r="E147">
            <v>344</v>
          </cell>
          <cell r="F147" t="str">
            <v>36 mois</v>
          </cell>
          <cell r="G147" t="str">
            <v>24 mois</v>
          </cell>
          <cell r="H147" t="str">
            <v>CRT</v>
          </cell>
          <cell r="I147">
            <v>1</v>
          </cell>
          <cell r="J147">
            <v>23.004999999999999</v>
          </cell>
          <cell r="K147">
            <v>21.294</v>
          </cell>
          <cell r="L147">
            <v>7.4375135840034717E-2</v>
          </cell>
          <cell r="M147">
            <v>324</v>
          </cell>
          <cell r="N147">
            <v>23.145652173913042</v>
          </cell>
        </row>
        <row r="148">
          <cell r="B148">
            <v>37280</v>
          </cell>
          <cell r="C148" t="str">
            <v>Paté de campagne 1000g-Floch</v>
          </cell>
          <cell r="D148" t="str">
            <v>Boite 5/4</v>
          </cell>
          <cell r="E148">
            <v>164</v>
          </cell>
          <cell r="F148" t="str">
            <v>60 mois</v>
          </cell>
          <cell r="G148" t="str">
            <v>40 mois</v>
          </cell>
          <cell r="H148" t="str">
            <v>C12</v>
          </cell>
          <cell r="I148">
            <v>12</v>
          </cell>
          <cell r="J148">
            <v>3.387</v>
          </cell>
          <cell r="K148">
            <v>0</v>
          </cell>
          <cell r="L148">
            <v>1</v>
          </cell>
          <cell r="M148">
            <v>554</v>
          </cell>
          <cell r="N148">
            <v>3.387</v>
          </cell>
        </row>
        <row r="149">
          <cell r="B149">
            <v>37279</v>
          </cell>
          <cell r="C149" t="str">
            <v>Paté de foie 1000g-Floch</v>
          </cell>
          <cell r="D149" t="str">
            <v>Boite 5/4</v>
          </cell>
          <cell r="E149">
            <v>104</v>
          </cell>
          <cell r="F149" t="str">
            <v>60 mois</v>
          </cell>
          <cell r="G149" t="str">
            <v>40 mois</v>
          </cell>
          <cell r="H149" t="str">
            <v>C12</v>
          </cell>
          <cell r="I149">
            <v>12</v>
          </cell>
          <cell r="J149">
            <v>3.387</v>
          </cell>
          <cell r="K149">
            <v>0</v>
          </cell>
          <cell r="L149">
            <v>1</v>
          </cell>
          <cell r="M149">
            <v>578</v>
          </cell>
          <cell r="N149">
            <v>3.387</v>
          </cell>
        </row>
        <row r="150">
          <cell r="B150">
            <v>6343</v>
          </cell>
          <cell r="C150" t="str">
            <v xml:space="preserve"> 5/4  Paté basque piquant 820g  - Orocbat</v>
          </cell>
          <cell r="D150" t="str">
            <v>Boite 820g</v>
          </cell>
          <cell r="E150" t="str">
            <v>Non estimé</v>
          </cell>
          <cell r="F150" t="str">
            <v>48 mois</v>
          </cell>
          <cell r="G150" t="str">
            <v>30 mois</v>
          </cell>
          <cell r="H150" t="str">
            <v>C12</v>
          </cell>
          <cell r="I150">
            <v>12</v>
          </cell>
          <cell r="J150">
            <v>5.0910000000000002</v>
          </cell>
          <cell r="K150">
            <v>4.87</v>
          </cell>
          <cell r="L150">
            <v>4.3409939108230225E-2</v>
          </cell>
          <cell r="M150">
            <v>93</v>
          </cell>
          <cell r="N150">
            <v>5.1263157894736846</v>
          </cell>
        </row>
        <row r="151">
          <cell r="B151">
            <v>4540</v>
          </cell>
          <cell r="C151" t="str">
            <v xml:space="preserve"> 5/4  Paté basque pur porc 820g - Orocbat</v>
          </cell>
          <cell r="D151" t="str">
            <v>Boite 820g</v>
          </cell>
          <cell r="E151" t="str">
            <v>Non estimé</v>
          </cell>
          <cell r="F151" t="str">
            <v>48 mois</v>
          </cell>
          <cell r="G151" t="str">
            <v>30 mois</v>
          </cell>
          <cell r="H151" t="str">
            <v>C12</v>
          </cell>
          <cell r="I151">
            <v>12</v>
          </cell>
          <cell r="J151">
            <v>4.9589999999999996</v>
          </cell>
          <cell r="K151">
            <v>4.87</v>
          </cell>
          <cell r="L151">
            <v>1.7947166767493351E-2</v>
          </cell>
          <cell r="M151">
            <v>86</v>
          </cell>
          <cell r="N151">
            <v>5.1263157894736846</v>
          </cell>
        </row>
        <row r="152">
          <cell r="B152">
            <v>28941</v>
          </cell>
          <cell r="C152" t="str">
            <v>Pce Terrine de cheuvreuil 180g-Belle France</v>
          </cell>
          <cell r="D152" t="str">
            <v>pce 180g</v>
          </cell>
          <cell r="E152">
            <v>1956</v>
          </cell>
          <cell r="F152" t="str">
            <v>24 mois</v>
          </cell>
          <cell r="G152" t="str">
            <v>12 mois</v>
          </cell>
          <cell r="H152" t="str">
            <v>C6</v>
          </cell>
          <cell r="I152">
            <v>6</v>
          </cell>
          <cell r="J152">
            <v>0.86799999999999999</v>
          </cell>
          <cell r="K152">
            <v>0.82950000000000002</v>
          </cell>
          <cell r="L152">
            <v>4.4354838709677394E-2</v>
          </cell>
          <cell r="M152">
            <v>132</v>
          </cell>
          <cell r="N152">
            <v>0.87315789473684213</v>
          </cell>
        </row>
        <row r="153">
          <cell r="B153">
            <v>28940</v>
          </cell>
          <cell r="C153" t="str">
            <v>Pce Terrine de canard au poivre vert 180g-Belle France</v>
          </cell>
          <cell r="D153" t="str">
            <v>pce 180g</v>
          </cell>
          <cell r="E153">
            <v>1584</v>
          </cell>
          <cell r="F153" t="str">
            <v>36 mois</v>
          </cell>
          <cell r="G153" t="str">
            <v>18 mois</v>
          </cell>
          <cell r="H153" t="str">
            <v>C6</v>
          </cell>
          <cell r="I153">
            <v>6</v>
          </cell>
          <cell r="J153">
            <v>0.77300000000000002</v>
          </cell>
          <cell r="K153">
            <v>0.72850000000000004</v>
          </cell>
          <cell r="L153">
            <v>5.7567917205692085E-2</v>
          </cell>
          <cell r="M153">
            <v>168</v>
          </cell>
          <cell r="N153">
            <v>0.77500000000000013</v>
          </cell>
        </row>
        <row r="154">
          <cell r="B154">
            <v>37066</v>
          </cell>
          <cell r="C154" t="str">
            <v>Quenelle brochet naturel x80-Julien Mack</v>
          </cell>
          <cell r="D154" t="str">
            <v>bte 5/1</v>
          </cell>
          <cell r="E154">
            <v>297</v>
          </cell>
          <cell r="F154" t="str">
            <v>36 mois</v>
          </cell>
          <cell r="G154" t="str">
            <v>20 mois</v>
          </cell>
          <cell r="H154" t="str">
            <v>C3</v>
          </cell>
          <cell r="I154">
            <v>3</v>
          </cell>
          <cell r="J154">
            <v>6.23</v>
          </cell>
          <cell r="K154">
            <v>5.9024000000000001</v>
          </cell>
          <cell r="L154">
            <v>5.2584269662921401E-2</v>
          </cell>
          <cell r="M154">
            <v>625</v>
          </cell>
          <cell r="N154">
            <v>6.2791489361702135</v>
          </cell>
        </row>
        <row r="155">
          <cell r="B155">
            <v>37065</v>
          </cell>
          <cell r="C155" t="str">
            <v>Quenelle volaille naturel x80-Julien Mack</v>
          </cell>
          <cell r="D155" t="str">
            <v>bte 5/1</v>
          </cell>
          <cell r="E155">
            <v>396</v>
          </cell>
          <cell r="F155" t="str">
            <v>36 mois</v>
          </cell>
          <cell r="G155" t="str">
            <v>20 mois</v>
          </cell>
          <cell r="H155" t="str">
            <v>C3</v>
          </cell>
          <cell r="I155">
            <v>3</v>
          </cell>
          <cell r="J155">
            <v>6.3390000000000004</v>
          </cell>
          <cell r="K155">
            <v>5.9024000000000001</v>
          </cell>
          <cell r="L155">
            <v>6.887521691118477E-2</v>
          </cell>
          <cell r="M155">
            <v>600</v>
          </cell>
          <cell r="N155">
            <v>6.3390000000000004</v>
          </cell>
        </row>
        <row r="156">
          <cell r="B156">
            <v>37092</v>
          </cell>
          <cell r="C156" t="str">
            <v>Quenelle volaille naturel x16-Julien Mack</v>
          </cell>
          <cell r="D156" t="str">
            <v>Bte 4/4</v>
          </cell>
          <cell r="E156">
            <v>102</v>
          </cell>
          <cell r="F156" t="str">
            <v>36 mois</v>
          </cell>
          <cell r="G156" t="str">
            <v>20 mois</v>
          </cell>
          <cell r="H156" t="str">
            <v>C6</v>
          </cell>
          <cell r="I156">
            <v>6</v>
          </cell>
          <cell r="J156">
            <v>1.984</v>
          </cell>
          <cell r="K156">
            <v>1.8057000000000001</v>
          </cell>
          <cell r="L156">
            <v>8.9868951612903175E-2</v>
          </cell>
          <cell r="M156">
            <v>138</v>
          </cell>
          <cell r="N156">
            <v>1.9842857142857142</v>
          </cell>
        </row>
        <row r="157">
          <cell r="B157">
            <v>15753</v>
          </cell>
          <cell r="C157" t="str">
            <v>Saucisses de Strasbourg-Jean Nicolas</v>
          </cell>
          <cell r="D157" t="str">
            <v>Bte 4/4</v>
          </cell>
          <cell r="E157">
            <v>552</v>
          </cell>
          <cell r="F157" t="str">
            <v>60 mois</v>
          </cell>
          <cell r="G157" t="str">
            <v>24 mois</v>
          </cell>
          <cell r="H157" t="str">
            <v>C12</v>
          </cell>
          <cell r="I157">
            <v>12</v>
          </cell>
          <cell r="J157">
            <v>1.744</v>
          </cell>
          <cell r="K157">
            <v>1.6739999999999999</v>
          </cell>
          <cell r="L157">
            <v>4.0137614678899119E-2</v>
          </cell>
          <cell r="M157">
            <v>96</v>
          </cell>
          <cell r="N157">
            <v>1.7621052631578948</v>
          </cell>
        </row>
        <row r="158">
          <cell r="B158">
            <v>15754</v>
          </cell>
          <cell r="C158" t="str">
            <v>Saucisses de Strasbourg p.porc-Maingourd</v>
          </cell>
          <cell r="D158" t="str">
            <v>bte 5/1</v>
          </cell>
          <cell r="E158">
            <v>735</v>
          </cell>
          <cell r="F158" t="str">
            <v>60 mois</v>
          </cell>
          <cell r="G158" t="str">
            <v>24 mois</v>
          </cell>
          <cell r="H158" t="str">
            <v>P3</v>
          </cell>
          <cell r="I158">
            <v>3</v>
          </cell>
          <cell r="J158">
            <v>8.0739999999999998</v>
          </cell>
          <cell r="K158">
            <v>7.5730000000000004</v>
          </cell>
          <cell r="L158">
            <v>6.2051027991082419E-2</v>
          </cell>
          <cell r="M158">
            <v>456</v>
          </cell>
          <cell r="N158">
            <v>8.0739999999999998</v>
          </cell>
        </row>
        <row r="159">
          <cell r="B159">
            <v>15755</v>
          </cell>
          <cell r="C159" t="str">
            <v>Saucisses volaille-Maingourd</v>
          </cell>
          <cell r="D159" t="str">
            <v>bte 5/1</v>
          </cell>
          <cell r="E159">
            <v>246</v>
          </cell>
          <cell r="F159" t="str">
            <v>60 mois</v>
          </cell>
          <cell r="G159" t="str">
            <v>24 mois</v>
          </cell>
          <cell r="H159" t="str">
            <v>P3</v>
          </cell>
          <cell r="I159">
            <v>3</v>
          </cell>
          <cell r="J159">
            <v>6.8470000000000004</v>
          </cell>
          <cell r="K159">
            <v>6.585</v>
          </cell>
          <cell r="L159">
            <v>3.8264933547539133E-2</v>
          </cell>
          <cell r="M159">
            <v>865</v>
          </cell>
          <cell r="N159">
            <v>6.9315789473684211</v>
          </cell>
        </row>
        <row r="160">
          <cell r="B160">
            <v>5046</v>
          </cell>
          <cell r="C160" t="str">
            <v>Choucroute garnie-Christ</v>
          </cell>
          <cell r="D160" t="str">
            <v>bte 5/1</v>
          </cell>
          <cell r="E160">
            <v>315</v>
          </cell>
          <cell r="F160" t="str">
            <v>48 mois</v>
          </cell>
          <cell r="G160" t="str">
            <v>24 mois</v>
          </cell>
          <cell r="H160" t="str">
            <v>P3</v>
          </cell>
          <cell r="I160">
            <v>3</v>
          </cell>
          <cell r="J160">
            <v>6.952</v>
          </cell>
          <cell r="K160">
            <v>8.1880000000000006</v>
          </cell>
          <cell r="L160">
            <v>-0.17779056386651332</v>
          </cell>
          <cell r="M160">
            <v>243</v>
          </cell>
          <cell r="N160">
            <v>8.618947368421054</v>
          </cell>
        </row>
        <row r="161">
          <cell r="B161">
            <v>15750</v>
          </cell>
          <cell r="C161" t="str">
            <v>Choucroute nature-Maingourd</v>
          </cell>
          <cell r="D161" t="str">
            <v>bte 5/1</v>
          </cell>
          <cell r="E161">
            <v>549</v>
          </cell>
          <cell r="F161" t="str">
            <v>36 mois</v>
          </cell>
          <cell r="G161" t="str">
            <v>24 mois</v>
          </cell>
          <cell r="H161" t="str">
            <v>P3</v>
          </cell>
          <cell r="I161">
            <v>3</v>
          </cell>
          <cell r="J161">
            <v>3.82</v>
          </cell>
          <cell r="K161">
            <v>3.4849999999999999</v>
          </cell>
          <cell r="L161">
            <v>8.7696335078534027E-2</v>
          </cell>
          <cell r="M161">
            <v>156</v>
          </cell>
          <cell r="N161">
            <v>3.8296703296703294</v>
          </cell>
        </row>
        <row r="162">
          <cell r="B162">
            <v>15752</v>
          </cell>
          <cell r="C162" t="str">
            <v>Choucroute brasserie lardons-Maingourd</v>
          </cell>
          <cell r="D162" t="str">
            <v>bte 5/1</v>
          </cell>
          <cell r="E162" t="str">
            <v>Non estimé</v>
          </cell>
          <cell r="F162" t="str">
            <v>42 mois</v>
          </cell>
          <cell r="G162" t="str">
            <v>30 mois</v>
          </cell>
          <cell r="H162" t="str">
            <v>P3</v>
          </cell>
          <cell r="I162">
            <v>3</v>
          </cell>
          <cell r="J162">
            <v>4.37</v>
          </cell>
          <cell r="K162">
            <v>4.0049999999999999</v>
          </cell>
          <cell r="L162">
            <v>8.3524027459954284E-2</v>
          </cell>
          <cell r="M162">
            <v>36</v>
          </cell>
          <cell r="N162">
            <v>4.4010989010989006</v>
          </cell>
        </row>
        <row r="163">
          <cell r="B163">
            <v>15751</v>
          </cell>
          <cell r="C163" t="str">
            <v>Cassoulet-Maingourd</v>
          </cell>
          <cell r="D163" t="str">
            <v>5/1</v>
          </cell>
          <cell r="E163">
            <v>2817</v>
          </cell>
          <cell r="F163" t="str">
            <v>60 mois</v>
          </cell>
          <cell r="G163" t="str">
            <v>36 mois</v>
          </cell>
          <cell r="H163" t="str">
            <v>P3</v>
          </cell>
          <cell r="I163">
            <v>3</v>
          </cell>
          <cell r="J163">
            <v>6.7460000000000004</v>
          </cell>
          <cell r="K163">
            <v>6.5998999999999999</v>
          </cell>
          <cell r="L163">
            <v>2.1657278387192492E-2</v>
          </cell>
          <cell r="M163">
            <v>209</v>
          </cell>
          <cell r="N163">
            <v>6.9472631578947368</v>
          </cell>
        </row>
        <row r="164">
          <cell r="B164">
            <v>15396</v>
          </cell>
          <cell r="C164" t="str">
            <v>Gratin dauphinois 2,4Kg-Soulié</v>
          </cell>
          <cell r="D164" t="str">
            <v>Poche 2,4 kg</v>
          </cell>
          <cell r="E164">
            <v>1320</v>
          </cell>
          <cell r="F164" t="str">
            <v>18 mois</v>
          </cell>
          <cell r="G164" t="str">
            <v>14 moiis</v>
          </cell>
          <cell r="H164" t="str">
            <v>C4</v>
          </cell>
          <cell r="I164">
            <v>4</v>
          </cell>
          <cell r="J164">
            <v>8.9649999999999999</v>
          </cell>
          <cell r="K164">
            <v>8.766</v>
          </cell>
          <cell r="L164">
            <v>2.2197434467373101E-2</v>
          </cell>
          <cell r="M164">
            <v>464</v>
          </cell>
          <cell r="N164">
            <v>9.2273684210526312</v>
          </cell>
        </row>
        <row r="165">
          <cell r="B165">
            <v>5009</v>
          </cell>
          <cell r="C165" t="str">
            <v>Raviolis en sauce sans porc-Milliat</v>
          </cell>
          <cell r="D165" t="str">
            <v>bte 5/1</v>
          </cell>
          <cell r="E165">
            <v>3104</v>
          </cell>
          <cell r="F165" t="str">
            <v>36 mois</v>
          </cell>
          <cell r="G165" t="str">
            <v>24 mois</v>
          </cell>
          <cell r="H165" t="str">
            <v>P3</v>
          </cell>
          <cell r="I165">
            <v>3</v>
          </cell>
          <cell r="J165">
            <v>4.5110000000000001</v>
          </cell>
          <cell r="K165">
            <v>4.1779999999999999</v>
          </cell>
          <cell r="L165">
            <v>7.3819552205719396E-2</v>
          </cell>
          <cell r="M165">
            <v>1017</v>
          </cell>
          <cell r="N165">
            <v>4.5413043478260864</v>
          </cell>
        </row>
        <row r="166">
          <cell r="B166">
            <v>15013</v>
          </cell>
          <cell r="C166" t="str">
            <v>Ravioli sce toma.ss porc ss bf-Milliat</v>
          </cell>
          <cell r="D166" t="str">
            <v>bte 5/1</v>
          </cell>
          <cell r="E166">
            <v>696</v>
          </cell>
          <cell r="F166" t="str">
            <v>36 mois</v>
          </cell>
          <cell r="G166" t="str">
            <v>24 mois</v>
          </cell>
          <cell r="H166" t="str">
            <v>P3</v>
          </cell>
          <cell r="I166">
            <v>3</v>
          </cell>
          <cell r="J166">
            <v>4.8140000000000001</v>
          </cell>
          <cell r="K166">
            <v>4.3639999999999999</v>
          </cell>
          <cell r="L166">
            <v>9.3477357706688857E-2</v>
          </cell>
          <cell r="M166">
            <v>321</v>
          </cell>
          <cell r="N166">
            <v>4.8140000000000001</v>
          </cell>
        </row>
        <row r="167">
          <cell r="B167">
            <v>15207</v>
          </cell>
          <cell r="C167" t="str">
            <v>Ravioli au saumon s/alu 4K-Panzani</v>
          </cell>
          <cell r="D167" t="str">
            <v>Poche 4 kg</v>
          </cell>
          <cell r="E167">
            <v>264</v>
          </cell>
          <cell r="F167" t="str">
            <v>30 mois</v>
          </cell>
          <cell r="G167" t="str">
            <v>18 mois</v>
          </cell>
          <cell r="H167" t="str">
            <v>C3</v>
          </cell>
          <cell r="I167">
            <v>3</v>
          </cell>
          <cell r="J167">
            <v>6.4509999999999996</v>
          </cell>
          <cell r="K167">
            <v>6.0190000000000001</v>
          </cell>
          <cell r="L167">
            <v>6.6966361804371335E-2</v>
          </cell>
          <cell r="M167">
            <v>366</v>
          </cell>
          <cell r="N167">
            <v>6.4509999999999996</v>
          </cell>
        </row>
        <row r="168">
          <cell r="B168">
            <v>5783</v>
          </cell>
          <cell r="C168" t="str">
            <v>Cannelloni sce napol.2,4Kg(op)-Soulié</v>
          </cell>
          <cell r="D168" t="str">
            <v>Platx 2,4 kg</v>
          </cell>
          <cell r="E168">
            <v>1586</v>
          </cell>
          <cell r="F168" t="str">
            <v>24 mois</v>
          </cell>
          <cell r="G168" t="str">
            <v>18 mois</v>
          </cell>
          <cell r="H168" t="str">
            <v>C4</v>
          </cell>
          <cell r="I168">
            <v>4</v>
          </cell>
          <cell r="J168">
            <v>13.991</v>
          </cell>
          <cell r="K168">
            <v>13.788</v>
          </cell>
          <cell r="L168">
            <v>1.4509327424773026E-2</v>
          </cell>
          <cell r="M168">
            <v>1799</v>
          </cell>
          <cell r="N168">
            <v>14.513684210526316</v>
          </cell>
        </row>
        <row r="169">
          <cell r="B169">
            <v>5432</v>
          </cell>
          <cell r="C169" t="str">
            <v>Lasagn.calabrais.p.volail.2,4K-Soulié</v>
          </cell>
          <cell r="D169" t="str">
            <v>Platx 2,4 kg</v>
          </cell>
          <cell r="E169">
            <v>340</v>
          </cell>
          <cell r="F169" t="str">
            <v>24 mois</v>
          </cell>
          <cell r="G169" t="str">
            <v>18 mois</v>
          </cell>
          <cell r="H169" t="str">
            <v>C4</v>
          </cell>
          <cell r="I169">
            <v>4</v>
          </cell>
          <cell r="J169">
            <v>11.317</v>
          </cell>
          <cell r="K169">
            <v>11.195</v>
          </cell>
          <cell r="L169">
            <v>1.0780242113634346E-2</v>
          </cell>
          <cell r="M169">
            <v>368</v>
          </cell>
          <cell r="N169">
            <v>11.784210526315791</v>
          </cell>
        </row>
        <row r="170">
          <cell r="B170">
            <v>15070</v>
          </cell>
          <cell r="C170" t="str">
            <v>Bte Corned Beef  200gr-Toupnot</v>
          </cell>
          <cell r="D170" t="str">
            <v>Bte 200g</v>
          </cell>
          <cell r="E170">
            <v>90552</v>
          </cell>
          <cell r="F170" t="str">
            <v>60 mois</v>
          </cell>
          <cell r="G170" t="str">
            <v>36 mois</v>
          </cell>
          <cell r="H170" t="str">
            <v>C24</v>
          </cell>
          <cell r="I170">
            <v>24</v>
          </cell>
          <cell r="J170">
            <v>0.82499999999999996</v>
          </cell>
          <cell r="K170">
            <v>0.78800000000000003</v>
          </cell>
          <cell r="L170">
            <v>4.4848484848484756E-2</v>
          </cell>
          <cell r="M170">
            <v>81452</v>
          </cell>
          <cell r="N170">
            <v>0.82947368421052636</v>
          </cell>
        </row>
        <row r="171">
          <cell r="B171">
            <v>15328</v>
          </cell>
          <cell r="C171" t="str">
            <v>Moussaka operculé 2,4 Kg-Soulié</v>
          </cell>
          <cell r="D171" t="str">
            <v>Plat 2,4 kg</v>
          </cell>
          <cell r="E171">
            <v>1108</v>
          </cell>
          <cell r="F171" t="str">
            <v>24 mois</v>
          </cell>
          <cell r="G171" t="str">
            <v>18 mois</v>
          </cell>
          <cell r="H171" t="str">
            <v>C4</v>
          </cell>
          <cell r="I171">
            <v>4</v>
          </cell>
          <cell r="J171">
            <v>10.63</v>
          </cell>
          <cell r="K171">
            <v>10.521000000000001</v>
          </cell>
          <cell r="L171">
            <v>1.0253998118532453E-2</v>
          </cell>
          <cell r="M171">
            <v>1440</v>
          </cell>
          <cell r="N171">
            <v>11.074736842105265</v>
          </cell>
        </row>
        <row r="172">
          <cell r="B172">
            <v>37266</v>
          </cell>
          <cell r="C172" t="str">
            <v>PLT  Gratin Pom.ter provencal 2,3kg -Soulié</v>
          </cell>
          <cell r="D172" t="str">
            <v>Platx 2,3 kg</v>
          </cell>
          <cell r="E172" t="str">
            <v>Non estimé</v>
          </cell>
          <cell r="F172" t="str">
            <v>24 mois</v>
          </cell>
          <cell r="G172" t="str">
            <v>12 mois</v>
          </cell>
          <cell r="H172" t="str">
            <v>C4</v>
          </cell>
          <cell r="I172">
            <v>4</v>
          </cell>
          <cell r="J172">
            <v>8.02</v>
          </cell>
          <cell r="K172">
            <v>7.99</v>
          </cell>
          <cell r="L172">
            <v>3.7406483790522896E-3</v>
          </cell>
          <cell r="M172">
            <v>0</v>
          </cell>
          <cell r="N172">
            <v>8.4105263157894736</v>
          </cell>
        </row>
        <row r="173">
          <cell r="B173">
            <v>1004</v>
          </cell>
          <cell r="C173" t="str">
            <v>Asperges ext.25/34 (bte rect)-</v>
          </cell>
          <cell r="D173" t="str">
            <v>Bte 4/4</v>
          </cell>
          <cell r="E173">
            <v>5520</v>
          </cell>
          <cell r="F173" t="str">
            <v>36 mois</v>
          </cell>
          <cell r="G173" t="str">
            <v>36 mois</v>
          </cell>
          <cell r="H173" t="str">
            <v>C12</v>
          </cell>
          <cell r="I173">
            <v>12</v>
          </cell>
          <cell r="J173">
            <v>1.9339999999999999</v>
          </cell>
          <cell r="K173">
            <v>1.9</v>
          </cell>
          <cell r="L173">
            <v>1.7580144777662891E-2</v>
          </cell>
          <cell r="M173">
            <v>1248</v>
          </cell>
          <cell r="N173">
            <v>2</v>
          </cell>
        </row>
        <row r="174">
          <cell r="B174">
            <v>1037</v>
          </cell>
          <cell r="C174" t="str">
            <v>Coeurs d'artichauts 20/30-</v>
          </cell>
          <cell r="D174" t="str">
            <v>Bte 3/1</v>
          </cell>
          <cell r="E174">
            <v>876</v>
          </cell>
          <cell r="F174" t="str">
            <v>48 mois</v>
          </cell>
          <cell r="G174" t="str">
            <v>24 mois</v>
          </cell>
          <cell r="H174" t="str">
            <v>C6</v>
          </cell>
          <cell r="I174">
            <v>6</v>
          </cell>
          <cell r="J174">
            <v>6.3470000000000004</v>
          </cell>
          <cell r="K174">
            <v>4.1399999999999997</v>
          </cell>
          <cell r="L174">
            <v>0.34772333385851595</v>
          </cell>
          <cell r="M174">
            <v>540</v>
          </cell>
          <cell r="N174">
            <v>5.4539999999999997</v>
          </cell>
        </row>
        <row r="175">
          <cell r="B175">
            <v>1043</v>
          </cell>
          <cell r="C175" t="str">
            <v>Fonds d'artichauts 20/30-</v>
          </cell>
          <cell r="D175" t="str">
            <v>Bte3/1</v>
          </cell>
          <cell r="E175">
            <v>864</v>
          </cell>
          <cell r="F175" t="str">
            <v>36 mois</v>
          </cell>
          <cell r="G175" t="str">
            <v>24 mois</v>
          </cell>
          <cell r="H175" t="str">
            <v>C6</v>
          </cell>
          <cell r="I175">
            <v>6</v>
          </cell>
          <cell r="J175">
            <v>4.9189999999999996</v>
          </cell>
          <cell r="K175">
            <v>3.68</v>
          </cell>
          <cell r="L175">
            <v>0.25188046350884319</v>
          </cell>
          <cell r="M175">
            <v>612</v>
          </cell>
          <cell r="N175">
            <v>4.62</v>
          </cell>
        </row>
        <row r="176">
          <cell r="B176">
            <v>1040</v>
          </cell>
          <cell r="C176" t="str">
            <v>Fonds d'artichauts entiers-</v>
          </cell>
          <cell r="D176" t="str">
            <v>Bte 4/4</v>
          </cell>
          <cell r="E176">
            <v>66</v>
          </cell>
          <cell r="F176" t="str">
            <v>36 mois</v>
          </cell>
          <cell r="G176" t="str">
            <v>24 mois</v>
          </cell>
          <cell r="H176" t="str">
            <v>C12</v>
          </cell>
          <cell r="I176">
            <v>12</v>
          </cell>
          <cell r="J176">
            <v>2.1829999999999998</v>
          </cell>
          <cell r="K176">
            <v>1.48</v>
          </cell>
          <cell r="L176">
            <v>0.32203389830508472</v>
          </cell>
          <cell r="M176">
            <v>54</v>
          </cell>
          <cell r="N176">
            <v>1.8879999999999999</v>
          </cell>
        </row>
        <row r="177">
          <cell r="B177">
            <v>77044</v>
          </cell>
          <cell r="C177" t="str">
            <v>5/1 Betteraves rouge en dés</v>
          </cell>
          <cell r="D177" t="str">
            <v>Bte 5/1</v>
          </cell>
          <cell r="E177">
            <v>3465</v>
          </cell>
          <cell r="F177" t="str">
            <v>36 mois</v>
          </cell>
          <cell r="G177" t="str">
            <v>24 mois</v>
          </cell>
          <cell r="H177" t="str">
            <v>P3</v>
          </cell>
          <cell r="I177">
            <v>3</v>
          </cell>
          <cell r="J177">
            <v>2.3929999999999998</v>
          </cell>
          <cell r="K177">
            <v>2.0169999999999999</v>
          </cell>
          <cell r="L177">
            <v>0.15712494776431254</v>
          </cell>
          <cell r="M177">
            <v>1365</v>
          </cell>
          <cell r="N177">
            <v>2.3929999999999998</v>
          </cell>
        </row>
        <row r="178">
          <cell r="B178">
            <v>10390</v>
          </cell>
          <cell r="C178" t="str">
            <v>Betterave rouge en dés-Jardins d'AdrieN</v>
          </cell>
          <cell r="D178" t="str">
            <v>Bte 4/4</v>
          </cell>
          <cell r="E178">
            <v>978</v>
          </cell>
          <cell r="F178" t="str">
            <v>36 mois</v>
          </cell>
          <cell r="G178" t="str">
            <v>24 mois</v>
          </cell>
          <cell r="H178" t="str">
            <v>C12</v>
          </cell>
          <cell r="I178">
            <v>12</v>
          </cell>
          <cell r="J178">
            <v>0.90400000000000003</v>
          </cell>
          <cell r="K178">
            <v>0.753</v>
          </cell>
          <cell r="L178">
            <v>0.16703539823008851</v>
          </cell>
          <cell r="M178">
            <v>168</v>
          </cell>
          <cell r="N178">
            <v>0.90400000000000003</v>
          </cell>
        </row>
        <row r="179">
          <cell r="B179">
            <v>77006</v>
          </cell>
          <cell r="C179" t="str">
            <v>5/1 carottes rapées</v>
          </cell>
          <cell r="D179" t="str">
            <v>Bte 5/1</v>
          </cell>
          <cell r="E179">
            <v>2133</v>
          </cell>
          <cell r="F179" t="str">
            <v>36 mois</v>
          </cell>
          <cell r="G179" t="str">
            <v>24 mois</v>
          </cell>
          <cell r="H179" t="str">
            <v>P3</v>
          </cell>
          <cell r="I179">
            <v>3</v>
          </cell>
          <cell r="J179">
            <v>2.4609999999999999</v>
          </cell>
          <cell r="K179">
            <v>2.2069999999999999</v>
          </cell>
          <cell r="L179">
            <v>0.10321007720438846</v>
          </cell>
          <cell r="M179">
            <v>732</v>
          </cell>
          <cell r="N179">
            <v>2.4609999999999999</v>
          </cell>
        </row>
        <row r="180">
          <cell r="B180">
            <v>77007</v>
          </cell>
          <cell r="C180" t="str">
            <v>5/1 Céleri rémoulade/rapé</v>
          </cell>
          <cell r="D180" t="str">
            <v>Bte 5/1</v>
          </cell>
          <cell r="E180">
            <v>3282</v>
          </cell>
          <cell r="F180" t="str">
            <v>36 mois</v>
          </cell>
          <cell r="G180" t="str">
            <v>24 mois</v>
          </cell>
          <cell r="H180" t="str">
            <v>P3</v>
          </cell>
          <cell r="I180">
            <v>3</v>
          </cell>
          <cell r="J180">
            <v>2.5510000000000002</v>
          </cell>
          <cell r="K180">
            <v>2.298</v>
          </cell>
          <cell r="L180">
            <v>9.9176793414347347E-2</v>
          </cell>
          <cell r="M180">
            <v>1128</v>
          </cell>
          <cell r="N180">
            <v>2.5510000000000002</v>
          </cell>
        </row>
        <row r="181">
          <cell r="B181">
            <v>1692</v>
          </cell>
          <cell r="C181" t="str">
            <v>Coeurs de palmiers  médail.OF-Rochefontaine</v>
          </cell>
          <cell r="D181" t="str">
            <v>Bte 4/4</v>
          </cell>
          <cell r="E181">
            <v>3541</v>
          </cell>
          <cell r="F181" t="str">
            <v>28 mois</v>
          </cell>
          <cell r="G181" t="str">
            <v>24 mois</v>
          </cell>
          <cell r="H181" t="str">
            <v>C12</v>
          </cell>
          <cell r="I181">
            <v>12</v>
          </cell>
          <cell r="J181">
            <v>1.74</v>
          </cell>
          <cell r="K181">
            <v>1.66</v>
          </cell>
          <cell r="L181">
            <v>4.5977011494252915E-2</v>
          </cell>
          <cell r="M181">
            <v>1212</v>
          </cell>
          <cell r="N181">
            <v>1.7473684210526317</v>
          </cell>
        </row>
        <row r="182">
          <cell r="B182">
            <v>77083</v>
          </cell>
          <cell r="C182" t="str">
            <v>5/1Macédoine de légume-Bonduelle</v>
          </cell>
          <cell r="D182" t="str">
            <v>Bte 5/1</v>
          </cell>
          <cell r="E182">
            <v>2832</v>
          </cell>
          <cell r="F182" t="str">
            <v>48 mois</v>
          </cell>
          <cell r="G182" t="str">
            <v>30 mois</v>
          </cell>
          <cell r="H182" t="str">
            <v>P3</v>
          </cell>
          <cell r="I182">
            <v>3</v>
          </cell>
          <cell r="J182">
            <v>3.3620000000000001</v>
          </cell>
          <cell r="K182">
            <v>2.9249999999999998</v>
          </cell>
          <cell r="L182">
            <v>0.12998215348007147</v>
          </cell>
          <cell r="M182">
            <v>1341</v>
          </cell>
          <cell r="N182">
            <v>3.3620000000000001</v>
          </cell>
        </row>
        <row r="183">
          <cell r="B183">
            <v>77008</v>
          </cell>
          <cell r="C183" t="str">
            <v>3/1 Mais doux sous vide-Bonduelle</v>
          </cell>
          <cell r="D183" t="str">
            <v xml:space="preserve"> Bte 3/1</v>
          </cell>
          <cell r="E183">
            <v>4311</v>
          </cell>
          <cell r="F183" t="str">
            <v>48 mois</v>
          </cell>
          <cell r="G183" t="str">
            <v>30 mois</v>
          </cell>
          <cell r="H183" t="str">
            <v>P3</v>
          </cell>
          <cell r="I183">
            <v>3</v>
          </cell>
          <cell r="J183">
            <v>2.5049999999999999</v>
          </cell>
          <cell r="K183">
            <v>2.2629999999999999</v>
          </cell>
          <cell r="L183">
            <v>9.6606786427145708E-2</v>
          </cell>
          <cell r="M183">
            <v>1716</v>
          </cell>
          <cell r="N183">
            <v>2.5049999999999999</v>
          </cell>
        </row>
        <row r="184">
          <cell r="B184">
            <v>10384</v>
          </cell>
          <cell r="C184" t="str">
            <v>Maïs doux en grains sous vide-Jardins d'Adrien</v>
          </cell>
          <cell r="D184" t="str">
            <v>Bte 4/4</v>
          </cell>
          <cell r="E184">
            <v>1464</v>
          </cell>
          <cell r="F184" t="str">
            <v>48 mois</v>
          </cell>
          <cell r="G184" t="str">
            <v>36 mois</v>
          </cell>
          <cell r="H184" t="str">
            <v>C12</v>
          </cell>
          <cell r="I184">
            <v>12</v>
          </cell>
          <cell r="J184">
            <v>0.94599999999999995</v>
          </cell>
          <cell r="K184">
            <v>0.85</v>
          </cell>
          <cell r="L184">
            <v>0.10147991543340379</v>
          </cell>
          <cell r="M184">
            <v>504</v>
          </cell>
          <cell r="N184">
            <v>0.94599999999999995</v>
          </cell>
        </row>
        <row r="185">
          <cell r="B185">
            <v>1597</v>
          </cell>
          <cell r="C185" t="str">
            <v>1/2 Mais doux-Belle France</v>
          </cell>
          <cell r="D185" t="str">
            <v>Bte  1/2</v>
          </cell>
          <cell r="E185">
            <v>126</v>
          </cell>
          <cell r="F185" t="str">
            <v>48 mois</v>
          </cell>
          <cell r="G185" t="str">
            <v>24 mois</v>
          </cell>
          <cell r="H185" t="str">
            <v>C12</v>
          </cell>
          <cell r="I185">
            <v>12</v>
          </cell>
          <cell r="J185">
            <v>0.48499999999999999</v>
          </cell>
          <cell r="K185">
            <v>0.4199</v>
          </cell>
          <cell r="L185">
            <v>0.13422680412371132</v>
          </cell>
          <cell r="M185">
            <v>0</v>
          </cell>
          <cell r="N185">
            <v>0.48499999999999999</v>
          </cell>
        </row>
        <row r="186">
          <cell r="B186">
            <v>1689</v>
          </cell>
          <cell r="C186" t="str">
            <v>Epis de mais nains-</v>
          </cell>
          <cell r="D186" t="str">
            <v>A10</v>
          </cell>
          <cell r="E186">
            <v>1068</v>
          </cell>
          <cell r="F186" t="str">
            <v>36 mois</v>
          </cell>
          <cell r="G186" t="str">
            <v>18 mois</v>
          </cell>
          <cell r="H186" t="str">
            <v>C6</v>
          </cell>
          <cell r="I186">
            <v>6</v>
          </cell>
          <cell r="J186">
            <v>4.1479999999999997</v>
          </cell>
          <cell r="K186">
            <v>2.9289999999999998</v>
          </cell>
          <cell r="L186">
            <v>0.29387656702025072</v>
          </cell>
          <cell r="M186">
            <v>222</v>
          </cell>
          <cell r="N186">
            <v>4.1479999999999997</v>
          </cell>
        </row>
        <row r="187">
          <cell r="B187">
            <v>1900</v>
          </cell>
          <cell r="C187" t="str">
            <v>Poireaux entiers nature-Jardins d'Adrien</v>
          </cell>
          <cell r="D187" t="str">
            <v xml:space="preserve"> Bte 3/1</v>
          </cell>
          <cell r="E187">
            <v>987</v>
          </cell>
          <cell r="F187" t="str">
            <v>48 mois</v>
          </cell>
          <cell r="G187" t="str">
            <v>24 mois</v>
          </cell>
          <cell r="H187" t="str">
            <v>P3</v>
          </cell>
          <cell r="I187">
            <v>3</v>
          </cell>
          <cell r="J187">
            <v>2.5790000000000002</v>
          </cell>
          <cell r="K187">
            <v>2.3719999999999999</v>
          </cell>
          <cell r="L187">
            <v>8.0263668088406473E-2</v>
          </cell>
          <cell r="M187">
            <v>471</v>
          </cell>
          <cell r="N187">
            <v>2.5790000000000002</v>
          </cell>
        </row>
        <row r="188">
          <cell r="B188">
            <v>77009</v>
          </cell>
          <cell r="C188" t="str">
            <v>3/1 Germes de soja-Bonduelle</v>
          </cell>
          <cell r="D188" t="str">
            <v xml:space="preserve"> Bte 3/1</v>
          </cell>
          <cell r="E188">
            <v>1647</v>
          </cell>
          <cell r="F188" t="str">
            <v>36 mois</v>
          </cell>
          <cell r="G188" t="str">
            <v>18 mois</v>
          </cell>
          <cell r="H188" t="str">
            <v>P3</v>
          </cell>
          <cell r="I188">
            <v>3</v>
          </cell>
          <cell r="J188">
            <v>2.4369999999999998</v>
          </cell>
          <cell r="K188">
            <v>2.2120000000000002</v>
          </cell>
          <cell r="L188">
            <v>9.2326631103816031E-2</v>
          </cell>
          <cell r="M188">
            <v>720</v>
          </cell>
          <cell r="N188">
            <v>2.4369999999999998</v>
          </cell>
        </row>
        <row r="189">
          <cell r="B189">
            <v>1718</v>
          </cell>
          <cell r="C189" t="str">
            <v>Coeurs de céleris-Jardins d'Adrien</v>
          </cell>
          <cell r="D189" t="str">
            <v>bte 5/1</v>
          </cell>
          <cell r="E189">
            <v>240</v>
          </cell>
          <cell r="F189" t="str">
            <v>36 mois</v>
          </cell>
          <cell r="G189" t="str">
            <v>18 mois</v>
          </cell>
          <cell r="H189" t="str">
            <v>P3</v>
          </cell>
          <cell r="I189">
            <v>3</v>
          </cell>
          <cell r="J189">
            <v>4.2779999999999996</v>
          </cell>
          <cell r="K189">
            <v>3.37</v>
          </cell>
          <cell r="L189">
            <v>0.21224871435250106</v>
          </cell>
          <cell r="M189">
            <v>60</v>
          </cell>
          <cell r="N189">
            <v>4.2779999999999996</v>
          </cell>
        </row>
        <row r="190">
          <cell r="B190">
            <v>1713</v>
          </cell>
          <cell r="C190" t="str">
            <v xml:space="preserve"> 5/1  Petits pois extra-fins naturel JARAD Jardins d'Adrie  </v>
          </cell>
          <cell r="D190" t="str">
            <v>bte 5/1</v>
          </cell>
          <cell r="E190">
            <v>864</v>
          </cell>
          <cell r="F190" t="str">
            <v>60 mois</v>
          </cell>
          <cell r="G190" t="str">
            <v>30 mois</v>
          </cell>
          <cell r="H190" t="str">
            <v>P3</v>
          </cell>
          <cell r="I190">
            <v>3</v>
          </cell>
          <cell r="J190">
            <v>3.8250000000000002</v>
          </cell>
          <cell r="K190">
            <v>3.4159999999999999</v>
          </cell>
          <cell r="L190">
            <v>0.10692810457516345</v>
          </cell>
          <cell r="M190">
            <v>504</v>
          </cell>
          <cell r="N190">
            <v>3.8250000000000002</v>
          </cell>
        </row>
        <row r="191">
          <cell r="B191">
            <v>77016</v>
          </cell>
          <cell r="C191" t="str">
            <v xml:space="preserve"> 5/1  Petits pois E.F.étuvée-Bonduelle</v>
          </cell>
          <cell r="D191" t="str">
            <v>bte 5/1</v>
          </cell>
          <cell r="E191">
            <v>1218</v>
          </cell>
          <cell r="F191" t="str">
            <v>60 mois</v>
          </cell>
          <cell r="G191" t="str">
            <v>30 mois</v>
          </cell>
          <cell r="H191" t="str">
            <v>P3</v>
          </cell>
          <cell r="I191">
            <v>3</v>
          </cell>
          <cell r="J191">
            <v>4.04</v>
          </cell>
          <cell r="K191">
            <v>3.4369999999999998</v>
          </cell>
          <cell r="L191">
            <v>0.14925742574257431</v>
          </cell>
          <cell r="M191">
            <v>441</v>
          </cell>
          <cell r="N191">
            <v>4.04</v>
          </cell>
        </row>
        <row r="192">
          <cell r="B192">
            <v>10381</v>
          </cell>
          <cell r="C192" t="str">
            <v>Petit pois extr.fin à l'étuvée-Jardins d'Adrien</v>
          </cell>
          <cell r="D192" t="str">
            <v>bte 4/4</v>
          </cell>
          <cell r="E192">
            <v>1284</v>
          </cell>
          <cell r="F192" t="str">
            <v>60 mois</v>
          </cell>
          <cell r="G192" t="str">
            <v>36 mois</v>
          </cell>
          <cell r="H192" t="str">
            <v>C12</v>
          </cell>
          <cell r="I192">
            <v>12</v>
          </cell>
          <cell r="J192">
            <v>0.99099999999999999</v>
          </cell>
          <cell r="K192">
            <v>0.86099999999999999</v>
          </cell>
          <cell r="L192">
            <v>0.13118062563067609</v>
          </cell>
          <cell r="M192">
            <v>0</v>
          </cell>
          <cell r="N192">
            <v>0.99099999999999999</v>
          </cell>
        </row>
        <row r="193">
          <cell r="B193">
            <v>77019</v>
          </cell>
          <cell r="C193" t="str">
            <v xml:space="preserve">5/1  Petits pois T.F.carottes  Bonduelle   </v>
          </cell>
          <cell r="D193" t="str">
            <v>bte 5/1</v>
          </cell>
          <cell r="E193">
            <v>1374</v>
          </cell>
          <cell r="F193" t="str">
            <v>48 mois</v>
          </cell>
          <cell r="G193" t="str">
            <v>24 mois</v>
          </cell>
          <cell r="H193" t="str">
            <v>P3</v>
          </cell>
          <cell r="I193">
            <v>3</v>
          </cell>
          <cell r="J193">
            <v>3.6659999999999999</v>
          </cell>
          <cell r="K193">
            <v>3.1320000000000001</v>
          </cell>
          <cell r="L193">
            <v>0.14566284779050731</v>
          </cell>
          <cell r="M193">
            <v>783</v>
          </cell>
          <cell r="N193">
            <v>3.6659999999999999</v>
          </cell>
        </row>
        <row r="194">
          <cell r="B194">
            <v>10383</v>
          </cell>
          <cell r="C194" t="str">
            <v>Petit pois très fin carottes-Jardins d'Adrien</v>
          </cell>
          <cell r="D194" t="str">
            <v>bte 4/4</v>
          </cell>
          <cell r="E194">
            <v>624</v>
          </cell>
          <cell r="F194" t="str">
            <v>48 mois</v>
          </cell>
          <cell r="G194" t="str">
            <v>36 mois</v>
          </cell>
          <cell r="H194" t="str">
            <v>C12</v>
          </cell>
          <cell r="I194">
            <v>12</v>
          </cell>
          <cell r="J194">
            <v>0.95599999999999996</v>
          </cell>
          <cell r="K194">
            <v>0.81399999999999995</v>
          </cell>
          <cell r="L194">
            <v>0.14853556485355651</v>
          </cell>
          <cell r="M194">
            <v>0</v>
          </cell>
          <cell r="N194">
            <v>0.95599999999999996</v>
          </cell>
        </row>
        <row r="195">
          <cell r="B195">
            <v>8840</v>
          </cell>
          <cell r="C195" t="str">
            <v>Haricots beurre extra fins-D'aucy</v>
          </cell>
          <cell r="D195" t="str">
            <v>bte 5/1</v>
          </cell>
          <cell r="E195">
            <v>1449</v>
          </cell>
          <cell r="F195" t="str">
            <v>48 mois</v>
          </cell>
          <cell r="G195" t="str">
            <v>24 mois</v>
          </cell>
          <cell r="H195" t="str">
            <v>P3</v>
          </cell>
          <cell r="I195">
            <v>3</v>
          </cell>
          <cell r="J195">
            <v>4.97</v>
          </cell>
          <cell r="K195">
            <v>4.6749999999999998</v>
          </cell>
          <cell r="L195">
            <v>5.935613682092554E-2</v>
          </cell>
          <cell r="M195">
            <v>1179</v>
          </cell>
          <cell r="N195">
            <v>4.97</v>
          </cell>
        </row>
        <row r="196">
          <cell r="B196">
            <v>10630</v>
          </cell>
          <cell r="C196" t="str">
            <v>Haricots beurre très fins-Jean Nicolas</v>
          </cell>
          <cell r="D196" t="str">
            <v>bte 4/4</v>
          </cell>
          <cell r="E196">
            <v>144</v>
          </cell>
          <cell r="F196" t="str">
            <v>48 mois</v>
          </cell>
          <cell r="G196" t="str">
            <v>24 mois</v>
          </cell>
          <cell r="H196" t="str">
            <v>C12</v>
          </cell>
          <cell r="I196">
            <v>12</v>
          </cell>
          <cell r="J196">
            <v>1.0329999999999999</v>
          </cell>
          <cell r="K196">
            <v>0.96599999999999997</v>
          </cell>
          <cell r="L196">
            <v>6.4859632139399756E-2</v>
          </cell>
          <cell r="M196">
            <v>228</v>
          </cell>
          <cell r="N196">
            <v>1.0329999999999999</v>
          </cell>
        </row>
        <row r="197">
          <cell r="B197">
            <v>77011</v>
          </cell>
          <cell r="C197" t="str">
            <v>5/1  Haricots verts très fins -Bonduelle</v>
          </cell>
          <cell r="D197" t="str">
            <v>bte 5/1</v>
          </cell>
          <cell r="E197">
            <v>1155</v>
          </cell>
          <cell r="F197" t="str">
            <v>48 mois</v>
          </cell>
          <cell r="G197" t="str">
            <v>24 mois</v>
          </cell>
          <cell r="H197" t="str">
            <v>P3</v>
          </cell>
          <cell r="I197">
            <v>3</v>
          </cell>
          <cell r="J197">
            <v>3.0910000000000002</v>
          </cell>
          <cell r="K197">
            <v>2.7919999999999998</v>
          </cell>
          <cell r="L197">
            <v>9.6732449045616425E-2</v>
          </cell>
          <cell r="M197">
            <v>1007</v>
          </cell>
          <cell r="N197">
            <v>3.0910000000000002</v>
          </cell>
        </row>
        <row r="198">
          <cell r="B198">
            <v>10387</v>
          </cell>
          <cell r="C198" t="str">
            <v>Haricot vert très fin-Jardins d'Adrien</v>
          </cell>
          <cell r="D198" t="str">
            <v>bte 4/4</v>
          </cell>
          <cell r="E198">
            <v>1344</v>
          </cell>
          <cell r="F198" t="str">
            <v>48 mois</v>
          </cell>
          <cell r="G198" t="str">
            <v>24 mois</v>
          </cell>
          <cell r="H198" t="str">
            <v>C12</v>
          </cell>
          <cell r="I198">
            <v>12</v>
          </cell>
          <cell r="J198">
            <v>0.94199999999999995</v>
          </cell>
          <cell r="K198">
            <v>0.79400000000000004</v>
          </cell>
          <cell r="L198">
            <v>0.15711252653927804</v>
          </cell>
          <cell r="M198">
            <v>108</v>
          </cell>
          <cell r="N198">
            <v>0.94199999999999995</v>
          </cell>
        </row>
        <row r="199">
          <cell r="B199">
            <v>77012</v>
          </cell>
          <cell r="C199" t="str">
            <v>5/1  Haricots verts extra fins-Bonduelle</v>
          </cell>
          <cell r="D199" t="str">
            <v>bte 5/1</v>
          </cell>
          <cell r="E199">
            <v>2067</v>
          </cell>
          <cell r="F199" t="str">
            <v>48 mois</v>
          </cell>
          <cell r="G199" t="str">
            <v>24 mois</v>
          </cell>
          <cell r="H199" t="str">
            <v>P3</v>
          </cell>
          <cell r="I199">
            <v>3</v>
          </cell>
          <cell r="J199">
            <v>3.3740000000000001</v>
          </cell>
          <cell r="K199">
            <v>2.976</v>
          </cell>
          <cell r="L199">
            <v>0.11796087729697692</v>
          </cell>
          <cell r="M199">
            <v>1134</v>
          </cell>
          <cell r="N199">
            <v>3.3740000000000001</v>
          </cell>
        </row>
        <row r="200">
          <cell r="B200">
            <v>10393</v>
          </cell>
          <cell r="C200" t="str">
            <v>Haricot vert extra fin-Jardins d'Adrien</v>
          </cell>
          <cell r="D200" t="str">
            <v>bte 4/4</v>
          </cell>
          <cell r="E200">
            <v>816</v>
          </cell>
          <cell r="F200" t="str">
            <v>36 mois</v>
          </cell>
          <cell r="G200" t="str">
            <v>24 mois</v>
          </cell>
          <cell r="H200" t="str">
            <v>C12</v>
          </cell>
          <cell r="I200">
            <v>6</v>
          </cell>
          <cell r="J200">
            <v>0.999</v>
          </cell>
          <cell r="K200">
            <v>0.86599999999999999</v>
          </cell>
          <cell r="L200">
            <v>0.13313313313313313</v>
          </cell>
          <cell r="M200">
            <v>0</v>
          </cell>
          <cell r="N200">
            <v>0.999</v>
          </cell>
        </row>
        <row r="201">
          <cell r="B201">
            <v>8703</v>
          </cell>
          <cell r="C201" t="str">
            <v>Haricots verts carot.batonnet-D'aucy</v>
          </cell>
          <cell r="D201" t="str">
            <v>bte 5/1</v>
          </cell>
          <cell r="E201">
            <v>303</v>
          </cell>
          <cell r="F201" t="str">
            <v>48 mois</v>
          </cell>
          <cell r="G201" t="str">
            <v>24 mois</v>
          </cell>
          <cell r="H201" t="str">
            <v>P3</v>
          </cell>
          <cell r="I201">
            <v>3</v>
          </cell>
          <cell r="J201">
            <v>5.0060000000000002</v>
          </cell>
          <cell r="K201">
            <v>4.9020000000000001</v>
          </cell>
          <cell r="L201">
            <v>2.0775069916100695E-2</v>
          </cell>
          <cell r="M201">
            <v>84</v>
          </cell>
          <cell r="N201">
            <v>5.16</v>
          </cell>
        </row>
        <row r="202">
          <cell r="B202">
            <v>77001</v>
          </cell>
          <cell r="C202" t="str">
            <v xml:space="preserve">5/1  Flageolets verts fins </v>
          </cell>
          <cell r="D202" t="str">
            <v>bte 5/1</v>
          </cell>
          <cell r="E202">
            <v>1014</v>
          </cell>
          <cell r="F202" t="str">
            <v>60 mois</v>
          </cell>
          <cell r="G202" t="str">
            <v>32 mois</v>
          </cell>
          <cell r="H202" t="str">
            <v>P3</v>
          </cell>
          <cell r="I202">
            <v>3</v>
          </cell>
          <cell r="J202">
            <v>3.802</v>
          </cell>
          <cell r="K202">
            <v>3.2320000000000002</v>
          </cell>
          <cell r="L202">
            <v>0.14992109416096785</v>
          </cell>
          <cell r="M202">
            <v>282</v>
          </cell>
          <cell r="N202">
            <v>3.802</v>
          </cell>
        </row>
        <row r="203">
          <cell r="B203">
            <v>1793</v>
          </cell>
          <cell r="C203" t="str">
            <v xml:space="preserve"> 5/1  Flageolets verts extra-fins    Jardins d'Adrien    </v>
          </cell>
          <cell r="D203" t="str">
            <v>bte 5/1</v>
          </cell>
          <cell r="E203">
            <v>1371</v>
          </cell>
          <cell r="F203" t="str">
            <v>60 mois</v>
          </cell>
          <cell r="G203" t="str">
            <v>30 mois</v>
          </cell>
          <cell r="H203" t="str">
            <v>P3</v>
          </cell>
          <cell r="I203">
            <v>3</v>
          </cell>
          <cell r="J203">
            <v>3.8330000000000002</v>
          </cell>
          <cell r="K203">
            <v>3.5070000000000001</v>
          </cell>
          <cell r="L203">
            <v>8.5050873989042541E-2</v>
          </cell>
          <cell r="M203">
            <v>1008</v>
          </cell>
          <cell r="N203">
            <v>3.8330000000000002</v>
          </cell>
        </row>
        <row r="204">
          <cell r="B204">
            <v>10604</v>
          </cell>
          <cell r="C204" t="str">
            <v>Flageolets verts fins-Jean Nicolas</v>
          </cell>
          <cell r="D204" t="str">
            <v>bte 4/4</v>
          </cell>
          <cell r="E204">
            <v>48</v>
          </cell>
          <cell r="F204" t="str">
            <v>60 mois</v>
          </cell>
          <cell r="G204" t="str">
            <v>36 mois</v>
          </cell>
          <cell r="H204" t="str">
            <v>C12</v>
          </cell>
          <cell r="I204">
            <v>12</v>
          </cell>
          <cell r="J204">
            <v>0.90600000000000003</v>
          </cell>
          <cell r="K204">
            <v>0.92700000000000005</v>
          </cell>
          <cell r="L204">
            <v>-2.3178807947019889E-2</v>
          </cell>
          <cell r="M204">
            <v>96</v>
          </cell>
          <cell r="N204">
            <v>0.97578947368421065</v>
          </cell>
        </row>
        <row r="205">
          <cell r="B205">
            <v>8702</v>
          </cell>
          <cell r="C205" t="str">
            <v>Flag.haric.carotte pet.oignon-D'aucy</v>
          </cell>
          <cell r="D205" t="str">
            <v>bte 5/1</v>
          </cell>
          <cell r="E205">
            <v>213</v>
          </cell>
          <cell r="F205" t="str">
            <v>48 mois</v>
          </cell>
          <cell r="G205" t="str">
            <v>32 mois</v>
          </cell>
          <cell r="H205" t="str">
            <v>P3</v>
          </cell>
          <cell r="I205">
            <v>3</v>
          </cell>
          <cell r="J205">
            <v>6.649</v>
          </cell>
          <cell r="K205">
            <v>5.79</v>
          </cell>
          <cell r="L205">
            <v>0.12919235975334636</v>
          </cell>
          <cell r="M205">
            <v>60</v>
          </cell>
          <cell r="N205">
            <v>6.649</v>
          </cell>
        </row>
        <row r="206">
          <cell r="B206">
            <v>8701</v>
          </cell>
          <cell r="C206" t="str">
            <v>Flag.verts fins carot.batonnet-D'aucy</v>
          </cell>
          <cell r="D206" t="str">
            <v>bte 5/1</v>
          </cell>
          <cell r="E206">
            <v>315</v>
          </cell>
          <cell r="F206" t="str">
            <v>48 mois</v>
          </cell>
          <cell r="G206" t="str">
            <v>32 mois</v>
          </cell>
          <cell r="H206" t="str">
            <v>P3</v>
          </cell>
          <cell r="I206">
            <v>3</v>
          </cell>
          <cell r="J206">
            <v>5.5540000000000003</v>
          </cell>
          <cell r="K206">
            <v>4.9020000000000001</v>
          </cell>
          <cell r="L206">
            <v>0.11739287000360103</v>
          </cell>
          <cell r="M206">
            <v>108</v>
          </cell>
          <cell r="N206">
            <v>5.5540000000000003</v>
          </cell>
        </row>
        <row r="207">
          <cell r="B207">
            <v>77004</v>
          </cell>
          <cell r="C207" t="str">
            <v>5/1 Garniture 4 légumes-Bonduelle</v>
          </cell>
          <cell r="D207" t="str">
            <v>bte 5/1</v>
          </cell>
          <cell r="E207">
            <v>888</v>
          </cell>
          <cell r="F207" t="str">
            <v>48 mois</v>
          </cell>
          <cell r="G207" t="str">
            <v>32 mois</v>
          </cell>
          <cell r="H207" t="str">
            <v>P3</v>
          </cell>
          <cell r="I207">
            <v>3</v>
          </cell>
          <cell r="J207">
            <v>3.8929999999999998</v>
          </cell>
          <cell r="K207">
            <v>3.3069999999999999</v>
          </cell>
          <cell r="L207">
            <v>0.15052658618032363</v>
          </cell>
          <cell r="M207">
            <v>318</v>
          </cell>
          <cell r="N207">
            <v>3.8929999999999998</v>
          </cell>
        </row>
        <row r="208">
          <cell r="B208">
            <v>1718</v>
          </cell>
          <cell r="C208" t="str">
            <v>Coeurs de céleris-Jardins d'Adrien</v>
          </cell>
          <cell r="D208" t="str">
            <v>bte 5/1</v>
          </cell>
          <cell r="E208">
            <v>240</v>
          </cell>
          <cell r="F208" t="str">
            <v>36 mois</v>
          </cell>
          <cell r="G208" t="str">
            <v>24 mois</v>
          </cell>
          <cell r="H208" t="str">
            <v>P3</v>
          </cell>
          <cell r="I208">
            <v>3</v>
          </cell>
          <cell r="J208">
            <v>4.2779999999999996</v>
          </cell>
          <cell r="K208">
            <v>3.37</v>
          </cell>
          <cell r="L208">
            <v>0.21224871435250106</v>
          </cell>
          <cell r="M208">
            <v>60</v>
          </cell>
          <cell r="N208">
            <v>4.2779999999999996</v>
          </cell>
        </row>
        <row r="209">
          <cell r="B209">
            <v>10351</v>
          </cell>
          <cell r="C209" t="str">
            <v>Coeurs de céleris-Jean Nicolas</v>
          </cell>
          <cell r="D209" t="str">
            <v>bte 4/4</v>
          </cell>
          <cell r="E209" t="str">
            <v>Non estimé</v>
          </cell>
          <cell r="F209" t="str">
            <v>36 mois</v>
          </cell>
          <cell r="G209" t="str">
            <v>24 mois</v>
          </cell>
          <cell r="H209" t="str">
            <v>C12</v>
          </cell>
          <cell r="I209">
            <v>12</v>
          </cell>
          <cell r="J209">
            <v>1.321</v>
          </cell>
          <cell r="K209">
            <v>1.2894000000000001</v>
          </cell>
          <cell r="L209">
            <v>2.3921271763815179E-2</v>
          </cell>
          <cell r="M209">
            <v>0</v>
          </cell>
          <cell r="N209">
            <v>1.3572631578947369</v>
          </cell>
        </row>
        <row r="210">
          <cell r="B210">
            <v>10395</v>
          </cell>
          <cell r="C210" t="str">
            <v>Epinard branche-Jardins d'Adrien</v>
          </cell>
          <cell r="D210" t="str">
            <v>bte 5/1</v>
          </cell>
          <cell r="E210">
            <v>420</v>
          </cell>
          <cell r="F210" t="str">
            <v>36 mois</v>
          </cell>
          <cell r="G210" t="str">
            <v>24 mois</v>
          </cell>
          <cell r="H210" t="str">
            <v>P3</v>
          </cell>
          <cell r="I210">
            <v>3</v>
          </cell>
          <cell r="J210">
            <v>3.6739999999999999</v>
          </cell>
          <cell r="K210">
            <v>3.3029999999999999</v>
          </cell>
          <cell r="L210">
            <v>0.10097985846488841</v>
          </cell>
          <cell r="M210">
            <v>72</v>
          </cell>
          <cell r="N210">
            <v>3.6739999999999999</v>
          </cell>
        </row>
        <row r="211">
          <cell r="B211">
            <v>77005</v>
          </cell>
          <cell r="C211" t="str">
            <v xml:space="preserve">5/1  Salsifis petite coupe      Bonduelle  </v>
          </cell>
          <cell r="D211" t="str">
            <v>bte 5/1</v>
          </cell>
          <cell r="E211">
            <v>354</v>
          </cell>
          <cell r="F211" t="str">
            <v>36 mois</v>
          </cell>
          <cell r="G211" t="str">
            <v>24 mois</v>
          </cell>
          <cell r="H211" t="str">
            <v>P3</v>
          </cell>
          <cell r="I211">
            <v>3</v>
          </cell>
          <cell r="J211">
            <v>4.7430000000000003</v>
          </cell>
          <cell r="K211">
            <v>4.0970000000000004</v>
          </cell>
          <cell r="L211">
            <v>0.13620071684587812</v>
          </cell>
          <cell r="M211">
            <v>138</v>
          </cell>
          <cell r="N211">
            <v>4.7430000000000003</v>
          </cell>
        </row>
        <row r="212">
          <cell r="B212">
            <v>10594</v>
          </cell>
          <cell r="C212" t="str">
            <v>Salsifis coupés-Jean Nicolas</v>
          </cell>
          <cell r="D212" t="str">
            <v>bte 4/4</v>
          </cell>
          <cell r="E212" t="str">
            <v>Non estimé</v>
          </cell>
          <cell r="F212" t="str">
            <v>36 mois</v>
          </cell>
          <cell r="G212" t="str">
            <v>24 mois</v>
          </cell>
          <cell r="H212" t="str">
            <v>C12</v>
          </cell>
          <cell r="I212">
            <v>12</v>
          </cell>
          <cell r="J212">
            <v>1.198</v>
          </cell>
          <cell r="K212">
            <v>1.135</v>
          </cell>
          <cell r="L212">
            <v>5.2587646076794614E-2</v>
          </cell>
          <cell r="M212">
            <v>72</v>
          </cell>
          <cell r="N212">
            <v>1.2074468085106385</v>
          </cell>
        </row>
        <row r="213">
          <cell r="B213">
            <v>1054</v>
          </cell>
          <cell r="C213" t="str">
            <v>Choux de Bruxelles-Peny</v>
          </cell>
          <cell r="D213" t="str">
            <v>bte 5/1</v>
          </cell>
          <cell r="E213">
            <v>264</v>
          </cell>
          <cell r="F213" t="str">
            <v>60 mois</v>
          </cell>
          <cell r="G213" t="str">
            <v>36 mois</v>
          </cell>
          <cell r="H213" t="str">
            <v>P3</v>
          </cell>
          <cell r="I213">
            <v>3</v>
          </cell>
          <cell r="J213">
            <v>3.75</v>
          </cell>
          <cell r="K213">
            <v>3.3639999999999999</v>
          </cell>
          <cell r="L213">
            <v>0.10293333333333336</v>
          </cell>
          <cell r="M213">
            <v>24</v>
          </cell>
          <cell r="N213">
            <v>3.75</v>
          </cell>
        </row>
        <row r="214">
          <cell r="B214">
            <v>10583</v>
          </cell>
          <cell r="C214" t="str">
            <v>Choux de Bruxelles-Jean Nicolas</v>
          </cell>
          <cell r="D214" t="str">
            <v>Bte 4/4</v>
          </cell>
          <cell r="E214" t="str">
            <v>Non estimé</v>
          </cell>
          <cell r="F214" t="str">
            <v>60 mois</v>
          </cell>
          <cell r="G214" t="str">
            <v>36 mois</v>
          </cell>
          <cell r="H214" t="str">
            <v>C12</v>
          </cell>
          <cell r="I214">
            <v>12</v>
          </cell>
          <cell r="J214">
            <v>1.079</v>
          </cell>
          <cell r="K214">
            <v>0.995</v>
          </cell>
          <cell r="L214">
            <v>7.7849860982391078E-2</v>
          </cell>
          <cell r="M214">
            <v>0</v>
          </cell>
          <cell r="N214">
            <v>1.0815217391304348</v>
          </cell>
        </row>
        <row r="215">
          <cell r="B215">
            <v>77003</v>
          </cell>
          <cell r="C215" t="str">
            <v xml:space="preserve"> 5/1  Pommes de terre à rissoler Bonduelle  </v>
          </cell>
          <cell r="D215" t="str">
            <v>Bte 5/1</v>
          </cell>
          <cell r="E215">
            <v>2118</v>
          </cell>
          <cell r="F215" t="str">
            <v>36 mois</v>
          </cell>
          <cell r="G215" t="str">
            <v>24 mois</v>
          </cell>
          <cell r="H215" t="str">
            <v>P3</v>
          </cell>
          <cell r="I215">
            <v>3</v>
          </cell>
          <cell r="J215">
            <v>3.5339999999999998</v>
          </cell>
          <cell r="K215">
            <v>2.8119999999999998</v>
          </cell>
          <cell r="L215">
            <v>0.20430107526881722</v>
          </cell>
          <cell r="M215">
            <v>0</v>
          </cell>
          <cell r="N215">
            <v>3.5339999999999998</v>
          </cell>
        </row>
        <row r="216">
          <cell r="B216">
            <v>10494</v>
          </cell>
          <cell r="C216" t="str">
            <v>Pomme de terre-Jardins d'Adrien</v>
          </cell>
          <cell r="D216" t="str">
            <v>Bte 5/1</v>
          </cell>
          <cell r="E216">
            <v>477</v>
          </cell>
          <cell r="F216" t="str">
            <v>36 mois</v>
          </cell>
          <cell r="G216" t="str">
            <v>24 mois</v>
          </cell>
          <cell r="H216" t="str">
            <v>P3</v>
          </cell>
          <cell r="I216">
            <v>3</v>
          </cell>
          <cell r="J216">
            <v>3.5339999999999998</v>
          </cell>
          <cell r="K216">
            <v>3.3130000000000002</v>
          </cell>
          <cell r="L216">
            <v>6.2535370684776354E-2</v>
          </cell>
          <cell r="M216">
            <v>1500</v>
          </cell>
          <cell r="N216">
            <v>3.5339999999999998</v>
          </cell>
        </row>
        <row r="217">
          <cell r="B217">
            <v>1717</v>
          </cell>
          <cell r="C217" t="str">
            <v>Cotes de blettes-Jardins d'Adrien</v>
          </cell>
          <cell r="D217" t="str">
            <v>bte 5/1</v>
          </cell>
          <cell r="E217">
            <v>327</v>
          </cell>
          <cell r="F217" t="str">
            <v>42 mois</v>
          </cell>
          <cell r="G217" t="str">
            <v>24 mois</v>
          </cell>
          <cell r="H217" t="str">
            <v>P3</v>
          </cell>
          <cell r="I217">
            <v>3</v>
          </cell>
          <cell r="J217">
            <v>2.5419999999999998</v>
          </cell>
          <cell r="K217">
            <v>2.2799999999999998</v>
          </cell>
          <cell r="L217">
            <v>0.10306845003933912</v>
          </cell>
          <cell r="M217">
            <v>150</v>
          </cell>
          <cell r="N217">
            <v>2.5419999999999998</v>
          </cell>
        </row>
        <row r="218">
          <cell r="B218">
            <v>1889</v>
          </cell>
          <cell r="C218" t="str">
            <v>Endives au naturel-Jardins d'Adrien</v>
          </cell>
          <cell r="D218" t="str">
            <v>bte 5/1</v>
          </cell>
          <cell r="E218">
            <v>867</v>
          </cell>
          <cell r="F218" t="str">
            <v>48 mois</v>
          </cell>
          <cell r="G218" t="str">
            <v>24 mois</v>
          </cell>
          <cell r="H218" t="str">
            <v>P3</v>
          </cell>
          <cell r="I218">
            <v>3</v>
          </cell>
          <cell r="J218">
            <v>4.0359999999999996</v>
          </cell>
          <cell r="K218">
            <v>3.56</v>
          </cell>
          <cell r="L218">
            <v>0.11793855302279474</v>
          </cell>
          <cell r="M218">
            <v>267</v>
          </cell>
          <cell r="N218">
            <v>4.0359999999999996</v>
          </cell>
        </row>
        <row r="219">
          <cell r="B219">
            <v>10388</v>
          </cell>
          <cell r="C219" t="str">
            <v>Endives-Jardins d'Adrien</v>
          </cell>
          <cell r="D219" t="str">
            <v>bte 4/4</v>
          </cell>
          <cell r="E219">
            <v>432</v>
          </cell>
          <cell r="F219" t="str">
            <v>36 mois</v>
          </cell>
          <cell r="G219" t="str">
            <v>24 mois</v>
          </cell>
          <cell r="H219" t="str">
            <v>C12</v>
          </cell>
          <cell r="I219">
            <v>12</v>
          </cell>
          <cell r="J219">
            <v>1.3979999999999999</v>
          </cell>
          <cell r="K219">
            <v>1.2350000000000001</v>
          </cell>
          <cell r="L219">
            <v>0.11659513590844051</v>
          </cell>
          <cell r="M219">
            <v>120</v>
          </cell>
          <cell r="N219">
            <v>1.3979999999999999</v>
          </cell>
        </row>
        <row r="220">
          <cell r="B220">
            <v>77013</v>
          </cell>
          <cell r="C220" t="str">
            <v>Haricot blanc au naturel 5/1-Bonduelle</v>
          </cell>
          <cell r="D220" t="str">
            <v>bte 5/1</v>
          </cell>
          <cell r="E220">
            <v>1695</v>
          </cell>
          <cell r="F220" t="str">
            <v>60 mois</v>
          </cell>
          <cell r="G220" t="str">
            <v>36 mois</v>
          </cell>
          <cell r="H220" t="str">
            <v>P3</v>
          </cell>
          <cell r="I220">
            <v>3</v>
          </cell>
          <cell r="J220">
            <v>2.4529999999999998</v>
          </cell>
          <cell r="K220">
            <v>2.3610000000000002</v>
          </cell>
          <cell r="L220">
            <v>3.7505095801059783E-2</v>
          </cell>
          <cell r="M220">
            <v>558</v>
          </cell>
          <cell r="N220">
            <v>2.4852631578947371</v>
          </cell>
        </row>
        <row r="221">
          <cell r="B221">
            <v>8069</v>
          </cell>
          <cell r="C221" t="str">
            <v>Haricot blanc naturel 4/4-Maingourd</v>
          </cell>
          <cell r="D221" t="str">
            <v>bte 4/4</v>
          </cell>
          <cell r="E221">
            <v>288</v>
          </cell>
          <cell r="F221" t="str">
            <v>60 mois</v>
          </cell>
          <cell r="G221" t="str">
            <v>36 mois</v>
          </cell>
          <cell r="H221" t="str">
            <v>C12</v>
          </cell>
          <cell r="I221">
            <v>12</v>
          </cell>
          <cell r="J221">
            <v>0.66900000000000004</v>
          </cell>
          <cell r="K221">
            <v>0.70140000000000002</v>
          </cell>
          <cell r="L221">
            <v>-4.8430493273542576E-2</v>
          </cell>
          <cell r="M221">
            <v>192</v>
          </cell>
          <cell r="N221">
            <v>0.73831578947368426</v>
          </cell>
        </row>
        <row r="222">
          <cell r="B222">
            <v>8056</v>
          </cell>
          <cell r="C222" t="str">
            <v>Choux rouges émincés-D'aucy</v>
          </cell>
          <cell r="D222" t="str">
            <v>bte 5/1</v>
          </cell>
          <cell r="E222">
            <v>165</v>
          </cell>
          <cell r="F222" t="str">
            <v>36 mois</v>
          </cell>
          <cell r="G222" t="str">
            <v>24 mois</v>
          </cell>
          <cell r="H222" t="str">
            <v>P3</v>
          </cell>
          <cell r="I222">
            <v>3</v>
          </cell>
          <cell r="J222">
            <v>4.6760000000000002</v>
          </cell>
          <cell r="K222">
            <v>4.28</v>
          </cell>
          <cell r="L222">
            <v>8.4687767322497845E-2</v>
          </cell>
          <cell r="M222">
            <v>86</v>
          </cell>
          <cell r="N222">
            <v>4.7032967032967035</v>
          </cell>
        </row>
        <row r="223">
          <cell r="B223">
            <v>10487</v>
          </cell>
          <cell r="C223" t="str">
            <v>Lentilles-Jardins d'Adrien</v>
          </cell>
          <cell r="D223" t="str">
            <v>bte 5/1</v>
          </cell>
          <cell r="E223">
            <v>1728</v>
          </cell>
          <cell r="F223" t="str">
            <v>48 mois</v>
          </cell>
          <cell r="G223" t="str">
            <v>32 mois</v>
          </cell>
          <cell r="H223" t="str">
            <v>P3</v>
          </cell>
          <cell r="I223">
            <v>3</v>
          </cell>
          <cell r="J223">
            <v>2.6480000000000001</v>
          </cell>
          <cell r="K223">
            <v>2.2930000000000001</v>
          </cell>
          <cell r="L223">
            <v>0.13406344410876131</v>
          </cell>
          <cell r="M223">
            <v>1131</v>
          </cell>
          <cell r="N223">
            <v>2.6480000000000001</v>
          </cell>
        </row>
        <row r="224">
          <cell r="B224">
            <v>77014</v>
          </cell>
          <cell r="C224" t="str">
            <v>Pois chiche 5/1-Bonduelle</v>
          </cell>
          <cell r="D224" t="str">
            <v>Bte 5/1</v>
          </cell>
          <cell r="E224">
            <v>570</v>
          </cell>
          <cell r="F224" t="str">
            <v>60 mois</v>
          </cell>
          <cell r="G224" t="str">
            <v>36 mois</v>
          </cell>
          <cell r="H224" t="str">
            <v>P3</v>
          </cell>
          <cell r="I224">
            <v>3</v>
          </cell>
          <cell r="J224">
            <v>2.859</v>
          </cell>
          <cell r="K224">
            <v>2.3610000000000002</v>
          </cell>
          <cell r="L224">
            <v>0.17418677859391388</v>
          </cell>
          <cell r="M224">
            <v>615</v>
          </cell>
          <cell r="N224">
            <v>2.859</v>
          </cell>
        </row>
        <row r="225">
          <cell r="B225">
            <v>5039</v>
          </cell>
          <cell r="C225" t="str">
            <v>Pois chiches-Maingourd</v>
          </cell>
          <cell r="D225" t="str">
            <v>Bte 4/4</v>
          </cell>
          <cell r="E225">
            <v>339</v>
          </cell>
          <cell r="F225" t="str">
            <v>60 mois</v>
          </cell>
          <cell r="G225" t="str">
            <v>24 mois</v>
          </cell>
          <cell r="H225" t="str">
            <v>C12</v>
          </cell>
          <cell r="I225">
            <v>12</v>
          </cell>
          <cell r="J225">
            <v>0.66</v>
          </cell>
          <cell r="K225">
            <v>0.68500000000000005</v>
          </cell>
          <cell r="L225">
            <v>-3.7878787878787908E-2</v>
          </cell>
          <cell r="M225">
            <v>120</v>
          </cell>
          <cell r="N225">
            <v>0.7210526315789475</v>
          </cell>
        </row>
        <row r="226">
          <cell r="B226">
            <v>1055</v>
          </cell>
          <cell r="C226" t="str">
            <v>Choux fleurs-Gillet</v>
          </cell>
          <cell r="D226" t="str">
            <v>Bte 5/1</v>
          </cell>
          <cell r="E226">
            <v>99</v>
          </cell>
          <cell r="F226" t="str">
            <v>48 mois</v>
          </cell>
          <cell r="G226" t="str">
            <v>24 mois</v>
          </cell>
          <cell r="H226" t="str">
            <v>P3</v>
          </cell>
          <cell r="I226">
            <v>3</v>
          </cell>
          <cell r="J226">
            <v>5.6219999999999999</v>
          </cell>
          <cell r="K226">
            <v>5.2</v>
          </cell>
          <cell r="L226">
            <v>7.5062255425115562E-2</v>
          </cell>
          <cell r="M226">
            <v>60</v>
          </cell>
          <cell r="N226">
            <v>5.6219999999999999</v>
          </cell>
        </row>
        <row r="227">
          <cell r="B227">
            <v>1879</v>
          </cell>
          <cell r="C227" t="str">
            <v xml:space="preserve"> 5/1  Carottes jeunes très fines     Jardins d'Adrien </v>
          </cell>
          <cell r="D227" t="str">
            <v>Bte 5/1</v>
          </cell>
          <cell r="E227">
            <v>237</v>
          </cell>
          <cell r="F227" t="str">
            <v>36 mois</v>
          </cell>
          <cell r="G227" t="str">
            <v>20 mois</v>
          </cell>
          <cell r="H227" t="str">
            <v>P3</v>
          </cell>
          <cell r="I227">
            <v>3</v>
          </cell>
          <cell r="J227">
            <v>3.073</v>
          </cell>
          <cell r="K227">
            <v>2.7970000000000002</v>
          </cell>
          <cell r="L227">
            <v>8.9814513504718446E-2</v>
          </cell>
          <cell r="M227">
            <v>405</v>
          </cell>
          <cell r="N227">
            <v>3.073</v>
          </cell>
        </row>
        <row r="228">
          <cell r="B228">
            <v>10486</v>
          </cell>
          <cell r="C228" t="str">
            <v xml:space="preserve">5/1  Haricot rouge                  Jardins d'Adrien </v>
          </cell>
          <cell r="D228" t="str">
            <v>Bte 5/1</v>
          </cell>
          <cell r="E228">
            <v>2271</v>
          </cell>
          <cell r="F228" t="str">
            <v>60 mois</v>
          </cell>
          <cell r="G228" t="str">
            <v>36 mois</v>
          </cell>
          <cell r="H228" t="str">
            <v>P3</v>
          </cell>
          <cell r="I228">
            <v>3</v>
          </cell>
          <cell r="J228">
            <v>3.1070000000000002</v>
          </cell>
          <cell r="K228">
            <v>2.7170000000000001</v>
          </cell>
          <cell r="L228">
            <v>0.12552301255230128</v>
          </cell>
          <cell r="M228">
            <v>705</v>
          </cell>
          <cell r="N228">
            <v>3.1070000000000002</v>
          </cell>
        </row>
        <row r="229">
          <cell r="B229">
            <v>1065</v>
          </cell>
          <cell r="C229" t="str">
            <v>Champignons Paris choix éminc.-</v>
          </cell>
          <cell r="D229" t="str">
            <v>Bte 5/1</v>
          </cell>
          <cell r="E229">
            <v>2106</v>
          </cell>
          <cell r="F229" t="str">
            <v>48 mois</v>
          </cell>
          <cell r="G229" t="str">
            <v>24 mois</v>
          </cell>
          <cell r="H229" t="str">
            <v>P3</v>
          </cell>
          <cell r="I229">
            <v>3</v>
          </cell>
          <cell r="J229">
            <v>8.0259999999999998</v>
          </cell>
          <cell r="K229">
            <v>6.06</v>
          </cell>
          <cell r="L229">
            <v>0.24495389982556695</v>
          </cell>
          <cell r="M229">
            <v>762</v>
          </cell>
          <cell r="N229">
            <v>8.0259999999999998</v>
          </cell>
        </row>
        <row r="230">
          <cell r="B230">
            <v>1662</v>
          </cell>
          <cell r="C230" t="str">
            <v>Champignons de Paris pied/mrcx-Jardins d'Adrien</v>
          </cell>
          <cell r="D230" t="str">
            <v>Bte 5/1</v>
          </cell>
          <cell r="E230">
            <v>1326</v>
          </cell>
          <cell r="F230" t="str">
            <v>48 mois</v>
          </cell>
          <cell r="G230" t="str">
            <v>36 mois</v>
          </cell>
          <cell r="H230" t="str">
            <v>P3</v>
          </cell>
          <cell r="I230">
            <v>3</v>
          </cell>
          <cell r="J230">
            <v>4.8520000000000003</v>
          </cell>
          <cell r="K230">
            <v>4.2460000000000004</v>
          </cell>
          <cell r="L230">
            <v>0.12489694971145916</v>
          </cell>
          <cell r="M230">
            <v>204</v>
          </cell>
          <cell r="N230">
            <v>4.8520000000000003</v>
          </cell>
        </row>
        <row r="231">
          <cell r="B231">
            <v>1682</v>
          </cell>
          <cell r="C231" t="str">
            <v>Champignons de Paris pied/mrcx-Jardins d'Adrien</v>
          </cell>
          <cell r="D231" t="str">
            <v>Bte 4/4</v>
          </cell>
          <cell r="E231">
            <v>1152</v>
          </cell>
          <cell r="F231" t="str">
            <v>48 mois</v>
          </cell>
          <cell r="G231" t="str">
            <v>36 mois</v>
          </cell>
          <cell r="H231" t="str">
            <v>C12</v>
          </cell>
          <cell r="I231">
            <v>12</v>
          </cell>
          <cell r="J231">
            <v>1.079</v>
          </cell>
          <cell r="K231">
            <v>0.95499999999999996</v>
          </cell>
          <cell r="L231">
            <v>0.1149212233549583</v>
          </cell>
          <cell r="M231">
            <v>108</v>
          </cell>
          <cell r="N231">
            <v>1.079</v>
          </cell>
        </row>
        <row r="232">
          <cell r="B232">
            <v>8085</v>
          </cell>
          <cell r="C232" t="str">
            <v>Oignons émincés-D'aucy</v>
          </cell>
          <cell r="D232" t="str">
            <v>Bte 5/1</v>
          </cell>
          <cell r="E232">
            <v>564</v>
          </cell>
          <cell r="F232" t="str">
            <v>36 mois</v>
          </cell>
          <cell r="G232" t="str">
            <v>24 mois</v>
          </cell>
          <cell r="H232" t="str">
            <v>P3</v>
          </cell>
          <cell r="I232">
            <v>3</v>
          </cell>
          <cell r="J232">
            <v>4.7229999999999999</v>
          </cell>
          <cell r="K232">
            <v>4.5650000000000004</v>
          </cell>
          <cell r="L232">
            <v>3.3453313571882165E-2</v>
          </cell>
          <cell r="M232">
            <v>63</v>
          </cell>
          <cell r="N232">
            <v>4.8052631578947373</v>
          </cell>
        </row>
        <row r="233">
          <cell r="B233">
            <v>10768</v>
          </cell>
          <cell r="C233" t="str">
            <v>3/1  Garniture forestière           Bontout</v>
          </cell>
          <cell r="D233" t="str">
            <v>Bte 3/1</v>
          </cell>
          <cell r="E233">
            <v>408</v>
          </cell>
          <cell r="F233" t="str">
            <v>60 mois</v>
          </cell>
          <cell r="G233" t="str">
            <v>36 mois</v>
          </cell>
          <cell r="H233" t="str">
            <v>P3</v>
          </cell>
          <cell r="I233">
            <v>3</v>
          </cell>
          <cell r="J233">
            <v>3.5449999999999999</v>
          </cell>
          <cell r="K233">
            <v>3.85</v>
          </cell>
          <cell r="L233">
            <v>-8.6036671368124165E-2</v>
          </cell>
          <cell r="M233">
            <v>141</v>
          </cell>
          <cell r="N233">
            <v>4.052631578947369</v>
          </cell>
        </row>
        <row r="234">
          <cell r="B234">
            <v>10397</v>
          </cell>
          <cell r="C234" t="str">
            <v xml:space="preserve"> 5/1  Haricot blanc à la tomate      Jardins d'Adrien </v>
          </cell>
          <cell r="D234" t="str">
            <v>Bte 5/1</v>
          </cell>
          <cell r="E234">
            <v>855</v>
          </cell>
          <cell r="F234" t="str">
            <v>60 mois</v>
          </cell>
          <cell r="G234" t="str">
            <v>36 mois</v>
          </cell>
          <cell r="H234" t="str">
            <v>P3</v>
          </cell>
          <cell r="I234">
            <v>3</v>
          </cell>
          <cell r="J234">
            <v>2.7229999999999999</v>
          </cell>
          <cell r="K234">
            <v>2.5569999999999999</v>
          </cell>
          <cell r="L234">
            <v>6.0962174072713891E-2</v>
          </cell>
          <cell r="M234">
            <v>372</v>
          </cell>
          <cell r="N234">
            <v>2.7229999999999999</v>
          </cell>
        </row>
        <row r="235">
          <cell r="B235">
            <v>10488</v>
          </cell>
          <cell r="C235" t="str">
            <v xml:space="preserve"> 5/1  Lentilles préparées            Jardins d'Adrien   </v>
          </cell>
          <cell r="D235" t="str">
            <v>Bte 5/1</v>
          </cell>
          <cell r="E235">
            <v>1731</v>
          </cell>
          <cell r="F235" t="str">
            <v>60 mois</v>
          </cell>
          <cell r="G235" t="str">
            <v>36 mois</v>
          </cell>
          <cell r="H235" t="str">
            <v>P3</v>
          </cell>
          <cell r="I235">
            <v>3</v>
          </cell>
          <cell r="J235">
            <v>2.5779999999999998</v>
          </cell>
          <cell r="K235">
            <v>2.3570000000000002</v>
          </cell>
          <cell r="L235">
            <v>8.5725368502715144E-2</v>
          </cell>
          <cell r="M235">
            <v>480</v>
          </cell>
          <cell r="N235">
            <v>2.5779999999999998</v>
          </cell>
        </row>
        <row r="236">
          <cell r="B236">
            <v>1434</v>
          </cell>
          <cell r="C236" t="str">
            <v>Ratatouille-Jardins d'Adrie</v>
          </cell>
          <cell r="D236" t="str">
            <v>Bte 5/1</v>
          </cell>
          <cell r="E236">
            <v>756</v>
          </cell>
          <cell r="F236" t="str">
            <v>54 mois</v>
          </cell>
          <cell r="G236" t="str">
            <v>24 mois</v>
          </cell>
          <cell r="H236" t="str">
            <v>P3</v>
          </cell>
          <cell r="I236">
            <v>3</v>
          </cell>
          <cell r="J236">
            <v>3.61</v>
          </cell>
          <cell r="K236">
            <v>3.2410000000000001</v>
          </cell>
          <cell r="L236">
            <v>0.1022160664819944</v>
          </cell>
          <cell r="M236">
            <v>336</v>
          </cell>
          <cell r="N236">
            <v>3.61</v>
          </cell>
        </row>
        <row r="237">
          <cell r="B237">
            <v>5043</v>
          </cell>
          <cell r="C237" t="str">
            <v>Ratatouille 4/4-Cabanon</v>
          </cell>
          <cell r="D237" t="str">
            <v>Bte 4/4</v>
          </cell>
          <cell r="E237">
            <v>372</v>
          </cell>
          <cell r="F237" t="str">
            <v>36 mois</v>
          </cell>
          <cell r="G237" t="str">
            <v>20 mois</v>
          </cell>
          <cell r="H237" t="str">
            <v>C12</v>
          </cell>
          <cell r="I237">
            <v>12</v>
          </cell>
          <cell r="J237">
            <v>1.004</v>
          </cell>
          <cell r="K237">
            <v>0.86</v>
          </cell>
          <cell r="L237">
            <v>0.14342629482071714</v>
          </cell>
          <cell r="M237">
            <v>60</v>
          </cell>
          <cell r="N237">
            <v>1.004</v>
          </cell>
        </row>
        <row r="238">
          <cell r="B238">
            <v>8099</v>
          </cell>
          <cell r="C238" t="str">
            <v>Tajine de légumes-D'aucy</v>
          </cell>
          <cell r="D238" t="str">
            <v>5/1</v>
          </cell>
          <cell r="E238" t="str">
            <v>Non estimé</v>
          </cell>
          <cell r="F238" t="str">
            <v>36 mois</v>
          </cell>
          <cell r="G238" t="str">
            <v>20 mois</v>
          </cell>
          <cell r="H238" t="str">
            <v>P3</v>
          </cell>
          <cell r="I238">
            <v>3</v>
          </cell>
          <cell r="J238">
            <v>8.3460000000000001</v>
          </cell>
          <cell r="K238">
            <v>7.8070000000000004</v>
          </cell>
          <cell r="L238">
            <v>6.4581835609872962E-2</v>
          </cell>
          <cell r="M238">
            <v>60</v>
          </cell>
          <cell r="N238">
            <v>8.3460000000000001</v>
          </cell>
        </row>
        <row r="239">
          <cell r="B239">
            <v>17199</v>
          </cell>
          <cell r="C239" t="str">
            <v>Blé nature precuit 3 Kg-Panzani Plus</v>
          </cell>
          <cell r="D239" t="str">
            <v>sac de 3kg</v>
          </cell>
          <cell r="E239">
            <v>487</v>
          </cell>
          <cell r="F239" t="str">
            <v>36 mois</v>
          </cell>
          <cell r="G239" t="str">
            <v>24 mois</v>
          </cell>
          <cell r="H239" t="str">
            <v>SAC</v>
          </cell>
          <cell r="I239">
            <v>1</v>
          </cell>
          <cell r="J239">
            <v>4.9980000000000002</v>
          </cell>
          <cell r="K239">
            <v>4.3499999999999996</v>
          </cell>
          <cell r="L239">
            <v>0.12965186074429783</v>
          </cell>
          <cell r="M239">
            <v>923</v>
          </cell>
          <cell r="N239">
            <v>4.9980000000000002</v>
          </cell>
        </row>
        <row r="240">
          <cell r="B240">
            <v>13916</v>
          </cell>
          <cell r="C240" t="str">
            <v>Couscous moyen 25 Kg-Gazelle</v>
          </cell>
          <cell r="D240" t="str">
            <v>sac 25 kg</v>
          </cell>
          <cell r="E240">
            <v>313</v>
          </cell>
          <cell r="F240" t="str">
            <v>36 mois</v>
          </cell>
          <cell r="G240" t="str">
            <v>24 mois</v>
          </cell>
          <cell r="H240" t="str">
            <v>SAC</v>
          </cell>
          <cell r="I240">
            <v>1</v>
          </cell>
          <cell r="J240">
            <v>22</v>
          </cell>
          <cell r="K240">
            <v>20.5</v>
          </cell>
          <cell r="L240">
            <v>6.8181818181818177E-2</v>
          </cell>
          <cell r="M240">
            <v>130</v>
          </cell>
          <cell r="N240">
            <v>22</v>
          </cell>
        </row>
        <row r="241">
          <cell r="B241">
            <v>13815</v>
          </cell>
          <cell r="C241" t="str">
            <v>Couscous moyen 5 Kg-Gazelle</v>
          </cell>
          <cell r="D241" t="str">
            <v>sac 5 kg</v>
          </cell>
          <cell r="E241">
            <v>1047</v>
          </cell>
          <cell r="F241" t="str">
            <v>36 mois</v>
          </cell>
          <cell r="G241" t="str">
            <v>24 mois</v>
          </cell>
          <cell r="H241" t="str">
            <v>SAC</v>
          </cell>
          <cell r="I241">
            <v>1</v>
          </cell>
          <cell r="J241">
            <v>4.45</v>
          </cell>
          <cell r="K241">
            <v>4.0999999999999996</v>
          </cell>
          <cell r="L241">
            <v>7.865168539325855E-2</v>
          </cell>
          <cell r="M241">
            <v>1249</v>
          </cell>
          <cell r="N241">
            <v>4.45</v>
          </cell>
        </row>
        <row r="242">
          <cell r="B242">
            <v>11004</v>
          </cell>
          <cell r="C242" t="str">
            <v>Haricots lingots import 1 Kg-0</v>
          </cell>
          <cell r="D242" t="str">
            <v>pqt 1 kg</v>
          </cell>
          <cell r="E242">
            <v>154</v>
          </cell>
          <cell r="F242" t="str">
            <v>36 mois</v>
          </cell>
          <cell r="G242" t="str">
            <v>24 mois</v>
          </cell>
          <cell r="H242" t="str">
            <v>C12</v>
          </cell>
          <cell r="I242">
            <v>12</v>
          </cell>
          <cell r="J242">
            <v>1.3220000000000001</v>
          </cell>
          <cell r="K242">
            <v>1.39</v>
          </cell>
          <cell r="L242">
            <v>-5.1437216338880362E-2</v>
          </cell>
          <cell r="M242">
            <v>24</v>
          </cell>
          <cell r="N242">
            <v>1.463157894736842</v>
          </cell>
        </row>
        <row r="243">
          <cell r="B243">
            <v>11136</v>
          </cell>
          <cell r="C243" t="str">
            <v>Lentilles blondes 4mm 10Kg-Vivien Paille</v>
          </cell>
          <cell r="D243" t="str">
            <v>sac 10 kg</v>
          </cell>
          <cell r="E243">
            <v>57</v>
          </cell>
          <cell r="F243" t="str">
            <v>36 mois</v>
          </cell>
          <cell r="G243" t="str">
            <v>18 mois</v>
          </cell>
          <cell r="H243" t="str">
            <v>SAC</v>
          </cell>
          <cell r="I243">
            <v>1</v>
          </cell>
          <cell r="J243">
            <v>10.083</v>
          </cell>
          <cell r="K243">
            <v>9.9849999999999994</v>
          </cell>
          <cell r="L243">
            <v>9.7193295646137816E-3</v>
          </cell>
          <cell r="M243">
            <v>169</v>
          </cell>
          <cell r="N243">
            <v>10.510526315789473</v>
          </cell>
        </row>
        <row r="244">
          <cell r="B244">
            <v>11112</v>
          </cell>
          <cell r="C244" t="str">
            <v>Pois cassés verts sac de 10 Kg-Vivien Paille</v>
          </cell>
          <cell r="D244" t="str">
            <v>sac 10 kg</v>
          </cell>
          <cell r="E244">
            <v>28</v>
          </cell>
          <cell r="F244" t="str">
            <v>36 mois</v>
          </cell>
          <cell r="G244" t="str">
            <v>18 mois</v>
          </cell>
          <cell r="H244" t="str">
            <v>SAC</v>
          </cell>
          <cell r="I244">
            <v>1</v>
          </cell>
          <cell r="J244">
            <v>7.7850000000000001</v>
          </cell>
          <cell r="K244">
            <v>7.9306999999999999</v>
          </cell>
          <cell r="L244">
            <v>-1.8715478484264574E-2</v>
          </cell>
          <cell r="M244">
            <v>2</v>
          </cell>
          <cell r="N244">
            <v>8.3481052631578958</v>
          </cell>
        </row>
        <row r="245">
          <cell r="B245">
            <v>11151</v>
          </cell>
          <cell r="C245" t="str">
            <v>Pois chiches 29/30 10Kg-Vivien Paille</v>
          </cell>
          <cell r="D245" t="str">
            <v>sac 10 kg</v>
          </cell>
          <cell r="E245">
            <v>2</v>
          </cell>
          <cell r="F245" t="str">
            <v>36 mois</v>
          </cell>
          <cell r="G245" t="str">
            <v>18 mois</v>
          </cell>
          <cell r="H245" t="str">
            <v>SAC</v>
          </cell>
          <cell r="I245">
            <v>1</v>
          </cell>
          <cell r="J245">
            <v>10.605</v>
          </cell>
          <cell r="K245">
            <v>12.1349</v>
          </cell>
          <cell r="L245">
            <v>-0.14426214049976421</v>
          </cell>
          <cell r="M245">
            <v>0</v>
          </cell>
          <cell r="N245">
            <v>12.773578947368422</v>
          </cell>
        </row>
        <row r="246">
          <cell r="B246">
            <v>11522</v>
          </cell>
          <cell r="C246" t="str">
            <v xml:space="preserve">SAC  Riz long basmati 5K </v>
          </cell>
          <cell r="D246" t="str">
            <v>sac 5 kg</v>
          </cell>
          <cell r="E246">
            <v>3256</v>
          </cell>
          <cell r="F246" t="str">
            <v>24 mois</v>
          </cell>
          <cell r="G246" t="str">
            <v>18 mois</v>
          </cell>
          <cell r="H246" t="str">
            <v>SAC</v>
          </cell>
          <cell r="I246">
            <v>1</v>
          </cell>
          <cell r="J246">
            <v>6.0209999999999999</v>
          </cell>
          <cell r="K246">
            <v>5.6050000000000004</v>
          </cell>
          <cell r="L246">
            <v>6.9091513037701294E-2</v>
          </cell>
          <cell r="M246">
            <v>2675</v>
          </cell>
          <cell r="N246">
            <v>6.0209999999999999</v>
          </cell>
        </row>
        <row r="247">
          <cell r="B247">
            <v>11139</v>
          </cell>
          <cell r="C247" t="str">
            <v>Riz indica long étuvé  5Kg-Vivien Paille</v>
          </cell>
          <cell r="D247" t="str">
            <v>sac 5 kg</v>
          </cell>
          <cell r="E247">
            <v>3604</v>
          </cell>
          <cell r="F247" t="str">
            <v>24 mois</v>
          </cell>
          <cell r="G247" t="str">
            <v>18 mois</v>
          </cell>
          <cell r="H247" t="str">
            <v>SAC</v>
          </cell>
          <cell r="I247">
            <v>1</v>
          </cell>
          <cell r="J247">
            <v>4.1500000000000004</v>
          </cell>
          <cell r="K247">
            <v>3.7250000000000001</v>
          </cell>
          <cell r="L247">
            <v>0.10240963855421692</v>
          </cell>
          <cell r="M247">
            <v>3239</v>
          </cell>
          <cell r="N247">
            <v>4.1500000000000004</v>
          </cell>
        </row>
        <row r="248">
          <cell r="B248">
            <v>11178</v>
          </cell>
          <cell r="C248" t="str">
            <v>Riz Thaï long parfumé sac 5Kg-Vivien Paille</v>
          </cell>
          <cell r="D248" t="str">
            <v>sac 5 kg</v>
          </cell>
          <cell r="E248">
            <v>2223</v>
          </cell>
          <cell r="F248" t="str">
            <v>24 mois</v>
          </cell>
          <cell r="G248" t="str">
            <v>18 mois</v>
          </cell>
          <cell r="H248" t="str">
            <v>SAC</v>
          </cell>
          <cell r="I248">
            <v>1</v>
          </cell>
          <cell r="J248">
            <v>6.891</v>
          </cell>
          <cell r="K248">
            <v>6.25</v>
          </cell>
          <cell r="L248">
            <v>9.3019881004208396E-2</v>
          </cell>
          <cell r="M248">
            <v>1374</v>
          </cell>
          <cell r="N248">
            <v>6.891</v>
          </cell>
        </row>
        <row r="249">
          <cell r="B249">
            <v>11162</v>
          </cell>
          <cell r="C249" t="str">
            <v>Riz long étuvé 1Kg-</v>
          </cell>
          <cell r="D249" t="str">
            <v>Pqt 1 kg</v>
          </cell>
          <cell r="E249">
            <v>45888</v>
          </cell>
          <cell r="F249" t="str">
            <v>24 mois</v>
          </cell>
          <cell r="G249" t="str">
            <v>18 mois</v>
          </cell>
          <cell r="H249" t="str">
            <v>C6</v>
          </cell>
          <cell r="I249">
            <v>6</v>
          </cell>
          <cell r="J249">
            <v>0.79900000000000004</v>
          </cell>
          <cell r="K249">
            <v>0.68259999999999998</v>
          </cell>
          <cell r="L249">
            <v>0.14568210262828543</v>
          </cell>
          <cell r="M249">
            <v>40212</v>
          </cell>
          <cell r="N249">
            <v>0.79900000000000004</v>
          </cell>
        </row>
        <row r="250">
          <cell r="B250">
            <v>11452</v>
          </cell>
          <cell r="C250" t="str">
            <v>riz long cuisson rap 4 X 125g-Belle France</v>
          </cell>
          <cell r="D250" t="str">
            <v>Pqt 125 g x4</v>
          </cell>
          <cell r="E250" t="str">
            <v>Non estimé</v>
          </cell>
          <cell r="F250" t="str">
            <v>24 mois</v>
          </cell>
          <cell r="G250" t="str">
            <v>12 mois</v>
          </cell>
          <cell r="H250" t="str">
            <v>C12</v>
          </cell>
          <cell r="I250">
            <v>12</v>
          </cell>
          <cell r="J250">
            <v>0.67100000000000004</v>
          </cell>
          <cell r="K250">
            <v>0.55020000000000002</v>
          </cell>
          <cell r="L250">
            <v>0.18002980625931447</v>
          </cell>
          <cell r="M250">
            <v>0</v>
          </cell>
          <cell r="N250">
            <v>0.67100000000000004</v>
          </cell>
        </row>
        <row r="251">
          <cell r="B251">
            <v>17736</v>
          </cell>
          <cell r="C251" t="str">
            <v>Fusillini tricolores 5K-Italpasta</v>
          </cell>
          <cell r="D251" t="str">
            <v>sac 5 kg</v>
          </cell>
          <cell r="E251">
            <v>1118</v>
          </cell>
          <cell r="F251" t="str">
            <v>40 mois</v>
          </cell>
          <cell r="G251" t="str">
            <v>24 mois</v>
          </cell>
          <cell r="H251" t="str">
            <v>SAC</v>
          </cell>
          <cell r="I251">
            <v>1</v>
          </cell>
          <cell r="J251">
            <v>5.3380000000000001</v>
          </cell>
          <cell r="K251">
            <v>4.92</v>
          </cell>
          <cell r="L251">
            <v>7.8306481828400179E-2</v>
          </cell>
          <cell r="M251">
            <v>549</v>
          </cell>
          <cell r="N251">
            <v>5.3380000000000001</v>
          </cell>
        </row>
        <row r="252">
          <cell r="B252">
            <v>17012</v>
          </cell>
          <cell r="C252" t="str">
            <v>Tagliatelles aux oeufs 500g-Italpasta</v>
          </cell>
          <cell r="D252" t="str">
            <v>paq 500 gr</v>
          </cell>
          <cell r="E252">
            <v>2112</v>
          </cell>
          <cell r="F252" t="str">
            <v>40 mois</v>
          </cell>
          <cell r="G252" t="str">
            <v>18 mois</v>
          </cell>
          <cell r="H252" t="str">
            <v>C12</v>
          </cell>
          <cell r="I252">
            <v>12</v>
          </cell>
          <cell r="J252">
            <v>0.753</v>
          </cell>
          <cell r="K252">
            <v>0.72199999999999998</v>
          </cell>
          <cell r="L252">
            <v>4.1168658698539216E-2</v>
          </cell>
          <cell r="M252">
            <v>684</v>
          </cell>
          <cell r="N252">
            <v>0.76</v>
          </cell>
        </row>
        <row r="253">
          <cell r="B253">
            <v>13927</v>
          </cell>
          <cell r="C253" t="str">
            <v>Tagliatelles QS vrac 6Kg-Italpasta</v>
          </cell>
          <cell r="D253" t="str">
            <v>cart 6 kg</v>
          </cell>
          <cell r="E253">
            <v>675</v>
          </cell>
          <cell r="F253" t="str">
            <v>36 mois</v>
          </cell>
          <cell r="G253" t="str">
            <v>24 mois</v>
          </cell>
          <cell r="H253" t="str">
            <v>CRT</v>
          </cell>
          <cell r="I253">
            <v>1</v>
          </cell>
          <cell r="J253">
            <v>6.6680000000000001</v>
          </cell>
          <cell r="K253">
            <v>6.1379999999999999</v>
          </cell>
          <cell r="L253">
            <v>7.9484103179364163E-2</v>
          </cell>
          <cell r="M253">
            <v>434</v>
          </cell>
          <cell r="N253">
            <v>6.6680000000000001</v>
          </cell>
        </row>
        <row r="254">
          <cell r="B254">
            <v>13867</v>
          </cell>
          <cell r="C254" t="str">
            <v>Tagliatelle aux oeufs vrac 6Kg-Italpasta</v>
          </cell>
          <cell r="D254" t="str">
            <v>cart 6 kg</v>
          </cell>
          <cell r="E254">
            <v>209</v>
          </cell>
          <cell r="F254" t="str">
            <v>40 mois</v>
          </cell>
          <cell r="G254" t="str">
            <v>18 mois</v>
          </cell>
          <cell r="H254" t="str">
            <v>CRT</v>
          </cell>
          <cell r="I254">
            <v>1</v>
          </cell>
          <cell r="J254">
            <v>8.7929999999999993</v>
          </cell>
          <cell r="K254">
            <v>8.4600000000000009</v>
          </cell>
          <cell r="L254">
            <v>3.7871033776867784E-2</v>
          </cell>
          <cell r="M254">
            <v>232</v>
          </cell>
          <cell r="N254">
            <v>8.9052631578947388</v>
          </cell>
        </row>
        <row r="255">
          <cell r="B255">
            <v>17046</v>
          </cell>
          <cell r="C255" t="str">
            <v>Escargots 5Kg-Rivoire &amp; Carre</v>
          </cell>
          <cell r="D255" t="str">
            <v>sac 5 kg</v>
          </cell>
          <cell r="E255">
            <v>571</v>
          </cell>
          <cell r="F255" t="str">
            <v>36 mois</v>
          </cell>
          <cell r="G255" t="str">
            <v>24 mois</v>
          </cell>
          <cell r="H255" t="str">
            <v>SAC</v>
          </cell>
          <cell r="I255">
            <v>1</v>
          </cell>
          <cell r="J255">
            <v>4.3849999999999998</v>
          </cell>
          <cell r="K255">
            <v>4.0999999999999996</v>
          </cell>
          <cell r="L255">
            <v>6.4994298745724099E-2</v>
          </cell>
          <cell r="M255">
            <v>388</v>
          </cell>
          <cell r="N255">
            <v>4.3849999999999998</v>
          </cell>
        </row>
        <row r="256">
          <cell r="B256">
            <v>13173</v>
          </cell>
          <cell r="C256" t="str">
            <v>Nouilles  5Kg-Rivoire &amp; Carre</v>
          </cell>
          <cell r="D256" t="str">
            <v>sac  5 kg</v>
          </cell>
          <cell r="E256">
            <v>699</v>
          </cell>
          <cell r="F256" t="str">
            <v>36 mois</v>
          </cell>
          <cell r="G256" t="str">
            <v>24 mois</v>
          </cell>
          <cell r="H256" t="str">
            <v>SAC</v>
          </cell>
          <cell r="I256">
            <v>1</v>
          </cell>
          <cell r="J256">
            <v>4.3849999999999998</v>
          </cell>
          <cell r="K256">
            <v>4.0999999999999996</v>
          </cell>
          <cell r="L256">
            <v>6.4994298745724099E-2</v>
          </cell>
          <cell r="M256">
            <v>171</v>
          </cell>
          <cell r="N256">
            <v>4.3849999999999998</v>
          </cell>
        </row>
        <row r="257">
          <cell r="B257">
            <v>13473</v>
          </cell>
          <cell r="C257" t="str">
            <v>Nouilles aux oeufs 5Kg-Lustucru</v>
          </cell>
          <cell r="D257" t="str">
            <v>sac 5 kg</v>
          </cell>
          <cell r="E257">
            <v>45</v>
          </cell>
          <cell r="F257" t="str">
            <v>36 mois</v>
          </cell>
          <cell r="G257" t="str">
            <v>24 mois</v>
          </cell>
          <cell r="H257" t="str">
            <v>SAC</v>
          </cell>
          <cell r="I257">
            <v>1</v>
          </cell>
          <cell r="J257">
            <v>6.0970000000000004</v>
          </cell>
          <cell r="K257">
            <v>5.3</v>
          </cell>
          <cell r="L257">
            <v>0.13072002624241438</v>
          </cell>
          <cell r="M257">
            <v>60</v>
          </cell>
          <cell r="N257">
            <v>6.0970000000000004</v>
          </cell>
        </row>
        <row r="258">
          <cell r="B258">
            <v>13174</v>
          </cell>
          <cell r="C258" t="str">
            <v>Spaghettis 5Kg-Rivoire &amp; Carre</v>
          </cell>
          <cell r="D258" t="str">
            <v>sac 5 kg</v>
          </cell>
          <cell r="E258">
            <v>2563</v>
          </cell>
          <cell r="F258" t="str">
            <v>36 mois</v>
          </cell>
          <cell r="G258" t="str">
            <v>24 mois</v>
          </cell>
          <cell r="H258" t="str">
            <v>SAC</v>
          </cell>
          <cell r="I258">
            <v>1</v>
          </cell>
          <cell r="J258">
            <v>4.3849999999999998</v>
          </cell>
          <cell r="K258">
            <v>4.0999999999999996</v>
          </cell>
          <cell r="L258">
            <v>6.4994298745724099E-2</v>
          </cell>
          <cell r="M258">
            <v>1314</v>
          </cell>
          <cell r="N258">
            <v>4.3849999999999998</v>
          </cell>
        </row>
        <row r="259">
          <cell r="B259">
            <v>13374</v>
          </cell>
          <cell r="C259" t="str">
            <v>Spaghettis aux oeufs 5 Kg-Panzani</v>
          </cell>
          <cell r="D259" t="str">
            <v>sac 5 kg</v>
          </cell>
          <cell r="E259">
            <v>194</v>
          </cell>
          <cell r="F259" t="str">
            <v>36 mois</v>
          </cell>
          <cell r="G259" t="str">
            <v>24 mois</v>
          </cell>
          <cell r="H259" t="str">
            <v>SAC</v>
          </cell>
          <cell r="I259">
            <v>1</v>
          </cell>
          <cell r="J259">
            <v>6.0330000000000004</v>
          </cell>
          <cell r="K259">
            <v>5.3</v>
          </cell>
          <cell r="L259">
            <v>0.12149842532736624</v>
          </cell>
          <cell r="M259">
            <v>60</v>
          </cell>
          <cell r="N259">
            <v>6.0330000000000004</v>
          </cell>
        </row>
        <row r="260">
          <cell r="B260">
            <v>13294</v>
          </cell>
          <cell r="C260" t="str">
            <v>Tortis 5Kg-Panzani</v>
          </cell>
          <cell r="D260" t="str">
            <v>sac 5 kg</v>
          </cell>
          <cell r="E260">
            <v>834</v>
          </cell>
          <cell r="F260" t="str">
            <v>36 mois</v>
          </cell>
          <cell r="G260" t="str">
            <v>24 mois</v>
          </cell>
          <cell r="H260" t="str">
            <v>SAC</v>
          </cell>
          <cell r="I260">
            <v>1</v>
          </cell>
          <cell r="J260">
            <v>4.6319999999999997</v>
          </cell>
          <cell r="K260">
            <v>4.1500000000000004</v>
          </cell>
          <cell r="L260">
            <v>0.10405872193436946</v>
          </cell>
          <cell r="M260">
            <v>855</v>
          </cell>
          <cell r="N260">
            <v>4.6319999999999997</v>
          </cell>
        </row>
        <row r="261">
          <cell r="B261">
            <v>13777</v>
          </cell>
          <cell r="C261" t="str">
            <v>Tortis aux oeufs 5Kg-Panzani</v>
          </cell>
          <cell r="D261" t="str">
            <v>sac 5 kg</v>
          </cell>
          <cell r="E261">
            <v>92</v>
          </cell>
          <cell r="F261" t="str">
            <v>36 mois</v>
          </cell>
          <cell r="G261" t="str">
            <v>24 mois</v>
          </cell>
          <cell r="H261" t="str">
            <v>SAC</v>
          </cell>
          <cell r="I261">
            <v>1</v>
          </cell>
          <cell r="J261">
            <v>6.0970000000000004</v>
          </cell>
          <cell r="K261">
            <v>5.3</v>
          </cell>
          <cell r="L261">
            <v>0.13072002624241438</v>
          </cell>
          <cell r="M261">
            <v>140</v>
          </cell>
          <cell r="N261">
            <v>6.0970000000000004</v>
          </cell>
        </row>
        <row r="262">
          <cell r="B262">
            <v>13172</v>
          </cell>
          <cell r="C262" t="str">
            <v>Macaronis coupés  5 Kg-Rivoire &amp; Carre</v>
          </cell>
          <cell r="D262" t="str">
            <v>sac 5 kg</v>
          </cell>
          <cell r="E262">
            <v>1495</v>
          </cell>
          <cell r="F262" t="str">
            <v>36 mois</v>
          </cell>
          <cell r="G262" t="str">
            <v>24 mois</v>
          </cell>
          <cell r="H262" t="str">
            <v>SAC</v>
          </cell>
          <cell r="I262">
            <v>1</v>
          </cell>
          <cell r="J262">
            <v>4.3849999999999998</v>
          </cell>
          <cell r="K262">
            <v>4.0999999999999996</v>
          </cell>
          <cell r="L262">
            <v>6.4994298745724099E-2</v>
          </cell>
          <cell r="M262">
            <v>938</v>
          </cell>
          <cell r="N262">
            <v>4.3849999999999998</v>
          </cell>
        </row>
        <row r="263">
          <cell r="B263">
            <v>13372</v>
          </cell>
          <cell r="C263" t="str">
            <v>Macaronis aux oeufs 5 Kg-Panzani</v>
          </cell>
          <cell r="D263" t="str">
            <v>sac 5 kg</v>
          </cell>
          <cell r="E263">
            <v>222</v>
          </cell>
          <cell r="F263" t="str">
            <v>36 mois</v>
          </cell>
          <cell r="G263" t="str">
            <v>24 mois</v>
          </cell>
          <cell r="H263" t="str">
            <v>SAC</v>
          </cell>
          <cell r="I263">
            <v>1</v>
          </cell>
          <cell r="J263">
            <v>6.0970000000000004</v>
          </cell>
          <cell r="K263">
            <v>5.3</v>
          </cell>
          <cell r="L263">
            <v>0.13072002624241438</v>
          </cell>
          <cell r="M263">
            <v>197</v>
          </cell>
          <cell r="N263">
            <v>6.0970000000000004</v>
          </cell>
        </row>
        <row r="264">
          <cell r="B264">
            <v>13175</v>
          </cell>
          <cell r="C264" t="str">
            <v>Coquillettes  5Kg-Rivoire &amp; Carre</v>
          </cell>
          <cell r="D264" t="str">
            <v>sac 5 kg</v>
          </cell>
          <cell r="E264">
            <v>1313</v>
          </cell>
          <cell r="F264" t="str">
            <v>36 mois</v>
          </cell>
          <cell r="G264" t="str">
            <v>24 mois</v>
          </cell>
          <cell r="H264" t="str">
            <v>SAC</v>
          </cell>
          <cell r="I264">
            <v>1</v>
          </cell>
          <cell r="J264">
            <v>4.3849999999999998</v>
          </cell>
          <cell r="K264">
            <v>4.0999999999999996</v>
          </cell>
          <cell r="L264">
            <v>6.4994298745724099E-2</v>
          </cell>
          <cell r="M264">
            <v>1379</v>
          </cell>
          <cell r="N264">
            <v>4.3849999999999998</v>
          </cell>
        </row>
        <row r="265">
          <cell r="B265">
            <v>13375</v>
          </cell>
          <cell r="C265" t="str">
            <v>Coquillettes aux oeufs 5 Kg-Panzani</v>
          </cell>
          <cell r="D265" t="str">
            <v>sac 5 kg</v>
          </cell>
          <cell r="E265">
            <v>111</v>
          </cell>
          <cell r="F265" t="str">
            <v>36 mois</v>
          </cell>
          <cell r="G265" t="str">
            <v>24 mois</v>
          </cell>
          <cell r="H265" t="str">
            <v>SAC</v>
          </cell>
          <cell r="I265">
            <v>1</v>
          </cell>
          <cell r="J265">
            <v>6.0970000000000004</v>
          </cell>
          <cell r="K265">
            <v>5.3</v>
          </cell>
          <cell r="L265">
            <v>0.13072002624241438</v>
          </cell>
          <cell r="M265">
            <v>50</v>
          </cell>
          <cell r="N265">
            <v>6.0970000000000004</v>
          </cell>
        </row>
        <row r="266">
          <cell r="B266">
            <v>13170</v>
          </cell>
          <cell r="C266" t="str">
            <v>Vermicelles cheveux d'anges 5K-Rivoire &amp; Carre</v>
          </cell>
          <cell r="D266" t="str">
            <v>sac 5 kg</v>
          </cell>
          <cell r="E266">
            <v>19</v>
          </cell>
          <cell r="F266" t="str">
            <v>36 mois</v>
          </cell>
          <cell r="G266" t="str">
            <v>24 mois</v>
          </cell>
          <cell r="H266" t="str">
            <v>SAC</v>
          </cell>
          <cell r="I266">
            <v>1</v>
          </cell>
          <cell r="J266">
            <v>4.3849999999999998</v>
          </cell>
          <cell r="K266">
            <v>4.0999999999999996</v>
          </cell>
          <cell r="L266">
            <v>6.4994298745724099E-2</v>
          </cell>
          <cell r="M266">
            <v>31</v>
          </cell>
          <cell r="N266">
            <v>4.3849999999999998</v>
          </cell>
        </row>
        <row r="267">
          <cell r="B267">
            <v>17250</v>
          </cell>
          <cell r="C267" t="str">
            <v>Lasagne 1/4 gastro 1Kg-Panzani Plus</v>
          </cell>
          <cell r="D267" t="str">
            <v>pqt 1 kg</v>
          </cell>
          <cell r="E267">
            <v>291</v>
          </cell>
          <cell r="F267" t="str">
            <v>36 mois</v>
          </cell>
          <cell r="G267" t="str">
            <v>24 mois</v>
          </cell>
          <cell r="H267" t="str">
            <v>C9</v>
          </cell>
          <cell r="I267">
            <v>9</v>
          </cell>
          <cell r="J267">
            <v>3.6749999999999998</v>
          </cell>
          <cell r="K267">
            <v>3.3919000000000001</v>
          </cell>
          <cell r="L267">
            <v>7.7034013605442098E-2</v>
          </cell>
          <cell r="M267">
            <v>414</v>
          </cell>
          <cell r="N267">
            <v>3.6868478260869564</v>
          </cell>
        </row>
        <row r="268">
          <cell r="B268">
            <v>17626</v>
          </cell>
          <cell r="C268" t="str">
            <v>Spaetzle 7 oeufs 6K-Valfleuri</v>
          </cell>
          <cell r="D268" t="str">
            <v>CRT 6 KG</v>
          </cell>
          <cell r="E268">
            <v>62</v>
          </cell>
          <cell r="F268" t="str">
            <v>36 mois</v>
          </cell>
          <cell r="G268" t="str">
            <v>24 mois</v>
          </cell>
          <cell r="H268" t="str">
            <v>CRT</v>
          </cell>
          <cell r="I268">
            <v>1</v>
          </cell>
          <cell r="J268">
            <v>20.14</v>
          </cell>
          <cell r="K268">
            <v>16.530999999999999</v>
          </cell>
          <cell r="L268">
            <v>0.1791956305858988</v>
          </cell>
          <cell r="M268">
            <v>107</v>
          </cell>
          <cell r="N268">
            <v>20.14</v>
          </cell>
        </row>
        <row r="269">
          <cell r="B269">
            <v>13293</v>
          </cell>
          <cell r="C269" t="str">
            <v>Farfalles - sac 5 Kg-Panzani</v>
          </cell>
          <cell r="D269" t="str">
            <v>sac 5 kg</v>
          </cell>
          <cell r="E269">
            <v>808</v>
          </cell>
          <cell r="F269" t="str">
            <v>36 mois</v>
          </cell>
          <cell r="G269" t="str">
            <v>24 mois</v>
          </cell>
          <cell r="H269" t="str">
            <v>SAC</v>
          </cell>
          <cell r="I269">
            <v>1</v>
          </cell>
          <cell r="J269">
            <v>4.6319999999999997</v>
          </cell>
          <cell r="K269">
            <v>4.1500000000000004</v>
          </cell>
          <cell r="L269">
            <v>0.10405872193436946</v>
          </cell>
          <cell r="M269">
            <v>502</v>
          </cell>
          <cell r="N269">
            <v>4.6319999999999997</v>
          </cell>
        </row>
        <row r="270">
          <cell r="B270">
            <v>17106</v>
          </cell>
          <cell r="C270" t="str">
            <v>Papillons aux oeufs 5Kg-Lustucru</v>
          </cell>
          <cell r="D270" t="str">
            <v>sac 5 kg</v>
          </cell>
          <cell r="E270">
            <v>103</v>
          </cell>
          <cell r="F270" t="str">
            <v>36 mois</v>
          </cell>
          <cell r="G270" t="str">
            <v>24 mois</v>
          </cell>
          <cell r="H270" t="str">
            <v>SAC</v>
          </cell>
          <cell r="I270">
            <v>1</v>
          </cell>
          <cell r="J270">
            <v>6.0970000000000004</v>
          </cell>
          <cell r="K270">
            <v>5.3</v>
          </cell>
          <cell r="L270">
            <v>0.13072002624241438</v>
          </cell>
          <cell r="M270">
            <v>595</v>
          </cell>
          <cell r="N270">
            <v>6.0970000000000004</v>
          </cell>
        </row>
        <row r="271">
          <cell r="B271">
            <v>13277</v>
          </cell>
          <cell r="C271" t="str">
            <v xml:space="preserve">SAC  Coudes rayés 5Kg        Panzani </v>
          </cell>
          <cell r="D271" t="str">
            <v>sac 5 kg</v>
          </cell>
          <cell r="H271" t="str">
            <v>SAC</v>
          </cell>
          <cell r="I271">
            <v>1</v>
          </cell>
          <cell r="J271">
            <v>5.1470000000000002</v>
          </cell>
          <cell r="K271">
            <v>4.1500000000000004</v>
          </cell>
          <cell r="L271">
            <v>0.19370507091509614</v>
          </cell>
          <cell r="M271">
            <v>30</v>
          </cell>
          <cell r="N271">
            <v>5.1470000000000002</v>
          </cell>
        </row>
        <row r="272">
          <cell r="B272">
            <v>13493</v>
          </cell>
          <cell r="C272" t="str">
            <v>Polenta 1Kg-Vivien Paille</v>
          </cell>
          <cell r="D272" t="str">
            <v>Sac1 kg</v>
          </cell>
          <cell r="E272">
            <v>250</v>
          </cell>
          <cell r="F272" t="str">
            <v>24 mois</v>
          </cell>
          <cell r="G272" t="str">
            <v>10 mois</v>
          </cell>
          <cell r="H272" t="str">
            <v>C10</v>
          </cell>
          <cell r="I272">
            <v>10</v>
          </cell>
          <cell r="J272">
            <v>0.875</v>
          </cell>
          <cell r="K272">
            <v>0.78</v>
          </cell>
          <cell r="L272">
            <v>0.10857142857142854</v>
          </cell>
          <cell r="M272">
            <v>355</v>
          </cell>
          <cell r="N272">
            <v>0.875</v>
          </cell>
        </row>
        <row r="273">
          <cell r="B273">
            <v>13437</v>
          </cell>
          <cell r="C273" t="str">
            <v>Flocons pommes de terre en 5Kg-Beaumarais</v>
          </cell>
          <cell r="D273" t="str">
            <v>sac 5 kg</v>
          </cell>
          <cell r="E273">
            <v>1577</v>
          </cell>
          <cell r="F273" t="str">
            <v>12 mois</v>
          </cell>
          <cell r="G273" t="str">
            <v>9 mois</v>
          </cell>
          <cell r="H273" t="str">
            <v>SAC</v>
          </cell>
          <cell r="I273">
            <v>1</v>
          </cell>
          <cell r="J273">
            <v>6.82</v>
          </cell>
          <cell r="K273">
            <v>6.633</v>
          </cell>
          <cell r="L273">
            <v>2.7419354838709716E-2</v>
          </cell>
          <cell r="M273">
            <v>716</v>
          </cell>
          <cell r="N273">
            <v>6.9821052631578953</v>
          </cell>
        </row>
        <row r="274">
          <cell r="B274">
            <v>13664</v>
          </cell>
          <cell r="C274" t="str">
            <v>Lot Purée 375 G ( 125 gr x 3)-Belle France</v>
          </cell>
          <cell r="D274" t="str">
            <v>Lot 125 g x 3</v>
          </cell>
          <cell r="E274" t="str">
            <v>Non estimé</v>
          </cell>
          <cell r="F274" t="str">
            <v>12 mois</v>
          </cell>
          <cell r="G274" t="str">
            <v>9 mois</v>
          </cell>
          <cell r="H274" t="str">
            <v>C10</v>
          </cell>
          <cell r="I274">
            <v>10</v>
          </cell>
          <cell r="J274">
            <v>0.80600000000000005</v>
          </cell>
          <cell r="K274">
            <v>0.75070000000000003</v>
          </cell>
          <cell r="L274">
            <v>6.86104218362283E-2</v>
          </cell>
          <cell r="M274">
            <v>100</v>
          </cell>
          <cell r="N274">
            <v>0.80600000000000005</v>
          </cell>
        </row>
        <row r="275">
          <cell r="B275">
            <v>17256</v>
          </cell>
          <cell r="C275" t="str">
            <v>Purée au lait granulée 5Kg-Dédicaces Culinaires</v>
          </cell>
          <cell r="D275" t="str">
            <v>CRT</v>
          </cell>
          <cell r="E275">
            <v>474</v>
          </cell>
          <cell r="F275" t="str">
            <v>18 mois</v>
          </cell>
          <cell r="G275" t="str">
            <v>14 mois</v>
          </cell>
          <cell r="H275" t="str">
            <v>CRT</v>
          </cell>
          <cell r="I275">
            <v>1</v>
          </cell>
          <cell r="J275">
            <v>12.497999999999999</v>
          </cell>
          <cell r="K275">
            <v>11.8</v>
          </cell>
          <cell r="L275">
            <v>5.5848935829732653E-2</v>
          </cell>
          <cell r="M275">
            <v>436</v>
          </cell>
          <cell r="N275">
            <v>12.553191489361703</v>
          </cell>
        </row>
        <row r="276">
          <cell r="B276">
            <v>17808</v>
          </cell>
          <cell r="C276" t="str">
            <v xml:space="preserve">Puré.granu.lait entier 48R 1K6 Mousline </v>
          </cell>
          <cell r="D276" t="str">
            <v>Bte 1,6 kg</v>
          </cell>
          <cell r="E276" t="str">
            <v>Non estimé</v>
          </cell>
          <cell r="F276" t="str">
            <v>15 mois</v>
          </cell>
          <cell r="G276" t="str">
            <v>11 mois</v>
          </cell>
          <cell r="H276" t="str">
            <v>C5</v>
          </cell>
          <cell r="I276">
            <v>5</v>
          </cell>
          <cell r="J276">
            <v>5.6840000000000002</v>
          </cell>
          <cell r="K276">
            <v>5.7324999999999999</v>
          </cell>
          <cell r="L276">
            <v>-8.5327234342012261E-3</v>
          </cell>
          <cell r="M276">
            <v>60</v>
          </cell>
          <cell r="N276">
            <v>6.0342105263157899</v>
          </cell>
        </row>
        <row r="277">
          <cell r="B277">
            <v>31530</v>
          </cell>
          <cell r="C277" t="str">
            <v>Bte Bouillon bœuf  630 g 60 tablettes-Knorr</v>
          </cell>
          <cell r="D277" t="str">
            <v>Bte 630g</v>
          </cell>
          <cell r="E277">
            <v>174</v>
          </cell>
          <cell r="F277" t="str">
            <v>12 mois</v>
          </cell>
          <cell r="G277" t="str">
            <v>8 mois</v>
          </cell>
          <cell r="H277" t="str">
            <v>C6</v>
          </cell>
          <cell r="I277">
            <v>6</v>
          </cell>
          <cell r="J277">
            <v>4.5369999999999999</v>
          </cell>
          <cell r="K277">
            <v>4.4580000000000002</v>
          </cell>
          <cell r="L277">
            <v>1.7412387039894145E-2</v>
          </cell>
          <cell r="M277">
            <v>30</v>
          </cell>
          <cell r="N277">
            <v>4.6926315789473687</v>
          </cell>
        </row>
        <row r="278">
          <cell r="B278">
            <v>51785</v>
          </cell>
          <cell r="C278" t="str">
            <v>Bouillon de boeuf 1Kg (50L)-Dédicaces Culinaires</v>
          </cell>
          <cell r="D278" t="str">
            <v>Bte 1 kg</v>
          </cell>
          <cell r="E278">
            <v>414</v>
          </cell>
          <cell r="F278" t="str">
            <v>24 mois</v>
          </cell>
          <cell r="G278" t="str">
            <v>12 mois</v>
          </cell>
          <cell r="H278" t="str">
            <v>C6</v>
          </cell>
          <cell r="I278">
            <v>6</v>
          </cell>
          <cell r="J278">
            <v>6.0119999999999996</v>
          </cell>
          <cell r="K278">
            <v>6.375</v>
          </cell>
          <cell r="L278">
            <v>-6.0379241516966144E-2</v>
          </cell>
          <cell r="M278">
            <v>126</v>
          </cell>
          <cell r="N278">
            <v>6.7105263157894743</v>
          </cell>
        </row>
        <row r="279">
          <cell r="B279">
            <v>31528</v>
          </cell>
          <cell r="C279" t="str">
            <v>Bouillon poule 60 tblts 630g-Knorr</v>
          </cell>
          <cell r="D279" t="str">
            <v>Bte 630g</v>
          </cell>
          <cell r="E279">
            <v>110</v>
          </cell>
          <cell r="F279" t="str">
            <v>12 mois</v>
          </cell>
          <cell r="G279" t="str">
            <v>8 mois</v>
          </cell>
          <cell r="H279" t="str">
            <v>C6</v>
          </cell>
          <cell r="I279">
            <v>6</v>
          </cell>
          <cell r="J279">
            <v>4.4180000000000001</v>
          </cell>
          <cell r="K279">
            <v>4.3769999999999998</v>
          </cell>
          <cell r="L279">
            <v>9.2802172928927954E-3</v>
          </cell>
          <cell r="M279">
            <v>24</v>
          </cell>
          <cell r="N279">
            <v>4.607368421052632</v>
          </cell>
        </row>
        <row r="280">
          <cell r="B280">
            <v>51786</v>
          </cell>
          <cell r="C280" t="str">
            <v>Bte Bouillon volaille 1 kg (50L)-Dédicaces Culinaires</v>
          </cell>
          <cell r="D280" t="str">
            <v>Bte 1 kg</v>
          </cell>
          <cell r="E280">
            <v>420</v>
          </cell>
          <cell r="F280" t="str">
            <v>24 mois</v>
          </cell>
          <cell r="G280" t="str">
            <v>12 mois</v>
          </cell>
          <cell r="H280" t="str">
            <v>C6</v>
          </cell>
          <cell r="I280">
            <v>6</v>
          </cell>
          <cell r="J280">
            <v>5.9829999999999997</v>
          </cell>
          <cell r="K280">
            <v>6.1719999999999997</v>
          </cell>
          <cell r="L280">
            <v>-3.1589503593514971E-2</v>
          </cell>
          <cell r="M280">
            <v>234</v>
          </cell>
          <cell r="N280">
            <v>6.4968421052631582</v>
          </cell>
        </row>
        <row r="281">
          <cell r="B281">
            <v>51794</v>
          </cell>
          <cell r="C281" t="str">
            <v>Fumet de poisson 900g (30-60L)-Dédicaces Culinaires</v>
          </cell>
          <cell r="D281" t="str">
            <v>BTE 900 Gr</v>
          </cell>
          <cell r="E281">
            <v>966</v>
          </cell>
          <cell r="F281" t="str">
            <v>24 mois</v>
          </cell>
          <cell r="G281" t="str">
            <v>18 mois</v>
          </cell>
          <cell r="H281" t="str">
            <v>C6</v>
          </cell>
          <cell r="I281">
            <v>6</v>
          </cell>
          <cell r="J281">
            <v>8.4830000000000005</v>
          </cell>
          <cell r="K281">
            <v>8.8719999999999999</v>
          </cell>
          <cell r="L281">
            <v>-4.5856418719792444E-2</v>
          </cell>
          <cell r="M281">
            <v>324</v>
          </cell>
          <cell r="N281">
            <v>9.3389473684210529</v>
          </cell>
        </row>
        <row r="282">
          <cell r="B282">
            <v>51792</v>
          </cell>
          <cell r="C282" t="str">
            <v>Fumet crustacés 750g(12,5-25L)-Dédicaces Culinaires</v>
          </cell>
          <cell r="D282" t="str">
            <v>Bte 750 gr</v>
          </cell>
          <cell r="E282">
            <v>174</v>
          </cell>
          <cell r="F282" t="str">
            <v>24 mois</v>
          </cell>
          <cell r="G282" t="str">
            <v>18 mois</v>
          </cell>
          <cell r="H282" t="str">
            <v>C6</v>
          </cell>
          <cell r="I282">
            <v>6</v>
          </cell>
          <cell r="J282">
            <v>8.6180000000000003</v>
          </cell>
          <cell r="K282">
            <v>8.9049999999999994</v>
          </cell>
          <cell r="L282">
            <v>-3.3302390345787775E-2</v>
          </cell>
          <cell r="M282">
            <v>138</v>
          </cell>
          <cell r="N282">
            <v>9.3736842105263154</v>
          </cell>
        </row>
        <row r="283">
          <cell r="B283">
            <v>51870</v>
          </cell>
          <cell r="C283" t="str">
            <v>Aromatique ail persil 750g-Dédicaces Culinaires</v>
          </cell>
          <cell r="D283" t="str">
            <v>Bte 750 gr</v>
          </cell>
          <cell r="E283">
            <v>564</v>
          </cell>
          <cell r="F283" t="str">
            <v>12 mois</v>
          </cell>
          <cell r="G283" t="str">
            <v>8 mois</v>
          </cell>
          <cell r="H283" t="str">
            <v>C6</v>
          </cell>
          <cell r="I283">
            <v>6</v>
          </cell>
          <cell r="J283">
            <v>5.35</v>
          </cell>
          <cell r="K283">
            <v>5.8479999999999999</v>
          </cell>
          <cell r="L283">
            <v>-9.3084112149532758E-2</v>
          </cell>
          <cell r="M283">
            <v>210</v>
          </cell>
          <cell r="N283">
            <v>6.1557894736842105</v>
          </cell>
        </row>
        <row r="284">
          <cell r="B284">
            <v>51883</v>
          </cell>
          <cell r="C284" t="str">
            <v>Aromatique oig/lardons 1Kg-Dédicaces Culinaires</v>
          </cell>
          <cell r="D284" t="str">
            <v>Bte 1 kg</v>
          </cell>
          <cell r="E284">
            <v>194</v>
          </cell>
          <cell r="F284" t="str">
            <v>12 mois</v>
          </cell>
          <cell r="G284" t="str">
            <v>8 mois</v>
          </cell>
          <cell r="H284" t="str">
            <v>C6</v>
          </cell>
          <cell r="I284">
            <v>6</v>
          </cell>
          <cell r="J284">
            <v>7.4539999999999997</v>
          </cell>
          <cell r="K284">
            <v>7.9340000000000002</v>
          </cell>
          <cell r="L284">
            <v>-6.4394955728467998E-2</v>
          </cell>
          <cell r="M284">
            <v>108</v>
          </cell>
          <cell r="N284">
            <v>8.3515789473684219</v>
          </cell>
        </row>
        <row r="285">
          <cell r="B285">
            <v>31608</v>
          </cell>
          <cell r="C285" t="str">
            <v>Bcl Concentré de viande 500 gr (12,5 L 50L)-Chef</v>
          </cell>
          <cell r="D285" t="str">
            <v>Bcl 500 g</v>
          </cell>
          <cell r="E285">
            <v>12</v>
          </cell>
          <cell r="F285" t="str">
            <v>18 mois</v>
          </cell>
          <cell r="G285" t="str">
            <v>10 mois</v>
          </cell>
          <cell r="H285" t="str">
            <v>C6</v>
          </cell>
          <cell r="I285">
            <v>6</v>
          </cell>
          <cell r="J285">
            <v>11.804</v>
          </cell>
          <cell r="K285">
            <v>11.234999999999999</v>
          </cell>
          <cell r="L285">
            <v>4.8203998644527346E-2</v>
          </cell>
          <cell r="M285">
            <v>36</v>
          </cell>
          <cell r="N285">
            <v>11.826315789473684</v>
          </cell>
        </row>
        <row r="286">
          <cell r="B286">
            <v>34154</v>
          </cell>
          <cell r="C286" t="str">
            <v>Fond volaille lié 750g(15-30L)-Knorr</v>
          </cell>
          <cell r="D286" t="str">
            <v>Bte 750 gr</v>
          </cell>
          <cell r="E286">
            <v>1302</v>
          </cell>
          <cell r="F286" t="str">
            <v>24 mois</v>
          </cell>
          <cell r="G286" t="str">
            <v>18 mois</v>
          </cell>
          <cell r="H286" t="str">
            <v>C6</v>
          </cell>
          <cell r="I286">
            <v>6</v>
          </cell>
          <cell r="J286">
            <v>6.625</v>
          </cell>
          <cell r="K286">
            <v>6.6509999999999998</v>
          </cell>
          <cell r="L286">
            <v>-3.9245283018867622E-3</v>
          </cell>
          <cell r="M286">
            <v>414</v>
          </cell>
          <cell r="N286">
            <v>7.0010526315789479</v>
          </cell>
        </row>
        <row r="287">
          <cell r="B287">
            <v>51789</v>
          </cell>
          <cell r="C287" t="str">
            <v>Fond brun lié 750g (15-25L)-Dédicaces Culinaires</v>
          </cell>
          <cell r="D287" t="str">
            <v>Bte 750 gr</v>
          </cell>
          <cell r="E287">
            <v>2568</v>
          </cell>
          <cell r="F287" t="str">
            <v>24 mois</v>
          </cell>
          <cell r="G287" t="str">
            <v>10 mois</v>
          </cell>
          <cell r="H287" t="str">
            <v>C6</v>
          </cell>
          <cell r="I287">
            <v>6</v>
          </cell>
          <cell r="J287">
            <v>5.0419999999999998</v>
          </cell>
          <cell r="K287">
            <v>5.476</v>
          </cell>
          <cell r="L287">
            <v>-8.6076953589845337E-2</v>
          </cell>
          <cell r="M287">
            <v>1160</v>
          </cell>
          <cell r="N287">
            <v>5.7642105263157895</v>
          </cell>
        </row>
        <row r="288">
          <cell r="B288">
            <v>31883</v>
          </cell>
          <cell r="C288" t="str">
            <v>Bte Fond brun lié hyposodé 840 gr-Bon Saucier</v>
          </cell>
          <cell r="D288" t="str">
            <v>Bte 840 g</v>
          </cell>
          <cell r="E288">
            <v>150</v>
          </cell>
          <cell r="F288" t="str">
            <v>18 mois</v>
          </cell>
          <cell r="G288" t="str">
            <v>12 mois</v>
          </cell>
          <cell r="H288" t="str">
            <v>C6</v>
          </cell>
          <cell r="I288">
            <v>6</v>
          </cell>
          <cell r="J288">
            <v>6.0039999999999996</v>
          </cell>
          <cell r="K288">
            <v>5.28</v>
          </cell>
          <cell r="L288">
            <v>0.12058627581612248</v>
          </cell>
          <cell r="M288">
            <v>183</v>
          </cell>
          <cell r="N288">
            <v>6.0039999999999996</v>
          </cell>
        </row>
        <row r="289">
          <cell r="B289">
            <v>51788</v>
          </cell>
          <cell r="C289" t="str">
            <v>Fond brun clair 735g (21-30L)-Dédicaces Culinaires</v>
          </cell>
          <cell r="D289" t="str">
            <v>Bte  735 g</v>
          </cell>
          <cell r="E289">
            <v>222</v>
          </cell>
          <cell r="F289" t="str">
            <v>24 mois</v>
          </cell>
          <cell r="G289" t="str">
            <v>12 mois</v>
          </cell>
          <cell r="H289" t="str">
            <v>C6</v>
          </cell>
          <cell r="I289">
            <v>6</v>
          </cell>
          <cell r="J289">
            <v>6.0030000000000001</v>
          </cell>
          <cell r="K289">
            <v>6.3150000000000004</v>
          </cell>
          <cell r="L289">
            <v>-5.1974012993503294E-2</v>
          </cell>
          <cell r="M289">
            <v>72</v>
          </cell>
          <cell r="N289">
            <v>6.647368421052632</v>
          </cell>
        </row>
        <row r="290">
          <cell r="B290">
            <v>51961</v>
          </cell>
          <cell r="C290" t="str">
            <v xml:space="preserve"> BTE  Gelée claire 1Kg (20L)  </v>
          </cell>
          <cell r="D290" t="str">
            <v>Bte 1 kg</v>
          </cell>
          <cell r="E290">
            <v>30</v>
          </cell>
          <cell r="F290" t="str">
            <v>24 mois</v>
          </cell>
          <cell r="G290" t="str">
            <v>12 mois</v>
          </cell>
          <cell r="H290" t="str">
            <v>C6</v>
          </cell>
          <cell r="I290">
            <v>6</v>
          </cell>
          <cell r="J290">
            <v>9.3179999999999996</v>
          </cell>
          <cell r="K290">
            <v>9.891</v>
          </cell>
          <cell r="L290">
            <v>-6.1493882807469459E-2</v>
          </cell>
          <cell r="M290">
            <v>24</v>
          </cell>
          <cell r="N290">
            <v>10.411578947368422</v>
          </cell>
        </row>
        <row r="291">
          <cell r="B291">
            <v>51658</v>
          </cell>
          <cell r="C291" t="str">
            <v>Préparation sauce 10Kg (33L)-Complet</v>
          </cell>
          <cell r="D291" t="str">
            <v>Sac  10 kg</v>
          </cell>
          <cell r="E291">
            <v>24</v>
          </cell>
          <cell r="F291" t="str">
            <v>12 mois</v>
          </cell>
          <cell r="G291" t="str">
            <v>6 mois</v>
          </cell>
          <cell r="H291" t="str">
            <v>SAC</v>
          </cell>
          <cell r="I291">
            <v>1</v>
          </cell>
          <cell r="J291">
            <v>22.55</v>
          </cell>
          <cell r="K291">
            <v>23.003799999999998</v>
          </cell>
          <cell r="L291">
            <v>-2.0124168514412306E-2</v>
          </cell>
          <cell r="M291">
            <v>0</v>
          </cell>
          <cell r="N291">
            <v>25.278901098901095</v>
          </cell>
        </row>
        <row r="292">
          <cell r="B292">
            <v>34986</v>
          </cell>
          <cell r="C292" t="str">
            <v>Sauce béarnaise 725g (8,2L)-Dédicaces Culinaires</v>
          </cell>
          <cell r="D292" t="str">
            <v>BTE 725 gr</v>
          </cell>
          <cell r="E292">
            <v>210</v>
          </cell>
          <cell r="F292" t="str">
            <v>18 mois</v>
          </cell>
          <cell r="G292" t="str">
            <v>9 mois</v>
          </cell>
          <cell r="H292" t="str">
            <v>C6</v>
          </cell>
          <cell r="I292">
            <v>6</v>
          </cell>
          <cell r="J292">
            <v>5.9829999999999997</v>
          </cell>
          <cell r="K292">
            <v>6.266</v>
          </cell>
          <cell r="L292">
            <v>-4.7300685274945742E-2</v>
          </cell>
          <cell r="M292">
            <v>48</v>
          </cell>
          <cell r="N292">
            <v>6.5957894736842109</v>
          </cell>
        </row>
        <row r="293">
          <cell r="B293">
            <v>51889</v>
          </cell>
          <cell r="C293" t="str">
            <v>Sauce beurre blanc 600g (9,4L)-Dédicaces Culinaires</v>
          </cell>
          <cell r="D293" t="str">
            <v>Bte 600g</v>
          </cell>
          <cell r="E293">
            <v>258</v>
          </cell>
          <cell r="F293" t="str">
            <v>24 mois</v>
          </cell>
          <cell r="G293" t="str">
            <v>12 mois</v>
          </cell>
          <cell r="H293" t="str">
            <v>C6</v>
          </cell>
          <cell r="I293">
            <v>6</v>
          </cell>
          <cell r="J293">
            <v>8.8049999999999997</v>
          </cell>
          <cell r="K293">
            <v>9.1430000000000007</v>
          </cell>
          <cell r="L293">
            <v>-3.8387279954571377E-2</v>
          </cell>
          <cell r="M293">
            <v>66</v>
          </cell>
          <cell r="N293">
            <v>9.6242105263157907</v>
          </cell>
        </row>
        <row r="294">
          <cell r="B294">
            <v>31361</v>
          </cell>
          <cell r="C294" t="str">
            <v>Sauce vin blanc 750g (5,4L)-Knorr</v>
          </cell>
          <cell r="D294" t="str">
            <v>Bte 750 gr</v>
          </cell>
          <cell r="E294">
            <v>126</v>
          </cell>
          <cell r="F294" t="str">
            <v>12 mois</v>
          </cell>
          <cell r="G294" t="str">
            <v>9 mois</v>
          </cell>
          <cell r="H294" t="str">
            <v>C6</v>
          </cell>
          <cell r="I294">
            <v>6</v>
          </cell>
          <cell r="J294">
            <v>7.1210000000000004</v>
          </cell>
          <cell r="K294">
            <v>7.5339999999999998</v>
          </cell>
          <cell r="L294">
            <v>-5.799747226513121E-2</v>
          </cell>
          <cell r="M294">
            <v>36</v>
          </cell>
          <cell r="N294">
            <v>7.9305263157894741</v>
          </cell>
        </row>
        <row r="295">
          <cell r="B295">
            <v>51796</v>
          </cell>
          <cell r="C295" t="str">
            <v>Jus de veau lié 1,02K (17-34L)-Dédicaces Culinaires</v>
          </cell>
          <cell r="D295" t="str">
            <v>Bte 1,02 kg</v>
          </cell>
          <cell r="E295">
            <v>1478</v>
          </cell>
          <cell r="F295" t="str">
            <v>24 mois</v>
          </cell>
          <cell r="G295" t="str">
            <v>18 mois</v>
          </cell>
          <cell r="H295" t="str">
            <v>C6</v>
          </cell>
          <cell r="I295">
            <v>6</v>
          </cell>
          <cell r="J295">
            <v>8.6709999999999994</v>
          </cell>
          <cell r="K295">
            <v>8.7889999999999997</v>
          </cell>
          <cell r="L295">
            <v>-1.3608580325222042E-2</v>
          </cell>
          <cell r="M295">
            <v>438</v>
          </cell>
          <cell r="N295">
            <v>9.2515789473684205</v>
          </cell>
        </row>
        <row r="296">
          <cell r="B296">
            <v>51826</v>
          </cell>
          <cell r="C296" t="str">
            <v>Jus rôti de boeuf 700g (14L)-Dédicaces Culinaires</v>
          </cell>
          <cell r="D296" t="str">
            <v>Bte 700 g</v>
          </cell>
          <cell r="E296">
            <v>756</v>
          </cell>
          <cell r="F296" t="str">
            <v>24 mois</v>
          </cell>
          <cell r="G296" t="str">
            <v>12 mois</v>
          </cell>
          <cell r="H296" t="str">
            <v>C6</v>
          </cell>
          <cell r="I296">
            <v>6</v>
          </cell>
          <cell r="J296">
            <v>8.2270000000000003</v>
          </cell>
          <cell r="K296">
            <v>8.2119999999999997</v>
          </cell>
          <cell r="L296">
            <v>1.8232648596086748E-3</v>
          </cell>
          <cell r="M296">
            <v>102</v>
          </cell>
          <cell r="N296">
            <v>8.6442105263157902</v>
          </cell>
        </row>
        <row r="297">
          <cell r="B297">
            <v>51838</v>
          </cell>
          <cell r="C297" t="str">
            <v>Jus de rôti d'agneau 780g(13L)-Dédicaces Culinaires</v>
          </cell>
          <cell r="D297" t="str">
            <v>Bte 780g</v>
          </cell>
          <cell r="E297">
            <v>624</v>
          </cell>
          <cell r="F297" t="str">
            <v>24 mois</v>
          </cell>
          <cell r="G297" t="str">
            <v>18 mois</v>
          </cell>
          <cell r="H297" t="str">
            <v>C6</v>
          </cell>
          <cell r="I297">
            <v>6</v>
          </cell>
          <cell r="J297">
            <v>14.17</v>
          </cell>
          <cell r="K297">
            <v>14.183</v>
          </cell>
          <cell r="L297">
            <v>-9.1743119266054346E-4</v>
          </cell>
          <cell r="M297">
            <v>138</v>
          </cell>
          <cell r="N297">
            <v>14.929473684210526</v>
          </cell>
        </row>
        <row r="298">
          <cell r="B298">
            <v>51966</v>
          </cell>
          <cell r="C298" t="str">
            <v>Sauce madère 700g (5L5)-Dédicaces Culinaires</v>
          </cell>
          <cell r="D298" t="str">
            <v>Bte 700 g</v>
          </cell>
          <cell r="E298">
            <v>114</v>
          </cell>
          <cell r="F298" t="str">
            <v>24 mois</v>
          </cell>
          <cell r="G298" t="str">
            <v>12 mois</v>
          </cell>
          <cell r="H298" t="str">
            <v>C6</v>
          </cell>
          <cell r="I298">
            <v>6</v>
          </cell>
          <cell r="J298">
            <v>8.1460000000000008</v>
          </cell>
          <cell r="K298">
            <v>8.5410000000000004</v>
          </cell>
          <cell r="L298">
            <v>-4.8490056469432795E-2</v>
          </cell>
          <cell r="M298">
            <v>42</v>
          </cell>
          <cell r="N298">
            <v>8.9905263157894737</v>
          </cell>
        </row>
        <row r="299">
          <cell r="B299">
            <v>51894</v>
          </cell>
          <cell r="C299" t="str">
            <v>Sauce chasseur 720g (8,5L)-Dédicaces Culinaires</v>
          </cell>
          <cell r="D299" t="str">
            <v>Bte 720 g</v>
          </cell>
          <cell r="E299">
            <v>366</v>
          </cell>
          <cell r="F299" t="str">
            <v>24 mois</v>
          </cell>
          <cell r="G299" t="str">
            <v>18 mois</v>
          </cell>
          <cell r="H299" t="str">
            <v>C6</v>
          </cell>
          <cell r="I299">
            <v>6</v>
          </cell>
          <cell r="J299">
            <v>7.2969999999999997</v>
          </cell>
          <cell r="K299">
            <v>7.851</v>
          </cell>
          <cell r="L299">
            <v>-7.5921611621214233E-2</v>
          </cell>
          <cell r="M299">
            <v>42</v>
          </cell>
          <cell r="N299">
            <v>8.2642105263157895</v>
          </cell>
        </row>
        <row r="300">
          <cell r="B300">
            <v>51963</v>
          </cell>
          <cell r="C300" t="str">
            <v>Sauce hollandaise 500g (7L8)-Dédicaces Culinaires</v>
          </cell>
          <cell r="D300" t="str">
            <v>Bte 500 g</v>
          </cell>
          <cell r="E300">
            <v>240</v>
          </cell>
          <cell r="F300" t="str">
            <v>24 mois</v>
          </cell>
          <cell r="G300" t="str">
            <v>15 mois</v>
          </cell>
          <cell r="H300" t="str">
            <v>C6</v>
          </cell>
          <cell r="I300">
            <v>6</v>
          </cell>
          <cell r="J300">
            <v>4.2270000000000003</v>
          </cell>
          <cell r="K300">
            <v>4.7220000000000004</v>
          </cell>
          <cell r="L300">
            <v>-0.1171043293115685</v>
          </cell>
          <cell r="M300">
            <v>36</v>
          </cell>
          <cell r="N300">
            <v>4.9705263157894741</v>
          </cell>
        </row>
        <row r="301">
          <cell r="B301">
            <v>51896</v>
          </cell>
          <cell r="C301" t="str">
            <v>Sce marchand vin 720g (4L5)-Dédicaces Culinaires</v>
          </cell>
          <cell r="D301" t="str">
            <v>Bte 720 g</v>
          </cell>
          <cell r="E301">
            <v>384</v>
          </cell>
          <cell r="F301" t="str">
            <v>24 mois</v>
          </cell>
          <cell r="G301" t="str">
            <v>15 mois</v>
          </cell>
          <cell r="H301" t="str">
            <v>C6</v>
          </cell>
          <cell r="I301">
            <v>6</v>
          </cell>
          <cell r="J301">
            <v>6.8479999999999999</v>
          </cell>
          <cell r="K301">
            <v>7.0960000000000001</v>
          </cell>
          <cell r="L301">
            <v>-3.6214953271028069E-2</v>
          </cell>
          <cell r="M301">
            <v>54</v>
          </cell>
          <cell r="N301">
            <v>7.4694736842105272</v>
          </cell>
        </row>
        <row r="302">
          <cell r="B302">
            <v>74289</v>
          </cell>
          <cell r="C302" t="str">
            <v>Sauce champignon 800g (6L2)-Knorr</v>
          </cell>
          <cell r="D302" t="str">
            <v>Bte 805 g</v>
          </cell>
          <cell r="E302">
            <v>252</v>
          </cell>
          <cell r="F302" t="str">
            <v>18 mois</v>
          </cell>
          <cell r="G302" t="str">
            <v>10 mois</v>
          </cell>
          <cell r="H302" t="str">
            <v>C6</v>
          </cell>
          <cell r="I302">
            <v>6</v>
          </cell>
          <cell r="J302">
            <v>7.6509999999999998</v>
          </cell>
          <cell r="K302">
            <v>7.6752000000000002</v>
          </cell>
          <cell r="L302">
            <v>-3.162985230688857E-3</v>
          </cell>
          <cell r="M302">
            <v>36</v>
          </cell>
          <cell r="N302">
            <v>8.0791578947368432</v>
          </cell>
        </row>
        <row r="303">
          <cell r="B303">
            <v>19736</v>
          </cell>
          <cell r="C303" t="str">
            <v xml:space="preserve"> BTE  Sauce aux poivres 700g     Dédicaces Culin </v>
          </cell>
          <cell r="D303" t="str">
            <v>Bte 700 g</v>
          </cell>
          <cell r="E303">
            <v>334</v>
          </cell>
          <cell r="F303" t="str">
            <v>18 mois</v>
          </cell>
          <cell r="G303" t="str">
            <v>12 mois</v>
          </cell>
          <cell r="H303" t="str">
            <v>C6</v>
          </cell>
          <cell r="I303">
            <v>6</v>
          </cell>
          <cell r="J303">
            <v>6.1020000000000003</v>
          </cell>
          <cell r="K303">
            <v>6.25</v>
          </cell>
          <cell r="L303">
            <v>-2.4254342838413583E-2</v>
          </cell>
          <cell r="M303">
            <v>18</v>
          </cell>
          <cell r="N303">
            <v>6.5789473684210531</v>
          </cell>
        </row>
        <row r="304">
          <cell r="B304">
            <v>51953</v>
          </cell>
          <cell r="C304" t="str">
            <v>Sauce crustacés 780g (6L3)-Dédicaces Culin</v>
          </cell>
          <cell r="D304" t="str">
            <v>Bte 780 g</v>
          </cell>
          <cell r="E304">
            <v>36</v>
          </cell>
          <cell r="F304" t="str">
            <v>24 mois</v>
          </cell>
          <cell r="G304" t="str">
            <v>15 mois</v>
          </cell>
          <cell r="H304" t="str">
            <v>C6</v>
          </cell>
          <cell r="I304">
            <v>6</v>
          </cell>
          <cell r="J304">
            <v>9.6869999999999994</v>
          </cell>
          <cell r="K304">
            <v>9.8160000000000007</v>
          </cell>
          <cell r="L304">
            <v>-1.3316816351811846E-2</v>
          </cell>
          <cell r="M304">
            <v>30</v>
          </cell>
          <cell r="N304">
            <v>10.332631578947369</v>
          </cell>
        </row>
        <row r="305">
          <cell r="B305">
            <v>51895</v>
          </cell>
          <cell r="C305" t="str">
            <v>Sauce carbonara 640g (4,3L)-Dédicaces Culin</v>
          </cell>
          <cell r="D305" t="str">
            <v>Bte 640g</v>
          </cell>
          <cell r="E305">
            <v>72</v>
          </cell>
          <cell r="F305" t="str">
            <v>12 mois</v>
          </cell>
          <cell r="G305" t="str">
            <v>9 mois</v>
          </cell>
          <cell r="H305" t="str">
            <v>C6</v>
          </cell>
          <cell r="I305">
            <v>6</v>
          </cell>
          <cell r="J305">
            <v>6.5519999999999996</v>
          </cell>
          <cell r="K305">
            <v>6.806</v>
          </cell>
          <cell r="L305">
            <v>-3.8766788766788837E-2</v>
          </cell>
          <cell r="M305">
            <v>60</v>
          </cell>
          <cell r="N305">
            <v>7.1642105263157898</v>
          </cell>
        </row>
        <row r="306">
          <cell r="B306">
            <v>51965</v>
          </cell>
          <cell r="C306" t="str">
            <v>Sce tomate Provenç.840g (6L5)-Dédicaces Culin</v>
          </cell>
          <cell r="D306" t="str">
            <v>Bte 840 g</v>
          </cell>
          <cell r="E306">
            <v>324</v>
          </cell>
          <cell r="F306" t="str">
            <v>24 mois</v>
          </cell>
          <cell r="G306" t="str">
            <v>15 mois</v>
          </cell>
          <cell r="H306" t="str">
            <v>C6</v>
          </cell>
          <cell r="I306">
            <v>6</v>
          </cell>
          <cell r="J306">
            <v>6.2279999999999998</v>
          </cell>
          <cell r="K306">
            <v>6.4119999999999999</v>
          </cell>
          <cell r="L306">
            <v>-2.9543994861913964E-2</v>
          </cell>
          <cell r="M306">
            <v>48</v>
          </cell>
          <cell r="N306">
            <v>6.7494736842105265</v>
          </cell>
        </row>
        <row r="307">
          <cell r="B307">
            <v>10697</v>
          </cell>
          <cell r="C307" t="str">
            <v xml:space="preserve"> TUBO Champignons noirs gros 500g    Bontout </v>
          </cell>
          <cell r="D307" t="str">
            <v>Tubo 500g</v>
          </cell>
          <cell r="E307">
            <v>272</v>
          </cell>
          <cell r="F307" t="str">
            <v>48 mois</v>
          </cell>
          <cell r="G307" t="str">
            <v>24 mois</v>
          </cell>
          <cell r="H307" t="str">
            <v>C6</v>
          </cell>
          <cell r="I307">
            <v>6</v>
          </cell>
          <cell r="J307">
            <v>6.2519999999999998</v>
          </cell>
          <cell r="K307">
            <v>4.5999999999999996</v>
          </cell>
          <cell r="L307">
            <v>0.26423544465770954</v>
          </cell>
          <cell r="M307">
            <v>68</v>
          </cell>
          <cell r="N307">
            <v>6.2519999999999998</v>
          </cell>
        </row>
        <row r="308">
          <cell r="B308">
            <v>10766</v>
          </cell>
          <cell r="C308" t="str">
            <v xml:space="preserve">TUBO Morilles extra 500g            Bontout </v>
          </cell>
          <cell r="D308" t="str">
            <v>Tubo 500g</v>
          </cell>
          <cell r="E308">
            <v>56</v>
          </cell>
          <cell r="F308" t="str">
            <v>48 mois</v>
          </cell>
          <cell r="G308" t="str">
            <v>24 mois</v>
          </cell>
          <cell r="H308" t="str">
            <v>C6</v>
          </cell>
          <cell r="I308">
            <v>1</v>
          </cell>
          <cell r="J308">
            <v>140.881</v>
          </cell>
          <cell r="K308">
            <v>137.5</v>
          </cell>
          <cell r="L308">
            <v>2.3998977860747724E-2</v>
          </cell>
          <cell r="M308">
            <v>75</v>
          </cell>
          <cell r="N308">
            <v>144.73684210526318</v>
          </cell>
        </row>
        <row r="309">
          <cell r="B309">
            <v>51964</v>
          </cell>
          <cell r="C309" t="str">
            <v>Sauce tomato grill 825g (5,5L)-Dédicaces Culin</v>
          </cell>
          <cell r="D309" t="str">
            <v>BTE 825 G</v>
          </cell>
          <cell r="E309">
            <v>339</v>
          </cell>
          <cell r="F309" t="str">
            <v>24 mois</v>
          </cell>
          <cell r="G309" t="str">
            <v>12 mois</v>
          </cell>
          <cell r="H309" t="str">
            <v>C6</v>
          </cell>
          <cell r="I309">
            <v>6</v>
          </cell>
          <cell r="J309">
            <v>7.2370000000000001</v>
          </cell>
          <cell r="K309">
            <v>7.3760000000000003</v>
          </cell>
          <cell r="L309">
            <v>-1.9206853668647262E-2</v>
          </cell>
          <cell r="M309">
            <v>84</v>
          </cell>
          <cell r="N309">
            <v>7.7642105263157903</v>
          </cell>
        </row>
        <row r="310">
          <cell r="B310">
            <v>51960</v>
          </cell>
          <cell r="C310" t="str">
            <v>Sauce forestière 700g (7L3)-Dédicaces Culin</v>
          </cell>
          <cell r="D310" t="str">
            <v>Bte 700g</v>
          </cell>
          <cell r="E310">
            <v>132</v>
          </cell>
          <cell r="F310" t="str">
            <v>24 mois</v>
          </cell>
          <cell r="G310" t="str">
            <v>12 mois</v>
          </cell>
          <cell r="H310" t="str">
            <v>C6</v>
          </cell>
          <cell r="I310">
            <v>6</v>
          </cell>
          <cell r="J310">
            <v>6.9690000000000003</v>
          </cell>
          <cell r="K310">
            <v>7.2670000000000003</v>
          </cell>
          <cell r="L310">
            <v>-4.276079781891233E-2</v>
          </cell>
          <cell r="M310">
            <v>42</v>
          </cell>
          <cell r="N310">
            <v>7.6494736842105269</v>
          </cell>
        </row>
        <row r="311">
          <cell r="B311">
            <v>34550</v>
          </cell>
          <cell r="C311" t="str">
            <v>Sauce Hamburger 950ml-Colona</v>
          </cell>
          <cell r="D311" t="str">
            <v>Flacon 950 ml</v>
          </cell>
          <cell r="E311">
            <v>978</v>
          </cell>
          <cell r="F311" t="str">
            <v>12 mois</v>
          </cell>
          <cell r="G311" t="str">
            <v>9 mois</v>
          </cell>
          <cell r="H311" t="str">
            <v>C12</v>
          </cell>
          <cell r="I311">
            <v>12</v>
          </cell>
          <cell r="J311">
            <v>2.4620000000000002</v>
          </cell>
          <cell r="K311">
            <v>2.1932999999999998</v>
          </cell>
          <cell r="L311">
            <v>0.1091389114541025</v>
          </cell>
          <cell r="M311">
            <v>624</v>
          </cell>
          <cell r="N311">
            <v>2.4620000000000002</v>
          </cell>
        </row>
        <row r="312">
          <cell r="B312">
            <v>33512</v>
          </cell>
          <cell r="C312" t="str">
            <v>Ketchup 560g flaçon souple-Belle France</v>
          </cell>
          <cell r="D312" t="str">
            <v>Flacon 560 g</v>
          </cell>
          <cell r="E312">
            <v>1392</v>
          </cell>
          <cell r="F312" t="str">
            <v>24 mois</v>
          </cell>
          <cell r="G312" t="str">
            <v>18 mois</v>
          </cell>
          <cell r="H312" t="str">
            <v>C12</v>
          </cell>
          <cell r="I312">
            <v>12</v>
          </cell>
          <cell r="J312">
            <v>1.2310000000000001</v>
          </cell>
          <cell r="K312">
            <v>0.61240000000000006</v>
          </cell>
          <cell r="L312">
            <v>0.50251827782290814</v>
          </cell>
          <cell r="M312">
            <v>2196</v>
          </cell>
          <cell r="N312">
            <v>0.99</v>
          </cell>
        </row>
        <row r="313">
          <cell r="B313">
            <v>16662</v>
          </cell>
          <cell r="C313" t="str">
            <v xml:space="preserve"> FLC  Mayonnaise 500ml   (460g)            Colona   </v>
          </cell>
          <cell r="D313" t="str">
            <v>Flacon 500 ml</v>
          </cell>
          <cell r="E313">
            <v>1304</v>
          </cell>
          <cell r="F313" t="str">
            <v>12 mois</v>
          </cell>
          <cell r="G313" t="str">
            <v>7 mois</v>
          </cell>
          <cell r="H313" t="str">
            <v>C12</v>
          </cell>
          <cell r="I313">
            <v>12</v>
          </cell>
          <cell r="J313">
            <v>1.333</v>
          </cell>
          <cell r="K313">
            <v>0.875</v>
          </cell>
          <cell r="L313">
            <v>0.34358589647411852</v>
          </cell>
          <cell r="M313">
            <v>1956</v>
          </cell>
          <cell r="N313">
            <v>1.1990000000000001</v>
          </cell>
        </row>
        <row r="314">
          <cell r="B314">
            <v>32573</v>
          </cell>
          <cell r="C314" t="str">
            <v>Sauce soja 145g (125ml)-Suziwan</v>
          </cell>
          <cell r="D314" t="str">
            <v>Flacon 125 ml</v>
          </cell>
          <cell r="E314">
            <v>1284</v>
          </cell>
          <cell r="F314" t="str">
            <v>24 mois</v>
          </cell>
          <cell r="G314" t="str">
            <v>9 mois</v>
          </cell>
          <cell r="H314" t="str">
            <v>C12</v>
          </cell>
          <cell r="I314">
            <v>12</v>
          </cell>
          <cell r="J314">
            <v>1.2310000000000001</v>
          </cell>
          <cell r="K314">
            <v>1.0684</v>
          </cell>
          <cell r="L314">
            <v>0.13208773354995942</v>
          </cell>
          <cell r="M314">
            <v>180</v>
          </cell>
          <cell r="N314">
            <v>1.2310000000000001</v>
          </cell>
        </row>
        <row r="315">
          <cell r="B315">
            <v>34144</v>
          </cell>
          <cell r="C315" t="str">
            <v>Sauce soja 500ml-Import</v>
          </cell>
          <cell r="D315" t="str">
            <v>Flacon 500ml</v>
          </cell>
          <cell r="E315">
            <v>2208</v>
          </cell>
          <cell r="F315" t="str">
            <v>12 mois</v>
          </cell>
          <cell r="G315" t="str">
            <v>9 mois</v>
          </cell>
          <cell r="H315" t="str">
            <v>C12</v>
          </cell>
          <cell r="I315">
            <v>12</v>
          </cell>
          <cell r="J315">
            <v>1.2310000000000001</v>
          </cell>
          <cell r="K315">
            <v>1.1339999999999999</v>
          </cell>
          <cell r="L315">
            <v>7.8797725426482695E-2</v>
          </cell>
          <cell r="M315">
            <v>1896</v>
          </cell>
          <cell r="N315">
            <v>1.2310000000000001</v>
          </cell>
        </row>
        <row r="316">
          <cell r="B316">
            <v>32551</v>
          </cell>
          <cell r="C316" t="str">
            <v>Nuoc Man 157g (125ml)-Suziwan</v>
          </cell>
          <cell r="D316" t="str">
            <v>Flacon 125 ml</v>
          </cell>
          <cell r="E316">
            <v>1443</v>
          </cell>
          <cell r="F316" t="str">
            <v>24 mois</v>
          </cell>
          <cell r="G316" t="str">
            <v>9 mois</v>
          </cell>
          <cell r="H316" t="str">
            <v>C12</v>
          </cell>
          <cell r="I316">
            <v>12</v>
          </cell>
          <cell r="J316">
            <v>1.2210000000000001</v>
          </cell>
          <cell r="K316">
            <v>1.0629999999999999</v>
          </cell>
          <cell r="L316">
            <v>0.1294021294021295</v>
          </cell>
          <cell r="M316">
            <v>348</v>
          </cell>
          <cell r="N316">
            <v>1.2210000000000001</v>
          </cell>
        </row>
        <row r="317">
          <cell r="B317">
            <v>34383</v>
          </cell>
          <cell r="C317" t="str">
            <v>Mayonnaise snack 5L  4,7Kg net-Colona</v>
          </cell>
          <cell r="D317" t="str">
            <v>seau 5L</v>
          </cell>
          <cell r="E317">
            <v>1255</v>
          </cell>
          <cell r="F317" t="str">
            <v>12 mois</v>
          </cell>
          <cell r="G317" t="str">
            <v>9 mois</v>
          </cell>
          <cell r="H317" t="str">
            <v>SEAU</v>
          </cell>
          <cell r="I317">
            <v>1</v>
          </cell>
          <cell r="J317">
            <v>5.641</v>
          </cell>
          <cell r="K317">
            <v>4.6769999999999996</v>
          </cell>
          <cell r="L317">
            <v>0.17089168587129949</v>
          </cell>
          <cell r="M317">
            <v>650</v>
          </cell>
          <cell r="N317">
            <v>5.641</v>
          </cell>
        </row>
        <row r="318">
          <cell r="B318">
            <v>36019</v>
          </cell>
          <cell r="C318" t="str">
            <v>Distri JET BAR 2 mayo allégée Dijon 5,5 kg-Amora</v>
          </cell>
          <cell r="D318" t="str">
            <v>Distri 5,5 kg</v>
          </cell>
          <cell r="E318">
            <v>892</v>
          </cell>
          <cell r="F318" t="str">
            <v>8 mois</v>
          </cell>
          <cell r="G318" t="str">
            <v>5 mois</v>
          </cell>
          <cell r="H318" t="str">
            <v>C2</v>
          </cell>
          <cell r="I318">
            <v>2</v>
          </cell>
          <cell r="J318">
            <v>16.149999999999999</v>
          </cell>
          <cell r="K318">
            <v>18.065000000000001</v>
          </cell>
          <cell r="L318">
            <v>-0.11857585139318903</v>
          </cell>
          <cell r="M318">
            <v>658</v>
          </cell>
          <cell r="N318">
            <v>19.015789473684212</v>
          </cell>
        </row>
        <row r="319">
          <cell r="B319">
            <v>32442</v>
          </cell>
          <cell r="C319" t="str">
            <v>Mayonnaise sticket's 10 gr x 500-La Case aux Epices</v>
          </cell>
          <cell r="D319" t="str">
            <v xml:space="preserve">Crt de 500 </v>
          </cell>
          <cell r="E319">
            <v>748</v>
          </cell>
          <cell r="F319" t="str">
            <v>8 mois</v>
          </cell>
          <cell r="G319" t="str">
            <v>5 mois</v>
          </cell>
          <cell r="H319" t="str">
            <v>CRT</v>
          </cell>
          <cell r="I319">
            <v>1</v>
          </cell>
          <cell r="J319">
            <v>13.99</v>
          </cell>
          <cell r="K319">
            <v>12.35</v>
          </cell>
          <cell r="L319">
            <v>0.11722659042172985</v>
          </cell>
          <cell r="M319">
            <v>668</v>
          </cell>
          <cell r="N319">
            <v>13.99</v>
          </cell>
        </row>
        <row r="320">
          <cell r="B320">
            <v>34815</v>
          </cell>
          <cell r="C320" t="str">
            <v>Moutarde forte au vinaigre 5Kg-Dijona</v>
          </cell>
          <cell r="D320" t="str">
            <v>seau 5 KG</v>
          </cell>
          <cell r="E320">
            <v>263</v>
          </cell>
          <cell r="F320" t="str">
            <v>18 mois</v>
          </cell>
          <cell r="G320" t="str">
            <v>10 mois</v>
          </cell>
          <cell r="H320" t="str">
            <v>SEAU</v>
          </cell>
          <cell r="I320">
            <v>1</v>
          </cell>
          <cell r="J320">
            <v>4.2869999999999999</v>
          </cell>
          <cell r="K320">
            <v>3.9990000000000001</v>
          </cell>
          <cell r="L320">
            <v>6.7179846046186098E-2</v>
          </cell>
          <cell r="M320">
            <v>226</v>
          </cell>
          <cell r="N320">
            <v>4.2869999999999999</v>
          </cell>
        </row>
        <row r="321">
          <cell r="B321">
            <v>32440</v>
          </cell>
          <cell r="C321" t="str">
            <v>Sticket's moutarde 4g x 1000-La Case aux Epices</v>
          </cell>
          <cell r="D321" t="str">
            <v>Crt de 1000</v>
          </cell>
          <cell r="E321">
            <v>519</v>
          </cell>
          <cell r="F321" t="str">
            <v>8 mois</v>
          </cell>
          <cell r="G321" t="str">
            <v>5 mois</v>
          </cell>
          <cell r="H321" t="str">
            <v>CRT</v>
          </cell>
          <cell r="I321">
            <v>1</v>
          </cell>
          <cell r="J321">
            <v>9.9179999999999993</v>
          </cell>
          <cell r="K321">
            <v>7.7709999999999999</v>
          </cell>
          <cell r="L321">
            <v>0.21647509578544055</v>
          </cell>
          <cell r="M321">
            <v>355</v>
          </cell>
          <cell r="N321">
            <v>9.9179999999999993</v>
          </cell>
        </row>
        <row r="322">
          <cell r="B322">
            <v>32737</v>
          </cell>
          <cell r="C322" t="str">
            <v>Jet bar 2 moutarde Dijon 6 Kg-Amora</v>
          </cell>
          <cell r="D322" t="str">
            <v>Distri 6 kg</v>
          </cell>
          <cell r="E322">
            <v>372</v>
          </cell>
          <cell r="F322" t="str">
            <v>8 mois</v>
          </cell>
          <cell r="G322" t="str">
            <v>6 mois</v>
          </cell>
          <cell r="H322" t="str">
            <v>C2</v>
          </cell>
          <cell r="I322">
            <v>2</v>
          </cell>
          <cell r="J322">
            <v>13.324</v>
          </cell>
          <cell r="K322">
            <v>12.542999999999999</v>
          </cell>
          <cell r="L322">
            <v>5.8616031221855346E-2</v>
          </cell>
          <cell r="M322">
            <v>305</v>
          </cell>
          <cell r="N322">
            <v>13.343617021276597</v>
          </cell>
        </row>
        <row r="323">
          <cell r="B323">
            <v>32684</v>
          </cell>
          <cell r="C323" t="str">
            <v>Sauce salade 5 L-La Case aux Epices</v>
          </cell>
          <cell r="D323" t="str">
            <v>Cubi 5 litres</v>
          </cell>
          <cell r="E323">
            <v>260</v>
          </cell>
          <cell r="F323" t="str">
            <v>8 mois</v>
          </cell>
          <cell r="G323" t="str">
            <v>4 mois</v>
          </cell>
          <cell r="H323" t="str">
            <v>C2</v>
          </cell>
          <cell r="I323">
            <v>2</v>
          </cell>
          <cell r="J323">
            <v>3.2919999999999998</v>
          </cell>
          <cell r="K323">
            <v>2.4500000000000002</v>
          </cell>
          <cell r="L323">
            <v>0.25577156743620888</v>
          </cell>
          <cell r="M323">
            <v>152</v>
          </cell>
          <cell r="N323">
            <v>3.2919999999999998</v>
          </cell>
        </row>
        <row r="324">
          <cell r="B324">
            <v>32443</v>
          </cell>
          <cell r="C324" t="str">
            <v>Sticket's sauce salade 10gx500-La Case aux Epices</v>
          </cell>
          <cell r="D324" t="str">
            <v xml:space="preserve">Crt de 500 </v>
          </cell>
          <cell r="E324">
            <v>320</v>
          </cell>
          <cell r="F324" t="str">
            <v>8 mois</v>
          </cell>
          <cell r="G324" t="str">
            <v>5 mois</v>
          </cell>
          <cell r="H324" t="str">
            <v>CRT</v>
          </cell>
          <cell r="I324">
            <v>1</v>
          </cell>
          <cell r="J324">
            <v>8.0619999999999994</v>
          </cell>
          <cell r="K324">
            <v>6.4885000000000002</v>
          </cell>
          <cell r="L324">
            <v>0.19517489456710485</v>
          </cell>
          <cell r="M324">
            <v>387</v>
          </cell>
          <cell r="N324">
            <v>8.0619999999999994</v>
          </cell>
        </row>
        <row r="325">
          <cell r="B325">
            <v>32736</v>
          </cell>
          <cell r="C325" t="str">
            <v>Jet bar 2 sce salade lég.5,8Kg-Amora</v>
          </cell>
          <cell r="D325" t="str">
            <v>Distri 5,8 kg</v>
          </cell>
          <cell r="E325">
            <v>727</v>
          </cell>
          <cell r="F325" t="str">
            <v>8 mois</v>
          </cell>
          <cell r="G325" t="str">
            <v>6 mois</v>
          </cell>
          <cell r="H325" t="str">
            <v>C2</v>
          </cell>
          <cell r="I325">
            <v>2</v>
          </cell>
          <cell r="J325">
            <v>12.416</v>
          </cell>
          <cell r="K325">
            <v>11.682</v>
          </cell>
          <cell r="L325">
            <v>5.9117268041237112E-2</v>
          </cell>
          <cell r="M325">
            <v>487</v>
          </cell>
          <cell r="N325">
            <v>12.427659574468086</v>
          </cell>
        </row>
        <row r="326">
          <cell r="B326">
            <v>32441</v>
          </cell>
          <cell r="C326" t="str">
            <v>Sticket's ketchup 10g x 500-La Case aux Epices</v>
          </cell>
          <cell r="D326" t="str">
            <v xml:space="preserve">Crt de 500 </v>
          </cell>
          <cell r="E326">
            <v>811</v>
          </cell>
          <cell r="F326" t="str">
            <v>8 mois</v>
          </cell>
          <cell r="G326" t="str">
            <v>5 mois</v>
          </cell>
          <cell r="H326" t="str">
            <v>CRT</v>
          </cell>
          <cell r="I326">
            <v>1</v>
          </cell>
          <cell r="J326">
            <v>10.994999999999999</v>
          </cell>
          <cell r="K326">
            <v>10.2315</v>
          </cell>
          <cell r="L326">
            <v>6.9440654843110391E-2</v>
          </cell>
          <cell r="M326">
            <v>629</v>
          </cell>
          <cell r="N326">
            <v>10.994999999999999</v>
          </cell>
        </row>
        <row r="327">
          <cell r="B327">
            <v>30609</v>
          </cell>
          <cell r="C327" t="str">
            <v>Ketchup 5Kg-Colona</v>
          </cell>
          <cell r="D327" t="str">
            <v>Bidon 5 kg</v>
          </cell>
          <cell r="E327">
            <v>107</v>
          </cell>
          <cell r="F327" t="str">
            <v>12 mois</v>
          </cell>
          <cell r="G327" t="str">
            <v>9 mois</v>
          </cell>
          <cell r="H327" t="str">
            <v>C4</v>
          </cell>
          <cell r="I327">
            <v>4</v>
          </cell>
          <cell r="J327">
            <v>4.88</v>
          </cell>
          <cell r="K327">
            <v>4.3099999999999996</v>
          </cell>
          <cell r="L327">
            <v>0.11680327868852465</v>
          </cell>
          <cell r="M327">
            <v>162</v>
          </cell>
          <cell r="N327">
            <v>4.88</v>
          </cell>
        </row>
        <row r="328">
          <cell r="B328">
            <v>32720</v>
          </cell>
          <cell r="C328" t="str">
            <v>Jet bar 2 ketchup 6 Kg-Amora</v>
          </cell>
          <cell r="D328" t="str">
            <v>DIST</v>
          </cell>
          <cell r="E328">
            <v>895</v>
          </cell>
          <cell r="F328" t="str">
            <v>12 mois</v>
          </cell>
          <cell r="G328" t="str">
            <v>9 mois</v>
          </cell>
          <cell r="H328" t="str">
            <v>C2</v>
          </cell>
          <cell r="I328">
            <v>2</v>
          </cell>
          <cell r="J328">
            <v>18.276</v>
          </cell>
          <cell r="K328">
            <v>14.77</v>
          </cell>
          <cell r="L328">
            <v>0.19183628802801489</v>
          </cell>
          <cell r="M328">
            <v>564</v>
          </cell>
          <cell r="N328">
            <v>18.276</v>
          </cell>
        </row>
        <row r="329">
          <cell r="B329">
            <v>33215</v>
          </cell>
          <cell r="C329" t="str">
            <v>Colorant viande ducorelle 1L-Ducros</v>
          </cell>
          <cell r="D329" t="str">
            <v>Flacon 1 litre</v>
          </cell>
          <cell r="E329">
            <v>36</v>
          </cell>
          <cell r="F329" t="str">
            <v>24 mois</v>
          </cell>
          <cell r="G329" t="str">
            <v>12 mois</v>
          </cell>
          <cell r="H329" t="str">
            <v>C6</v>
          </cell>
          <cell r="I329">
            <v>6</v>
          </cell>
          <cell r="J329">
            <v>5.3280000000000003</v>
          </cell>
          <cell r="K329">
            <v>4.7830000000000004</v>
          </cell>
          <cell r="L329">
            <v>0.10228978978978977</v>
          </cell>
          <cell r="M329">
            <v>39</v>
          </cell>
          <cell r="N329">
            <v>5.3280000000000003</v>
          </cell>
        </row>
        <row r="330">
          <cell r="B330">
            <v>33150</v>
          </cell>
          <cell r="C330" t="str">
            <v>Vinaigrette mout.allégée 500ml-Belle France</v>
          </cell>
          <cell r="D330" t="str">
            <v>Flacon 500 ml</v>
          </cell>
          <cell r="E330">
            <v>72</v>
          </cell>
          <cell r="F330" t="str">
            <v>12 mois</v>
          </cell>
          <cell r="G330" t="str">
            <v>6 mois</v>
          </cell>
          <cell r="H330" t="str">
            <v>C12</v>
          </cell>
          <cell r="I330">
            <v>12</v>
          </cell>
          <cell r="J330">
            <v>0.71699999999999997</v>
          </cell>
          <cell r="K330">
            <v>0.62649999999999995</v>
          </cell>
          <cell r="L330">
            <v>0.12622036262203631</v>
          </cell>
          <cell r="M330">
            <v>60</v>
          </cell>
          <cell r="N330">
            <v>0.71699999999999997</v>
          </cell>
        </row>
        <row r="331">
          <cell r="B331">
            <v>1883</v>
          </cell>
          <cell r="C331" t="str">
            <v>Tomates entières pelées-Jardins d'Adrie</v>
          </cell>
          <cell r="D331" t="str">
            <v>Bte 5/1</v>
          </cell>
          <cell r="E331">
            <v>5310</v>
          </cell>
          <cell r="F331" t="str">
            <v>48 mois</v>
          </cell>
          <cell r="G331" t="str">
            <v>24 mois</v>
          </cell>
          <cell r="H331" t="str">
            <v>C3</v>
          </cell>
          <cell r="I331">
            <v>3</v>
          </cell>
          <cell r="J331">
            <v>2.613</v>
          </cell>
          <cell r="K331">
            <v>2.29</v>
          </cell>
          <cell r="L331">
            <v>0.12361270570225792</v>
          </cell>
          <cell r="M331">
            <v>1630</v>
          </cell>
          <cell r="N331">
            <v>2.613</v>
          </cell>
        </row>
        <row r="332">
          <cell r="B332">
            <v>1743</v>
          </cell>
          <cell r="C332" t="str">
            <v>Tomates entières pelées-Jardins d'Adrie</v>
          </cell>
          <cell r="D332" t="str">
            <v>Bte 4/4</v>
          </cell>
          <cell r="E332">
            <v>2112</v>
          </cell>
          <cell r="F332" t="str">
            <v>48 mois</v>
          </cell>
          <cell r="G332" t="str">
            <v>24 mois</v>
          </cell>
          <cell r="H332" t="str">
            <v>C12</v>
          </cell>
          <cell r="I332">
            <v>12</v>
          </cell>
          <cell r="J332">
            <v>0.65400000000000003</v>
          </cell>
          <cell r="K332">
            <v>0.53</v>
          </cell>
          <cell r="L332">
            <v>0.18960244648318042</v>
          </cell>
          <cell r="M332">
            <v>528</v>
          </cell>
          <cell r="N332">
            <v>0.65400000000000003</v>
          </cell>
        </row>
        <row r="333">
          <cell r="B333">
            <v>8152</v>
          </cell>
          <cell r="C333" t="str">
            <v>Sauce tomates oignons-D'aucy</v>
          </cell>
          <cell r="D333" t="str">
            <v>Bte 3/1</v>
          </cell>
          <cell r="E333">
            <v>1287</v>
          </cell>
          <cell r="F333" t="str">
            <v>48 mois</v>
          </cell>
          <cell r="G333" t="str">
            <v>24 mois</v>
          </cell>
          <cell r="H333" t="str">
            <v>P3</v>
          </cell>
          <cell r="I333">
            <v>3</v>
          </cell>
          <cell r="J333">
            <v>4.7169999999999996</v>
          </cell>
          <cell r="K333">
            <v>4.6459999999999999</v>
          </cell>
          <cell r="L333">
            <v>1.5051939792240775E-2</v>
          </cell>
          <cell r="M333">
            <v>210</v>
          </cell>
          <cell r="N333">
            <v>4.8905263157894741</v>
          </cell>
        </row>
        <row r="334">
          <cell r="B334">
            <v>1882</v>
          </cell>
          <cell r="C334" t="str">
            <v>Double Concentré de tomate 28%-Jardins d'Adrie</v>
          </cell>
          <cell r="D334" t="str">
            <v>Bte 5/1</v>
          </cell>
          <cell r="E334">
            <v>927</v>
          </cell>
          <cell r="F334" t="str">
            <v>28 mois</v>
          </cell>
          <cell r="G334" t="str">
            <v>24 mois</v>
          </cell>
          <cell r="H334" t="str">
            <v>P3</v>
          </cell>
          <cell r="I334">
            <v>3</v>
          </cell>
          <cell r="J334">
            <v>5.0919999999999996</v>
          </cell>
          <cell r="K334">
            <v>4.24</v>
          </cell>
          <cell r="L334">
            <v>0.16732128829536519</v>
          </cell>
          <cell r="M334">
            <v>441</v>
          </cell>
          <cell r="N334">
            <v>5.0919999999999996</v>
          </cell>
        </row>
        <row r="335">
          <cell r="B335">
            <v>1229</v>
          </cell>
          <cell r="C335" t="str">
            <v>Double Concentré de tomate 28%-Rolli</v>
          </cell>
          <cell r="D335" t="str">
            <v>Bte 4/4</v>
          </cell>
          <cell r="E335">
            <v>3600</v>
          </cell>
          <cell r="F335" t="str">
            <v>36 mois</v>
          </cell>
          <cell r="G335" t="str">
            <v>24 mois</v>
          </cell>
          <cell r="H335" t="str">
            <v>C12</v>
          </cell>
          <cell r="I335">
            <v>12</v>
          </cell>
          <cell r="J335">
            <v>1.0189999999999999</v>
          </cell>
          <cell r="K335">
            <v>0.92800000000000005</v>
          </cell>
          <cell r="L335">
            <v>8.9303238469087207E-2</v>
          </cell>
          <cell r="M335">
            <v>1721</v>
          </cell>
          <cell r="N335">
            <v>1.0197802197802197</v>
          </cell>
        </row>
        <row r="336">
          <cell r="B336">
            <v>1878</v>
          </cell>
          <cell r="C336" t="str">
            <v>Sauce tomate aromatisée 10/12°-Jardins d'Adrie</v>
          </cell>
          <cell r="D336" t="str">
            <v>Bte 5/1</v>
          </cell>
          <cell r="E336">
            <v>4485</v>
          </cell>
          <cell r="F336" t="str">
            <v>48 mois</v>
          </cell>
          <cell r="G336" t="str">
            <v>24 mois</v>
          </cell>
          <cell r="H336" t="str">
            <v>C3</v>
          </cell>
          <cell r="I336">
            <v>3</v>
          </cell>
          <cell r="J336">
            <v>2.5760000000000001</v>
          </cell>
          <cell r="K336">
            <v>2.2799999999999998</v>
          </cell>
          <cell r="L336">
            <v>0.11490683229813675</v>
          </cell>
          <cell r="M336">
            <v>1632</v>
          </cell>
          <cell r="N336">
            <v>2.5760000000000001</v>
          </cell>
        </row>
        <row r="337">
          <cell r="B337">
            <v>34962</v>
          </cell>
          <cell r="C337" t="str">
            <v>Sauce Barbecue 2K51-Uncle Ben's</v>
          </cell>
          <cell r="D337" t="str">
            <v>Bocal 2,51 kg</v>
          </cell>
          <cell r="E337">
            <v>314</v>
          </cell>
          <cell r="F337" t="str">
            <v>12 mois</v>
          </cell>
          <cell r="G337" t="str">
            <v>8 mois</v>
          </cell>
          <cell r="H337" t="str">
            <v>C2</v>
          </cell>
          <cell r="I337">
            <v>2</v>
          </cell>
          <cell r="J337">
            <v>6.7690000000000001</v>
          </cell>
          <cell r="K337">
            <v>6.2412999999999998</v>
          </cell>
          <cell r="L337">
            <v>7.7958339488846257E-2</v>
          </cell>
          <cell r="M337">
            <v>208</v>
          </cell>
          <cell r="N337">
            <v>6.7840217391304343</v>
          </cell>
        </row>
        <row r="338">
          <cell r="B338">
            <v>32184</v>
          </cell>
          <cell r="C338" t="str">
            <v xml:space="preserve"> FLC  Sauce huitre 42 cl panda brand  </v>
          </cell>
          <cell r="D338" t="str">
            <v>BTL 42cl (510G)</v>
          </cell>
          <cell r="E338">
            <v>1728</v>
          </cell>
          <cell r="F338" t="str">
            <v>24 mois</v>
          </cell>
          <cell r="G338" t="str">
            <v>12 mois</v>
          </cell>
          <cell r="H338">
            <v>24</v>
          </cell>
          <cell r="I338">
            <v>1</v>
          </cell>
          <cell r="J338">
            <v>1.633</v>
          </cell>
          <cell r="K338">
            <v>1.4850000000000001</v>
          </cell>
          <cell r="L338">
            <v>9.0630740967544338E-2</v>
          </cell>
          <cell r="M338">
            <v>512</v>
          </cell>
          <cell r="N338">
            <v>1.633</v>
          </cell>
        </row>
        <row r="339">
          <cell r="B339">
            <v>1738</v>
          </cell>
          <cell r="C339" t="str">
            <v>Sauce bolognaise 200g-Belle France</v>
          </cell>
          <cell r="D339" t="str">
            <v>Bcl 200g</v>
          </cell>
          <cell r="E339">
            <v>48</v>
          </cell>
          <cell r="F339" t="str">
            <v>36 mois</v>
          </cell>
          <cell r="G339" t="str">
            <v>24 mois</v>
          </cell>
          <cell r="H339" t="str">
            <v>C12</v>
          </cell>
          <cell r="I339">
            <v>12</v>
          </cell>
          <cell r="J339">
            <v>0.57899999999999996</v>
          </cell>
          <cell r="K339">
            <v>0.48020000000000002</v>
          </cell>
          <cell r="L339">
            <v>0.17063903281519854</v>
          </cell>
          <cell r="M339">
            <v>156</v>
          </cell>
          <cell r="N339">
            <v>0.57899999999999996</v>
          </cell>
        </row>
        <row r="340">
          <cell r="B340">
            <v>8155</v>
          </cell>
          <cell r="C340" t="str">
            <v>Sce basquaise piment espelette-D'aucy</v>
          </cell>
          <cell r="D340" t="str">
            <v>Bte 3/1</v>
          </cell>
          <cell r="E340" t="str">
            <v>Non estimé</v>
          </cell>
          <cell r="F340" t="str">
            <v>54 mois</v>
          </cell>
          <cell r="G340" t="str">
            <v>30 mois</v>
          </cell>
          <cell r="H340" t="str">
            <v>P3</v>
          </cell>
          <cell r="I340">
            <v>3</v>
          </cell>
          <cell r="J340">
            <v>5.81</v>
          </cell>
          <cell r="K340">
            <v>5.8239999999999998</v>
          </cell>
          <cell r="L340">
            <v>-2.409638554216908E-3</v>
          </cell>
          <cell r="M340">
            <v>30</v>
          </cell>
          <cell r="N340">
            <v>6.1305263157894734</v>
          </cell>
        </row>
        <row r="341">
          <cell r="B341">
            <v>8154</v>
          </cell>
          <cell r="C341" t="str">
            <v>Sauce italienne olives vertes-D'aucy</v>
          </cell>
          <cell r="D341" t="str">
            <v>Bte 3/1</v>
          </cell>
          <cell r="E341" t="str">
            <v>Non estimé</v>
          </cell>
          <cell r="F341" t="str">
            <v>48 mois</v>
          </cell>
          <cell r="G341" t="str">
            <v>24 mois</v>
          </cell>
          <cell r="H341" t="str">
            <v>P3</v>
          </cell>
          <cell r="I341">
            <v>3</v>
          </cell>
          <cell r="J341">
            <v>5.81</v>
          </cell>
          <cell r="K341">
            <v>5.8239999999999998</v>
          </cell>
          <cell r="L341">
            <v>-2.409638554216908E-3</v>
          </cell>
          <cell r="M341">
            <v>12</v>
          </cell>
          <cell r="N341">
            <v>6.1305263157894734</v>
          </cell>
        </row>
        <row r="342">
          <cell r="B342">
            <v>8153</v>
          </cell>
          <cell r="C342" t="str">
            <v>Sauce marengo champignons-D'aucy</v>
          </cell>
          <cell r="D342" t="str">
            <v>Bte 3/1</v>
          </cell>
          <cell r="E342" t="str">
            <v>Non estimé</v>
          </cell>
          <cell r="F342" t="str">
            <v>48 mois</v>
          </cell>
          <cell r="G342" t="str">
            <v>24 mois</v>
          </cell>
          <cell r="H342" t="str">
            <v>P3</v>
          </cell>
          <cell r="I342">
            <v>3</v>
          </cell>
          <cell r="J342">
            <v>5.81</v>
          </cell>
          <cell r="K342">
            <v>5.8239999999999998</v>
          </cell>
          <cell r="L342">
            <v>-2.409638554216908E-3</v>
          </cell>
          <cell r="M342">
            <v>0</v>
          </cell>
          <cell r="N342">
            <v>6.1305263157894734</v>
          </cell>
        </row>
        <row r="343">
          <cell r="B343">
            <v>8151</v>
          </cell>
          <cell r="C343" t="str">
            <v>Sauce pêcheur fruits de mer-D'aucy</v>
          </cell>
          <cell r="D343" t="str">
            <v>Bte 3/1</v>
          </cell>
          <cell r="E343" t="str">
            <v>Non estimé</v>
          </cell>
          <cell r="F343" t="str">
            <v>54 mois</v>
          </cell>
          <cell r="G343" t="str">
            <v>30 mois</v>
          </cell>
          <cell r="H343" t="str">
            <v>P3</v>
          </cell>
          <cell r="I343">
            <v>3.5</v>
          </cell>
          <cell r="J343">
            <v>7.7690000000000001</v>
          </cell>
          <cell r="K343">
            <v>7.6013000000000002</v>
          </cell>
          <cell r="L343">
            <v>2.158578967692109E-2</v>
          </cell>
          <cell r="M343">
            <v>12</v>
          </cell>
          <cell r="N343">
            <v>8.0013684210526321</v>
          </cell>
        </row>
        <row r="344">
          <cell r="B344">
            <v>1454</v>
          </cell>
          <cell r="C344" t="str">
            <v>Câpres fines bte 4/4</v>
          </cell>
          <cell r="D344" t="str">
            <v>Bte 4/4</v>
          </cell>
          <cell r="E344">
            <v>576</v>
          </cell>
          <cell r="F344" t="str">
            <v>48 mois</v>
          </cell>
          <cell r="G344" t="str">
            <v>36 mois</v>
          </cell>
          <cell r="H344" t="str">
            <v>C6</v>
          </cell>
          <cell r="I344">
            <v>6</v>
          </cell>
          <cell r="J344">
            <v>1.319</v>
          </cell>
          <cell r="K344">
            <v>1.395</v>
          </cell>
          <cell r="L344">
            <v>-5.7619408642911353E-2</v>
          </cell>
          <cell r="M344">
            <v>352</v>
          </cell>
          <cell r="N344">
            <v>1.4684210526315791</v>
          </cell>
        </row>
        <row r="345">
          <cell r="B345">
            <v>10385</v>
          </cell>
          <cell r="C345" t="str">
            <v>Oignons blancs au vinaigre-Christ</v>
          </cell>
          <cell r="D345" t="str">
            <v>Bte 5/1</v>
          </cell>
          <cell r="E345">
            <v>486</v>
          </cell>
          <cell r="F345" t="str">
            <v>24 mois</v>
          </cell>
          <cell r="G345" t="str">
            <v>18 mois</v>
          </cell>
          <cell r="H345" t="str">
            <v>C3</v>
          </cell>
          <cell r="I345">
            <v>3</v>
          </cell>
          <cell r="J345">
            <v>3.8540000000000001</v>
          </cell>
          <cell r="K345">
            <v>3.766</v>
          </cell>
          <cell r="L345">
            <v>2.2833419823559957E-2</v>
          </cell>
          <cell r="M345">
            <v>168</v>
          </cell>
          <cell r="N345">
            <v>3.9642105263157896</v>
          </cell>
        </row>
        <row r="346">
          <cell r="B346">
            <v>32035</v>
          </cell>
          <cell r="C346" t="str">
            <v xml:space="preserve"> 1/2  Harissa                        Cabanon</v>
          </cell>
          <cell r="D346" t="str">
            <v>Bte 1/2</v>
          </cell>
          <cell r="E346">
            <v>48</v>
          </cell>
          <cell r="F346" t="str">
            <v>36 mois</v>
          </cell>
          <cell r="G346" t="str">
            <v>24 mois</v>
          </cell>
          <cell r="H346" t="str">
            <v>C12</v>
          </cell>
          <cell r="I346">
            <v>12</v>
          </cell>
          <cell r="J346">
            <v>0.52200000000000002</v>
          </cell>
          <cell r="K346">
            <v>0.47</v>
          </cell>
          <cell r="L346">
            <v>9.9616858237547984E-2</v>
          </cell>
          <cell r="M346">
            <v>180</v>
          </cell>
          <cell r="N346">
            <v>0.52200000000000002</v>
          </cell>
        </row>
        <row r="347">
          <cell r="B347">
            <v>32034</v>
          </cell>
          <cell r="C347" t="str">
            <v xml:space="preserve"> 4/4  Harissa                        Cabanon </v>
          </cell>
          <cell r="D347" t="str">
            <v>Bte 4/4</v>
          </cell>
          <cell r="E347">
            <v>516</v>
          </cell>
          <cell r="F347" t="str">
            <v>36 mois</v>
          </cell>
          <cell r="G347" t="str">
            <v>24 mois</v>
          </cell>
          <cell r="H347" t="str">
            <v>C12</v>
          </cell>
          <cell r="I347">
            <v>12</v>
          </cell>
          <cell r="J347">
            <v>0.93200000000000005</v>
          </cell>
          <cell r="K347">
            <v>0.754</v>
          </cell>
          <cell r="L347">
            <v>0.19098712446351934</v>
          </cell>
          <cell r="M347">
            <v>528</v>
          </cell>
          <cell r="N347">
            <v>0.93200000000000005</v>
          </cell>
        </row>
        <row r="348">
          <cell r="B348">
            <v>34312</v>
          </cell>
          <cell r="C348" t="str">
            <v xml:space="preserve">TUBE Harissa 70g sous étui          Cap Bon   </v>
          </cell>
          <cell r="D348" t="str">
            <v>Tube 70g</v>
          </cell>
          <cell r="E348">
            <v>1800</v>
          </cell>
          <cell r="F348" t="str">
            <v>36 mois</v>
          </cell>
          <cell r="G348" t="str">
            <v>24 mois</v>
          </cell>
          <cell r="H348" t="str">
            <v>c48</v>
          </cell>
          <cell r="I348">
            <v>48</v>
          </cell>
          <cell r="J348">
            <v>0.38500000000000001</v>
          </cell>
          <cell r="K348">
            <v>0.318</v>
          </cell>
          <cell r="L348">
            <v>0.17402597402597403</v>
          </cell>
          <cell r="M348">
            <v>408</v>
          </cell>
          <cell r="N348">
            <v>0.38500000000000001</v>
          </cell>
        </row>
        <row r="349">
          <cell r="B349">
            <v>32730</v>
          </cell>
          <cell r="C349" t="str">
            <v>Cornichons moyens (40/59)-Jardins d'Adrien</v>
          </cell>
          <cell r="D349" t="str">
            <v>Bte 5/1</v>
          </cell>
          <cell r="E349">
            <v>1836</v>
          </cell>
          <cell r="F349">
            <v>48</v>
          </cell>
          <cell r="G349" t="str">
            <v>36 mois</v>
          </cell>
          <cell r="H349" t="str">
            <v>P3</v>
          </cell>
          <cell r="I349">
            <v>3</v>
          </cell>
          <cell r="J349">
            <v>3.262</v>
          </cell>
          <cell r="K349">
            <v>3.028</v>
          </cell>
          <cell r="L349">
            <v>7.1735131820968731E-2</v>
          </cell>
          <cell r="M349">
            <v>933</v>
          </cell>
          <cell r="N349">
            <v>3.2913043478260868</v>
          </cell>
        </row>
        <row r="350">
          <cell r="B350">
            <v>32734</v>
          </cell>
          <cell r="C350" t="str">
            <v>Cornichons extr.fins(150 et +)-Jardins d'Adrien</v>
          </cell>
          <cell r="D350" t="str">
            <v>Bte 5/1</v>
          </cell>
          <cell r="E350">
            <v>480</v>
          </cell>
          <cell r="F350">
            <v>48</v>
          </cell>
          <cell r="G350" t="str">
            <v>36 mois</v>
          </cell>
          <cell r="H350" t="str">
            <v>P3</v>
          </cell>
          <cell r="I350">
            <v>3</v>
          </cell>
          <cell r="J350">
            <v>4.3170000000000002</v>
          </cell>
          <cell r="K350">
            <v>4.0279999999999996</v>
          </cell>
          <cell r="L350">
            <v>6.6944637479731423E-2</v>
          </cell>
          <cell r="M350">
            <v>396</v>
          </cell>
          <cell r="N350">
            <v>4.3170000000000002</v>
          </cell>
        </row>
        <row r="351">
          <cell r="B351">
            <v>1412</v>
          </cell>
          <cell r="C351" t="str">
            <v>Cornichons vinaigre 60/79-Christ</v>
          </cell>
          <cell r="D351" t="str">
            <v>Bte 4/4</v>
          </cell>
          <cell r="E351">
            <v>492</v>
          </cell>
          <cell r="F351">
            <v>48</v>
          </cell>
          <cell r="G351" t="str">
            <v>36 mois</v>
          </cell>
          <cell r="H351" t="str">
            <v>C12</v>
          </cell>
          <cell r="I351">
            <v>12</v>
          </cell>
          <cell r="J351">
            <v>1.159</v>
          </cell>
          <cell r="K351">
            <v>1.095</v>
          </cell>
          <cell r="L351">
            <v>5.5220017256255437E-2</v>
          </cell>
          <cell r="M351">
            <v>480</v>
          </cell>
          <cell r="N351">
            <v>1.1648936170212767</v>
          </cell>
        </row>
        <row r="352">
          <cell r="B352">
            <v>33551</v>
          </cell>
          <cell r="C352" t="str">
            <v>Herbes de Provence 1Kg-Ducros</v>
          </cell>
          <cell r="D352" t="str">
            <v>sachet 1 kg</v>
          </cell>
          <cell r="E352">
            <v>275</v>
          </cell>
          <cell r="F352" t="str">
            <v>36 mois</v>
          </cell>
          <cell r="G352" t="str">
            <v>24 mois</v>
          </cell>
          <cell r="H352" t="str">
            <v>C10</v>
          </cell>
          <cell r="I352">
            <v>1</v>
          </cell>
          <cell r="J352">
            <v>4.7370000000000001</v>
          </cell>
          <cell r="K352">
            <v>4.32</v>
          </cell>
          <cell r="L352">
            <v>8.8030398986700398E-2</v>
          </cell>
          <cell r="M352">
            <v>94</v>
          </cell>
          <cell r="N352">
            <v>4.7472527472527473</v>
          </cell>
        </row>
        <row r="353">
          <cell r="B353">
            <v>32097</v>
          </cell>
          <cell r="C353" t="str">
            <v>Cumin moulu 1 kg-La Case aux Epices</v>
          </cell>
          <cell r="D353" t="str">
            <v>sachet 1 kg</v>
          </cell>
          <cell r="E353">
            <v>101</v>
          </cell>
          <cell r="F353" t="str">
            <v>36 mois</v>
          </cell>
          <cell r="G353" t="str">
            <v>20 mois</v>
          </cell>
          <cell r="H353" t="str">
            <v>C10K</v>
          </cell>
          <cell r="I353">
            <v>1</v>
          </cell>
          <cell r="J353">
            <v>4.8949999999999996</v>
          </cell>
          <cell r="K353">
            <v>5.05</v>
          </cell>
          <cell r="L353">
            <v>-3.1664964249233964E-2</v>
          </cell>
          <cell r="M353">
            <v>68</v>
          </cell>
          <cell r="N353">
            <v>5.3157894736842106</v>
          </cell>
        </row>
        <row r="354">
          <cell r="B354">
            <v>35498</v>
          </cell>
          <cell r="C354" t="str">
            <v>Ail semoule 1 Kg-Ducros</v>
          </cell>
          <cell r="D354" t="str">
            <v>sachet 1 kg</v>
          </cell>
          <cell r="E354">
            <v>90</v>
          </cell>
          <cell r="F354" t="str">
            <v>36 mois</v>
          </cell>
          <cell r="G354" t="str">
            <v>24 mois</v>
          </cell>
          <cell r="H354" t="str">
            <v>C10</v>
          </cell>
          <cell r="I354">
            <v>1</v>
          </cell>
          <cell r="J354">
            <v>4.0670000000000002</v>
          </cell>
          <cell r="K354">
            <v>4.032</v>
          </cell>
          <cell r="L354">
            <v>8.6058519793459892E-3</v>
          </cell>
          <cell r="M354">
            <v>73</v>
          </cell>
          <cell r="N354">
            <v>4.2442105263157899</v>
          </cell>
        </row>
        <row r="355">
          <cell r="B355">
            <v>33552</v>
          </cell>
          <cell r="C355" t="str">
            <v>Cannelle supérieure moulue 1Kg-Ducros</v>
          </cell>
          <cell r="D355" t="str">
            <v>sachet 1 kg</v>
          </cell>
          <cell r="E355">
            <v>37</v>
          </cell>
          <cell r="F355" t="str">
            <v>36 mois</v>
          </cell>
          <cell r="G355" t="str">
            <v>24 mois</v>
          </cell>
          <cell r="H355" t="str">
            <v>C8</v>
          </cell>
          <cell r="I355">
            <v>1</v>
          </cell>
          <cell r="J355">
            <v>3.8460000000000001</v>
          </cell>
          <cell r="K355">
            <v>3.8879999999999999</v>
          </cell>
          <cell r="L355">
            <v>-1.0920436817472651E-2</v>
          </cell>
          <cell r="M355">
            <v>51</v>
          </cell>
          <cell r="N355">
            <v>4.0926315789473682</v>
          </cell>
        </row>
        <row r="356">
          <cell r="B356">
            <v>33942</v>
          </cell>
          <cell r="C356" t="str">
            <v>Curry bonne qualité 1Kg-Ducros</v>
          </cell>
          <cell r="D356" t="str">
            <v>Sac 1 kg</v>
          </cell>
          <cell r="E356">
            <v>195</v>
          </cell>
          <cell r="F356" t="str">
            <v>36 mois</v>
          </cell>
          <cell r="G356" t="str">
            <v>24 mois</v>
          </cell>
          <cell r="H356" t="str">
            <v>C8</v>
          </cell>
          <cell r="I356">
            <v>1</v>
          </cell>
          <cell r="J356">
            <v>4.4770000000000003</v>
          </cell>
          <cell r="K356">
            <v>3.9359999999999999</v>
          </cell>
          <cell r="L356">
            <v>0.12083984811257546</v>
          </cell>
          <cell r="M356">
            <v>122</v>
          </cell>
          <cell r="N356">
            <v>4.4770000000000003</v>
          </cell>
        </row>
        <row r="357">
          <cell r="B357">
            <v>32101</v>
          </cell>
          <cell r="C357" t="str">
            <v>Epices couscous 1 Kg-La Case aux Epices</v>
          </cell>
          <cell r="D357" t="str">
            <v>1 kg</v>
          </cell>
          <cell r="E357">
            <v>120</v>
          </cell>
          <cell r="F357" t="str">
            <v>36 mois</v>
          </cell>
          <cell r="G357" t="str">
            <v>20 mois</v>
          </cell>
          <cell r="H357" t="str">
            <v>C10K</v>
          </cell>
          <cell r="I357">
            <v>1</v>
          </cell>
          <cell r="J357">
            <v>6.5229999999999997</v>
          </cell>
          <cell r="K357">
            <v>5.26</v>
          </cell>
          <cell r="L357">
            <v>0.19362256630384792</v>
          </cell>
          <cell r="M357">
            <v>64</v>
          </cell>
          <cell r="N357">
            <v>6.5229999999999997</v>
          </cell>
        </row>
        <row r="358">
          <cell r="B358">
            <v>32204</v>
          </cell>
          <cell r="C358" t="str">
            <v>Gingembre moulu 1Kg-La Case aux Epices</v>
          </cell>
          <cell r="D358" t="str">
            <v>1 kg</v>
          </cell>
          <cell r="E358">
            <v>107</v>
          </cell>
          <cell r="F358" t="str">
            <v>36 mois</v>
          </cell>
          <cell r="G358" t="str">
            <v>20 mois</v>
          </cell>
          <cell r="H358" t="str">
            <v>C10K</v>
          </cell>
          <cell r="I358">
            <v>1</v>
          </cell>
          <cell r="J358">
            <v>4.7320000000000002</v>
          </cell>
          <cell r="K358">
            <v>4.55</v>
          </cell>
          <cell r="L358">
            <v>3.846153846153854E-2</v>
          </cell>
          <cell r="M358">
            <v>32</v>
          </cell>
          <cell r="N358">
            <v>4.7894736842105265</v>
          </cell>
        </row>
        <row r="359">
          <cell r="B359">
            <v>33208</v>
          </cell>
          <cell r="C359" t="str">
            <v>Laurier en feuilles extra 500g-La Case aux Epices</v>
          </cell>
          <cell r="D359" t="str">
            <v>sachet 500g</v>
          </cell>
          <cell r="E359">
            <v>33</v>
          </cell>
          <cell r="F359" t="str">
            <v>36 mois</v>
          </cell>
          <cell r="G359" t="str">
            <v>20 mois</v>
          </cell>
          <cell r="H359" t="str">
            <v>C4</v>
          </cell>
          <cell r="I359">
            <v>1</v>
          </cell>
          <cell r="J359">
            <v>4.03</v>
          </cell>
          <cell r="K359">
            <v>3.51</v>
          </cell>
          <cell r="L359">
            <v>0.12903225806451624</v>
          </cell>
          <cell r="M359">
            <v>72</v>
          </cell>
          <cell r="N359">
            <v>4.03</v>
          </cell>
        </row>
        <row r="360">
          <cell r="B360">
            <v>32109</v>
          </cell>
          <cell r="C360" t="str">
            <v>Muscade moulue 1 Kg-La Case aux Epices</v>
          </cell>
          <cell r="D360" t="str">
            <v>1 kg</v>
          </cell>
          <cell r="E360">
            <v>82</v>
          </cell>
          <cell r="F360" t="str">
            <v>36 mois</v>
          </cell>
          <cell r="G360" t="str">
            <v>20 mois</v>
          </cell>
          <cell r="H360" t="str">
            <v>C10K</v>
          </cell>
          <cell r="I360">
            <v>1</v>
          </cell>
          <cell r="J360">
            <v>10.705</v>
          </cell>
          <cell r="K360">
            <v>12.64</v>
          </cell>
          <cell r="L360">
            <v>-0.18075665576833261</v>
          </cell>
          <cell r="M360">
            <v>34</v>
          </cell>
          <cell r="N360">
            <v>13.305263157894737</v>
          </cell>
        </row>
        <row r="361">
          <cell r="B361">
            <v>33941</v>
          </cell>
          <cell r="C361" t="str">
            <v>Paprika doux 1Kg-Ducros</v>
          </cell>
          <cell r="D361" t="str">
            <v>Sac 1 kg</v>
          </cell>
          <cell r="E361">
            <v>120</v>
          </cell>
          <cell r="F361" t="str">
            <v>24 mois</v>
          </cell>
          <cell r="G361" t="str">
            <v>16 mois</v>
          </cell>
          <cell r="H361" t="str">
            <v>C8</v>
          </cell>
          <cell r="I361">
            <v>1</v>
          </cell>
          <cell r="J361">
            <v>5.19</v>
          </cell>
          <cell r="K361">
            <v>4.4160000000000004</v>
          </cell>
          <cell r="L361">
            <v>0.14913294797687859</v>
          </cell>
          <cell r="M361">
            <v>80</v>
          </cell>
          <cell r="N361">
            <v>5.19</v>
          </cell>
        </row>
        <row r="362">
          <cell r="B362">
            <v>32106</v>
          </cell>
          <cell r="C362" t="str">
            <v>Thym entier mondé 1Kg-La Case aux Epices</v>
          </cell>
          <cell r="D362" t="str">
            <v>1 kg</v>
          </cell>
          <cell r="E362">
            <v>126</v>
          </cell>
          <cell r="F362" t="str">
            <v>36 mois</v>
          </cell>
          <cell r="G362" t="str">
            <v>20 mois</v>
          </cell>
          <cell r="H362" t="str">
            <v>C4</v>
          </cell>
          <cell r="I362">
            <v>1</v>
          </cell>
          <cell r="J362">
            <v>4.0599999999999996</v>
          </cell>
          <cell r="K362">
            <v>3.81</v>
          </cell>
          <cell r="L362">
            <v>6.1576354679802853E-2</v>
          </cell>
          <cell r="M362">
            <v>48</v>
          </cell>
          <cell r="N362">
            <v>4.0599999999999996</v>
          </cell>
        </row>
        <row r="363">
          <cell r="B363">
            <v>35049</v>
          </cell>
          <cell r="C363" t="str">
            <v>Piment extra fort moulu 215g-Ducros</v>
          </cell>
          <cell r="D363" t="str">
            <v>bte 215 g</v>
          </cell>
          <cell r="E363">
            <v>112</v>
          </cell>
          <cell r="F363" t="str">
            <v>24 mois</v>
          </cell>
          <cell r="G363" t="str">
            <v>16 mois</v>
          </cell>
          <cell r="H363" t="str">
            <v>C6</v>
          </cell>
          <cell r="I363">
            <v>1</v>
          </cell>
          <cell r="J363">
            <v>2.34</v>
          </cell>
          <cell r="K363">
            <v>2.3340000000000001</v>
          </cell>
          <cell r="L363">
            <v>2.5641025641024717E-3</v>
          </cell>
          <cell r="M363">
            <v>46</v>
          </cell>
          <cell r="N363">
            <v>2.4568421052631582</v>
          </cell>
        </row>
        <row r="364">
          <cell r="B364">
            <v>35549</v>
          </cell>
          <cell r="C364" t="str">
            <v xml:space="preserve"> BTE  Colombo créole poudre 230g     Ducros </v>
          </cell>
          <cell r="D364" t="str">
            <v>bte 230 g</v>
          </cell>
          <cell r="E364">
            <v>312</v>
          </cell>
          <cell r="F364" t="str">
            <v>24 mois</v>
          </cell>
          <cell r="G364" t="str">
            <v>16 mois</v>
          </cell>
          <cell r="H364" t="str">
            <v>C6</v>
          </cell>
          <cell r="I364">
            <v>1</v>
          </cell>
          <cell r="J364">
            <v>3.2559999999999998</v>
          </cell>
          <cell r="K364">
            <v>3.1166999999999998</v>
          </cell>
          <cell r="L364">
            <v>4.2782555282555278E-2</v>
          </cell>
          <cell r="M364">
            <v>221</v>
          </cell>
          <cell r="N364">
            <v>3.280736842105263</v>
          </cell>
        </row>
        <row r="365">
          <cell r="B365">
            <v>32581</v>
          </cell>
          <cell r="C365" t="str">
            <v>Paël'or (courant) 100g-La Case aux Epices</v>
          </cell>
          <cell r="D365" t="str">
            <v>pot 100g</v>
          </cell>
          <cell r="E365">
            <v>617</v>
          </cell>
          <cell r="F365" t="str">
            <v>36 mois</v>
          </cell>
          <cell r="G365" t="str">
            <v>20 mois</v>
          </cell>
          <cell r="H365" t="str">
            <v>C56</v>
          </cell>
          <cell r="I365">
            <v>1</v>
          </cell>
          <cell r="J365">
            <v>3.72</v>
          </cell>
          <cell r="K365">
            <v>3.18</v>
          </cell>
          <cell r="L365">
            <v>0.14516129032258066</v>
          </cell>
          <cell r="M365">
            <v>192</v>
          </cell>
          <cell r="N365">
            <v>3.72</v>
          </cell>
        </row>
        <row r="366">
          <cell r="B366">
            <v>34151</v>
          </cell>
          <cell r="C366" t="str">
            <v xml:space="preserve"> SAC  Persil entier 500g             Ducros </v>
          </cell>
          <cell r="D366" t="str">
            <v>Sac 500g</v>
          </cell>
          <cell r="E366">
            <v>70</v>
          </cell>
          <cell r="F366" t="str">
            <v>18 mois</v>
          </cell>
          <cell r="G366" t="str">
            <v>12 mois</v>
          </cell>
          <cell r="H366" t="str">
            <v>C10</v>
          </cell>
          <cell r="I366">
            <v>1</v>
          </cell>
          <cell r="J366">
            <v>3.5830000000000002</v>
          </cell>
          <cell r="K366">
            <v>3.6480000000000001</v>
          </cell>
          <cell r="L366">
            <v>-1.8141222439296664E-2</v>
          </cell>
          <cell r="M366">
            <v>37</v>
          </cell>
          <cell r="N366">
            <v>3.8400000000000003</v>
          </cell>
        </row>
        <row r="367">
          <cell r="B367">
            <v>36020</v>
          </cell>
          <cell r="C367" t="str">
            <v>Estragon en feuilles 500g-La Case aux Epices</v>
          </cell>
          <cell r="D367" t="str">
            <v>pqt 500g</v>
          </cell>
          <cell r="E367">
            <v>36</v>
          </cell>
          <cell r="F367" t="str">
            <v>36 mois</v>
          </cell>
          <cell r="G367" t="str">
            <v>20 mois</v>
          </cell>
          <cell r="H367" t="str">
            <v>C4</v>
          </cell>
          <cell r="I367">
            <v>1</v>
          </cell>
          <cell r="J367">
            <v>5.9429999999999996</v>
          </cell>
          <cell r="K367">
            <v>11.78</v>
          </cell>
          <cell r="L367">
            <v>-0.98216389029109874</v>
          </cell>
          <cell r="M367">
            <v>32</v>
          </cell>
          <cell r="N367">
            <v>12.4</v>
          </cell>
        </row>
        <row r="368">
          <cell r="B368">
            <v>36027</v>
          </cell>
          <cell r="C368" t="str">
            <v>Ciboulette 500g-La Case aux Epices</v>
          </cell>
          <cell r="D368" t="str">
            <v>pqt 500g</v>
          </cell>
          <cell r="E368">
            <v>36</v>
          </cell>
          <cell r="F368" t="str">
            <v>36 mois</v>
          </cell>
          <cell r="G368" t="str">
            <v>20 mois</v>
          </cell>
          <cell r="H368" t="str">
            <v>C4</v>
          </cell>
          <cell r="I368">
            <v>1</v>
          </cell>
          <cell r="J368">
            <v>7.0209999999999999</v>
          </cell>
          <cell r="K368">
            <v>6.05</v>
          </cell>
          <cell r="L368">
            <v>0.13829938755163085</v>
          </cell>
          <cell r="M368">
            <v>34</v>
          </cell>
          <cell r="N368">
            <v>7.0209999999999999</v>
          </cell>
        </row>
        <row r="369">
          <cell r="B369">
            <v>36023</v>
          </cell>
          <cell r="C369" t="str">
            <v>Basilic feuilles 500g-La Case aux Epices</v>
          </cell>
          <cell r="D369" t="str">
            <v>sch 500g</v>
          </cell>
          <cell r="E369">
            <v>36</v>
          </cell>
          <cell r="F369" t="str">
            <v>36 mois</v>
          </cell>
          <cell r="G369" t="str">
            <v>20 mois</v>
          </cell>
          <cell r="H369" t="str">
            <v>C4</v>
          </cell>
          <cell r="I369">
            <v>1</v>
          </cell>
          <cell r="J369">
            <v>2.1059999999999999</v>
          </cell>
          <cell r="K369">
            <v>1.64</v>
          </cell>
          <cell r="L369">
            <v>0.22127255460588793</v>
          </cell>
          <cell r="M369">
            <v>40</v>
          </cell>
          <cell r="N369">
            <v>2.1059999999999999</v>
          </cell>
        </row>
        <row r="370">
          <cell r="B370">
            <v>32094</v>
          </cell>
          <cell r="C370" t="str">
            <v>Clous de girofle 1 Kg-La Case aux Epices</v>
          </cell>
          <cell r="D370" t="str">
            <v>1 kg</v>
          </cell>
          <cell r="E370">
            <v>38</v>
          </cell>
          <cell r="F370" t="str">
            <v>36 mois</v>
          </cell>
          <cell r="G370" t="str">
            <v>20 mois</v>
          </cell>
          <cell r="H370" t="str">
            <v>C4K</v>
          </cell>
          <cell r="I370">
            <v>1</v>
          </cell>
          <cell r="J370">
            <v>11.513999999999999</v>
          </cell>
          <cell r="K370">
            <v>17.87</v>
          </cell>
          <cell r="L370">
            <v>-0.55202362341497324</v>
          </cell>
          <cell r="M370">
            <v>28</v>
          </cell>
          <cell r="N370">
            <v>18.810526315789474</v>
          </cell>
        </row>
        <row r="371">
          <cell r="B371">
            <v>33268</v>
          </cell>
          <cell r="C371" t="str">
            <v xml:space="preserve">SAC  Poivre blanc moulu 1Kg         Ducros </v>
          </cell>
          <cell r="D371" t="str">
            <v>sac 1 kg</v>
          </cell>
          <cell r="E371">
            <v>108</v>
          </cell>
          <cell r="F371" t="str">
            <v>36 mois</v>
          </cell>
          <cell r="G371" t="str">
            <v>24 mois</v>
          </cell>
          <cell r="H371" t="str">
            <v>C8</v>
          </cell>
          <cell r="I371">
            <v>1</v>
          </cell>
          <cell r="J371">
            <v>11.6</v>
          </cell>
          <cell r="K371">
            <v>10.992000000000001</v>
          </cell>
          <cell r="L371">
            <v>5.2413793103448174E-2</v>
          </cell>
          <cell r="M371">
            <v>68</v>
          </cell>
          <cell r="N371">
            <v>11.693617021276598</v>
          </cell>
        </row>
        <row r="372">
          <cell r="B372">
            <v>32327</v>
          </cell>
          <cell r="C372" t="str">
            <v>Poivre x 2000 doses-La Case aux Epices</v>
          </cell>
          <cell r="D372" t="str">
            <v>Crt 2000 doses</v>
          </cell>
          <cell r="E372">
            <v>313</v>
          </cell>
          <cell r="F372" t="str">
            <v>48 mois</v>
          </cell>
          <cell r="G372" t="str">
            <v>24 mois</v>
          </cell>
          <cell r="H372" t="str">
            <v>CRT</v>
          </cell>
          <cell r="I372">
            <v>1</v>
          </cell>
          <cell r="J372">
            <v>4.0469999999999997</v>
          </cell>
          <cell r="K372">
            <v>3.8290000000000002</v>
          </cell>
          <cell r="L372">
            <v>5.3867062021250196E-2</v>
          </cell>
          <cell r="M372">
            <v>382</v>
          </cell>
          <cell r="N372">
            <v>4.073404255319149</v>
          </cell>
        </row>
        <row r="373">
          <cell r="B373">
            <v>32085</v>
          </cell>
          <cell r="C373" t="str">
            <v xml:space="preserve"> 4/4  Poivre vert  </v>
          </cell>
          <cell r="D373" t="str">
            <v>bte 4/4</v>
          </cell>
          <cell r="E373">
            <v>655</v>
          </cell>
          <cell r="F373" t="str">
            <v>36 mois</v>
          </cell>
          <cell r="G373" t="str">
            <v>24 mois</v>
          </cell>
          <cell r="H373" t="str">
            <v>C6</v>
          </cell>
          <cell r="I373">
            <v>6</v>
          </cell>
          <cell r="J373">
            <v>2.1549999999999998</v>
          </cell>
          <cell r="K373">
            <v>2.35</v>
          </cell>
          <cell r="L373">
            <v>-9.0487238979118464E-2</v>
          </cell>
          <cell r="M373">
            <v>162</v>
          </cell>
          <cell r="N373">
            <v>2.4736842105263159</v>
          </cell>
        </row>
        <row r="374">
          <cell r="B374">
            <v>32339</v>
          </cell>
          <cell r="C374" t="str">
            <v>Poivrière 18g x 20-La Case aux Epices</v>
          </cell>
          <cell r="D374" t="str">
            <v>pack 20</v>
          </cell>
          <cell r="E374">
            <v>678</v>
          </cell>
          <cell r="F374" t="str">
            <v>48 mois</v>
          </cell>
          <cell r="G374" t="str">
            <v>24 mois</v>
          </cell>
          <cell r="H374" t="str">
            <v>C12</v>
          </cell>
          <cell r="I374">
            <v>12</v>
          </cell>
          <cell r="J374">
            <v>4.0620000000000003</v>
          </cell>
          <cell r="K374">
            <v>3.8721999999999999</v>
          </cell>
          <cell r="L374">
            <v>4.6725750861644606E-2</v>
          </cell>
          <cell r="M374">
            <v>1364</v>
          </cell>
          <cell r="N374">
            <v>4.0759999999999996</v>
          </cell>
        </row>
        <row r="375">
          <cell r="B375">
            <v>33619</v>
          </cell>
          <cell r="C375" t="str">
            <v>Poivre gris moulu 400g-Ducros</v>
          </cell>
          <cell r="D375" t="str">
            <v>Bte 400 g</v>
          </cell>
          <cell r="E375">
            <v>12</v>
          </cell>
          <cell r="F375" t="str">
            <v>24 mois</v>
          </cell>
          <cell r="G375" t="str">
            <v>16 mois</v>
          </cell>
          <cell r="H375" t="str">
            <v>C6</v>
          </cell>
          <cell r="I375">
            <v>6</v>
          </cell>
          <cell r="J375">
            <v>6.8010000000000002</v>
          </cell>
          <cell r="K375">
            <v>5.3529999999999998</v>
          </cell>
          <cell r="L375">
            <v>0.21290986619614768</v>
          </cell>
          <cell r="M375">
            <v>0</v>
          </cell>
          <cell r="N375">
            <v>6.8010000000000002</v>
          </cell>
        </row>
        <row r="376">
          <cell r="B376">
            <v>33556</v>
          </cell>
          <cell r="C376" t="str">
            <v>Poivre gris moulu 1Kg-Ducros</v>
          </cell>
          <cell r="D376" t="str">
            <v>sac 1 kg</v>
          </cell>
          <cell r="E376">
            <v>265</v>
          </cell>
          <cell r="F376" t="str">
            <v>36 mois</v>
          </cell>
          <cell r="G376" t="str">
            <v>24 mois</v>
          </cell>
          <cell r="H376" t="str">
            <v>C8</v>
          </cell>
          <cell r="I376">
            <v>1</v>
          </cell>
          <cell r="J376">
            <v>8.3510000000000009</v>
          </cell>
          <cell r="K376">
            <v>8.1120000000000001</v>
          </cell>
          <cell r="L376">
            <v>2.8619327026703476E-2</v>
          </cell>
          <cell r="M376">
            <v>193</v>
          </cell>
          <cell r="N376">
            <v>8.538947368421054</v>
          </cell>
        </row>
        <row r="377">
          <cell r="B377">
            <v>32326</v>
          </cell>
          <cell r="C377" t="str">
            <v>Sel 0,8 g x 2000 doses-La Case aux Epices</v>
          </cell>
          <cell r="D377" t="str">
            <v>Crt 2000 doses</v>
          </cell>
          <cell r="E377">
            <v>714</v>
          </cell>
          <cell r="F377" t="str">
            <v>48 mois</v>
          </cell>
          <cell r="G377" t="str">
            <v>24 mois</v>
          </cell>
          <cell r="H377" t="str">
            <v>CRT</v>
          </cell>
          <cell r="I377">
            <v>1</v>
          </cell>
          <cell r="J377">
            <v>1.97</v>
          </cell>
          <cell r="K377">
            <v>1.748</v>
          </cell>
          <cell r="L377">
            <v>0.11269035532994923</v>
          </cell>
          <cell r="M377">
            <v>355</v>
          </cell>
          <cell r="N377">
            <v>1.97</v>
          </cell>
        </row>
        <row r="378">
          <cell r="B378">
            <v>32069</v>
          </cell>
          <cell r="C378" t="str">
            <v>Sel fin 1 Kg-Cedo</v>
          </cell>
          <cell r="D378" t="str">
            <v>Paquet 1 kg</v>
          </cell>
          <cell r="E378">
            <v>3480</v>
          </cell>
          <cell r="F378" t="str">
            <v>PAS DE DLUO</v>
          </cell>
          <cell r="G378" t="str">
            <v>PAS DE DLUO</v>
          </cell>
          <cell r="H378" t="str">
            <v>C10</v>
          </cell>
          <cell r="I378">
            <v>10</v>
          </cell>
          <cell r="J378">
            <v>0.219</v>
          </cell>
          <cell r="K378">
            <v>0.18240000000000001</v>
          </cell>
          <cell r="L378">
            <v>0.16712328767123286</v>
          </cell>
          <cell r="M378">
            <v>2690</v>
          </cell>
          <cell r="N378">
            <v>0.219</v>
          </cell>
        </row>
        <row r="379">
          <cell r="B379">
            <v>32967</v>
          </cell>
          <cell r="C379" t="str">
            <v>Sel fin raffiné séché alim.25K-Esco</v>
          </cell>
          <cell r="D379" t="str">
            <v>sac de 25 kg</v>
          </cell>
          <cell r="E379">
            <v>91</v>
          </cell>
          <cell r="F379" t="str">
            <v>PAS DE DLUO</v>
          </cell>
          <cell r="G379" t="str">
            <v>PAS DE DLUO</v>
          </cell>
          <cell r="H379" t="str">
            <v>SAC</v>
          </cell>
          <cell r="I379">
            <v>1</v>
          </cell>
          <cell r="J379">
            <v>3.621</v>
          </cell>
          <cell r="K379">
            <v>3.0337000000000001</v>
          </cell>
          <cell r="L379">
            <v>0.16219276442971553</v>
          </cell>
          <cell r="M379">
            <v>10</v>
          </cell>
          <cell r="N379">
            <v>3.621</v>
          </cell>
        </row>
        <row r="380">
          <cell r="B380">
            <v>32291</v>
          </cell>
          <cell r="C380" t="str">
            <v>Salière sel fin 50g x 20-La Case aux Epices</v>
          </cell>
          <cell r="D380" t="str">
            <v>pack de 20</v>
          </cell>
          <cell r="E380">
            <v>908</v>
          </cell>
          <cell r="F380" t="str">
            <v>48 mois</v>
          </cell>
          <cell r="G380" t="str">
            <v>24 mois</v>
          </cell>
          <cell r="H380" t="str">
            <v>C12</v>
          </cell>
          <cell r="I380">
            <v>12</v>
          </cell>
          <cell r="J380">
            <v>2.4849999999999999</v>
          </cell>
          <cell r="K380">
            <v>2.2134999999999998</v>
          </cell>
          <cell r="L380">
            <v>0.1092555331991952</v>
          </cell>
          <cell r="M380">
            <v>1544</v>
          </cell>
          <cell r="N380">
            <v>2.4849999999999999</v>
          </cell>
        </row>
        <row r="381">
          <cell r="B381">
            <v>32213</v>
          </cell>
          <cell r="C381" t="str">
            <v>Sel Fin 500g (boîte verseuse)-Cérébos</v>
          </cell>
          <cell r="D381" t="str">
            <v>bte 500 g</v>
          </cell>
          <cell r="E381">
            <v>670</v>
          </cell>
          <cell r="F381" t="str">
            <v>18 mois</v>
          </cell>
          <cell r="G381" t="str">
            <v>12 mois</v>
          </cell>
          <cell r="H381" t="str">
            <v>C10</v>
          </cell>
          <cell r="I381">
            <v>10</v>
          </cell>
          <cell r="J381">
            <v>0.41099999999999998</v>
          </cell>
          <cell r="K381">
            <v>0.36899999999999999</v>
          </cell>
          <cell r="L381">
            <v>0.10218978102189777</v>
          </cell>
          <cell r="M381">
            <v>130</v>
          </cell>
          <cell r="N381">
            <v>0.41099999999999998</v>
          </cell>
        </row>
        <row r="382">
          <cell r="B382">
            <v>32072</v>
          </cell>
          <cell r="C382" t="str">
            <v>Sel gros 1 Kg-Cedo</v>
          </cell>
          <cell r="D382" t="str">
            <v>Paquet 1 kg</v>
          </cell>
          <cell r="E382">
            <v>2490</v>
          </cell>
          <cell r="F382" t="str">
            <v>PAS DE DLUO</v>
          </cell>
          <cell r="G382" t="str">
            <v>PAS DE DLUO</v>
          </cell>
          <cell r="H382" t="str">
            <v>C20</v>
          </cell>
          <cell r="I382">
            <v>20</v>
          </cell>
          <cell r="J382">
            <v>0.23100000000000001</v>
          </cell>
          <cell r="K382">
            <v>0.191</v>
          </cell>
          <cell r="L382">
            <v>0.17316017316017318</v>
          </cell>
          <cell r="M382">
            <v>950</v>
          </cell>
          <cell r="N382">
            <v>0.23100000000000001</v>
          </cell>
        </row>
        <row r="383">
          <cell r="B383">
            <v>21805</v>
          </cell>
          <cell r="C383" t="str">
            <v>Huile de soja 25L-</v>
          </cell>
          <cell r="D383" t="str">
            <v>bidon 25 l</v>
          </cell>
          <cell r="E383">
            <v>63</v>
          </cell>
          <cell r="F383" t="str">
            <v>12 mois</v>
          </cell>
          <cell r="G383" t="str">
            <v>10 mois</v>
          </cell>
          <cell r="H383" t="str">
            <v>BID</v>
          </cell>
          <cell r="I383">
            <v>1</v>
          </cell>
          <cell r="J383">
            <v>33.695999999999998</v>
          </cell>
          <cell r="K383">
            <v>0</v>
          </cell>
          <cell r="L383">
            <v>1</v>
          </cell>
          <cell r="M383">
            <v>0</v>
          </cell>
          <cell r="N383">
            <v>33.695999999999998</v>
          </cell>
        </row>
        <row r="384">
          <cell r="B384">
            <v>21701</v>
          </cell>
          <cell r="C384" t="str">
            <v>Huile d'arachide 25 L-</v>
          </cell>
          <cell r="D384" t="str">
            <v>bidon 25 l</v>
          </cell>
          <cell r="E384">
            <v>240</v>
          </cell>
          <cell r="F384" t="str">
            <v>12 mois</v>
          </cell>
          <cell r="G384" t="str">
            <v>10 mois</v>
          </cell>
          <cell r="H384" t="str">
            <v>BID</v>
          </cell>
          <cell r="I384">
            <v>1</v>
          </cell>
          <cell r="J384">
            <v>56.667999999999999</v>
          </cell>
          <cell r="K384">
            <v>46.25</v>
          </cell>
          <cell r="L384">
            <v>0.18384273311216207</v>
          </cell>
          <cell r="M384">
            <v>20</v>
          </cell>
          <cell r="N384">
            <v>56.667999999999999</v>
          </cell>
        </row>
        <row r="385">
          <cell r="B385">
            <v>21721</v>
          </cell>
          <cell r="C385" t="str">
            <v>Huile d'arachide 5 L-</v>
          </cell>
          <cell r="D385" t="str">
            <v>bidon 5 l</v>
          </cell>
          <cell r="E385">
            <v>445</v>
          </cell>
          <cell r="F385" t="str">
            <v>12 mois</v>
          </cell>
          <cell r="G385" t="str">
            <v>10 mois</v>
          </cell>
          <cell r="H385" t="str">
            <v>C4</v>
          </cell>
          <cell r="I385">
            <v>4</v>
          </cell>
          <cell r="J385">
            <v>11.345000000000001</v>
          </cell>
          <cell r="K385">
            <v>9.3000000000000007</v>
          </cell>
          <cell r="L385">
            <v>0.18025561921551342</v>
          </cell>
          <cell r="M385">
            <v>128</v>
          </cell>
          <cell r="N385">
            <v>11.345000000000001</v>
          </cell>
        </row>
        <row r="386">
          <cell r="B386">
            <v>21002</v>
          </cell>
          <cell r="C386" t="str">
            <v>Huile d'arachide 1 L-</v>
          </cell>
          <cell r="D386" t="str">
            <v>bouteille 1L</v>
          </cell>
          <cell r="E386">
            <v>975</v>
          </cell>
          <cell r="F386" t="str">
            <v>12 mois</v>
          </cell>
          <cell r="G386" t="str">
            <v>10 mois</v>
          </cell>
          <cell r="H386" t="str">
            <v>C15</v>
          </cell>
          <cell r="I386">
            <v>15</v>
          </cell>
          <cell r="J386">
            <v>2.3109999999999999</v>
          </cell>
          <cell r="K386">
            <v>1.89</v>
          </cell>
          <cell r="L386">
            <v>0.18217221981826051</v>
          </cell>
          <cell r="M386">
            <v>450</v>
          </cell>
          <cell r="N386">
            <v>2.3109999999999999</v>
          </cell>
        </row>
        <row r="387">
          <cell r="B387">
            <v>21508</v>
          </cell>
          <cell r="C387" t="str">
            <v>Huile d'olive extra vierge 5L-</v>
          </cell>
          <cell r="D387" t="str">
            <v>bidon 5 l</v>
          </cell>
          <cell r="E387">
            <v>1682</v>
          </cell>
          <cell r="F387" t="str">
            <v>12 mois</v>
          </cell>
          <cell r="G387" t="str">
            <v>10 mois</v>
          </cell>
          <cell r="H387" t="str">
            <v>C3</v>
          </cell>
          <cell r="I387">
            <v>3</v>
          </cell>
          <cell r="J387">
            <v>11.903</v>
          </cell>
          <cell r="K387">
            <v>15.4</v>
          </cell>
          <cell r="L387">
            <v>-0.29379148113920855</v>
          </cell>
          <cell r="M387">
            <v>699</v>
          </cell>
          <cell r="N387">
            <v>16.210526315789476</v>
          </cell>
        </row>
        <row r="388">
          <cell r="B388">
            <v>21008</v>
          </cell>
          <cell r="C388" t="str">
            <v>Huile d'olive vierge extra 1L-</v>
          </cell>
          <cell r="D388" t="str">
            <v>bouteille 1L</v>
          </cell>
          <cell r="E388">
            <v>6058</v>
          </cell>
          <cell r="F388" t="str">
            <v>12 mois</v>
          </cell>
          <cell r="G388" t="str">
            <v>10 mois</v>
          </cell>
          <cell r="H388" t="str">
            <v>C15</v>
          </cell>
          <cell r="I388">
            <v>15</v>
          </cell>
          <cell r="J388">
            <v>2.4249999999999998</v>
          </cell>
          <cell r="K388">
            <v>3.11</v>
          </cell>
          <cell r="L388">
            <v>-0.28247422680412376</v>
          </cell>
          <cell r="M388">
            <v>3549</v>
          </cell>
          <cell r="N388">
            <v>3.2736842105263158</v>
          </cell>
        </row>
        <row r="389">
          <cell r="B389">
            <v>21747</v>
          </cell>
          <cell r="C389" t="str">
            <v>Huile de tournesol 25L-</v>
          </cell>
          <cell r="D389" t="str">
            <v>bidon 25 l</v>
          </cell>
          <cell r="E389">
            <v>1239</v>
          </cell>
          <cell r="F389" t="str">
            <v>12 mois</v>
          </cell>
          <cell r="G389" t="str">
            <v>10 mois</v>
          </cell>
          <cell r="H389" t="str">
            <v>BID</v>
          </cell>
          <cell r="I389">
            <v>1</v>
          </cell>
          <cell r="J389">
            <v>36.813000000000002</v>
          </cell>
          <cell r="K389">
            <v>29.824999999999999</v>
          </cell>
          <cell r="L389">
            <v>0.18982424686931254</v>
          </cell>
          <cell r="M389">
            <v>1047</v>
          </cell>
          <cell r="N389">
            <v>36.813000000000002</v>
          </cell>
        </row>
        <row r="390">
          <cell r="B390">
            <v>21746</v>
          </cell>
          <cell r="C390" t="str">
            <v>Huile de tournesol 5L-</v>
          </cell>
          <cell r="D390" t="str">
            <v>bidon 5 l</v>
          </cell>
          <cell r="E390">
            <v>4445</v>
          </cell>
          <cell r="F390" t="str">
            <v>12 mois</v>
          </cell>
          <cell r="G390" t="str">
            <v>10 mois</v>
          </cell>
          <cell r="H390" t="str">
            <v>C4</v>
          </cell>
          <cell r="I390">
            <v>4</v>
          </cell>
          <cell r="J390">
            <v>7.3620000000000001</v>
          </cell>
          <cell r="K390">
            <v>6.0149999999999997</v>
          </cell>
          <cell r="L390">
            <v>0.18296658516707423</v>
          </cell>
          <cell r="M390">
            <v>1944</v>
          </cell>
          <cell r="N390">
            <v>7.3620000000000001</v>
          </cell>
        </row>
        <row r="391">
          <cell r="B391">
            <v>21007</v>
          </cell>
          <cell r="C391" t="str">
            <v>Huile de tournesol 1L-</v>
          </cell>
          <cell r="D391" t="str">
            <v>bouteille 1L</v>
          </cell>
          <cell r="E391">
            <v>2365</v>
          </cell>
          <cell r="F391" t="str">
            <v>12 mois</v>
          </cell>
          <cell r="G391" t="str">
            <v>10 mois</v>
          </cell>
          <cell r="H391" t="str">
            <v>C15</v>
          </cell>
          <cell r="I391">
            <v>15</v>
          </cell>
          <cell r="J391">
            <v>1.466</v>
          </cell>
          <cell r="K391">
            <v>1.2330000000000001</v>
          </cell>
          <cell r="L391">
            <v>0.15893587994542965</v>
          </cell>
          <cell r="M391">
            <v>936</v>
          </cell>
          <cell r="N391">
            <v>1.466</v>
          </cell>
        </row>
        <row r="392">
          <cell r="B392">
            <v>32550</v>
          </cell>
          <cell r="C392" t="str">
            <v>Huile d'olive pimentée 3g x250-La Case aux Epices</v>
          </cell>
          <cell r="D392" t="str">
            <v>Cart de 3 g x 250</v>
          </cell>
          <cell r="E392">
            <v>154</v>
          </cell>
          <cell r="F392" t="str">
            <v>14 mois</v>
          </cell>
          <cell r="G392" t="str">
            <v>9 mois</v>
          </cell>
          <cell r="H392" t="str">
            <v>CRT</v>
          </cell>
          <cell r="I392">
            <v>1</v>
          </cell>
          <cell r="J392">
            <v>6.35</v>
          </cell>
          <cell r="K392">
            <v>6.14</v>
          </cell>
          <cell r="L392">
            <v>3.3070866141732283E-2</v>
          </cell>
          <cell r="M392">
            <v>108</v>
          </cell>
          <cell r="N392">
            <v>6.4631578947368418</v>
          </cell>
        </row>
        <row r="393">
          <cell r="B393">
            <v>21036</v>
          </cell>
          <cell r="C393" t="str">
            <v xml:space="preserve"> BTL  Huile de noix 1/2 L  </v>
          </cell>
          <cell r="D393" t="str">
            <v>bouteille 1/2 l</v>
          </cell>
          <cell r="E393">
            <v>396</v>
          </cell>
          <cell r="F393" t="str">
            <v>18 mois</v>
          </cell>
          <cell r="G393" t="str">
            <v>12 mois</v>
          </cell>
          <cell r="H393" t="str">
            <v>C12</v>
          </cell>
          <cell r="I393">
            <v>12</v>
          </cell>
          <cell r="J393">
            <v>2.677</v>
          </cell>
          <cell r="K393">
            <v>2.5089999999999999</v>
          </cell>
          <cell r="L393">
            <v>6.2756817332835321E-2</v>
          </cell>
          <cell r="M393">
            <v>84</v>
          </cell>
          <cell r="N393">
            <v>2.677</v>
          </cell>
        </row>
        <row r="394">
          <cell r="B394">
            <v>32830</v>
          </cell>
          <cell r="C394" t="str">
            <v>Vinaigre de vin 10L-Beaufor Desbois</v>
          </cell>
          <cell r="D394" t="str">
            <v>cubi 10 l</v>
          </cell>
          <cell r="E394">
            <v>66</v>
          </cell>
          <cell r="F394" t="str">
            <v>Pas de DLUO</v>
          </cell>
          <cell r="G394" t="str">
            <v>Pas de DLUO</v>
          </cell>
          <cell r="H394" t="str">
            <v>CUBI</v>
          </cell>
          <cell r="I394">
            <v>1</v>
          </cell>
          <cell r="J394">
            <v>4.32</v>
          </cell>
          <cell r="K394">
            <v>4.8529999999999998</v>
          </cell>
          <cell r="L394">
            <v>-0.12337962962962951</v>
          </cell>
          <cell r="M394">
            <v>32</v>
          </cell>
          <cell r="N394">
            <v>5.108421052631579</v>
          </cell>
        </row>
        <row r="395">
          <cell r="B395">
            <v>33129</v>
          </cell>
          <cell r="C395" t="str">
            <v>Vinaig.alcool color.6° 1L 1erP-0</v>
          </cell>
          <cell r="D395" t="str">
            <v>bouteille 1 l</v>
          </cell>
          <cell r="E395">
            <v>2010</v>
          </cell>
          <cell r="F395" t="str">
            <v>Pas de DLUO</v>
          </cell>
          <cell r="G395" t="str">
            <v>Pas de DLUO</v>
          </cell>
          <cell r="H395" t="str">
            <v>C15</v>
          </cell>
          <cell r="I395">
            <v>15</v>
          </cell>
          <cell r="J395">
            <v>0.26900000000000002</v>
          </cell>
          <cell r="K395">
            <v>0.247</v>
          </cell>
          <cell r="L395">
            <v>8.1784386617100441E-2</v>
          </cell>
          <cell r="M395">
            <v>958</v>
          </cell>
          <cell r="N395">
            <v>0.27142857142857141</v>
          </cell>
        </row>
        <row r="396">
          <cell r="B396">
            <v>33031</v>
          </cell>
          <cell r="C396" t="str">
            <v>Vinaigre de vin 1L-Beaufor Desbois</v>
          </cell>
          <cell r="D396" t="str">
            <v>Flacon 1 litre</v>
          </cell>
          <cell r="E396">
            <v>1275</v>
          </cell>
          <cell r="F396" t="str">
            <v>Pas de DLUO</v>
          </cell>
          <cell r="G396" t="str">
            <v>Pas de DLUO</v>
          </cell>
          <cell r="H396" t="str">
            <v>C15</v>
          </cell>
          <cell r="I396">
            <v>15</v>
          </cell>
          <cell r="J396">
            <v>0.44</v>
          </cell>
          <cell r="K396">
            <v>0.50900000000000001</v>
          </cell>
          <cell r="L396">
            <v>-0.15681818181818183</v>
          </cell>
          <cell r="M396">
            <v>420</v>
          </cell>
          <cell r="N396">
            <v>0.53578947368421059</v>
          </cell>
        </row>
        <row r="397">
          <cell r="B397">
            <v>33137</v>
          </cell>
          <cell r="C397" t="str">
            <v>Vinaigre de Xérès 1L-Beaufor Desbois</v>
          </cell>
          <cell r="D397" t="str">
            <v>Flacon 1 litre</v>
          </cell>
          <cell r="E397">
            <v>516</v>
          </cell>
          <cell r="F397" t="str">
            <v>Pas de DLUO</v>
          </cell>
          <cell r="G397" t="str">
            <v>Pas de DLUO</v>
          </cell>
          <cell r="H397" t="str">
            <v>C6</v>
          </cell>
          <cell r="I397">
            <v>6</v>
          </cell>
          <cell r="J397">
            <v>1.58</v>
          </cell>
          <cell r="K397">
            <v>1.609</v>
          </cell>
          <cell r="L397">
            <v>-1.8354430379746781E-2</v>
          </cell>
          <cell r="M397">
            <v>90</v>
          </cell>
          <cell r="N397">
            <v>1.6936842105263159</v>
          </cell>
        </row>
        <row r="398">
          <cell r="B398">
            <v>32612</v>
          </cell>
          <cell r="C398" t="str">
            <v>Vinaig.balsamique de Modène 1L-Beaufor Desbois</v>
          </cell>
          <cell r="D398" t="str">
            <v>Flacon 1 litre</v>
          </cell>
          <cell r="E398">
            <v>956</v>
          </cell>
          <cell r="F398" t="str">
            <v>Pas de DLUO</v>
          </cell>
          <cell r="G398" t="str">
            <v>Pas de DLUO</v>
          </cell>
          <cell r="H398" t="str">
            <v>C6</v>
          </cell>
          <cell r="I398">
            <v>6</v>
          </cell>
          <cell r="J398">
            <v>1.87</v>
          </cell>
          <cell r="K398">
            <v>2.206</v>
          </cell>
          <cell r="L398">
            <v>-0.17967914438502666</v>
          </cell>
          <cell r="M398">
            <v>816</v>
          </cell>
          <cell r="N398">
            <v>2.3221052631578947</v>
          </cell>
        </row>
        <row r="399">
          <cell r="B399">
            <v>33136</v>
          </cell>
          <cell r="C399" t="str">
            <v>Vinaig.aromat.framb. 1L verre-Beaufor Desbois</v>
          </cell>
          <cell r="D399" t="str">
            <v>Flacon 1 litre</v>
          </cell>
          <cell r="E399">
            <v>492</v>
          </cell>
          <cell r="F399" t="str">
            <v>Pas de DLUO</v>
          </cell>
          <cell r="G399" t="str">
            <v>Pas de DLUO</v>
          </cell>
          <cell r="H399" t="str">
            <v>C6</v>
          </cell>
          <cell r="I399">
            <v>6</v>
          </cell>
          <cell r="J399">
            <v>1.1499999999999999</v>
          </cell>
          <cell r="K399">
            <v>1.23</v>
          </cell>
          <cell r="L399">
            <v>-6.9565217391304418E-2</v>
          </cell>
          <cell r="M399">
            <v>354</v>
          </cell>
          <cell r="N399">
            <v>1.2947368421052632</v>
          </cell>
        </row>
        <row r="400">
          <cell r="B400">
            <v>31012</v>
          </cell>
          <cell r="C400" t="str">
            <v>Viandox liquide 830g-Knorr</v>
          </cell>
          <cell r="D400" t="str">
            <v>Flacon 830g</v>
          </cell>
          <cell r="E400">
            <v>426</v>
          </cell>
          <cell r="F400" t="str">
            <v>36 mois</v>
          </cell>
          <cell r="G400" t="str">
            <v>24 mois</v>
          </cell>
          <cell r="H400" t="str">
            <v>C6</v>
          </cell>
          <cell r="I400">
            <v>6</v>
          </cell>
          <cell r="J400">
            <v>3.4350000000000001</v>
          </cell>
          <cell r="K400">
            <v>3.3730000000000002</v>
          </cell>
          <cell r="L400">
            <v>1.8049490538573458E-2</v>
          </cell>
          <cell r="M400">
            <v>264</v>
          </cell>
          <cell r="N400">
            <v>3.5505263157894742</v>
          </cell>
        </row>
        <row r="401">
          <cell r="B401">
            <v>32139</v>
          </cell>
          <cell r="C401" t="str">
            <v>Tabasco rouge 57 ml-Tabasco</v>
          </cell>
          <cell r="D401" t="str">
            <v>Flacon 57ml</v>
          </cell>
          <cell r="E401">
            <v>4698</v>
          </cell>
          <cell r="F401" t="str">
            <v>48 mois</v>
          </cell>
          <cell r="G401" t="str">
            <v>36 mois</v>
          </cell>
          <cell r="H401" t="str">
            <v>C12</v>
          </cell>
          <cell r="I401">
            <v>12</v>
          </cell>
          <cell r="J401">
            <v>2.1259999999999999</v>
          </cell>
          <cell r="K401">
            <v>1.86</v>
          </cell>
          <cell r="L401">
            <v>0.12511759172154271</v>
          </cell>
          <cell r="M401">
            <v>3887</v>
          </cell>
          <cell r="N401">
            <v>2.1259999999999999</v>
          </cell>
        </row>
        <row r="402">
          <cell r="B402">
            <v>13016</v>
          </cell>
          <cell r="C402" t="str">
            <v>Chapelure brune 1Kg-Vivien Paille</v>
          </cell>
          <cell r="D402" t="str">
            <v>sac 1 kg</v>
          </cell>
          <cell r="E402">
            <v>855</v>
          </cell>
          <cell r="F402" t="str">
            <v>24 mois</v>
          </cell>
          <cell r="G402" t="str">
            <v>18 mois</v>
          </cell>
          <cell r="H402" t="str">
            <v>C10</v>
          </cell>
          <cell r="I402">
            <v>10</v>
          </cell>
          <cell r="J402">
            <v>1.0860000000000001</v>
          </cell>
          <cell r="K402">
            <v>0.95</v>
          </cell>
          <cell r="L402">
            <v>0.12523020257826897</v>
          </cell>
          <cell r="M402">
            <v>546</v>
          </cell>
          <cell r="N402">
            <v>1.0860000000000001</v>
          </cell>
        </row>
        <row r="403">
          <cell r="B403">
            <v>12781</v>
          </cell>
          <cell r="C403" t="str">
            <v>Compote pêche allegée 95gx72-Berger des fruits</v>
          </cell>
          <cell r="D403" t="str">
            <v>Carton de 72</v>
          </cell>
          <cell r="E403">
            <v>309</v>
          </cell>
          <cell r="F403" t="str">
            <v>15 mois</v>
          </cell>
          <cell r="G403" t="str">
            <v>10 mois</v>
          </cell>
          <cell r="H403" t="str">
            <v>CRT</v>
          </cell>
          <cell r="I403">
            <v>1</v>
          </cell>
          <cell r="J403">
            <v>10.845000000000001</v>
          </cell>
          <cell r="K403">
            <v>10.815300000000001</v>
          </cell>
          <cell r="L403">
            <v>2.7385892116182625E-3</v>
          </cell>
          <cell r="M403">
            <v>18</v>
          </cell>
          <cell r="N403">
            <v>11.384526315789476</v>
          </cell>
        </row>
        <row r="404">
          <cell r="B404">
            <v>12782</v>
          </cell>
          <cell r="C404" t="str">
            <v>Compote poire allegée 95gx72-Berger des fruits</v>
          </cell>
          <cell r="D404" t="str">
            <v>Carton de 72</v>
          </cell>
          <cell r="E404">
            <v>304</v>
          </cell>
          <cell r="F404" t="str">
            <v>15 mois</v>
          </cell>
          <cell r="G404" t="str">
            <v>10 mois</v>
          </cell>
          <cell r="H404" t="str">
            <v>CRT</v>
          </cell>
          <cell r="I404">
            <v>1</v>
          </cell>
          <cell r="J404">
            <v>10.845000000000001</v>
          </cell>
          <cell r="K404">
            <v>10.815300000000001</v>
          </cell>
          <cell r="L404">
            <v>2.7385892116182625E-3</v>
          </cell>
          <cell r="M404">
            <v>28</v>
          </cell>
          <cell r="N404">
            <v>11.384526315789476</v>
          </cell>
        </row>
        <row r="405">
          <cell r="B405">
            <v>12739</v>
          </cell>
          <cell r="C405" t="str">
            <v>Spécialit.pomme ananas 100gx72-Berger des fruits</v>
          </cell>
          <cell r="D405" t="str">
            <v>Carton de 72</v>
          </cell>
          <cell r="E405">
            <v>261</v>
          </cell>
          <cell r="F405" t="str">
            <v>15 mois</v>
          </cell>
          <cell r="G405" t="str">
            <v>10 mois</v>
          </cell>
          <cell r="H405" t="str">
            <v>CRT</v>
          </cell>
          <cell r="I405">
            <v>1</v>
          </cell>
          <cell r="J405">
            <v>9.8209999999999997</v>
          </cell>
          <cell r="K405">
            <v>9.3063000000000002</v>
          </cell>
          <cell r="L405">
            <v>5.2408105080948938E-2</v>
          </cell>
          <cell r="M405">
            <v>188</v>
          </cell>
          <cell r="N405">
            <v>9.9003191489361715</v>
          </cell>
        </row>
        <row r="406">
          <cell r="B406">
            <v>12740</v>
          </cell>
          <cell r="C406" t="str">
            <v>Spécialit.pomme abrico.100gx72-Berger des fruits</v>
          </cell>
          <cell r="D406" t="str">
            <v>Carton de 72</v>
          </cell>
          <cell r="E406">
            <v>247</v>
          </cell>
          <cell r="F406" t="str">
            <v>15 mois</v>
          </cell>
          <cell r="G406" t="str">
            <v>10 mois</v>
          </cell>
          <cell r="H406" t="str">
            <v>CRT</v>
          </cell>
          <cell r="I406">
            <v>1</v>
          </cell>
          <cell r="J406">
            <v>9.8209999999999997</v>
          </cell>
          <cell r="K406">
            <v>9.3063000000000002</v>
          </cell>
          <cell r="L406">
            <v>5.2408105080948938E-2</v>
          </cell>
          <cell r="M406">
            <v>103</v>
          </cell>
          <cell r="N406">
            <v>9.9003191489361715</v>
          </cell>
        </row>
        <row r="407">
          <cell r="B407">
            <v>73487</v>
          </cell>
          <cell r="C407" t="str">
            <v xml:space="preserve"> CRT  Comp pomm/cassis alleg.100gx72 </v>
          </cell>
          <cell r="D407" t="str">
            <v>Carton de 72</v>
          </cell>
          <cell r="E407">
            <v>268</v>
          </cell>
          <cell r="F407" t="str">
            <v>15 mois</v>
          </cell>
          <cell r="G407" t="str">
            <v>10 mois</v>
          </cell>
          <cell r="H407" t="str">
            <v>CRT</v>
          </cell>
          <cell r="I407">
            <v>1</v>
          </cell>
          <cell r="J407">
            <v>9.8209999999999997</v>
          </cell>
          <cell r="K407">
            <v>9.3063000000000002</v>
          </cell>
          <cell r="L407">
            <v>5.2408105080948938E-2</v>
          </cell>
          <cell r="M407">
            <v>186</v>
          </cell>
          <cell r="N407">
            <v>9.9003191489361715</v>
          </cell>
        </row>
        <row r="408">
          <cell r="B408">
            <v>11687</v>
          </cell>
          <cell r="C408" t="str">
            <v xml:space="preserve"> CRT  Spéc.pom/specul.cpl 100g x120  Charles et Alic   </v>
          </cell>
          <cell r="D408" t="str">
            <v>Carton de 120</v>
          </cell>
          <cell r="E408" t="str">
            <v>Non estimé</v>
          </cell>
          <cell r="F408" t="str">
            <v>12 mois</v>
          </cell>
          <cell r="G408" t="str">
            <v>8 mois</v>
          </cell>
          <cell r="H408" t="str">
            <v>CRT</v>
          </cell>
          <cell r="I408">
            <v>1</v>
          </cell>
          <cell r="J408">
            <v>20.827000000000002</v>
          </cell>
          <cell r="K408">
            <v>18.636600000000001</v>
          </cell>
          <cell r="L408">
            <v>0.10517117203629904</v>
          </cell>
          <cell r="M408">
            <v>45</v>
          </cell>
          <cell r="N408">
            <v>20.827000000000002</v>
          </cell>
        </row>
        <row r="409">
          <cell r="B409">
            <v>73488</v>
          </cell>
          <cell r="C409" t="str">
            <v xml:space="preserve"> CRT  Comp.pomm/banane alleg.100gx72  Berger des fruits</v>
          </cell>
          <cell r="D409" t="str">
            <v>Carton de 72</v>
          </cell>
          <cell r="E409">
            <v>444</v>
          </cell>
          <cell r="F409" t="str">
            <v>15 mois</v>
          </cell>
          <cell r="G409" t="str">
            <v>10 mois</v>
          </cell>
          <cell r="H409" t="str">
            <v>CRT</v>
          </cell>
          <cell r="I409">
            <v>1</v>
          </cell>
          <cell r="J409">
            <v>9.8230000000000004</v>
          </cell>
          <cell r="K409">
            <v>9.3063000000000002</v>
          </cell>
          <cell r="L409">
            <v>5.2601038379313868E-2</v>
          </cell>
          <cell r="M409">
            <v>211</v>
          </cell>
          <cell r="N409">
            <v>9.9003191489361715</v>
          </cell>
        </row>
        <row r="410">
          <cell r="B410">
            <v>12736</v>
          </cell>
          <cell r="C410" t="str">
            <v>Compote pomme allegée 100gx72-Berger des fruits</v>
          </cell>
          <cell r="D410" t="str">
            <v>Carton de 72</v>
          </cell>
          <cell r="E410">
            <v>391</v>
          </cell>
          <cell r="F410" t="str">
            <v>15 mois</v>
          </cell>
          <cell r="G410" t="str">
            <v>10 mois</v>
          </cell>
          <cell r="H410" t="str">
            <v>CRT</v>
          </cell>
          <cell r="I410">
            <v>1</v>
          </cell>
          <cell r="J410">
            <v>7.6440000000000001</v>
          </cell>
          <cell r="K410">
            <v>7.5323000000000002</v>
          </cell>
          <cell r="L410">
            <v>1.4612768184196743E-2</v>
          </cell>
          <cell r="M410">
            <v>89</v>
          </cell>
          <cell r="N410">
            <v>7.9287368421052635</v>
          </cell>
        </row>
        <row r="411">
          <cell r="B411">
            <v>12441</v>
          </cell>
          <cell r="C411" t="str">
            <v>Compote de pommes allegée-Vergers d'Adrien</v>
          </cell>
          <cell r="D411" t="str">
            <v>bte 5/1</v>
          </cell>
          <cell r="E411">
            <v>333</v>
          </cell>
          <cell r="F411" t="str">
            <v>36 mois</v>
          </cell>
          <cell r="G411" t="str">
            <v>24 mois</v>
          </cell>
          <cell r="H411" t="str">
            <v>P3</v>
          </cell>
          <cell r="I411">
            <v>3</v>
          </cell>
          <cell r="J411">
            <v>3.1970000000000001</v>
          </cell>
          <cell r="K411">
            <v>3.3073999999999999</v>
          </cell>
          <cell r="L411">
            <v>-3.4532374100719368E-2</v>
          </cell>
          <cell r="M411">
            <v>417</v>
          </cell>
          <cell r="N411">
            <v>3.4814736842105263</v>
          </cell>
        </row>
        <row r="412">
          <cell r="B412">
            <v>2857</v>
          </cell>
          <cell r="C412" t="str">
            <v>Abricots sirop léger oreillons-Vergers d'Adrien</v>
          </cell>
          <cell r="D412" t="str">
            <v>bte 5/1</v>
          </cell>
          <cell r="E412">
            <v>888</v>
          </cell>
          <cell r="F412" t="str">
            <v>36 mois</v>
          </cell>
          <cell r="G412" t="str">
            <v>24 mois</v>
          </cell>
          <cell r="H412" t="str">
            <v>C3</v>
          </cell>
          <cell r="I412">
            <v>3</v>
          </cell>
          <cell r="J412">
            <v>4.7380000000000004</v>
          </cell>
          <cell r="K412">
            <v>4.08</v>
          </cell>
          <cell r="L412">
            <v>0.13887716336006761</v>
          </cell>
          <cell r="M412">
            <v>870</v>
          </cell>
          <cell r="N412">
            <v>4.7380000000000004</v>
          </cell>
        </row>
        <row r="413">
          <cell r="B413">
            <v>12197</v>
          </cell>
          <cell r="C413" t="str">
            <v>Abricots au sirop léger-</v>
          </cell>
          <cell r="D413" t="str">
            <v>Bte 4/4</v>
          </cell>
          <cell r="E413">
            <v>270</v>
          </cell>
          <cell r="F413" t="str">
            <v>24 mois</v>
          </cell>
          <cell r="G413" t="str">
            <v>18 mois</v>
          </cell>
          <cell r="H413" t="str">
            <v>C12</v>
          </cell>
          <cell r="I413">
            <v>12</v>
          </cell>
          <cell r="J413">
            <v>1.1379999999999999</v>
          </cell>
          <cell r="K413">
            <v>0.93</v>
          </cell>
          <cell r="L413">
            <v>0.18277680140597527</v>
          </cell>
          <cell r="M413">
            <v>0</v>
          </cell>
          <cell r="N413">
            <v>1.1379999999999999</v>
          </cell>
        </row>
        <row r="414">
          <cell r="B414">
            <v>12765</v>
          </cell>
          <cell r="C414" t="str">
            <v>Ananas en tranches entières-</v>
          </cell>
          <cell r="D414" t="str">
            <v>Bte 3/1</v>
          </cell>
          <cell r="E414">
            <v>1394</v>
          </cell>
          <cell r="F414" t="str">
            <v>36 mois</v>
          </cell>
          <cell r="G414" t="str">
            <v>24 mois</v>
          </cell>
          <cell r="H414" t="str">
            <v>C6</v>
          </cell>
          <cell r="I414">
            <v>6</v>
          </cell>
          <cell r="J414">
            <v>3.45</v>
          </cell>
          <cell r="K414">
            <v>2.6779999999999999</v>
          </cell>
          <cell r="L414">
            <v>0.22376811594202906</v>
          </cell>
          <cell r="M414">
            <v>1184</v>
          </cell>
          <cell r="N414">
            <v>3.45</v>
          </cell>
        </row>
        <row r="415">
          <cell r="B415">
            <v>12454</v>
          </cell>
          <cell r="C415" t="str">
            <v>Arlequin fruit SL 90g x120-Faraud</v>
          </cell>
          <cell r="D415" t="str">
            <v>Crt de 120</v>
          </cell>
          <cell r="E415">
            <v>28</v>
          </cell>
          <cell r="F415" t="str">
            <v>16 mois</v>
          </cell>
          <cell r="G415" t="str">
            <v>14 mois</v>
          </cell>
          <cell r="H415" t="str">
            <v>CRT</v>
          </cell>
          <cell r="I415">
            <v>1</v>
          </cell>
          <cell r="J415">
            <v>29.885000000000002</v>
          </cell>
          <cell r="K415">
            <v>26.5548</v>
          </cell>
          <cell r="L415">
            <v>0.11143382968044173</v>
          </cell>
          <cell r="M415">
            <v>16</v>
          </cell>
          <cell r="N415">
            <v>29.885000000000002</v>
          </cell>
        </row>
        <row r="416">
          <cell r="B416">
            <v>3546</v>
          </cell>
          <cell r="C416" t="str">
            <v>Cocktail fruits sirop léger-0</v>
          </cell>
          <cell r="D416" t="str">
            <v>Bte 4/4</v>
          </cell>
          <cell r="E416">
            <v>366</v>
          </cell>
          <cell r="F416" t="str">
            <v>48 mois</v>
          </cell>
          <cell r="G416" t="str">
            <v>24 mois</v>
          </cell>
          <cell r="H416" t="str">
            <v>C12</v>
          </cell>
          <cell r="I416">
            <v>6</v>
          </cell>
          <cell r="J416">
            <v>1.2150000000000001</v>
          </cell>
          <cell r="K416">
            <v>1.07</v>
          </cell>
          <cell r="L416">
            <v>0.11934156378600824</v>
          </cell>
          <cell r="M416">
            <v>48</v>
          </cell>
          <cell r="N416">
            <v>1.2150000000000001</v>
          </cell>
        </row>
        <row r="417">
          <cell r="B417">
            <v>2136</v>
          </cell>
          <cell r="C417" t="str">
            <v>Lychees au sirop léger-Makli</v>
          </cell>
          <cell r="D417" t="str">
            <v>Bte 3/4</v>
          </cell>
          <cell r="E417">
            <v>756</v>
          </cell>
          <cell r="F417" t="str">
            <v>36 mois</v>
          </cell>
          <cell r="G417" t="str">
            <v>18 mois</v>
          </cell>
          <cell r="H417" t="str">
            <v>C12</v>
          </cell>
          <cell r="I417">
            <v>12</v>
          </cell>
          <cell r="J417">
            <v>0.997</v>
          </cell>
          <cell r="K417">
            <v>0.872</v>
          </cell>
          <cell r="L417">
            <v>0.12537612838515547</v>
          </cell>
          <cell r="M417">
            <v>516</v>
          </cell>
          <cell r="N417">
            <v>0.997</v>
          </cell>
        </row>
        <row r="418">
          <cell r="B418">
            <v>12336</v>
          </cell>
          <cell r="C418" t="str">
            <v xml:space="preserve">Bigarrea.denoy.siro.lég.5/1 </v>
          </cell>
          <cell r="D418" t="str">
            <v>bte 5/1</v>
          </cell>
          <cell r="E418">
            <v>180</v>
          </cell>
          <cell r="F418" t="str">
            <v>36 mois</v>
          </cell>
          <cell r="G418" t="str">
            <v>24 mois</v>
          </cell>
          <cell r="H418" t="str">
            <v>C3</v>
          </cell>
          <cell r="I418">
            <v>3</v>
          </cell>
          <cell r="J418">
            <v>6.5789999999999997</v>
          </cell>
          <cell r="K418">
            <v>6.016</v>
          </cell>
          <cell r="L418">
            <v>8.5575315397476787E-2</v>
          </cell>
          <cell r="M418">
            <v>0</v>
          </cell>
          <cell r="N418">
            <v>6.6109890109890106</v>
          </cell>
        </row>
        <row r="419">
          <cell r="B419">
            <v>2271</v>
          </cell>
          <cell r="C419" t="str">
            <v>2/1  Bigarreaux dénoyautés sir.lég. Vergers d'Adrien</v>
          </cell>
          <cell r="D419" t="str">
            <v>Bte 2/1</v>
          </cell>
          <cell r="E419">
            <v>180</v>
          </cell>
          <cell r="F419" t="str">
            <v>48 mois</v>
          </cell>
          <cell r="G419" t="str">
            <v>24 mois</v>
          </cell>
          <cell r="H419" t="str">
            <v>C12</v>
          </cell>
          <cell r="I419">
            <v>12</v>
          </cell>
          <cell r="J419">
            <v>2.686967821782178</v>
          </cell>
          <cell r="K419">
            <v>2.61</v>
          </cell>
          <cell r="L419">
            <v>2.8644861750196864E-2</v>
          </cell>
          <cell r="M419">
            <v>138</v>
          </cell>
          <cell r="N419">
            <v>2.7473684210526317</v>
          </cell>
        </row>
        <row r="420">
          <cell r="B420">
            <v>2998</v>
          </cell>
          <cell r="C420" t="str">
            <v>Pêches au sirop léger-Vergers d'Adrien</v>
          </cell>
          <cell r="D420" t="str">
            <v>Bte 5/1</v>
          </cell>
          <cell r="E420">
            <v>1158</v>
          </cell>
          <cell r="F420" t="str">
            <v>48 mois</v>
          </cell>
          <cell r="G420" t="str">
            <v>24 mois</v>
          </cell>
          <cell r="H420" t="str">
            <v>C3</v>
          </cell>
          <cell r="I420">
            <v>3</v>
          </cell>
          <cell r="J420">
            <v>3.7629999999999999</v>
          </cell>
          <cell r="K420">
            <v>3.28</v>
          </cell>
          <cell r="L420">
            <v>0.12835503587563118</v>
          </cell>
          <cell r="M420">
            <v>1026</v>
          </cell>
          <cell r="N420">
            <v>3.7629999999999999</v>
          </cell>
        </row>
        <row r="421">
          <cell r="B421">
            <v>2754</v>
          </cell>
          <cell r="C421" t="str">
            <v>Poires 1/2 au sirop léger-Vergers d'Adrien</v>
          </cell>
          <cell r="D421" t="str">
            <v>Bte 5/1</v>
          </cell>
          <cell r="E421">
            <v>915</v>
          </cell>
          <cell r="F421" t="str">
            <v>48 mois</v>
          </cell>
          <cell r="G421" t="str">
            <v>24 mois</v>
          </cell>
          <cell r="H421" t="str">
            <v>C3</v>
          </cell>
          <cell r="I421">
            <v>3</v>
          </cell>
          <cell r="J421">
            <v>4.3879999999999999</v>
          </cell>
          <cell r="K421" t="e">
            <v>#N/A</v>
          </cell>
          <cell r="L421" t="e">
            <v>#N/A</v>
          </cell>
          <cell r="M421">
            <v>1146</v>
          </cell>
          <cell r="N421">
            <v>4.3879999999999999</v>
          </cell>
        </row>
        <row r="422">
          <cell r="B422">
            <v>2442</v>
          </cell>
          <cell r="C422" t="str">
            <v>Poires au sirop léger-0</v>
          </cell>
          <cell r="D422" t="str">
            <v>Bte 4/4</v>
          </cell>
          <cell r="E422">
            <v>762</v>
          </cell>
          <cell r="F422" t="str">
            <v>36 mois</v>
          </cell>
          <cell r="G422" t="str">
            <v>24 mois</v>
          </cell>
          <cell r="H422" t="str">
            <v>C6</v>
          </cell>
          <cell r="I422">
            <v>12</v>
          </cell>
          <cell r="J422">
            <v>1.246</v>
          </cell>
          <cell r="K422">
            <v>1.0940000000000001</v>
          </cell>
          <cell r="L422">
            <v>0.12199036918138034</v>
          </cell>
          <cell r="M422">
            <v>96</v>
          </cell>
          <cell r="N422">
            <v>1.246</v>
          </cell>
        </row>
        <row r="423">
          <cell r="B423">
            <v>2646</v>
          </cell>
          <cell r="C423" t="str">
            <v>Myrtilles au sirop léger-0</v>
          </cell>
          <cell r="D423" t="str">
            <v>Bte 4/4</v>
          </cell>
          <cell r="E423">
            <v>78</v>
          </cell>
          <cell r="F423" t="str">
            <v>48 mois</v>
          </cell>
          <cell r="G423" t="str">
            <v>30 mois</v>
          </cell>
          <cell r="H423" t="str">
            <v>C6</v>
          </cell>
          <cell r="I423">
            <v>6</v>
          </cell>
          <cell r="J423">
            <v>3.3809999999999998</v>
          </cell>
          <cell r="K423">
            <v>2.9</v>
          </cell>
          <cell r="L423">
            <v>0.14226560189293105</v>
          </cell>
          <cell r="M423">
            <v>0</v>
          </cell>
          <cell r="N423">
            <v>3.3809999999999998</v>
          </cell>
        </row>
        <row r="424">
          <cell r="B424">
            <v>2970</v>
          </cell>
          <cell r="C424" t="str">
            <v xml:space="preserve">3/1  Griottes Amarèna au sirop </v>
          </cell>
          <cell r="D424" t="str">
            <v>BTE 3/1</v>
          </cell>
          <cell r="E424">
            <v>12</v>
          </cell>
          <cell r="F424" t="str">
            <v>60 mois</v>
          </cell>
          <cell r="G424" t="str">
            <v>36 mois</v>
          </cell>
          <cell r="H424" t="str">
            <v>C6</v>
          </cell>
          <cell r="I424">
            <v>6</v>
          </cell>
          <cell r="J424">
            <v>11.311999999999999</v>
          </cell>
          <cell r="K424">
            <v>10.5296</v>
          </cell>
          <cell r="L424">
            <v>6.9165487977369086E-2</v>
          </cell>
          <cell r="M424">
            <v>6</v>
          </cell>
          <cell r="N424">
            <v>11.311999999999999</v>
          </cell>
        </row>
        <row r="425">
          <cell r="B425">
            <v>51029</v>
          </cell>
          <cell r="C425" t="str">
            <v>Crème à la vanille-Yabon</v>
          </cell>
          <cell r="D425" t="str">
            <v>Bte 5/1</v>
          </cell>
          <cell r="E425">
            <v>891</v>
          </cell>
          <cell r="F425" t="str">
            <v>24 mois</v>
          </cell>
          <cell r="G425" t="str">
            <v>18 mois</v>
          </cell>
          <cell r="H425" t="str">
            <v>P3</v>
          </cell>
          <cell r="I425">
            <v>3</v>
          </cell>
          <cell r="J425">
            <v>9.1389999999999993</v>
          </cell>
          <cell r="K425">
            <v>9.0690000000000008</v>
          </cell>
          <cell r="L425">
            <v>7.6594813436917071E-3</v>
          </cell>
          <cell r="M425">
            <v>423</v>
          </cell>
          <cell r="N425">
            <v>9.5463157894736863</v>
          </cell>
        </row>
        <row r="426">
          <cell r="B426">
            <v>51062</v>
          </cell>
          <cell r="C426" t="str">
            <v>Crème au café-Yabon</v>
          </cell>
          <cell r="D426" t="str">
            <v>Bte 5/1</v>
          </cell>
          <cell r="E426">
            <v>369</v>
          </cell>
          <cell r="F426" t="str">
            <v>24 mois</v>
          </cell>
          <cell r="G426" t="str">
            <v>18 mois</v>
          </cell>
          <cell r="H426" t="str">
            <v>P3</v>
          </cell>
          <cell r="I426">
            <v>3</v>
          </cell>
          <cell r="J426">
            <v>9.1389999999999993</v>
          </cell>
          <cell r="K426">
            <v>9.0690000000000008</v>
          </cell>
          <cell r="L426">
            <v>7.6594813436917071E-3</v>
          </cell>
          <cell r="M426">
            <v>234</v>
          </cell>
          <cell r="N426">
            <v>9.5463157894736863</v>
          </cell>
        </row>
        <row r="427">
          <cell r="B427">
            <v>51030</v>
          </cell>
          <cell r="C427" t="str">
            <v>Crème au caramel-Yabon</v>
          </cell>
          <cell r="D427" t="str">
            <v>Bte 5/1</v>
          </cell>
          <cell r="E427">
            <v>660</v>
          </cell>
          <cell r="F427" t="str">
            <v>24 mois</v>
          </cell>
          <cell r="G427" t="str">
            <v>18 mois</v>
          </cell>
          <cell r="H427" t="str">
            <v>P3</v>
          </cell>
          <cell r="I427">
            <v>3</v>
          </cell>
          <cell r="J427">
            <v>9.1389999999999993</v>
          </cell>
          <cell r="K427">
            <v>9.0690000000000008</v>
          </cell>
          <cell r="L427">
            <v>7.6594813436917071E-3</v>
          </cell>
          <cell r="M427">
            <v>318</v>
          </cell>
          <cell r="N427">
            <v>9.5463157894736863</v>
          </cell>
        </row>
        <row r="428">
          <cell r="B428">
            <v>51027</v>
          </cell>
          <cell r="C428" t="str">
            <v>Crème au chocolat-Yabon</v>
          </cell>
          <cell r="D428" t="str">
            <v>Bte 5/1</v>
          </cell>
          <cell r="E428">
            <v>1143</v>
          </cell>
          <cell r="F428" t="str">
            <v>24 mois</v>
          </cell>
          <cell r="G428" t="str">
            <v>18 mois</v>
          </cell>
          <cell r="H428" t="str">
            <v>P3</v>
          </cell>
          <cell r="I428">
            <v>3</v>
          </cell>
          <cell r="J428">
            <v>9.1389999999999993</v>
          </cell>
          <cell r="K428">
            <v>9.0690000000000008</v>
          </cell>
          <cell r="L428">
            <v>7.6594813436917071E-3</v>
          </cell>
          <cell r="M428">
            <v>447</v>
          </cell>
          <cell r="N428">
            <v>9.5463157894736863</v>
          </cell>
        </row>
        <row r="429">
          <cell r="B429">
            <v>51025</v>
          </cell>
          <cell r="C429" t="str">
            <v>Crème praliné-Yabon</v>
          </cell>
          <cell r="D429" t="str">
            <v>Bte 5/1</v>
          </cell>
          <cell r="E429">
            <v>420</v>
          </cell>
          <cell r="F429" t="str">
            <v>24 mois</v>
          </cell>
          <cell r="G429" t="str">
            <v>18 mois</v>
          </cell>
          <cell r="H429" t="str">
            <v>P3</v>
          </cell>
          <cell r="I429">
            <v>3</v>
          </cell>
          <cell r="J429">
            <v>9.1389999999999993</v>
          </cell>
          <cell r="K429">
            <v>9.0690000000000008</v>
          </cell>
          <cell r="L429">
            <v>7.6594813436917071E-3</v>
          </cell>
          <cell r="M429">
            <v>285</v>
          </cell>
          <cell r="N429">
            <v>9.5463157894736863</v>
          </cell>
        </row>
        <row r="430">
          <cell r="B430">
            <v>51028</v>
          </cell>
          <cell r="C430" t="str">
            <v>Crème créole (rhum)-Yabon</v>
          </cell>
          <cell r="D430" t="str">
            <v>Bte 5/1</v>
          </cell>
          <cell r="E430">
            <v>228</v>
          </cell>
          <cell r="F430" t="str">
            <v>24 mois</v>
          </cell>
          <cell r="G430" t="str">
            <v>18 mois</v>
          </cell>
          <cell r="H430" t="str">
            <v>P3</v>
          </cell>
          <cell r="I430">
            <v>3</v>
          </cell>
          <cell r="J430">
            <v>9.1389999999999993</v>
          </cell>
          <cell r="K430">
            <v>9.0690000000000008</v>
          </cell>
          <cell r="L430">
            <v>7.6594813436917071E-3</v>
          </cell>
          <cell r="M430">
            <v>234</v>
          </cell>
          <cell r="N430">
            <v>9.5463157894736863</v>
          </cell>
        </row>
        <row r="431">
          <cell r="B431">
            <v>51763</v>
          </cell>
          <cell r="C431" t="str">
            <v xml:space="preserve"> CRT  Mini crème vanille 125g x 48   Montblanc </v>
          </cell>
          <cell r="D431" t="str">
            <v>Crt de 48</v>
          </cell>
          <cell r="E431">
            <v>136</v>
          </cell>
          <cell r="F431" t="str">
            <v>15 mois</v>
          </cell>
          <cell r="G431" t="str">
            <v>10 mois</v>
          </cell>
          <cell r="H431" t="str">
            <v>CRT</v>
          </cell>
          <cell r="I431">
            <v>1</v>
          </cell>
          <cell r="J431">
            <v>23.658999999999999</v>
          </cell>
          <cell r="K431">
            <v>23.596</v>
          </cell>
          <cell r="L431">
            <v>2.6628344393253662E-3</v>
          </cell>
          <cell r="M431">
            <v>152</v>
          </cell>
          <cell r="N431">
            <v>24.837894736842106</v>
          </cell>
        </row>
        <row r="432">
          <cell r="B432">
            <v>51741</v>
          </cell>
          <cell r="C432" t="str">
            <v>Crème chocolat coupell.115gx72-Soulié</v>
          </cell>
          <cell r="D432" t="str">
            <v>Crt de 72</v>
          </cell>
          <cell r="E432">
            <v>169</v>
          </cell>
          <cell r="F432" t="str">
            <v>18 mois</v>
          </cell>
          <cell r="G432" t="str">
            <v>12 mois</v>
          </cell>
          <cell r="H432" t="str">
            <v>CRT</v>
          </cell>
          <cell r="I432">
            <v>1</v>
          </cell>
          <cell r="J432">
            <v>25.134</v>
          </cell>
          <cell r="K432">
            <v>24.1</v>
          </cell>
          <cell r="L432">
            <v>4.1139492321158544E-2</v>
          </cell>
          <cell r="M432">
            <v>426</v>
          </cell>
          <cell r="N432">
            <v>25.368421052631582</v>
          </cell>
        </row>
        <row r="433">
          <cell r="B433">
            <v>51740</v>
          </cell>
          <cell r="C433" t="str">
            <v>Crème caramel coupelle 115gx72-Soulié</v>
          </cell>
          <cell r="D433" t="str">
            <v>Crt de 72</v>
          </cell>
          <cell r="E433">
            <v>108</v>
          </cell>
          <cell r="F433" t="str">
            <v>18 mois</v>
          </cell>
          <cell r="G433" t="str">
            <v>12 mois</v>
          </cell>
          <cell r="H433" t="str">
            <v>CRT</v>
          </cell>
          <cell r="I433">
            <v>1</v>
          </cell>
          <cell r="J433">
            <v>25.134</v>
          </cell>
          <cell r="K433">
            <v>24.1</v>
          </cell>
          <cell r="L433">
            <v>4.1139492321158544E-2</v>
          </cell>
          <cell r="M433">
            <v>341</v>
          </cell>
          <cell r="N433">
            <v>25.368421052631582</v>
          </cell>
        </row>
        <row r="434">
          <cell r="B434">
            <v>51762</v>
          </cell>
          <cell r="C434" t="str">
            <v xml:space="preserve">CRT  Mini crème praliné 125g x 48   Montblanc  </v>
          </cell>
          <cell r="D434" t="str">
            <v>Crt de 48</v>
          </cell>
          <cell r="E434">
            <v>125</v>
          </cell>
          <cell r="F434" t="str">
            <v>15 mois</v>
          </cell>
          <cell r="G434" t="str">
            <v>10 mois</v>
          </cell>
          <cell r="H434" t="str">
            <v>CRT</v>
          </cell>
          <cell r="I434">
            <v>1</v>
          </cell>
          <cell r="J434">
            <v>23.658999999999999</v>
          </cell>
          <cell r="K434">
            <v>23.596</v>
          </cell>
          <cell r="L434">
            <v>2.6628344393253662E-3</v>
          </cell>
          <cell r="M434">
            <v>95</v>
          </cell>
          <cell r="N434">
            <v>24.837894736842106</v>
          </cell>
        </row>
        <row r="435">
          <cell r="B435">
            <v>10963</v>
          </cell>
          <cell r="C435" t="str">
            <v xml:space="preserve"> LOT  Gât.semoule napp.choco.125g x4 Yabon    </v>
          </cell>
          <cell r="D435" t="str">
            <v>Lot de 4</v>
          </cell>
          <cell r="E435">
            <v>3078</v>
          </cell>
          <cell r="F435" t="str">
            <v>24 mois</v>
          </cell>
          <cell r="G435" t="str">
            <v>18 mois</v>
          </cell>
          <cell r="H435" t="str">
            <v>C6</v>
          </cell>
          <cell r="I435">
            <v>6</v>
          </cell>
          <cell r="J435">
            <v>1.804</v>
          </cell>
          <cell r="K435">
            <v>1.7349000000000001</v>
          </cell>
          <cell r="L435">
            <v>3.8303769401330345E-2</v>
          </cell>
          <cell r="M435">
            <v>3618</v>
          </cell>
          <cell r="N435">
            <v>1.8262105263157897</v>
          </cell>
        </row>
        <row r="436">
          <cell r="B436">
            <v>10962</v>
          </cell>
          <cell r="C436" t="str">
            <v xml:space="preserve"> LOT  Gâteau de riz caramel 125g x4  YABON </v>
          </cell>
          <cell r="D436" t="str">
            <v>Lot de 4</v>
          </cell>
          <cell r="E436">
            <v>3996</v>
          </cell>
          <cell r="F436" t="str">
            <v>24 mois</v>
          </cell>
          <cell r="G436" t="str">
            <v>18 mois</v>
          </cell>
          <cell r="H436" t="str">
            <v>C6</v>
          </cell>
          <cell r="I436">
            <v>6</v>
          </cell>
          <cell r="J436">
            <v>1.804</v>
          </cell>
          <cell r="K436">
            <v>1.7349000000000001</v>
          </cell>
          <cell r="L436">
            <v>3.8303769401330345E-2</v>
          </cell>
          <cell r="M436">
            <v>3726</v>
          </cell>
          <cell r="N436">
            <v>1.8262105263157897</v>
          </cell>
        </row>
        <row r="437">
          <cell r="B437">
            <v>51626</v>
          </cell>
          <cell r="C437" t="str">
            <v xml:space="preserve">SAC  Préparation pour clafoutis 1Kg Complet </v>
          </cell>
          <cell r="D437" t="str">
            <v>sac 1 Kg</v>
          </cell>
          <cell r="E437">
            <v>50</v>
          </cell>
          <cell r="F437" t="str">
            <v>18 mois</v>
          </cell>
          <cell r="G437" t="str">
            <v>12 mois</v>
          </cell>
          <cell r="H437" t="str">
            <v>C5</v>
          </cell>
          <cell r="I437">
            <v>5</v>
          </cell>
          <cell r="J437">
            <v>2.2400000000000002</v>
          </cell>
          <cell r="K437">
            <v>2.5219999999999998</v>
          </cell>
          <cell r="L437">
            <v>-0.12589285714285695</v>
          </cell>
          <cell r="M437">
            <v>10</v>
          </cell>
          <cell r="N437">
            <v>2.6547368421052631</v>
          </cell>
        </row>
        <row r="438">
          <cell r="B438">
            <v>52380</v>
          </cell>
          <cell r="C438" t="str">
            <v>Prép.mous.neutre 1Kg(bavarois)-Complet</v>
          </cell>
          <cell r="D438" t="str">
            <v>sac 1 Kg</v>
          </cell>
          <cell r="E438">
            <v>12</v>
          </cell>
          <cell r="F438" t="str">
            <v>18 mois</v>
          </cell>
          <cell r="G438" t="str">
            <v>9 mois</v>
          </cell>
          <cell r="H438" t="str">
            <v>C6</v>
          </cell>
          <cell r="I438">
            <v>6</v>
          </cell>
          <cell r="J438">
            <v>5.66</v>
          </cell>
          <cell r="K438">
            <v>6.0926</v>
          </cell>
          <cell r="L438">
            <v>-7.6431095406360394E-2</v>
          </cell>
          <cell r="M438">
            <v>12</v>
          </cell>
          <cell r="N438">
            <v>6.413263157894737</v>
          </cell>
        </row>
        <row r="439">
          <cell r="B439">
            <v>53697</v>
          </cell>
          <cell r="C439" t="str">
            <v xml:space="preserve"> ETUI Gâteau de semoule 850g  Dédicaces Culinaires  </v>
          </cell>
          <cell r="D439" t="str">
            <v>ETUI 850 G</v>
          </cell>
          <cell r="E439">
            <v>12</v>
          </cell>
          <cell r="F439" t="str">
            <v>18 mois</v>
          </cell>
          <cell r="G439" t="str">
            <v>10 mois</v>
          </cell>
          <cell r="H439" t="str">
            <v>C6</v>
          </cell>
          <cell r="I439">
            <v>6</v>
          </cell>
          <cell r="J439">
            <v>3.121</v>
          </cell>
          <cell r="K439">
            <v>3.621</v>
          </cell>
          <cell r="L439">
            <v>-0.16020506247997437</v>
          </cell>
          <cell r="M439">
            <v>0</v>
          </cell>
          <cell r="N439">
            <v>3.8115789473684214</v>
          </cell>
        </row>
        <row r="440">
          <cell r="B440">
            <v>53698</v>
          </cell>
          <cell r="C440" t="str">
            <v xml:space="preserve"> ETUI Gâteau de riz 900g    Dédicaces Culinaires </v>
          </cell>
          <cell r="D440" t="str">
            <v>ETUI 900 Gr</v>
          </cell>
          <cell r="E440">
            <v>12</v>
          </cell>
          <cell r="F440" t="str">
            <v>18 mois</v>
          </cell>
          <cell r="G440" t="str">
            <v>10 mois</v>
          </cell>
          <cell r="H440" t="str">
            <v>C6</v>
          </cell>
          <cell r="I440">
            <v>6</v>
          </cell>
          <cell r="J440">
            <v>3.698</v>
          </cell>
          <cell r="K440">
            <v>3.8769999999999998</v>
          </cell>
          <cell r="L440">
            <v>-4.840454299621412E-2</v>
          </cell>
          <cell r="M440">
            <v>0</v>
          </cell>
          <cell r="N440">
            <v>4.081052631578947</v>
          </cell>
        </row>
        <row r="441">
          <cell r="B441">
            <v>53826</v>
          </cell>
          <cell r="C441" t="str">
            <v>ETUI Crèm.brûlée/renversée 1K (80R) Dédicaces Culinaires</v>
          </cell>
          <cell r="D441" t="str">
            <v>ETUI 1 kg</v>
          </cell>
          <cell r="E441">
            <v>36</v>
          </cell>
          <cell r="F441" t="str">
            <v>18 mois</v>
          </cell>
          <cell r="G441" t="str">
            <v>10 mois</v>
          </cell>
          <cell r="H441" t="str">
            <v>C6</v>
          </cell>
          <cell r="I441">
            <v>6</v>
          </cell>
          <cell r="J441">
            <v>4.3830769230769233</v>
          </cell>
          <cell r="K441">
            <v>4.3600000000000003</v>
          </cell>
          <cell r="L441">
            <v>5.2650052650052457E-3</v>
          </cell>
          <cell r="M441">
            <v>0</v>
          </cell>
          <cell r="N441">
            <v>4.5894736842105273</v>
          </cell>
        </row>
        <row r="442">
          <cell r="B442">
            <v>51672</v>
          </cell>
          <cell r="C442" t="str">
            <v>Prép.brioches beur.extra 10 Kg-Complet</v>
          </cell>
          <cell r="D442" t="str">
            <v>Sac 10 Kg</v>
          </cell>
          <cell r="E442">
            <v>95</v>
          </cell>
          <cell r="F442" t="str">
            <v>6 mois</v>
          </cell>
          <cell r="G442" t="str">
            <v>4 mois</v>
          </cell>
          <cell r="H442" t="str">
            <v>SAC</v>
          </cell>
          <cell r="I442">
            <v>1</v>
          </cell>
          <cell r="J442">
            <v>21.562000000000001</v>
          </cell>
          <cell r="K442">
            <v>22.6188</v>
          </cell>
          <cell r="L442">
            <v>-4.90121510064001E-2</v>
          </cell>
          <cell r="M442">
            <v>38</v>
          </cell>
          <cell r="N442">
            <v>23.809263157894737</v>
          </cell>
        </row>
        <row r="443">
          <cell r="B443">
            <v>51479</v>
          </cell>
          <cell r="C443" t="str">
            <v>Appareil citron bte de 600g-Complet</v>
          </cell>
          <cell r="D443" t="str">
            <v>Bte 600g</v>
          </cell>
          <cell r="E443" t="str">
            <v>Non estimé</v>
          </cell>
          <cell r="F443" t="str">
            <v>12 mois</v>
          </cell>
          <cell r="G443" t="str">
            <v>8 mois</v>
          </cell>
          <cell r="H443" t="str">
            <v>C8</v>
          </cell>
          <cell r="I443">
            <v>8</v>
          </cell>
          <cell r="J443">
            <v>1.98</v>
          </cell>
          <cell r="K443">
            <v>2.3450000000000002</v>
          </cell>
          <cell r="L443">
            <v>-0.18434343434343445</v>
          </cell>
          <cell r="M443">
            <v>0</v>
          </cell>
          <cell r="N443">
            <v>2.4684210526315793</v>
          </cell>
        </row>
        <row r="444">
          <cell r="B444">
            <v>51601</v>
          </cell>
          <cell r="C444" t="str">
            <v>CRT  Préparat° macarons amand.2K5x2 Complet</v>
          </cell>
          <cell r="D444" t="str">
            <v>Crt de 2,5 kg x 2</v>
          </cell>
          <cell r="E444">
            <v>10</v>
          </cell>
          <cell r="F444" t="str">
            <v>12 mois</v>
          </cell>
          <cell r="G444" t="str">
            <v>8 mois</v>
          </cell>
          <cell r="H444" t="str">
            <v>CRT</v>
          </cell>
          <cell r="I444">
            <v>1</v>
          </cell>
          <cell r="J444">
            <v>20.440000000000001</v>
          </cell>
          <cell r="K444">
            <v>22.811</v>
          </cell>
          <cell r="L444">
            <v>-0.11599804305283751</v>
          </cell>
          <cell r="M444">
            <v>0</v>
          </cell>
          <cell r="N444">
            <v>24.011578947368424</v>
          </cell>
        </row>
        <row r="445">
          <cell r="B445">
            <v>51243</v>
          </cell>
          <cell r="C445" t="str">
            <v>Mousse chocolat douc. 1Kg (7L)-Alsa</v>
          </cell>
          <cell r="D445" t="str">
            <v>Bte 1 kg</v>
          </cell>
          <cell r="E445">
            <v>654</v>
          </cell>
          <cell r="F445" t="str">
            <v>12 mois</v>
          </cell>
          <cell r="G445" t="str">
            <v>9 mois</v>
          </cell>
          <cell r="H445" t="str">
            <v>C6</v>
          </cell>
          <cell r="I445">
            <v>6</v>
          </cell>
          <cell r="J445">
            <v>6.202</v>
          </cell>
          <cell r="K445" t="e">
            <v>#N/A</v>
          </cell>
          <cell r="L445" t="e">
            <v>#N/A</v>
          </cell>
          <cell r="M445">
            <v>216</v>
          </cell>
          <cell r="N445">
            <v>6.202</v>
          </cell>
        </row>
        <row r="446">
          <cell r="B446">
            <v>51487</v>
          </cell>
          <cell r="C446" t="str">
            <v>Mousse noix de coco 900g(8,5L)-Alsa</v>
          </cell>
          <cell r="D446" t="str">
            <v>Bte 900 gr</v>
          </cell>
          <cell r="E446">
            <v>408</v>
          </cell>
          <cell r="F446" t="str">
            <v>18 mois</v>
          </cell>
          <cell r="G446" t="str">
            <v>12 mois</v>
          </cell>
          <cell r="H446" t="str">
            <v>C6</v>
          </cell>
          <cell r="I446">
            <v>6</v>
          </cell>
          <cell r="J446">
            <v>6.7679999999999998</v>
          </cell>
          <cell r="K446">
            <v>6.5910000000000002</v>
          </cell>
          <cell r="L446">
            <v>2.6152482269503487E-2</v>
          </cell>
          <cell r="M446">
            <v>330</v>
          </cell>
          <cell r="N446">
            <v>6.9378947368421056</v>
          </cell>
        </row>
        <row r="447">
          <cell r="B447">
            <v>51083</v>
          </cell>
          <cell r="C447" t="str">
            <v>Mousse au citron 800g (8L)-Alsa</v>
          </cell>
          <cell r="D447" t="str">
            <v>Bte 800 gr</v>
          </cell>
          <cell r="E447">
            <v>150</v>
          </cell>
          <cell r="F447" t="str">
            <v>12 mois</v>
          </cell>
          <cell r="G447" t="str">
            <v>9 mois</v>
          </cell>
          <cell r="H447" t="str">
            <v>C6</v>
          </cell>
          <cell r="I447">
            <v>6</v>
          </cell>
          <cell r="J447">
            <v>6.7960000000000003</v>
          </cell>
          <cell r="K447">
            <v>6.569</v>
          </cell>
          <cell r="L447">
            <v>3.3402001177163083E-2</v>
          </cell>
          <cell r="M447">
            <v>240</v>
          </cell>
          <cell r="N447">
            <v>6.9147368421052633</v>
          </cell>
        </row>
        <row r="448">
          <cell r="B448">
            <v>51086</v>
          </cell>
          <cell r="C448" t="str">
            <v>Mousse au caramel 1Kg (8L)-Alsa</v>
          </cell>
          <cell r="D448" t="str">
            <v>Bte 1 Kg</v>
          </cell>
          <cell r="E448">
            <v>450</v>
          </cell>
          <cell r="F448" t="str">
            <v>12 mois</v>
          </cell>
          <cell r="G448" t="str">
            <v>9 mois</v>
          </cell>
          <cell r="H448" t="str">
            <v>C6</v>
          </cell>
          <cell r="I448">
            <v>6</v>
          </cell>
          <cell r="J448">
            <v>6.7859999999999996</v>
          </cell>
          <cell r="K448">
            <v>6.7990000000000004</v>
          </cell>
          <cell r="L448">
            <v>-1.9157088122606527E-3</v>
          </cell>
          <cell r="M448">
            <v>114</v>
          </cell>
          <cell r="N448">
            <v>7.1568421052631583</v>
          </cell>
        </row>
        <row r="449">
          <cell r="B449">
            <v>51485</v>
          </cell>
          <cell r="C449" t="str">
            <v>Mousse praliné 1Kg (8L)-Alsa</v>
          </cell>
          <cell r="D449" t="str">
            <v>Bte 1 Kg</v>
          </cell>
          <cell r="E449">
            <v>444</v>
          </cell>
          <cell r="F449" t="str">
            <v>12 mois</v>
          </cell>
          <cell r="G449" t="str">
            <v>9 mois</v>
          </cell>
          <cell r="H449" t="str">
            <v>C6</v>
          </cell>
          <cell r="I449">
            <v>6</v>
          </cell>
          <cell r="J449">
            <v>7.5549999999999997</v>
          </cell>
          <cell r="K449">
            <v>7.593</v>
          </cell>
          <cell r="L449">
            <v>-5.0297816015883864E-3</v>
          </cell>
          <cell r="M449">
            <v>72</v>
          </cell>
          <cell r="N449">
            <v>7.9926315789473685</v>
          </cell>
        </row>
        <row r="450">
          <cell r="B450">
            <v>51089</v>
          </cell>
          <cell r="C450" t="str">
            <v>Mousse au café 1K (8L5)-Alsa</v>
          </cell>
          <cell r="D450" t="str">
            <v>Bte 1 Kg</v>
          </cell>
          <cell r="E450">
            <v>90</v>
          </cell>
          <cell r="F450" t="str">
            <v>12 mois</v>
          </cell>
          <cell r="G450" t="str">
            <v>9 mois</v>
          </cell>
          <cell r="H450" t="str">
            <v>C6</v>
          </cell>
          <cell r="I450">
            <v>6</v>
          </cell>
          <cell r="J450">
            <v>7.5510000000000002</v>
          </cell>
          <cell r="K450">
            <v>7.4009999999999998</v>
          </cell>
          <cell r="L450">
            <v>1.9864918553833977E-2</v>
          </cell>
          <cell r="M450">
            <v>36</v>
          </cell>
          <cell r="N450">
            <v>7.7905263157894735</v>
          </cell>
        </row>
        <row r="451">
          <cell r="B451">
            <v>51202</v>
          </cell>
          <cell r="C451" t="str">
            <v xml:space="preserve"> ETUI Mousse choco pépites 70R 1,1K  Nestlé </v>
          </cell>
          <cell r="D451" t="str">
            <v>Bte 1,1 Kg</v>
          </cell>
          <cell r="E451">
            <v>864</v>
          </cell>
          <cell r="F451" t="str">
            <v>12 mois</v>
          </cell>
          <cell r="G451" t="str">
            <v>6 mois</v>
          </cell>
          <cell r="H451" t="str">
            <v>C6</v>
          </cell>
          <cell r="I451">
            <v>6</v>
          </cell>
          <cell r="J451">
            <v>8.4502000000000006</v>
          </cell>
          <cell r="K451">
            <v>8.5591000000000008</v>
          </cell>
          <cell r="L451">
            <v>-1.2887268940380133E-2</v>
          </cell>
          <cell r="M451">
            <v>0</v>
          </cell>
          <cell r="N451">
            <v>9.0095789473684231</v>
          </cell>
        </row>
        <row r="452">
          <cell r="B452">
            <v>53830</v>
          </cell>
          <cell r="C452" t="str">
            <v xml:space="preserve"> ETUI Mous.nouga.Montél.400gx2  Dédicaces Culin  </v>
          </cell>
          <cell r="D452" t="str">
            <v>ETUI 400g x 2</v>
          </cell>
          <cell r="E452">
            <v>324</v>
          </cell>
          <cell r="F452" t="str">
            <v>18 mois</v>
          </cell>
          <cell r="G452" t="str">
            <v>10 mois</v>
          </cell>
          <cell r="H452" t="str">
            <v>C6</v>
          </cell>
          <cell r="I452">
            <v>6</v>
          </cell>
          <cell r="J452">
            <v>7.5890000000000004</v>
          </cell>
          <cell r="K452">
            <v>7.726</v>
          </cell>
          <cell r="L452">
            <v>-1.8052444327315793E-2</v>
          </cell>
          <cell r="M452">
            <v>24</v>
          </cell>
          <cell r="N452">
            <v>8.1326315789473682</v>
          </cell>
        </row>
        <row r="453">
          <cell r="B453">
            <v>51141</v>
          </cell>
          <cell r="C453" t="str">
            <v xml:space="preserve">BTE  Mousse choc.blanc a/pép.1,1Kg  Nestlé </v>
          </cell>
          <cell r="D453" t="str">
            <v>Bte 1100 gr</v>
          </cell>
          <cell r="E453">
            <v>216</v>
          </cell>
          <cell r="F453" t="str">
            <v>12 mois</v>
          </cell>
          <cell r="G453" t="str">
            <v>6 mois</v>
          </cell>
          <cell r="H453" t="str">
            <v>C6</v>
          </cell>
          <cell r="I453">
            <v>6</v>
          </cell>
          <cell r="J453">
            <v>8.593</v>
          </cell>
          <cell r="K453" t="e">
            <v>#N/A</v>
          </cell>
          <cell r="L453" t="e">
            <v>#N/A</v>
          </cell>
          <cell r="M453">
            <v>120</v>
          </cell>
          <cell r="N453">
            <v>8.593</v>
          </cell>
        </row>
        <row r="454">
          <cell r="B454">
            <v>53688</v>
          </cell>
          <cell r="C454" t="str">
            <v xml:space="preserve"> Prépa.flan vanille 900g (100R) Alsa </v>
          </cell>
          <cell r="D454" t="str">
            <v>Bte 900 g</v>
          </cell>
          <cell r="E454">
            <v>156</v>
          </cell>
          <cell r="F454" t="str">
            <v>12 mois</v>
          </cell>
          <cell r="G454" t="str">
            <v>8 mois</v>
          </cell>
          <cell r="H454" t="str">
            <v>C6</v>
          </cell>
          <cell r="I454">
            <v>6</v>
          </cell>
          <cell r="J454">
            <v>3.1749999999999998</v>
          </cell>
          <cell r="K454">
            <v>2.9943</v>
          </cell>
          <cell r="L454">
            <v>5.6913385826771613E-2</v>
          </cell>
          <cell r="M454">
            <v>318</v>
          </cell>
          <cell r="N454">
            <v>3.1854255319148939</v>
          </cell>
        </row>
        <row r="455">
          <cell r="B455">
            <v>53831</v>
          </cell>
          <cell r="C455" t="str">
            <v xml:space="preserve"> ETUI Entremet flan chocolat 1,1K (100R) Dédicaces Culinaires</v>
          </cell>
          <cell r="D455" t="str">
            <v>Bte 1,1 kg</v>
          </cell>
          <cell r="E455">
            <v>384</v>
          </cell>
          <cell r="F455" t="str">
            <v>18 mois</v>
          </cell>
          <cell r="G455" t="str">
            <v>10 mois</v>
          </cell>
          <cell r="H455" t="str">
            <v>C6</v>
          </cell>
          <cell r="I455">
            <v>6</v>
          </cell>
          <cell r="J455">
            <v>4.0039999999999996</v>
          </cell>
          <cell r="K455">
            <v>4.0389999999999997</v>
          </cell>
          <cell r="L455">
            <v>-8.7412587412587783E-3</v>
          </cell>
          <cell r="M455">
            <v>186</v>
          </cell>
          <cell r="N455">
            <v>4.2515789473684213</v>
          </cell>
        </row>
        <row r="456">
          <cell r="B456">
            <v>53689</v>
          </cell>
          <cell r="C456" t="str">
            <v xml:space="preserve">BTE  Prépa.flan citron 850g (100R)  Alsa </v>
          </cell>
          <cell r="D456" t="str">
            <v>Bte 850g</v>
          </cell>
          <cell r="E456">
            <v>216</v>
          </cell>
          <cell r="F456" t="str">
            <v>12 mois</v>
          </cell>
          <cell r="G456" t="str">
            <v>8 mois</v>
          </cell>
          <cell r="H456" t="str">
            <v>C6</v>
          </cell>
          <cell r="I456">
            <v>6</v>
          </cell>
          <cell r="J456">
            <v>3.4940000000000002</v>
          </cell>
          <cell r="K456">
            <v>3.3805999999999998</v>
          </cell>
          <cell r="L456">
            <v>3.2455638236977787E-2</v>
          </cell>
          <cell r="M456">
            <v>0</v>
          </cell>
          <cell r="N456">
            <v>3.5585263157894738</v>
          </cell>
        </row>
        <row r="457">
          <cell r="B457">
            <v>53818</v>
          </cell>
          <cell r="C457" t="str">
            <v xml:space="preserve"> ETUI Entremet flan au café 1K (100R)   Dédicaces Culinaires</v>
          </cell>
          <cell r="D457" t="str">
            <v>Bte 1 kg</v>
          </cell>
          <cell r="E457">
            <v>90</v>
          </cell>
          <cell r="F457" t="str">
            <v>18 mois</v>
          </cell>
          <cell r="G457" t="str">
            <v>10 mois</v>
          </cell>
          <cell r="H457" t="str">
            <v>C6</v>
          </cell>
          <cell r="I457">
            <v>6</v>
          </cell>
          <cell r="J457">
            <v>4.0039999999999996</v>
          </cell>
          <cell r="K457">
            <v>3.8010000000000002</v>
          </cell>
          <cell r="L457">
            <v>5.0699300699300558E-2</v>
          </cell>
          <cell r="M457">
            <v>18</v>
          </cell>
          <cell r="N457">
            <v>4.0436170212765958</v>
          </cell>
        </row>
        <row r="458">
          <cell r="B458">
            <v>53677</v>
          </cell>
          <cell r="C458" t="str">
            <v xml:space="preserve"> Flan praliné 1 Kg (10L)        Alsa </v>
          </cell>
          <cell r="D458" t="str">
            <v>Bte 1 kg</v>
          </cell>
          <cell r="E458">
            <v>102</v>
          </cell>
          <cell r="F458" t="str">
            <v>12 mois</v>
          </cell>
          <cell r="G458" t="str">
            <v>8 mois</v>
          </cell>
          <cell r="H458" t="str">
            <v>C6</v>
          </cell>
          <cell r="I458">
            <v>6</v>
          </cell>
          <cell r="J458">
            <v>4.4080000000000004</v>
          </cell>
          <cell r="K458">
            <v>4.4802999999999997</v>
          </cell>
          <cell r="L458">
            <v>-1.6401996370235788E-2</v>
          </cell>
          <cell r="M458">
            <v>54</v>
          </cell>
          <cell r="N458">
            <v>4.7161052631578944</v>
          </cell>
        </row>
        <row r="459">
          <cell r="B459">
            <v>51613</v>
          </cell>
          <cell r="C459" t="str">
            <v xml:space="preserve"> BTE  Entremet au caramel 1Kg        Ducourtieux </v>
          </cell>
          <cell r="D459" t="str">
            <v>Bte 1 kg</v>
          </cell>
          <cell r="E459">
            <v>228</v>
          </cell>
          <cell r="F459" t="str">
            <v>24 mois</v>
          </cell>
          <cell r="G459" t="str">
            <v>12 mois</v>
          </cell>
          <cell r="H459" t="str">
            <v>C6</v>
          </cell>
          <cell r="I459">
            <v>6</v>
          </cell>
          <cell r="J459">
            <v>4.0039999999999996</v>
          </cell>
          <cell r="K459">
            <v>4.1322000000000001</v>
          </cell>
          <cell r="L459">
            <v>-3.2017982017982158E-2</v>
          </cell>
          <cell r="M459">
            <v>24</v>
          </cell>
          <cell r="N459">
            <v>4.3496842105263163</v>
          </cell>
        </row>
        <row r="460">
          <cell r="B460">
            <v>53683</v>
          </cell>
          <cell r="C460" t="str">
            <v xml:space="preserve">Prép.flan pistache 830g (100R) Alsa </v>
          </cell>
          <cell r="D460" t="str">
            <v>Bte 830 g</v>
          </cell>
          <cell r="E460">
            <v>258</v>
          </cell>
          <cell r="F460" t="str">
            <v>24 mois</v>
          </cell>
          <cell r="G460" t="str">
            <v>12 mois</v>
          </cell>
          <cell r="H460" t="str">
            <v>C6</v>
          </cell>
          <cell r="I460">
            <v>6</v>
          </cell>
          <cell r="J460">
            <v>3.1840000000000002</v>
          </cell>
          <cell r="K460">
            <v>3.2098</v>
          </cell>
          <cell r="L460">
            <v>-8.1030150753768279E-3</v>
          </cell>
          <cell r="M460">
            <v>96</v>
          </cell>
          <cell r="N460">
            <v>3.3787368421052633</v>
          </cell>
        </row>
        <row r="461">
          <cell r="B461">
            <v>64393</v>
          </cell>
          <cell r="C461" t="str">
            <v>Boudoirs de fête R2 x 190-Delos</v>
          </cell>
          <cell r="D461" t="str">
            <v>Carton 2,2 kg</v>
          </cell>
          <cell r="E461">
            <v>50</v>
          </cell>
          <cell r="F461" t="str">
            <v>12 mois</v>
          </cell>
          <cell r="G461" t="str">
            <v>6 mois</v>
          </cell>
          <cell r="H461" t="str">
            <v>CRT</v>
          </cell>
          <cell r="I461">
            <v>1</v>
          </cell>
          <cell r="J461">
            <v>9.7050000000000001</v>
          </cell>
          <cell r="K461">
            <v>9.3437000000000001</v>
          </cell>
          <cell r="L461">
            <v>3.7228232869654813E-2</v>
          </cell>
          <cell r="M461">
            <v>13</v>
          </cell>
          <cell r="N461">
            <v>9.8354736842105268</v>
          </cell>
        </row>
        <row r="462">
          <cell r="B462">
            <v>61525</v>
          </cell>
          <cell r="C462" t="str">
            <v>Biscuits cigarette comt 1,250 kg-Buhler</v>
          </cell>
          <cell r="D462" t="str">
            <v>Bte 1,25 kg</v>
          </cell>
          <cell r="E462">
            <v>226</v>
          </cell>
          <cell r="F462" t="str">
            <v>17 mois</v>
          </cell>
          <cell r="G462" t="str">
            <v>12 mois</v>
          </cell>
          <cell r="H462" t="str">
            <v>C4</v>
          </cell>
          <cell r="I462">
            <v>4</v>
          </cell>
          <cell r="J462">
            <v>6.9850000000000003</v>
          </cell>
          <cell r="K462" t="e">
            <v>#N/A</v>
          </cell>
          <cell r="L462" t="e">
            <v>#N/A</v>
          </cell>
          <cell r="M462">
            <v>80</v>
          </cell>
          <cell r="N462">
            <v>6.9850000000000003</v>
          </cell>
        </row>
        <row r="463">
          <cell r="B463">
            <v>63457</v>
          </cell>
          <cell r="C463" t="str">
            <v>Eventails gaufrés 1,250 kg-Buhler</v>
          </cell>
          <cell r="D463" t="str">
            <v>Bte 1,25 kg</v>
          </cell>
          <cell r="E463">
            <v>188</v>
          </cell>
          <cell r="F463" t="str">
            <v>17 mois</v>
          </cell>
          <cell r="G463" t="str">
            <v>12 mois</v>
          </cell>
          <cell r="H463" t="str">
            <v>C4</v>
          </cell>
          <cell r="I463">
            <v>4</v>
          </cell>
          <cell r="J463">
            <v>7.4470000000000001</v>
          </cell>
          <cell r="K463" t="e">
            <v>#N/A</v>
          </cell>
          <cell r="L463" t="e">
            <v>#N/A</v>
          </cell>
          <cell r="M463">
            <v>68</v>
          </cell>
          <cell r="N463">
            <v>7.4470000000000001</v>
          </cell>
        </row>
        <row r="464">
          <cell r="B464">
            <v>61094</v>
          </cell>
          <cell r="C464" t="str">
            <v>Galettes pur beurre R2 13gx200-Saint Michel</v>
          </cell>
          <cell r="D464" t="str">
            <v xml:space="preserve">Crt R2 x 200 </v>
          </cell>
          <cell r="E464">
            <v>178</v>
          </cell>
          <cell r="F464">
            <v>270</v>
          </cell>
          <cell r="G464" t="str">
            <v>9 mois</v>
          </cell>
          <cell r="H464" t="str">
            <v>CRT</v>
          </cell>
          <cell r="I464">
            <v>1</v>
          </cell>
          <cell r="J464">
            <v>14.933999999999999</v>
          </cell>
          <cell r="K464">
            <v>13.551299999999999</v>
          </cell>
          <cell r="L464">
            <v>9.258738449176375E-2</v>
          </cell>
          <cell r="M464">
            <v>433</v>
          </cell>
          <cell r="N464">
            <v>14.933999999999999</v>
          </cell>
        </row>
        <row r="465">
          <cell r="B465">
            <v>64488</v>
          </cell>
          <cell r="C465" t="str">
            <v xml:space="preserve">CRT  Petit beurre R2 20g x 150  Ker Cadelac </v>
          </cell>
          <cell r="D465" t="str">
            <v>Carton R2 20g  x 150</v>
          </cell>
          <cell r="E465">
            <v>382</v>
          </cell>
          <cell r="F465" t="str">
            <v>150 jours</v>
          </cell>
          <cell r="G465" t="str">
            <v>4 mois</v>
          </cell>
          <cell r="H465" t="str">
            <v>CRT</v>
          </cell>
          <cell r="I465">
            <v>1</v>
          </cell>
          <cell r="J465">
            <v>12.442105263157893</v>
          </cell>
          <cell r="K465">
            <v>8.27</v>
          </cell>
          <cell r="L465">
            <v>0.33532148900169201</v>
          </cell>
          <cell r="M465">
            <v>68</v>
          </cell>
          <cell r="N465">
            <v>12.442105263157893</v>
          </cell>
        </row>
        <row r="466">
          <cell r="B466">
            <v>61148</v>
          </cell>
          <cell r="C466" t="str">
            <v>Goûter Choco-Rem R1 x 120-LU</v>
          </cell>
          <cell r="D466" t="str">
            <v>Carton R1 x120</v>
          </cell>
          <cell r="E466">
            <v>335</v>
          </cell>
          <cell r="F466" t="str">
            <v>10 mois</v>
          </cell>
          <cell r="G466" t="str">
            <v>7 mois</v>
          </cell>
          <cell r="H466" t="str">
            <v>CRT</v>
          </cell>
          <cell r="I466">
            <v>1</v>
          </cell>
          <cell r="J466">
            <v>17.555</v>
          </cell>
          <cell r="K466">
            <v>16.827000000000002</v>
          </cell>
          <cell r="L466">
            <v>4.1469666761606266E-2</v>
          </cell>
          <cell r="M466">
            <v>171</v>
          </cell>
          <cell r="N466">
            <v>17.71263157894737</v>
          </cell>
        </row>
        <row r="467">
          <cell r="B467">
            <v>61316</v>
          </cell>
          <cell r="C467" t="str">
            <v>PQT  Gouter rond au chocolat 330g   Belle France</v>
          </cell>
          <cell r="D467" t="str">
            <v>Paquet 330 g</v>
          </cell>
          <cell r="E467">
            <v>518</v>
          </cell>
          <cell r="F467" t="str">
            <v>12 mois</v>
          </cell>
          <cell r="G467" t="str">
            <v>6 mois</v>
          </cell>
          <cell r="H467" t="str">
            <v>C24</v>
          </cell>
          <cell r="I467">
            <v>24</v>
          </cell>
          <cell r="J467">
            <v>0.65900000000000003</v>
          </cell>
          <cell r="K467">
            <v>0.59599999999999997</v>
          </cell>
          <cell r="L467">
            <v>9.5599393019726933E-2</v>
          </cell>
          <cell r="M467">
            <v>24</v>
          </cell>
          <cell r="N467">
            <v>0.65900000000000003</v>
          </cell>
        </row>
        <row r="468">
          <cell r="B468">
            <v>64780</v>
          </cell>
          <cell r="C468" t="str">
            <v>Palets pur beurre R2 32g x 100-Bretagne Gâteau</v>
          </cell>
          <cell r="D468" t="str">
            <v>Carton R2 x 100</v>
          </cell>
          <cell r="E468">
            <v>314</v>
          </cell>
          <cell r="F468" t="str">
            <v>9 mois</v>
          </cell>
          <cell r="G468" t="str">
            <v>6 mois</v>
          </cell>
          <cell r="H468" t="str">
            <v>CRT</v>
          </cell>
          <cell r="I468">
            <v>1</v>
          </cell>
          <cell r="J468">
            <v>16.969000000000001</v>
          </cell>
          <cell r="K468">
            <v>14.38</v>
          </cell>
          <cell r="L468">
            <v>0.15257233779244506</v>
          </cell>
          <cell r="M468">
            <v>162</v>
          </cell>
          <cell r="N468">
            <v>16.969000000000001</v>
          </cell>
        </row>
        <row r="469">
          <cell r="B469">
            <v>64517</v>
          </cell>
          <cell r="C469" t="str">
            <v xml:space="preserve">CRT  Madelon choco.pépit.x2 40gx120 Ker Cadelac  </v>
          </cell>
          <cell r="D469" t="str">
            <v>Carton de 120 R2</v>
          </cell>
          <cell r="E469">
            <v>160</v>
          </cell>
          <cell r="F469" t="str">
            <v>4 mois</v>
          </cell>
          <cell r="G469" t="str">
            <v>3 mois</v>
          </cell>
          <cell r="H469" t="str">
            <v>CRT</v>
          </cell>
          <cell r="I469">
            <v>1</v>
          </cell>
          <cell r="J469">
            <v>14.835000000000001</v>
          </cell>
          <cell r="K469">
            <v>13.533300000000001</v>
          </cell>
          <cell r="L469">
            <v>8.7745197168857453E-2</v>
          </cell>
          <cell r="M469">
            <v>14</v>
          </cell>
          <cell r="N469">
            <v>14.871758241758242</v>
          </cell>
        </row>
        <row r="470">
          <cell r="B470">
            <v>64538</v>
          </cell>
          <cell r="C470" t="str">
            <v xml:space="preserve"> CRT  Pompon coeur cacao 40gx100     Ker Cadelac </v>
          </cell>
          <cell r="D470" t="str">
            <v>Carton de 100</v>
          </cell>
          <cell r="E470">
            <v>215</v>
          </cell>
          <cell r="F470" t="str">
            <v>4 mois</v>
          </cell>
          <cell r="G470" t="str">
            <v>3 mois</v>
          </cell>
          <cell r="H470" t="str">
            <v>CRT</v>
          </cell>
          <cell r="I470">
            <v>1</v>
          </cell>
          <cell r="J470">
            <v>11.738</v>
          </cell>
          <cell r="K470">
            <v>10.596500000000001</v>
          </cell>
          <cell r="L470">
            <v>9.7248253535525547E-2</v>
          </cell>
          <cell r="M470">
            <v>21</v>
          </cell>
          <cell r="N470">
            <v>11.738</v>
          </cell>
        </row>
        <row r="471">
          <cell r="B471">
            <v>11689</v>
          </cell>
          <cell r="C471" t="str">
            <v xml:space="preserve"> CRT  Gaillardise abricot 30g x 130  -Le Ster</v>
          </cell>
          <cell r="D471" t="str">
            <v>Carton de 130</v>
          </cell>
          <cell r="E471">
            <v>365</v>
          </cell>
          <cell r="F471" t="str">
            <v>6 mois</v>
          </cell>
          <cell r="G471" t="str">
            <v>3 mois</v>
          </cell>
          <cell r="H471" t="str">
            <v>CRT</v>
          </cell>
          <cell r="I471">
            <v>1</v>
          </cell>
          <cell r="J471">
            <v>14.98</v>
          </cell>
          <cell r="K471">
            <v>14.159000000000001</v>
          </cell>
          <cell r="L471">
            <v>5.4806408544726279E-2</v>
          </cell>
          <cell r="M471">
            <v>141</v>
          </cell>
          <cell r="N471">
            <v>15.06276595744681</v>
          </cell>
        </row>
        <row r="472">
          <cell r="B472">
            <v>64781</v>
          </cell>
          <cell r="C472" t="str">
            <v>Brownies choco nois.R2 40gx100-Bretagne Gâteau</v>
          </cell>
          <cell r="D472" t="str">
            <v>Carton de 100</v>
          </cell>
          <cell r="E472">
            <v>237</v>
          </cell>
          <cell r="F472">
            <v>125</v>
          </cell>
          <cell r="G472" t="str">
            <v>4 mois</v>
          </cell>
          <cell r="H472" t="str">
            <v>CRT</v>
          </cell>
          <cell r="I472">
            <v>1</v>
          </cell>
          <cell r="J472">
            <v>17.344999999999999</v>
          </cell>
          <cell r="K472">
            <v>14.4</v>
          </cell>
          <cell r="L472">
            <v>0.16978956471605641</v>
          </cell>
          <cell r="M472">
            <v>28</v>
          </cell>
          <cell r="N472">
            <v>17.344999999999999</v>
          </cell>
        </row>
        <row r="473">
          <cell r="B473">
            <v>63509</v>
          </cell>
          <cell r="C473" t="str">
            <v>Couque fond.lait Prosper 470g-LU</v>
          </cell>
          <cell r="D473" t="str">
            <v>Paquet 470 g</v>
          </cell>
          <cell r="E473">
            <v>1782</v>
          </cell>
          <cell r="F473" t="str">
            <v>9 mois</v>
          </cell>
          <cell r="G473" t="str">
            <v>7 mois</v>
          </cell>
          <cell r="H473" t="str">
            <v>C18</v>
          </cell>
          <cell r="I473">
            <v>18</v>
          </cell>
          <cell r="J473">
            <v>1.395</v>
          </cell>
          <cell r="K473">
            <v>1.2210000000000001</v>
          </cell>
          <cell r="L473">
            <v>0.12473118279569888</v>
          </cell>
          <cell r="M473">
            <v>0</v>
          </cell>
          <cell r="N473">
            <v>1.395</v>
          </cell>
        </row>
        <row r="474">
          <cell r="B474">
            <v>64801</v>
          </cell>
          <cell r="C474" t="str">
            <v>Madeleine coquille MGV 25gx130-Le Ster</v>
          </cell>
          <cell r="D474" t="str">
            <v>Carton de 130</v>
          </cell>
          <cell r="E474">
            <v>467</v>
          </cell>
          <cell r="F474" t="str">
            <v>98 jours</v>
          </cell>
          <cell r="G474" t="str">
            <v>50 jours</v>
          </cell>
          <cell r="H474" t="str">
            <v>CRT</v>
          </cell>
          <cell r="I474">
            <v>1</v>
          </cell>
          <cell r="J474">
            <v>7.3040000000000003</v>
          </cell>
          <cell r="K474">
            <v>6.77</v>
          </cell>
          <cell r="L474">
            <v>7.3110624315443684E-2</v>
          </cell>
          <cell r="M474">
            <v>161</v>
          </cell>
          <cell r="N474">
            <v>7.3586956521739122</v>
          </cell>
        </row>
        <row r="475">
          <cell r="B475">
            <v>64395</v>
          </cell>
          <cell r="C475" t="str">
            <v>Gros cuiller patissier12g5x128-Delos</v>
          </cell>
          <cell r="D475" t="str">
            <v>Carton de 1,6 kg</v>
          </cell>
          <cell r="E475">
            <v>17</v>
          </cell>
          <cell r="F475" t="str">
            <v>9 mois</v>
          </cell>
          <cell r="G475" t="str">
            <v>7 mois</v>
          </cell>
          <cell r="H475" t="str">
            <v>CRT</v>
          </cell>
          <cell r="I475">
            <v>1</v>
          </cell>
          <cell r="J475">
            <v>11.441000000000001</v>
          </cell>
          <cell r="K475">
            <v>10.4214</v>
          </cell>
          <cell r="L475">
            <v>8.9118084083559174E-2</v>
          </cell>
          <cell r="M475">
            <v>10</v>
          </cell>
          <cell r="N475">
            <v>11.452087912087912</v>
          </cell>
        </row>
        <row r="476">
          <cell r="B476">
            <v>63238</v>
          </cell>
          <cell r="C476" t="str">
            <v xml:space="preserve"> SCH  Brioche ronde MGV x 6 (200g)   Four Saint Hilaire </v>
          </cell>
          <cell r="D476" t="str">
            <v>Sachet de 6</v>
          </cell>
          <cell r="E476">
            <v>2836</v>
          </cell>
          <cell r="F476" t="str">
            <v>56 jours</v>
          </cell>
          <cell r="G476" t="str">
            <v>35 jours</v>
          </cell>
          <cell r="H476" t="str">
            <v>C9</v>
          </cell>
          <cell r="I476">
            <v>9</v>
          </cell>
          <cell r="J476">
            <v>0.93500000000000005</v>
          </cell>
          <cell r="K476">
            <v>0.94899999999999995</v>
          </cell>
          <cell r="L476">
            <v>-1.4973262032085455E-2</v>
          </cell>
          <cell r="M476">
            <v>2250</v>
          </cell>
          <cell r="N476">
            <v>0.99894736842105258</v>
          </cell>
        </row>
        <row r="477">
          <cell r="B477">
            <v>63910</v>
          </cell>
          <cell r="C477" t="str">
            <v>SCH  Pains au lait x 10 (350g)      Pasquier</v>
          </cell>
          <cell r="D477" t="str">
            <v>Sachet de10</v>
          </cell>
          <cell r="E477">
            <v>1684</v>
          </cell>
          <cell r="F477" t="str">
            <v>21 jours</v>
          </cell>
          <cell r="G477" t="str">
            <v>14 jours</v>
          </cell>
          <cell r="H477" t="str">
            <v>C10</v>
          </cell>
          <cell r="I477">
            <v>10</v>
          </cell>
          <cell r="J477">
            <v>1.3420000000000001</v>
          </cell>
          <cell r="K477">
            <v>1.202</v>
          </cell>
          <cell r="L477">
            <v>0.10432190760059622</v>
          </cell>
          <cell r="M477">
            <v>0</v>
          </cell>
          <cell r="N477">
            <v>1.3420000000000001</v>
          </cell>
        </row>
        <row r="478">
          <cell r="B478">
            <v>64914</v>
          </cell>
          <cell r="C478" t="str">
            <v xml:space="preserve">SCH  Pain au chocolat x 8 (360g)    Pasquier </v>
          </cell>
          <cell r="D478" t="str">
            <v>Sachet de 8</v>
          </cell>
          <cell r="E478">
            <v>1148</v>
          </cell>
          <cell r="F478" t="str">
            <v>21 jours</v>
          </cell>
          <cell r="G478" t="str">
            <v>14 jours</v>
          </cell>
          <cell r="H478" t="str">
            <v>C10</v>
          </cell>
          <cell r="I478">
            <v>10</v>
          </cell>
          <cell r="J478">
            <v>1.637</v>
          </cell>
          <cell r="K478">
            <v>1.512</v>
          </cell>
          <cell r="L478">
            <v>7.6359193646915083E-2</v>
          </cell>
          <cell r="M478">
            <v>0</v>
          </cell>
          <cell r="N478">
            <v>1.6434782608695651</v>
          </cell>
        </row>
        <row r="479">
          <cell r="B479">
            <v>63913</v>
          </cell>
          <cell r="C479" t="str">
            <v xml:space="preserve"> SCH  Croissants x 12 (480g)         Pasquier </v>
          </cell>
          <cell r="D479" t="str">
            <v>Sachet de 12</v>
          </cell>
          <cell r="E479">
            <v>762</v>
          </cell>
          <cell r="F479" t="str">
            <v>21 jours</v>
          </cell>
          <cell r="G479" t="str">
            <v>14 jours</v>
          </cell>
          <cell r="H479" t="str">
            <v>C6</v>
          </cell>
          <cell r="I479">
            <v>6</v>
          </cell>
          <cell r="J479">
            <v>1.958</v>
          </cell>
          <cell r="K479">
            <v>1.93</v>
          </cell>
          <cell r="L479">
            <v>1.4300306435137909E-2</v>
          </cell>
          <cell r="M479">
            <v>0</v>
          </cell>
          <cell r="N479">
            <v>2.0315789473684212</v>
          </cell>
        </row>
        <row r="480">
          <cell r="B480">
            <v>73314</v>
          </cell>
          <cell r="C480" t="str">
            <v>Nougat tdre amande(15%)20gx288-NGC</v>
          </cell>
          <cell r="D480" t="str">
            <v>Carton de 288</v>
          </cell>
          <cell r="E480">
            <v>74</v>
          </cell>
          <cell r="F480" t="str">
            <v>18 mois</v>
          </cell>
          <cell r="G480" t="str">
            <v>9 mois</v>
          </cell>
          <cell r="H480" t="str">
            <v>CRT</v>
          </cell>
          <cell r="I480">
            <v>1</v>
          </cell>
          <cell r="J480">
            <v>35.08</v>
          </cell>
          <cell r="K480">
            <v>33.89</v>
          </cell>
          <cell r="L480">
            <v>3.3922462941847142E-2</v>
          </cell>
          <cell r="M480">
            <v>28</v>
          </cell>
          <cell r="N480">
            <v>35.673684210526318</v>
          </cell>
        </row>
        <row r="481">
          <cell r="B481">
            <v>72077</v>
          </cell>
          <cell r="C481" t="str">
            <v>Pate fruit 20g enveloppé.x 220-Foullon</v>
          </cell>
          <cell r="D481" t="str">
            <v>Carton de 220</v>
          </cell>
          <cell r="E481">
            <v>335</v>
          </cell>
          <cell r="F481" t="str">
            <v>18 mois</v>
          </cell>
          <cell r="G481" t="str">
            <v>12 mois</v>
          </cell>
          <cell r="H481" t="str">
            <v>CRT</v>
          </cell>
          <cell r="I481">
            <v>1</v>
          </cell>
          <cell r="J481">
            <v>14.56</v>
          </cell>
          <cell r="K481">
            <v>13.586</v>
          </cell>
          <cell r="L481">
            <v>6.6895604395604408E-2</v>
          </cell>
          <cell r="M481">
            <v>103</v>
          </cell>
          <cell r="N481">
            <v>14.56</v>
          </cell>
        </row>
        <row r="482">
          <cell r="B482">
            <v>62056</v>
          </cell>
          <cell r="C482" t="str">
            <v>Mini-éclairs p.b.(2,3g)x240-Ducourtieux</v>
          </cell>
          <cell r="D482" t="str">
            <v>Carton de 240</v>
          </cell>
          <cell r="E482">
            <v>28</v>
          </cell>
          <cell r="F482" t="str">
            <v>12 mois</v>
          </cell>
          <cell r="G482" t="str">
            <v>9 mois</v>
          </cell>
          <cell r="H482" t="str">
            <v>CRT</v>
          </cell>
          <cell r="I482">
            <v>1</v>
          </cell>
          <cell r="J482">
            <v>14.673</v>
          </cell>
          <cell r="K482">
            <v>14.7507</v>
          </cell>
          <cell r="L482">
            <v>-5.2954406051932187E-3</v>
          </cell>
          <cell r="M482">
            <v>0</v>
          </cell>
          <cell r="N482">
            <v>15.527052631578949</v>
          </cell>
        </row>
        <row r="483">
          <cell r="B483">
            <v>62118</v>
          </cell>
          <cell r="C483" t="str">
            <v>Mini-choux stand.(2,4g) x 200-Ducourtieux</v>
          </cell>
          <cell r="D483" t="str">
            <v>Carton de 200</v>
          </cell>
          <cell r="E483">
            <v>23</v>
          </cell>
          <cell r="F483" t="str">
            <v>12 mois</v>
          </cell>
          <cell r="G483" t="str">
            <v>9 mois</v>
          </cell>
          <cell r="H483" t="str">
            <v>CRT</v>
          </cell>
          <cell r="I483">
            <v>1</v>
          </cell>
          <cell r="J483">
            <v>7.681</v>
          </cell>
          <cell r="K483">
            <v>7.9897</v>
          </cell>
          <cell r="L483">
            <v>-4.0190079416742609E-2</v>
          </cell>
          <cell r="M483">
            <v>0</v>
          </cell>
          <cell r="N483">
            <v>8.4102105263157902</v>
          </cell>
        </row>
        <row r="484">
          <cell r="B484">
            <v>62389</v>
          </cell>
          <cell r="C484" t="str">
            <v>Choux à garnir stand x 120-Délices D'adrien</v>
          </cell>
          <cell r="D484" t="str">
            <v>Carton de 120</v>
          </cell>
          <cell r="E484">
            <v>148</v>
          </cell>
          <cell r="F484" t="str">
            <v>12 mois</v>
          </cell>
          <cell r="G484" t="str">
            <v>9 mois</v>
          </cell>
          <cell r="H484" t="str">
            <v>CRT</v>
          </cell>
          <cell r="I484">
            <v>1</v>
          </cell>
          <cell r="J484">
            <v>8.798</v>
          </cell>
          <cell r="K484">
            <v>8.4019999999999992</v>
          </cell>
          <cell r="L484">
            <v>4.5010229597635919E-2</v>
          </cell>
          <cell r="M484">
            <v>65</v>
          </cell>
          <cell r="N484">
            <v>8.8442105263157895</v>
          </cell>
        </row>
        <row r="485">
          <cell r="B485">
            <v>62386</v>
          </cell>
          <cell r="C485" t="str">
            <v>Baba savarin (caissettes) x 100-Délices D'adrien</v>
          </cell>
          <cell r="D485" t="str">
            <v>Carton de 100</v>
          </cell>
          <cell r="E485">
            <v>137</v>
          </cell>
          <cell r="F485" t="str">
            <v>12 mois</v>
          </cell>
          <cell r="G485" t="str">
            <v>9 mois</v>
          </cell>
          <cell r="H485" t="str">
            <v>CRT</v>
          </cell>
          <cell r="I485">
            <v>1</v>
          </cell>
          <cell r="J485">
            <v>8.7789999999999999</v>
          </cell>
          <cell r="K485">
            <v>8.2989999999999995</v>
          </cell>
          <cell r="L485">
            <v>5.4675931199453291E-2</v>
          </cell>
          <cell r="M485">
            <v>59</v>
          </cell>
          <cell r="N485">
            <v>8.8287234042553191</v>
          </cell>
        </row>
        <row r="486">
          <cell r="B486">
            <v>63211</v>
          </cell>
          <cell r="C486" t="str">
            <v>Génoise ronde nature 22cm x 12-Ducourtieux</v>
          </cell>
          <cell r="D486" t="str">
            <v>CRT</v>
          </cell>
          <cell r="E486">
            <v>40</v>
          </cell>
          <cell r="F486" t="str">
            <v>6 mois</v>
          </cell>
          <cell r="G486" t="str">
            <v>4 mois</v>
          </cell>
          <cell r="H486" t="str">
            <v>CRT</v>
          </cell>
          <cell r="I486">
            <v>1</v>
          </cell>
          <cell r="J486">
            <v>17.181999999999999</v>
          </cell>
          <cell r="K486">
            <v>19.909500000000001</v>
          </cell>
          <cell r="L486">
            <v>-0.15874170643696908</v>
          </cell>
          <cell r="M486">
            <v>0</v>
          </cell>
          <cell r="N486">
            <v>20.957368421052635</v>
          </cell>
        </row>
        <row r="487">
          <cell r="B487">
            <v>62385</v>
          </cell>
          <cell r="C487" t="str">
            <v>génoise feuille 350g *16 délices d'adrien</v>
          </cell>
          <cell r="D487" t="str">
            <v xml:space="preserve">Crt de 16 </v>
          </cell>
          <cell r="E487">
            <v>281</v>
          </cell>
          <cell r="F487" t="str">
            <v>4 mois</v>
          </cell>
          <cell r="G487" t="str">
            <v>3,5 mois</v>
          </cell>
          <cell r="H487" t="str">
            <v>CRT</v>
          </cell>
          <cell r="I487">
            <v>1</v>
          </cell>
          <cell r="J487">
            <v>29.902999999999999</v>
          </cell>
          <cell r="K487">
            <v>27.242999999999999</v>
          </cell>
          <cell r="L487">
            <v>8.8954285523191665E-2</v>
          </cell>
          <cell r="M487">
            <v>136</v>
          </cell>
          <cell r="N487">
            <v>29.937362637362636</v>
          </cell>
        </row>
        <row r="488">
          <cell r="B488">
            <v>52872</v>
          </cell>
          <cell r="C488" t="str">
            <v>Prép.crème patiss.à chaud 10Kg-Complet</v>
          </cell>
          <cell r="D488">
            <v>0</v>
          </cell>
          <cell r="E488">
            <v>4</v>
          </cell>
          <cell r="F488" t="str">
            <v>18 mois</v>
          </cell>
          <cell r="G488" t="str">
            <v>9 mois</v>
          </cell>
          <cell r="H488" t="str">
            <v>SAC</v>
          </cell>
          <cell r="I488">
            <v>1</v>
          </cell>
          <cell r="J488">
            <v>15.08</v>
          </cell>
          <cell r="K488">
            <v>15.592499999999999</v>
          </cell>
          <cell r="L488">
            <v>-3.398541114058351E-2</v>
          </cell>
          <cell r="M488">
            <v>5</v>
          </cell>
          <cell r="N488">
            <v>16.413157894736841</v>
          </cell>
        </row>
        <row r="489">
          <cell r="B489">
            <v>51708</v>
          </cell>
          <cell r="C489" t="str">
            <v>Crème pat.froid standard 5Kg-Ducourtieux</v>
          </cell>
          <cell r="D489" t="str">
            <v>SAC</v>
          </cell>
          <cell r="E489">
            <v>389</v>
          </cell>
          <cell r="F489" t="str">
            <v>15 mois</v>
          </cell>
          <cell r="G489" t="str">
            <v>18 mois</v>
          </cell>
          <cell r="H489" t="str">
            <v>SAC</v>
          </cell>
          <cell r="I489">
            <v>1</v>
          </cell>
          <cell r="J489">
            <v>11.781000000000001</v>
          </cell>
          <cell r="K489">
            <v>12.566000000000001</v>
          </cell>
          <cell r="L489">
            <v>-6.6632713691537226E-2</v>
          </cell>
          <cell r="M489">
            <v>139</v>
          </cell>
          <cell r="N489">
            <v>13.227368421052633</v>
          </cell>
        </row>
        <row r="490">
          <cell r="B490">
            <v>51772</v>
          </cell>
          <cell r="C490" t="str">
            <v>Préparation pour brownies 10Kg-Complet</v>
          </cell>
          <cell r="D490" t="str">
            <v>Sac 10 kg</v>
          </cell>
          <cell r="E490">
            <v>166</v>
          </cell>
          <cell r="F490" t="str">
            <v>12 mois</v>
          </cell>
          <cell r="G490" t="str">
            <v>6 mois</v>
          </cell>
          <cell r="H490" t="str">
            <v>SAC</v>
          </cell>
          <cell r="I490">
            <v>1</v>
          </cell>
          <cell r="J490">
            <v>21.882999999999999</v>
          </cell>
          <cell r="K490">
            <v>21.078800000000001</v>
          </cell>
          <cell r="L490">
            <v>3.6749988575606546E-2</v>
          </cell>
          <cell r="M490">
            <v>72</v>
          </cell>
          <cell r="N490">
            <v>22.188210526315792</v>
          </cell>
        </row>
        <row r="491">
          <cell r="B491">
            <v>52981</v>
          </cell>
          <cell r="C491" t="str">
            <v>Nappage rouge 7Kg-Caullet</v>
          </cell>
          <cell r="D491" t="str">
            <v>seau de 7kg</v>
          </cell>
          <cell r="E491">
            <v>15</v>
          </cell>
          <cell r="F491" t="str">
            <v>12 mois</v>
          </cell>
          <cell r="G491" t="str">
            <v>9 mois</v>
          </cell>
          <cell r="H491" t="str">
            <v>SEAU</v>
          </cell>
          <cell r="I491">
            <v>1</v>
          </cell>
          <cell r="J491">
            <v>10.756</v>
          </cell>
          <cell r="M491">
            <v>0</v>
          </cell>
          <cell r="N491">
            <v>10.756</v>
          </cell>
        </row>
        <row r="492">
          <cell r="B492">
            <v>52580</v>
          </cell>
          <cell r="C492" t="str">
            <v>Nappage dessert fraise 1,25Kg-McCormick</v>
          </cell>
          <cell r="D492" t="str">
            <v>Flacon  1,25 kg</v>
          </cell>
          <cell r="E492">
            <v>553</v>
          </cell>
          <cell r="F492" t="str">
            <v>18 mois</v>
          </cell>
          <cell r="G492" t="str">
            <v>12 mois</v>
          </cell>
          <cell r="H492" t="str">
            <v>C6</v>
          </cell>
          <cell r="I492">
            <v>6</v>
          </cell>
          <cell r="J492">
            <v>2.798</v>
          </cell>
          <cell r="K492">
            <v>2.4239999999999999</v>
          </cell>
          <cell r="L492">
            <v>0.13366690493209438</v>
          </cell>
          <cell r="M492">
            <v>252</v>
          </cell>
          <cell r="N492">
            <v>2.798</v>
          </cell>
        </row>
        <row r="493">
          <cell r="B493">
            <v>52578</v>
          </cell>
          <cell r="C493" t="str">
            <v>Nappage dessert caramel 1,25Kg-McCormick</v>
          </cell>
          <cell r="D493" t="str">
            <v>Flacon  1,25 kg</v>
          </cell>
          <cell r="E493">
            <v>355</v>
          </cell>
          <cell r="F493" t="str">
            <v>18 mois</v>
          </cell>
          <cell r="G493" t="str">
            <v>12 mois</v>
          </cell>
          <cell r="H493" t="str">
            <v>C6</v>
          </cell>
          <cell r="I493">
            <v>6</v>
          </cell>
          <cell r="J493">
            <v>2.806</v>
          </cell>
          <cell r="K493">
            <v>2.4260000000000002</v>
          </cell>
          <cell r="L493">
            <v>0.13542409123307195</v>
          </cell>
          <cell r="M493">
            <v>246</v>
          </cell>
          <cell r="N493">
            <v>2.806</v>
          </cell>
        </row>
        <row r="494">
          <cell r="B494">
            <v>52579</v>
          </cell>
          <cell r="C494" t="str">
            <v>Nappage dessert chocolat 1,25K-McCormick</v>
          </cell>
          <cell r="D494" t="str">
            <v>Flacon  1,25 kg</v>
          </cell>
          <cell r="E494">
            <v>601</v>
          </cell>
          <cell r="F494" t="str">
            <v>18 mois</v>
          </cell>
          <cell r="G494" t="str">
            <v>12 mois</v>
          </cell>
          <cell r="H494" t="str">
            <v>C6</v>
          </cell>
          <cell r="I494">
            <v>6</v>
          </cell>
          <cell r="J494">
            <v>2.8340000000000001</v>
          </cell>
          <cell r="K494">
            <v>2.5259999999999998</v>
          </cell>
          <cell r="L494">
            <v>0.10868031051517299</v>
          </cell>
          <cell r="M494">
            <v>270</v>
          </cell>
          <cell r="N494">
            <v>2.8340000000000001</v>
          </cell>
        </row>
        <row r="495">
          <cell r="B495">
            <v>52987</v>
          </cell>
          <cell r="C495" t="str">
            <v>Nappage blond 7Kg-Caullet</v>
          </cell>
          <cell r="D495" t="str">
            <v>seau de 7kg</v>
          </cell>
          <cell r="E495">
            <v>74</v>
          </cell>
          <cell r="F495" t="str">
            <v>12 mois</v>
          </cell>
          <cell r="G495" t="str">
            <v>9 mois</v>
          </cell>
          <cell r="H495" t="str">
            <v>SEAU</v>
          </cell>
          <cell r="I495">
            <v>1</v>
          </cell>
          <cell r="J495">
            <v>9.83</v>
          </cell>
          <cell r="M495">
            <v>14</v>
          </cell>
          <cell r="N495">
            <v>9.83</v>
          </cell>
        </row>
        <row r="496">
          <cell r="B496">
            <v>52577</v>
          </cell>
          <cell r="C496" t="str">
            <v xml:space="preserve"> FLC  Nappage dessert café 1,25Kg  </v>
          </cell>
          <cell r="D496" t="str">
            <v>Flacon  1,25 kg</v>
          </cell>
          <cell r="E496">
            <v>84</v>
          </cell>
          <cell r="F496" t="str">
            <v>18 mois</v>
          </cell>
          <cell r="G496" t="str">
            <v>12 mois</v>
          </cell>
          <cell r="H496" t="str">
            <v>C6</v>
          </cell>
          <cell r="I496">
            <v>6</v>
          </cell>
          <cell r="J496">
            <v>2.82</v>
          </cell>
          <cell r="K496">
            <v>2.4689999999999999</v>
          </cell>
          <cell r="L496">
            <v>0.12446808510638298</v>
          </cell>
          <cell r="M496">
            <v>18</v>
          </cell>
          <cell r="N496">
            <v>2.82</v>
          </cell>
        </row>
        <row r="497">
          <cell r="B497">
            <v>52671</v>
          </cell>
          <cell r="C497" t="str">
            <v>Arôme café 1L-Maribou</v>
          </cell>
          <cell r="D497" t="str">
            <v>Flacon 1 l</v>
          </cell>
          <cell r="E497">
            <v>6</v>
          </cell>
          <cell r="F497" t="str">
            <v>36 mois</v>
          </cell>
          <cell r="G497" t="str">
            <v>18 mois</v>
          </cell>
          <cell r="H497" t="str">
            <v>C6</v>
          </cell>
          <cell r="I497">
            <v>6</v>
          </cell>
          <cell r="J497">
            <v>3.92</v>
          </cell>
          <cell r="K497">
            <v>4.24</v>
          </cell>
          <cell r="L497">
            <v>-8.1632653061224567E-2</v>
          </cell>
          <cell r="M497">
            <v>0</v>
          </cell>
          <cell r="N497">
            <v>4.4631578947368427</v>
          </cell>
        </row>
        <row r="498">
          <cell r="B498">
            <v>52603</v>
          </cell>
          <cell r="C498" t="str">
            <v>Arôme vanille 1L-Maribou</v>
          </cell>
          <cell r="D498" t="str">
            <v>Flc 1 L</v>
          </cell>
          <cell r="E498">
            <v>168</v>
          </cell>
          <cell r="F498" t="str">
            <v>36 mois</v>
          </cell>
          <cell r="G498" t="str">
            <v>18 mois</v>
          </cell>
          <cell r="H498" t="str">
            <v>C6</v>
          </cell>
          <cell r="I498">
            <v>6</v>
          </cell>
          <cell r="J498">
            <v>2.1</v>
          </cell>
          <cell r="K498">
            <v>2.0499999999999998</v>
          </cell>
          <cell r="L498">
            <v>2.3809523809523937E-2</v>
          </cell>
          <cell r="M498">
            <v>192</v>
          </cell>
          <cell r="N498">
            <v>2.1578947368421053</v>
          </cell>
        </row>
        <row r="499">
          <cell r="B499">
            <v>52602</v>
          </cell>
          <cell r="C499" t="str">
            <v>Fleur d'oranger eau aromat.1L-Maribou</v>
          </cell>
          <cell r="D499" t="str">
            <v>Flc 1 L</v>
          </cell>
          <cell r="E499">
            <v>63</v>
          </cell>
          <cell r="F499" t="str">
            <v>36 mois</v>
          </cell>
          <cell r="G499" t="str">
            <v>24 mois</v>
          </cell>
          <cell r="H499" t="str">
            <v>C6</v>
          </cell>
          <cell r="I499">
            <v>6</v>
          </cell>
          <cell r="J499">
            <v>1.21</v>
          </cell>
          <cell r="K499">
            <v>1.27</v>
          </cell>
          <cell r="L499">
            <v>-4.9586776859504175E-2</v>
          </cell>
          <cell r="M499">
            <v>204</v>
          </cell>
          <cell r="N499">
            <v>1.3368421052631581</v>
          </cell>
        </row>
        <row r="500">
          <cell r="B500">
            <v>52442</v>
          </cell>
          <cell r="C500" t="str">
            <v>Bigarreaux rouges confits 1Kg-Aptunion</v>
          </cell>
          <cell r="D500" t="str">
            <v>Bte 1 Kg</v>
          </cell>
          <cell r="E500">
            <v>156</v>
          </cell>
          <cell r="F500" t="str">
            <v>12 mois</v>
          </cell>
          <cell r="G500" t="str">
            <v>9 mois</v>
          </cell>
          <cell r="H500" t="str">
            <v>C12</v>
          </cell>
          <cell r="I500">
            <v>12</v>
          </cell>
          <cell r="J500">
            <v>5.4740000000000002</v>
          </cell>
          <cell r="K500">
            <v>5.2370000000000001</v>
          </cell>
          <cell r="L500">
            <v>4.3295579101205718E-2</v>
          </cell>
          <cell r="M500">
            <v>102</v>
          </cell>
          <cell r="N500">
            <v>5.512631578947369</v>
          </cell>
        </row>
        <row r="501">
          <cell r="B501">
            <v>52668</v>
          </cell>
          <cell r="C501" t="str">
            <v xml:space="preserve"> BTE  Cubes melons tricolores 1Kg    Kerry </v>
          </cell>
          <cell r="D501" t="str">
            <v>Bte 1 Kg</v>
          </cell>
          <cell r="E501">
            <v>24</v>
          </cell>
          <cell r="F501" t="str">
            <v>12 mois</v>
          </cell>
          <cell r="G501" t="str">
            <v>9 mois</v>
          </cell>
          <cell r="H501" t="str">
            <v>C12</v>
          </cell>
          <cell r="I501">
            <v>12</v>
          </cell>
          <cell r="J501">
            <v>4.976</v>
          </cell>
          <cell r="K501">
            <v>4.7480000000000002</v>
          </cell>
          <cell r="L501">
            <v>4.581993569131828E-2</v>
          </cell>
          <cell r="M501">
            <v>186</v>
          </cell>
          <cell r="N501">
            <v>4.9978947368421061</v>
          </cell>
        </row>
        <row r="502">
          <cell r="B502">
            <v>52982</v>
          </cell>
          <cell r="C502" t="str">
            <v xml:space="preserve">POT  Pâte d'amande blanche 33% 1Kg  Caullet </v>
          </cell>
          <cell r="D502" t="str">
            <v>KG</v>
          </cell>
          <cell r="E502">
            <v>40</v>
          </cell>
          <cell r="F502" t="str">
            <v>12 mois</v>
          </cell>
          <cell r="G502" t="str">
            <v>9 mois</v>
          </cell>
          <cell r="H502" t="str">
            <v>C24</v>
          </cell>
          <cell r="I502">
            <v>24</v>
          </cell>
          <cell r="J502">
            <v>4.08</v>
          </cell>
          <cell r="K502">
            <v>5.58</v>
          </cell>
          <cell r="L502">
            <v>-0.36764705882352938</v>
          </cell>
          <cell r="M502">
            <v>19</v>
          </cell>
          <cell r="N502">
            <v>5.8736842105263163</v>
          </cell>
        </row>
        <row r="503">
          <cell r="B503">
            <v>52085</v>
          </cell>
          <cell r="C503" t="str">
            <v xml:space="preserve"> SAC  Vermicelles arc-en-ciel 1Kg    Vahiné </v>
          </cell>
          <cell r="D503" t="str">
            <v>sac de 1Kg</v>
          </cell>
          <cell r="E503">
            <v>24</v>
          </cell>
          <cell r="F503" t="str">
            <v>24 mois</v>
          </cell>
          <cell r="G503" t="str">
            <v>18 mois</v>
          </cell>
          <cell r="H503" t="str">
            <v>C12</v>
          </cell>
          <cell r="I503">
            <v>12</v>
          </cell>
          <cell r="J503">
            <v>3.8</v>
          </cell>
          <cell r="M503">
            <v>12</v>
          </cell>
          <cell r="N503">
            <v>3.8</v>
          </cell>
        </row>
        <row r="504">
          <cell r="B504">
            <v>73276</v>
          </cell>
          <cell r="C504" t="str">
            <v>Micro copeaux chocolat noir 2K-Barry Callebaut</v>
          </cell>
          <cell r="D504" t="str">
            <v>Crt 2 Kg</v>
          </cell>
          <cell r="E504">
            <v>46</v>
          </cell>
          <cell r="F504" t="str">
            <v>24 mois</v>
          </cell>
          <cell r="G504" t="str">
            <v>18 mois</v>
          </cell>
          <cell r="H504" t="str">
            <v>CRT</v>
          </cell>
          <cell r="I504">
            <v>1</v>
          </cell>
          <cell r="J504">
            <v>11.89</v>
          </cell>
          <cell r="K504">
            <v>9.1259999999999994</v>
          </cell>
          <cell r="L504">
            <v>0.2324642556770396</v>
          </cell>
          <cell r="M504">
            <v>29</v>
          </cell>
          <cell r="N504">
            <v>11.89</v>
          </cell>
        </row>
        <row r="505">
          <cell r="B505">
            <v>52040</v>
          </cell>
          <cell r="C505" t="str">
            <v xml:space="preserve"> SAC  Noix de coco rapée 1 Kg </v>
          </cell>
          <cell r="D505" t="str">
            <v>SAC</v>
          </cell>
          <cell r="E505">
            <v>353</v>
          </cell>
          <cell r="F505" t="str">
            <v>12 mois</v>
          </cell>
          <cell r="G505" t="str">
            <v>8 mois</v>
          </cell>
          <cell r="H505" t="str">
            <v>C10</v>
          </cell>
          <cell r="I505">
            <v>10</v>
          </cell>
          <cell r="J505">
            <v>3.629</v>
          </cell>
          <cell r="K505">
            <v>1.61</v>
          </cell>
          <cell r="L505">
            <v>0.55635161201432903</v>
          </cell>
          <cell r="M505">
            <v>135</v>
          </cell>
          <cell r="N505">
            <v>3.629</v>
          </cell>
        </row>
        <row r="506">
          <cell r="B506">
            <v>51921</v>
          </cell>
          <cell r="C506" t="str">
            <v>Levure chimiq.baking powder 1K-Ancel</v>
          </cell>
          <cell r="D506" t="str">
            <v>Bte de 1Kg</v>
          </cell>
          <cell r="E506">
            <v>36</v>
          </cell>
          <cell r="F506" t="str">
            <v>30 mois</v>
          </cell>
          <cell r="G506" t="str">
            <v>18 mois</v>
          </cell>
          <cell r="H506" t="str">
            <v>C6</v>
          </cell>
          <cell r="I506">
            <v>6</v>
          </cell>
          <cell r="J506">
            <v>4.12</v>
          </cell>
          <cell r="K506">
            <v>3.9449999999999998</v>
          </cell>
          <cell r="L506">
            <v>4.247572815533987E-2</v>
          </cell>
          <cell r="M506">
            <v>24</v>
          </cell>
          <cell r="N506">
            <v>4.1526315789473687</v>
          </cell>
        </row>
        <row r="507">
          <cell r="B507">
            <v>53675</v>
          </cell>
          <cell r="C507" t="str">
            <v>BTE   Levure sèche instantanée 500g  Fermipan</v>
          </cell>
          <cell r="D507" t="str">
            <v>BTE 500g</v>
          </cell>
          <cell r="E507" t="e">
            <v>#REF!</v>
          </cell>
          <cell r="F507" t="str">
            <v>24 mois</v>
          </cell>
          <cell r="G507" t="str">
            <v>12 mois</v>
          </cell>
          <cell r="H507" t="str">
            <v>C20</v>
          </cell>
          <cell r="I507">
            <v>20</v>
          </cell>
          <cell r="J507">
            <v>2.6859999999999999</v>
          </cell>
          <cell r="K507">
            <v>2.4455</v>
          </cell>
          <cell r="L507">
            <v>8.9538346984363346E-2</v>
          </cell>
          <cell r="M507">
            <v>720</v>
          </cell>
          <cell r="N507">
            <v>2.6873626373626371</v>
          </cell>
        </row>
        <row r="508">
          <cell r="B508">
            <v>17769</v>
          </cell>
          <cell r="C508" t="str">
            <v>Sac de Magic anti-cloque 0,5% 10kg Confida</v>
          </cell>
          <cell r="D508" t="str">
            <v>Pqt 10kg</v>
          </cell>
          <cell r="E508" t="str">
            <v>Non estimé</v>
          </cell>
          <cell r="F508" t="str">
            <v>12 mois</v>
          </cell>
          <cell r="G508" t="str">
            <v>7 mois</v>
          </cell>
          <cell r="H508" t="str">
            <v>SAC</v>
          </cell>
          <cell r="I508">
            <v>1</v>
          </cell>
          <cell r="J508">
            <v>36.5</v>
          </cell>
          <cell r="K508">
            <v>36.805199999999999</v>
          </cell>
          <cell r="L508">
            <v>-8.3616438356164183E-3</v>
          </cell>
          <cell r="M508">
            <v>0</v>
          </cell>
          <cell r="N508">
            <v>40.445274725274722</v>
          </cell>
        </row>
        <row r="509">
          <cell r="B509">
            <v>30345</v>
          </cell>
          <cell r="C509" t="str">
            <v>Acide Ascobique E300 1 KG</v>
          </cell>
          <cell r="D509" t="str">
            <v>Pqt 1kg</v>
          </cell>
          <cell r="E509" t="str">
            <v>Non estimé</v>
          </cell>
          <cell r="F509" t="str">
            <v>36 mois</v>
          </cell>
          <cell r="G509" t="str">
            <v>20 mois</v>
          </cell>
          <cell r="H509" t="str">
            <v>C12</v>
          </cell>
          <cell r="I509">
            <v>12</v>
          </cell>
          <cell r="J509">
            <v>21.56</v>
          </cell>
          <cell r="K509">
            <v>19.399999999999999</v>
          </cell>
          <cell r="L509">
            <v>0.10018552875695734</v>
          </cell>
          <cell r="M509">
            <v>0</v>
          </cell>
          <cell r="N509">
            <v>21.56</v>
          </cell>
        </row>
        <row r="510">
          <cell r="B510">
            <v>52024</v>
          </cell>
          <cell r="C510" t="str">
            <v>Amandes blanches hach.1K 2/4mm-</v>
          </cell>
          <cell r="D510" t="str">
            <v>Sac de 1 Kg</v>
          </cell>
          <cell r="E510">
            <v>148</v>
          </cell>
          <cell r="F510" t="str">
            <v>12 mois</v>
          </cell>
          <cell r="G510" t="str">
            <v>9 mois</v>
          </cell>
          <cell r="H510" t="str">
            <v>C10</v>
          </cell>
          <cell r="I510">
            <v>10</v>
          </cell>
          <cell r="J510">
            <v>5.2489999999999997</v>
          </cell>
          <cell r="K510">
            <v>0</v>
          </cell>
          <cell r="L510">
            <v>1</v>
          </cell>
          <cell r="M510">
            <v>10</v>
          </cell>
          <cell r="N510">
            <v>5.2489999999999997</v>
          </cell>
        </row>
        <row r="511">
          <cell r="B511">
            <v>52141</v>
          </cell>
          <cell r="C511" t="str">
            <v>Noisettes décortiquées 1 Kg-</v>
          </cell>
          <cell r="D511" t="str">
            <v>sachet de 1Kg</v>
          </cell>
          <cell r="E511">
            <v>126</v>
          </cell>
          <cell r="F511" t="str">
            <v>12 mois</v>
          </cell>
          <cell r="G511" t="str">
            <v>9 mois</v>
          </cell>
          <cell r="H511" t="str">
            <v>C10</v>
          </cell>
          <cell r="I511">
            <v>10</v>
          </cell>
          <cell r="J511">
            <v>6.7830000000000004</v>
          </cell>
          <cell r="K511">
            <v>5.0999999999999996</v>
          </cell>
          <cell r="L511">
            <v>0.2481203007518798</v>
          </cell>
          <cell r="M511">
            <v>95</v>
          </cell>
          <cell r="N511">
            <v>6.7830000000000004</v>
          </cell>
        </row>
        <row r="512">
          <cell r="B512">
            <v>73023</v>
          </cell>
          <cell r="C512" t="str">
            <v>Raisins secs br. 1Kg sultanine-</v>
          </cell>
          <cell r="D512" t="str">
            <v>Pqt 1 Kg</v>
          </cell>
          <cell r="E512">
            <v>655</v>
          </cell>
          <cell r="F512" t="str">
            <v>12 mois</v>
          </cell>
          <cell r="G512" t="str">
            <v>9 mois</v>
          </cell>
          <cell r="H512" t="str">
            <v>C10</v>
          </cell>
          <cell r="I512">
            <v>10</v>
          </cell>
          <cell r="J512">
            <v>2.3410000000000002</v>
          </cell>
          <cell r="K512">
            <v>1.72</v>
          </cell>
          <cell r="L512">
            <v>0.26527125160187959</v>
          </cell>
          <cell r="M512">
            <v>490</v>
          </cell>
          <cell r="N512">
            <v>2.3410000000000002</v>
          </cell>
        </row>
        <row r="513">
          <cell r="B513">
            <v>73011</v>
          </cell>
          <cell r="C513" t="str">
            <v>Dattes 500g-</v>
          </cell>
          <cell r="D513" t="str">
            <v>Pqt 500gr</v>
          </cell>
          <cell r="E513" t="str">
            <v>Non estimé</v>
          </cell>
          <cell r="F513" t="str">
            <v>12 mois</v>
          </cell>
          <cell r="G513" t="str">
            <v>9 mois</v>
          </cell>
          <cell r="H513" t="str">
            <v>C12</v>
          </cell>
          <cell r="I513">
            <v>12</v>
          </cell>
          <cell r="J513">
            <v>1.0009999999999999</v>
          </cell>
          <cell r="K513">
            <v>0.871</v>
          </cell>
          <cell r="L513">
            <v>0.12987012987012977</v>
          </cell>
          <cell r="M513">
            <v>134</v>
          </cell>
          <cell r="N513">
            <v>1.0009999999999999</v>
          </cell>
        </row>
        <row r="514">
          <cell r="B514">
            <v>11407</v>
          </cell>
          <cell r="C514" t="str">
            <v xml:space="preserve"> Prunea.dén.indu.small SP 35%1K Maitre Prunille  </v>
          </cell>
          <cell r="D514" t="str">
            <v>Sac 1 Kg</v>
          </cell>
          <cell r="E514">
            <v>576</v>
          </cell>
          <cell r="F514" t="str">
            <v>12 mois</v>
          </cell>
          <cell r="G514" t="str">
            <v>8 mois</v>
          </cell>
          <cell r="H514" t="str">
            <v>C10</v>
          </cell>
          <cell r="I514">
            <v>10</v>
          </cell>
          <cell r="J514">
            <v>2.9929999999999999</v>
          </cell>
          <cell r="K514">
            <v>2.5937999999999999</v>
          </cell>
          <cell r="L514">
            <v>0.13337788172402273</v>
          </cell>
          <cell r="M514">
            <v>300</v>
          </cell>
          <cell r="N514">
            <v>2.9929999999999999</v>
          </cell>
        </row>
        <row r="515">
          <cell r="B515">
            <v>52489</v>
          </cell>
          <cell r="C515" t="str">
            <v>Cerneaux de noix 1Kg inv.arleq-Cerno</v>
          </cell>
          <cell r="D515" t="str">
            <v>Sac de 1Kg</v>
          </cell>
          <cell r="E515">
            <v>783</v>
          </cell>
          <cell r="F515" t="str">
            <v>12 mois</v>
          </cell>
          <cell r="G515" t="str">
            <v>9 mois</v>
          </cell>
          <cell r="H515" t="str">
            <v>C12</v>
          </cell>
          <cell r="I515">
            <v>12</v>
          </cell>
          <cell r="J515">
            <v>8.2929999999999993</v>
          </cell>
          <cell r="K515">
            <v>6.32</v>
          </cell>
          <cell r="L515">
            <v>0.23791149161943798</v>
          </cell>
          <cell r="M515">
            <v>328</v>
          </cell>
          <cell r="N515">
            <v>8.2929999999999993</v>
          </cell>
        </row>
        <row r="516">
          <cell r="B516">
            <v>52066</v>
          </cell>
          <cell r="C516" t="str">
            <v>Cerneaux de nx s/vid.2,5 K Arl-Arlequin Cerno</v>
          </cell>
          <cell r="D516" t="str">
            <v>Sac 2,5 kg</v>
          </cell>
          <cell r="E516">
            <v>37</v>
          </cell>
          <cell r="F516" t="str">
            <v>12 mois</v>
          </cell>
          <cell r="G516" t="str">
            <v>9 mois</v>
          </cell>
          <cell r="H516" t="str">
            <v>C5</v>
          </cell>
          <cell r="I516">
            <v>5</v>
          </cell>
          <cell r="J516">
            <v>20.733000000000001</v>
          </cell>
          <cell r="K516">
            <v>15.75</v>
          </cell>
          <cell r="L516">
            <v>0.24034148458978441</v>
          </cell>
          <cell r="M516">
            <v>5</v>
          </cell>
          <cell r="N516">
            <v>20.733000000000001</v>
          </cell>
        </row>
        <row r="517">
          <cell r="B517">
            <v>71197</v>
          </cell>
          <cell r="C517" t="str">
            <v>Chocolat noir 100gx5-Cemoi</v>
          </cell>
          <cell r="D517" t="str">
            <v>lot de 5 x 100 g</v>
          </cell>
          <cell r="E517">
            <v>120</v>
          </cell>
          <cell r="F517" t="str">
            <v>24 mois</v>
          </cell>
          <cell r="G517" t="str">
            <v>18 mois</v>
          </cell>
          <cell r="H517" t="str">
            <v>C24</v>
          </cell>
          <cell r="I517">
            <v>24</v>
          </cell>
          <cell r="J517">
            <v>1.55</v>
          </cell>
          <cell r="K517">
            <v>1.3979999999999999</v>
          </cell>
          <cell r="L517">
            <v>9.8064516129032345E-2</v>
          </cell>
          <cell r="M517">
            <v>192</v>
          </cell>
          <cell r="N517">
            <v>1.55</v>
          </cell>
        </row>
        <row r="518">
          <cell r="B518">
            <v>53215</v>
          </cell>
          <cell r="C518" t="str">
            <v>Chocolat noir dessert 50% 200g- Bouquet d'Or</v>
          </cell>
          <cell r="D518" t="str">
            <v>Tablette de 200 Gr</v>
          </cell>
          <cell r="E518">
            <v>672</v>
          </cell>
          <cell r="F518" t="str">
            <v>24 mois</v>
          </cell>
          <cell r="G518" t="str">
            <v>16 mois</v>
          </cell>
          <cell r="H518" t="str">
            <v>C14</v>
          </cell>
          <cell r="I518">
            <v>14</v>
          </cell>
          <cell r="J518">
            <v>0.70099999999999996</v>
          </cell>
          <cell r="K518">
            <v>0.63180000000000003</v>
          </cell>
          <cell r="L518">
            <v>9.8716119828815882E-2</v>
          </cell>
          <cell r="M518">
            <v>350</v>
          </cell>
          <cell r="N518">
            <v>0.70099999999999996</v>
          </cell>
        </row>
        <row r="519">
          <cell r="B519">
            <v>71011</v>
          </cell>
          <cell r="C519" t="str">
            <v>Cacao pur 1 Kg-Cemoi</v>
          </cell>
          <cell r="D519" t="str">
            <v>Pch de 1Kg</v>
          </cell>
          <cell r="E519">
            <v>68</v>
          </cell>
          <cell r="F519" t="str">
            <v>24 mois</v>
          </cell>
          <cell r="G519" t="str">
            <v>18 mois</v>
          </cell>
          <cell r="H519" t="str">
            <v>C10</v>
          </cell>
          <cell r="I519">
            <v>12</v>
          </cell>
          <cell r="J519">
            <v>8.65</v>
          </cell>
          <cell r="K519">
            <v>5.8632999999999997</v>
          </cell>
          <cell r="L519">
            <v>0.32216184971098272</v>
          </cell>
          <cell r="M519">
            <v>35</v>
          </cell>
          <cell r="N519">
            <v>8.65</v>
          </cell>
        </row>
        <row r="520">
          <cell r="B520">
            <v>52595</v>
          </cell>
          <cell r="C520" t="str">
            <v>Choc.labo ganach.palets 44% 5K-Pupier</v>
          </cell>
          <cell r="D520" t="str">
            <v>Crt de 5 Kg</v>
          </cell>
          <cell r="E520">
            <v>258</v>
          </cell>
          <cell r="F520" t="str">
            <v>24 mois</v>
          </cell>
          <cell r="G520" t="str">
            <v>18 mois</v>
          </cell>
          <cell r="H520" t="str">
            <v>CRT</v>
          </cell>
          <cell r="I520">
            <v>1</v>
          </cell>
          <cell r="J520">
            <v>15.265000000000001</v>
          </cell>
          <cell r="K520">
            <v>11.25</v>
          </cell>
          <cell r="L520">
            <v>0.26301998034719948</v>
          </cell>
          <cell r="M520">
            <v>63</v>
          </cell>
          <cell r="N520">
            <v>15.265000000000001</v>
          </cell>
        </row>
        <row r="521">
          <cell r="B521">
            <v>52653</v>
          </cell>
          <cell r="C521" t="str">
            <v>Couvert.choc.blanc palets 5 Kg-Foullon</v>
          </cell>
          <cell r="D521" t="str">
            <v>Crt 5 Kg</v>
          </cell>
          <cell r="E521">
            <v>89</v>
          </cell>
          <cell r="F521" t="str">
            <v>18 mois</v>
          </cell>
          <cell r="G521" t="str">
            <v>18 mois</v>
          </cell>
          <cell r="H521" t="str">
            <v>CRT</v>
          </cell>
          <cell r="I521">
            <v>1</v>
          </cell>
          <cell r="J521">
            <v>20.100000000000001</v>
          </cell>
          <cell r="K521">
            <v>17.864999999999998</v>
          </cell>
          <cell r="L521">
            <v>0.1111940298507464</v>
          </cell>
          <cell r="M521">
            <v>34</v>
          </cell>
          <cell r="N521">
            <v>20.100000000000001</v>
          </cell>
        </row>
        <row r="522">
          <cell r="B522">
            <v>13004</v>
          </cell>
          <cell r="C522" t="str">
            <v>Farine blé patissière T.45 1Kg-</v>
          </cell>
          <cell r="D522" t="str">
            <v>Pqt de 1 Kg</v>
          </cell>
          <cell r="E522">
            <v>3470</v>
          </cell>
          <cell r="F522" t="str">
            <v>9 mois</v>
          </cell>
          <cell r="G522" t="str">
            <v>8 mois</v>
          </cell>
          <cell r="H522" t="str">
            <v>C10</v>
          </cell>
          <cell r="I522">
            <v>10</v>
          </cell>
          <cell r="J522">
            <v>0.48</v>
          </cell>
          <cell r="K522">
            <v>0.443</v>
          </cell>
          <cell r="L522">
            <v>7.7083333333333295E-2</v>
          </cell>
          <cell r="M522">
            <v>510</v>
          </cell>
          <cell r="N522">
            <v>0.48152173913043478</v>
          </cell>
        </row>
        <row r="523">
          <cell r="B523">
            <v>13964</v>
          </cell>
          <cell r="C523" t="str">
            <v>Farine de blé T.55 25Kg-</v>
          </cell>
          <cell r="D523" t="str">
            <v>Sac de 25 Kg</v>
          </cell>
          <cell r="E523">
            <v>1816</v>
          </cell>
          <cell r="F523" t="str">
            <v>6 mois</v>
          </cell>
          <cell r="G523" t="str">
            <v>135 jours</v>
          </cell>
          <cell r="H523" t="str">
            <v>SAC</v>
          </cell>
          <cell r="I523">
            <v>1</v>
          </cell>
          <cell r="J523">
            <v>11.68</v>
          </cell>
          <cell r="K523">
            <v>10.324999999999999</v>
          </cell>
          <cell r="L523">
            <v>0.11601027397260277</v>
          </cell>
          <cell r="M523">
            <v>761</v>
          </cell>
          <cell r="N523">
            <v>11.68</v>
          </cell>
        </row>
        <row r="524">
          <cell r="B524">
            <v>13005</v>
          </cell>
          <cell r="C524" t="str">
            <v>Farine blé ménagère T55 1Kg-</v>
          </cell>
          <cell r="D524" t="str">
            <v>Pqt de 1 Kg</v>
          </cell>
          <cell r="E524">
            <v>1490</v>
          </cell>
          <cell r="F524" t="str">
            <v>9 mois</v>
          </cell>
          <cell r="G524" t="str">
            <v>8 mois</v>
          </cell>
          <cell r="H524" t="str">
            <v>C10</v>
          </cell>
          <cell r="I524">
            <v>10</v>
          </cell>
          <cell r="J524">
            <v>0.44600000000000001</v>
          </cell>
          <cell r="K524">
            <v>0.41299999999999998</v>
          </cell>
          <cell r="L524">
            <v>7.399103139013459E-2</v>
          </cell>
          <cell r="M524">
            <v>1060</v>
          </cell>
          <cell r="N524">
            <v>0.44891304347826083</v>
          </cell>
        </row>
        <row r="525">
          <cell r="B525">
            <v>13184</v>
          </cell>
          <cell r="C525" t="str">
            <v xml:space="preserve"> SAC  Farine aux 6 céréales - 25 Kg  Melix  </v>
          </cell>
          <cell r="D525" t="str">
            <v>Sac de 25 Kg</v>
          </cell>
          <cell r="E525">
            <v>54</v>
          </cell>
          <cell r="F525" t="str">
            <v>6 mois</v>
          </cell>
          <cell r="G525" t="str">
            <v>135 jours</v>
          </cell>
          <cell r="H525" t="str">
            <v>SAC</v>
          </cell>
          <cell r="I525">
            <v>1</v>
          </cell>
          <cell r="J525">
            <v>30.085000000000001</v>
          </cell>
          <cell r="K525" t="e">
            <v>#N/A</v>
          </cell>
          <cell r="L525" t="e">
            <v>#N/A</v>
          </cell>
          <cell r="M525">
            <v>0</v>
          </cell>
          <cell r="N525">
            <v>30.085000000000001</v>
          </cell>
        </row>
        <row r="526">
          <cell r="B526">
            <v>13166</v>
          </cell>
          <cell r="C526" t="str">
            <v xml:space="preserve">SAC  Farine de seigle sac de 25Kg </v>
          </cell>
          <cell r="D526" t="str">
            <v>Sac de 25 Kg</v>
          </cell>
          <cell r="E526">
            <v>29</v>
          </cell>
          <cell r="F526" t="str">
            <v>6 mois</v>
          </cell>
          <cell r="G526" t="str">
            <v>213 jours</v>
          </cell>
          <cell r="H526" t="str">
            <v>SAC</v>
          </cell>
          <cell r="I526">
            <v>1</v>
          </cell>
          <cell r="J526">
            <v>21.555</v>
          </cell>
          <cell r="K526" t="e">
            <v>#N/A</v>
          </cell>
          <cell r="L526" t="e">
            <v>#N/A</v>
          </cell>
          <cell r="M526">
            <v>0</v>
          </cell>
          <cell r="N526">
            <v>21.555</v>
          </cell>
        </row>
        <row r="527">
          <cell r="B527">
            <v>17236</v>
          </cell>
          <cell r="C527" t="str">
            <v xml:space="preserve">SAC  Farine panif.T55 Pinèdes 25Kg  France Farine </v>
          </cell>
          <cell r="D527" t="str">
            <v>Sac de 25 Kg</v>
          </cell>
          <cell r="E527">
            <v>415</v>
          </cell>
          <cell r="F527" t="str">
            <v>6 mois</v>
          </cell>
          <cell r="G527" t="str">
            <v>135 jours</v>
          </cell>
          <cell r="H527" t="str">
            <v>SAC</v>
          </cell>
          <cell r="I527">
            <v>1</v>
          </cell>
          <cell r="J527">
            <v>18.195</v>
          </cell>
          <cell r="K527" t="e">
            <v>#N/A</v>
          </cell>
          <cell r="L527" t="e">
            <v>#N/A</v>
          </cell>
          <cell r="M527">
            <v>0</v>
          </cell>
          <cell r="N527">
            <v>18.195</v>
          </cell>
        </row>
        <row r="528">
          <cell r="B528">
            <v>17056</v>
          </cell>
          <cell r="C528" t="str">
            <v>Farine T.65  25Kg-0</v>
          </cell>
          <cell r="D528" t="str">
            <v>Sac de 25 Kg</v>
          </cell>
          <cell r="E528">
            <v>4772</v>
          </cell>
          <cell r="F528" t="str">
            <v>9 mois</v>
          </cell>
          <cell r="G528" t="str">
            <v>6 mois</v>
          </cell>
          <cell r="H528" t="str">
            <v>SAC</v>
          </cell>
          <cell r="I528">
            <v>1</v>
          </cell>
          <cell r="J528">
            <v>11.945</v>
          </cell>
          <cell r="K528">
            <v>10.75</v>
          </cell>
          <cell r="L528">
            <v>0.10004185851820847</v>
          </cell>
          <cell r="M528">
            <v>65</v>
          </cell>
          <cell r="N528">
            <v>11.945</v>
          </cell>
        </row>
        <row r="529">
          <cell r="B529">
            <v>23639</v>
          </cell>
          <cell r="C529" t="str">
            <v xml:space="preserve"> 1/2  Lait de coco 400g   </v>
          </cell>
          <cell r="D529" t="str">
            <v>bte 1/2</v>
          </cell>
          <cell r="E529">
            <v>3538</v>
          </cell>
          <cell r="F529" t="str">
            <v xml:space="preserve">36 mois </v>
          </cell>
          <cell r="G529" t="str">
            <v xml:space="preserve">24 mois </v>
          </cell>
          <cell r="H529" t="str">
            <v>C12</v>
          </cell>
          <cell r="I529">
            <v>12</v>
          </cell>
          <cell r="J529">
            <v>1.1579999999999999</v>
          </cell>
          <cell r="K529">
            <v>0.88600000000000001</v>
          </cell>
          <cell r="L529">
            <v>0.23488773747841099</v>
          </cell>
          <cell r="M529">
            <v>1764</v>
          </cell>
          <cell r="N529">
            <v>1.1579999999999999</v>
          </cell>
        </row>
        <row r="530">
          <cell r="B530">
            <v>13119</v>
          </cell>
          <cell r="C530" t="str">
            <v>Maizena 700g-Maizena</v>
          </cell>
          <cell r="D530" t="str">
            <v>paquet 700g</v>
          </cell>
          <cell r="E530">
            <v>1976</v>
          </cell>
          <cell r="F530" t="str">
            <v>36 mois</v>
          </cell>
          <cell r="G530" t="str">
            <v>24 mois</v>
          </cell>
          <cell r="H530" t="str">
            <v>C12</v>
          </cell>
          <cell r="I530">
            <v>12</v>
          </cell>
          <cell r="J530">
            <v>2.12</v>
          </cell>
          <cell r="K530">
            <v>2.5710000000000002</v>
          </cell>
          <cell r="L530">
            <v>-0.21273584905660378</v>
          </cell>
          <cell r="M530">
            <v>1510</v>
          </cell>
          <cell r="N530">
            <v>2.7063157894736847</v>
          </cell>
        </row>
        <row r="531">
          <cell r="B531">
            <v>52744</v>
          </cell>
          <cell r="C531" t="str">
            <v>Gélatine or feuille (x225)475g-Ancel</v>
          </cell>
          <cell r="D531" t="str">
            <v>Etui 475 Gr</v>
          </cell>
          <cell r="E531">
            <v>111</v>
          </cell>
          <cell r="F531" t="str">
            <v>36 mois</v>
          </cell>
          <cell r="G531" t="str">
            <v>24 mois</v>
          </cell>
          <cell r="H531" t="str">
            <v>C10</v>
          </cell>
          <cell r="I531">
            <v>10</v>
          </cell>
          <cell r="J531">
            <v>12.721</v>
          </cell>
          <cell r="K531">
            <v>12.173999999999999</v>
          </cell>
          <cell r="L531">
            <v>4.2999764169483576E-2</v>
          </cell>
          <cell r="M531">
            <v>52</v>
          </cell>
          <cell r="N531">
            <v>12.814736842105264</v>
          </cell>
        </row>
        <row r="532">
          <cell r="B532">
            <v>52235</v>
          </cell>
          <cell r="C532" t="str">
            <v xml:space="preserve"> FLC  Gousses vanille Bourbon x 50   Vahiné   </v>
          </cell>
          <cell r="D532" t="str">
            <v>FLC 50g</v>
          </cell>
          <cell r="E532">
            <v>70</v>
          </cell>
          <cell r="F532" t="str">
            <v>12 mois</v>
          </cell>
          <cell r="G532" t="str">
            <v>10 mois</v>
          </cell>
          <cell r="H532" t="str">
            <v>C6</v>
          </cell>
          <cell r="I532">
            <v>6</v>
          </cell>
          <cell r="J532">
            <v>9.1579999999999995</v>
          </cell>
          <cell r="K532">
            <v>8.4480000000000004</v>
          </cell>
          <cell r="L532">
            <v>7.7527844507534305E-2</v>
          </cell>
          <cell r="M532">
            <v>0</v>
          </cell>
          <cell r="N532">
            <v>9.1826086956521742</v>
          </cell>
        </row>
        <row r="533">
          <cell r="B533">
            <v>52773</v>
          </cell>
          <cell r="C533" t="str">
            <v xml:space="preserve">Gous.vanil. bourb.14/16cm 100g- Sèbalcè </v>
          </cell>
          <cell r="D533" t="str">
            <v>Bcl 100 g</v>
          </cell>
          <cell r="E533">
            <v>109</v>
          </cell>
          <cell r="F533" t="str">
            <v>24 mois</v>
          </cell>
          <cell r="G533" t="str">
            <v>18 mois</v>
          </cell>
          <cell r="H533" t="str">
            <v>C12</v>
          </cell>
          <cell r="I533">
            <v>12</v>
          </cell>
          <cell r="J533">
            <v>8.8729999999999993</v>
          </cell>
          <cell r="K533">
            <v>10.523</v>
          </cell>
          <cell r="L533">
            <v>-0.18595739885044524</v>
          </cell>
          <cell r="M533">
            <v>48</v>
          </cell>
          <cell r="N533">
            <v>11.076842105263157</v>
          </cell>
        </row>
        <row r="534">
          <cell r="B534">
            <v>22453</v>
          </cell>
          <cell r="C534" t="str">
            <v>Canard graisse 5/1-Leymarie</v>
          </cell>
          <cell r="D534" t="str">
            <v>Bte 5/1</v>
          </cell>
          <cell r="E534">
            <v>66</v>
          </cell>
          <cell r="F534" t="str">
            <v>48 mois</v>
          </cell>
          <cell r="G534" t="str">
            <v>36 mois</v>
          </cell>
          <cell r="H534" t="str">
            <v>C3</v>
          </cell>
          <cell r="I534">
            <v>3</v>
          </cell>
          <cell r="J534">
            <v>7.72</v>
          </cell>
          <cell r="K534">
            <v>7.2</v>
          </cell>
          <cell r="L534">
            <v>6.7357512953367824E-2</v>
          </cell>
          <cell r="M534">
            <v>0</v>
          </cell>
          <cell r="N534">
            <v>7.72</v>
          </cell>
        </row>
        <row r="535">
          <cell r="B535">
            <v>21239</v>
          </cell>
          <cell r="C535" t="str">
            <v xml:space="preserve"> 5/1  Graisse de canard              Rougié  </v>
          </cell>
          <cell r="D535" t="str">
            <v>Bte 5/1</v>
          </cell>
          <cell r="E535">
            <v>66</v>
          </cell>
          <cell r="F535" t="str">
            <v>48 mois</v>
          </cell>
          <cell r="G535" t="str">
            <v>36 mois</v>
          </cell>
          <cell r="H535" t="str">
            <v>C4</v>
          </cell>
          <cell r="I535">
            <v>1</v>
          </cell>
          <cell r="J535">
            <v>7.72</v>
          </cell>
          <cell r="K535">
            <v>8.3070000000000004</v>
          </cell>
          <cell r="L535">
            <v>-7.60362694300519E-2</v>
          </cell>
          <cell r="M535">
            <v>20</v>
          </cell>
          <cell r="N535">
            <v>9.1285714285714281</v>
          </cell>
        </row>
      </sheetData>
      <sheetData sheetId="3" refreshError="1"/>
      <sheetData sheetId="4" refreshError="1"/>
      <sheetData sheetId="5" refreshError="1">
        <row r="2">
          <cell r="A2">
            <v>46962</v>
          </cell>
          <cell r="B2" t="str">
            <v>BRIC</v>
          </cell>
          <cell r="C2" t="str">
            <v>Nectar multifruits 1L</v>
          </cell>
          <cell r="D2">
            <v>0.55310000000000004</v>
          </cell>
        </row>
        <row r="3">
          <cell r="A3">
            <v>44723</v>
          </cell>
          <cell r="B3" t="str">
            <v>BRIC</v>
          </cell>
          <cell r="C3" t="str">
            <v>Jus d'orange ABC 1L</v>
          </cell>
          <cell r="D3">
            <v>0.59250000000000003</v>
          </cell>
        </row>
        <row r="4">
          <cell r="A4">
            <v>44725</v>
          </cell>
          <cell r="B4" t="str">
            <v>BRIC</v>
          </cell>
          <cell r="C4" t="str">
            <v>Jus d'ananas ABC 1L</v>
          </cell>
          <cell r="D4">
            <v>0.58860000000000001</v>
          </cell>
        </row>
        <row r="5">
          <cell r="A5">
            <v>44724</v>
          </cell>
          <cell r="B5" t="str">
            <v>BRIC</v>
          </cell>
          <cell r="C5" t="str">
            <v>Jus de pomme ABC 1L</v>
          </cell>
          <cell r="D5">
            <v>0.50560000000000005</v>
          </cell>
        </row>
        <row r="6">
          <cell r="A6">
            <v>44726</v>
          </cell>
          <cell r="B6" t="str">
            <v>BRIC</v>
          </cell>
          <cell r="C6" t="str">
            <v>Jus de pamplemousse ABC 1L</v>
          </cell>
          <cell r="D6">
            <v>0.65269999999999995</v>
          </cell>
        </row>
        <row r="7">
          <cell r="A7">
            <v>47547</v>
          </cell>
          <cell r="B7" t="str">
            <v>PACK</v>
          </cell>
          <cell r="C7" t="str">
            <v>Jus d'orange ABC 20cl x 6</v>
          </cell>
          <cell r="D7">
            <v>0.96970000000000001</v>
          </cell>
        </row>
        <row r="8">
          <cell r="A8">
            <v>44819</v>
          </cell>
          <cell r="B8" t="str">
            <v>BTL</v>
          </cell>
          <cell r="C8" t="str">
            <v>Sirop grenadine 1L</v>
          </cell>
          <cell r="D8">
            <v>1.0780000000000001</v>
          </cell>
        </row>
        <row r="9">
          <cell r="A9">
            <v>45115</v>
          </cell>
          <cell r="B9" t="str">
            <v>BID</v>
          </cell>
          <cell r="C9" t="str">
            <v>Sirop de grenadine 75cl</v>
          </cell>
          <cell r="D9">
            <v>1.0407999999999999</v>
          </cell>
        </row>
        <row r="10">
          <cell r="A10">
            <v>44817</v>
          </cell>
          <cell r="B10" t="str">
            <v>BTL</v>
          </cell>
          <cell r="C10" t="str">
            <v>Sirop de menthe 1L</v>
          </cell>
          <cell r="D10">
            <v>1.0589999999999999</v>
          </cell>
        </row>
        <row r="11">
          <cell r="A11">
            <v>45117</v>
          </cell>
          <cell r="B11" t="str">
            <v>BID</v>
          </cell>
          <cell r="C11" t="str">
            <v>Sirop de menthe 75cl</v>
          </cell>
          <cell r="D11">
            <v>1.0407999999999999</v>
          </cell>
        </row>
        <row r="12">
          <cell r="A12">
            <v>44820</v>
          </cell>
          <cell r="B12" t="str">
            <v>BTL</v>
          </cell>
          <cell r="C12" t="str">
            <v>Sirop de citron 1L</v>
          </cell>
          <cell r="D12">
            <v>1.113</v>
          </cell>
        </row>
        <row r="13">
          <cell r="A13">
            <v>45114</v>
          </cell>
          <cell r="B13" t="str">
            <v>BID</v>
          </cell>
          <cell r="C13" t="str">
            <v>Sirop de citron 75cl</v>
          </cell>
          <cell r="D13">
            <v>1.0407999999999999</v>
          </cell>
        </row>
        <row r="14">
          <cell r="A14">
            <v>44810</v>
          </cell>
          <cell r="B14" t="str">
            <v>BID</v>
          </cell>
          <cell r="C14" t="str">
            <v>Sirop de fraise 75cl</v>
          </cell>
          <cell r="D14">
            <v>1.5919000000000001</v>
          </cell>
        </row>
        <row r="15">
          <cell r="A15">
            <v>45116</v>
          </cell>
          <cell r="B15" t="str">
            <v>BID</v>
          </cell>
          <cell r="C15" t="str">
            <v>Sirop d'orange 75cl</v>
          </cell>
          <cell r="D15">
            <v>1.0409999999999999</v>
          </cell>
        </row>
      </sheetData>
      <sheetData sheetId="6" refreshError="1"/>
      <sheetData sheetId="7" refreshError="1">
        <row r="2">
          <cell r="A2">
            <v>61071</v>
          </cell>
          <cell r="B2" t="str">
            <v>PQT</v>
          </cell>
          <cell r="C2" t="str">
            <v>Cacahuèt.s/peau salée (zip)1Kg</v>
          </cell>
          <cell r="D2">
            <v>3.613</v>
          </cell>
        </row>
        <row r="3">
          <cell r="A3">
            <v>63069</v>
          </cell>
          <cell r="B3" t="str">
            <v>PQT</v>
          </cell>
          <cell r="C3" t="str">
            <v>Gouter fraise (pqt de 16)300g</v>
          </cell>
          <cell r="D3">
            <v>0.64100000000000001</v>
          </cell>
        </row>
        <row r="4">
          <cell r="A4">
            <v>71362</v>
          </cell>
          <cell r="B4" t="str">
            <v>BTE</v>
          </cell>
          <cell r="C4" t="str">
            <v>Chocos 600g</v>
          </cell>
          <cell r="D4">
            <v>3.0430000000000001</v>
          </cell>
        </row>
        <row r="5">
          <cell r="A5">
            <v>71495</v>
          </cell>
          <cell r="B5" t="str">
            <v>CRT</v>
          </cell>
          <cell r="C5" t="str">
            <v>Coco pops 500g x 8</v>
          </cell>
          <cell r="D5">
            <v>20.119299999999999</v>
          </cell>
        </row>
        <row r="6">
          <cell r="A6">
            <v>72307</v>
          </cell>
          <cell r="B6" t="str">
            <v>LOT</v>
          </cell>
          <cell r="C6" t="str">
            <v>Milka noisette 100g x 2</v>
          </cell>
          <cell r="D6">
            <v>1.5015000000000001</v>
          </cell>
        </row>
        <row r="7">
          <cell r="A7">
            <v>42138</v>
          </cell>
          <cell r="B7" t="str">
            <v>BTL</v>
          </cell>
          <cell r="C7" t="str">
            <v>Pulco citron 70cl</v>
          </cell>
          <cell r="D7">
            <v>2.1116999999999999</v>
          </cell>
        </row>
        <row r="8">
          <cell r="A8">
            <v>43338</v>
          </cell>
          <cell r="B8" t="str">
            <v>BTL</v>
          </cell>
          <cell r="C8" t="str">
            <v>Pulco citron vert 70cl</v>
          </cell>
          <cell r="D8">
            <v>2.12</v>
          </cell>
        </row>
        <row r="9">
          <cell r="A9">
            <v>42238</v>
          </cell>
          <cell r="B9" t="str">
            <v>BTL</v>
          </cell>
          <cell r="C9" t="str">
            <v>Pulco orange 70cl</v>
          </cell>
          <cell r="D9">
            <v>2.1617000000000002</v>
          </cell>
        </row>
        <row r="10">
          <cell r="A10">
            <v>47410</v>
          </cell>
          <cell r="B10" t="str">
            <v>BTL</v>
          </cell>
          <cell r="C10" t="str">
            <v>VDPCE blanc 11° PET 100 cl</v>
          </cell>
          <cell r="D10">
            <v>1.0196000000000001</v>
          </cell>
        </row>
        <row r="11">
          <cell r="A11">
            <v>47406</v>
          </cell>
          <cell r="B11" t="str">
            <v>BTL</v>
          </cell>
          <cell r="C11" t="str">
            <v>VDPCE rouge 11° PET 150 cl</v>
          </cell>
          <cell r="D11">
            <v>1.3829</v>
          </cell>
        </row>
        <row r="12">
          <cell r="A12">
            <v>16089</v>
          </cell>
          <cell r="B12" t="str">
            <v>LOT</v>
          </cell>
          <cell r="C12" t="str">
            <v>Miettes thon huile 1/10 x 2</v>
          </cell>
          <cell r="D12">
            <v>0.89890000000000003</v>
          </cell>
        </row>
        <row r="13">
          <cell r="A13">
            <v>73009</v>
          </cell>
          <cell r="B13" t="str">
            <v>PQT</v>
          </cell>
          <cell r="C13" t="str">
            <v>Raisins secs 250g</v>
          </cell>
          <cell r="D13">
            <v>0.68</v>
          </cell>
        </row>
        <row r="14">
          <cell r="A14">
            <v>31015</v>
          </cell>
          <cell r="B14" t="str">
            <v>FLC</v>
          </cell>
          <cell r="C14" t="str">
            <v>Sav.potages (arôme patrelle)1L</v>
          </cell>
          <cell r="D14">
            <v>7.9951999999999996</v>
          </cell>
        </row>
        <row r="15">
          <cell r="A15">
            <v>33705</v>
          </cell>
          <cell r="B15" t="str">
            <v>BID</v>
          </cell>
          <cell r="C15" t="str">
            <v>Rhum salé poivré 40° 2L</v>
          </cell>
          <cell r="D15">
            <v>2.9079999999999999</v>
          </cell>
        </row>
        <row r="16">
          <cell r="A16">
            <v>71483</v>
          </cell>
          <cell r="B16" t="str">
            <v>CRT</v>
          </cell>
          <cell r="C16" t="str">
            <v>Nutella bqt 15g x120</v>
          </cell>
          <cell r="D16">
            <v>9.6936999999999998</v>
          </cell>
        </row>
        <row r="17">
          <cell r="A17">
            <v>33707</v>
          </cell>
          <cell r="B17" t="str">
            <v>BID</v>
          </cell>
          <cell r="C17" t="str">
            <v>Madère salé poivré 17% 2 L</v>
          </cell>
          <cell r="D17">
            <v>8.5214999999999996</v>
          </cell>
        </row>
        <row r="18">
          <cell r="A18">
            <v>33708</v>
          </cell>
          <cell r="B18" t="str">
            <v>BID</v>
          </cell>
          <cell r="C18" t="str">
            <v>Porto rouge salé poivré 20% 2L</v>
          </cell>
          <cell r="D18">
            <v>7.9287000000000001</v>
          </cell>
        </row>
        <row r="19">
          <cell r="A19">
            <v>33709</v>
          </cell>
          <cell r="B19" t="str">
            <v>BID</v>
          </cell>
          <cell r="C19" t="str">
            <v>Cognac salé poivré 40% 2 L</v>
          </cell>
          <cell r="D19">
            <v>11.7819</v>
          </cell>
        </row>
        <row r="20">
          <cell r="A20">
            <v>47371</v>
          </cell>
          <cell r="B20" t="str">
            <v>BTL</v>
          </cell>
          <cell r="C20" t="str">
            <v>Cidre doux cuvé.Armorique 75cl</v>
          </cell>
          <cell r="D20">
            <v>1.5932999999999999</v>
          </cell>
        </row>
        <row r="21">
          <cell r="A21">
            <v>47372</v>
          </cell>
          <cell r="B21" t="str">
            <v>BTL</v>
          </cell>
          <cell r="C21" t="str">
            <v>Cidre brut cuvé.Armorique 75cl</v>
          </cell>
          <cell r="D21">
            <v>1.5932999999999999</v>
          </cell>
        </row>
        <row r="22">
          <cell r="A22">
            <v>47437</v>
          </cell>
          <cell r="B22" t="str">
            <v>BIB</v>
          </cell>
          <cell r="C22" t="str">
            <v>VDP Hérault rosé 12° 10L</v>
          </cell>
          <cell r="D22">
            <v>10.173</v>
          </cell>
        </row>
        <row r="23">
          <cell r="A23">
            <v>47486</v>
          </cell>
          <cell r="B23" t="str">
            <v>BIB</v>
          </cell>
          <cell r="C23" t="str">
            <v>VDPCE blanc 11° 10L</v>
          </cell>
          <cell r="D23">
            <v>9.2729999999999997</v>
          </cell>
        </row>
        <row r="24">
          <cell r="A24">
            <v>47484</v>
          </cell>
          <cell r="B24" t="str">
            <v>BIB</v>
          </cell>
          <cell r="C24" t="str">
            <v>VDPCE rouge 11°  10L</v>
          </cell>
          <cell r="D24">
            <v>9.2729999999999997</v>
          </cell>
        </row>
        <row r="25">
          <cell r="A25">
            <v>47485</v>
          </cell>
          <cell r="B25" t="str">
            <v>BIB</v>
          </cell>
          <cell r="C25" t="str">
            <v>VDPCE rosé 11° 10L</v>
          </cell>
          <cell r="D25">
            <v>9.2729999999999997</v>
          </cell>
        </row>
        <row r="26">
          <cell r="A26">
            <v>73246</v>
          </cell>
          <cell r="B26" t="str">
            <v>ETUI</v>
          </cell>
          <cell r="C26" t="str">
            <v>Chocolat couv.lacté pist.5Kg</v>
          </cell>
          <cell r="D26">
            <v>31.728200000000001</v>
          </cell>
        </row>
        <row r="27">
          <cell r="A27">
            <v>73278</v>
          </cell>
          <cell r="B27" t="str">
            <v>ETUI</v>
          </cell>
          <cell r="C27" t="str">
            <v>Choc.couv.lacté.caram.32,6% 5K</v>
          </cell>
          <cell r="D27">
            <v>34.802</v>
          </cell>
        </row>
        <row r="28">
          <cell r="A28">
            <v>73277</v>
          </cell>
          <cell r="B28" t="str">
            <v>ETUI</v>
          </cell>
          <cell r="C28" t="str">
            <v>Chocolat couv.excellence 55%5K</v>
          </cell>
          <cell r="D28">
            <v>28.513000000000002</v>
          </cell>
        </row>
        <row r="29">
          <cell r="A29">
            <v>73280</v>
          </cell>
          <cell r="B29" t="str">
            <v>ETUI</v>
          </cell>
          <cell r="C29" t="str">
            <v>Choc.couv.fleur de cao 70% 5Kg</v>
          </cell>
          <cell r="D29">
            <v>34.848999999999997</v>
          </cell>
        </row>
        <row r="30">
          <cell r="A30">
            <v>41724</v>
          </cell>
          <cell r="B30" t="str">
            <v>BTE</v>
          </cell>
          <cell r="C30" t="str">
            <v>Thé Yellow Label x25 sch fraî.</v>
          </cell>
          <cell r="D30">
            <v>1.369</v>
          </cell>
        </row>
        <row r="31">
          <cell r="A31">
            <v>13097</v>
          </cell>
          <cell r="B31" t="str">
            <v>KG</v>
          </cell>
          <cell r="C31" t="str">
            <v>Farine blé noir 1Kg (sarrasin)</v>
          </cell>
          <cell r="D31">
            <v>1.7698</v>
          </cell>
        </row>
        <row r="32">
          <cell r="A32">
            <v>32745</v>
          </cell>
          <cell r="B32" t="str">
            <v>SCH</v>
          </cell>
          <cell r="C32" t="str">
            <v>Graines de pavot 1K</v>
          </cell>
          <cell r="D32">
            <v>5.66</v>
          </cell>
        </row>
        <row r="33">
          <cell r="A33">
            <v>33938</v>
          </cell>
          <cell r="B33" t="str">
            <v>SCH</v>
          </cell>
          <cell r="C33" t="str">
            <v>Sésame blanches 1kg</v>
          </cell>
          <cell r="D33">
            <v>3.84</v>
          </cell>
        </row>
        <row r="34">
          <cell r="A34">
            <v>71496</v>
          </cell>
          <cell r="B34" t="str">
            <v>CRT</v>
          </cell>
          <cell r="C34" t="str">
            <v>Frosties 500g x 8</v>
          </cell>
          <cell r="D34">
            <v>19.9742</v>
          </cell>
        </row>
        <row r="35">
          <cell r="A35">
            <v>46781</v>
          </cell>
          <cell r="B35" t="str">
            <v>BTL</v>
          </cell>
          <cell r="C35" t="str">
            <v>Sirop de fraise 1L</v>
          </cell>
          <cell r="D35">
            <v>1.3944000000000001</v>
          </cell>
        </row>
        <row r="36">
          <cell r="A36">
            <v>35095</v>
          </cell>
          <cell r="B36" t="str">
            <v>BTE</v>
          </cell>
          <cell r="C36" t="str">
            <v>Kub Or 1,425K (95L)</v>
          </cell>
          <cell r="D36">
            <v>8.5440000000000005</v>
          </cell>
        </row>
        <row r="37">
          <cell r="A37">
            <v>31646</v>
          </cell>
          <cell r="B37" t="str">
            <v>FLC</v>
          </cell>
          <cell r="C37" t="str">
            <v>Arome Maggi 250g</v>
          </cell>
          <cell r="D37">
            <v>1.7243999999999999</v>
          </cell>
        </row>
        <row r="38">
          <cell r="A38">
            <v>46400</v>
          </cell>
          <cell r="B38" t="str">
            <v>BTL</v>
          </cell>
          <cell r="C38" t="str">
            <v>Crème de cassis 15% usa.pro.1L</v>
          </cell>
          <cell r="D38">
            <v>3.2604000000000002</v>
          </cell>
        </row>
        <row r="39">
          <cell r="A39">
            <v>2071</v>
          </cell>
          <cell r="B39" t="str">
            <v>4/4</v>
          </cell>
          <cell r="C39" t="str">
            <v>Marrons entiers nature</v>
          </cell>
          <cell r="D39">
            <v>2.4704999999999999</v>
          </cell>
        </row>
        <row r="40">
          <cell r="A40">
            <v>12629</v>
          </cell>
          <cell r="B40" t="str">
            <v>CRT</v>
          </cell>
          <cell r="C40" t="str">
            <v>Comp.pomm.allég.gourde 100gx24</v>
          </cell>
          <cell r="D40">
            <v>6.7941000000000003</v>
          </cell>
        </row>
        <row r="41">
          <cell r="A41">
            <v>90484</v>
          </cell>
          <cell r="B41" t="str">
            <v>BTE</v>
          </cell>
          <cell r="C41" t="str">
            <v>Sacs de 24 glaçons x 10</v>
          </cell>
          <cell r="D41">
            <v>0.64900000000000002</v>
          </cell>
        </row>
        <row r="42">
          <cell r="A42">
            <v>3763</v>
          </cell>
          <cell r="B42" t="str">
            <v>1/4</v>
          </cell>
          <cell r="C42" t="str">
            <v>Sardines huile végétale tomate</v>
          </cell>
          <cell r="D42">
            <v>0.45</v>
          </cell>
        </row>
      </sheetData>
      <sheetData sheetId="8" refreshError="1"/>
      <sheetData sheetId="9"/>
      <sheetData sheetId="10"/>
      <sheetData sheetId="11"/>
      <sheetData sheetId="12" refreshError="1"/>
      <sheetData sheetId="13"/>
      <sheetData sheetId="14"/>
      <sheetData sheetId="15"/>
      <sheetData sheetId="16" refreshError="1"/>
      <sheetData sheetId="17"/>
      <sheetData sheetId="1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JANVIER 18"/>
      <sheetName val="COTATIONS NATIONALES"/>
    </sheetNames>
    <sheetDataSet>
      <sheetData sheetId="0"/>
      <sheetData sheetId="1">
        <row r="1">
          <cell r="A1" t="str">
            <v>code</v>
          </cell>
          <cell r="B1" t="str">
            <v>Désignation des produits</v>
          </cell>
          <cell r="G1">
            <v>43009</v>
          </cell>
          <cell r="H1" t="str">
            <v>% Evolution prix moyen</v>
          </cell>
        </row>
        <row r="2">
          <cell r="C2">
            <v>42887</v>
          </cell>
          <cell r="D2">
            <v>42917</v>
          </cell>
          <cell r="E2">
            <v>42948</v>
          </cell>
          <cell r="F2">
            <v>42979</v>
          </cell>
        </row>
        <row r="4">
          <cell r="B4" t="str">
            <v>Fromages</v>
          </cell>
        </row>
        <row r="5">
          <cell r="A5">
            <v>190006</v>
          </cell>
          <cell r="B5" t="str">
            <v>BLEU rectangle : le kg</v>
          </cell>
          <cell r="C5">
            <v>7.79</v>
          </cell>
          <cell r="D5">
            <v>7.83</v>
          </cell>
          <cell r="E5">
            <v>7.83</v>
          </cell>
          <cell r="F5">
            <v>7.87</v>
          </cell>
          <cell r="G5">
            <v>7.87</v>
          </cell>
          <cell r="H5">
            <v>1.0269576379974336E-2</v>
          </cell>
        </row>
        <row r="6">
          <cell r="A6">
            <v>190054</v>
          </cell>
          <cell r="B6" t="str">
            <v>BONBEL 24% MG coupe : le kg</v>
          </cell>
          <cell r="C6">
            <v>16.28</v>
          </cell>
          <cell r="D6">
            <v>16.62</v>
          </cell>
          <cell r="E6">
            <v>16.62</v>
          </cell>
          <cell r="F6">
            <v>16.59</v>
          </cell>
          <cell r="G6">
            <v>16.59</v>
          </cell>
          <cell r="H6">
            <v>1.9041769041768963E-2</v>
          </cell>
        </row>
        <row r="7">
          <cell r="A7">
            <v>190010</v>
          </cell>
          <cell r="B7" t="str">
            <v>BRIE 50% MG 3kg : le kg</v>
          </cell>
          <cell r="C7">
            <v>6.41</v>
          </cell>
          <cell r="D7">
            <v>6.52</v>
          </cell>
          <cell r="E7">
            <v>6.52</v>
          </cell>
          <cell r="F7">
            <v>6.54</v>
          </cell>
          <cell r="G7">
            <v>6.56</v>
          </cell>
          <cell r="H7">
            <v>2.3400936037441415E-2</v>
          </cell>
        </row>
        <row r="8">
          <cell r="A8">
            <v>190128</v>
          </cell>
          <cell r="B8" t="str">
            <v>CAMEMBERT 20% MG 8 portions de 30g 240g : la portion</v>
          </cell>
          <cell r="C8">
            <v>0.25</v>
          </cell>
          <cell r="D8">
            <v>0.26</v>
          </cell>
          <cell r="E8">
            <v>0.26</v>
          </cell>
          <cell r="F8">
            <v>0.26</v>
          </cell>
          <cell r="G8">
            <v>0.26</v>
          </cell>
          <cell r="H8">
            <v>4.0000000000000036E-2</v>
          </cell>
        </row>
        <row r="9">
          <cell r="A9">
            <v>190014</v>
          </cell>
          <cell r="B9" t="str">
            <v>CAMEMBERT 22% MG nu 240g : la pièce</v>
          </cell>
          <cell r="C9">
            <v>1.65</v>
          </cell>
          <cell r="D9">
            <v>1.7</v>
          </cell>
          <cell r="E9">
            <v>1.7</v>
          </cell>
          <cell r="F9">
            <v>1.7</v>
          </cell>
          <cell r="G9">
            <v>1.7</v>
          </cell>
          <cell r="H9">
            <v>3.0303030303030332E-2</v>
          </cell>
        </row>
        <row r="10">
          <cell r="A10">
            <v>190017</v>
          </cell>
          <cell r="B10" t="str">
            <v>CHÈVRE 25% MG 100% chèvre bûche 1kg : le kg</v>
          </cell>
          <cell r="C10">
            <v>12.26</v>
          </cell>
          <cell r="D10">
            <v>12.36</v>
          </cell>
          <cell r="E10">
            <v>12.36</v>
          </cell>
          <cell r="F10">
            <v>12.36</v>
          </cell>
          <cell r="G10">
            <v>12.36</v>
          </cell>
          <cell r="H10">
            <v>8.1566068515497268E-3</v>
          </cell>
        </row>
        <row r="11">
          <cell r="A11">
            <v>190018</v>
          </cell>
          <cell r="B11" t="str">
            <v>CHÈVRE lait mélangé bûchette 180g : la pièce</v>
          </cell>
          <cell r="C11">
            <v>1.51</v>
          </cell>
          <cell r="D11">
            <v>1.52</v>
          </cell>
          <cell r="E11">
            <v>1.52</v>
          </cell>
          <cell r="F11">
            <v>1.53</v>
          </cell>
          <cell r="G11">
            <v>1.53</v>
          </cell>
          <cell r="H11">
            <v>1.3245033112582794E-2</v>
          </cell>
        </row>
        <row r="12">
          <cell r="A12">
            <v>190028</v>
          </cell>
          <cell r="B12" t="str">
            <v>COMTÉ bande verte (+4 mois) 1/8 : le kg</v>
          </cell>
          <cell r="C12">
            <v>15.42</v>
          </cell>
          <cell r="D12">
            <v>15.6</v>
          </cell>
          <cell r="E12">
            <v>15.6</v>
          </cell>
          <cell r="F12">
            <v>15.6</v>
          </cell>
          <cell r="G12">
            <v>15.6</v>
          </cell>
          <cell r="H12">
            <v>1.1673151750972744E-2</v>
          </cell>
        </row>
        <row r="13">
          <cell r="A13">
            <v>190132</v>
          </cell>
          <cell r="B13" t="str">
            <v>EMMENTAL 1 kg 100% français rapé : le kg</v>
          </cell>
          <cell r="C13">
            <v>7.27</v>
          </cell>
          <cell r="D13">
            <v>7.71</v>
          </cell>
          <cell r="E13">
            <v>7.71</v>
          </cell>
          <cell r="F13">
            <v>7.74</v>
          </cell>
          <cell r="G13">
            <v>7.74</v>
          </cell>
          <cell r="H13">
            <v>6.4649243466299952E-2</v>
          </cell>
        </row>
        <row r="14">
          <cell r="A14">
            <v>190547</v>
          </cell>
          <cell r="B14" t="str">
            <v>FROMAGE BLANC FONDU 29.5% MG portion 20g : la portion</v>
          </cell>
          <cell r="C14">
            <v>0.32</v>
          </cell>
          <cell r="D14">
            <v>0.33</v>
          </cell>
          <cell r="E14">
            <v>0.33</v>
          </cell>
          <cell r="F14">
            <v>0.33</v>
          </cell>
          <cell r="G14">
            <v>0.33</v>
          </cell>
          <cell r="H14">
            <v>3.1250000000000028E-2</v>
          </cell>
        </row>
        <row r="15">
          <cell r="A15">
            <v>190035</v>
          </cell>
          <cell r="B15" t="str">
            <v>FROMAGE PÂTE FRAICHE 23% MG nature portion 16.66g : la portion</v>
          </cell>
          <cell r="C15">
            <v>0.19</v>
          </cell>
          <cell r="D15">
            <v>0.2</v>
          </cell>
          <cell r="E15">
            <v>0.2</v>
          </cell>
          <cell r="F15">
            <v>0.2</v>
          </cell>
          <cell r="G15">
            <v>0.2</v>
          </cell>
          <cell r="H15">
            <v>5.2631578947368467E-2</v>
          </cell>
        </row>
        <row r="16">
          <cell r="A16">
            <v>190336</v>
          </cell>
          <cell r="B16" t="str">
            <v>MOZARELLA 20% MG cossette 2,5 kg : le kg</v>
          </cell>
          <cell r="C16">
            <v>7.73</v>
          </cell>
          <cell r="D16">
            <v>7.83</v>
          </cell>
          <cell r="E16">
            <v>7.9</v>
          </cell>
          <cell r="F16">
            <v>7.97</v>
          </cell>
          <cell r="G16">
            <v>8.06</v>
          </cell>
          <cell r="H16">
            <v>4.2690815006468312E-2</v>
          </cell>
        </row>
        <row r="17">
          <cell r="A17">
            <v>190057</v>
          </cell>
          <cell r="B17" t="str">
            <v>MUNSTER 27% MG 750g AOP lait pasteurisé : le kg</v>
          </cell>
          <cell r="C17">
            <v>11.36</v>
          </cell>
          <cell r="D17">
            <v>11.46</v>
          </cell>
          <cell r="E17">
            <v>11.46</v>
          </cell>
          <cell r="F17">
            <v>11.56</v>
          </cell>
          <cell r="G17">
            <v>11.56</v>
          </cell>
          <cell r="H17">
            <v>1.7605633802816996E-2</v>
          </cell>
        </row>
        <row r="18">
          <cell r="A18">
            <v>190118</v>
          </cell>
          <cell r="B18" t="str">
            <v>OSSAU IRATY brebis 33% MG 4,5 kg AOP : le kg</v>
          </cell>
          <cell r="C18">
            <v>17.87</v>
          </cell>
          <cell r="D18">
            <v>17.87</v>
          </cell>
          <cell r="E18">
            <v>17.87</v>
          </cell>
          <cell r="F18">
            <v>17.87</v>
          </cell>
          <cell r="G18">
            <v>17.87</v>
          </cell>
          <cell r="H18">
            <v>0</v>
          </cell>
        </row>
        <row r="19">
          <cell r="A19">
            <v>190068</v>
          </cell>
          <cell r="B19" t="str">
            <v>REBLOCHON 450g environ laitier : le kg</v>
          </cell>
          <cell r="C19">
            <v>12.8</v>
          </cell>
          <cell r="D19">
            <v>13.25</v>
          </cell>
          <cell r="E19">
            <v>13.37</v>
          </cell>
          <cell r="F19">
            <v>13.83</v>
          </cell>
          <cell r="G19">
            <v>14.36</v>
          </cell>
          <cell r="H19">
            <v>0.1218749999999999</v>
          </cell>
        </row>
        <row r="20">
          <cell r="A20">
            <v>190069</v>
          </cell>
          <cell r="B20" t="str">
            <v>ROQUEFORT 32% MG AOC demi pain : le kg</v>
          </cell>
          <cell r="C20">
            <v>16.739999999999998</v>
          </cell>
          <cell r="D20">
            <v>16.739999999999998</v>
          </cell>
          <cell r="E20">
            <v>16.739999999999998</v>
          </cell>
          <cell r="F20">
            <v>16.739999999999998</v>
          </cell>
          <cell r="G20">
            <v>16.739999999999998</v>
          </cell>
          <cell r="H20">
            <v>0</v>
          </cell>
        </row>
        <row r="21">
          <cell r="A21">
            <v>190075</v>
          </cell>
          <cell r="B21" t="str">
            <v>TOMME BLANCHE 27.5% MG coupe 2.2 kg environ : le kg</v>
          </cell>
          <cell r="C21">
            <v>7.09</v>
          </cell>
          <cell r="D21">
            <v>7.15</v>
          </cell>
          <cell r="E21">
            <v>7.13</v>
          </cell>
          <cell r="F21">
            <v>7.17</v>
          </cell>
          <cell r="G21">
            <v>7.17</v>
          </cell>
          <cell r="H21">
            <v>1.1283497884344157E-2</v>
          </cell>
        </row>
        <row r="22">
          <cell r="A22">
            <v>190553</v>
          </cell>
          <cell r="B22" t="str">
            <v>TOMME NOIRE 25% MG brique 2.5 kg environ : le kg</v>
          </cell>
          <cell r="C22">
            <v>7.68</v>
          </cell>
          <cell r="D22">
            <v>7.78</v>
          </cell>
          <cell r="E22">
            <v>7.78</v>
          </cell>
          <cell r="F22">
            <v>7.83</v>
          </cell>
          <cell r="G22">
            <v>7.83</v>
          </cell>
          <cell r="H22">
            <v>1.9531250000000049E-2</v>
          </cell>
        </row>
        <row r="23">
          <cell r="B23" t="str">
            <v>Laits</v>
          </cell>
        </row>
        <row r="24">
          <cell r="A24">
            <v>190042</v>
          </cell>
          <cell r="B24" t="str">
            <v>LAIT UHT demi écrémé France 1 litre : le litre</v>
          </cell>
          <cell r="C24">
            <v>0.83</v>
          </cell>
          <cell r="D24">
            <v>0.84</v>
          </cell>
          <cell r="E24">
            <v>0.84</v>
          </cell>
          <cell r="F24">
            <v>0.84</v>
          </cell>
          <cell r="G24">
            <v>0.84</v>
          </cell>
          <cell r="H24">
            <v>1.2048192771084348E-2</v>
          </cell>
        </row>
        <row r="25">
          <cell r="A25">
            <v>190049</v>
          </cell>
          <cell r="B25" t="str">
            <v>LAIT UHT demi écrémé France outre 10 litres : le litre</v>
          </cell>
          <cell r="C25">
            <v>0.95</v>
          </cell>
          <cell r="D25">
            <v>0.97</v>
          </cell>
          <cell r="E25">
            <v>0.97</v>
          </cell>
          <cell r="F25">
            <v>0.97</v>
          </cell>
          <cell r="G25">
            <v>0.97</v>
          </cell>
          <cell r="H25">
            <v>2.1052631578947389E-2</v>
          </cell>
        </row>
        <row r="26">
          <cell r="A26">
            <v>190031</v>
          </cell>
          <cell r="B26" t="str">
            <v>CRÈME FRAÎCHE épaisse 30% MG 5 litres : le litre</v>
          </cell>
          <cell r="C26">
            <v>3.69</v>
          </cell>
          <cell r="D26">
            <v>3.75</v>
          </cell>
          <cell r="E26">
            <v>3.75</v>
          </cell>
          <cell r="F26">
            <v>3.82</v>
          </cell>
          <cell r="G26">
            <v>3.82</v>
          </cell>
          <cell r="H26">
            <v>3.5230352303523005E-2</v>
          </cell>
        </row>
        <row r="27">
          <cell r="B27" t="str">
            <v xml:space="preserve">Note : La cotation RNM est établie à partir des prix de vente des principaux distributeurs français </v>
          </cell>
        </row>
        <row r="28">
          <cell r="B28" t="str">
            <v>de produits laitiers et oeufs en gros à destination de la restauration collective.</v>
          </cell>
        </row>
        <row r="29">
          <cell r="B29" t="str">
            <v>La publication sous forme d'indices a disparue depuis le mois d'octobre 2016  .</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 val="MTB_(2)"/>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 val="BOI6011215"/>
      <sheetName val="BABOI"/>
      <sheetName val="nowlen"/>
      <sheetName val="BDPNE"/>
      <sheetName val="BDIND"/>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 sheetId="3"/>
      <sheetData sheetId="4"/>
      <sheetData sheetId="5"/>
      <sheetData sheetId="6"/>
      <sheetData sheetId="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C30083817"/>
      <sheetName val="VHM FRAIS SETP 18"/>
      <sheetName val="Base_Prix"/>
      <sheetName val="Base_prod"/>
      <sheetName val=" AJUSTEMENT CONTRACTUEL"/>
      <sheetName val="BDTAR"/>
      <sheetName val="PA SI"/>
      <sheetName val="bdcfr"/>
      <sheetName val="feuil2"/>
      <sheetName val="PA 24 -11-09"/>
      <sheetName val="PA NOVEMBRE 2009"/>
      <sheetName val="qtes 31 octobre 09"/>
      <sheetName val="PA 2"/>
      <sheetName val="DSE"/>
      <sheetName val="HAR"/>
      <sheetName val="BOI6011215"/>
    </sheetNames>
    <sheetDataSet>
      <sheetData sheetId="0">
        <row r="1">
          <cell r="G1" t="str">
            <v>C/article . . . . .</v>
          </cell>
          <cell r="H1" t="str">
            <v>Unité vente . . . .</v>
          </cell>
          <cell r="I1" t="str">
            <v>Désignation . . . .</v>
          </cell>
          <cell r="J1" t="str">
            <v>Prix net. . . . . .</v>
          </cell>
        </row>
        <row r="2">
          <cell r="G2">
            <v>55997</v>
          </cell>
          <cell r="H2" t="str">
            <v>BTL</v>
          </cell>
          <cell r="I2" t="str">
            <v>Sirop de citron PET 1L</v>
          </cell>
          <cell r="J2">
            <v>1.01</v>
          </cell>
        </row>
        <row r="3">
          <cell r="G3">
            <v>57777</v>
          </cell>
          <cell r="H3" t="str">
            <v>BTL</v>
          </cell>
          <cell r="I3" t="str">
            <v>Sirop de fraise PET 1L</v>
          </cell>
          <cell r="J3">
            <v>1.2729999999999999</v>
          </cell>
        </row>
        <row r="4">
          <cell r="G4">
            <v>55999</v>
          </cell>
          <cell r="H4" t="str">
            <v>BTL</v>
          </cell>
          <cell r="I4" t="str">
            <v>Sirop de grenadine PET 1L</v>
          </cell>
          <cell r="J4">
            <v>0.97899999999999998</v>
          </cell>
        </row>
        <row r="5">
          <cell r="G5">
            <v>55998</v>
          </cell>
          <cell r="H5" t="str">
            <v>BTL</v>
          </cell>
          <cell r="I5" t="str">
            <v>Sirop de menthe PET 1L</v>
          </cell>
          <cell r="J5">
            <v>0.96</v>
          </cell>
        </row>
        <row r="6">
          <cell r="G6">
            <v>102711</v>
          </cell>
          <cell r="H6" t="str">
            <v>BIB</v>
          </cell>
          <cell r="I6" t="str">
            <v>VDP IGP Sauvignon blanc 12° 5L</v>
          </cell>
          <cell r="J6">
            <v>8.4619999999999997</v>
          </cell>
        </row>
        <row r="7">
          <cell r="G7">
            <v>102712</v>
          </cell>
          <cell r="H7" t="str">
            <v>BIB</v>
          </cell>
          <cell r="I7" t="str">
            <v>VDP IGP Grenache rosé 12,5° 5L</v>
          </cell>
          <cell r="J7">
            <v>8.2249999999999996</v>
          </cell>
        </row>
        <row r="8">
          <cell r="G8">
            <v>102713</v>
          </cell>
          <cell r="H8" t="str">
            <v>BIB</v>
          </cell>
          <cell r="I8" t="str">
            <v>VDP IGP Merlot rouge 13,5° 5L</v>
          </cell>
          <cell r="J8">
            <v>8.4499999999999993</v>
          </cell>
        </row>
        <row r="9">
          <cell r="G9">
            <v>151513</v>
          </cell>
          <cell r="H9" t="str">
            <v>BIB</v>
          </cell>
          <cell r="I9" t="str">
            <v>Cuvée vendang.Espa.blc 11° 10L</v>
          </cell>
          <cell r="J9">
            <v>10.595000000000001</v>
          </cell>
        </row>
        <row r="10">
          <cell r="G10">
            <v>55414</v>
          </cell>
          <cell r="H10" t="str">
            <v>BIB</v>
          </cell>
          <cell r="I10" t="str">
            <v>VDPCE blanc 11° 10L</v>
          </cell>
          <cell r="J10">
            <v>10.595000000000001</v>
          </cell>
        </row>
        <row r="11">
          <cell r="G11">
            <v>151515</v>
          </cell>
          <cell r="H11" t="str">
            <v>BIB</v>
          </cell>
          <cell r="I11" t="str">
            <v>Cuvée vendang.Espa.rosé 11°10L</v>
          </cell>
          <cell r="J11">
            <v>10.595000000000001</v>
          </cell>
        </row>
        <row r="12">
          <cell r="G12">
            <v>55415</v>
          </cell>
          <cell r="H12" t="str">
            <v>BIB</v>
          </cell>
          <cell r="I12" t="str">
            <v>VDPCE rosé 11° 10L</v>
          </cell>
          <cell r="J12">
            <v>10.595000000000001</v>
          </cell>
        </row>
        <row r="13">
          <cell r="G13">
            <v>151516</v>
          </cell>
          <cell r="H13" t="str">
            <v>BIB</v>
          </cell>
          <cell r="I13" t="str">
            <v>Cuvée vendan.Espa.rge 11,5°10L</v>
          </cell>
          <cell r="J13">
            <v>10.595000000000001</v>
          </cell>
        </row>
        <row r="14">
          <cell r="G14">
            <v>55416</v>
          </cell>
          <cell r="H14" t="str">
            <v>BIB</v>
          </cell>
          <cell r="I14" t="str">
            <v>VDPCE rouge 11,5° 10L</v>
          </cell>
          <cell r="J14">
            <v>10.595000000000001</v>
          </cell>
        </row>
        <row r="15">
          <cell r="G15">
            <v>64994</v>
          </cell>
          <cell r="H15" t="str">
            <v>PQT</v>
          </cell>
          <cell r="I15" t="str">
            <v>Pain d'épices 500g</v>
          </cell>
          <cell r="J15">
            <v>1.0509999999999999</v>
          </cell>
        </row>
        <row r="16">
          <cell r="G16">
            <v>64395</v>
          </cell>
          <cell r="H16" t="str">
            <v>CRT</v>
          </cell>
          <cell r="I16" t="str">
            <v>Gros cuil.pâtis.12,5gx128-1,6K</v>
          </cell>
          <cell r="J16">
            <v>11.763</v>
          </cell>
        </row>
        <row r="17">
          <cell r="G17">
            <v>55691</v>
          </cell>
          <cell r="H17" t="str">
            <v>CRT</v>
          </cell>
          <cell r="I17" t="str">
            <v>Madelon pépit.choco.R2 40gx130</v>
          </cell>
          <cell r="J17">
            <v>16.785</v>
          </cell>
        </row>
        <row r="18">
          <cell r="G18">
            <v>55681</v>
          </cell>
          <cell r="H18" t="str">
            <v>CRT</v>
          </cell>
          <cell r="I18" t="str">
            <v>P'tit fourré abric.R1 30g x130</v>
          </cell>
          <cell r="J18">
            <v>12.167</v>
          </cell>
        </row>
        <row r="19">
          <cell r="G19">
            <v>61148</v>
          </cell>
          <cell r="H19" t="str">
            <v>CRT</v>
          </cell>
          <cell r="I19" t="str">
            <v>Goûter Choco Rem R1 20g x120</v>
          </cell>
          <cell r="J19">
            <v>19.282</v>
          </cell>
        </row>
        <row r="20">
          <cell r="G20">
            <v>55686</v>
          </cell>
          <cell r="H20" t="str">
            <v>CRT</v>
          </cell>
          <cell r="I20" t="str">
            <v>P'tit fourré cacao R1 30g x130</v>
          </cell>
          <cell r="J20">
            <v>13.122999999999999</v>
          </cell>
        </row>
        <row r="21">
          <cell r="G21">
            <v>55688</v>
          </cell>
          <cell r="H21" t="str">
            <v>CRT</v>
          </cell>
          <cell r="I21" t="str">
            <v>Mini cake fruits R1 30g x120</v>
          </cell>
          <cell r="J21">
            <v>13.313000000000001</v>
          </cell>
        </row>
        <row r="22">
          <cell r="G22">
            <v>55690</v>
          </cell>
          <cell r="H22" t="str">
            <v>CRT</v>
          </cell>
          <cell r="I22" t="str">
            <v>Pompon coeur cacao R1 40g x110</v>
          </cell>
          <cell r="J22">
            <v>13.388</v>
          </cell>
        </row>
        <row r="23">
          <cell r="G23">
            <v>64537</v>
          </cell>
          <cell r="H23" t="str">
            <v>CRT</v>
          </cell>
          <cell r="I23" t="str">
            <v>Brownies R1 30g x100</v>
          </cell>
          <cell r="J23">
            <v>12.907</v>
          </cell>
        </row>
        <row r="24">
          <cell r="G24">
            <v>64801</v>
          </cell>
          <cell r="H24" t="str">
            <v>CRT</v>
          </cell>
          <cell r="I24" t="str">
            <v>Madeleine coqui.MGV R1 25gx130</v>
          </cell>
          <cell r="J24">
            <v>6.6970000000000001</v>
          </cell>
        </row>
        <row r="25">
          <cell r="G25">
            <v>103774</v>
          </cell>
          <cell r="H25" t="str">
            <v>CRT</v>
          </cell>
          <cell r="I25" t="str">
            <v>Pet.beurre R2 20g x180</v>
          </cell>
          <cell r="J25">
            <v>12.204000000000001</v>
          </cell>
        </row>
        <row r="26">
          <cell r="G26">
            <v>61094</v>
          </cell>
          <cell r="H26" t="str">
            <v>CRT</v>
          </cell>
          <cell r="I26" t="str">
            <v>Galette tt beurre R2 13g x200</v>
          </cell>
          <cell r="J26">
            <v>12.314</v>
          </cell>
        </row>
        <row r="27">
          <cell r="G27">
            <v>61102</v>
          </cell>
          <cell r="H27" t="str">
            <v>CRT</v>
          </cell>
          <cell r="I27" t="str">
            <v>Sablé de Retz R2 12g x200</v>
          </cell>
          <cell r="J27">
            <v>10.384</v>
          </cell>
        </row>
        <row r="28">
          <cell r="G28">
            <v>61507</v>
          </cell>
          <cell r="H28" t="str">
            <v>CRT</v>
          </cell>
          <cell r="I28" t="str">
            <v>Pet.écol.choco.lait R2 25gx110</v>
          </cell>
          <cell r="J28">
            <v>25.577000000000002</v>
          </cell>
        </row>
        <row r="29">
          <cell r="G29">
            <v>64393</v>
          </cell>
          <cell r="H29" t="str">
            <v>CRT</v>
          </cell>
          <cell r="I29" t="str">
            <v>Boudoirs fête R2  x190 - 2,2K</v>
          </cell>
          <cell r="J29">
            <v>10.757999999999999</v>
          </cell>
        </row>
        <row r="30">
          <cell r="G30">
            <v>102207</v>
          </cell>
          <cell r="H30" t="str">
            <v>CRT</v>
          </cell>
          <cell r="I30" t="str">
            <v>Gaufrett.vanille R2 23g x120</v>
          </cell>
          <cell r="J30">
            <v>13.904999999999999</v>
          </cell>
        </row>
        <row r="31">
          <cell r="G31">
            <v>61316</v>
          </cell>
          <cell r="H31" t="str">
            <v>PQT</v>
          </cell>
          <cell r="I31" t="str">
            <v>Goûter rond au chocolat 330g</v>
          </cell>
          <cell r="J31">
            <v>0.68799999999999994</v>
          </cell>
        </row>
        <row r="32">
          <cell r="G32">
            <v>112069</v>
          </cell>
          <cell r="H32" t="str">
            <v>BTE</v>
          </cell>
          <cell r="I32" t="str">
            <v>Cigarette dentelle x250-1,25K</v>
          </cell>
          <cell r="J32">
            <v>8.7759999999999998</v>
          </cell>
        </row>
        <row r="33">
          <cell r="G33">
            <v>112071</v>
          </cell>
          <cell r="H33" t="str">
            <v>BTE</v>
          </cell>
          <cell r="I33" t="str">
            <v>Eventails gaufrés x94 - 850g</v>
          </cell>
          <cell r="J33">
            <v>8.7759999999999998</v>
          </cell>
        </row>
        <row r="34">
          <cell r="G34">
            <v>62119</v>
          </cell>
          <cell r="H34" t="str">
            <v>BTE</v>
          </cell>
          <cell r="I34" t="str">
            <v>Cigar.pât.Popiroll(env.130) 1K</v>
          </cell>
          <cell r="J34">
            <v>4.7750000000000004</v>
          </cell>
        </row>
        <row r="35">
          <cell r="G35">
            <v>58117</v>
          </cell>
          <cell r="H35" t="str">
            <v>PQT</v>
          </cell>
          <cell r="I35" t="str">
            <v>Café grain 100% arabica 1K</v>
          </cell>
          <cell r="J35">
            <v>4.2489999999999997</v>
          </cell>
        </row>
        <row r="36">
          <cell r="G36">
            <v>58124</v>
          </cell>
          <cell r="H36" t="str">
            <v>PQT</v>
          </cell>
          <cell r="I36" t="str">
            <v>Café en grains 70%A/30%R 1K</v>
          </cell>
          <cell r="J36">
            <v>4.0919999999999996</v>
          </cell>
        </row>
        <row r="37">
          <cell r="G37">
            <v>41509</v>
          </cell>
          <cell r="H37" t="str">
            <v>PQT</v>
          </cell>
          <cell r="I37" t="str">
            <v>Café mlu Régal DK 100R 250g</v>
          </cell>
          <cell r="J37">
            <v>1.101</v>
          </cell>
        </row>
        <row r="38">
          <cell r="G38">
            <v>103469</v>
          </cell>
          <cell r="H38" t="str">
            <v>PQT</v>
          </cell>
          <cell r="I38" t="str">
            <v>Café moulu 100% arabica 1K</v>
          </cell>
          <cell r="J38">
            <v>3.66</v>
          </cell>
        </row>
        <row r="39">
          <cell r="G39">
            <v>103470</v>
          </cell>
          <cell r="H39" t="str">
            <v>PQT</v>
          </cell>
          <cell r="I39" t="str">
            <v>Café moulu 70%A/30%R 1K</v>
          </cell>
          <cell r="J39">
            <v>3.62</v>
          </cell>
        </row>
        <row r="40">
          <cell r="G40">
            <v>16809</v>
          </cell>
          <cell r="H40" t="str">
            <v>PQT</v>
          </cell>
          <cell r="I40" t="str">
            <v>Café moulu dessert 100%A 250g</v>
          </cell>
          <cell r="J40">
            <v>1.3</v>
          </cell>
        </row>
        <row r="41">
          <cell r="G41">
            <v>41548</v>
          </cell>
          <cell r="H41" t="str">
            <v>PQT</v>
          </cell>
          <cell r="I41" t="str">
            <v>Café moulu 50%A/50%R 250g</v>
          </cell>
          <cell r="J41">
            <v>1.069</v>
          </cell>
        </row>
        <row r="42">
          <cell r="G42">
            <v>58116</v>
          </cell>
          <cell r="H42" t="str">
            <v>PQT</v>
          </cell>
          <cell r="I42" t="str">
            <v>Café moulu 100% robusta 1K</v>
          </cell>
          <cell r="J42">
            <v>3.71</v>
          </cell>
        </row>
        <row r="43">
          <cell r="G43">
            <v>116138</v>
          </cell>
          <cell r="H43" t="str">
            <v>CRT</v>
          </cell>
          <cell r="I43" t="str">
            <v>Café sol.atom.sélection 2gx300</v>
          </cell>
          <cell r="J43">
            <v>14.157</v>
          </cell>
        </row>
        <row r="44">
          <cell r="G44">
            <v>116140</v>
          </cell>
          <cell r="H44" t="str">
            <v>PCH</v>
          </cell>
          <cell r="I44" t="str">
            <v>Café sol.atomis.sélection 500g</v>
          </cell>
          <cell r="J44">
            <v>7.3929999999999998</v>
          </cell>
        </row>
        <row r="45">
          <cell r="G45">
            <v>116156</v>
          </cell>
          <cell r="H45" t="str">
            <v>BCL</v>
          </cell>
          <cell r="I45" t="str">
            <v>Café solub.granule premium 50g</v>
          </cell>
          <cell r="J45">
            <v>1.5169999999999999</v>
          </cell>
        </row>
        <row r="46">
          <cell r="G46">
            <v>116157</v>
          </cell>
          <cell r="H46" t="str">
            <v>BCL</v>
          </cell>
          <cell r="I46" t="str">
            <v>Café solu.granule premium 200g</v>
          </cell>
          <cell r="J46">
            <v>4.09</v>
          </cell>
        </row>
        <row r="47">
          <cell r="G47">
            <v>16844</v>
          </cell>
          <cell r="H47" t="str">
            <v>PCH</v>
          </cell>
          <cell r="I47" t="str">
            <v>Nescafé Mokambo Tradicion 500g</v>
          </cell>
          <cell r="J47">
            <v>13.324999999999999</v>
          </cell>
        </row>
        <row r="48">
          <cell r="G48">
            <v>41035</v>
          </cell>
          <cell r="H48" t="str">
            <v>PCH</v>
          </cell>
          <cell r="I48" t="str">
            <v>Nescafé Sélection 500g</v>
          </cell>
          <cell r="J48">
            <v>16.329000000000001</v>
          </cell>
        </row>
        <row r="49">
          <cell r="G49">
            <v>41559</v>
          </cell>
          <cell r="H49" t="str">
            <v>PQT</v>
          </cell>
          <cell r="I49" t="str">
            <v>Café solub.gran.Sélection 500g</v>
          </cell>
          <cell r="J49">
            <v>7.2919999999999998</v>
          </cell>
        </row>
        <row r="50">
          <cell r="G50">
            <v>41561</v>
          </cell>
          <cell r="H50" t="str">
            <v>BCL</v>
          </cell>
          <cell r="I50" t="str">
            <v>Café sol.granul.Sélection 200g</v>
          </cell>
          <cell r="J50">
            <v>4.09</v>
          </cell>
        </row>
        <row r="51">
          <cell r="G51">
            <v>41563</v>
          </cell>
          <cell r="H51" t="str">
            <v>CRT</v>
          </cell>
          <cell r="I51" t="str">
            <v>Café sol.gran.Sélection 2gx300</v>
          </cell>
          <cell r="J51">
            <v>14.057</v>
          </cell>
        </row>
        <row r="52">
          <cell r="G52">
            <v>4936</v>
          </cell>
          <cell r="H52" t="str">
            <v>CRT</v>
          </cell>
          <cell r="I52" t="str">
            <v>Paté de jambon 1/10 x60</v>
          </cell>
          <cell r="J52">
            <v>31.684999999999999</v>
          </cell>
        </row>
        <row r="53">
          <cell r="G53">
            <v>9596</v>
          </cell>
          <cell r="H53" t="str">
            <v>CRT</v>
          </cell>
          <cell r="I53" t="str">
            <v>Pâté de campagne cpl 30g x144</v>
          </cell>
          <cell r="J53">
            <v>24.27</v>
          </cell>
        </row>
        <row r="54">
          <cell r="G54">
            <v>9597</v>
          </cell>
          <cell r="H54" t="str">
            <v>CRT</v>
          </cell>
          <cell r="I54" t="str">
            <v>Pâté de foie PP cpl 30g x144</v>
          </cell>
          <cell r="J54">
            <v>24.27</v>
          </cell>
        </row>
        <row r="55">
          <cell r="G55">
            <v>9598</v>
          </cell>
          <cell r="H55" t="str">
            <v>CRT</v>
          </cell>
          <cell r="I55" t="str">
            <v>Pâté 100% volaille cpl 30gx144</v>
          </cell>
          <cell r="J55">
            <v>24.27</v>
          </cell>
        </row>
        <row r="56">
          <cell r="G56">
            <v>106201</v>
          </cell>
          <cell r="H56" t="str">
            <v>5/4</v>
          </cell>
          <cell r="I56" t="str">
            <v>Pâté basque pim.Espelette 800g</v>
          </cell>
          <cell r="J56">
            <v>3.5619999999999998</v>
          </cell>
        </row>
        <row r="57">
          <cell r="G57">
            <v>106202</v>
          </cell>
          <cell r="H57" t="str">
            <v>5/4</v>
          </cell>
          <cell r="I57" t="str">
            <v>Pâté landais 11% FG cnd 800g</v>
          </cell>
          <cell r="J57">
            <v>6.0449999999999999</v>
          </cell>
        </row>
        <row r="58">
          <cell r="G58">
            <v>37279</v>
          </cell>
          <cell r="H58" t="str">
            <v>5/4</v>
          </cell>
          <cell r="I58" t="str">
            <v>Paté de foie 1000g</v>
          </cell>
          <cell r="J58">
            <v>3.427</v>
          </cell>
        </row>
        <row r="59">
          <cell r="G59">
            <v>37280</v>
          </cell>
          <cell r="H59" t="str">
            <v>5/4</v>
          </cell>
          <cell r="I59" t="str">
            <v>Paté de campagne 1000g</v>
          </cell>
          <cell r="J59">
            <v>3.427</v>
          </cell>
        </row>
        <row r="60">
          <cell r="G60">
            <v>4683</v>
          </cell>
          <cell r="H60" t="str">
            <v>CRT</v>
          </cell>
          <cell r="I60" t="str">
            <v>Rillettes pur porc 1/10 x60</v>
          </cell>
          <cell r="J60">
            <v>34.381999999999998</v>
          </cell>
        </row>
        <row r="61">
          <cell r="G61">
            <v>6152</v>
          </cell>
          <cell r="H61" t="str">
            <v>4/4</v>
          </cell>
          <cell r="I61" t="str">
            <v>Saucisses cocktail OF</v>
          </cell>
          <cell r="J61">
            <v>2.706</v>
          </cell>
        </row>
        <row r="62">
          <cell r="G62">
            <v>102764</v>
          </cell>
          <cell r="H62" t="str">
            <v>4/4</v>
          </cell>
          <cell r="I62" t="str">
            <v>Saucisses de Strasbourg x16</v>
          </cell>
          <cell r="J62">
            <v>2.0499999999999998</v>
          </cell>
        </row>
        <row r="63">
          <cell r="G63">
            <v>15754</v>
          </cell>
          <cell r="H63" t="str">
            <v>5/1</v>
          </cell>
          <cell r="I63" t="str">
            <v>Saucisses de Strasbourg x80</v>
          </cell>
          <cell r="J63">
            <v>8.8209999999999997</v>
          </cell>
        </row>
        <row r="64">
          <cell r="G64">
            <v>15755</v>
          </cell>
          <cell r="H64" t="str">
            <v>5/1</v>
          </cell>
          <cell r="I64" t="str">
            <v>Saucisse fumée de volaille x44</v>
          </cell>
          <cell r="J64">
            <v>8.4429999999999996</v>
          </cell>
        </row>
        <row r="65">
          <cell r="G65">
            <v>28940</v>
          </cell>
          <cell r="H65" t="str">
            <v>TERR</v>
          </cell>
          <cell r="I65" t="str">
            <v>Terrine cnd poivre vert 180g</v>
          </cell>
          <cell r="J65">
            <v>0.77500000000000002</v>
          </cell>
        </row>
        <row r="66">
          <cell r="G66">
            <v>28941</v>
          </cell>
          <cell r="H66" t="str">
            <v>TERR</v>
          </cell>
          <cell r="I66" t="str">
            <v>Terri.chevreuil armagnac 180g</v>
          </cell>
          <cell r="J66">
            <v>0.85399999999999998</v>
          </cell>
        </row>
        <row r="67">
          <cell r="G67">
            <v>30925</v>
          </cell>
          <cell r="H67" t="str">
            <v>TUBO</v>
          </cell>
          <cell r="I67" t="str">
            <v>Napolit.Désir nr 72% R1 4gx200</v>
          </cell>
          <cell r="J67">
            <v>10</v>
          </cell>
        </row>
        <row r="68">
          <cell r="G68">
            <v>73314</v>
          </cell>
          <cell r="H68" t="str">
            <v>CRT</v>
          </cell>
          <cell r="I68" t="str">
            <v>Nougat tdre amande(15%)20gx288</v>
          </cell>
          <cell r="J68">
            <v>35.982999999999997</v>
          </cell>
        </row>
        <row r="69">
          <cell r="G69">
            <v>108549</v>
          </cell>
          <cell r="H69" t="str">
            <v>CRT</v>
          </cell>
          <cell r="I69" t="str">
            <v>Pâte fruit envelop.R1 20g x220</v>
          </cell>
          <cell r="J69">
            <v>15.955</v>
          </cell>
        </row>
        <row r="70">
          <cell r="G70">
            <v>71197</v>
          </cell>
          <cell r="H70" t="str">
            <v>LOT</v>
          </cell>
          <cell r="I70" t="str">
            <v>Chocolat noir 40% 100g x5</v>
          </cell>
          <cell r="J70">
            <v>1.7869999999999999</v>
          </cell>
        </row>
        <row r="71">
          <cell r="G71">
            <v>12728</v>
          </cell>
          <cell r="H71" t="str">
            <v>CRT</v>
          </cell>
          <cell r="I71" t="str">
            <v>Confit.abricot bqt 30g x120</v>
          </cell>
          <cell r="J71">
            <v>5.3920000000000003</v>
          </cell>
        </row>
        <row r="72">
          <cell r="G72">
            <v>2016</v>
          </cell>
          <cell r="H72" t="str">
            <v>5/1</v>
          </cell>
          <cell r="I72" t="str">
            <v>Confiture d'abricots (35%)</v>
          </cell>
          <cell r="J72">
            <v>10.14</v>
          </cell>
        </row>
        <row r="73">
          <cell r="G73">
            <v>12731</v>
          </cell>
          <cell r="H73" t="str">
            <v>CRT</v>
          </cell>
          <cell r="I73" t="str">
            <v>Marmelade oranges bqt 30g x120</v>
          </cell>
          <cell r="J73">
            <v>5.3920000000000003</v>
          </cell>
        </row>
        <row r="74">
          <cell r="G74">
            <v>16772</v>
          </cell>
          <cell r="H74" t="str">
            <v>CRT</v>
          </cell>
          <cell r="I74" t="str">
            <v>Conf.frai/abr/gros.bqt 30gx144</v>
          </cell>
          <cell r="J74">
            <v>6.5430000000000001</v>
          </cell>
        </row>
        <row r="75">
          <cell r="G75">
            <v>2211</v>
          </cell>
          <cell r="H75" t="str">
            <v>CRT</v>
          </cell>
          <cell r="I75" t="str">
            <v>Confiture cerises bqt 30g x120</v>
          </cell>
          <cell r="J75">
            <v>6.3259999999999996</v>
          </cell>
        </row>
        <row r="76">
          <cell r="G76">
            <v>12727</v>
          </cell>
          <cell r="H76" t="str">
            <v>CRT</v>
          </cell>
          <cell r="I76" t="str">
            <v>Confiture fraise bqt 30g x120</v>
          </cell>
          <cell r="J76">
            <v>5.3920000000000003</v>
          </cell>
        </row>
        <row r="77">
          <cell r="G77">
            <v>2022</v>
          </cell>
          <cell r="H77" t="str">
            <v>5/1</v>
          </cell>
          <cell r="I77" t="str">
            <v>Confiture de fraises (35%)</v>
          </cell>
          <cell r="J77">
            <v>11.016</v>
          </cell>
        </row>
        <row r="78">
          <cell r="G78">
            <v>106438</v>
          </cell>
          <cell r="H78" t="str">
            <v>BCL</v>
          </cell>
          <cell r="I78" t="str">
            <v>Confiture de fraise (35%) 440g</v>
          </cell>
          <cell r="J78">
            <v>0.93300000000000005</v>
          </cell>
        </row>
        <row r="79">
          <cell r="G79">
            <v>19748</v>
          </cell>
          <cell r="H79" t="str">
            <v>CRT</v>
          </cell>
          <cell r="I79" t="str">
            <v>Gelée framboises bqt 30g x120</v>
          </cell>
          <cell r="J79">
            <v>7.8789999999999996</v>
          </cell>
        </row>
        <row r="80">
          <cell r="G80">
            <v>2464</v>
          </cell>
          <cell r="H80" t="str">
            <v>POT</v>
          </cell>
          <cell r="I80" t="str">
            <v>Confiture de framboises 370g</v>
          </cell>
          <cell r="J80">
            <v>1.0129999999999999</v>
          </cell>
        </row>
        <row r="81">
          <cell r="G81">
            <v>12730</v>
          </cell>
          <cell r="H81" t="str">
            <v>CRT</v>
          </cell>
          <cell r="I81" t="str">
            <v>Gelée groseille bqt 30g x120</v>
          </cell>
          <cell r="J81">
            <v>5.3920000000000003</v>
          </cell>
        </row>
        <row r="82">
          <cell r="G82">
            <v>73494</v>
          </cell>
          <cell r="H82" t="str">
            <v>CRT</v>
          </cell>
          <cell r="I82" t="str">
            <v>Crème marron vanil.bqt 30gx120</v>
          </cell>
          <cell r="J82">
            <v>11.317</v>
          </cell>
        </row>
        <row r="83">
          <cell r="G83">
            <v>16660</v>
          </cell>
          <cell r="H83" t="str">
            <v>CRT</v>
          </cell>
          <cell r="I83" t="str">
            <v>Miel fleurs liquid.bqt 20gx180</v>
          </cell>
          <cell r="J83">
            <v>17.370999999999999</v>
          </cell>
        </row>
        <row r="84">
          <cell r="G84">
            <v>12340</v>
          </cell>
          <cell r="H84" t="str">
            <v>POT</v>
          </cell>
          <cell r="I84" t="str">
            <v>Miel de fleurs liquide 1K</v>
          </cell>
          <cell r="J84">
            <v>3.7829999999999999</v>
          </cell>
        </row>
        <row r="85">
          <cell r="G85">
            <v>106193</v>
          </cell>
          <cell r="H85" t="str">
            <v>CRT</v>
          </cell>
          <cell r="I85" t="str">
            <v>Gelée myrtille bqt 30g x120</v>
          </cell>
          <cell r="J85">
            <v>10.407999999999999</v>
          </cell>
        </row>
        <row r="86">
          <cell r="G86">
            <v>12726</v>
          </cell>
          <cell r="H86" t="str">
            <v>CRT</v>
          </cell>
          <cell r="I86" t="str">
            <v>Confiture prune bqt 30g x120</v>
          </cell>
          <cell r="J86">
            <v>5.3920000000000003</v>
          </cell>
        </row>
        <row r="87">
          <cell r="G87">
            <v>51083</v>
          </cell>
          <cell r="H87" t="str">
            <v>ETUI</v>
          </cell>
          <cell r="I87" t="str">
            <v>Mousse citron 400g x2 (100R)</v>
          </cell>
          <cell r="J87">
            <v>7.9669999999999996</v>
          </cell>
        </row>
        <row r="88">
          <cell r="G88">
            <v>53689</v>
          </cell>
          <cell r="H88" t="str">
            <v>ETUI</v>
          </cell>
          <cell r="I88" t="str">
            <v>Prépa.flan citron 850g (100R)</v>
          </cell>
          <cell r="J88">
            <v>3.907</v>
          </cell>
        </row>
        <row r="89">
          <cell r="G89">
            <v>104836</v>
          </cell>
          <cell r="H89" t="str">
            <v>ETUI</v>
          </cell>
          <cell r="I89" t="str">
            <v>Mousse noix de coco 1K (110R)</v>
          </cell>
          <cell r="J89">
            <v>6.7309999999999999</v>
          </cell>
        </row>
        <row r="90">
          <cell r="G90">
            <v>104901</v>
          </cell>
          <cell r="H90" t="str">
            <v>ETUI</v>
          </cell>
          <cell r="I90" t="str">
            <v>Mouss.nougat Montél.1K (100R)</v>
          </cell>
          <cell r="J90">
            <v>9.6259999999999994</v>
          </cell>
        </row>
        <row r="91">
          <cell r="G91">
            <v>117697</v>
          </cell>
          <cell r="H91" t="str">
            <v>5/1</v>
          </cell>
          <cell r="I91" t="str">
            <v>Crème dess.saveur café au lait</v>
          </cell>
          <cell r="J91">
            <v>8.4079999999999995</v>
          </cell>
        </row>
        <row r="92">
          <cell r="G92">
            <v>51089</v>
          </cell>
          <cell r="H92" t="str">
            <v>ETUI</v>
          </cell>
          <cell r="I92" t="str">
            <v>Mousse au café 1K 8,5L 106R</v>
          </cell>
          <cell r="J92">
            <v>9.1039999999999992</v>
          </cell>
        </row>
        <row r="93">
          <cell r="G93">
            <v>51740</v>
          </cell>
          <cell r="H93" t="str">
            <v>CRT</v>
          </cell>
          <cell r="I93" t="str">
            <v>Crème des.caramel bqt 115g x72</v>
          </cell>
          <cell r="J93">
            <v>30.273</v>
          </cell>
        </row>
        <row r="94">
          <cell r="G94">
            <v>51030</v>
          </cell>
          <cell r="H94" t="str">
            <v>5/1</v>
          </cell>
          <cell r="I94" t="str">
            <v>Crème dessert au caramel</v>
          </cell>
          <cell r="J94">
            <v>8.4079999999999995</v>
          </cell>
        </row>
        <row r="95">
          <cell r="G95">
            <v>51086</v>
          </cell>
          <cell r="H95" t="str">
            <v>ETUI</v>
          </cell>
          <cell r="I95" t="str">
            <v>Mousse au caramel 1K 8L 100R</v>
          </cell>
          <cell r="J95">
            <v>8.0779999999999994</v>
          </cell>
        </row>
        <row r="96">
          <cell r="G96">
            <v>51741</v>
          </cell>
          <cell r="H96" t="str">
            <v>CRT</v>
          </cell>
          <cell r="I96" t="str">
            <v>Crème des.chocol. bqt 115g x72</v>
          </cell>
          <cell r="J96">
            <v>30.273</v>
          </cell>
        </row>
        <row r="97">
          <cell r="G97">
            <v>51027</v>
          </cell>
          <cell r="H97" t="str">
            <v>5/1</v>
          </cell>
          <cell r="I97" t="str">
            <v>Crème dessert au chocolat</v>
          </cell>
          <cell r="J97">
            <v>8.4079999999999995</v>
          </cell>
        </row>
        <row r="98">
          <cell r="G98">
            <v>36892</v>
          </cell>
          <cell r="H98" t="str">
            <v>ETUI</v>
          </cell>
          <cell r="I98" t="str">
            <v>Mousse chocolat blanc (85R) 1K</v>
          </cell>
          <cell r="J98">
            <v>8.7959999999999994</v>
          </cell>
        </row>
        <row r="99">
          <cell r="G99">
            <v>51202</v>
          </cell>
          <cell r="H99" t="str">
            <v>ETUI</v>
          </cell>
          <cell r="I99" t="str">
            <v>Mousse choco pépites 1,1K 70R</v>
          </cell>
          <cell r="J99">
            <v>9.7319999999999993</v>
          </cell>
        </row>
        <row r="100">
          <cell r="G100">
            <v>53817</v>
          </cell>
          <cell r="H100" t="str">
            <v>ETUI</v>
          </cell>
          <cell r="I100" t="str">
            <v>Mousse au chocolat 1K (100R)</v>
          </cell>
          <cell r="J100">
            <v>5.5709999999999997</v>
          </cell>
        </row>
        <row r="101">
          <cell r="G101">
            <v>53831</v>
          </cell>
          <cell r="H101" t="str">
            <v>ETUI</v>
          </cell>
          <cell r="I101" t="str">
            <v>Entr.flan chocolat 1,1K (100R)</v>
          </cell>
          <cell r="J101">
            <v>3.8079999999999998</v>
          </cell>
        </row>
        <row r="102">
          <cell r="G102">
            <v>51028</v>
          </cell>
          <cell r="H102" t="str">
            <v>5/1</v>
          </cell>
          <cell r="I102" t="str">
            <v>Crème dessert créole (rhum)</v>
          </cell>
          <cell r="J102">
            <v>8.4079999999999995</v>
          </cell>
        </row>
        <row r="103">
          <cell r="G103">
            <v>107657</v>
          </cell>
          <cell r="H103" t="str">
            <v>ETUI</v>
          </cell>
          <cell r="I103" t="str">
            <v>Crèm.brûl/renvers.1,21K (100R)</v>
          </cell>
          <cell r="J103">
            <v>5.1669999999999998</v>
          </cell>
        </row>
        <row r="104">
          <cell r="G104">
            <v>51671</v>
          </cell>
          <cell r="H104" t="str">
            <v>SAC</v>
          </cell>
          <cell r="I104" t="str">
            <v>Flanofroid 10K</v>
          </cell>
          <cell r="J104">
            <v>32.887</v>
          </cell>
        </row>
        <row r="105">
          <cell r="G105">
            <v>53677</v>
          </cell>
          <cell r="H105" t="str">
            <v>ETUI</v>
          </cell>
          <cell r="I105" t="str">
            <v>Prép.flan praliné 1K (100R)</v>
          </cell>
          <cell r="J105">
            <v>5.1589999999999998</v>
          </cell>
        </row>
        <row r="106">
          <cell r="G106">
            <v>53684</v>
          </cell>
          <cell r="H106" t="str">
            <v>ETUI</v>
          </cell>
          <cell r="I106" t="str">
            <v>Prép.flan caramel 1,05K (100R)</v>
          </cell>
          <cell r="J106">
            <v>4.8090000000000002</v>
          </cell>
        </row>
        <row r="107">
          <cell r="G107">
            <v>53818</v>
          </cell>
          <cell r="H107" t="str">
            <v>ETUI</v>
          </cell>
          <cell r="I107" t="str">
            <v>Entrem.flan au café 1K (100R)</v>
          </cell>
          <cell r="J107">
            <v>3.9670000000000001</v>
          </cell>
        </row>
        <row r="108">
          <cell r="G108">
            <v>53853</v>
          </cell>
          <cell r="H108" t="str">
            <v>ETUI</v>
          </cell>
          <cell r="I108" t="str">
            <v>Entrem.flan vanille 1K (100R)</v>
          </cell>
          <cell r="J108">
            <v>2.8380000000000001</v>
          </cell>
        </row>
        <row r="109">
          <cell r="G109">
            <v>102803</v>
          </cell>
          <cell r="H109" t="str">
            <v>CRT</v>
          </cell>
          <cell r="I109" t="str">
            <v>Comp.pom/abric.all.bqt 100gx72</v>
          </cell>
          <cell r="J109">
            <v>9.8420000000000005</v>
          </cell>
        </row>
        <row r="110">
          <cell r="G110">
            <v>111199</v>
          </cell>
          <cell r="H110" t="str">
            <v>CRT</v>
          </cell>
          <cell r="I110" t="str">
            <v>Comp.pom/anana.all.bqt 100gx72</v>
          </cell>
          <cell r="J110">
            <v>9.8420000000000005</v>
          </cell>
        </row>
        <row r="111">
          <cell r="G111">
            <v>73487</v>
          </cell>
          <cell r="H111" t="str">
            <v>CRT</v>
          </cell>
          <cell r="I111" t="str">
            <v>Comp.pomm/cass.all.bqt 100gx72</v>
          </cell>
          <cell r="J111">
            <v>9.8420000000000005</v>
          </cell>
        </row>
        <row r="112">
          <cell r="G112">
            <v>73488</v>
          </cell>
          <cell r="H112" t="str">
            <v>CRT</v>
          </cell>
          <cell r="I112" t="str">
            <v>Comp.pom/bana.all.bqt 100g x72</v>
          </cell>
          <cell r="J112">
            <v>9.8420000000000005</v>
          </cell>
        </row>
        <row r="113">
          <cell r="G113">
            <v>106773</v>
          </cell>
          <cell r="H113" t="str">
            <v>CRT</v>
          </cell>
          <cell r="I113" t="str">
            <v>Spéc.pom./fraise gourde 90gx24</v>
          </cell>
          <cell r="J113">
            <v>7.6829999999999998</v>
          </cell>
        </row>
        <row r="114">
          <cell r="G114">
            <v>106779</v>
          </cell>
          <cell r="H114" t="str">
            <v>CRT</v>
          </cell>
          <cell r="I114" t="str">
            <v>Comp.pom/banan.all.gour.90gx24</v>
          </cell>
          <cell r="J114">
            <v>7.6829999999999998</v>
          </cell>
        </row>
        <row r="115">
          <cell r="G115">
            <v>12781</v>
          </cell>
          <cell r="H115" t="str">
            <v>CRT</v>
          </cell>
          <cell r="I115" t="str">
            <v>Compote pêche all.bqt 95g x72</v>
          </cell>
          <cell r="J115">
            <v>11.916</v>
          </cell>
        </row>
        <row r="116">
          <cell r="G116">
            <v>53816</v>
          </cell>
          <cell r="H116" t="str">
            <v>ETUI</v>
          </cell>
          <cell r="I116" t="str">
            <v>Entr.flan pistache 900g (100R)</v>
          </cell>
          <cell r="J116">
            <v>3.145</v>
          </cell>
        </row>
        <row r="117">
          <cell r="G117">
            <v>12782</v>
          </cell>
          <cell r="H117" t="str">
            <v>CRT</v>
          </cell>
          <cell r="I117" t="str">
            <v>Compote poire all.bqt 95g x72</v>
          </cell>
          <cell r="J117">
            <v>10.61</v>
          </cell>
        </row>
        <row r="118">
          <cell r="G118">
            <v>12736</v>
          </cell>
          <cell r="H118" t="str">
            <v>CRT</v>
          </cell>
          <cell r="I118" t="str">
            <v>Comp.pomme allégée bqt 100gx72</v>
          </cell>
          <cell r="J118">
            <v>8.2270000000000003</v>
          </cell>
        </row>
        <row r="119">
          <cell r="G119">
            <v>12441</v>
          </cell>
          <cell r="H119" t="str">
            <v>5/1</v>
          </cell>
          <cell r="I119" t="str">
            <v>Compote de pommes allégée</v>
          </cell>
          <cell r="J119">
            <v>3.32</v>
          </cell>
        </row>
        <row r="120">
          <cell r="G120">
            <v>106771</v>
          </cell>
          <cell r="H120" t="str">
            <v>CRT</v>
          </cell>
          <cell r="I120" t="str">
            <v>Comp.pomme allé.gourde 90g x24</v>
          </cell>
          <cell r="J120">
            <v>7.31</v>
          </cell>
        </row>
        <row r="121">
          <cell r="G121">
            <v>51025</v>
          </cell>
          <cell r="H121" t="str">
            <v>5/1</v>
          </cell>
          <cell r="I121" t="str">
            <v>Crème dessert saveur praliné</v>
          </cell>
          <cell r="J121">
            <v>8.4079999999999995</v>
          </cell>
        </row>
        <row r="122">
          <cell r="G122">
            <v>16976</v>
          </cell>
          <cell r="H122" t="str">
            <v>CRT</v>
          </cell>
          <cell r="I122" t="str">
            <v>Crème des.praliné bqt 120g x24</v>
          </cell>
          <cell r="J122">
            <v>8.7880000000000003</v>
          </cell>
        </row>
        <row r="123">
          <cell r="G123">
            <v>51485</v>
          </cell>
          <cell r="H123" t="str">
            <v>ETUI</v>
          </cell>
          <cell r="I123" t="str">
            <v>Mousse praliné 1K 8L 100R</v>
          </cell>
          <cell r="J123">
            <v>9.1039999999999992</v>
          </cell>
        </row>
        <row r="124">
          <cell r="G124">
            <v>10962</v>
          </cell>
          <cell r="H124" t="str">
            <v>LOT</v>
          </cell>
          <cell r="I124" t="str">
            <v>Gâteau riz caramel bqt 125g x4</v>
          </cell>
          <cell r="J124">
            <v>1.4970000000000001</v>
          </cell>
        </row>
        <row r="125">
          <cell r="G125">
            <v>10963</v>
          </cell>
          <cell r="H125" t="str">
            <v>LOT</v>
          </cell>
          <cell r="I125" t="str">
            <v>Gât.semoule nap.cho.bqt125g x4</v>
          </cell>
          <cell r="J125">
            <v>1.4970000000000001</v>
          </cell>
        </row>
        <row r="126">
          <cell r="G126">
            <v>53697</v>
          </cell>
          <cell r="H126" t="str">
            <v>ETUI</v>
          </cell>
          <cell r="I126" t="str">
            <v>Gâteau de semoule 850g (50R)</v>
          </cell>
          <cell r="J126">
            <v>3.3159999999999998</v>
          </cell>
        </row>
        <row r="127">
          <cell r="G127">
            <v>53698</v>
          </cell>
          <cell r="H127" t="str">
            <v>ETUI</v>
          </cell>
          <cell r="I127" t="str">
            <v>Gâteau de riz 900g (50R)</v>
          </cell>
          <cell r="J127">
            <v>3.8620000000000001</v>
          </cell>
        </row>
        <row r="128">
          <cell r="G128">
            <v>51742</v>
          </cell>
          <cell r="H128" t="str">
            <v>CRT</v>
          </cell>
          <cell r="I128" t="str">
            <v>Crème des.vanil.bqt 115g x72</v>
          </cell>
          <cell r="J128">
            <v>30.273</v>
          </cell>
        </row>
        <row r="129">
          <cell r="G129">
            <v>51029</v>
          </cell>
          <cell r="H129" t="str">
            <v>5/1</v>
          </cell>
          <cell r="I129" t="str">
            <v>Crème dessert à la vanille</v>
          </cell>
          <cell r="J129">
            <v>8.66</v>
          </cell>
        </row>
        <row r="130">
          <cell r="G130">
            <v>100768</v>
          </cell>
          <cell r="H130" t="str">
            <v>SCH</v>
          </cell>
          <cell r="I130" t="str">
            <v>Ail semoule 1K</v>
          </cell>
          <cell r="J130">
            <v>5.99</v>
          </cell>
        </row>
        <row r="131">
          <cell r="G131">
            <v>101846</v>
          </cell>
          <cell r="H131" t="str">
            <v>SCH</v>
          </cell>
          <cell r="I131" t="str">
            <v>Basilic en feuilles 500g</v>
          </cell>
          <cell r="J131">
            <v>2.5</v>
          </cell>
        </row>
        <row r="132">
          <cell r="G132">
            <v>100748</v>
          </cell>
          <cell r="H132" t="str">
            <v>SCH</v>
          </cell>
          <cell r="I132" t="str">
            <v>Cannelle moulue 1K</v>
          </cell>
          <cell r="J132">
            <v>3.7</v>
          </cell>
        </row>
        <row r="133">
          <cell r="G133">
            <v>101844</v>
          </cell>
          <cell r="H133" t="str">
            <v>SCH</v>
          </cell>
          <cell r="I133" t="str">
            <v>Ciboulette 500g</v>
          </cell>
          <cell r="J133">
            <v>6.98</v>
          </cell>
        </row>
        <row r="134">
          <cell r="G134">
            <v>101819</v>
          </cell>
          <cell r="H134" t="str">
            <v>SCH</v>
          </cell>
          <cell r="I134" t="str">
            <v>Cumin moulu 1K</v>
          </cell>
          <cell r="J134">
            <v>4.4080000000000004</v>
          </cell>
        </row>
        <row r="135">
          <cell r="G135">
            <v>101824</v>
          </cell>
          <cell r="H135" t="str">
            <v>SCH</v>
          </cell>
          <cell r="I135" t="str">
            <v>Curry doux 1K</v>
          </cell>
          <cell r="J135">
            <v>3.6850000000000001</v>
          </cell>
        </row>
        <row r="136">
          <cell r="G136">
            <v>101843</v>
          </cell>
          <cell r="H136" t="str">
            <v>SCH</v>
          </cell>
          <cell r="I136" t="str">
            <v>Estragon en feuilles 500g</v>
          </cell>
          <cell r="J136">
            <v>10.157</v>
          </cell>
        </row>
        <row r="137">
          <cell r="G137">
            <v>101816</v>
          </cell>
          <cell r="H137" t="str">
            <v>SCH</v>
          </cell>
          <cell r="I137" t="str">
            <v>Gingembre moulu 1K</v>
          </cell>
          <cell r="J137">
            <v>4.8899999999999997</v>
          </cell>
        </row>
        <row r="138">
          <cell r="G138">
            <v>101826</v>
          </cell>
          <cell r="H138" t="str">
            <v>SCH</v>
          </cell>
          <cell r="I138" t="str">
            <v>Clous de girofle 1K</v>
          </cell>
          <cell r="J138">
            <v>13.753</v>
          </cell>
        </row>
        <row r="139">
          <cell r="G139">
            <v>101847</v>
          </cell>
          <cell r="H139" t="str">
            <v>SCH</v>
          </cell>
          <cell r="I139" t="str">
            <v>Laurier en feuilles 500g</v>
          </cell>
          <cell r="J139">
            <v>3.7749999999999999</v>
          </cell>
        </row>
        <row r="140">
          <cell r="G140">
            <v>100742</v>
          </cell>
          <cell r="H140" t="str">
            <v>SCH</v>
          </cell>
          <cell r="I140" t="str">
            <v>Mélange épices pour colombo 1K</v>
          </cell>
          <cell r="J140">
            <v>3.8090000000000002</v>
          </cell>
        </row>
        <row r="141">
          <cell r="G141">
            <v>101837</v>
          </cell>
          <cell r="H141" t="str">
            <v>SCH</v>
          </cell>
          <cell r="I141" t="str">
            <v>Raz el hanout 1K</v>
          </cell>
          <cell r="J141">
            <v>3.6850000000000001</v>
          </cell>
        </row>
        <row r="142">
          <cell r="G142">
            <v>101841</v>
          </cell>
          <cell r="H142" t="str">
            <v>SCH</v>
          </cell>
          <cell r="I142" t="str">
            <v>Herbes pour grillades 1K</v>
          </cell>
          <cell r="J142">
            <v>2.9780000000000002</v>
          </cell>
        </row>
        <row r="143">
          <cell r="G143">
            <v>32581</v>
          </cell>
          <cell r="H143" t="str">
            <v>POT</v>
          </cell>
          <cell r="I143" t="str">
            <v>Paël'or (courant) 100g</v>
          </cell>
          <cell r="J143">
            <v>3.9329999999999998</v>
          </cell>
        </row>
        <row r="144">
          <cell r="G144">
            <v>101834</v>
          </cell>
          <cell r="H144" t="str">
            <v>SCH</v>
          </cell>
          <cell r="I144" t="str">
            <v>Muscade moulue 1K</v>
          </cell>
          <cell r="J144">
            <v>11.169</v>
          </cell>
        </row>
        <row r="145">
          <cell r="G145">
            <v>8085</v>
          </cell>
          <cell r="H145" t="str">
            <v>5/1</v>
          </cell>
          <cell r="I145" t="str">
            <v>Oignons émincés</v>
          </cell>
          <cell r="J145">
            <v>5.5490000000000004</v>
          </cell>
        </row>
        <row r="146">
          <cell r="G146">
            <v>109109</v>
          </cell>
          <cell r="H146" t="str">
            <v>5/1</v>
          </cell>
          <cell r="I146" t="str">
            <v>Petits oignons blcs vinaigre</v>
          </cell>
          <cell r="J146">
            <v>4.3460000000000001</v>
          </cell>
        </row>
        <row r="147">
          <cell r="G147">
            <v>100744</v>
          </cell>
          <cell r="H147" t="str">
            <v>SCH</v>
          </cell>
          <cell r="I147" t="str">
            <v>Paprika doux 1K</v>
          </cell>
          <cell r="J147">
            <v>3.9409999999999998</v>
          </cell>
        </row>
        <row r="148">
          <cell r="G148">
            <v>101845</v>
          </cell>
          <cell r="H148" t="str">
            <v>SCH</v>
          </cell>
          <cell r="I148" t="str">
            <v>Persil en flocons 500g</v>
          </cell>
          <cell r="J148">
            <v>3.464</v>
          </cell>
        </row>
        <row r="149">
          <cell r="G149">
            <v>101823</v>
          </cell>
          <cell r="H149" t="str">
            <v>SCH</v>
          </cell>
          <cell r="I149" t="str">
            <v>Piment fort moulu 1K</v>
          </cell>
          <cell r="J149">
            <v>4.5</v>
          </cell>
        </row>
        <row r="150">
          <cell r="G150">
            <v>32085</v>
          </cell>
          <cell r="H150" t="str">
            <v>4/4</v>
          </cell>
          <cell r="I150" t="str">
            <v>Poivre vert</v>
          </cell>
          <cell r="J150">
            <v>3.5</v>
          </cell>
        </row>
        <row r="151">
          <cell r="G151">
            <v>100749</v>
          </cell>
          <cell r="H151" t="str">
            <v>SCH</v>
          </cell>
          <cell r="I151" t="str">
            <v>Poivre blanc moulu 1K</v>
          </cell>
          <cell r="J151">
            <v>9.5</v>
          </cell>
        </row>
        <row r="152">
          <cell r="G152">
            <v>100757</v>
          </cell>
          <cell r="H152" t="str">
            <v>SCH</v>
          </cell>
          <cell r="I152" t="str">
            <v>Poivre gris moulu 1K</v>
          </cell>
          <cell r="J152">
            <v>7.99</v>
          </cell>
        </row>
        <row r="153">
          <cell r="G153">
            <v>32327</v>
          </cell>
          <cell r="H153" t="str">
            <v>CRT</v>
          </cell>
          <cell r="I153" t="str">
            <v>Poivre 0,14g x2000 doses</v>
          </cell>
          <cell r="J153">
            <v>6.42</v>
          </cell>
        </row>
        <row r="154">
          <cell r="G154">
            <v>32339</v>
          </cell>
          <cell r="H154" t="str">
            <v>PACK</v>
          </cell>
          <cell r="I154" t="str">
            <v>Poivrière 18g x20</v>
          </cell>
          <cell r="J154">
            <v>5.89</v>
          </cell>
        </row>
        <row r="155">
          <cell r="G155">
            <v>33619</v>
          </cell>
          <cell r="H155" t="str">
            <v>FLAP</v>
          </cell>
          <cell r="I155" t="str">
            <v>Poivre gris moulu 400g</v>
          </cell>
          <cell r="J155">
            <v>7</v>
          </cell>
        </row>
        <row r="156">
          <cell r="G156">
            <v>101831</v>
          </cell>
          <cell r="H156" t="str">
            <v>SCH</v>
          </cell>
          <cell r="I156" t="str">
            <v>Thym entier mondé 1K</v>
          </cell>
          <cell r="J156">
            <v>4.7750000000000004</v>
          </cell>
        </row>
        <row r="157">
          <cell r="G157">
            <v>17468</v>
          </cell>
          <cell r="H157" t="str">
            <v>SAC</v>
          </cell>
          <cell r="I157" t="str">
            <v>Blé entier précuit Perliblé 5K</v>
          </cell>
          <cell r="J157">
            <v>6.53</v>
          </cell>
        </row>
        <row r="158">
          <cell r="G158">
            <v>11936</v>
          </cell>
          <cell r="H158" t="str">
            <v>SAC</v>
          </cell>
          <cell r="I158" t="str">
            <v>Couscous moyen 5K</v>
          </cell>
          <cell r="J158">
            <v>3.9</v>
          </cell>
        </row>
        <row r="159">
          <cell r="G159">
            <v>13812</v>
          </cell>
          <cell r="H159" t="str">
            <v>SAC</v>
          </cell>
          <cell r="I159" t="str">
            <v>Couscous moyen 25K</v>
          </cell>
          <cell r="J159">
            <v>26.123999999999999</v>
          </cell>
        </row>
        <row r="160">
          <cell r="G160">
            <v>13455</v>
          </cell>
          <cell r="H160" t="str">
            <v>SAC</v>
          </cell>
          <cell r="I160" t="str">
            <v>Farine de mais 5K</v>
          </cell>
          <cell r="J160">
            <v>7.1070000000000002</v>
          </cell>
        </row>
        <row r="161">
          <cell r="G161">
            <v>13727</v>
          </cell>
          <cell r="H161" t="str">
            <v>SAC</v>
          </cell>
          <cell r="I161" t="str">
            <v>Farine de maïs 1K</v>
          </cell>
          <cell r="J161">
            <v>1.4530000000000001</v>
          </cell>
        </row>
        <row r="162">
          <cell r="G162">
            <v>13004</v>
          </cell>
          <cell r="H162" t="str">
            <v>PQT</v>
          </cell>
          <cell r="I162" t="str">
            <v>Farine blé pâtissière T45 1K</v>
          </cell>
          <cell r="J162">
            <v>0.38</v>
          </cell>
        </row>
        <row r="163">
          <cell r="G163">
            <v>13005</v>
          </cell>
          <cell r="H163" t="str">
            <v>PQT</v>
          </cell>
          <cell r="I163" t="str">
            <v>Farine de blé ménagère T55 1K</v>
          </cell>
          <cell r="J163">
            <v>0.374</v>
          </cell>
        </row>
        <row r="164">
          <cell r="G164">
            <v>13964</v>
          </cell>
          <cell r="H164" t="str">
            <v>SAC</v>
          </cell>
          <cell r="I164" t="str">
            <v>Farine de blé T55 25K</v>
          </cell>
          <cell r="J164">
            <v>9.2360000000000007</v>
          </cell>
        </row>
        <row r="165">
          <cell r="G165">
            <v>17056</v>
          </cell>
          <cell r="H165" t="str">
            <v>SAC</v>
          </cell>
          <cell r="I165" t="str">
            <v>Farine T65 25K</v>
          </cell>
          <cell r="J165">
            <v>9.3979999999999997</v>
          </cell>
        </row>
        <row r="166">
          <cell r="G166">
            <v>17736</v>
          </cell>
          <cell r="H166" t="str">
            <v>SAC</v>
          </cell>
          <cell r="I166" t="str">
            <v>Fusillini tricolores QS 5K</v>
          </cell>
          <cell r="J166">
            <v>7.5449999999999999</v>
          </cell>
        </row>
        <row r="167">
          <cell r="G167">
            <v>13372</v>
          </cell>
          <cell r="H167" t="str">
            <v>SAC</v>
          </cell>
          <cell r="I167" t="str">
            <v>Macaroni aux oeufs frais 5K</v>
          </cell>
          <cell r="J167">
            <v>6.4039999999999999</v>
          </cell>
        </row>
        <row r="168">
          <cell r="G168">
            <v>13374</v>
          </cell>
          <cell r="H168" t="str">
            <v>SAC</v>
          </cell>
          <cell r="I168" t="str">
            <v>Spaghetti aux oeufs 5 Kg</v>
          </cell>
          <cell r="J168">
            <v>6.4039999999999999</v>
          </cell>
        </row>
        <row r="169">
          <cell r="G169">
            <v>13375</v>
          </cell>
          <cell r="H169" t="str">
            <v>SAC</v>
          </cell>
          <cell r="I169" t="str">
            <v>Coquillettes aux oeufs 5K</v>
          </cell>
          <cell r="J169">
            <v>6.4039999999999999</v>
          </cell>
        </row>
        <row r="170">
          <cell r="G170">
            <v>13473</v>
          </cell>
          <cell r="H170" t="str">
            <v>SAC</v>
          </cell>
          <cell r="I170" t="str">
            <v>Nouilles aux oeufs QS 5K</v>
          </cell>
          <cell r="J170">
            <v>6.5170000000000003</v>
          </cell>
        </row>
        <row r="171">
          <cell r="G171">
            <v>13758</v>
          </cell>
          <cell r="H171" t="str">
            <v>CRT</v>
          </cell>
          <cell r="I171" t="str">
            <v>Spaëtzle IGP pâtes Alsace 5K</v>
          </cell>
          <cell r="J171">
            <v>16.105</v>
          </cell>
        </row>
        <row r="172">
          <cell r="G172">
            <v>13777</v>
          </cell>
          <cell r="H172" t="str">
            <v>SAC</v>
          </cell>
          <cell r="I172" t="str">
            <v>Torti aux oeufs 5K</v>
          </cell>
          <cell r="J172">
            <v>6.4039999999999999</v>
          </cell>
        </row>
        <row r="173">
          <cell r="G173">
            <v>13867</v>
          </cell>
          <cell r="H173" t="str">
            <v>CRT</v>
          </cell>
          <cell r="I173" t="str">
            <v>Tagliatelle aux oeufs vrac 6K</v>
          </cell>
          <cell r="J173">
            <v>10.18</v>
          </cell>
        </row>
        <row r="174">
          <cell r="G174">
            <v>17012</v>
          </cell>
          <cell r="H174" t="str">
            <v>SCH</v>
          </cell>
          <cell r="I174" t="str">
            <v>Tagliatelles aux oeufs 500g</v>
          </cell>
          <cell r="J174">
            <v>0.871</v>
          </cell>
        </row>
        <row r="175">
          <cell r="G175">
            <v>17106</v>
          </cell>
          <cell r="H175" t="str">
            <v>SAC</v>
          </cell>
          <cell r="I175" t="str">
            <v>Papillons aux oeufs QS 5K</v>
          </cell>
          <cell r="J175">
            <v>6.5170000000000003</v>
          </cell>
        </row>
        <row r="176">
          <cell r="G176">
            <v>111812</v>
          </cell>
          <cell r="H176" t="str">
            <v>SAC</v>
          </cell>
          <cell r="I176" t="str">
            <v>Coudes rayés QS 5K</v>
          </cell>
          <cell r="J176">
            <v>4.54</v>
          </cell>
        </row>
        <row r="177">
          <cell r="G177">
            <v>13908</v>
          </cell>
          <cell r="H177" t="str">
            <v>SAC</v>
          </cell>
          <cell r="I177" t="str">
            <v>Torti QS 5K</v>
          </cell>
          <cell r="J177">
            <v>4.54</v>
          </cell>
        </row>
        <row r="178">
          <cell r="G178">
            <v>13909</v>
          </cell>
          <cell r="H178" t="str">
            <v>SAC</v>
          </cell>
          <cell r="I178" t="str">
            <v>Spaghetti QS 5K</v>
          </cell>
          <cell r="J178">
            <v>4.54</v>
          </cell>
        </row>
        <row r="179">
          <cell r="G179">
            <v>13911</v>
          </cell>
          <cell r="H179" t="str">
            <v>SAC</v>
          </cell>
          <cell r="I179" t="str">
            <v>Vermicelle cheveux ange QS 5K</v>
          </cell>
          <cell r="J179">
            <v>4.54</v>
          </cell>
        </row>
        <row r="180">
          <cell r="G180">
            <v>13912</v>
          </cell>
          <cell r="H180" t="str">
            <v>SAC</v>
          </cell>
          <cell r="I180" t="str">
            <v>Macaroni QS 5kg</v>
          </cell>
          <cell r="J180">
            <v>4.54</v>
          </cell>
        </row>
        <row r="181">
          <cell r="G181">
            <v>13914</v>
          </cell>
          <cell r="H181" t="str">
            <v>SAC</v>
          </cell>
          <cell r="I181" t="str">
            <v>Coquillettes QS 5K</v>
          </cell>
          <cell r="J181">
            <v>4.54</v>
          </cell>
        </row>
        <row r="182">
          <cell r="G182">
            <v>13915</v>
          </cell>
          <cell r="H182" t="str">
            <v>SAC</v>
          </cell>
          <cell r="I182" t="str">
            <v>Nouilles QS 5K</v>
          </cell>
          <cell r="J182">
            <v>4.54</v>
          </cell>
        </row>
        <row r="183">
          <cell r="G183">
            <v>13927</v>
          </cell>
          <cell r="H183" t="str">
            <v>CRT</v>
          </cell>
          <cell r="I183" t="str">
            <v>Tagliatelles QS vrac 6K</v>
          </cell>
          <cell r="J183">
            <v>7.915</v>
          </cell>
        </row>
        <row r="184">
          <cell r="G184">
            <v>17085</v>
          </cell>
          <cell r="H184" t="str">
            <v>SAC</v>
          </cell>
          <cell r="I184" t="str">
            <v>Papillons QS 5K</v>
          </cell>
          <cell r="J184">
            <v>4.54</v>
          </cell>
        </row>
        <row r="185">
          <cell r="G185">
            <v>17250</v>
          </cell>
          <cell r="H185" t="str">
            <v>BTE</v>
          </cell>
          <cell r="I185" t="str">
            <v>Lasagne 1/4 gastro QS 1K</v>
          </cell>
          <cell r="J185">
            <v>3.5230000000000001</v>
          </cell>
        </row>
        <row r="186">
          <cell r="G186">
            <v>13493</v>
          </cell>
          <cell r="H186" t="str">
            <v>SAC</v>
          </cell>
          <cell r="I186" t="str">
            <v>Polenta fine 1K</v>
          </cell>
          <cell r="J186">
            <v>0.89</v>
          </cell>
        </row>
        <row r="187">
          <cell r="G187">
            <v>11119</v>
          </cell>
          <cell r="H187" t="str">
            <v>SAC</v>
          </cell>
          <cell r="I187" t="str">
            <v>Riz Basmati 5K</v>
          </cell>
          <cell r="J187">
            <v>8.1</v>
          </cell>
        </row>
        <row r="188">
          <cell r="G188">
            <v>11178</v>
          </cell>
          <cell r="H188" t="str">
            <v>SAC</v>
          </cell>
          <cell r="I188" t="str">
            <v>Riz Thaï long parfumé sac 5Kg</v>
          </cell>
          <cell r="J188">
            <v>7.39</v>
          </cell>
        </row>
        <row r="189">
          <cell r="G189">
            <v>11038</v>
          </cell>
          <cell r="H189" t="str">
            <v>PQT</v>
          </cell>
          <cell r="I189" t="str">
            <v>Riz long prétraité 1K</v>
          </cell>
          <cell r="J189">
            <v>0.86</v>
          </cell>
        </row>
        <row r="190">
          <cell r="G190">
            <v>11139</v>
          </cell>
          <cell r="H190" t="str">
            <v>SAC</v>
          </cell>
          <cell r="I190" t="str">
            <v>Riz indica long étuvé 5K</v>
          </cell>
          <cell r="J190">
            <v>3.7360000000000002</v>
          </cell>
        </row>
        <row r="191">
          <cell r="G191">
            <v>11452</v>
          </cell>
          <cell r="H191" t="str">
            <v>ETUI</v>
          </cell>
          <cell r="I191" t="str">
            <v>Riz long cuisson rap.125g x4</v>
          </cell>
          <cell r="J191">
            <v>0.61899999999999999</v>
          </cell>
        </row>
        <row r="192">
          <cell r="G192">
            <v>68051</v>
          </cell>
          <cell r="H192" t="str">
            <v>BTE</v>
          </cell>
          <cell r="I192" t="str">
            <v>Bloc FG cnd IGP SO mrcx 200g</v>
          </cell>
          <cell r="J192">
            <v>8.7349999999999994</v>
          </cell>
        </row>
        <row r="193">
          <cell r="G193">
            <v>2857</v>
          </cell>
          <cell r="H193" t="str">
            <v>5/1</v>
          </cell>
          <cell r="I193" t="str">
            <v>Abricots en oreillons SL</v>
          </cell>
          <cell r="J193">
            <v>5.1120000000000001</v>
          </cell>
        </row>
        <row r="194">
          <cell r="G194">
            <v>12197</v>
          </cell>
          <cell r="H194" t="str">
            <v>4/4</v>
          </cell>
          <cell r="I194" t="str">
            <v>Abricots en oreillons SL</v>
          </cell>
          <cell r="J194">
            <v>1.135</v>
          </cell>
        </row>
        <row r="195">
          <cell r="G195">
            <v>112984</v>
          </cell>
          <cell r="H195" t="str">
            <v>A10</v>
          </cell>
          <cell r="I195" t="str">
            <v>Ananas tranch.entièr.60/70 SL</v>
          </cell>
          <cell r="J195">
            <v>4.2</v>
          </cell>
        </row>
        <row r="196">
          <cell r="G196">
            <v>2271</v>
          </cell>
          <cell r="H196" t="str">
            <v>2/1</v>
          </cell>
          <cell r="I196" t="str">
            <v>Bigarreaux dénoyautés SL</v>
          </cell>
          <cell r="J196">
            <v>3.339</v>
          </cell>
        </row>
        <row r="197">
          <cell r="G197">
            <v>2970</v>
          </cell>
          <cell r="H197" t="str">
            <v>3/1</v>
          </cell>
          <cell r="I197" t="str">
            <v>Griottes Amarena 16/18 sirop</v>
          </cell>
          <cell r="J197">
            <v>11.586</v>
          </cell>
        </row>
        <row r="198">
          <cell r="G198">
            <v>52066</v>
          </cell>
          <cell r="H198" t="str">
            <v>SAC</v>
          </cell>
          <cell r="I198" t="str">
            <v>Cerneau noix arleq.inv.FR 2,5K</v>
          </cell>
          <cell r="J198">
            <v>20</v>
          </cell>
        </row>
        <row r="199">
          <cell r="G199">
            <v>52096</v>
          </cell>
          <cell r="H199" t="str">
            <v>SCH</v>
          </cell>
          <cell r="I199" t="str">
            <v>Pignons de pin 1K</v>
          </cell>
          <cell r="J199">
            <v>15.5</v>
          </cell>
        </row>
        <row r="200">
          <cell r="G200">
            <v>52141</v>
          </cell>
          <cell r="H200" t="str">
            <v>SCH</v>
          </cell>
          <cell r="I200" t="str">
            <v>Noisettes décortiquées 1K</v>
          </cell>
          <cell r="J200">
            <v>11</v>
          </cell>
        </row>
        <row r="201">
          <cell r="G201">
            <v>52489</v>
          </cell>
          <cell r="H201" t="str">
            <v>SCH</v>
          </cell>
          <cell r="I201" t="str">
            <v>Cerneau noix arlequin inval.1K</v>
          </cell>
          <cell r="J201">
            <v>8</v>
          </cell>
        </row>
        <row r="202">
          <cell r="G202">
            <v>73011</v>
          </cell>
          <cell r="H202" t="str">
            <v>PQT</v>
          </cell>
          <cell r="I202" t="str">
            <v>Dattes 500g</v>
          </cell>
          <cell r="J202">
            <v>1.264</v>
          </cell>
        </row>
        <row r="203">
          <cell r="G203">
            <v>55949</v>
          </cell>
          <cell r="H203" t="str">
            <v>3/4</v>
          </cell>
          <cell r="I203" t="str">
            <v>Litchis dénoyautés sirop léger</v>
          </cell>
          <cell r="J203">
            <v>1.056</v>
          </cell>
        </row>
        <row r="204">
          <cell r="G204">
            <v>2049</v>
          </cell>
          <cell r="H204" t="str">
            <v>5/1</v>
          </cell>
          <cell r="I204" t="str">
            <v>Mirabelles sirop léger</v>
          </cell>
          <cell r="J204">
            <v>6.42</v>
          </cell>
        </row>
        <row r="205">
          <cell r="G205">
            <v>150255</v>
          </cell>
          <cell r="H205" t="str">
            <v>5/1</v>
          </cell>
          <cell r="I205" t="str">
            <v>Mirabelles dénoyautées SL</v>
          </cell>
          <cell r="J205">
            <v>6.6289999999999996</v>
          </cell>
        </row>
        <row r="206">
          <cell r="G206">
            <v>2769</v>
          </cell>
          <cell r="H206" t="str">
            <v>5/1</v>
          </cell>
          <cell r="I206" t="str">
            <v>Cocktail de fruits sirop léger</v>
          </cell>
          <cell r="J206">
            <v>5.3419999999999996</v>
          </cell>
        </row>
        <row r="207">
          <cell r="G207">
            <v>3546</v>
          </cell>
          <cell r="H207" t="str">
            <v>4/4</v>
          </cell>
          <cell r="I207" t="str">
            <v>Cocktail fruits sirop léger</v>
          </cell>
          <cell r="J207">
            <v>1.33</v>
          </cell>
        </row>
        <row r="208">
          <cell r="G208">
            <v>112940</v>
          </cell>
          <cell r="H208" t="str">
            <v>CRT</v>
          </cell>
          <cell r="I208" t="str">
            <v>Env.frt verger SL bqt 95g x120</v>
          </cell>
          <cell r="J208">
            <v>31.899000000000001</v>
          </cell>
        </row>
        <row r="209">
          <cell r="G209">
            <v>2998</v>
          </cell>
          <cell r="H209" t="str">
            <v>5/1</v>
          </cell>
          <cell r="I209" t="str">
            <v>Pêches en oreillons SL</v>
          </cell>
          <cell r="J209">
            <v>4.0389999999999997</v>
          </cell>
        </row>
        <row r="210">
          <cell r="G210">
            <v>2054</v>
          </cell>
          <cell r="H210" t="str">
            <v>5/1</v>
          </cell>
          <cell r="I210" t="str">
            <v>Poires 1/2 au sirop léger</v>
          </cell>
          <cell r="J210">
            <v>4.8879999999999999</v>
          </cell>
        </row>
        <row r="211">
          <cell r="G211">
            <v>2442</v>
          </cell>
          <cell r="H211" t="str">
            <v>4/4</v>
          </cell>
          <cell r="I211" t="str">
            <v>Poires Williams 1/2 fruits SL</v>
          </cell>
          <cell r="J211">
            <v>1.268</v>
          </cell>
        </row>
        <row r="212">
          <cell r="G212">
            <v>11407</v>
          </cell>
          <cell r="H212" t="str">
            <v>SCH</v>
          </cell>
          <cell r="I212" t="str">
            <v>Prunea.dén.ind.small SP 35% 1K</v>
          </cell>
          <cell r="J212">
            <v>4.3600000000000003</v>
          </cell>
        </row>
        <row r="213">
          <cell r="G213">
            <v>73023</v>
          </cell>
          <cell r="H213" t="str">
            <v>SCH</v>
          </cell>
          <cell r="I213" t="str">
            <v>Raisins secs bruns sultanin.1K</v>
          </cell>
          <cell r="J213">
            <v>2.1240000000000001</v>
          </cell>
        </row>
        <row r="214">
          <cell r="G214">
            <v>61722</v>
          </cell>
          <cell r="H214" t="str">
            <v>SCH</v>
          </cell>
          <cell r="I214" t="str">
            <v>Cacahuètes grillées à sec 150g</v>
          </cell>
          <cell r="J214">
            <v>0.45100000000000001</v>
          </cell>
        </row>
        <row r="215">
          <cell r="G215">
            <v>61723</v>
          </cell>
          <cell r="H215" t="str">
            <v>SCH</v>
          </cell>
          <cell r="I215" t="str">
            <v>Cacahuètes salées 250g</v>
          </cell>
          <cell r="J215">
            <v>0.64100000000000001</v>
          </cell>
        </row>
        <row r="216">
          <cell r="G216">
            <v>17388</v>
          </cell>
          <cell r="H216" t="str">
            <v>SCH</v>
          </cell>
          <cell r="I216" t="str">
            <v>Chips nature croustillante 30g</v>
          </cell>
          <cell r="J216">
            <v>0.112</v>
          </cell>
        </row>
        <row r="217">
          <cell r="G217">
            <v>17390</v>
          </cell>
          <cell r="H217" t="str">
            <v>SCH</v>
          </cell>
          <cell r="I217" t="str">
            <v>Chips nature croustillant.200g</v>
          </cell>
          <cell r="J217">
            <v>0.79900000000000004</v>
          </cell>
        </row>
        <row r="218">
          <cell r="G218">
            <v>102024</v>
          </cell>
          <cell r="H218" t="str">
            <v>BID</v>
          </cell>
          <cell r="I218" t="str">
            <v>Huile de noix 50cl</v>
          </cell>
          <cell r="J218">
            <v>3.7389999999999999</v>
          </cell>
        </row>
        <row r="219">
          <cell r="G219">
            <v>22453</v>
          </cell>
          <cell r="H219" t="str">
            <v>5/1</v>
          </cell>
          <cell r="I219" t="str">
            <v>Graisse de canard</v>
          </cell>
          <cell r="J219">
            <v>9.7509999999999994</v>
          </cell>
        </row>
        <row r="220">
          <cell r="G220">
            <v>107639</v>
          </cell>
          <cell r="H220" t="str">
            <v>BTE</v>
          </cell>
          <cell r="I220" t="str">
            <v>Sticket's Spicy Piz 3ml x250</v>
          </cell>
          <cell r="J220">
            <v>5.2249999999999996</v>
          </cell>
        </row>
        <row r="221">
          <cell r="G221">
            <v>21002</v>
          </cell>
          <cell r="H221" t="str">
            <v>BTL</v>
          </cell>
          <cell r="I221" t="str">
            <v>Huile d'arachide PET 1L</v>
          </cell>
          <cell r="J221">
            <v>2.2469999999999999</v>
          </cell>
        </row>
        <row r="222">
          <cell r="G222">
            <v>21721</v>
          </cell>
          <cell r="H222" t="str">
            <v>BID</v>
          </cell>
          <cell r="I222" t="str">
            <v>Huile d'arachide PET 5L</v>
          </cell>
          <cell r="J222">
            <v>11.063000000000001</v>
          </cell>
        </row>
        <row r="223">
          <cell r="G223">
            <v>21007</v>
          </cell>
          <cell r="H223" t="str">
            <v>BTL</v>
          </cell>
          <cell r="I223" t="str">
            <v>Huile de tournesol PET 1L</v>
          </cell>
          <cell r="J223">
            <v>1.278</v>
          </cell>
        </row>
        <row r="224">
          <cell r="G224">
            <v>21746</v>
          </cell>
          <cell r="H224" t="str">
            <v>BID</v>
          </cell>
          <cell r="I224" t="str">
            <v>Huile de tournesol 5L</v>
          </cell>
          <cell r="J224">
            <v>6.1520000000000001</v>
          </cell>
        </row>
        <row r="225">
          <cell r="G225">
            <v>107637</v>
          </cell>
          <cell r="H225" t="str">
            <v>CRT</v>
          </cell>
          <cell r="I225" t="str">
            <v>Huile d'olive pimentée 3mlx250</v>
          </cell>
          <cell r="J225">
            <v>5.0129999999999999</v>
          </cell>
        </row>
        <row r="226">
          <cell r="G226">
            <v>21008</v>
          </cell>
          <cell r="H226" t="str">
            <v>BTL</v>
          </cell>
          <cell r="I226" t="str">
            <v>Huile olive vierge extr.PET 1L</v>
          </cell>
          <cell r="J226">
            <v>4.1040000000000001</v>
          </cell>
        </row>
        <row r="227">
          <cell r="G227">
            <v>21508</v>
          </cell>
          <cell r="H227" t="str">
            <v>BID</v>
          </cell>
          <cell r="I227" t="str">
            <v>Huile olive vierge extra 5L</v>
          </cell>
          <cell r="J227">
            <v>19.481999999999999</v>
          </cell>
        </row>
        <row r="228">
          <cell r="G228">
            <v>23609</v>
          </cell>
          <cell r="H228" t="str">
            <v>BTE</v>
          </cell>
          <cell r="I228" t="str">
            <v>Lait concentré sucré 397g</v>
          </cell>
          <cell r="J228">
            <v>1.9379999999999999</v>
          </cell>
        </row>
        <row r="229">
          <cell r="G229">
            <v>11667</v>
          </cell>
          <cell r="H229" t="str">
            <v>BRIC</v>
          </cell>
          <cell r="I229" t="str">
            <v>Lait 1/2 écrémé UHT bouchon 1L</v>
          </cell>
          <cell r="J229">
            <v>0.54</v>
          </cell>
        </row>
        <row r="230">
          <cell r="G230">
            <v>23136</v>
          </cell>
          <cell r="H230" t="str">
            <v>PCH</v>
          </cell>
          <cell r="I230" t="str">
            <v>Lait 1/2 écrémé poudre 500g</v>
          </cell>
          <cell r="J230">
            <v>4.4850000000000003</v>
          </cell>
        </row>
        <row r="231">
          <cell r="G231">
            <v>23177</v>
          </cell>
          <cell r="H231" t="str">
            <v>SCH</v>
          </cell>
          <cell r="I231" t="str">
            <v>Lait 1/2 écrémé poudre 500g</v>
          </cell>
          <cell r="J231">
            <v>2.7240000000000002</v>
          </cell>
        </row>
        <row r="232">
          <cell r="G232">
            <v>23202</v>
          </cell>
          <cell r="H232" t="str">
            <v>SAC</v>
          </cell>
          <cell r="I232" t="str">
            <v>Lait 1/2 écrémé poudre 14% 5K</v>
          </cell>
          <cell r="J232">
            <v>19.71</v>
          </cell>
        </row>
        <row r="233">
          <cell r="G233">
            <v>23734</v>
          </cell>
          <cell r="H233" t="str">
            <v>CRT</v>
          </cell>
          <cell r="I233" t="str">
            <v>Lait 1/2 écré.pdre 14% 15gx200</v>
          </cell>
          <cell r="J233">
            <v>21</v>
          </cell>
        </row>
        <row r="234">
          <cell r="G234">
            <v>23021</v>
          </cell>
          <cell r="H234" t="str">
            <v>PCH</v>
          </cell>
          <cell r="I234" t="str">
            <v>Lait écrémé poudre 500g</v>
          </cell>
          <cell r="J234">
            <v>4.3570000000000002</v>
          </cell>
        </row>
        <row r="235">
          <cell r="G235">
            <v>23639</v>
          </cell>
          <cell r="H235" t="str">
            <v>1/2</v>
          </cell>
          <cell r="I235" t="str">
            <v>Lait de coco OF</v>
          </cell>
          <cell r="J235">
            <v>1.056</v>
          </cell>
        </row>
        <row r="236">
          <cell r="G236">
            <v>1037</v>
          </cell>
          <cell r="H236" t="str">
            <v>3/1</v>
          </cell>
          <cell r="I236" t="str">
            <v>Coeurs artichauts 20/30</v>
          </cell>
          <cell r="J236">
            <v>6.0220000000000002</v>
          </cell>
        </row>
        <row r="237">
          <cell r="G237">
            <v>1040</v>
          </cell>
          <cell r="H237" t="str">
            <v>4/4</v>
          </cell>
          <cell r="I237" t="str">
            <v>Fonds artichauts entiers</v>
          </cell>
          <cell r="J237">
            <v>2.1760000000000002</v>
          </cell>
        </row>
        <row r="238">
          <cell r="G238">
            <v>1043</v>
          </cell>
          <cell r="H238" t="str">
            <v>3/1</v>
          </cell>
          <cell r="I238" t="str">
            <v>Fonds artichauts 20/30</v>
          </cell>
          <cell r="J238">
            <v>5.3739999999999997</v>
          </cell>
        </row>
        <row r="239">
          <cell r="G239">
            <v>1004</v>
          </cell>
          <cell r="H239" t="str">
            <v>4/4</v>
          </cell>
          <cell r="I239" t="str">
            <v>Asperges ext.25/34 (bte rect)</v>
          </cell>
          <cell r="J239">
            <v>2.7</v>
          </cell>
        </row>
        <row r="240">
          <cell r="G240">
            <v>111675</v>
          </cell>
          <cell r="H240" t="str">
            <v>A3</v>
          </cell>
          <cell r="I240" t="str">
            <v>Asperges grosses 16/25</v>
          </cell>
          <cell r="J240">
            <v>2.7</v>
          </cell>
        </row>
        <row r="241">
          <cell r="G241">
            <v>1717</v>
          </cell>
          <cell r="H241" t="str">
            <v>5/1</v>
          </cell>
          <cell r="I241" t="str">
            <v>Côtes de blettes</v>
          </cell>
          <cell r="J241">
            <v>2.4009999999999998</v>
          </cell>
        </row>
        <row r="242">
          <cell r="G242">
            <v>7006</v>
          </cell>
          <cell r="H242" t="str">
            <v>4/4</v>
          </cell>
          <cell r="I242" t="str">
            <v>Betteraves en dés assaisonnées</v>
          </cell>
          <cell r="J242">
            <v>0.78400000000000003</v>
          </cell>
        </row>
        <row r="243">
          <cell r="G243">
            <v>77044</v>
          </cell>
          <cell r="H243" t="str">
            <v>5/1</v>
          </cell>
          <cell r="I243" t="str">
            <v>Betteraves rouges dés ass.EDA</v>
          </cell>
          <cell r="J243">
            <v>2.1629999999999998</v>
          </cell>
        </row>
        <row r="244">
          <cell r="G244">
            <v>1879</v>
          </cell>
          <cell r="H244" t="str">
            <v>5/1</v>
          </cell>
          <cell r="I244" t="str">
            <v>Carottes très fines</v>
          </cell>
          <cell r="J244">
            <v>2.8650000000000002</v>
          </cell>
        </row>
        <row r="245">
          <cell r="G245">
            <v>77006</v>
          </cell>
          <cell r="H245" t="str">
            <v>5/1</v>
          </cell>
          <cell r="I245" t="str">
            <v>Carottes rapées EDA</v>
          </cell>
          <cell r="J245">
            <v>2.343</v>
          </cell>
        </row>
        <row r="246">
          <cell r="G246">
            <v>1718</v>
          </cell>
          <cell r="H246" t="str">
            <v>5/1</v>
          </cell>
          <cell r="I246" t="str">
            <v>Coeurs de céleris</v>
          </cell>
          <cell r="J246">
            <v>3.472</v>
          </cell>
        </row>
        <row r="247">
          <cell r="G247">
            <v>77007</v>
          </cell>
          <cell r="H247" t="str">
            <v>5/1</v>
          </cell>
          <cell r="I247" t="str">
            <v>Céleri rémoulade/rapé EDA</v>
          </cell>
          <cell r="J247">
            <v>2.2189999999999999</v>
          </cell>
        </row>
        <row r="248">
          <cell r="G248">
            <v>106544</v>
          </cell>
          <cell r="H248" t="str">
            <v>TUBO</v>
          </cell>
          <cell r="I248" t="str">
            <v>Morilles extra 500g</v>
          </cell>
          <cell r="J248">
            <v>99</v>
          </cell>
        </row>
        <row r="249">
          <cell r="G249">
            <v>106557</v>
          </cell>
          <cell r="H249" t="str">
            <v>TUBO</v>
          </cell>
          <cell r="I249" t="str">
            <v>Champignons noirs gros 500g</v>
          </cell>
          <cell r="J249">
            <v>5.09</v>
          </cell>
        </row>
        <row r="250">
          <cell r="G250">
            <v>1065</v>
          </cell>
          <cell r="H250" t="str">
            <v>5/1</v>
          </cell>
          <cell r="I250" t="str">
            <v>Champignons Paris émincés</v>
          </cell>
          <cell r="J250">
            <v>6.0190000000000001</v>
          </cell>
        </row>
        <row r="251">
          <cell r="G251">
            <v>1662</v>
          </cell>
          <cell r="H251" t="str">
            <v>5/1</v>
          </cell>
          <cell r="I251" t="str">
            <v>Champignons de Paris pied/mrcx</v>
          </cell>
          <cell r="J251">
            <v>4.8220000000000001</v>
          </cell>
        </row>
        <row r="252">
          <cell r="G252">
            <v>1682</v>
          </cell>
          <cell r="H252" t="str">
            <v>4/4</v>
          </cell>
          <cell r="I252" t="str">
            <v>Champignons de Paris pied/mrcx</v>
          </cell>
          <cell r="J252">
            <v>1.089</v>
          </cell>
        </row>
        <row r="253">
          <cell r="G253">
            <v>10768</v>
          </cell>
          <cell r="H253" t="str">
            <v>3/1</v>
          </cell>
          <cell r="I253" t="str">
            <v>Garniture forestière</v>
          </cell>
          <cell r="J253">
            <v>4.4000000000000004</v>
          </cell>
        </row>
        <row r="254">
          <cell r="G254">
            <v>1055</v>
          </cell>
          <cell r="H254" t="str">
            <v>5/1</v>
          </cell>
          <cell r="I254" t="str">
            <v>Choux fleurs du Val de Loire</v>
          </cell>
          <cell r="J254">
            <v>6.0069999999999997</v>
          </cell>
        </row>
        <row r="255">
          <cell r="G255">
            <v>8056</v>
          </cell>
          <cell r="H255" t="str">
            <v>5/1</v>
          </cell>
          <cell r="I255" t="str">
            <v>Choux rouges émincés</v>
          </cell>
          <cell r="J255">
            <v>5.625</v>
          </cell>
        </row>
        <row r="256">
          <cell r="G256">
            <v>103681</v>
          </cell>
          <cell r="H256" t="str">
            <v>5/1</v>
          </cell>
          <cell r="I256" t="str">
            <v>Choux de Bruxelles</v>
          </cell>
          <cell r="J256">
            <v>3.7189999999999999</v>
          </cell>
        </row>
        <row r="257">
          <cell r="G257">
            <v>1889</v>
          </cell>
          <cell r="H257" t="str">
            <v>5/1</v>
          </cell>
          <cell r="I257" t="str">
            <v>Endives</v>
          </cell>
          <cell r="J257">
            <v>3.5830000000000002</v>
          </cell>
        </row>
        <row r="258">
          <cell r="G258">
            <v>10388</v>
          </cell>
          <cell r="H258" t="str">
            <v>4/4</v>
          </cell>
          <cell r="I258" t="str">
            <v>Endives</v>
          </cell>
          <cell r="J258">
            <v>1.3480000000000001</v>
          </cell>
        </row>
        <row r="259">
          <cell r="G259">
            <v>10395</v>
          </cell>
          <cell r="H259" t="str">
            <v>5/1</v>
          </cell>
          <cell r="I259" t="str">
            <v>Epinards en branches</v>
          </cell>
          <cell r="J259">
            <v>3.5</v>
          </cell>
        </row>
        <row r="260">
          <cell r="G260">
            <v>1793</v>
          </cell>
          <cell r="H260" t="str">
            <v>5/1</v>
          </cell>
          <cell r="I260" t="str">
            <v>Flageolets verts extra-fins</v>
          </cell>
          <cell r="J260">
            <v>3.5169999999999999</v>
          </cell>
        </row>
        <row r="261">
          <cell r="G261">
            <v>5692</v>
          </cell>
          <cell r="H261" t="str">
            <v>4/4</v>
          </cell>
          <cell r="I261" t="str">
            <v>Haricots blancs</v>
          </cell>
          <cell r="J261">
            <v>0.73</v>
          </cell>
        </row>
        <row r="262">
          <cell r="G262">
            <v>5739</v>
          </cell>
          <cell r="H262" t="str">
            <v>4/4</v>
          </cell>
          <cell r="I262" t="str">
            <v>Pois chiches</v>
          </cell>
          <cell r="J262">
            <v>0.68799999999999994</v>
          </cell>
        </row>
        <row r="263">
          <cell r="G263">
            <v>8092</v>
          </cell>
          <cell r="H263" t="str">
            <v>4/4</v>
          </cell>
          <cell r="I263" t="str">
            <v>Flageolets verts fins</v>
          </cell>
          <cell r="J263">
            <v>0.90100000000000002</v>
          </cell>
        </row>
        <row r="264">
          <cell r="G264">
            <v>10394</v>
          </cell>
          <cell r="H264" t="str">
            <v>5/1</v>
          </cell>
          <cell r="I264" t="str">
            <v>Pois chiches</v>
          </cell>
          <cell r="J264">
            <v>2.8</v>
          </cell>
        </row>
        <row r="265">
          <cell r="G265">
            <v>10397</v>
          </cell>
          <cell r="H265" t="str">
            <v>5/1</v>
          </cell>
          <cell r="I265" t="str">
            <v>Haricot blanc à la tomate</v>
          </cell>
          <cell r="J265">
            <v>2.5960000000000001</v>
          </cell>
        </row>
        <row r="266">
          <cell r="G266">
            <v>10486</v>
          </cell>
          <cell r="H266" t="str">
            <v>5/1</v>
          </cell>
          <cell r="I266" t="str">
            <v>Haricots rouges</v>
          </cell>
          <cell r="J266">
            <v>3.149</v>
          </cell>
        </row>
        <row r="267">
          <cell r="G267">
            <v>108377</v>
          </cell>
          <cell r="H267" t="str">
            <v>5/1</v>
          </cell>
          <cell r="I267" t="str">
            <v>Lentilles EDA</v>
          </cell>
          <cell r="J267">
            <v>2.4780000000000002</v>
          </cell>
        </row>
        <row r="268">
          <cell r="G268">
            <v>11096</v>
          </cell>
          <cell r="H268" t="str">
            <v>SAC</v>
          </cell>
          <cell r="I268" t="str">
            <v>Haricots lingots 5Kg</v>
          </cell>
          <cell r="J268">
            <v>7.766</v>
          </cell>
        </row>
        <row r="269">
          <cell r="G269">
            <v>11112</v>
          </cell>
          <cell r="H269" t="str">
            <v>SAC</v>
          </cell>
          <cell r="I269" t="str">
            <v>Pois cassés verts sac de 10 Kg</v>
          </cell>
          <cell r="J269">
            <v>10.315</v>
          </cell>
        </row>
        <row r="270">
          <cell r="G270">
            <v>11151</v>
          </cell>
          <cell r="H270" t="str">
            <v>SAC</v>
          </cell>
          <cell r="I270" t="str">
            <v>Pois chiches 29/30 10Kg</v>
          </cell>
          <cell r="J270">
            <v>14.17</v>
          </cell>
        </row>
        <row r="271">
          <cell r="G271">
            <v>11265</v>
          </cell>
          <cell r="H271" t="str">
            <v>SAC</v>
          </cell>
          <cell r="I271" t="str">
            <v>Lentilles blondes 4mm 5K</v>
          </cell>
          <cell r="J271">
            <v>6.5</v>
          </cell>
        </row>
        <row r="272">
          <cell r="G272">
            <v>77001</v>
          </cell>
          <cell r="H272" t="str">
            <v>5/1</v>
          </cell>
          <cell r="I272" t="str">
            <v>Flageolets verts fins EDA</v>
          </cell>
          <cell r="J272">
            <v>3.343</v>
          </cell>
        </row>
        <row r="273">
          <cell r="G273">
            <v>77013</v>
          </cell>
          <cell r="H273" t="str">
            <v>5/1</v>
          </cell>
          <cell r="I273" t="str">
            <v>Haricots blancs préparés EDA</v>
          </cell>
          <cell r="J273">
            <v>2.911</v>
          </cell>
        </row>
        <row r="274">
          <cell r="G274">
            <v>7031</v>
          </cell>
          <cell r="H274" t="str">
            <v>4/4</v>
          </cell>
          <cell r="I274" t="str">
            <v>Haricots verts très fins</v>
          </cell>
          <cell r="J274">
            <v>0.73699999999999999</v>
          </cell>
        </row>
        <row r="275">
          <cell r="G275">
            <v>7034</v>
          </cell>
          <cell r="H275" t="str">
            <v>4/4</v>
          </cell>
          <cell r="I275" t="str">
            <v>Haricots verts extra-fins</v>
          </cell>
          <cell r="J275">
            <v>0.79300000000000004</v>
          </cell>
        </row>
        <row r="276">
          <cell r="G276">
            <v>8703</v>
          </cell>
          <cell r="H276" t="str">
            <v>5/1</v>
          </cell>
          <cell r="I276" t="str">
            <v>Haricots verts carot.bâtonnets</v>
          </cell>
          <cell r="J276">
            <v>5.6</v>
          </cell>
        </row>
        <row r="277">
          <cell r="G277">
            <v>8840</v>
          </cell>
          <cell r="H277" t="str">
            <v>5/1</v>
          </cell>
          <cell r="I277" t="str">
            <v>Haricots beurre extra-fins</v>
          </cell>
          <cell r="J277">
            <v>5.7789999999999999</v>
          </cell>
        </row>
        <row r="278">
          <cell r="G278">
            <v>102802</v>
          </cell>
          <cell r="H278" t="str">
            <v>4/4</v>
          </cell>
          <cell r="I278" t="str">
            <v>Haricots beurre très fins</v>
          </cell>
          <cell r="J278">
            <v>0.93700000000000006</v>
          </cell>
        </row>
        <row r="279">
          <cell r="G279">
            <v>77011</v>
          </cell>
          <cell r="H279" t="str">
            <v>5/1</v>
          </cell>
          <cell r="I279" t="str">
            <v>Haricots verts très fins EDA</v>
          </cell>
          <cell r="J279">
            <v>2.7090000000000001</v>
          </cell>
        </row>
        <row r="280">
          <cell r="G280">
            <v>77012</v>
          </cell>
          <cell r="H280" t="str">
            <v>5/1</v>
          </cell>
          <cell r="I280" t="str">
            <v>Haricots verts extra-fins EDA</v>
          </cell>
          <cell r="J280">
            <v>2.8210000000000002</v>
          </cell>
        </row>
        <row r="281">
          <cell r="G281">
            <v>1454</v>
          </cell>
          <cell r="H281" t="str">
            <v>4/4</v>
          </cell>
          <cell r="I281" t="str">
            <v>Câpres fines</v>
          </cell>
          <cell r="J281">
            <v>1.9039999999999999</v>
          </cell>
        </row>
        <row r="282">
          <cell r="G282">
            <v>104968</v>
          </cell>
          <cell r="H282" t="str">
            <v>4/4</v>
          </cell>
          <cell r="I282" t="str">
            <v>Cornichons vinaigre 60/79 OF</v>
          </cell>
          <cell r="J282">
            <v>1.409</v>
          </cell>
        </row>
        <row r="283">
          <cell r="G283">
            <v>114048</v>
          </cell>
          <cell r="H283" t="str">
            <v>5/1</v>
          </cell>
          <cell r="I283" t="str">
            <v>Olives noires 34/36</v>
          </cell>
          <cell r="J283">
            <v>4.5279999999999996</v>
          </cell>
        </row>
        <row r="284">
          <cell r="G284">
            <v>32008</v>
          </cell>
          <cell r="H284" t="str">
            <v>5/1</v>
          </cell>
          <cell r="I284" t="str">
            <v>Cornichons extra-fins (+ 150)</v>
          </cell>
          <cell r="J284">
            <v>5.6740000000000004</v>
          </cell>
        </row>
        <row r="285">
          <cell r="G285">
            <v>32090</v>
          </cell>
          <cell r="H285" t="str">
            <v>2/1</v>
          </cell>
          <cell r="I285" t="str">
            <v>Olives farcies aux anchois</v>
          </cell>
          <cell r="J285">
            <v>2.6629999999999998</v>
          </cell>
        </row>
        <row r="286">
          <cell r="G286">
            <v>32731</v>
          </cell>
          <cell r="H286" t="str">
            <v>5/1</v>
          </cell>
          <cell r="I286" t="str">
            <v>Cornichons mi-fins (60/79)</v>
          </cell>
          <cell r="J286">
            <v>4.9329999999999998</v>
          </cell>
        </row>
        <row r="287">
          <cell r="G287">
            <v>32734</v>
          </cell>
          <cell r="H287" t="str">
            <v>5/1</v>
          </cell>
          <cell r="I287" t="str">
            <v>Cornichons EF (150 et +)</v>
          </cell>
          <cell r="J287">
            <v>5.8879999999999999</v>
          </cell>
        </row>
        <row r="288">
          <cell r="G288">
            <v>32918</v>
          </cell>
          <cell r="H288" t="str">
            <v>5/1</v>
          </cell>
          <cell r="I288" t="str">
            <v>Olives noires dénoyaut.30/33</v>
          </cell>
          <cell r="J288">
            <v>4.8209999999999997</v>
          </cell>
        </row>
        <row r="289">
          <cell r="G289">
            <v>32921</v>
          </cell>
          <cell r="H289" t="str">
            <v>5/1</v>
          </cell>
          <cell r="I289" t="str">
            <v>Olives vertes dénoyaut.30/33</v>
          </cell>
          <cell r="J289">
            <v>5.17</v>
          </cell>
        </row>
        <row r="290">
          <cell r="G290">
            <v>36080</v>
          </cell>
          <cell r="H290" t="str">
            <v>4/4</v>
          </cell>
          <cell r="I290" t="str">
            <v>Olives noires dénoyaut. 30/33</v>
          </cell>
          <cell r="J290">
            <v>1.18</v>
          </cell>
        </row>
        <row r="291">
          <cell r="G291">
            <v>36081</v>
          </cell>
          <cell r="H291" t="str">
            <v>4/4</v>
          </cell>
          <cell r="I291" t="str">
            <v>Olives vertes dénoyaut.30/33</v>
          </cell>
          <cell r="J291">
            <v>1.2130000000000001</v>
          </cell>
        </row>
        <row r="292">
          <cell r="G292">
            <v>102043</v>
          </cell>
          <cell r="H292" t="str">
            <v>4/4</v>
          </cell>
          <cell r="I292" t="str">
            <v>Médaillons coeurs de palmiers</v>
          </cell>
          <cell r="J292">
            <v>1.7</v>
          </cell>
        </row>
        <row r="293">
          <cell r="G293">
            <v>1597</v>
          </cell>
          <cell r="H293" t="str">
            <v>1/2</v>
          </cell>
          <cell r="I293" t="str">
            <v>Mais doux</v>
          </cell>
          <cell r="J293">
            <v>0.41699999999999998</v>
          </cell>
        </row>
        <row r="294">
          <cell r="G294">
            <v>1689</v>
          </cell>
          <cell r="H294" t="str">
            <v>A10</v>
          </cell>
          <cell r="I294" t="str">
            <v>Epis de mais nains</v>
          </cell>
          <cell r="J294">
            <v>4.157</v>
          </cell>
        </row>
        <row r="295">
          <cell r="G295">
            <v>108337</v>
          </cell>
          <cell r="H295" t="str">
            <v>4/4</v>
          </cell>
          <cell r="I295" t="str">
            <v>Maïs dx supersweet gr.s/v EDA</v>
          </cell>
          <cell r="J295">
            <v>0.78900000000000003</v>
          </cell>
        </row>
        <row r="296">
          <cell r="G296">
            <v>77008</v>
          </cell>
          <cell r="H296" t="str">
            <v>3/1</v>
          </cell>
          <cell r="I296" t="str">
            <v>Mais dx supersweet gr.s/v EDA</v>
          </cell>
          <cell r="J296">
            <v>2.2850000000000001</v>
          </cell>
        </row>
        <row r="297">
          <cell r="G297">
            <v>5807</v>
          </cell>
          <cell r="H297" t="str">
            <v>5/1</v>
          </cell>
          <cell r="I297" t="str">
            <v>Garniture légumes couscous</v>
          </cell>
          <cell r="J297">
            <v>4.0739999999999998</v>
          </cell>
        </row>
        <row r="298">
          <cell r="G298">
            <v>8019</v>
          </cell>
          <cell r="H298" t="str">
            <v>5/1</v>
          </cell>
          <cell r="I298" t="str">
            <v>Pet.pois TF et jeunes carottes</v>
          </cell>
          <cell r="J298">
            <v>3.5019999999999998</v>
          </cell>
        </row>
        <row r="299">
          <cell r="G299">
            <v>8701</v>
          </cell>
          <cell r="H299" t="str">
            <v>5/1</v>
          </cell>
          <cell r="I299" t="str">
            <v>Flag.verts fin.carot.bâtonnets</v>
          </cell>
          <cell r="J299">
            <v>5.7850000000000001</v>
          </cell>
        </row>
        <row r="300">
          <cell r="G300">
            <v>8702</v>
          </cell>
          <cell r="H300" t="str">
            <v>5/1</v>
          </cell>
          <cell r="I300" t="str">
            <v>Flag.haric.carotte pet.oignons</v>
          </cell>
          <cell r="J300">
            <v>6.6760000000000002</v>
          </cell>
        </row>
        <row r="301">
          <cell r="G301">
            <v>77004</v>
          </cell>
          <cell r="H301" t="str">
            <v>5/1</v>
          </cell>
          <cell r="I301" t="str">
            <v>Garniture 4 légumes EDA</v>
          </cell>
          <cell r="J301">
            <v>3.5339999999999998</v>
          </cell>
        </row>
        <row r="302">
          <cell r="G302">
            <v>77019</v>
          </cell>
          <cell r="H302" t="str">
            <v>5/1</v>
          </cell>
          <cell r="I302" t="str">
            <v>Petits pois T.F.jeunes car.EDA</v>
          </cell>
          <cell r="J302">
            <v>3.0169999999999999</v>
          </cell>
        </row>
        <row r="303">
          <cell r="G303">
            <v>77083</v>
          </cell>
          <cell r="H303" t="str">
            <v>5/1</v>
          </cell>
          <cell r="I303" t="str">
            <v>Macédoine de légumes EDA</v>
          </cell>
          <cell r="J303">
            <v>2.883</v>
          </cell>
        </row>
        <row r="304">
          <cell r="G304">
            <v>10439</v>
          </cell>
          <cell r="H304" t="str">
            <v>SCH</v>
          </cell>
          <cell r="I304" t="str">
            <v>Pommes terre cubes s/alu 2 Kg</v>
          </cell>
          <cell r="J304">
            <v>3.4990000000000001</v>
          </cell>
        </row>
        <row r="305">
          <cell r="G305">
            <v>10444</v>
          </cell>
          <cell r="H305" t="str">
            <v>SCH</v>
          </cell>
          <cell r="I305" t="str">
            <v>Pommes terre lamelle.s/alu 2Kg</v>
          </cell>
          <cell r="J305">
            <v>3.4990000000000001</v>
          </cell>
        </row>
        <row r="306">
          <cell r="G306">
            <v>10445</v>
          </cell>
          <cell r="H306" t="str">
            <v>SCH</v>
          </cell>
          <cell r="I306" t="str">
            <v>Pommes terre rdes s/alu 2K</v>
          </cell>
          <cell r="J306">
            <v>3.5409999999999999</v>
          </cell>
        </row>
        <row r="307">
          <cell r="G307">
            <v>10494</v>
          </cell>
          <cell r="H307" t="str">
            <v>5/1</v>
          </cell>
          <cell r="I307" t="str">
            <v>Pommes de terre</v>
          </cell>
          <cell r="J307">
            <v>3.0710000000000002</v>
          </cell>
        </row>
        <row r="308">
          <cell r="G308">
            <v>1712</v>
          </cell>
          <cell r="H308" t="str">
            <v>5/1</v>
          </cell>
          <cell r="I308" t="str">
            <v>Petits pois extra-fins étuvée</v>
          </cell>
          <cell r="J308">
            <v>3.5110000000000001</v>
          </cell>
        </row>
        <row r="309">
          <cell r="G309">
            <v>1713</v>
          </cell>
          <cell r="H309" t="str">
            <v>5/1</v>
          </cell>
          <cell r="I309" t="str">
            <v>Petits pois extra-fins</v>
          </cell>
          <cell r="J309">
            <v>3.5510000000000002</v>
          </cell>
        </row>
        <row r="310">
          <cell r="G310">
            <v>7008</v>
          </cell>
          <cell r="H310" t="str">
            <v>4/4</v>
          </cell>
          <cell r="I310" t="str">
            <v>Petits pois extra fins étuvée</v>
          </cell>
          <cell r="J310">
            <v>0.83399999999999996</v>
          </cell>
        </row>
        <row r="311">
          <cell r="G311">
            <v>10382</v>
          </cell>
          <cell r="H311" t="str">
            <v>4/4</v>
          </cell>
          <cell r="I311" t="str">
            <v>Petit pois très fins étuvée</v>
          </cell>
          <cell r="J311">
            <v>0.83099999999999996</v>
          </cell>
        </row>
        <row r="312">
          <cell r="G312">
            <v>77016</v>
          </cell>
          <cell r="H312" t="str">
            <v>5/1</v>
          </cell>
          <cell r="I312" t="str">
            <v>Petits pois E.F.étuvée EDA</v>
          </cell>
          <cell r="J312">
            <v>3.5289999999999999</v>
          </cell>
        </row>
        <row r="313">
          <cell r="G313">
            <v>1900</v>
          </cell>
          <cell r="H313" t="str">
            <v>3/1</v>
          </cell>
          <cell r="I313" t="str">
            <v>Poireaux entiers</v>
          </cell>
          <cell r="J313">
            <v>2.82</v>
          </cell>
        </row>
        <row r="314">
          <cell r="G314">
            <v>13437</v>
          </cell>
          <cell r="H314" t="str">
            <v>SAC</v>
          </cell>
          <cell r="I314" t="str">
            <v>Flocons PDT nature TFTS 5K</v>
          </cell>
          <cell r="J314">
            <v>6.9880000000000004</v>
          </cell>
        </row>
        <row r="315">
          <cell r="G315">
            <v>13664</v>
          </cell>
          <cell r="H315" t="str">
            <v>BTE</v>
          </cell>
          <cell r="I315" t="str">
            <v>Purée 125g x3 sachets</v>
          </cell>
          <cell r="J315">
            <v>0.79800000000000004</v>
          </cell>
        </row>
        <row r="316">
          <cell r="G316">
            <v>17256</v>
          </cell>
          <cell r="H316" t="str">
            <v>CRT</v>
          </cell>
          <cell r="I316" t="str">
            <v>Purée PDT lait écré.granule 5K</v>
          </cell>
          <cell r="J316">
            <v>11.124000000000001</v>
          </cell>
        </row>
        <row r="317">
          <cell r="G317">
            <v>17808</v>
          </cell>
          <cell r="H317" t="str">
            <v>BTE</v>
          </cell>
          <cell r="I317" t="str">
            <v>Purée PDT LE granule 1,6K</v>
          </cell>
          <cell r="J317">
            <v>5.5229999999999997</v>
          </cell>
        </row>
        <row r="318">
          <cell r="G318">
            <v>8067</v>
          </cell>
          <cell r="H318" t="str">
            <v>4/4</v>
          </cell>
          <cell r="I318" t="str">
            <v>Salsifis coupés</v>
          </cell>
          <cell r="J318">
            <v>1.29</v>
          </cell>
        </row>
        <row r="319">
          <cell r="G319">
            <v>77005</v>
          </cell>
          <cell r="H319" t="str">
            <v>5/1</v>
          </cell>
          <cell r="I319" t="str">
            <v>Salsifis petite coupe EDA</v>
          </cell>
          <cell r="J319">
            <v>4.7309999999999999</v>
          </cell>
        </row>
        <row r="320">
          <cell r="G320">
            <v>77009</v>
          </cell>
          <cell r="H320" t="str">
            <v>3/1</v>
          </cell>
          <cell r="I320" t="str">
            <v>Pousses de haricots mungo EDA</v>
          </cell>
          <cell r="J320">
            <v>2.42</v>
          </cell>
        </row>
        <row r="321">
          <cell r="G321">
            <v>1743</v>
          </cell>
          <cell r="H321" t="str">
            <v>4/4</v>
          </cell>
          <cell r="I321" t="str">
            <v>Tomates entières pelées</v>
          </cell>
          <cell r="J321">
            <v>0.64800000000000002</v>
          </cell>
        </row>
        <row r="322">
          <cell r="G322">
            <v>1884</v>
          </cell>
          <cell r="H322" t="str">
            <v>5/1</v>
          </cell>
          <cell r="I322" t="str">
            <v>Tomat.pelées concassées cubes</v>
          </cell>
          <cell r="J322">
            <v>2.476</v>
          </cell>
        </row>
        <row r="323">
          <cell r="G323">
            <v>100677</v>
          </cell>
          <cell r="H323" t="str">
            <v>SCH</v>
          </cell>
          <cell r="I323" t="str">
            <v>Brioch.tranch.oeufs frais 500g</v>
          </cell>
          <cell r="J323">
            <v>1.5629999999999999</v>
          </cell>
        </row>
        <row r="324">
          <cell r="G324">
            <v>100680</v>
          </cell>
          <cell r="H324" t="str">
            <v>SCH</v>
          </cell>
          <cell r="I324" t="str">
            <v>Brioch.indiv.pépit.choc.35g x6</v>
          </cell>
          <cell r="J324">
            <v>1.2190000000000001</v>
          </cell>
        </row>
        <row r="325">
          <cell r="G325">
            <v>63717</v>
          </cell>
          <cell r="H325" t="str">
            <v>SCH</v>
          </cell>
          <cell r="I325" t="str">
            <v>Pain chocolat individuel 45gx8</v>
          </cell>
          <cell r="J325">
            <v>1.6539999999999999</v>
          </cell>
        </row>
        <row r="326">
          <cell r="G326">
            <v>13016</v>
          </cell>
          <cell r="H326" t="str">
            <v>SAC</v>
          </cell>
          <cell r="I326" t="str">
            <v>Chapelure brune 1K</v>
          </cell>
          <cell r="J326">
            <v>1.079</v>
          </cell>
        </row>
        <row r="327">
          <cell r="G327">
            <v>60436</v>
          </cell>
          <cell r="H327" t="str">
            <v>SCH</v>
          </cell>
          <cell r="I327" t="str">
            <v>Croûtons cubiques grillés 500g</v>
          </cell>
          <cell r="J327">
            <v>1.3640000000000001</v>
          </cell>
        </row>
        <row r="328">
          <cell r="G328">
            <v>60439</v>
          </cell>
          <cell r="H328" t="str">
            <v>SCH</v>
          </cell>
          <cell r="I328" t="str">
            <v>Croûtons cubiq.grillé.ail 500g</v>
          </cell>
          <cell r="J328">
            <v>1.474</v>
          </cell>
        </row>
        <row r="329">
          <cell r="G329">
            <v>63948</v>
          </cell>
          <cell r="H329" t="str">
            <v>PQT</v>
          </cell>
          <cell r="I329" t="str">
            <v>Pain mie LC 10x10 24T 500g</v>
          </cell>
          <cell r="J329">
            <v>0.84299999999999997</v>
          </cell>
        </row>
        <row r="330">
          <cell r="G330">
            <v>108787</v>
          </cell>
          <cell r="H330" t="str">
            <v>PQT</v>
          </cell>
          <cell r="I330" t="str">
            <v>Biscottes froment 100T (750g)</v>
          </cell>
          <cell r="J330">
            <v>1.597</v>
          </cell>
        </row>
        <row r="331">
          <cell r="G331">
            <v>64844</v>
          </cell>
          <cell r="H331" t="str">
            <v>CRT</v>
          </cell>
          <cell r="I331" t="str">
            <v>Biscotte froment 2T (15g) x208</v>
          </cell>
          <cell r="J331">
            <v>8.7859999999999996</v>
          </cell>
        </row>
        <row r="332">
          <cell r="G332">
            <v>114428</v>
          </cell>
          <cell r="H332" t="str">
            <v>FLC</v>
          </cell>
          <cell r="I332" t="str">
            <v>Gousses de vanille 90g</v>
          </cell>
          <cell r="J332">
            <v>70.674000000000007</v>
          </cell>
        </row>
        <row r="333">
          <cell r="G333">
            <v>30891</v>
          </cell>
          <cell r="H333" t="str">
            <v>SEAU</v>
          </cell>
          <cell r="I333" t="str">
            <v>Nappage rge Facil Dallery 6,5K</v>
          </cell>
          <cell r="J333">
            <v>10.606</v>
          </cell>
        </row>
        <row r="334">
          <cell r="G334">
            <v>30893</v>
          </cell>
          <cell r="H334" t="str">
            <v>SEAU</v>
          </cell>
          <cell r="I334" t="str">
            <v>Glaçage blc Facil 900g</v>
          </cell>
          <cell r="J334">
            <v>2.948</v>
          </cell>
        </row>
        <row r="335">
          <cell r="G335">
            <v>36875</v>
          </cell>
          <cell r="H335" t="str">
            <v>SEAU</v>
          </cell>
          <cell r="I335" t="str">
            <v>Nappage bld Facil Dallery 6,5K</v>
          </cell>
          <cell r="J335">
            <v>10.138999999999999</v>
          </cell>
        </row>
        <row r="336">
          <cell r="G336">
            <v>51289</v>
          </cell>
          <cell r="H336" t="str">
            <v>SAC</v>
          </cell>
          <cell r="I336" t="str">
            <v>Préparat.cake aux fruits 10K</v>
          </cell>
          <cell r="J336">
            <v>16.388999999999999</v>
          </cell>
        </row>
        <row r="337">
          <cell r="G337">
            <v>51479</v>
          </cell>
          <cell r="H337" t="str">
            <v>BTE</v>
          </cell>
          <cell r="I337" t="str">
            <v>Appareil citron 600g</v>
          </cell>
          <cell r="J337">
            <v>2.92</v>
          </cell>
        </row>
        <row r="338">
          <cell r="G338">
            <v>51601</v>
          </cell>
          <cell r="H338" t="str">
            <v>CRT</v>
          </cell>
          <cell r="I338" t="str">
            <v>Préparat.macaron amand.2,5K x2</v>
          </cell>
          <cell r="J338">
            <v>26.591999999999999</v>
          </cell>
        </row>
        <row r="339">
          <cell r="G339">
            <v>51626</v>
          </cell>
          <cell r="H339" t="str">
            <v>SAC</v>
          </cell>
          <cell r="I339" t="str">
            <v>Préparation pour clafoutis 1K</v>
          </cell>
          <cell r="J339">
            <v>3.1259999999999999</v>
          </cell>
        </row>
        <row r="340">
          <cell r="G340">
            <v>51672</v>
          </cell>
          <cell r="H340" t="str">
            <v>SAC</v>
          </cell>
          <cell r="I340" t="str">
            <v>Prép.brioche beurre extra 10K</v>
          </cell>
          <cell r="J340">
            <v>35.167000000000002</v>
          </cell>
        </row>
        <row r="341">
          <cell r="G341">
            <v>51772</v>
          </cell>
          <cell r="H341" t="str">
            <v>SAC</v>
          </cell>
          <cell r="I341" t="str">
            <v>Préparation pour brownies 10K</v>
          </cell>
          <cell r="J341">
            <v>25.398</v>
          </cell>
        </row>
        <row r="342">
          <cell r="G342">
            <v>51921</v>
          </cell>
          <cell r="H342" t="str">
            <v>BTE</v>
          </cell>
          <cell r="I342" t="str">
            <v>Levure chimiq.baking powder 1K</v>
          </cell>
          <cell r="J342">
            <v>4.3659999999999997</v>
          </cell>
        </row>
        <row r="343">
          <cell r="G343">
            <v>52001</v>
          </cell>
          <cell r="H343" t="str">
            <v>SCH</v>
          </cell>
          <cell r="I343" t="str">
            <v>Amandes blanches effilées 1K</v>
          </cell>
          <cell r="J343">
            <v>9.1999999999999993</v>
          </cell>
        </row>
        <row r="344">
          <cell r="G344">
            <v>52024</v>
          </cell>
          <cell r="H344" t="str">
            <v>SCH</v>
          </cell>
          <cell r="I344" t="str">
            <v>Amandes blanches hâch.2/4mm 1K</v>
          </cell>
          <cell r="J344">
            <v>9.1999999999999993</v>
          </cell>
        </row>
        <row r="345">
          <cell r="G345">
            <v>52025</v>
          </cell>
          <cell r="H345" t="str">
            <v>SCH</v>
          </cell>
          <cell r="I345" t="str">
            <v>Amandes blanches en poudre 1K</v>
          </cell>
          <cell r="J345">
            <v>9.1999999999999993</v>
          </cell>
        </row>
        <row r="346">
          <cell r="G346">
            <v>52040</v>
          </cell>
          <cell r="H346" t="str">
            <v>SCH</v>
          </cell>
          <cell r="I346" t="str">
            <v>Noix de coco râpée 1K</v>
          </cell>
          <cell r="J346">
            <v>2.8540000000000001</v>
          </cell>
        </row>
        <row r="347">
          <cell r="G347">
            <v>52442</v>
          </cell>
          <cell r="H347" t="str">
            <v>BTE</v>
          </cell>
          <cell r="I347" t="str">
            <v>Bigarreaux rouges confits 1K</v>
          </cell>
          <cell r="J347">
            <v>5.9329999999999998</v>
          </cell>
        </row>
        <row r="348">
          <cell r="G348">
            <v>52634</v>
          </cell>
          <cell r="H348" t="str">
            <v>SAC</v>
          </cell>
          <cell r="I348" t="str">
            <v>Prép.pour génoise classic 10K</v>
          </cell>
          <cell r="J348">
            <v>17.692</v>
          </cell>
        </row>
        <row r="349">
          <cell r="G349">
            <v>52744</v>
          </cell>
          <cell r="H349" t="str">
            <v>ETUI</v>
          </cell>
          <cell r="I349" t="str">
            <v>Gélatin.porc.or 210B 225F 475g</v>
          </cell>
          <cell r="J349">
            <v>14.476000000000001</v>
          </cell>
        </row>
        <row r="350">
          <cell r="G350">
            <v>52753</v>
          </cell>
          <cell r="H350" t="str">
            <v>POT</v>
          </cell>
          <cell r="I350" t="str">
            <v>Gélat.bovi.pdre neutre 100B 1K</v>
          </cell>
          <cell r="J350">
            <v>11.78</v>
          </cell>
        </row>
        <row r="351">
          <cell r="G351">
            <v>52798</v>
          </cell>
          <cell r="H351" t="str">
            <v>PCE</v>
          </cell>
          <cell r="I351" t="str">
            <v>Pâte amande blanche 33% 250g</v>
          </cell>
          <cell r="J351">
            <v>1.573</v>
          </cell>
        </row>
        <row r="352">
          <cell r="G352">
            <v>55677</v>
          </cell>
          <cell r="H352" t="str">
            <v>PQT</v>
          </cell>
          <cell r="I352" t="str">
            <v>Levure sèche instantanée 500g</v>
          </cell>
          <cell r="J352">
            <v>3.0259999999999998</v>
          </cell>
        </row>
        <row r="353">
          <cell r="G353">
            <v>52578</v>
          </cell>
          <cell r="H353" t="str">
            <v>FLC</v>
          </cell>
          <cell r="I353" t="str">
            <v>Nappage dessert caramel 1,25K</v>
          </cell>
          <cell r="J353">
            <v>2.4609999999999999</v>
          </cell>
        </row>
        <row r="354">
          <cell r="G354">
            <v>52602</v>
          </cell>
          <cell r="H354" t="str">
            <v>BTL</v>
          </cell>
          <cell r="I354" t="str">
            <v>Arôme fleur d'oranger PET 1L</v>
          </cell>
          <cell r="J354">
            <v>1.506</v>
          </cell>
        </row>
        <row r="355">
          <cell r="G355">
            <v>52603</v>
          </cell>
          <cell r="H355" t="str">
            <v>BTL</v>
          </cell>
          <cell r="I355" t="str">
            <v>Arôme vanille PET 1L</v>
          </cell>
          <cell r="J355">
            <v>2.371</v>
          </cell>
        </row>
        <row r="356">
          <cell r="G356">
            <v>52671</v>
          </cell>
          <cell r="H356" t="str">
            <v>BTL</v>
          </cell>
          <cell r="I356" t="str">
            <v>Arôme café "Pâtissier" PET 1L</v>
          </cell>
          <cell r="J356">
            <v>4.7750000000000004</v>
          </cell>
        </row>
        <row r="357">
          <cell r="G357">
            <v>106671</v>
          </cell>
          <cell r="H357" t="str">
            <v>CRT</v>
          </cell>
          <cell r="I357" t="str">
            <v>Palets chocolat noir 44% 5K</v>
          </cell>
          <cell r="J357">
            <v>14.528</v>
          </cell>
        </row>
        <row r="358">
          <cell r="G358">
            <v>106742</v>
          </cell>
          <cell r="H358" t="str">
            <v>CRT</v>
          </cell>
          <cell r="I358" t="str">
            <v>Palets chocolat blanc 30% 5K</v>
          </cell>
          <cell r="J358">
            <v>27.864999999999998</v>
          </cell>
        </row>
        <row r="359">
          <cell r="G359">
            <v>108534</v>
          </cell>
          <cell r="H359" t="str">
            <v>TBLT</v>
          </cell>
          <cell r="I359" t="str">
            <v>Chocolat noir dessert 52% 200g</v>
          </cell>
          <cell r="J359">
            <v>0.81499999999999995</v>
          </cell>
        </row>
        <row r="360">
          <cell r="G360">
            <v>114547</v>
          </cell>
          <cell r="H360" t="str">
            <v>CRT</v>
          </cell>
          <cell r="I360" t="str">
            <v>Micro copeau chocol.noir 2,5K</v>
          </cell>
          <cell r="J360">
            <v>15.804</v>
          </cell>
        </row>
        <row r="361">
          <cell r="G361">
            <v>52085</v>
          </cell>
          <cell r="H361" t="str">
            <v>SAC</v>
          </cell>
          <cell r="I361" t="str">
            <v>Vermicelle arc-en-ciel 1K</v>
          </cell>
          <cell r="J361">
            <v>4.1470000000000002</v>
          </cell>
        </row>
        <row r="362">
          <cell r="G362">
            <v>52252</v>
          </cell>
          <cell r="H362" t="str">
            <v>BTE</v>
          </cell>
          <cell r="I362" t="str">
            <v>Fruits confits cube tricol.1kg</v>
          </cell>
          <cell r="J362">
            <v>3.5880000000000001</v>
          </cell>
        </row>
        <row r="363">
          <cell r="G363">
            <v>52380</v>
          </cell>
          <cell r="H363" t="str">
            <v>SAC</v>
          </cell>
          <cell r="I363" t="str">
            <v>Prép.mous.neutre (bavarois) 1K</v>
          </cell>
          <cell r="J363">
            <v>7.1529999999999996</v>
          </cell>
        </row>
        <row r="364">
          <cell r="G364">
            <v>52577</v>
          </cell>
          <cell r="H364" t="str">
            <v>FLC</v>
          </cell>
          <cell r="I364" t="str">
            <v>Nappage dessert au café 1,25K</v>
          </cell>
          <cell r="J364">
            <v>2.831</v>
          </cell>
        </row>
        <row r="365">
          <cell r="G365">
            <v>52579</v>
          </cell>
          <cell r="H365" t="str">
            <v>FLC</v>
          </cell>
          <cell r="I365" t="str">
            <v>Nappage dessert chocolat 1,25K</v>
          </cell>
          <cell r="J365">
            <v>2.6459999999999999</v>
          </cell>
        </row>
        <row r="366">
          <cell r="G366">
            <v>52580</v>
          </cell>
          <cell r="H366" t="str">
            <v>FLC</v>
          </cell>
          <cell r="I366" t="str">
            <v>Nappage dessert fraise 1,25K</v>
          </cell>
          <cell r="J366">
            <v>2.64</v>
          </cell>
        </row>
        <row r="367">
          <cell r="G367">
            <v>52872</v>
          </cell>
          <cell r="H367" t="str">
            <v>SAC</v>
          </cell>
          <cell r="I367" t="str">
            <v>Prép.crème pâtiss.à chaud 10K</v>
          </cell>
          <cell r="J367">
            <v>19.210999999999999</v>
          </cell>
        </row>
        <row r="368">
          <cell r="G368">
            <v>53636</v>
          </cell>
          <cell r="H368" t="str">
            <v>SAC</v>
          </cell>
          <cell r="I368" t="str">
            <v>Prép.garnitu.à froid Rico 2,5K</v>
          </cell>
          <cell r="J368">
            <v>6.8159999999999998</v>
          </cell>
        </row>
        <row r="369">
          <cell r="G369">
            <v>102774</v>
          </cell>
          <cell r="H369" t="str">
            <v>CRT</v>
          </cell>
          <cell r="I369" t="str">
            <v>Génoise cacao plaqu.250/350 x6</v>
          </cell>
          <cell r="J369">
            <v>27.923999999999999</v>
          </cell>
        </row>
        <row r="370">
          <cell r="G370">
            <v>62035</v>
          </cell>
          <cell r="H370" t="str">
            <v>CRT</v>
          </cell>
          <cell r="I370" t="str">
            <v>Tartel.feuillet.D85mm 10g x144</v>
          </cell>
          <cell r="J370">
            <v>14.675000000000001</v>
          </cell>
        </row>
        <row r="371">
          <cell r="G371">
            <v>62056</v>
          </cell>
          <cell r="H371" t="str">
            <v>CRT</v>
          </cell>
          <cell r="I371" t="str">
            <v>Mini éclair PB 2,3g x240</v>
          </cell>
          <cell r="J371">
            <v>18.164000000000001</v>
          </cell>
        </row>
        <row r="372">
          <cell r="G372">
            <v>62110</v>
          </cell>
          <cell r="H372" t="str">
            <v>CRT</v>
          </cell>
          <cell r="I372" t="str">
            <v>Mini tartel.sucr.PB D49mm x240</v>
          </cell>
          <cell r="J372">
            <v>20.803999999999998</v>
          </cell>
        </row>
        <row r="373">
          <cell r="G373">
            <v>62118</v>
          </cell>
          <cell r="H373" t="str">
            <v>CRT</v>
          </cell>
          <cell r="I373" t="str">
            <v>Mini chou std D43mm 2,4g x200</v>
          </cell>
          <cell r="J373">
            <v>9.2680000000000007</v>
          </cell>
        </row>
        <row r="374">
          <cell r="G374">
            <v>62385</v>
          </cell>
          <cell r="H374" t="str">
            <v>CRT</v>
          </cell>
          <cell r="I374" t="str">
            <v>Génois.nat.(580x380x7)350g x16</v>
          </cell>
          <cell r="J374">
            <v>30.919</v>
          </cell>
        </row>
        <row r="375">
          <cell r="G375">
            <v>62386</v>
          </cell>
          <cell r="H375" t="str">
            <v>CRT</v>
          </cell>
          <cell r="I375" t="str">
            <v>Baba savarin (caissettes) x100</v>
          </cell>
          <cell r="J375">
            <v>8.5530000000000008</v>
          </cell>
        </row>
        <row r="376">
          <cell r="G376">
            <v>62387</v>
          </cell>
          <cell r="H376" t="str">
            <v>CRT</v>
          </cell>
          <cell r="I376" t="str">
            <v>Bouchée ronde 25g x90</v>
          </cell>
          <cell r="J376">
            <v>9.8000000000000007</v>
          </cell>
        </row>
        <row r="377">
          <cell r="G377">
            <v>62388</v>
          </cell>
          <cell r="H377" t="str">
            <v>CRT</v>
          </cell>
          <cell r="I377" t="str">
            <v>Tartele.sucrée stand.85mm x144</v>
          </cell>
          <cell r="J377">
            <v>10.497</v>
          </cell>
        </row>
        <row r="378">
          <cell r="G378">
            <v>62389</v>
          </cell>
          <cell r="H378" t="str">
            <v>CRT</v>
          </cell>
          <cell r="I378" t="str">
            <v>Chou standard 10g x120</v>
          </cell>
          <cell r="J378">
            <v>8.7460000000000004</v>
          </cell>
        </row>
        <row r="379">
          <cell r="G379">
            <v>106647</v>
          </cell>
          <cell r="H379" t="str">
            <v>CRT</v>
          </cell>
          <cell r="I379" t="str">
            <v>Bar.céré.fruit rouge 22g x200</v>
          </cell>
          <cell r="J379">
            <v>27.984000000000002</v>
          </cell>
        </row>
        <row r="380">
          <cell r="G380">
            <v>19789</v>
          </cell>
          <cell r="H380" t="str">
            <v>CRT</v>
          </cell>
          <cell r="I380" t="str">
            <v>Barre céréal.abricot 22g x200</v>
          </cell>
          <cell r="J380">
            <v>28.82</v>
          </cell>
        </row>
        <row r="381">
          <cell r="G381">
            <v>71834</v>
          </cell>
          <cell r="H381" t="str">
            <v>CRT</v>
          </cell>
          <cell r="I381" t="str">
            <v>Bar.cér.muesl.pom/rais.22gx200</v>
          </cell>
          <cell r="J381">
            <v>27.984000000000002</v>
          </cell>
        </row>
        <row r="382">
          <cell r="G382">
            <v>71836</v>
          </cell>
          <cell r="H382" t="str">
            <v>CRT</v>
          </cell>
          <cell r="I382" t="str">
            <v>Bar.céréaliè.chocolat 22g x200</v>
          </cell>
          <cell r="J382">
            <v>27.984000000000002</v>
          </cell>
        </row>
        <row r="383">
          <cell r="G383">
            <v>71011</v>
          </cell>
          <cell r="H383" t="str">
            <v>PCH</v>
          </cell>
          <cell r="I383" t="str">
            <v>Cacao pur en poudre 1K</v>
          </cell>
          <cell r="J383">
            <v>6.82</v>
          </cell>
        </row>
        <row r="384">
          <cell r="G384">
            <v>36943</v>
          </cell>
          <cell r="H384" t="str">
            <v>CRT</v>
          </cell>
          <cell r="I384" t="str">
            <v>All Bran 700g x4</v>
          </cell>
          <cell r="J384">
            <v>16.931999999999999</v>
          </cell>
        </row>
        <row r="385">
          <cell r="G385">
            <v>71497</v>
          </cell>
          <cell r="H385" t="str">
            <v>CRT</v>
          </cell>
          <cell r="I385" t="str">
            <v>Smacks 500g x8</v>
          </cell>
          <cell r="J385">
            <v>25.074999999999999</v>
          </cell>
        </row>
        <row r="386">
          <cell r="G386">
            <v>71709</v>
          </cell>
          <cell r="H386" t="str">
            <v>CRT</v>
          </cell>
          <cell r="I386" t="str">
            <v>All Bran flakes 500g x4</v>
          </cell>
          <cell r="J386">
            <v>12.093999999999999</v>
          </cell>
        </row>
        <row r="387">
          <cell r="G387">
            <v>71076</v>
          </cell>
          <cell r="H387" t="str">
            <v>PQT</v>
          </cell>
          <cell r="I387" t="str">
            <v>Cornflakes pétales maïs 375g</v>
          </cell>
          <cell r="J387">
            <v>0.9</v>
          </cell>
        </row>
        <row r="388">
          <cell r="G388">
            <v>71361</v>
          </cell>
          <cell r="H388" t="str">
            <v>PQT</v>
          </cell>
          <cell r="I388" t="str">
            <v>Miel Pops 500g</v>
          </cell>
          <cell r="J388">
            <v>2.9289999999999998</v>
          </cell>
        </row>
        <row r="389">
          <cell r="G389">
            <v>71440</v>
          </cell>
          <cell r="H389" t="str">
            <v>CRT</v>
          </cell>
          <cell r="I389" t="str">
            <v>Original Cornflakes 24g x40</v>
          </cell>
          <cell r="J389">
            <v>13.611000000000001</v>
          </cell>
        </row>
        <row r="390">
          <cell r="G390">
            <v>71077</v>
          </cell>
          <cell r="H390" t="str">
            <v>PQT</v>
          </cell>
          <cell r="I390" t="str">
            <v>Riz soufflé enrobé chocol.375g</v>
          </cell>
          <cell r="J390">
            <v>1.0269999999999999</v>
          </cell>
        </row>
        <row r="391">
          <cell r="G391">
            <v>71556</v>
          </cell>
          <cell r="H391" t="str">
            <v>SCH</v>
          </cell>
          <cell r="I391" t="str">
            <v>Extra chocolat 1,5K</v>
          </cell>
          <cell r="J391">
            <v>10.488</v>
          </cell>
        </row>
        <row r="392">
          <cell r="G392">
            <v>108653</v>
          </cell>
          <cell r="H392" t="str">
            <v>CRT</v>
          </cell>
          <cell r="I392" t="str">
            <v>Fruit'n fibre 500g x10</v>
          </cell>
          <cell r="J392">
            <v>37.341999999999999</v>
          </cell>
        </row>
        <row r="393">
          <cell r="G393">
            <v>71498</v>
          </cell>
          <cell r="H393" t="str">
            <v>CRT</v>
          </cell>
          <cell r="I393" t="str">
            <v>Spécial K 500g x8</v>
          </cell>
          <cell r="J393">
            <v>24.831</v>
          </cell>
        </row>
        <row r="394">
          <cell r="G394">
            <v>71641</v>
          </cell>
          <cell r="H394" t="str">
            <v>PQT</v>
          </cell>
          <cell r="I394" t="str">
            <v>Muesli fruits 500g</v>
          </cell>
          <cell r="J394">
            <v>1.157</v>
          </cell>
        </row>
        <row r="395">
          <cell r="G395">
            <v>71714</v>
          </cell>
          <cell r="H395" t="str">
            <v>PQT</v>
          </cell>
          <cell r="I395" t="str">
            <v>Country Store 2K</v>
          </cell>
          <cell r="J395">
            <v>10.125999999999999</v>
          </cell>
        </row>
        <row r="396">
          <cell r="G396">
            <v>71876</v>
          </cell>
          <cell r="H396" t="str">
            <v>BTE</v>
          </cell>
          <cell r="I396" t="str">
            <v>Fruit'n fibre 500g</v>
          </cell>
          <cell r="J396">
            <v>3.52</v>
          </cell>
        </row>
        <row r="397">
          <cell r="G397">
            <v>71460</v>
          </cell>
          <cell r="H397" t="str">
            <v>CRT</v>
          </cell>
          <cell r="I397" t="str">
            <v>Pâte à tartiner bqt 20g x120</v>
          </cell>
          <cell r="J397">
            <v>10.99</v>
          </cell>
        </row>
        <row r="398">
          <cell r="G398">
            <v>71951</v>
          </cell>
          <cell r="H398" t="str">
            <v>POT</v>
          </cell>
          <cell r="I398" t="str">
            <v>Pâte à tartiner noisettes 750g</v>
          </cell>
          <cell r="J398">
            <v>2.2989999999999999</v>
          </cell>
        </row>
        <row r="399">
          <cell r="G399">
            <v>101316</v>
          </cell>
          <cell r="H399" t="str">
            <v>PCH</v>
          </cell>
          <cell r="I399" t="str">
            <v>Cacao mix milky taste 1K</v>
          </cell>
          <cell r="J399">
            <v>4.8979999999999997</v>
          </cell>
        </row>
        <row r="400">
          <cell r="G400">
            <v>109013</v>
          </cell>
          <cell r="H400" t="str">
            <v>SCH</v>
          </cell>
          <cell r="I400" t="str">
            <v>Quickcao pt.déj.15% cacao 1K</v>
          </cell>
          <cell r="J400">
            <v>2</v>
          </cell>
        </row>
        <row r="401">
          <cell r="G401">
            <v>110139</v>
          </cell>
          <cell r="H401" t="str">
            <v>CRT</v>
          </cell>
          <cell r="I401" t="str">
            <v>Choc.prdre lactée 15% 20g x250</v>
          </cell>
          <cell r="J401">
            <v>25.393000000000001</v>
          </cell>
        </row>
        <row r="402">
          <cell r="G402">
            <v>115883</v>
          </cell>
          <cell r="H402" t="str">
            <v>SCH</v>
          </cell>
          <cell r="I402" t="str">
            <v>Cacao maig.lacté 14% machin.1K</v>
          </cell>
          <cell r="J402">
            <v>3.379</v>
          </cell>
        </row>
        <row r="403">
          <cell r="G403">
            <v>118949</v>
          </cell>
          <cell r="H403" t="str">
            <v>SCH</v>
          </cell>
          <cell r="I403" t="str">
            <v>Choc.pdre boi.inst.lact.17% 1K</v>
          </cell>
          <cell r="J403">
            <v>3.6520000000000001</v>
          </cell>
        </row>
        <row r="404">
          <cell r="G404">
            <v>71092</v>
          </cell>
          <cell r="H404" t="str">
            <v>PCH</v>
          </cell>
          <cell r="I404" t="str">
            <v>Cacao mix spécial DA 1K 6L</v>
          </cell>
          <cell r="J404">
            <v>5.1390000000000002</v>
          </cell>
        </row>
        <row r="405">
          <cell r="G405">
            <v>118292</v>
          </cell>
          <cell r="H405" t="str">
            <v>CRT</v>
          </cell>
          <cell r="I405" t="str">
            <v>Rice Krispies 375g x12</v>
          </cell>
          <cell r="J405">
            <v>31.719000000000001</v>
          </cell>
        </row>
        <row r="406">
          <cell r="G406">
            <v>71706</v>
          </cell>
          <cell r="H406" t="str">
            <v>CRT</v>
          </cell>
          <cell r="I406" t="str">
            <v>Rice Krispies 450g x8</v>
          </cell>
          <cell r="J406">
            <v>25.375</v>
          </cell>
        </row>
        <row r="407">
          <cell r="G407">
            <v>71750</v>
          </cell>
          <cell r="H407" t="str">
            <v>BTE</v>
          </cell>
          <cell r="I407" t="str">
            <v>Rice Krispies 375g</v>
          </cell>
          <cell r="J407">
            <v>2.673</v>
          </cell>
        </row>
        <row r="408">
          <cell r="G408">
            <v>3679</v>
          </cell>
          <cell r="H408" t="str">
            <v>4/4</v>
          </cell>
          <cell r="I408" t="str">
            <v>Chair de crabe blanche</v>
          </cell>
          <cell r="J408">
            <v>9.2219999999999995</v>
          </cell>
        </row>
        <row r="409">
          <cell r="G409">
            <v>101028</v>
          </cell>
          <cell r="H409" t="str">
            <v>4/4</v>
          </cell>
          <cell r="I409" t="str">
            <v>Filets de maquereaux tomate</v>
          </cell>
          <cell r="J409">
            <v>4.2</v>
          </cell>
        </row>
        <row r="410">
          <cell r="G410">
            <v>101029</v>
          </cell>
          <cell r="H410" t="str">
            <v>4/4</v>
          </cell>
          <cell r="I410" t="str">
            <v>Filets de maquereaux moutarde</v>
          </cell>
          <cell r="J410">
            <v>4.2</v>
          </cell>
        </row>
        <row r="411">
          <cell r="G411">
            <v>101030</v>
          </cell>
          <cell r="H411" t="str">
            <v>4/4</v>
          </cell>
          <cell r="I411" t="str">
            <v>Filets maquereaux au vin blanc</v>
          </cell>
          <cell r="J411">
            <v>4.2</v>
          </cell>
        </row>
        <row r="412">
          <cell r="G412">
            <v>101034</v>
          </cell>
          <cell r="H412" t="str">
            <v>3/1</v>
          </cell>
          <cell r="I412" t="str">
            <v>Filets de maquereaux tomate</v>
          </cell>
          <cell r="J412">
            <v>12.611000000000001</v>
          </cell>
        </row>
        <row r="413">
          <cell r="G413">
            <v>101035</v>
          </cell>
          <cell r="H413" t="str">
            <v>3/1</v>
          </cell>
          <cell r="I413" t="str">
            <v>Filets de maquereaux moutarde</v>
          </cell>
          <cell r="J413">
            <v>12.611000000000001</v>
          </cell>
        </row>
        <row r="414">
          <cell r="G414">
            <v>101036</v>
          </cell>
          <cell r="H414" t="str">
            <v>3/1</v>
          </cell>
          <cell r="I414" t="str">
            <v>Filets maquereaux au vin blanc</v>
          </cell>
          <cell r="J414">
            <v>12.611000000000001</v>
          </cell>
        </row>
        <row r="415">
          <cell r="G415">
            <v>3442</v>
          </cell>
          <cell r="H415" t="str">
            <v>1/6</v>
          </cell>
          <cell r="I415" t="str">
            <v>Sardines à l'huile tomate</v>
          </cell>
          <cell r="J415">
            <v>0.55600000000000005</v>
          </cell>
        </row>
        <row r="416">
          <cell r="G416">
            <v>6913</v>
          </cell>
          <cell r="H416" t="str">
            <v>1/1</v>
          </cell>
          <cell r="I416" t="str">
            <v>Flt sardine huile colza/citron</v>
          </cell>
          <cell r="J416">
            <v>7.1239999999999997</v>
          </cell>
        </row>
        <row r="417">
          <cell r="G417">
            <v>101024</v>
          </cell>
          <cell r="H417" t="str">
            <v>4/4</v>
          </cell>
          <cell r="I417" t="str">
            <v>Sardine à l'huile de colza</v>
          </cell>
          <cell r="J417">
            <v>3.1909999999999998</v>
          </cell>
        </row>
        <row r="418">
          <cell r="G418">
            <v>101025</v>
          </cell>
          <cell r="H418" t="str">
            <v>4/4</v>
          </cell>
          <cell r="I418" t="str">
            <v>Sardines à la tomate</v>
          </cell>
          <cell r="J418">
            <v>3.1909999999999998</v>
          </cell>
        </row>
        <row r="419">
          <cell r="G419">
            <v>108626</v>
          </cell>
          <cell r="H419" t="str">
            <v>1/6</v>
          </cell>
          <cell r="I419" t="str">
            <v>Sardines à l'huile tournesol</v>
          </cell>
          <cell r="J419">
            <v>0.51700000000000002</v>
          </cell>
        </row>
        <row r="420">
          <cell r="G420">
            <v>16055</v>
          </cell>
          <cell r="H420" t="str">
            <v>LOT</v>
          </cell>
          <cell r="I420" t="str">
            <v>Sardines huile végétal.1/10 x3</v>
          </cell>
          <cell r="J420">
            <v>1.631</v>
          </cell>
        </row>
        <row r="421">
          <cell r="G421">
            <v>54969</v>
          </cell>
          <cell r="H421" t="str">
            <v>1/5</v>
          </cell>
          <cell r="I421" t="str">
            <v>Sardines huile d'olive O.F.</v>
          </cell>
          <cell r="J421">
            <v>0.79200000000000004</v>
          </cell>
        </row>
        <row r="422">
          <cell r="G422">
            <v>54970</v>
          </cell>
          <cell r="H422" t="str">
            <v>1/5</v>
          </cell>
          <cell r="I422" t="str">
            <v>Sardines huile tournesol O.F.</v>
          </cell>
          <cell r="J422">
            <v>0.69799999999999995</v>
          </cell>
        </row>
        <row r="423">
          <cell r="G423">
            <v>54974</v>
          </cell>
          <cell r="H423" t="str">
            <v>1/5</v>
          </cell>
          <cell r="I423" t="str">
            <v>Sardines au citron O.F.</v>
          </cell>
          <cell r="J423">
            <v>0.71399999999999997</v>
          </cell>
        </row>
        <row r="424">
          <cell r="G424">
            <v>6909</v>
          </cell>
          <cell r="H424" t="str">
            <v>3/1</v>
          </cell>
          <cell r="I424" t="str">
            <v>Thon albacore</v>
          </cell>
          <cell r="J424">
            <v>18.033999999999999</v>
          </cell>
        </row>
        <row r="425">
          <cell r="G425">
            <v>6914</v>
          </cell>
          <cell r="H425" t="str">
            <v>3/1</v>
          </cell>
          <cell r="I425" t="str">
            <v>Miettes de thon à l'huile</v>
          </cell>
          <cell r="J425">
            <v>12.348000000000001</v>
          </cell>
        </row>
        <row r="426">
          <cell r="G426">
            <v>6920</v>
          </cell>
          <cell r="H426" t="str">
            <v>1/1</v>
          </cell>
          <cell r="I426" t="str">
            <v>Thon blanc germon FTS</v>
          </cell>
          <cell r="J426">
            <v>9.5960000000000001</v>
          </cell>
        </row>
        <row r="427">
          <cell r="G427">
            <v>100086</v>
          </cell>
          <cell r="H427" t="str">
            <v>3/1</v>
          </cell>
          <cell r="I427" t="str">
            <v>Thon albacore mcx au naturel</v>
          </cell>
          <cell r="J427">
            <v>18.033999999999999</v>
          </cell>
        </row>
        <row r="428">
          <cell r="G428">
            <v>100090</v>
          </cell>
          <cell r="H428" t="str">
            <v>4/4</v>
          </cell>
          <cell r="I428" t="str">
            <v>Thon albacore mcx au naturel</v>
          </cell>
          <cell r="J428">
            <v>5.9550000000000001</v>
          </cell>
        </row>
        <row r="429">
          <cell r="G429">
            <v>100091</v>
          </cell>
          <cell r="H429" t="str">
            <v>PCH</v>
          </cell>
          <cell r="I429" t="str">
            <v>Thon morceaux au naturel 600g</v>
          </cell>
          <cell r="J429">
            <v>4.1840000000000002</v>
          </cell>
        </row>
        <row r="430">
          <cell r="G430">
            <v>16016</v>
          </cell>
          <cell r="H430" t="str">
            <v>LOT</v>
          </cell>
          <cell r="I430" t="str">
            <v>Miettes thon tomate 1/10 x2</v>
          </cell>
          <cell r="J430">
            <v>0.872</v>
          </cell>
        </row>
        <row r="431">
          <cell r="G431">
            <v>6747</v>
          </cell>
          <cell r="H431" t="str">
            <v>BQT</v>
          </cell>
          <cell r="I431" t="str">
            <v>Rillette thon 1K</v>
          </cell>
          <cell r="J431">
            <v>9.2070000000000007</v>
          </cell>
        </row>
        <row r="432">
          <cell r="G432">
            <v>33215</v>
          </cell>
          <cell r="H432" t="str">
            <v>FLC</v>
          </cell>
          <cell r="I432" t="str">
            <v>Colorant viande Ducorelle 1L</v>
          </cell>
          <cell r="J432">
            <v>5.3920000000000003</v>
          </cell>
        </row>
        <row r="433">
          <cell r="G433">
            <v>31012</v>
          </cell>
          <cell r="H433" t="str">
            <v>FLC</v>
          </cell>
          <cell r="I433" t="str">
            <v>Viandox liquide 830g</v>
          </cell>
          <cell r="J433">
            <v>4.0439999999999996</v>
          </cell>
        </row>
        <row r="434">
          <cell r="G434">
            <v>100662</v>
          </cell>
          <cell r="H434" t="str">
            <v>BTE</v>
          </cell>
          <cell r="I434" t="str">
            <v>Sauce aux poivres 800g (8L)</v>
          </cell>
          <cell r="J434">
            <v>7.1790000000000003</v>
          </cell>
        </row>
        <row r="435">
          <cell r="G435">
            <v>31717</v>
          </cell>
          <cell r="H435" t="str">
            <v>BTE</v>
          </cell>
          <cell r="I435" t="str">
            <v>Couronn.légumes lard/oignon 1K</v>
          </cell>
          <cell r="J435">
            <v>8.0039999999999996</v>
          </cell>
        </row>
        <row r="436">
          <cell r="G436">
            <v>31722</v>
          </cell>
          <cell r="H436" t="str">
            <v>BTE</v>
          </cell>
          <cell r="I436" t="str">
            <v>Couronn.légumes ail persil 1K</v>
          </cell>
          <cell r="J436">
            <v>7.7839999999999998</v>
          </cell>
        </row>
        <row r="437">
          <cell r="G437">
            <v>34114</v>
          </cell>
          <cell r="H437" t="str">
            <v>BTE</v>
          </cell>
          <cell r="I437" t="str">
            <v>Gelée en poudre 750g (15L)</v>
          </cell>
          <cell r="J437">
            <v>8.8699999999999992</v>
          </cell>
        </row>
        <row r="438">
          <cell r="G438">
            <v>103218</v>
          </cell>
          <cell r="H438" t="str">
            <v>BTE</v>
          </cell>
          <cell r="I438" t="str">
            <v>Sce chasseur 800g (9,4L-188R)</v>
          </cell>
          <cell r="J438">
            <v>8.7560000000000002</v>
          </cell>
        </row>
        <row r="439">
          <cell r="G439">
            <v>103219</v>
          </cell>
          <cell r="H439" t="str">
            <v>BTE</v>
          </cell>
          <cell r="I439" t="str">
            <v>Fond brun clair 750g (21-30L)</v>
          </cell>
          <cell r="J439">
            <v>6.984</v>
          </cell>
        </row>
        <row r="440">
          <cell r="G440">
            <v>34971</v>
          </cell>
          <cell r="H440" t="str">
            <v>BTE</v>
          </cell>
          <cell r="I440" t="str">
            <v>Fonds brun lié (37L) 750g</v>
          </cell>
          <cell r="J440">
            <v>5.835</v>
          </cell>
        </row>
        <row r="441">
          <cell r="G441">
            <v>51960</v>
          </cell>
          <cell r="H441" t="str">
            <v>BTE</v>
          </cell>
          <cell r="I441" t="str">
            <v>Sce forestière 700g (7L-141R)</v>
          </cell>
          <cell r="J441">
            <v>7.7480000000000002</v>
          </cell>
        </row>
        <row r="442">
          <cell r="G442">
            <v>51964</v>
          </cell>
          <cell r="H442" t="str">
            <v>BTE</v>
          </cell>
          <cell r="I442" t="str">
            <v>Sce tom.grill 825g (5,5L-110R)</v>
          </cell>
          <cell r="J442">
            <v>7.46</v>
          </cell>
        </row>
        <row r="443">
          <cell r="G443">
            <v>51965</v>
          </cell>
          <cell r="H443" t="str">
            <v>BTE</v>
          </cell>
          <cell r="I443" t="str">
            <v>Sce tomate prov.840g (6L-120R)</v>
          </cell>
          <cell r="J443">
            <v>5.8609999999999998</v>
          </cell>
        </row>
        <row r="444">
          <cell r="G444">
            <v>74289</v>
          </cell>
          <cell r="H444" t="str">
            <v>BTE</v>
          </cell>
          <cell r="I444" t="str">
            <v>Sauce champignon 800g (6L2)</v>
          </cell>
          <cell r="J444">
            <v>9.0519999999999996</v>
          </cell>
        </row>
        <row r="445">
          <cell r="G445">
            <v>74445</v>
          </cell>
          <cell r="H445" t="str">
            <v>BTE</v>
          </cell>
          <cell r="I445" t="str">
            <v>Fond.brun lié FTS 800g(20-40L)</v>
          </cell>
          <cell r="J445">
            <v>6.6550000000000002</v>
          </cell>
        </row>
        <row r="446">
          <cell r="G446">
            <v>103654</v>
          </cell>
          <cell r="H446" t="str">
            <v>BTE</v>
          </cell>
          <cell r="I446" t="str">
            <v>Sce armoricaine 800g (8L-160R)</v>
          </cell>
          <cell r="J446">
            <v>9.6560000000000006</v>
          </cell>
        </row>
        <row r="447">
          <cell r="G447">
            <v>34973</v>
          </cell>
          <cell r="H447" t="str">
            <v>BTE</v>
          </cell>
          <cell r="I447" t="str">
            <v>Fumet poisson pou.(100L) 750g</v>
          </cell>
          <cell r="J447">
            <v>6.0650000000000004</v>
          </cell>
        </row>
        <row r="448">
          <cell r="G448">
            <v>35570</v>
          </cell>
          <cell r="H448" t="str">
            <v>BTE</v>
          </cell>
          <cell r="I448" t="str">
            <v>Fumet crustacés 600g (12-24L)</v>
          </cell>
          <cell r="J448">
            <v>15.523</v>
          </cell>
        </row>
        <row r="449">
          <cell r="G449">
            <v>107548</v>
          </cell>
          <cell r="H449" t="str">
            <v>BTE</v>
          </cell>
          <cell r="I449" t="str">
            <v>Sce beurre blanc 1K (15L-300R)</v>
          </cell>
          <cell r="J449">
            <v>14.513</v>
          </cell>
        </row>
        <row r="450">
          <cell r="G450">
            <v>31526</v>
          </cell>
          <cell r="H450" t="str">
            <v>BTE</v>
          </cell>
          <cell r="I450" t="str">
            <v>Sauce carbonara 800g (5,3L)</v>
          </cell>
          <cell r="J450">
            <v>10.842000000000001</v>
          </cell>
        </row>
        <row r="451">
          <cell r="G451">
            <v>51963</v>
          </cell>
          <cell r="H451" t="str">
            <v>BTE</v>
          </cell>
          <cell r="I451" t="str">
            <v>Sce holland.500g (9,4L-187R)</v>
          </cell>
          <cell r="J451">
            <v>5.1310000000000002</v>
          </cell>
        </row>
        <row r="452">
          <cell r="G452">
            <v>103226</v>
          </cell>
          <cell r="H452" t="str">
            <v>BTE</v>
          </cell>
          <cell r="I452" t="str">
            <v>Jus rôti agneau 750g (15-30L)</v>
          </cell>
          <cell r="J452">
            <v>14.49</v>
          </cell>
        </row>
        <row r="453">
          <cell r="G453">
            <v>34969</v>
          </cell>
          <cell r="H453" t="str">
            <v>BTE</v>
          </cell>
          <cell r="I453" t="str">
            <v>Jus de veau lié pou.(50L) 750g</v>
          </cell>
          <cell r="J453">
            <v>6.2649999999999997</v>
          </cell>
        </row>
        <row r="454">
          <cell r="G454">
            <v>51826</v>
          </cell>
          <cell r="H454" t="str">
            <v>BTE</v>
          </cell>
          <cell r="I454" t="str">
            <v>Jus rôti boeuf 700g (14L-28L)</v>
          </cell>
          <cell r="J454">
            <v>8.8719999999999999</v>
          </cell>
        </row>
        <row r="455">
          <cell r="G455">
            <v>55411</v>
          </cell>
          <cell r="H455" t="str">
            <v>BTE</v>
          </cell>
          <cell r="I455" t="str">
            <v>Bouillon boeuf désh.1K (66,7L)</v>
          </cell>
          <cell r="J455">
            <v>6.0739999999999998</v>
          </cell>
        </row>
        <row r="456">
          <cell r="G456">
            <v>31361</v>
          </cell>
          <cell r="H456" t="str">
            <v>BTE</v>
          </cell>
          <cell r="I456" t="str">
            <v>Sauce vin blanc 750g (5L)</v>
          </cell>
          <cell r="J456">
            <v>8.8780000000000001</v>
          </cell>
        </row>
        <row r="457">
          <cell r="G457">
            <v>51896</v>
          </cell>
          <cell r="H457" t="str">
            <v>BTE</v>
          </cell>
          <cell r="I457" t="str">
            <v>Sce march.vin 720g (5,4L-108R)</v>
          </cell>
          <cell r="J457">
            <v>9.5909999999999993</v>
          </cell>
        </row>
        <row r="458">
          <cell r="G458">
            <v>51966</v>
          </cell>
          <cell r="H458" t="str">
            <v>BTE</v>
          </cell>
          <cell r="I458" t="str">
            <v>Sauce Madère 700g (6,72L-134R)</v>
          </cell>
          <cell r="J458">
            <v>9.1389999999999993</v>
          </cell>
        </row>
        <row r="459">
          <cell r="G459">
            <v>34154</v>
          </cell>
          <cell r="H459" t="str">
            <v>BTE</v>
          </cell>
          <cell r="I459" t="str">
            <v>Fond volaille lié 750g(15-30L)</v>
          </cell>
          <cell r="J459">
            <v>7.8079999999999998</v>
          </cell>
        </row>
        <row r="460">
          <cell r="G460">
            <v>55410</v>
          </cell>
          <cell r="H460" t="str">
            <v>BTE</v>
          </cell>
          <cell r="I460" t="str">
            <v>Bouillon volail.déshy.1K (50L)</v>
          </cell>
          <cell r="J460">
            <v>5.95</v>
          </cell>
        </row>
        <row r="461">
          <cell r="G461">
            <v>51386</v>
          </cell>
          <cell r="H461" t="str">
            <v>SAC</v>
          </cell>
          <cell r="I461" t="str">
            <v>Préparat.béchamona 10K (50L)</v>
          </cell>
          <cell r="J461">
            <v>25.832000000000001</v>
          </cell>
        </row>
        <row r="462">
          <cell r="G462">
            <v>31017</v>
          </cell>
          <cell r="H462" t="str">
            <v>BTE</v>
          </cell>
          <cell r="I462" t="str">
            <v>Potag.légumes 875g 12,5L 50R</v>
          </cell>
          <cell r="J462">
            <v>4.8710000000000004</v>
          </cell>
        </row>
        <row r="463">
          <cell r="G463">
            <v>31020</v>
          </cell>
          <cell r="H463" t="str">
            <v>BTE</v>
          </cell>
          <cell r="I463" t="str">
            <v>Soupe oignon 565g 12,5L 50R</v>
          </cell>
          <cell r="J463">
            <v>5.5</v>
          </cell>
        </row>
        <row r="464">
          <cell r="G464">
            <v>31021</v>
          </cell>
          <cell r="H464" t="str">
            <v>BTE</v>
          </cell>
          <cell r="I464" t="str">
            <v>Velout.asperge 875g 12,5L 50R</v>
          </cell>
          <cell r="J464">
            <v>5.516</v>
          </cell>
        </row>
        <row r="465">
          <cell r="G465">
            <v>31413</v>
          </cell>
          <cell r="H465" t="str">
            <v>BTE</v>
          </cell>
          <cell r="I465" t="str">
            <v>Velouté poireau/PDT 750g 12,5L</v>
          </cell>
          <cell r="J465">
            <v>4.7530000000000001</v>
          </cell>
        </row>
        <row r="466">
          <cell r="G466">
            <v>31438</v>
          </cell>
          <cell r="H466" t="str">
            <v>BTE</v>
          </cell>
          <cell r="I466" t="str">
            <v>Crème champign.740g 12,5L 50R</v>
          </cell>
          <cell r="J466">
            <v>4.7530000000000001</v>
          </cell>
        </row>
        <row r="467">
          <cell r="G467">
            <v>74387</v>
          </cell>
          <cell r="H467" t="str">
            <v>BTE</v>
          </cell>
          <cell r="I467" t="str">
            <v>Velout.tomate 925g 12,5L (50R)</v>
          </cell>
          <cell r="J467">
            <v>5.9630000000000001</v>
          </cell>
        </row>
        <row r="468">
          <cell r="G468">
            <v>74392</v>
          </cell>
          <cell r="H468" t="str">
            <v>BTE</v>
          </cell>
          <cell r="I468" t="str">
            <v>Soup.tomat.verm.875g 12,5L 50R</v>
          </cell>
          <cell r="J468">
            <v>5.3410000000000002</v>
          </cell>
        </row>
        <row r="469">
          <cell r="G469">
            <v>31434</v>
          </cell>
          <cell r="H469" t="str">
            <v>BTE</v>
          </cell>
          <cell r="I469" t="str">
            <v>Potage poule vermil.690g 12,5L</v>
          </cell>
          <cell r="J469">
            <v>4.7530000000000001</v>
          </cell>
        </row>
        <row r="470">
          <cell r="G470">
            <v>31151</v>
          </cell>
          <cell r="H470" t="str">
            <v>3/1</v>
          </cell>
          <cell r="I470" t="str">
            <v>Soupe de poissons provençale</v>
          </cell>
          <cell r="J470">
            <v>7.0919999999999996</v>
          </cell>
        </row>
        <row r="471">
          <cell r="G471">
            <v>34743</v>
          </cell>
          <cell r="H471" t="str">
            <v>3/1</v>
          </cell>
          <cell r="I471" t="str">
            <v>Bisque de homard</v>
          </cell>
          <cell r="J471">
            <v>7.73</v>
          </cell>
        </row>
        <row r="472">
          <cell r="G472">
            <v>74427</v>
          </cell>
          <cell r="H472" t="str">
            <v>BTE</v>
          </cell>
          <cell r="I472" t="str">
            <v>Velout.volail.875g 12,5L (50R)</v>
          </cell>
          <cell r="J472">
            <v>5.3719999999999999</v>
          </cell>
        </row>
        <row r="473">
          <cell r="G473">
            <v>32072</v>
          </cell>
          <cell r="H473" t="str">
            <v>PQT</v>
          </cell>
          <cell r="I473" t="str">
            <v>Sel gros 1 Kg</v>
          </cell>
          <cell r="J473">
            <v>0.21199999999999999</v>
          </cell>
        </row>
        <row r="474">
          <cell r="G474">
            <v>32069</v>
          </cell>
          <cell r="H474" t="str">
            <v>PQT</v>
          </cell>
          <cell r="I474" t="str">
            <v>Sel fin 1K</v>
          </cell>
          <cell r="J474">
            <v>0.20499999999999999</v>
          </cell>
        </row>
        <row r="475">
          <cell r="G475">
            <v>32291</v>
          </cell>
          <cell r="H475" t="str">
            <v>PACK</v>
          </cell>
          <cell r="I475" t="str">
            <v>Salière sel fin 50g x20</v>
          </cell>
          <cell r="J475">
            <v>2.7429999999999999</v>
          </cell>
        </row>
        <row r="476">
          <cell r="G476">
            <v>32326</v>
          </cell>
          <cell r="H476" t="str">
            <v>CRT</v>
          </cell>
          <cell r="I476" t="str">
            <v>Sel 0,8 g x2000 doses</v>
          </cell>
          <cell r="J476">
            <v>2.1120000000000001</v>
          </cell>
        </row>
        <row r="477">
          <cell r="G477">
            <v>32967</v>
          </cell>
          <cell r="H477" t="str">
            <v>SAC</v>
          </cell>
          <cell r="I477" t="str">
            <v>Sel fin raffiné séché alim.25K</v>
          </cell>
          <cell r="J477">
            <v>3.48</v>
          </cell>
        </row>
        <row r="478">
          <cell r="G478">
            <v>33350</v>
          </cell>
          <cell r="H478" t="str">
            <v>BTE</v>
          </cell>
          <cell r="I478" t="str">
            <v>Sel fin bte verseuse 750g</v>
          </cell>
          <cell r="J478">
            <v>0.34399999999999997</v>
          </cell>
        </row>
        <row r="479">
          <cell r="G479">
            <v>53122</v>
          </cell>
          <cell r="H479" t="str">
            <v>PQT</v>
          </cell>
          <cell r="I479" t="str">
            <v>Sucre cristallisé 1K</v>
          </cell>
          <cell r="J479">
            <v>0.54700000000000004</v>
          </cell>
        </row>
        <row r="480">
          <cell r="G480">
            <v>53149</v>
          </cell>
          <cell r="H480" t="str">
            <v>PQT</v>
          </cell>
          <cell r="I480" t="str">
            <v>Sucre en morceaux n°4 1K</v>
          </cell>
          <cell r="J480">
            <v>0.65300000000000002</v>
          </cell>
        </row>
        <row r="481">
          <cell r="G481">
            <v>53237</v>
          </cell>
          <cell r="H481" t="str">
            <v>CRT</v>
          </cell>
          <cell r="I481" t="str">
            <v>Sucr.mrcx R2 5,2g(960R vrac)5K</v>
          </cell>
          <cell r="J481">
            <v>7.2240000000000002</v>
          </cell>
        </row>
        <row r="482">
          <cell r="G482">
            <v>53146</v>
          </cell>
          <cell r="H482" t="str">
            <v>PQT</v>
          </cell>
          <cell r="I482" t="str">
            <v>Sucre semoule 1K</v>
          </cell>
          <cell r="J482">
            <v>0.56000000000000005</v>
          </cell>
        </row>
        <row r="483">
          <cell r="G483">
            <v>53649</v>
          </cell>
          <cell r="H483" t="str">
            <v>CRT</v>
          </cell>
          <cell r="I483" t="str">
            <v>Sucre poudre sachet 4g x1500</v>
          </cell>
          <cell r="J483">
            <v>7.5110000000000001</v>
          </cell>
        </row>
        <row r="484">
          <cell r="G484">
            <v>53026</v>
          </cell>
          <cell r="H484" t="str">
            <v>BTE</v>
          </cell>
          <cell r="I484" t="str">
            <v>Sucre roux pdre cassonnade 1K</v>
          </cell>
          <cell r="J484">
            <v>1.2889999999999999</v>
          </cell>
        </row>
        <row r="485">
          <cell r="G485">
            <v>53725</v>
          </cell>
          <cell r="H485" t="str">
            <v>PQT</v>
          </cell>
          <cell r="I485" t="str">
            <v>Sucre cassonade 1K</v>
          </cell>
          <cell r="J485">
            <v>1.2889999999999999</v>
          </cell>
        </row>
        <row r="486">
          <cell r="G486">
            <v>53779</v>
          </cell>
          <cell r="H486" t="str">
            <v>SCH</v>
          </cell>
          <cell r="I486" t="str">
            <v>Sucre glace pulver.poly 1K</v>
          </cell>
          <cell r="J486">
            <v>1.488</v>
          </cell>
        </row>
        <row r="487">
          <cell r="G487">
            <v>112083</v>
          </cell>
          <cell r="H487" t="str">
            <v>BTE</v>
          </cell>
          <cell r="I487" t="str">
            <v>Thé noir "2 gazelles" 500g</v>
          </cell>
          <cell r="J487">
            <v>3.871</v>
          </cell>
        </row>
        <row r="488">
          <cell r="G488">
            <v>117494</v>
          </cell>
          <cell r="H488" t="str">
            <v>DOYP</v>
          </cell>
          <cell r="I488" t="str">
            <v>Thé noir singing birds 500g</v>
          </cell>
          <cell r="J488">
            <v>4.0449999999999999</v>
          </cell>
        </row>
        <row r="489">
          <cell r="G489">
            <v>41525</v>
          </cell>
          <cell r="H489" t="str">
            <v>BTE</v>
          </cell>
          <cell r="I489" t="str">
            <v>Thé vert menthe x25 sch fraîc.</v>
          </cell>
          <cell r="J489">
            <v>1.76</v>
          </cell>
        </row>
        <row r="490">
          <cell r="G490">
            <v>41536</v>
          </cell>
          <cell r="H490" t="str">
            <v>BTE</v>
          </cell>
          <cell r="I490" t="str">
            <v>Thé noir citron x25 sch.fraîc.</v>
          </cell>
          <cell r="J490">
            <v>1.78</v>
          </cell>
        </row>
        <row r="491">
          <cell r="G491">
            <v>41537</v>
          </cell>
          <cell r="H491" t="str">
            <v>BTE</v>
          </cell>
          <cell r="I491" t="str">
            <v>Thé fruits rges x25 sch.fraîc.</v>
          </cell>
          <cell r="J491">
            <v>1.78</v>
          </cell>
        </row>
        <row r="492">
          <cell r="G492">
            <v>41907</v>
          </cell>
          <cell r="H492" t="str">
            <v>BTE</v>
          </cell>
          <cell r="I492" t="str">
            <v>Thé vert orient x25 Sch fraîc.</v>
          </cell>
          <cell r="J492">
            <v>1.78</v>
          </cell>
        </row>
        <row r="493">
          <cell r="G493">
            <v>108492</v>
          </cell>
          <cell r="H493" t="str">
            <v>BTE</v>
          </cell>
          <cell r="I493" t="str">
            <v>Thé noir Ceylan non envel.x100</v>
          </cell>
          <cell r="J493">
            <v>1.3</v>
          </cell>
        </row>
        <row r="494">
          <cell r="G494">
            <v>1434</v>
          </cell>
          <cell r="H494" t="str">
            <v>5/1</v>
          </cell>
          <cell r="I494" t="str">
            <v>Ratatouille</v>
          </cell>
          <cell r="J494">
            <v>3.1349999999999998</v>
          </cell>
        </row>
        <row r="495">
          <cell r="G495">
            <v>1482</v>
          </cell>
          <cell r="H495" t="str">
            <v>PLT</v>
          </cell>
          <cell r="I495" t="str">
            <v>Gratin dauphinois 2,3K</v>
          </cell>
          <cell r="J495">
            <v>11.391999999999999</v>
          </cell>
        </row>
        <row r="496">
          <cell r="G496">
            <v>5046</v>
          </cell>
          <cell r="H496" t="str">
            <v>5/1</v>
          </cell>
          <cell r="I496" t="str">
            <v>Choucroute garnie Riesling</v>
          </cell>
          <cell r="J496">
            <v>9.2279999999999998</v>
          </cell>
        </row>
        <row r="497">
          <cell r="G497">
            <v>5474</v>
          </cell>
          <cell r="H497" t="str">
            <v>PLT</v>
          </cell>
          <cell r="I497" t="str">
            <v>Chili con carne VBF 2,4K</v>
          </cell>
          <cell r="J497">
            <v>14.115</v>
          </cell>
        </row>
        <row r="498">
          <cell r="G498">
            <v>5475</v>
          </cell>
          <cell r="H498" t="str">
            <v>PLT</v>
          </cell>
          <cell r="I498" t="str">
            <v>Cassoulet supérieur LPF 2,3K</v>
          </cell>
          <cell r="J498">
            <v>15.548999999999999</v>
          </cell>
        </row>
        <row r="499">
          <cell r="G499">
            <v>8099</v>
          </cell>
          <cell r="H499" t="str">
            <v>5/1</v>
          </cell>
          <cell r="I499" t="str">
            <v>Tajine de légumes</v>
          </cell>
          <cell r="J499">
            <v>9.8249999999999993</v>
          </cell>
        </row>
        <row r="500">
          <cell r="G500">
            <v>10488</v>
          </cell>
          <cell r="H500" t="str">
            <v>5/1</v>
          </cell>
          <cell r="I500" t="str">
            <v>Lentilles préparées</v>
          </cell>
          <cell r="J500">
            <v>2.649</v>
          </cell>
        </row>
        <row r="501">
          <cell r="G501">
            <v>15328</v>
          </cell>
          <cell r="H501" t="str">
            <v>PLT</v>
          </cell>
          <cell r="I501" t="str">
            <v>Moussaka operculé 2,2 Kg</v>
          </cell>
          <cell r="J501">
            <v>12.903</v>
          </cell>
        </row>
        <row r="502">
          <cell r="G502">
            <v>15659</v>
          </cell>
          <cell r="H502" t="str">
            <v>4/4</v>
          </cell>
          <cell r="I502" t="str">
            <v>Ratatouille</v>
          </cell>
          <cell r="J502">
            <v>0.93300000000000005</v>
          </cell>
        </row>
        <row r="503">
          <cell r="G503">
            <v>15751</v>
          </cell>
          <cell r="H503" t="str">
            <v>5/1</v>
          </cell>
          <cell r="I503" t="str">
            <v>Cassoulet</v>
          </cell>
          <cell r="J503">
            <v>8.31</v>
          </cell>
        </row>
        <row r="504">
          <cell r="G504">
            <v>16417</v>
          </cell>
          <cell r="H504" t="str">
            <v>5/1</v>
          </cell>
          <cell r="I504" t="str">
            <v>Choucroute brasserie</v>
          </cell>
          <cell r="J504">
            <v>5.3639999999999999</v>
          </cell>
        </row>
        <row r="505">
          <cell r="G505">
            <v>16430</v>
          </cell>
          <cell r="H505" t="str">
            <v>5/1</v>
          </cell>
          <cell r="I505" t="str">
            <v>Choucroute</v>
          </cell>
          <cell r="J505">
            <v>4.431</v>
          </cell>
        </row>
        <row r="506">
          <cell r="G506">
            <v>37266</v>
          </cell>
          <cell r="H506" t="str">
            <v>PLT</v>
          </cell>
          <cell r="I506" t="str">
            <v>Gratin PDT provençale 2,3K</v>
          </cell>
          <cell r="J506">
            <v>9.11</v>
          </cell>
        </row>
        <row r="507">
          <cell r="G507">
            <v>5410</v>
          </cell>
          <cell r="H507" t="str">
            <v>PLT</v>
          </cell>
          <cell r="I507" t="str">
            <v>Lasagne bolognese VBF 2,4K</v>
          </cell>
          <cell r="J507">
            <v>14.374000000000001</v>
          </cell>
        </row>
        <row r="508">
          <cell r="G508">
            <v>5432</v>
          </cell>
          <cell r="H508" t="str">
            <v>PLT</v>
          </cell>
          <cell r="I508" t="str">
            <v>Lasagne calabr.volail.FR 2,4K</v>
          </cell>
          <cell r="J508">
            <v>13.090999999999999</v>
          </cell>
        </row>
        <row r="509">
          <cell r="G509">
            <v>5783</v>
          </cell>
          <cell r="H509" t="str">
            <v>PLT</v>
          </cell>
          <cell r="I509" t="str">
            <v>Cannelloni VBF sce napoli.2,4K</v>
          </cell>
          <cell r="J509">
            <v>15.994999999999999</v>
          </cell>
        </row>
        <row r="510">
          <cell r="G510">
            <v>114597</v>
          </cell>
          <cell r="H510" t="str">
            <v>5/1</v>
          </cell>
          <cell r="I510" t="str">
            <v>Ravioli VBF/VF sce tom.ss porc</v>
          </cell>
          <cell r="J510">
            <v>4.9210000000000003</v>
          </cell>
        </row>
        <row r="511">
          <cell r="G511">
            <v>114601</v>
          </cell>
          <cell r="H511" t="str">
            <v>5/1</v>
          </cell>
          <cell r="I511" t="str">
            <v>Ravioli sce tom.VF s/porc s/bf</v>
          </cell>
          <cell r="J511">
            <v>5.1509999999999998</v>
          </cell>
        </row>
        <row r="512">
          <cell r="G512">
            <v>15207</v>
          </cell>
          <cell r="H512" t="str">
            <v>PCH</v>
          </cell>
          <cell r="I512" t="str">
            <v>Ravioli au saumon 4K</v>
          </cell>
          <cell r="J512">
            <v>7.26</v>
          </cell>
        </row>
        <row r="513">
          <cell r="G513">
            <v>106755</v>
          </cell>
          <cell r="H513" t="str">
            <v>PLT</v>
          </cell>
          <cell r="I513" t="str">
            <v>Base paëlla fruits de mer 2,2K</v>
          </cell>
          <cell r="J513">
            <v>12.4</v>
          </cell>
        </row>
        <row r="514">
          <cell r="G514">
            <v>37066</v>
          </cell>
          <cell r="H514" t="str">
            <v>5/1</v>
          </cell>
          <cell r="I514" t="str">
            <v>Quenelle brochet</v>
          </cell>
          <cell r="J514">
            <v>7.1420000000000003</v>
          </cell>
        </row>
        <row r="515">
          <cell r="G515">
            <v>9515</v>
          </cell>
          <cell r="H515" t="str">
            <v>4/4</v>
          </cell>
          <cell r="I515" t="str">
            <v>Escargots Bourg.bel.gross.10Dz</v>
          </cell>
          <cell r="J515">
            <v>9.157</v>
          </cell>
        </row>
        <row r="516">
          <cell r="G516">
            <v>15070</v>
          </cell>
          <cell r="H516" t="str">
            <v>BTE</v>
          </cell>
          <cell r="I516" t="str">
            <v>Corned beef 200g</v>
          </cell>
          <cell r="J516">
            <v>1.0269999999999999</v>
          </cell>
        </row>
        <row r="517">
          <cell r="G517">
            <v>37068</v>
          </cell>
          <cell r="H517" t="str">
            <v>5/1</v>
          </cell>
          <cell r="I517" t="str">
            <v>Garniture pour bouchées</v>
          </cell>
          <cell r="J517">
            <v>18.669</v>
          </cell>
        </row>
        <row r="518">
          <cell r="G518">
            <v>37065</v>
          </cell>
          <cell r="H518" t="str">
            <v>5/1</v>
          </cell>
          <cell r="I518" t="str">
            <v>Quenelle volaille</v>
          </cell>
          <cell r="J518">
            <v>7.1420000000000003</v>
          </cell>
        </row>
        <row r="519">
          <cell r="G519">
            <v>37092</v>
          </cell>
          <cell r="H519" t="str">
            <v>4/4</v>
          </cell>
          <cell r="I519" t="str">
            <v>Quenelle de volaille x16</v>
          </cell>
          <cell r="J519">
            <v>2.1840000000000002</v>
          </cell>
        </row>
        <row r="520">
          <cell r="G520">
            <v>32184</v>
          </cell>
          <cell r="H520" t="str">
            <v>FLC</v>
          </cell>
          <cell r="I520" t="str">
            <v>Sauce huître 510g</v>
          </cell>
          <cell r="J520">
            <v>1.6259999999999999</v>
          </cell>
        </row>
        <row r="521">
          <cell r="G521">
            <v>32551</v>
          </cell>
          <cell r="H521" t="str">
            <v>FLC</v>
          </cell>
          <cell r="I521" t="str">
            <v>Nuoc Mam 125ml</v>
          </cell>
          <cell r="J521">
            <v>0.79900000000000004</v>
          </cell>
        </row>
        <row r="522">
          <cell r="G522">
            <v>32573</v>
          </cell>
          <cell r="H522" t="str">
            <v>FLC</v>
          </cell>
          <cell r="I522" t="str">
            <v>Sauce soja 125ml</v>
          </cell>
          <cell r="J522">
            <v>0.79900000000000004</v>
          </cell>
        </row>
        <row r="523">
          <cell r="G523">
            <v>34144</v>
          </cell>
          <cell r="H523" t="str">
            <v>FLC</v>
          </cell>
          <cell r="I523" t="str">
            <v>Sauce soja 500ml</v>
          </cell>
          <cell r="J523">
            <v>1.669</v>
          </cell>
        </row>
        <row r="524">
          <cell r="G524">
            <v>5805</v>
          </cell>
          <cell r="H524" t="str">
            <v>5/1</v>
          </cell>
          <cell r="I524" t="str">
            <v>Salade La Jamaïcaine</v>
          </cell>
          <cell r="J524">
            <v>8.1980000000000004</v>
          </cell>
        </row>
        <row r="525">
          <cell r="G525">
            <v>5812</v>
          </cell>
          <cell r="H525" t="str">
            <v>5/1</v>
          </cell>
          <cell r="I525" t="str">
            <v>Salade armoricaine</v>
          </cell>
          <cell r="J525">
            <v>8.1980000000000004</v>
          </cell>
        </row>
        <row r="526">
          <cell r="G526">
            <v>5975</v>
          </cell>
          <cell r="H526" t="str">
            <v>5/1</v>
          </cell>
          <cell r="I526" t="str">
            <v>Salade chinoise</v>
          </cell>
          <cell r="J526">
            <v>8.1980000000000004</v>
          </cell>
        </row>
        <row r="527">
          <cell r="G527">
            <v>5980</v>
          </cell>
          <cell r="H527" t="str">
            <v>5/1</v>
          </cell>
          <cell r="I527" t="str">
            <v>Salade mexicaine</v>
          </cell>
          <cell r="J527">
            <v>8.1980000000000004</v>
          </cell>
        </row>
        <row r="528">
          <cell r="G528">
            <v>5993</v>
          </cell>
          <cell r="H528" t="str">
            <v>5/1</v>
          </cell>
          <cell r="I528" t="str">
            <v>Salade exotique</v>
          </cell>
          <cell r="J528">
            <v>8.1980000000000004</v>
          </cell>
        </row>
        <row r="529">
          <cell r="G529">
            <v>8804</v>
          </cell>
          <cell r="H529" t="str">
            <v>5/1</v>
          </cell>
          <cell r="I529" t="str">
            <v>Prép.coleslaw chou blc/carotte</v>
          </cell>
          <cell r="J529">
            <v>5.2619999999999996</v>
          </cell>
        </row>
        <row r="530">
          <cell r="G530">
            <v>8812</v>
          </cell>
          <cell r="H530" t="str">
            <v>5/1</v>
          </cell>
          <cell r="I530" t="str">
            <v>Salade niçoise</v>
          </cell>
          <cell r="J530">
            <v>9.9260000000000002</v>
          </cell>
        </row>
        <row r="531">
          <cell r="G531">
            <v>101428</v>
          </cell>
          <cell r="H531" t="str">
            <v>BID</v>
          </cell>
          <cell r="I531" t="str">
            <v>Champignons à la grecque 2,2L</v>
          </cell>
          <cell r="J531">
            <v>6.6669999999999998</v>
          </cell>
        </row>
        <row r="532">
          <cell r="G532">
            <v>108362</v>
          </cell>
          <cell r="H532" t="str">
            <v>5/1</v>
          </cell>
          <cell r="I532" t="str">
            <v>Croq'salade Sariz EDA</v>
          </cell>
          <cell r="J532">
            <v>6.29</v>
          </cell>
        </row>
        <row r="533">
          <cell r="G533">
            <v>15612</v>
          </cell>
          <cell r="H533" t="str">
            <v>ETUI</v>
          </cell>
          <cell r="I533" t="str">
            <v>Taboulé dés tomates 525g</v>
          </cell>
          <cell r="J533">
            <v>0.86799999999999999</v>
          </cell>
        </row>
        <row r="534">
          <cell r="G534">
            <v>16457</v>
          </cell>
          <cell r="H534" t="str">
            <v>5/1</v>
          </cell>
          <cell r="I534" t="str">
            <v>Garniture pour taboulé</v>
          </cell>
          <cell r="J534">
            <v>4.91</v>
          </cell>
        </row>
        <row r="535">
          <cell r="G535">
            <v>51884</v>
          </cell>
          <cell r="H535" t="str">
            <v>BTE</v>
          </cell>
          <cell r="I535" t="str">
            <v>Taboulé royal désh.625g (20R)</v>
          </cell>
          <cell r="J535">
            <v>5.1079999999999997</v>
          </cell>
        </row>
        <row r="536">
          <cell r="G536">
            <v>151041</v>
          </cell>
          <cell r="H536" t="str">
            <v>FLC</v>
          </cell>
          <cell r="I536" t="str">
            <v>Tabasco rouge 60ml</v>
          </cell>
          <cell r="J536">
            <v>2.319</v>
          </cell>
        </row>
        <row r="537">
          <cell r="G537">
            <v>32139</v>
          </cell>
          <cell r="H537" t="str">
            <v>FLC</v>
          </cell>
          <cell r="I537" t="str">
            <v>Tabasco rouge 57ml</v>
          </cell>
          <cell r="J537">
            <v>2.3759999999999999</v>
          </cell>
        </row>
        <row r="538">
          <cell r="G538">
            <v>1738</v>
          </cell>
          <cell r="H538" t="str">
            <v>BCL</v>
          </cell>
          <cell r="I538" t="str">
            <v>Sauce bolognaise 200g</v>
          </cell>
          <cell r="J538">
            <v>0.53600000000000003</v>
          </cell>
        </row>
        <row r="539">
          <cell r="G539">
            <v>1878</v>
          </cell>
          <cell r="H539" t="str">
            <v>5/1</v>
          </cell>
          <cell r="I539" t="str">
            <v>Sauce tomate aromatisée 10/12°</v>
          </cell>
          <cell r="J539">
            <v>2.8660000000000001</v>
          </cell>
        </row>
        <row r="540">
          <cell r="G540">
            <v>1882</v>
          </cell>
          <cell r="H540" t="str">
            <v>5/1</v>
          </cell>
          <cell r="I540" t="str">
            <v>Double concentré tomates 28%</v>
          </cell>
          <cell r="J540">
            <v>5.343</v>
          </cell>
        </row>
        <row r="541">
          <cell r="G541">
            <v>8152</v>
          </cell>
          <cell r="H541" t="str">
            <v>3/1</v>
          </cell>
          <cell r="I541" t="str">
            <v>Sauce tomates et oignons</v>
          </cell>
          <cell r="J541">
            <v>5.6029999999999998</v>
          </cell>
        </row>
        <row r="542">
          <cell r="G542">
            <v>8154</v>
          </cell>
          <cell r="H542" t="str">
            <v>3/1</v>
          </cell>
          <cell r="I542" t="str">
            <v>Sauce italienne olives vertes</v>
          </cell>
          <cell r="J542">
            <v>6.5979999999999999</v>
          </cell>
        </row>
        <row r="543">
          <cell r="G543">
            <v>8155</v>
          </cell>
          <cell r="H543" t="str">
            <v>3/1</v>
          </cell>
          <cell r="I543" t="str">
            <v>Sce basquaise piment Espelette</v>
          </cell>
          <cell r="J543">
            <v>6.5979999999999999</v>
          </cell>
        </row>
        <row r="544">
          <cell r="G544">
            <v>55304</v>
          </cell>
          <cell r="H544" t="str">
            <v>4/4</v>
          </cell>
          <cell r="I544" t="str">
            <v>Double concentré de tomate 28%</v>
          </cell>
          <cell r="J544">
            <v>1.179</v>
          </cell>
        </row>
        <row r="545">
          <cell r="G545">
            <v>31608</v>
          </cell>
          <cell r="H545" t="str">
            <v>POT</v>
          </cell>
          <cell r="I545" t="str">
            <v>Concentré vian.500g (12,5-50L)</v>
          </cell>
          <cell r="J545">
            <v>12.929</v>
          </cell>
        </row>
        <row r="546">
          <cell r="G546">
            <v>100146</v>
          </cell>
          <cell r="H546" t="str">
            <v>1/2</v>
          </cell>
          <cell r="I546" t="str">
            <v>Harissa</v>
          </cell>
          <cell r="J546">
            <v>0.53400000000000003</v>
          </cell>
        </row>
        <row r="547">
          <cell r="G547">
            <v>101863</v>
          </cell>
          <cell r="H547" t="str">
            <v>CRT</v>
          </cell>
          <cell r="I547" t="str">
            <v>Moutarde de Dijon 4g x1000</v>
          </cell>
          <cell r="J547">
            <v>7.7939999999999996</v>
          </cell>
        </row>
        <row r="548">
          <cell r="G548">
            <v>106134</v>
          </cell>
          <cell r="H548" t="str">
            <v>POT</v>
          </cell>
          <cell r="I548" t="str">
            <v>Rouille 470g</v>
          </cell>
          <cell r="J548">
            <v>4.1239999999999997</v>
          </cell>
        </row>
        <row r="549">
          <cell r="G549">
            <v>108627</v>
          </cell>
          <cell r="H549" t="str">
            <v>4/4</v>
          </cell>
          <cell r="I549" t="str">
            <v>Harissa</v>
          </cell>
          <cell r="J549">
            <v>1.603</v>
          </cell>
        </row>
        <row r="550">
          <cell r="G550">
            <v>108630</v>
          </cell>
          <cell r="H550" t="str">
            <v>TUBE</v>
          </cell>
          <cell r="I550" t="str">
            <v>Harissa 70g</v>
          </cell>
          <cell r="J550">
            <v>0.373</v>
          </cell>
        </row>
        <row r="551">
          <cell r="G551">
            <v>112496</v>
          </cell>
          <cell r="H551" t="str">
            <v>FLC</v>
          </cell>
          <cell r="I551" t="str">
            <v>Mayonnaise flacon souple 425g</v>
          </cell>
          <cell r="J551">
            <v>0.91</v>
          </cell>
        </row>
        <row r="552">
          <cell r="G552">
            <v>19731</v>
          </cell>
          <cell r="H552" t="str">
            <v>CRT</v>
          </cell>
          <cell r="I552" t="str">
            <v>Tomato ketchup 10g x500</v>
          </cell>
          <cell r="J552">
            <v>7.77</v>
          </cell>
        </row>
        <row r="553">
          <cell r="G553">
            <v>30609</v>
          </cell>
          <cell r="H553" t="str">
            <v>BID</v>
          </cell>
          <cell r="I553" t="str">
            <v>Ketchup 5kg</v>
          </cell>
          <cell r="J553">
            <v>4.7750000000000004</v>
          </cell>
        </row>
        <row r="554">
          <cell r="G554">
            <v>31036</v>
          </cell>
          <cell r="H554" t="str">
            <v>BTE</v>
          </cell>
          <cell r="I554" t="str">
            <v>Sauce béarnaise 870g (9,6L)</v>
          </cell>
          <cell r="J554">
            <v>9.8640000000000008</v>
          </cell>
        </row>
        <row r="555">
          <cell r="G555">
            <v>32310</v>
          </cell>
          <cell r="H555" t="str">
            <v>DIST</v>
          </cell>
          <cell r="I555" t="str">
            <v>Pingouin sauce ketchup 5,5K</v>
          </cell>
          <cell r="J555">
            <v>11.798</v>
          </cell>
        </row>
        <row r="556">
          <cell r="G556">
            <v>32311</v>
          </cell>
          <cell r="H556" t="str">
            <v>DIST</v>
          </cell>
          <cell r="I556" t="str">
            <v>Pingouin sce mayo légère 5K</v>
          </cell>
          <cell r="J556">
            <v>12.079000000000001</v>
          </cell>
        </row>
        <row r="557">
          <cell r="G557">
            <v>32312</v>
          </cell>
          <cell r="H557" t="str">
            <v>DIST</v>
          </cell>
          <cell r="I557" t="str">
            <v>Pingouin moutarde Dijon 5,3K</v>
          </cell>
          <cell r="J557">
            <v>8.8759999999999994</v>
          </cell>
        </row>
        <row r="558">
          <cell r="G558">
            <v>33512</v>
          </cell>
          <cell r="H558" t="str">
            <v>FLC</v>
          </cell>
          <cell r="I558" t="str">
            <v>Ketchup flaçon souple 560 g</v>
          </cell>
          <cell r="J558">
            <v>0.69</v>
          </cell>
        </row>
        <row r="559">
          <cell r="G559">
            <v>34325</v>
          </cell>
          <cell r="H559" t="str">
            <v>FLC</v>
          </cell>
          <cell r="I559" t="str">
            <v>Mayonnaise 950ml</v>
          </cell>
          <cell r="J559">
            <v>2.0299999999999998</v>
          </cell>
        </row>
        <row r="560">
          <cell r="G560">
            <v>34383</v>
          </cell>
          <cell r="H560" t="str">
            <v>SEAU</v>
          </cell>
          <cell r="I560" t="str">
            <v>Mayosnack 5L</v>
          </cell>
          <cell r="J560">
            <v>4.9059999999999997</v>
          </cell>
        </row>
        <row r="561">
          <cell r="G561">
            <v>34550</v>
          </cell>
          <cell r="H561" t="str">
            <v>FLC</v>
          </cell>
          <cell r="I561" t="str">
            <v>Sauce Hamburger 950ml</v>
          </cell>
          <cell r="J561">
            <v>2.1240000000000001</v>
          </cell>
        </row>
        <row r="562">
          <cell r="G562">
            <v>34750</v>
          </cell>
          <cell r="H562" t="str">
            <v>FLC</v>
          </cell>
          <cell r="I562" t="str">
            <v>Moutarde flacon top down 450ml</v>
          </cell>
          <cell r="J562">
            <v>1.36</v>
          </cell>
        </row>
        <row r="563">
          <cell r="G563">
            <v>34815</v>
          </cell>
          <cell r="H563" t="str">
            <v>SEAU</v>
          </cell>
          <cell r="I563" t="str">
            <v>Moutarde de Dijon 5K</v>
          </cell>
          <cell r="J563">
            <v>4.2240000000000002</v>
          </cell>
        </row>
        <row r="564">
          <cell r="G564">
            <v>34962</v>
          </cell>
          <cell r="H564" t="str">
            <v>BID</v>
          </cell>
          <cell r="I564" t="str">
            <v>Sauce barbecue 2,51K</v>
          </cell>
          <cell r="J564">
            <v>7.6870000000000003</v>
          </cell>
        </row>
        <row r="565">
          <cell r="G565">
            <v>105912</v>
          </cell>
          <cell r="H565" t="str">
            <v>BID</v>
          </cell>
          <cell r="I565" t="str">
            <v>Sauce salade PET 5L</v>
          </cell>
          <cell r="J565">
            <v>2.5960000000000001</v>
          </cell>
        </row>
        <row r="566">
          <cell r="G566">
            <v>19732</v>
          </cell>
          <cell r="H566" t="str">
            <v>CRT</v>
          </cell>
          <cell r="I566" t="str">
            <v>Mayonnaise 10ml x500</v>
          </cell>
          <cell r="J566">
            <v>9.6150000000000002</v>
          </cell>
        </row>
        <row r="567">
          <cell r="G567">
            <v>19735</v>
          </cell>
          <cell r="H567" t="str">
            <v>CRT</v>
          </cell>
          <cell r="I567" t="str">
            <v>Sauce salade 10ml x500</v>
          </cell>
          <cell r="J567">
            <v>5.8470000000000004</v>
          </cell>
        </row>
        <row r="568">
          <cell r="G568">
            <v>32313</v>
          </cell>
          <cell r="H568" t="str">
            <v>DIST</v>
          </cell>
          <cell r="I568" t="str">
            <v>Pingouin sce salade légèr.5,1K</v>
          </cell>
          <cell r="J568">
            <v>7.9210000000000003</v>
          </cell>
        </row>
        <row r="569">
          <cell r="G569">
            <v>33150</v>
          </cell>
          <cell r="H569" t="str">
            <v>FLC</v>
          </cell>
          <cell r="I569" t="str">
            <v>Vinaigrette mout.allégée 500ml</v>
          </cell>
          <cell r="J569">
            <v>0.65200000000000002</v>
          </cell>
        </row>
        <row r="570">
          <cell r="G570">
            <v>34333</v>
          </cell>
          <cell r="H570" t="str">
            <v>FLC</v>
          </cell>
          <cell r="I570" t="str">
            <v>Sauce salade 950ml</v>
          </cell>
          <cell r="J570">
            <v>1.365</v>
          </cell>
        </row>
        <row r="571">
          <cell r="G571">
            <v>32080</v>
          </cell>
          <cell r="H571" t="str">
            <v>BTL</v>
          </cell>
          <cell r="I571" t="str">
            <v>Vinaigre de vin 6° PET 1,5L</v>
          </cell>
          <cell r="J571">
            <v>0.76100000000000001</v>
          </cell>
        </row>
        <row r="572">
          <cell r="G572">
            <v>32830</v>
          </cell>
          <cell r="H572" t="str">
            <v>CUBI</v>
          </cell>
          <cell r="I572" t="str">
            <v>Vinaigre de vin 6° 10L</v>
          </cell>
          <cell r="J572">
            <v>5.226</v>
          </cell>
        </row>
        <row r="573">
          <cell r="G573">
            <v>32079</v>
          </cell>
          <cell r="H573" t="str">
            <v>BTL</v>
          </cell>
          <cell r="I573" t="str">
            <v>Vinaigre alco.colo.6° PET 1,5L</v>
          </cell>
          <cell r="J573">
            <v>0.40600000000000003</v>
          </cell>
        </row>
        <row r="574">
          <cell r="G574">
            <v>104216</v>
          </cell>
          <cell r="H574" t="str">
            <v>BTL</v>
          </cell>
          <cell r="I574" t="str">
            <v>Vin.bals.Modèn.IGP 2 cyp.6° 1L</v>
          </cell>
          <cell r="J574">
            <v>2.4660000000000002</v>
          </cell>
        </row>
        <row r="575">
          <cell r="G575">
            <v>33136</v>
          </cell>
          <cell r="H575" t="str">
            <v>BTL</v>
          </cell>
          <cell r="I575" t="str">
            <v>Vinaigre vin rge 7% jus fra.1L</v>
          </cell>
          <cell r="J575">
            <v>1.379</v>
          </cell>
        </row>
        <row r="576">
          <cell r="G576">
            <v>33137</v>
          </cell>
          <cell r="H576" t="str">
            <v>BTL</v>
          </cell>
          <cell r="I576" t="str">
            <v>Vinaigre Xérès 7° AOP verre 1L</v>
          </cell>
          <cell r="J576">
            <v>1.8979999999999999</v>
          </cell>
        </row>
        <row r="577">
          <cell r="G577">
            <v>103761</v>
          </cell>
          <cell r="H577" t="str">
            <v>4/4</v>
          </cell>
          <cell r="I577" t="str">
            <v>Gésiers de canard FR confits</v>
          </cell>
          <cell r="J577">
            <v>6.41</v>
          </cell>
        </row>
        <row r="578">
          <cell r="G578">
            <v>114135</v>
          </cell>
          <cell r="H578" t="str">
            <v>5/1</v>
          </cell>
          <cell r="I578" t="str">
            <v>Cuisse canard confite UE x12</v>
          </cell>
          <cell r="J578">
            <v>24.123999999999999</v>
          </cell>
        </row>
        <row r="579">
          <cell r="G579">
            <v>37886</v>
          </cell>
          <cell r="H579" t="str">
            <v>5/1</v>
          </cell>
          <cell r="I579" t="str">
            <v>Manchon cnd FR confit x27/33</v>
          </cell>
          <cell r="J579">
            <v>12.183</v>
          </cell>
        </row>
        <row r="580">
          <cell r="G580">
            <v>37898</v>
          </cell>
          <cell r="H580" t="str">
            <v>5/1</v>
          </cell>
          <cell r="I580" t="str">
            <v>Gésiers dde confits entiers FR</v>
          </cell>
          <cell r="J580">
            <v>17.315999999999999</v>
          </cell>
        </row>
        <row r="581">
          <cell r="G581">
            <v>37900</v>
          </cell>
          <cell r="H581" t="str">
            <v>5/1</v>
          </cell>
          <cell r="I581" t="str">
            <v>Cuisse poule confite FR x12</v>
          </cell>
          <cell r="J581">
            <v>13.99</v>
          </cell>
        </row>
        <row r="582">
          <cell r="G582">
            <v>68020</v>
          </cell>
          <cell r="H582" t="str">
            <v>5/1</v>
          </cell>
          <cell r="I582" t="str">
            <v>Manchons canard confits FR</v>
          </cell>
          <cell r="J582">
            <v>12.183</v>
          </cell>
        </row>
        <row r="583">
          <cell r="G583">
            <v>68046</v>
          </cell>
          <cell r="H583" t="str">
            <v>4/4</v>
          </cell>
          <cell r="I583" t="str">
            <v>Gésiers dinde conf.émincés UE</v>
          </cell>
          <cell r="J583">
            <v>4.1029999999999998</v>
          </cell>
        </row>
        <row r="584">
          <cell r="G584">
            <v>68049</v>
          </cell>
          <cell r="H584" t="str">
            <v>5/1</v>
          </cell>
          <cell r="I584" t="str">
            <v>Cuisse canard FR confite x12</v>
          </cell>
          <cell r="J584">
            <v>28.954999999999998</v>
          </cell>
        </row>
        <row r="585">
          <cell r="G585">
            <v>19919</v>
          </cell>
          <cell r="H585" t="str">
            <v>KG</v>
          </cell>
          <cell r="I585" t="str">
            <v>Fromage tête petit moule 1,45K</v>
          </cell>
          <cell r="J585">
            <v>3.6019999999999999</v>
          </cell>
        </row>
        <row r="586">
          <cell r="G586">
            <v>107712</v>
          </cell>
          <cell r="H586" t="str">
            <v>KG</v>
          </cell>
          <cell r="I586" t="str">
            <v>Jambonn.FR cuit sup.a/os 500g</v>
          </cell>
          <cell r="J586">
            <v>5.99</v>
          </cell>
        </row>
        <row r="587">
          <cell r="G587">
            <v>106297</v>
          </cell>
          <cell r="H587" t="str">
            <v>KG</v>
          </cell>
          <cell r="I587" t="str">
            <v>Andouillett.Troyes sup.140g x8</v>
          </cell>
          <cell r="J587">
            <v>7.5789999999999997</v>
          </cell>
        </row>
        <row r="588">
          <cell r="G588">
            <v>37496</v>
          </cell>
          <cell r="H588" t="str">
            <v>KG</v>
          </cell>
          <cell r="I588" t="str">
            <v>Boudin noir antillais 65g x20</v>
          </cell>
          <cell r="J588">
            <v>3.59</v>
          </cell>
        </row>
        <row r="589">
          <cell r="G589">
            <v>104451</v>
          </cell>
          <cell r="H589" t="str">
            <v>KG</v>
          </cell>
          <cell r="I589" t="str">
            <v>Jamb.cuit sup.DD"Mistral" 7,5K</v>
          </cell>
          <cell r="J589">
            <v>4.0199999999999996</v>
          </cell>
        </row>
        <row r="590">
          <cell r="G590">
            <v>104832</v>
          </cell>
          <cell r="H590" t="str">
            <v>KG</v>
          </cell>
          <cell r="I590" t="str">
            <v>Jambon cuit chx DD mandol.5,7K</v>
          </cell>
          <cell r="J590">
            <v>4.3499999999999996</v>
          </cell>
        </row>
        <row r="591">
          <cell r="G591">
            <v>11790</v>
          </cell>
          <cell r="H591" t="str">
            <v>BQT</v>
          </cell>
          <cell r="I591" t="str">
            <v>Jambon sup.DD 1/2 lun.45g x20T</v>
          </cell>
          <cell r="J591">
            <v>5.51</v>
          </cell>
        </row>
        <row r="592">
          <cell r="G592">
            <v>14506</v>
          </cell>
          <cell r="H592" t="str">
            <v>PCE</v>
          </cell>
          <cell r="I592" t="str">
            <v>Jambon de dinde (10x10cm) 2,5K</v>
          </cell>
          <cell r="J592">
            <v>9.7200000000000006</v>
          </cell>
        </row>
        <row r="593">
          <cell r="G593">
            <v>14552</v>
          </cell>
          <cell r="H593" t="str">
            <v>PCE</v>
          </cell>
          <cell r="I593" t="str">
            <v>Epaule standard DD n°4 5K</v>
          </cell>
          <cell r="J593">
            <v>16.89</v>
          </cell>
        </row>
        <row r="594">
          <cell r="G594">
            <v>37529</v>
          </cell>
          <cell r="H594" t="str">
            <v>KG</v>
          </cell>
          <cell r="I594" t="str">
            <v>Jambon cuit à l'os 10Kg</v>
          </cell>
          <cell r="J594">
            <v>5.62</v>
          </cell>
        </row>
        <row r="595">
          <cell r="G595">
            <v>54804</v>
          </cell>
          <cell r="H595" t="str">
            <v>BQT</v>
          </cell>
          <cell r="I595" t="str">
            <v>Dés épaul.choix cuite 10x10 1K</v>
          </cell>
          <cell r="J595">
            <v>3.56</v>
          </cell>
        </row>
        <row r="596">
          <cell r="G596">
            <v>69455</v>
          </cell>
          <cell r="H596" t="str">
            <v>KG</v>
          </cell>
          <cell r="I596" t="str">
            <v>Jambon choix fumé Dougrill 7K</v>
          </cell>
          <cell r="J596">
            <v>4.87</v>
          </cell>
        </row>
        <row r="597">
          <cell r="G597">
            <v>69456</v>
          </cell>
          <cell r="H597" t="str">
            <v>KG</v>
          </cell>
          <cell r="I597" t="str">
            <v>1/2 jam.chx fum.Dougrill 3,75K</v>
          </cell>
          <cell r="J597">
            <v>4.87</v>
          </cell>
        </row>
        <row r="598">
          <cell r="G598">
            <v>6765</v>
          </cell>
          <cell r="H598" t="str">
            <v>KG</v>
          </cell>
          <cell r="I598" t="str">
            <v>Jambon Parme AOP s/os 12M 7K</v>
          </cell>
          <cell r="J598">
            <v>15.32</v>
          </cell>
        </row>
        <row r="599">
          <cell r="G599">
            <v>106383</v>
          </cell>
          <cell r="H599" t="str">
            <v>BQT</v>
          </cell>
          <cell r="I599" t="str">
            <v>Jambon sec supér.20T AI 500g</v>
          </cell>
          <cell r="J599">
            <v>5.62</v>
          </cell>
        </row>
        <row r="600">
          <cell r="G600">
            <v>113261</v>
          </cell>
          <cell r="H600" t="str">
            <v>KG</v>
          </cell>
          <cell r="I600" t="str">
            <v>Jambon de Bayonne IGP 9M 5,5K</v>
          </cell>
          <cell r="J600">
            <v>14.01</v>
          </cell>
        </row>
        <row r="601">
          <cell r="G601">
            <v>37400</v>
          </cell>
          <cell r="H601" t="str">
            <v>KG</v>
          </cell>
          <cell r="I601" t="str">
            <v>Jambon sec sup.rect.s/os 5,5K</v>
          </cell>
          <cell r="J601">
            <v>7.39</v>
          </cell>
        </row>
        <row r="602">
          <cell r="G602">
            <v>37874</v>
          </cell>
          <cell r="H602" t="str">
            <v>BQT</v>
          </cell>
          <cell r="I602" t="str">
            <v>Jambon sec 20T AI 500g</v>
          </cell>
          <cell r="J602">
            <v>4.9000000000000004</v>
          </cell>
        </row>
        <row r="603">
          <cell r="G603">
            <v>38233</v>
          </cell>
          <cell r="H603" t="str">
            <v>BQT</v>
          </cell>
          <cell r="I603" t="str">
            <v>Lardons crus fumés (8x8x25) 1K</v>
          </cell>
          <cell r="J603">
            <v>3.8109999999999999</v>
          </cell>
        </row>
        <row r="604">
          <cell r="G604">
            <v>39169</v>
          </cell>
          <cell r="H604" t="str">
            <v>BQT</v>
          </cell>
          <cell r="I604" t="str">
            <v>Lardons crus natur.n°1 LPF 1K</v>
          </cell>
          <cell r="J604">
            <v>4.28</v>
          </cell>
        </row>
        <row r="605">
          <cell r="G605">
            <v>39171</v>
          </cell>
          <cell r="H605" t="str">
            <v>KG</v>
          </cell>
          <cell r="I605" t="str">
            <v>1/2 poitr.LPF salée n°1 s/v 2K</v>
          </cell>
          <cell r="J605">
            <v>4.75</v>
          </cell>
        </row>
        <row r="606">
          <cell r="G606">
            <v>4288</v>
          </cell>
          <cell r="H606" t="str">
            <v>KG</v>
          </cell>
          <cell r="I606" t="str">
            <v>Crème foie sup.poivr.vert 1,5K</v>
          </cell>
          <cell r="J606">
            <v>3.61</v>
          </cell>
        </row>
        <row r="607">
          <cell r="G607">
            <v>106649</v>
          </cell>
          <cell r="H607" t="str">
            <v>KG</v>
          </cell>
          <cell r="I607" t="str">
            <v>Mousse forest.supérieure 1,2K</v>
          </cell>
          <cell r="J607">
            <v>2.59</v>
          </cell>
        </row>
        <row r="608">
          <cell r="G608">
            <v>37658</v>
          </cell>
          <cell r="H608" t="str">
            <v>RLX</v>
          </cell>
          <cell r="I608" t="str">
            <v>Mouss.pur canard Porto QS 1,5K</v>
          </cell>
          <cell r="J608">
            <v>6.44</v>
          </cell>
        </row>
        <row r="609">
          <cell r="G609">
            <v>4748</v>
          </cell>
          <cell r="H609" t="str">
            <v>KG</v>
          </cell>
          <cell r="I609" t="str">
            <v>Pâté de campagne s/v 1,2K</v>
          </cell>
          <cell r="J609">
            <v>2.3010000000000002</v>
          </cell>
        </row>
        <row r="610">
          <cell r="G610">
            <v>106495</v>
          </cell>
          <cell r="H610" t="str">
            <v>KG</v>
          </cell>
          <cell r="I610" t="str">
            <v>Pâté lapin sup.nois.démou.1,7K</v>
          </cell>
          <cell r="J610">
            <v>4.3010000000000002</v>
          </cell>
        </row>
        <row r="611">
          <cell r="G611">
            <v>18306</v>
          </cell>
          <cell r="H611" t="str">
            <v>KG</v>
          </cell>
          <cell r="I611" t="str">
            <v>Pâté foie sup.pet.moule 1,425K</v>
          </cell>
          <cell r="J611">
            <v>1.87</v>
          </cell>
        </row>
        <row r="612">
          <cell r="G612">
            <v>69376</v>
          </cell>
          <cell r="H612" t="str">
            <v>KG</v>
          </cell>
          <cell r="I612" t="str">
            <v>Pâté canard petit moule 1,5K</v>
          </cell>
          <cell r="J612">
            <v>4.1520000000000001</v>
          </cell>
        </row>
        <row r="613">
          <cell r="G613">
            <v>37911</v>
          </cell>
          <cell r="H613" t="str">
            <v>KG</v>
          </cell>
          <cell r="I613" t="str">
            <v>PC bloc restaurat.s/at 60gx20T</v>
          </cell>
          <cell r="J613">
            <v>3.32</v>
          </cell>
        </row>
        <row r="614">
          <cell r="G614">
            <v>69542</v>
          </cell>
          <cell r="H614" t="str">
            <v>KG</v>
          </cell>
          <cell r="I614" t="str">
            <v>1/2 PC Richelieu 20T ST 1,8K</v>
          </cell>
          <cell r="J614">
            <v>4.32</v>
          </cell>
        </row>
        <row r="615">
          <cell r="G615">
            <v>4227</v>
          </cell>
          <cell r="H615" t="str">
            <v>KG</v>
          </cell>
          <cell r="I615" t="str">
            <v>Rillettes du Mans PP 1,1K</v>
          </cell>
          <cell r="J615">
            <v>4.7629999999999999</v>
          </cell>
        </row>
        <row r="616">
          <cell r="G616">
            <v>4228</v>
          </cell>
          <cell r="H616" t="str">
            <v>KG</v>
          </cell>
          <cell r="I616" t="str">
            <v>Rillettes d'oie en terrine 2K</v>
          </cell>
          <cell r="J616">
            <v>6.88</v>
          </cell>
        </row>
        <row r="617">
          <cell r="G617">
            <v>37566</v>
          </cell>
          <cell r="H617" t="str">
            <v>TERR</v>
          </cell>
          <cell r="I617" t="str">
            <v>Rillettes pur canard 2K</v>
          </cell>
          <cell r="J617">
            <v>15.58</v>
          </cell>
        </row>
        <row r="618">
          <cell r="G618">
            <v>6004</v>
          </cell>
          <cell r="H618" t="str">
            <v>KG</v>
          </cell>
          <cell r="I618" t="str">
            <v>Merguez véritab.BN s/at 50gx20</v>
          </cell>
          <cell r="J618">
            <v>5.1280000000000001</v>
          </cell>
        </row>
        <row r="619">
          <cell r="G619">
            <v>6294</v>
          </cell>
          <cell r="H619" t="str">
            <v>KG</v>
          </cell>
          <cell r="I619" t="str">
            <v>Chipolata PP BN 50g x40</v>
          </cell>
          <cell r="J619">
            <v>5.13</v>
          </cell>
        </row>
        <row r="620">
          <cell r="G620">
            <v>69612</v>
          </cell>
          <cell r="H620" t="str">
            <v>KG</v>
          </cell>
          <cell r="I620" t="str">
            <v>Sauc.Tlse PP précuite 130g x15</v>
          </cell>
          <cell r="J620">
            <v>5.31</v>
          </cell>
        </row>
        <row r="621">
          <cell r="G621">
            <v>38236</v>
          </cell>
          <cell r="H621" t="str">
            <v>KG</v>
          </cell>
          <cell r="I621" t="str">
            <v>Saucisse Morteau IGP 350g x10</v>
          </cell>
          <cell r="J621">
            <v>7.399</v>
          </cell>
        </row>
        <row r="622">
          <cell r="G622">
            <v>69356</v>
          </cell>
          <cell r="H622" t="str">
            <v>KG</v>
          </cell>
          <cell r="I622" t="str">
            <v>Saucis.Montbéliard IGP 70g x25</v>
          </cell>
          <cell r="J622">
            <v>6.9290000000000003</v>
          </cell>
        </row>
        <row r="623">
          <cell r="G623">
            <v>4025</v>
          </cell>
          <cell r="H623" t="str">
            <v>KG</v>
          </cell>
          <cell r="I623" t="str">
            <v>Mortadelle 2,4K</v>
          </cell>
          <cell r="J623">
            <v>3.3290000000000002</v>
          </cell>
        </row>
        <row r="624">
          <cell r="G624">
            <v>6084</v>
          </cell>
          <cell r="H624" t="str">
            <v>KG</v>
          </cell>
          <cell r="I624" t="str">
            <v>Andouille PP BA 1K</v>
          </cell>
          <cell r="J624">
            <v>4.1100000000000003</v>
          </cell>
        </row>
        <row r="625">
          <cell r="G625">
            <v>106298</v>
          </cell>
          <cell r="H625" t="str">
            <v>KG</v>
          </cell>
          <cell r="I625" t="str">
            <v>Andouille de Vire 1,7K</v>
          </cell>
          <cell r="J625">
            <v>6.15</v>
          </cell>
        </row>
        <row r="626">
          <cell r="G626">
            <v>106381</v>
          </cell>
          <cell r="H626" t="str">
            <v>PCE</v>
          </cell>
          <cell r="I626" t="str">
            <v>Mortadelle volaille pistac.3K</v>
          </cell>
          <cell r="J626">
            <v>10.54</v>
          </cell>
        </row>
        <row r="627">
          <cell r="G627">
            <v>106429</v>
          </cell>
          <cell r="H627" t="str">
            <v>KG</v>
          </cell>
          <cell r="I627" t="str">
            <v>Mortadelle volaille halal 1,5K</v>
          </cell>
          <cell r="J627">
            <v>3.51</v>
          </cell>
        </row>
        <row r="628">
          <cell r="G628">
            <v>111228</v>
          </cell>
          <cell r="H628" t="str">
            <v>PCE</v>
          </cell>
          <cell r="I628" t="str">
            <v>Sauciss.ail LPF sup.fumé 1,4K</v>
          </cell>
          <cell r="J628">
            <v>4.68</v>
          </cell>
        </row>
        <row r="629">
          <cell r="G629">
            <v>14275</v>
          </cell>
          <cell r="H629" t="str">
            <v>PCE</v>
          </cell>
          <cell r="I629" t="str">
            <v>Cervelas PP droit entier 1K</v>
          </cell>
          <cell r="J629">
            <v>2.34</v>
          </cell>
        </row>
        <row r="630">
          <cell r="G630">
            <v>39087</v>
          </cell>
          <cell r="H630" t="str">
            <v>KG</v>
          </cell>
          <cell r="I630" t="str">
            <v>Saucisse de Strasbourg 50gx20</v>
          </cell>
          <cell r="J630">
            <v>3.54</v>
          </cell>
        </row>
        <row r="631">
          <cell r="G631">
            <v>69615</v>
          </cell>
          <cell r="H631" t="str">
            <v>KG</v>
          </cell>
          <cell r="I631" t="str">
            <v>Cervelas BN 100g x10</v>
          </cell>
          <cell r="J631">
            <v>4.93</v>
          </cell>
        </row>
        <row r="632">
          <cell r="G632">
            <v>69619</v>
          </cell>
          <cell r="H632" t="str">
            <v>PCE</v>
          </cell>
          <cell r="I632" t="str">
            <v>Saucisson cuit à l'ail 1K</v>
          </cell>
          <cell r="J632">
            <v>2.2999999999999998</v>
          </cell>
        </row>
        <row r="633">
          <cell r="G633">
            <v>6779</v>
          </cell>
          <cell r="H633" t="str">
            <v>KG</v>
          </cell>
          <cell r="I633" t="str">
            <v>Rosette pur porc 2,8K</v>
          </cell>
          <cell r="J633">
            <v>5.7030000000000003</v>
          </cell>
        </row>
        <row r="634">
          <cell r="G634">
            <v>6796</v>
          </cell>
          <cell r="H634" t="str">
            <v>KG</v>
          </cell>
          <cell r="I634" t="str">
            <v>Saucisson bridé PP 1,6K</v>
          </cell>
          <cell r="J634">
            <v>6.2910000000000004</v>
          </cell>
        </row>
        <row r="635">
          <cell r="G635">
            <v>6979</v>
          </cell>
          <cell r="H635" t="str">
            <v>KG</v>
          </cell>
          <cell r="I635" t="str">
            <v>Saucisson sec PP restaur.1,1K</v>
          </cell>
          <cell r="J635">
            <v>4.6399999999999997</v>
          </cell>
        </row>
        <row r="636">
          <cell r="G636">
            <v>100704</v>
          </cell>
          <cell r="H636" t="str">
            <v>KG</v>
          </cell>
          <cell r="I636" t="str">
            <v>Chorizo cular doux D65 mm 1,6K</v>
          </cell>
          <cell r="J636">
            <v>4.9400000000000004</v>
          </cell>
        </row>
        <row r="637">
          <cell r="G637">
            <v>101199</v>
          </cell>
          <cell r="H637" t="str">
            <v>BQT</v>
          </cell>
          <cell r="I637" t="str">
            <v>Choriz.cular D75 mm 76T 250gx2</v>
          </cell>
          <cell r="J637">
            <v>3.3730000000000002</v>
          </cell>
        </row>
        <row r="638">
          <cell r="G638">
            <v>108421</v>
          </cell>
          <cell r="H638" t="str">
            <v>PCE</v>
          </cell>
          <cell r="I638" t="str">
            <v>Saucisson sec PP sup.BN 250g</v>
          </cell>
          <cell r="J638">
            <v>2.17</v>
          </cell>
        </row>
        <row r="639">
          <cell r="G639">
            <v>110528</v>
          </cell>
          <cell r="H639" t="str">
            <v>KG</v>
          </cell>
          <cell r="I639" t="str">
            <v>1/2 pavé PP au poivre 1,85K</v>
          </cell>
          <cell r="J639">
            <v>6.75</v>
          </cell>
        </row>
        <row r="640">
          <cell r="G640">
            <v>112664</v>
          </cell>
          <cell r="H640" t="str">
            <v>PCE</v>
          </cell>
          <cell r="I640" t="str">
            <v>Sauciss.sèche courb.PP BN 250g</v>
          </cell>
          <cell r="J640">
            <v>1.95</v>
          </cell>
        </row>
        <row r="641">
          <cell r="G641">
            <v>116641</v>
          </cell>
          <cell r="H641" t="str">
            <v>KG</v>
          </cell>
          <cell r="I641" t="str">
            <v>Jésus jambon PP supérieur 1K</v>
          </cell>
          <cell r="J641">
            <v>7.45</v>
          </cell>
        </row>
        <row r="642">
          <cell r="G642">
            <v>118534</v>
          </cell>
          <cell r="H642" t="str">
            <v>KG</v>
          </cell>
          <cell r="I642" t="str">
            <v>Jésus de Lyon véritable 1,5K</v>
          </cell>
          <cell r="J642">
            <v>7.45</v>
          </cell>
        </row>
        <row r="643">
          <cell r="G643">
            <v>14595</v>
          </cell>
          <cell r="H643" t="str">
            <v>KG</v>
          </cell>
          <cell r="I643" t="str">
            <v>Salami danois 3K</v>
          </cell>
          <cell r="J643">
            <v>3.8359999999999999</v>
          </cell>
        </row>
        <row r="644">
          <cell r="G644">
            <v>16586</v>
          </cell>
          <cell r="H644" t="str">
            <v>BQT</v>
          </cell>
          <cell r="I644" t="str">
            <v>Salami 50T 250g x2</v>
          </cell>
          <cell r="J644">
            <v>2.9</v>
          </cell>
        </row>
        <row r="645">
          <cell r="G645">
            <v>31000</v>
          </cell>
          <cell r="H645" t="str">
            <v>BQT</v>
          </cell>
          <cell r="I645" t="str">
            <v>Coppa 50T - 250g x2</v>
          </cell>
          <cell r="J645">
            <v>5.3819999999999997</v>
          </cell>
        </row>
        <row r="646">
          <cell r="G646">
            <v>36907</v>
          </cell>
          <cell r="H646" t="str">
            <v>BQT</v>
          </cell>
          <cell r="I646" t="str">
            <v>Rosette de Lyon 50T 250g x2</v>
          </cell>
          <cell r="J646">
            <v>3.2909999999999999</v>
          </cell>
        </row>
        <row r="647">
          <cell r="G647">
            <v>38564</v>
          </cell>
          <cell r="H647" t="str">
            <v>KG</v>
          </cell>
          <cell r="I647" t="str">
            <v>1/2 filet de bacon fumé 1,3K</v>
          </cell>
          <cell r="J647">
            <v>5.99</v>
          </cell>
        </row>
        <row r="648">
          <cell r="G648">
            <v>38573</v>
          </cell>
          <cell r="H648" t="str">
            <v>BQT</v>
          </cell>
          <cell r="I648" t="str">
            <v>Bacon 50T D90 mm 500g</v>
          </cell>
          <cell r="J648">
            <v>3.89</v>
          </cell>
        </row>
        <row r="649">
          <cell r="G649">
            <v>38920</v>
          </cell>
          <cell r="H649" t="str">
            <v>KG</v>
          </cell>
          <cell r="I649" t="str">
            <v>1/2 coppa s/v 1,5K</v>
          </cell>
          <cell r="J649">
            <v>7.69</v>
          </cell>
        </row>
        <row r="650">
          <cell r="G650">
            <v>39460</v>
          </cell>
          <cell r="H650" t="str">
            <v>PCE</v>
          </cell>
          <cell r="I650" t="str">
            <v>Choriz.fort PP courbe D34 250g</v>
          </cell>
          <cell r="J650">
            <v>0.99</v>
          </cell>
        </row>
        <row r="651">
          <cell r="G651">
            <v>55924</v>
          </cell>
          <cell r="H651" t="str">
            <v>PCE</v>
          </cell>
          <cell r="I651" t="str">
            <v>Chorizo dx PP courbe D34 250g</v>
          </cell>
          <cell r="J651">
            <v>0.99</v>
          </cell>
        </row>
        <row r="652">
          <cell r="G652">
            <v>6879</v>
          </cell>
          <cell r="H652" t="str">
            <v>KG</v>
          </cell>
          <cell r="I652" t="str">
            <v>Terr.campagne à l'ancienne 3K</v>
          </cell>
          <cell r="J652">
            <v>4.8</v>
          </cell>
        </row>
        <row r="653">
          <cell r="G653">
            <v>38944</v>
          </cell>
          <cell r="H653" t="str">
            <v>BTE</v>
          </cell>
          <cell r="I653" t="str">
            <v>Beurre 1/2 sel microp.10g x100</v>
          </cell>
          <cell r="J653">
            <v>7.5789999999999997</v>
          </cell>
        </row>
        <row r="654">
          <cell r="G654">
            <v>67317</v>
          </cell>
          <cell r="H654" t="str">
            <v>PLQ</v>
          </cell>
          <cell r="I654" t="str">
            <v>Beurre 1/2 sel 250g</v>
          </cell>
          <cell r="J654">
            <v>2.0110000000000001</v>
          </cell>
        </row>
        <row r="655">
          <cell r="G655">
            <v>38991</v>
          </cell>
          <cell r="H655" t="str">
            <v>CRT</v>
          </cell>
          <cell r="I655" t="str">
            <v>Beurre bio doux 10g x100</v>
          </cell>
          <cell r="J655">
            <v>11.05</v>
          </cell>
        </row>
        <row r="656">
          <cell r="G656">
            <v>67032</v>
          </cell>
          <cell r="H656" t="str">
            <v>PLQ</v>
          </cell>
          <cell r="I656" t="str">
            <v>Beurre bio doux 250g</v>
          </cell>
          <cell r="J656">
            <v>2.4049999999999998</v>
          </cell>
        </row>
        <row r="657">
          <cell r="G657">
            <v>36908</v>
          </cell>
          <cell r="H657" t="str">
            <v>BTE</v>
          </cell>
          <cell r="I657" t="str">
            <v>Beurre doux micropain 10g x100</v>
          </cell>
          <cell r="J657">
            <v>7.5789999999999997</v>
          </cell>
        </row>
        <row r="658">
          <cell r="G658">
            <v>103679</v>
          </cell>
          <cell r="H658" t="str">
            <v>PLQ</v>
          </cell>
          <cell r="I658" t="str">
            <v>Beurre doux 500g</v>
          </cell>
          <cell r="J658">
            <v>3.831</v>
          </cell>
        </row>
        <row r="659">
          <cell r="G659">
            <v>67156</v>
          </cell>
          <cell r="H659" t="str">
            <v>PLQ</v>
          </cell>
          <cell r="I659" t="str">
            <v>Beurre doux 250g</v>
          </cell>
          <cell r="J659">
            <v>2.0110000000000001</v>
          </cell>
        </row>
        <row r="660">
          <cell r="G660">
            <v>39139</v>
          </cell>
          <cell r="H660" t="str">
            <v>SEAU</v>
          </cell>
          <cell r="I660" t="str">
            <v>Crème fraîche épais.30% MG 5L</v>
          </cell>
          <cell r="J660">
            <v>11.352</v>
          </cell>
        </row>
        <row r="661">
          <cell r="G661">
            <v>39140</v>
          </cell>
          <cell r="H661" t="str">
            <v>SEAU</v>
          </cell>
          <cell r="I661" t="str">
            <v>Crème fraîche épais.30%MG 1L</v>
          </cell>
          <cell r="J661">
            <v>3.3340000000000001</v>
          </cell>
        </row>
        <row r="662">
          <cell r="G662">
            <v>39846</v>
          </cell>
          <cell r="H662" t="str">
            <v>SEAU</v>
          </cell>
          <cell r="I662" t="str">
            <v>Crème fraîc.épais.légèr.15% 5L</v>
          </cell>
          <cell r="J662">
            <v>9.56</v>
          </cell>
        </row>
        <row r="663">
          <cell r="G663">
            <v>30967</v>
          </cell>
          <cell r="H663" t="str">
            <v>BRIC</v>
          </cell>
          <cell r="I663" t="str">
            <v>Cr.gastro&amp;pâtis.bio UHT 35% 1L</v>
          </cell>
          <cell r="J663">
            <v>4.5339999999999998</v>
          </cell>
        </row>
        <row r="664">
          <cell r="G664">
            <v>26609</v>
          </cell>
          <cell r="H664" t="str">
            <v>BRIC</v>
          </cell>
          <cell r="I664" t="str">
            <v>Crème liquide 30% UHT 1L</v>
          </cell>
          <cell r="J664">
            <v>2.6920000000000002</v>
          </cell>
        </row>
        <row r="665">
          <cell r="G665">
            <v>38111</v>
          </cell>
          <cell r="H665" t="str">
            <v>BRIC</v>
          </cell>
          <cell r="I665" t="str">
            <v>Crèm.légère liquide 18% UHT 1L</v>
          </cell>
          <cell r="J665">
            <v>2.3199999999999998</v>
          </cell>
        </row>
        <row r="666">
          <cell r="G666">
            <v>101015</v>
          </cell>
          <cell r="H666" t="str">
            <v>BRIC</v>
          </cell>
          <cell r="I666" t="str">
            <v>Crème mascarpone "Sublime" 1L</v>
          </cell>
          <cell r="J666">
            <v>4.9379999999999997</v>
          </cell>
        </row>
        <row r="667">
          <cell r="G667">
            <v>30947</v>
          </cell>
          <cell r="H667" t="str">
            <v>BRIC</v>
          </cell>
          <cell r="I667" t="str">
            <v>Crème anglaise UHT 1L</v>
          </cell>
          <cell r="J667">
            <v>1.07</v>
          </cell>
        </row>
        <row r="668">
          <cell r="G668">
            <v>30783</v>
          </cell>
          <cell r="H668" t="str">
            <v>LOT</v>
          </cell>
          <cell r="I668" t="str">
            <v>Tarte citron meringuée 90g x2</v>
          </cell>
          <cell r="J668">
            <v>1.5109999999999999</v>
          </cell>
        </row>
        <row r="669">
          <cell r="G669">
            <v>40267</v>
          </cell>
          <cell r="H669" t="str">
            <v>LOT</v>
          </cell>
          <cell r="I669" t="str">
            <v>Mousse citron 54g x4</v>
          </cell>
          <cell r="J669">
            <v>0.59299999999999997</v>
          </cell>
        </row>
        <row r="670">
          <cell r="G670">
            <v>114225</v>
          </cell>
          <cell r="H670" t="str">
            <v>POT</v>
          </cell>
          <cell r="I670" t="str">
            <v>Dél.ana.mrcx s/su.aj.snac.140g</v>
          </cell>
          <cell r="J670">
            <v>0.89600000000000002</v>
          </cell>
        </row>
        <row r="671">
          <cell r="G671">
            <v>38014</v>
          </cell>
          <cell r="H671" t="str">
            <v>LOT</v>
          </cell>
          <cell r="I671" t="str">
            <v>Ile gourmande 101g x6</v>
          </cell>
          <cell r="J671">
            <v>2.0249999999999999</v>
          </cell>
        </row>
        <row r="672">
          <cell r="G672">
            <v>39058</v>
          </cell>
          <cell r="H672" t="str">
            <v>LOT</v>
          </cell>
          <cell r="I672" t="str">
            <v>Baba rhum crème vanille 140gx2</v>
          </cell>
          <cell r="J672">
            <v>1.5249999999999999</v>
          </cell>
        </row>
        <row r="673">
          <cell r="G673">
            <v>40887</v>
          </cell>
          <cell r="H673" t="str">
            <v>LOT</v>
          </cell>
          <cell r="I673" t="str">
            <v>Moka 100g x2</v>
          </cell>
          <cell r="J673">
            <v>1.5249999999999999</v>
          </cell>
        </row>
        <row r="674">
          <cell r="G674">
            <v>40092</v>
          </cell>
          <cell r="H674" t="str">
            <v>BTL</v>
          </cell>
          <cell r="I674" t="str">
            <v>Panna cotta UHT 1L</v>
          </cell>
          <cell r="J674">
            <v>3.8410000000000002</v>
          </cell>
        </row>
        <row r="675">
          <cell r="G675">
            <v>40561</v>
          </cell>
          <cell r="H675" t="str">
            <v>BTL</v>
          </cell>
          <cell r="I675" t="str">
            <v>Tiramisu prépa.tradit.UHT 1L</v>
          </cell>
          <cell r="J675">
            <v>4.5090000000000003</v>
          </cell>
        </row>
        <row r="676">
          <cell r="G676">
            <v>110649</v>
          </cell>
          <cell r="H676" t="str">
            <v>POT</v>
          </cell>
          <cell r="I676" t="str">
            <v>Liégeois café 115g</v>
          </cell>
          <cell r="J676">
            <v>0.17</v>
          </cell>
        </row>
        <row r="677">
          <cell r="G677">
            <v>150278</v>
          </cell>
          <cell r="H677" t="str">
            <v>POT</v>
          </cell>
          <cell r="I677" t="str">
            <v>Gourmand fondant café LE 150g</v>
          </cell>
          <cell r="J677">
            <v>0.52800000000000002</v>
          </cell>
        </row>
        <row r="678">
          <cell r="G678">
            <v>27599</v>
          </cell>
          <cell r="H678" t="str">
            <v>LOT</v>
          </cell>
          <cell r="I678" t="str">
            <v>Crème dess.café UHT 125gx4</v>
          </cell>
          <cell r="J678">
            <v>1.1299999999999999</v>
          </cell>
        </row>
        <row r="679">
          <cell r="G679">
            <v>40100</v>
          </cell>
          <cell r="H679" t="str">
            <v>POT</v>
          </cell>
          <cell r="I679" t="str">
            <v>Crème dess.Gourm.café 150g</v>
          </cell>
          <cell r="J679">
            <v>0.502</v>
          </cell>
        </row>
        <row r="680">
          <cell r="G680">
            <v>40266</v>
          </cell>
          <cell r="H680" t="str">
            <v>LOT</v>
          </cell>
          <cell r="I680" t="str">
            <v>Mousse café 54g x4</v>
          </cell>
          <cell r="J680">
            <v>0.58899999999999997</v>
          </cell>
        </row>
        <row r="681">
          <cell r="G681">
            <v>40269</v>
          </cell>
          <cell r="H681" t="str">
            <v>LOT</v>
          </cell>
          <cell r="I681" t="str">
            <v>Crème dess.onct.café 125g x4</v>
          </cell>
          <cell r="J681">
            <v>0.58499999999999996</v>
          </cell>
        </row>
        <row r="682">
          <cell r="G682">
            <v>150279</v>
          </cell>
          <cell r="H682" t="str">
            <v>POT</v>
          </cell>
          <cell r="I682" t="str">
            <v>Gourmand fondant caram.LE 150g</v>
          </cell>
          <cell r="J682">
            <v>0.52800000000000002</v>
          </cell>
        </row>
        <row r="683">
          <cell r="G683">
            <v>27597</v>
          </cell>
          <cell r="H683" t="str">
            <v>LOT</v>
          </cell>
          <cell r="I683" t="str">
            <v>Crème dess.caramel UHT 125g x4</v>
          </cell>
          <cell r="J683">
            <v>1.1299999999999999</v>
          </cell>
        </row>
        <row r="684">
          <cell r="G684">
            <v>28397</v>
          </cell>
          <cell r="H684" t="str">
            <v>LOT</v>
          </cell>
          <cell r="I684" t="str">
            <v>Crème dess.onct.caramel 125gx4</v>
          </cell>
          <cell r="J684">
            <v>0.58499999999999996</v>
          </cell>
        </row>
        <row r="685">
          <cell r="G685">
            <v>40101</v>
          </cell>
          <cell r="H685" t="str">
            <v>POT</v>
          </cell>
          <cell r="I685" t="str">
            <v>Crème dess.Gourm.caramel 150g</v>
          </cell>
          <cell r="J685">
            <v>0.502</v>
          </cell>
        </row>
        <row r="686">
          <cell r="G686">
            <v>101356</v>
          </cell>
          <cell r="H686" t="str">
            <v>POT</v>
          </cell>
          <cell r="I686" t="str">
            <v>Gourm.dess.choco.snacking 150g</v>
          </cell>
          <cell r="J686">
            <v>0.58699999999999997</v>
          </cell>
        </row>
        <row r="687">
          <cell r="G687">
            <v>110646</v>
          </cell>
          <cell r="H687" t="str">
            <v>POT</v>
          </cell>
          <cell r="I687" t="str">
            <v>Liégeois chocolat 115g</v>
          </cell>
          <cell r="J687">
            <v>0.17</v>
          </cell>
        </row>
        <row r="688">
          <cell r="G688">
            <v>150103</v>
          </cell>
          <cell r="H688" t="str">
            <v>POT</v>
          </cell>
          <cell r="I688" t="str">
            <v>Gourm.fond.choco.LE snack.150g</v>
          </cell>
          <cell r="J688">
            <v>0.58699999999999997</v>
          </cell>
        </row>
        <row r="689">
          <cell r="G689">
            <v>150280</v>
          </cell>
          <cell r="H689" t="str">
            <v>POT</v>
          </cell>
          <cell r="I689" t="str">
            <v>Gourmand fondant cho/m.LE 150g</v>
          </cell>
          <cell r="J689">
            <v>0.52800000000000002</v>
          </cell>
        </row>
        <row r="690">
          <cell r="G690">
            <v>150296</v>
          </cell>
          <cell r="H690" t="str">
            <v>POT</v>
          </cell>
          <cell r="I690" t="str">
            <v>Gourm.fondant chocolat LE 150g</v>
          </cell>
          <cell r="J690">
            <v>0.52800000000000002</v>
          </cell>
        </row>
        <row r="691">
          <cell r="G691">
            <v>27596</v>
          </cell>
          <cell r="H691" t="str">
            <v>LOT</v>
          </cell>
          <cell r="I691" t="str">
            <v>Crème dess.chocolat UHT 125gx4</v>
          </cell>
          <cell r="J691">
            <v>1.1299999999999999</v>
          </cell>
        </row>
        <row r="692">
          <cell r="G692">
            <v>28396</v>
          </cell>
          <cell r="H692" t="str">
            <v>LOT</v>
          </cell>
          <cell r="I692" t="str">
            <v>Crème dess.onct.choco.125g x4</v>
          </cell>
          <cell r="J692">
            <v>0.58499999999999996</v>
          </cell>
        </row>
        <row r="693">
          <cell r="G693">
            <v>40103</v>
          </cell>
          <cell r="H693" t="str">
            <v>POT</v>
          </cell>
          <cell r="I693" t="str">
            <v>Gourm.dess.choc/menthe LE 150g</v>
          </cell>
          <cell r="J693">
            <v>0.502</v>
          </cell>
        </row>
        <row r="694">
          <cell r="G694">
            <v>40104</v>
          </cell>
          <cell r="H694" t="str">
            <v>POT</v>
          </cell>
          <cell r="I694" t="str">
            <v>Gourm.dessert chocolat LE 150g</v>
          </cell>
          <cell r="J694">
            <v>0.502</v>
          </cell>
        </row>
        <row r="695">
          <cell r="G695">
            <v>40268</v>
          </cell>
          <cell r="H695" t="str">
            <v>LOT</v>
          </cell>
          <cell r="I695" t="str">
            <v>Mousse chocolat noir 54g x4</v>
          </cell>
          <cell r="J695">
            <v>0.433</v>
          </cell>
        </row>
        <row r="696">
          <cell r="G696">
            <v>40478</v>
          </cell>
          <cell r="H696" t="str">
            <v>LOT</v>
          </cell>
          <cell r="I696" t="str">
            <v>Mousse chocolat lait 54g x4</v>
          </cell>
          <cell r="J696">
            <v>0.433</v>
          </cell>
        </row>
        <row r="697">
          <cell r="G697">
            <v>55277</v>
          </cell>
          <cell r="H697" t="str">
            <v>LOT</v>
          </cell>
          <cell r="I697" t="str">
            <v>Crème brûlée +écl.caram.100gx4</v>
          </cell>
          <cell r="J697">
            <v>2.0219999999999998</v>
          </cell>
        </row>
        <row r="698">
          <cell r="G698">
            <v>38673</v>
          </cell>
          <cell r="H698" t="str">
            <v>BTL</v>
          </cell>
          <cell r="I698" t="str">
            <v>Prép.crème brûlée Bourb.UHT 1L</v>
          </cell>
          <cell r="J698">
            <v>4.3479999999999999</v>
          </cell>
        </row>
        <row r="699">
          <cell r="G699">
            <v>27382</v>
          </cell>
          <cell r="H699" t="str">
            <v>LOT</v>
          </cell>
          <cell r="I699" t="str">
            <v>Flan vanille napp.caram.90g x4</v>
          </cell>
          <cell r="J699">
            <v>0.42499999999999999</v>
          </cell>
        </row>
        <row r="700">
          <cell r="G700">
            <v>114224</v>
          </cell>
          <cell r="H700" t="str">
            <v>POT</v>
          </cell>
          <cell r="I700" t="str">
            <v>Délic.frais.mrcx snacking 140g</v>
          </cell>
          <cell r="J700">
            <v>0.83</v>
          </cell>
        </row>
        <row r="701">
          <cell r="G701">
            <v>40663</v>
          </cell>
          <cell r="H701" t="str">
            <v>LOT</v>
          </cell>
          <cell r="I701" t="str">
            <v>Fraisier 100g x 2</v>
          </cell>
          <cell r="J701">
            <v>1.5249999999999999</v>
          </cell>
        </row>
        <row r="702">
          <cell r="G702">
            <v>40763</v>
          </cell>
          <cell r="H702" t="str">
            <v>LOT</v>
          </cell>
          <cell r="I702" t="str">
            <v>Mousse crème de marron 73g x4</v>
          </cell>
          <cell r="J702">
            <v>1.274</v>
          </cell>
        </row>
        <row r="703">
          <cell r="G703">
            <v>38626</v>
          </cell>
          <cell r="H703" t="str">
            <v>LOT</v>
          </cell>
          <cell r="I703" t="str">
            <v>Liégeois frts pom/abric.100gx4</v>
          </cell>
          <cell r="J703">
            <v>1.5780000000000001</v>
          </cell>
        </row>
        <row r="704">
          <cell r="G704">
            <v>40291</v>
          </cell>
          <cell r="H704" t="str">
            <v>LOT</v>
          </cell>
          <cell r="I704" t="str">
            <v>Liégeois frts pom/châta.100gx4</v>
          </cell>
          <cell r="J704">
            <v>1.579</v>
          </cell>
        </row>
        <row r="705">
          <cell r="G705">
            <v>116548</v>
          </cell>
          <cell r="H705" t="str">
            <v>LOT</v>
          </cell>
          <cell r="I705" t="str">
            <v>Fondant Gourm.pistache 150g x2</v>
          </cell>
          <cell r="J705">
            <v>1.0449999999999999</v>
          </cell>
        </row>
        <row r="706">
          <cell r="G706">
            <v>117872</v>
          </cell>
          <cell r="H706" t="str">
            <v>LOT</v>
          </cell>
          <cell r="I706" t="str">
            <v>Tarte tatin aux pommes 120g x2</v>
          </cell>
          <cell r="J706">
            <v>1.5249999999999999</v>
          </cell>
        </row>
        <row r="707">
          <cell r="G707">
            <v>39870</v>
          </cell>
          <cell r="H707" t="str">
            <v>LOT</v>
          </cell>
          <cell r="I707" t="str">
            <v>Tarte tatin aux pommes 125g x2</v>
          </cell>
          <cell r="J707">
            <v>1.452</v>
          </cell>
        </row>
        <row r="708">
          <cell r="G708">
            <v>103196</v>
          </cell>
          <cell r="H708" t="str">
            <v>LOT</v>
          </cell>
          <cell r="I708" t="str">
            <v>Crème dess.onct.praliné 125gx4</v>
          </cell>
          <cell r="J708">
            <v>0.58499999999999996</v>
          </cell>
        </row>
        <row r="709">
          <cell r="G709">
            <v>108751</v>
          </cell>
          <cell r="H709" t="str">
            <v>LOT</v>
          </cell>
          <cell r="I709" t="str">
            <v>Riz au lait nature 100g x2</v>
          </cell>
          <cell r="J709">
            <v>0.38</v>
          </cell>
        </row>
        <row r="710">
          <cell r="G710">
            <v>108753</v>
          </cell>
          <cell r="H710" t="str">
            <v>LOT</v>
          </cell>
          <cell r="I710" t="str">
            <v>Riz au lait lit caramel 100gx2</v>
          </cell>
          <cell r="J710">
            <v>0.38</v>
          </cell>
        </row>
        <row r="711">
          <cell r="G711">
            <v>108755</v>
          </cell>
          <cell r="H711" t="str">
            <v>LOT</v>
          </cell>
          <cell r="I711" t="str">
            <v>Semoule au lait lit cara.95gx2</v>
          </cell>
          <cell r="J711">
            <v>0.38700000000000001</v>
          </cell>
        </row>
        <row r="712">
          <cell r="G712">
            <v>101359</v>
          </cell>
          <cell r="H712" t="str">
            <v>POT</v>
          </cell>
          <cell r="I712" t="str">
            <v>Gourm.crèm.vanil.snacking 150g</v>
          </cell>
          <cell r="J712">
            <v>0.58699999999999997</v>
          </cell>
        </row>
        <row r="713">
          <cell r="G713">
            <v>110650</v>
          </cell>
          <cell r="H713" t="str">
            <v>POT</v>
          </cell>
          <cell r="I713" t="str">
            <v>Liégeois vanille lit cara.115g</v>
          </cell>
          <cell r="J713">
            <v>0.17</v>
          </cell>
        </row>
        <row r="714">
          <cell r="G714">
            <v>27594</v>
          </cell>
          <cell r="H714" t="str">
            <v>LOT</v>
          </cell>
          <cell r="I714" t="str">
            <v>Crème dess.vanille UHT 125g x4</v>
          </cell>
          <cell r="J714">
            <v>1.1299999999999999</v>
          </cell>
        </row>
        <row r="715">
          <cell r="G715">
            <v>38517</v>
          </cell>
          <cell r="H715" t="str">
            <v>LOT</v>
          </cell>
          <cell r="I715" t="str">
            <v>Crème dess.onct.vanille 125gx4</v>
          </cell>
          <cell r="J715">
            <v>0.58599999999999997</v>
          </cell>
        </row>
        <row r="716">
          <cell r="G716">
            <v>17168</v>
          </cell>
          <cell r="H716" t="str">
            <v>SAC</v>
          </cell>
          <cell r="I716" t="str">
            <v>Tagliatelles fraîches 1K</v>
          </cell>
          <cell r="J716">
            <v>2.1800000000000002</v>
          </cell>
        </row>
        <row r="717">
          <cell r="G717">
            <v>18171</v>
          </cell>
          <cell r="H717" t="str">
            <v>1/2</v>
          </cell>
          <cell r="I717" t="str">
            <v>Bloc FG canard 30% FR mrcx400g</v>
          </cell>
          <cell r="J717">
            <v>10.675000000000001</v>
          </cell>
        </row>
        <row r="718">
          <cell r="G718">
            <v>18298</v>
          </cell>
          <cell r="H718" t="str">
            <v>BTE</v>
          </cell>
          <cell r="I718" t="str">
            <v>Bloc FG canard 30% mrcx FR 1K</v>
          </cell>
          <cell r="J718">
            <v>26.015000000000001</v>
          </cell>
        </row>
        <row r="719">
          <cell r="G719">
            <v>111046</v>
          </cell>
          <cell r="H719" t="str">
            <v>BQT</v>
          </cell>
          <cell r="I719" t="str">
            <v>FG cnd ent.mi-cuit IGP SO 420g</v>
          </cell>
          <cell r="J719">
            <v>22.756</v>
          </cell>
        </row>
        <row r="720">
          <cell r="G720">
            <v>114342</v>
          </cell>
          <cell r="H720" t="str">
            <v>KG</v>
          </cell>
          <cell r="I720" t="str">
            <v>Gorgonz.pizza AOP 27% 1/8 1,5K</v>
          </cell>
          <cell r="J720">
            <v>6.21</v>
          </cell>
        </row>
        <row r="721">
          <cell r="G721">
            <v>16632</v>
          </cell>
          <cell r="H721" t="str">
            <v>KG</v>
          </cell>
          <cell r="I721" t="str">
            <v>Saint Agur 33% 2,3K</v>
          </cell>
          <cell r="J721">
            <v>14.276999999999999</v>
          </cell>
        </row>
        <row r="722">
          <cell r="G722">
            <v>26495</v>
          </cell>
          <cell r="H722" t="str">
            <v>KG</v>
          </cell>
          <cell r="I722" t="str">
            <v>Brique bleu Remberter 26% 1,9K</v>
          </cell>
          <cell r="J722">
            <v>4.9009999999999998</v>
          </cell>
        </row>
        <row r="723">
          <cell r="G723">
            <v>24118</v>
          </cell>
          <cell r="H723" t="str">
            <v>KG</v>
          </cell>
          <cell r="I723" t="str">
            <v>Saint Albray 26% 2,1K</v>
          </cell>
          <cell r="J723">
            <v>14.215999999999999</v>
          </cell>
        </row>
        <row r="724">
          <cell r="G724">
            <v>24072</v>
          </cell>
          <cell r="H724" t="str">
            <v>KG</v>
          </cell>
          <cell r="I724" t="str">
            <v>Fournols 26% 3,5K</v>
          </cell>
          <cell r="J724">
            <v>6.1859999999999999</v>
          </cell>
        </row>
        <row r="725">
          <cell r="G725">
            <v>24120</v>
          </cell>
          <cell r="H725" t="str">
            <v>KG</v>
          </cell>
          <cell r="I725" t="str">
            <v>Chaumes 25% 2K</v>
          </cell>
          <cell r="J725">
            <v>13.247</v>
          </cell>
        </row>
        <row r="726">
          <cell r="G726">
            <v>25130</v>
          </cell>
          <cell r="H726" t="str">
            <v>KG</v>
          </cell>
          <cell r="I726" t="str">
            <v>Vieux Pané 25% 2,3K</v>
          </cell>
          <cell r="J726">
            <v>15.47</v>
          </cell>
        </row>
        <row r="727">
          <cell r="G727">
            <v>24366</v>
          </cell>
          <cell r="H727" t="str">
            <v>KG</v>
          </cell>
          <cell r="I727" t="str">
            <v>Mont Cadi croût.noi.26,7% 2,7K</v>
          </cell>
          <cell r="J727">
            <v>4.9969999999999999</v>
          </cell>
        </row>
        <row r="728">
          <cell r="G728">
            <v>117283</v>
          </cell>
          <cell r="H728" t="str">
            <v>KG</v>
          </cell>
          <cell r="I728" t="str">
            <v>Montboissié 28% 4K</v>
          </cell>
          <cell r="J728">
            <v>6.3410000000000002</v>
          </cell>
        </row>
        <row r="729">
          <cell r="G729">
            <v>20203</v>
          </cell>
          <cell r="H729" t="str">
            <v>KG</v>
          </cell>
          <cell r="I729" t="str">
            <v>Fourme d'Ambert AOP 28% 2,2K</v>
          </cell>
          <cell r="J729">
            <v>5.609</v>
          </cell>
        </row>
        <row r="730">
          <cell r="G730">
            <v>26637</v>
          </cell>
          <cell r="H730" t="str">
            <v>KG</v>
          </cell>
          <cell r="I730" t="str">
            <v>Bleu Auvergn.AOP 28% 1,25K</v>
          </cell>
          <cell r="J730">
            <v>5.3970000000000002</v>
          </cell>
        </row>
        <row r="731">
          <cell r="G731">
            <v>59102</v>
          </cell>
          <cell r="H731" t="str">
            <v>KG</v>
          </cell>
          <cell r="I731" t="str">
            <v>Domaine de Bresse 42% 2K</v>
          </cell>
          <cell r="J731">
            <v>11.904999999999999</v>
          </cell>
        </row>
        <row r="732">
          <cell r="G732">
            <v>111159</v>
          </cell>
          <cell r="H732" t="str">
            <v>KG</v>
          </cell>
          <cell r="I732" t="str">
            <v>From.pur brebis 33% meule 600g</v>
          </cell>
          <cell r="J732">
            <v>16.088000000000001</v>
          </cell>
        </row>
        <row r="733">
          <cell r="G733">
            <v>24263</v>
          </cell>
          <cell r="H733" t="str">
            <v>KG</v>
          </cell>
          <cell r="I733" t="str">
            <v>Brie 33% 3,3K</v>
          </cell>
          <cell r="J733">
            <v>3.54</v>
          </cell>
        </row>
        <row r="734">
          <cell r="G734">
            <v>24363</v>
          </cell>
          <cell r="H734" t="str">
            <v>KG</v>
          </cell>
          <cell r="I734" t="str">
            <v>Brie 25% 3K</v>
          </cell>
          <cell r="J734">
            <v>3.6230000000000002</v>
          </cell>
        </row>
        <row r="735">
          <cell r="G735">
            <v>38916</v>
          </cell>
          <cell r="H735" t="str">
            <v>KG</v>
          </cell>
          <cell r="I735" t="str">
            <v>Brie Meaux LtC AOP 22,8% 3K</v>
          </cell>
          <cell r="J735">
            <v>7.399</v>
          </cell>
        </row>
        <row r="736">
          <cell r="G736">
            <v>40073</v>
          </cell>
          <cell r="H736" t="str">
            <v>KG</v>
          </cell>
          <cell r="I736" t="str">
            <v>Cantal jeune AOP 30% 1/16 2,6K</v>
          </cell>
          <cell r="J736">
            <v>6.133</v>
          </cell>
        </row>
        <row r="737">
          <cell r="G737">
            <v>26318</v>
          </cell>
          <cell r="H737" t="str">
            <v>PCE</v>
          </cell>
          <cell r="I737" t="str">
            <v>Bûche chèvre 23% s/paillon 1K</v>
          </cell>
          <cell r="J737">
            <v>7.3520000000000003</v>
          </cell>
        </row>
        <row r="738">
          <cell r="G738">
            <v>26499</v>
          </cell>
          <cell r="H738" t="str">
            <v>KG</v>
          </cell>
          <cell r="I738" t="str">
            <v>Comté LtC AOP 32% 1/12 3,5K</v>
          </cell>
          <cell r="J738">
            <v>9.6989999999999998</v>
          </cell>
        </row>
        <row r="739">
          <cell r="G739">
            <v>100412</v>
          </cell>
          <cell r="H739" t="str">
            <v>KG</v>
          </cell>
          <cell r="I739" t="str">
            <v>Mimolette jeune 24% 1,9K</v>
          </cell>
          <cell r="J739">
            <v>5.008</v>
          </cell>
        </row>
        <row r="740">
          <cell r="G740">
            <v>24012</v>
          </cell>
          <cell r="H740" t="str">
            <v>KG</v>
          </cell>
          <cell r="I740" t="str">
            <v>Edam prima 25,2% pain 2,7K</v>
          </cell>
          <cell r="J740">
            <v>3.976</v>
          </cell>
        </row>
        <row r="741">
          <cell r="G741">
            <v>26414</v>
          </cell>
          <cell r="H741" t="str">
            <v>KG</v>
          </cell>
          <cell r="I741" t="str">
            <v>Gouda 27% pain 2,7K</v>
          </cell>
          <cell r="J741">
            <v>3.976</v>
          </cell>
        </row>
        <row r="742">
          <cell r="G742">
            <v>36795</v>
          </cell>
          <cell r="H742" t="str">
            <v>KG</v>
          </cell>
          <cell r="I742" t="str">
            <v>Gouda jeune 28% bloc 3K</v>
          </cell>
          <cell r="J742">
            <v>3.4340000000000002</v>
          </cell>
        </row>
        <row r="743">
          <cell r="G743">
            <v>36796</v>
          </cell>
          <cell r="H743" t="str">
            <v>KG</v>
          </cell>
          <cell r="I743" t="str">
            <v>Edam jeune 24% bloc 3K</v>
          </cell>
          <cell r="J743">
            <v>3.4340000000000002</v>
          </cell>
        </row>
        <row r="744">
          <cell r="G744">
            <v>151265</v>
          </cell>
          <cell r="H744" t="str">
            <v>KG</v>
          </cell>
          <cell r="I744" t="str">
            <v>Emmental franç.29% bloc 3/4K</v>
          </cell>
          <cell r="J744">
            <v>4.6630000000000003</v>
          </cell>
        </row>
        <row r="745">
          <cell r="G745">
            <v>59055</v>
          </cell>
          <cell r="H745" t="str">
            <v>KG</v>
          </cell>
          <cell r="I745" t="str">
            <v>Emmental français 29% blc 2/3K</v>
          </cell>
          <cell r="J745">
            <v>5.2270000000000003</v>
          </cell>
        </row>
        <row r="746">
          <cell r="G746">
            <v>26546</v>
          </cell>
          <cell r="H746" t="str">
            <v>PCE</v>
          </cell>
          <cell r="I746" t="str">
            <v>Livarot AOP 21% 500g</v>
          </cell>
          <cell r="J746">
            <v>5.4269999999999996</v>
          </cell>
        </row>
        <row r="747">
          <cell r="G747">
            <v>24117</v>
          </cell>
          <cell r="H747" t="str">
            <v>KG</v>
          </cell>
          <cell r="I747" t="str">
            <v>Munster AOP 27% 750g</v>
          </cell>
          <cell r="J747">
            <v>6.8890000000000002</v>
          </cell>
        </row>
        <row r="748">
          <cell r="G748">
            <v>55764</v>
          </cell>
          <cell r="H748" t="str">
            <v>KG</v>
          </cell>
          <cell r="I748" t="str">
            <v>Raclette 28% meule 6,7K</v>
          </cell>
          <cell r="J748">
            <v>5.0910000000000002</v>
          </cell>
        </row>
        <row r="749">
          <cell r="G749">
            <v>39462</v>
          </cell>
          <cell r="H749" t="str">
            <v>KG</v>
          </cell>
          <cell r="I749" t="str">
            <v>Rebloch.frui.AOP LtC 23% 500g</v>
          </cell>
          <cell r="J749">
            <v>9.0310000000000006</v>
          </cell>
        </row>
        <row r="750">
          <cell r="G750">
            <v>26323</v>
          </cell>
          <cell r="H750" t="str">
            <v>KG</v>
          </cell>
          <cell r="I750" t="str">
            <v>Roqu.AOP LtC 32% 1/2 pain 1,4K</v>
          </cell>
          <cell r="J750">
            <v>9.43</v>
          </cell>
        </row>
        <row r="751">
          <cell r="G751">
            <v>20205</v>
          </cell>
          <cell r="H751" t="str">
            <v>KG</v>
          </cell>
          <cell r="I751" t="str">
            <v>St Nect.laitier AOP 27% 1,75K</v>
          </cell>
          <cell r="J751">
            <v>6.0350000000000001</v>
          </cell>
        </row>
        <row r="752">
          <cell r="G752">
            <v>59058</v>
          </cell>
          <cell r="H752" t="str">
            <v>KG</v>
          </cell>
          <cell r="I752" t="str">
            <v>Saint Paulin entier 23% 2,1K</v>
          </cell>
          <cell r="J752">
            <v>5.3049999999999997</v>
          </cell>
        </row>
        <row r="753">
          <cell r="G753">
            <v>24197</v>
          </cell>
          <cell r="H753" t="str">
            <v>KG</v>
          </cell>
          <cell r="I753" t="str">
            <v>Tome grise 25% 1,9K</v>
          </cell>
          <cell r="J753">
            <v>5.5330000000000004</v>
          </cell>
        </row>
        <row r="754">
          <cell r="G754">
            <v>67179</v>
          </cell>
          <cell r="H754" t="str">
            <v>KG</v>
          </cell>
          <cell r="I754" t="str">
            <v>Tome blanche 27% 2K</v>
          </cell>
          <cell r="J754">
            <v>4.6559999999999997</v>
          </cell>
        </row>
        <row r="755">
          <cell r="G755">
            <v>24697</v>
          </cell>
          <cell r="H755" t="str">
            <v>PCE</v>
          </cell>
          <cell r="I755" t="str">
            <v>Tendre bleu 33% 250g</v>
          </cell>
          <cell r="J755">
            <v>1.5229999999999999</v>
          </cell>
        </row>
        <row r="756">
          <cell r="G756">
            <v>24272</v>
          </cell>
          <cell r="H756" t="str">
            <v>PCE</v>
          </cell>
          <cell r="I756" t="str">
            <v>Carré 20,6% 200g</v>
          </cell>
          <cell r="J756">
            <v>1.075</v>
          </cell>
        </row>
        <row r="757">
          <cell r="G757">
            <v>105404</v>
          </cell>
          <cell r="H757" t="str">
            <v>BTE</v>
          </cell>
          <cell r="I757" t="str">
            <v>Pavé d'Affinois nu 21% 150g x6</v>
          </cell>
          <cell r="J757">
            <v>8.0660000000000007</v>
          </cell>
        </row>
        <row r="758">
          <cell r="G758">
            <v>24096</v>
          </cell>
          <cell r="H758" t="str">
            <v>PCE</v>
          </cell>
          <cell r="I758" t="str">
            <v>Rouy 25% 320g</v>
          </cell>
          <cell r="J758">
            <v>3.597</v>
          </cell>
        </row>
        <row r="759">
          <cell r="G759">
            <v>110049</v>
          </cell>
          <cell r="H759" t="str">
            <v>PCE</v>
          </cell>
          <cell r="I759" t="str">
            <v>Pointe de brie 32% Bridel 180g</v>
          </cell>
          <cell r="J759">
            <v>1.095</v>
          </cell>
        </row>
        <row r="760">
          <cell r="G760">
            <v>40006</v>
          </cell>
          <cell r="H760" t="str">
            <v>BTE</v>
          </cell>
          <cell r="I760" t="str">
            <v>Camembert bio 21% 250g</v>
          </cell>
          <cell r="J760">
            <v>2.6680000000000001</v>
          </cell>
        </row>
        <row r="761">
          <cell r="G761">
            <v>24021</v>
          </cell>
          <cell r="H761" t="str">
            <v>BTE</v>
          </cell>
          <cell r="I761" t="str">
            <v>Camembert 21% 240g</v>
          </cell>
          <cell r="J761">
            <v>1.0900000000000001</v>
          </cell>
        </row>
        <row r="762">
          <cell r="G762">
            <v>26671</v>
          </cell>
          <cell r="H762" t="str">
            <v>PCE</v>
          </cell>
          <cell r="I762" t="str">
            <v>Camembert 21% nu s/feuill.240g</v>
          </cell>
          <cell r="J762">
            <v>0.97899999999999998</v>
          </cell>
        </row>
        <row r="763">
          <cell r="G763">
            <v>26994</v>
          </cell>
          <cell r="H763" t="str">
            <v>PCE</v>
          </cell>
          <cell r="I763" t="str">
            <v>Chaource AOP 22% 450g</v>
          </cell>
          <cell r="J763">
            <v>4.056</v>
          </cell>
        </row>
        <row r="764">
          <cell r="G764">
            <v>25336</v>
          </cell>
          <cell r="H764" t="str">
            <v>PCE</v>
          </cell>
          <cell r="I764" t="str">
            <v>Buchette chèvre 23% 180g</v>
          </cell>
          <cell r="J764">
            <v>1.385</v>
          </cell>
        </row>
        <row r="765">
          <cell r="G765">
            <v>25435</v>
          </cell>
          <cell r="H765" t="str">
            <v>PCE</v>
          </cell>
          <cell r="I765" t="str">
            <v>Chabichou Poitou AOP 25% 150g</v>
          </cell>
          <cell r="J765">
            <v>2.6110000000000002</v>
          </cell>
        </row>
        <row r="766">
          <cell r="G766">
            <v>54897</v>
          </cell>
          <cell r="H766" t="str">
            <v>PLT</v>
          </cell>
          <cell r="I766" t="str">
            <v>Crot.Chavig.AOP LtC 26% 60gx12</v>
          </cell>
          <cell r="J766">
            <v>16.14</v>
          </cell>
        </row>
        <row r="767">
          <cell r="G767">
            <v>38878</v>
          </cell>
          <cell r="H767" t="str">
            <v>PCE</v>
          </cell>
          <cell r="I767" t="str">
            <v>Coulommiers s/feuil.20,5% 320g</v>
          </cell>
          <cell r="J767">
            <v>1.5149999999999999</v>
          </cell>
        </row>
        <row r="768">
          <cell r="G768">
            <v>24266</v>
          </cell>
          <cell r="H768" t="str">
            <v>PCE</v>
          </cell>
          <cell r="I768" t="str">
            <v>Munster AOP 27% 200g</v>
          </cell>
          <cell r="J768">
            <v>1.516</v>
          </cell>
        </row>
        <row r="769">
          <cell r="G769">
            <v>24022</v>
          </cell>
          <cell r="H769" t="str">
            <v>PCE</v>
          </cell>
          <cell r="I769" t="str">
            <v>Bûchette lait mélange 28% 180g</v>
          </cell>
          <cell r="J769">
            <v>0.93400000000000005</v>
          </cell>
        </row>
        <row r="770">
          <cell r="G770">
            <v>27227</v>
          </cell>
          <cell r="H770" t="str">
            <v>CRT</v>
          </cell>
          <cell r="I770" t="str">
            <v>Bleu douceur envel.28% 30gx100</v>
          </cell>
          <cell r="J770">
            <v>21.843</v>
          </cell>
        </row>
        <row r="771">
          <cell r="G771">
            <v>27338</v>
          </cell>
          <cell r="H771" t="str">
            <v>COFF</v>
          </cell>
          <cell r="I771" t="str">
            <v>Saint Agur 33% 25g x48</v>
          </cell>
          <cell r="J771">
            <v>18.824999999999999</v>
          </cell>
        </row>
        <row r="772">
          <cell r="G772">
            <v>27027</v>
          </cell>
          <cell r="H772" t="str">
            <v>CRT</v>
          </cell>
          <cell r="I772" t="str">
            <v>Mini Roitelet 29% 30g x90</v>
          </cell>
          <cell r="J772">
            <v>33.042000000000002</v>
          </cell>
        </row>
        <row r="773">
          <cell r="G773">
            <v>101127</v>
          </cell>
          <cell r="H773" t="str">
            <v>BQT</v>
          </cell>
          <cell r="I773" t="str">
            <v>Beaufort AOP 32% 30g x24</v>
          </cell>
          <cell r="J773">
            <v>14</v>
          </cell>
        </row>
        <row r="774">
          <cell r="G774">
            <v>111963</v>
          </cell>
          <cell r="H774" t="str">
            <v>CRT</v>
          </cell>
          <cell r="I774" t="str">
            <v>Mix 3 fromages pte 25gx30 x2</v>
          </cell>
          <cell r="J774">
            <v>37.33</v>
          </cell>
        </row>
        <row r="775">
          <cell r="G775">
            <v>111964</v>
          </cell>
          <cell r="H775" t="str">
            <v>CRT</v>
          </cell>
          <cell r="I775" t="str">
            <v>Mix 3 fro.pte 25/30g-6bqt 720g</v>
          </cell>
          <cell r="J775">
            <v>50.682000000000002</v>
          </cell>
        </row>
        <row r="776">
          <cell r="G776">
            <v>27030</v>
          </cell>
          <cell r="H776" t="str">
            <v>BTE</v>
          </cell>
          <cell r="I776" t="str">
            <v>Mini Babybel rouge 23% 22g x96</v>
          </cell>
          <cell r="J776">
            <v>29.984000000000002</v>
          </cell>
        </row>
        <row r="777">
          <cell r="G777">
            <v>27224</v>
          </cell>
          <cell r="H777" t="str">
            <v>CRT</v>
          </cell>
          <cell r="I777" t="str">
            <v>Milanette envelop.27% 30g x100</v>
          </cell>
          <cell r="J777">
            <v>19.175000000000001</v>
          </cell>
        </row>
        <row r="778">
          <cell r="G778">
            <v>59163</v>
          </cell>
          <cell r="H778" t="str">
            <v>BQT</v>
          </cell>
          <cell r="I778" t="str">
            <v>Fourme Ambert AOP 28% 30g x24</v>
          </cell>
          <cell r="J778">
            <v>6.6929999999999996</v>
          </cell>
        </row>
        <row r="779">
          <cell r="G779">
            <v>28430</v>
          </cell>
          <cell r="H779" t="str">
            <v>CRT</v>
          </cell>
          <cell r="I779" t="str">
            <v>Brie 32% envel.individ.30g x50</v>
          </cell>
          <cell r="J779">
            <v>11.298</v>
          </cell>
        </row>
        <row r="780">
          <cell r="G780">
            <v>38894</v>
          </cell>
          <cell r="H780" t="str">
            <v>BTE</v>
          </cell>
          <cell r="I780" t="str">
            <v>Camembert 22% 30g x8</v>
          </cell>
          <cell r="J780">
            <v>1.1020000000000001</v>
          </cell>
        </row>
        <row r="781">
          <cell r="G781">
            <v>101129</v>
          </cell>
          <cell r="H781" t="str">
            <v>BQT</v>
          </cell>
          <cell r="I781" t="str">
            <v>Cantal jeune AOP 28,5% 30g x24</v>
          </cell>
          <cell r="J781">
            <v>7.4089999999999998</v>
          </cell>
        </row>
        <row r="782">
          <cell r="G782">
            <v>59225</v>
          </cell>
          <cell r="H782" t="str">
            <v>PLQ</v>
          </cell>
          <cell r="I782" t="str">
            <v>Chavroux 13,3% calcium 20g x24</v>
          </cell>
          <cell r="J782">
            <v>6.5869999999999997</v>
          </cell>
        </row>
        <row r="783">
          <cell r="G783">
            <v>101333</v>
          </cell>
          <cell r="H783" t="str">
            <v>BQT</v>
          </cell>
          <cell r="I783" t="str">
            <v>Comté AOP LtC pte 34,6% 25gx30</v>
          </cell>
          <cell r="J783">
            <v>9.8640000000000008</v>
          </cell>
        </row>
        <row r="784">
          <cell r="G784">
            <v>27226</v>
          </cell>
          <cell r="H784" t="str">
            <v>CRT</v>
          </cell>
          <cell r="I784" t="str">
            <v>Comté LtC AOP 34,6% 30gx100</v>
          </cell>
          <cell r="J784">
            <v>39.628</v>
          </cell>
        </row>
        <row r="785">
          <cell r="G785">
            <v>59746</v>
          </cell>
          <cell r="H785" t="str">
            <v>CRT</v>
          </cell>
          <cell r="I785" t="str">
            <v>Gouda Bio 27% 20g x100</v>
          </cell>
          <cell r="J785">
            <v>23.696000000000002</v>
          </cell>
        </row>
        <row r="786">
          <cell r="G786">
            <v>59749</v>
          </cell>
          <cell r="H786" t="str">
            <v>CRT</v>
          </cell>
          <cell r="I786" t="str">
            <v>Edam bio 27% 20g x100</v>
          </cell>
          <cell r="J786">
            <v>24.361000000000001</v>
          </cell>
        </row>
        <row r="787">
          <cell r="G787">
            <v>111956</v>
          </cell>
          <cell r="H787" t="str">
            <v>BQT</v>
          </cell>
          <cell r="I787" t="str">
            <v>Edam pointe 24% 25g x30</v>
          </cell>
          <cell r="J787">
            <v>5.7729999999999997</v>
          </cell>
        </row>
        <row r="788">
          <cell r="G788">
            <v>111958</v>
          </cell>
          <cell r="H788" t="str">
            <v>BQT</v>
          </cell>
          <cell r="I788" t="str">
            <v>Mimolette pointe 24% 25g x30</v>
          </cell>
          <cell r="J788">
            <v>6.2729999999999997</v>
          </cell>
        </row>
        <row r="789">
          <cell r="G789">
            <v>111961</v>
          </cell>
          <cell r="H789" t="str">
            <v>BQT</v>
          </cell>
          <cell r="I789" t="str">
            <v>Gouda pointe 28% 25g x30</v>
          </cell>
          <cell r="J789">
            <v>5.7729999999999997</v>
          </cell>
        </row>
        <row r="790">
          <cell r="G790">
            <v>27225</v>
          </cell>
          <cell r="H790" t="str">
            <v>CRT</v>
          </cell>
          <cell r="I790" t="str">
            <v>Gouda envelop.26% 30g x100</v>
          </cell>
          <cell r="J790">
            <v>18.841999999999999</v>
          </cell>
        </row>
        <row r="791">
          <cell r="G791">
            <v>27228</v>
          </cell>
          <cell r="H791" t="str">
            <v>CRT</v>
          </cell>
          <cell r="I791" t="str">
            <v>Edam enveloppé 27% 30g x100</v>
          </cell>
          <cell r="J791">
            <v>18.841999999999999</v>
          </cell>
        </row>
        <row r="792">
          <cell r="G792">
            <v>59748</v>
          </cell>
          <cell r="H792" t="str">
            <v>CRT</v>
          </cell>
          <cell r="I792" t="str">
            <v>Emmental bio 31% 20g x100</v>
          </cell>
          <cell r="J792">
            <v>26.733000000000001</v>
          </cell>
        </row>
        <row r="793">
          <cell r="G793">
            <v>111985</v>
          </cell>
          <cell r="H793" t="str">
            <v>BQT</v>
          </cell>
          <cell r="I793" t="str">
            <v>Emmental pointe 29% 25g x30</v>
          </cell>
          <cell r="J793">
            <v>6.0679999999999996</v>
          </cell>
        </row>
        <row r="794">
          <cell r="G794">
            <v>27216</v>
          </cell>
          <cell r="H794" t="str">
            <v>CRT</v>
          </cell>
          <cell r="I794" t="str">
            <v>Emmental FR enve.29% 30g x100</v>
          </cell>
          <cell r="J794">
            <v>19.341999999999999</v>
          </cell>
        </row>
        <row r="795">
          <cell r="G795">
            <v>27017</v>
          </cell>
          <cell r="H795" t="str">
            <v>BTE</v>
          </cell>
          <cell r="I795" t="str">
            <v>Kiri à la crème 30% 20g x80</v>
          </cell>
          <cell r="J795">
            <v>17.100999999999999</v>
          </cell>
        </row>
        <row r="796">
          <cell r="G796">
            <v>27019</v>
          </cell>
          <cell r="H796" t="str">
            <v>BTE</v>
          </cell>
          <cell r="I796" t="str">
            <v>Six de savoie 29% 20g x80</v>
          </cell>
          <cell r="J796">
            <v>15.452999999999999</v>
          </cell>
        </row>
        <row r="797">
          <cell r="G797">
            <v>59278</v>
          </cell>
          <cell r="H797" t="str">
            <v>COFF</v>
          </cell>
          <cell r="I797" t="str">
            <v>Vache qui rit 18% 16,66g x80</v>
          </cell>
          <cell r="J797">
            <v>10.154</v>
          </cell>
        </row>
        <row r="798">
          <cell r="G798">
            <v>27178</v>
          </cell>
          <cell r="H798" t="str">
            <v>COFF</v>
          </cell>
          <cell r="I798" t="str">
            <v>Chantaillou AFH 19% 16,66g x54</v>
          </cell>
          <cell r="J798">
            <v>5.6689999999999996</v>
          </cell>
        </row>
        <row r="799">
          <cell r="G799">
            <v>27183</v>
          </cell>
          <cell r="H799" t="str">
            <v>BTE</v>
          </cell>
          <cell r="I799" t="str">
            <v>Rondelé noix 28,4% 16,6g x60</v>
          </cell>
          <cell r="J799">
            <v>8.25</v>
          </cell>
        </row>
        <row r="800">
          <cell r="G800">
            <v>59048</v>
          </cell>
          <cell r="H800" t="str">
            <v>BTE</v>
          </cell>
          <cell r="I800" t="str">
            <v>Rondelé poivre 28% 16,6gx60</v>
          </cell>
          <cell r="J800">
            <v>8.25</v>
          </cell>
        </row>
        <row r="801">
          <cell r="G801">
            <v>104845</v>
          </cell>
          <cell r="H801" t="str">
            <v>PLQ</v>
          </cell>
          <cell r="I801" t="str">
            <v>StMôret cal/vit.D 19% 20gx12</v>
          </cell>
          <cell r="J801">
            <v>1.806</v>
          </cell>
        </row>
        <row r="802">
          <cell r="G802">
            <v>111960</v>
          </cell>
          <cell r="H802" t="str">
            <v>BQT</v>
          </cell>
          <cell r="I802" t="str">
            <v>From.tartiflet.28% tr.15g - 1K</v>
          </cell>
          <cell r="J802">
            <v>9.625</v>
          </cell>
        </row>
        <row r="803">
          <cell r="G803">
            <v>36968</v>
          </cell>
          <cell r="H803" t="str">
            <v>BQT</v>
          </cell>
          <cell r="I803" t="str">
            <v>Roquef.AOP enve.LtC 31% 20gx12</v>
          </cell>
          <cell r="J803">
            <v>3.2589999999999999</v>
          </cell>
        </row>
        <row r="804">
          <cell r="G804">
            <v>27217</v>
          </cell>
          <cell r="H804" t="str">
            <v>CRT</v>
          </cell>
          <cell r="I804" t="str">
            <v>St Nectai.lait.AOP 27% 30gx100</v>
          </cell>
          <cell r="J804">
            <v>26.48</v>
          </cell>
        </row>
        <row r="805">
          <cell r="G805">
            <v>59162</v>
          </cell>
          <cell r="H805" t="str">
            <v>BQT</v>
          </cell>
          <cell r="I805" t="str">
            <v>St Nectaire AOP 27% 30g x24</v>
          </cell>
          <cell r="J805">
            <v>6.9889999999999999</v>
          </cell>
        </row>
        <row r="806">
          <cell r="G806">
            <v>27054</v>
          </cell>
          <cell r="H806" t="str">
            <v>CRT</v>
          </cell>
          <cell r="I806" t="str">
            <v>Port Salut 27% tranche 30g x80</v>
          </cell>
          <cell r="J806">
            <v>23.937999999999999</v>
          </cell>
        </row>
        <row r="807">
          <cell r="G807">
            <v>27221</v>
          </cell>
          <cell r="H807" t="str">
            <v>CRT</v>
          </cell>
          <cell r="I807" t="str">
            <v>St Paulin envelop.26% 30g x100</v>
          </cell>
          <cell r="J807">
            <v>19.841999999999999</v>
          </cell>
        </row>
        <row r="808">
          <cell r="G808">
            <v>27218</v>
          </cell>
          <cell r="H808" t="str">
            <v>CRT</v>
          </cell>
          <cell r="I808" t="str">
            <v>Tome noire Pyr.IGP 28% 30gx100</v>
          </cell>
          <cell r="J808">
            <v>26.324999999999999</v>
          </cell>
        </row>
        <row r="809">
          <cell r="G809">
            <v>27222</v>
          </cell>
          <cell r="H809" t="str">
            <v>CRT</v>
          </cell>
          <cell r="I809" t="str">
            <v>Tome noire envelop.28% 30gx100</v>
          </cell>
          <cell r="J809">
            <v>20.952999999999999</v>
          </cell>
        </row>
        <row r="810">
          <cell r="G810">
            <v>100453</v>
          </cell>
          <cell r="H810" t="str">
            <v>SCH</v>
          </cell>
          <cell r="I810" t="str">
            <v>Emmental râpé français 29% 1K</v>
          </cell>
          <cell r="J810">
            <v>4.3760000000000003</v>
          </cell>
        </row>
        <row r="811">
          <cell r="G811">
            <v>151536</v>
          </cell>
          <cell r="H811" t="str">
            <v>SCH</v>
          </cell>
          <cell r="I811" t="str">
            <v>Emmental FR râpé 29% 1K</v>
          </cell>
          <cell r="J811">
            <v>4.3760000000000003</v>
          </cell>
        </row>
        <row r="812">
          <cell r="G812">
            <v>27042</v>
          </cell>
          <cell r="H812" t="str">
            <v>CRT</v>
          </cell>
          <cell r="I812" t="str">
            <v>Emment.franç.râpé 29% 20g x120</v>
          </cell>
          <cell r="J812">
            <v>27.422999999999998</v>
          </cell>
        </row>
        <row r="813">
          <cell r="G813">
            <v>150116</v>
          </cell>
          <cell r="H813" t="str">
            <v>SCH</v>
          </cell>
          <cell r="I813" t="str">
            <v>Parm.Regg.AOP LtC râp.30% 500g</v>
          </cell>
          <cell r="J813">
            <v>6.53</v>
          </cell>
        </row>
        <row r="814">
          <cell r="G814">
            <v>26128</v>
          </cell>
          <cell r="H814" t="str">
            <v>SCH</v>
          </cell>
          <cell r="I814" t="str">
            <v>Rapé mixte italien 28% 500g</v>
          </cell>
          <cell r="J814">
            <v>3.8679999999999999</v>
          </cell>
        </row>
        <row r="815">
          <cell r="G815">
            <v>118091</v>
          </cell>
          <cell r="H815" t="str">
            <v>BQT</v>
          </cell>
          <cell r="I815" t="str">
            <v>Cheddar rge (9x9) 33% 20g x50T</v>
          </cell>
          <cell r="J815">
            <v>6.7110000000000003</v>
          </cell>
        </row>
        <row r="816">
          <cell r="G816">
            <v>150853</v>
          </cell>
          <cell r="H816" t="str">
            <v>SCH</v>
          </cell>
          <cell r="I816" t="str">
            <v>Emmental dés 10x10mm 29% 500g</v>
          </cell>
          <cell r="J816">
            <v>3.0339999999999998</v>
          </cell>
        </row>
        <row r="817">
          <cell r="G817">
            <v>38385</v>
          </cell>
          <cell r="H817" t="str">
            <v>BQT</v>
          </cell>
          <cell r="I817" t="str">
            <v>Feta AOP 19% bloc 1K</v>
          </cell>
          <cell r="J817">
            <v>10.191000000000001</v>
          </cell>
        </row>
        <row r="818">
          <cell r="G818">
            <v>39374</v>
          </cell>
          <cell r="H818" t="str">
            <v>SEAU</v>
          </cell>
          <cell r="I818" t="str">
            <v>Fromage méditerran.dés 19% 1K</v>
          </cell>
          <cell r="J818">
            <v>8.2889999999999997</v>
          </cell>
        </row>
        <row r="819">
          <cell r="G819">
            <v>55989</v>
          </cell>
          <cell r="H819" t="str">
            <v>SEAU</v>
          </cell>
          <cell r="I819" t="str">
            <v>Mozzarella cerise 8g 18% 1K</v>
          </cell>
          <cell r="J819">
            <v>6.3230000000000004</v>
          </cell>
        </row>
        <row r="820">
          <cell r="G820">
            <v>26600</v>
          </cell>
          <cell r="H820" t="str">
            <v>BQT</v>
          </cell>
          <cell r="I820" t="str">
            <v>Roquefort AOP LtC dés 32% 500g</v>
          </cell>
          <cell r="J820">
            <v>5.6</v>
          </cell>
        </row>
        <row r="821">
          <cell r="G821">
            <v>55638</v>
          </cell>
          <cell r="H821" t="str">
            <v>SEAU</v>
          </cell>
          <cell r="I821" t="str">
            <v>Salade 5/6 frts saison 2cm 3L</v>
          </cell>
          <cell r="J821">
            <v>7.99</v>
          </cell>
        </row>
        <row r="822">
          <cell r="G822">
            <v>23171</v>
          </cell>
          <cell r="H822" t="str">
            <v>BTL</v>
          </cell>
          <cell r="I822" t="str">
            <v>Lait 1/2 écrémé bio UHT 1L</v>
          </cell>
          <cell r="J822">
            <v>1.08</v>
          </cell>
        </row>
        <row r="823">
          <cell r="G823">
            <v>10400</v>
          </cell>
          <cell r="H823" t="str">
            <v>PCH</v>
          </cell>
          <cell r="I823" t="str">
            <v>Endives blanches s/v. 2,5 Kg</v>
          </cell>
          <cell r="J823">
            <v>5.93</v>
          </cell>
        </row>
        <row r="824">
          <cell r="G824">
            <v>10401</v>
          </cell>
          <cell r="H824" t="str">
            <v>PCH</v>
          </cell>
          <cell r="I824" t="str">
            <v>Blancs poireaux s/v. 2,5 Kg</v>
          </cell>
          <cell r="J824">
            <v>7.25</v>
          </cell>
        </row>
        <row r="825">
          <cell r="G825">
            <v>28535</v>
          </cell>
          <cell r="H825" t="str">
            <v>BID</v>
          </cell>
          <cell r="I825" t="str">
            <v>Blc oeufs pâti.liqu.past.LC 1K</v>
          </cell>
          <cell r="J825">
            <v>2.5249999999999999</v>
          </cell>
        </row>
        <row r="826">
          <cell r="G826">
            <v>27562</v>
          </cell>
          <cell r="H826" t="str">
            <v>SEAU</v>
          </cell>
          <cell r="I826" t="str">
            <v>Oeuf dur écalé 43/53(petit)x75</v>
          </cell>
          <cell r="J826">
            <v>11.3</v>
          </cell>
        </row>
        <row r="827">
          <cell r="G827">
            <v>27565</v>
          </cell>
          <cell r="H827" t="str">
            <v>SEAU</v>
          </cell>
          <cell r="I827" t="str">
            <v>Oeuf dur écal.43/53(petit)x150</v>
          </cell>
          <cell r="J827">
            <v>22</v>
          </cell>
        </row>
        <row r="828">
          <cell r="G828">
            <v>40884</v>
          </cell>
          <cell r="H828" t="str">
            <v>BID</v>
          </cell>
          <cell r="I828" t="str">
            <v>Oeufs bio entiers liquides 2K</v>
          </cell>
          <cell r="J828">
            <v>11.108000000000001</v>
          </cell>
        </row>
        <row r="829">
          <cell r="G829">
            <v>27402</v>
          </cell>
          <cell r="H829" t="str">
            <v>BID</v>
          </cell>
          <cell r="I829" t="str">
            <v>Oeufs entiers liquides past.2K</v>
          </cell>
          <cell r="J829">
            <v>4.97</v>
          </cell>
        </row>
        <row r="830">
          <cell r="G830">
            <v>27403</v>
          </cell>
          <cell r="H830" t="str">
            <v>BID</v>
          </cell>
          <cell r="I830" t="str">
            <v>Oeufs entiers liquides past.5K</v>
          </cell>
          <cell r="J830">
            <v>11.95</v>
          </cell>
        </row>
        <row r="831">
          <cell r="G831">
            <v>26415</v>
          </cell>
          <cell r="H831" t="str">
            <v>BID</v>
          </cell>
          <cell r="I831" t="str">
            <v>Jaunes oeufs liquides past.1K</v>
          </cell>
          <cell r="J831">
            <v>4.9560000000000004</v>
          </cell>
        </row>
        <row r="832">
          <cell r="G832">
            <v>105491</v>
          </cell>
          <cell r="H832" t="str">
            <v>4/4</v>
          </cell>
          <cell r="I832" t="str">
            <v>Filets anchois huile tournesol</v>
          </cell>
          <cell r="J832">
            <v>9.07</v>
          </cell>
        </row>
        <row r="833">
          <cell r="G833">
            <v>118070</v>
          </cell>
          <cell r="H833" t="str">
            <v>SEAU</v>
          </cell>
          <cell r="I833" t="str">
            <v>Anchois mari.huil.tourn.1K</v>
          </cell>
          <cell r="J833">
            <v>7.48</v>
          </cell>
        </row>
        <row r="834">
          <cell r="G834">
            <v>119054</v>
          </cell>
          <cell r="H834" t="str">
            <v>SEAU</v>
          </cell>
          <cell r="I834" t="str">
            <v>Anchois mari.huile tourneso.1K</v>
          </cell>
          <cell r="J834">
            <v>7.48</v>
          </cell>
        </row>
        <row r="835">
          <cell r="G835">
            <v>119055</v>
          </cell>
          <cell r="H835" t="str">
            <v>SEAU</v>
          </cell>
          <cell r="I835" t="str">
            <v>Anchois marinés orientale 1K</v>
          </cell>
          <cell r="J835">
            <v>7.48</v>
          </cell>
        </row>
        <row r="836">
          <cell r="G836">
            <v>119056</v>
          </cell>
          <cell r="H836" t="str">
            <v>SEAU</v>
          </cell>
          <cell r="I836" t="str">
            <v>Anchois marinés à la proven.1K</v>
          </cell>
          <cell r="J836">
            <v>7.48</v>
          </cell>
        </row>
        <row r="837">
          <cell r="G837">
            <v>150027</v>
          </cell>
          <cell r="H837" t="str">
            <v>SEAU</v>
          </cell>
          <cell r="I837" t="str">
            <v>Anchois marinés orientale 1K</v>
          </cell>
          <cell r="J837">
            <v>7.48</v>
          </cell>
        </row>
        <row r="838">
          <cell r="G838">
            <v>150028</v>
          </cell>
          <cell r="H838" t="str">
            <v>SEAU</v>
          </cell>
          <cell r="I838" t="str">
            <v>Anchois marinés provençale 1K</v>
          </cell>
          <cell r="J838">
            <v>7.48</v>
          </cell>
        </row>
        <row r="839">
          <cell r="G839">
            <v>16352</v>
          </cell>
          <cell r="H839" t="str">
            <v>SEAU</v>
          </cell>
          <cell r="I839" t="str">
            <v>Anchois marinés orientale 1K</v>
          </cell>
          <cell r="J839">
            <v>7.48</v>
          </cell>
        </row>
        <row r="840">
          <cell r="G840">
            <v>16353</v>
          </cell>
          <cell r="H840" t="str">
            <v>SEAU</v>
          </cell>
          <cell r="I840" t="str">
            <v>Anchois marinés h.tournesol 1K</v>
          </cell>
          <cell r="J840">
            <v>7.48</v>
          </cell>
        </row>
        <row r="841">
          <cell r="G841">
            <v>22494</v>
          </cell>
          <cell r="H841" t="str">
            <v>SEAU</v>
          </cell>
          <cell r="I841" t="str">
            <v>Anchois marinés sce provenç.1K</v>
          </cell>
          <cell r="J841">
            <v>7.48</v>
          </cell>
        </row>
        <row r="842">
          <cell r="G842">
            <v>107544</v>
          </cell>
          <cell r="H842" t="str">
            <v>SEAU</v>
          </cell>
          <cell r="I842" t="str">
            <v>Flt hareng mariné 2,8K(PNE 2K)</v>
          </cell>
          <cell r="J842">
            <v>11.31</v>
          </cell>
        </row>
        <row r="843">
          <cell r="G843">
            <v>6937</v>
          </cell>
          <cell r="H843" t="str">
            <v>POT</v>
          </cell>
          <cell r="I843" t="str">
            <v>Oeufs de lompe rouges 100g</v>
          </cell>
          <cell r="J843">
            <v>1.9</v>
          </cell>
        </row>
        <row r="844">
          <cell r="G844">
            <v>6938</v>
          </cell>
          <cell r="H844" t="str">
            <v>POT</v>
          </cell>
          <cell r="I844" t="str">
            <v>Oeufs de lompe noirs 100g</v>
          </cell>
          <cell r="J844">
            <v>1.9</v>
          </cell>
        </row>
        <row r="845">
          <cell r="G845">
            <v>102877</v>
          </cell>
          <cell r="H845" t="str">
            <v>KG</v>
          </cell>
          <cell r="I845" t="str">
            <v>Saum.fu.Atl.AI décong.900/1,3K</v>
          </cell>
          <cell r="J845">
            <v>18.34</v>
          </cell>
        </row>
        <row r="846">
          <cell r="G846">
            <v>106295</v>
          </cell>
          <cell r="H846" t="str">
            <v>PCE</v>
          </cell>
          <cell r="I846" t="str">
            <v>Roulé de surimi goût crabe 2K</v>
          </cell>
          <cell r="J846">
            <v>7.88</v>
          </cell>
        </row>
        <row r="847">
          <cell r="G847">
            <v>107887</v>
          </cell>
          <cell r="H847" t="str">
            <v>SEAU</v>
          </cell>
          <cell r="I847" t="str">
            <v>Salad.calma/poulpes marinés 1K</v>
          </cell>
          <cell r="J847">
            <v>10.26</v>
          </cell>
        </row>
        <row r="848">
          <cell r="G848">
            <v>107893</v>
          </cell>
          <cell r="H848" t="str">
            <v>SEAU</v>
          </cell>
          <cell r="I848" t="str">
            <v>Salade fruits mer marinés 1K</v>
          </cell>
          <cell r="J848">
            <v>9.2899999999999991</v>
          </cell>
        </row>
        <row r="849">
          <cell r="G849">
            <v>111969</v>
          </cell>
          <cell r="H849" t="str">
            <v>TERR</v>
          </cell>
          <cell r="I849" t="str">
            <v>Terrine trois crustacés 1,5K</v>
          </cell>
          <cell r="J849">
            <v>11.28</v>
          </cell>
        </row>
        <row r="850">
          <cell r="G850">
            <v>22460</v>
          </cell>
          <cell r="H850" t="str">
            <v>SEAU</v>
          </cell>
          <cell r="I850" t="str">
            <v>Rollmops x25 - 3K (PNE 1,6K)</v>
          </cell>
          <cell r="J850">
            <v>10.89</v>
          </cell>
        </row>
        <row r="851">
          <cell r="G851">
            <v>22661</v>
          </cell>
          <cell r="H851" t="str">
            <v>TERR</v>
          </cell>
          <cell r="I851" t="str">
            <v>Terrine de saumon fumé 1,5K</v>
          </cell>
          <cell r="J851">
            <v>5.44</v>
          </cell>
        </row>
        <row r="852">
          <cell r="G852">
            <v>22662</v>
          </cell>
          <cell r="H852" t="str">
            <v>TERR</v>
          </cell>
          <cell r="I852" t="str">
            <v>Terrine aux St Jacques 1,5K</v>
          </cell>
          <cell r="J852">
            <v>8.91</v>
          </cell>
        </row>
        <row r="853">
          <cell r="G853">
            <v>37884</v>
          </cell>
          <cell r="H853" t="str">
            <v>POT</v>
          </cell>
          <cell r="I853" t="str">
            <v>Cocktail fruits mer PNE 900g</v>
          </cell>
          <cell r="J853">
            <v>8.99</v>
          </cell>
        </row>
        <row r="854">
          <cell r="G854">
            <v>19742</v>
          </cell>
          <cell r="H854" t="str">
            <v>TERR</v>
          </cell>
          <cell r="I854" t="str">
            <v>Terrine sole provençale 1,5K</v>
          </cell>
          <cell r="J854">
            <v>7.77</v>
          </cell>
        </row>
        <row r="855">
          <cell r="G855">
            <v>22655</v>
          </cell>
          <cell r="H855" t="str">
            <v>TERR</v>
          </cell>
          <cell r="I855" t="str">
            <v>Terrine aux 3 poissons 1,5K</v>
          </cell>
          <cell r="J855">
            <v>5.73</v>
          </cell>
        </row>
        <row r="856">
          <cell r="G856">
            <v>75500</v>
          </cell>
          <cell r="H856" t="str">
            <v>TERR</v>
          </cell>
          <cell r="I856" t="str">
            <v>Terrine aux 3 légumes 1,5K</v>
          </cell>
          <cell r="J856">
            <v>4.87</v>
          </cell>
        </row>
        <row r="857">
          <cell r="G857">
            <v>9792</v>
          </cell>
          <cell r="H857" t="str">
            <v>SEAU</v>
          </cell>
          <cell r="I857" t="str">
            <v>Choucr.Alsace cuis.a/saind.10K</v>
          </cell>
          <cell r="J857">
            <v>11.032</v>
          </cell>
        </row>
        <row r="858">
          <cell r="G858">
            <v>9984</v>
          </cell>
          <cell r="H858" t="str">
            <v>KG</v>
          </cell>
          <cell r="I858" t="str">
            <v>Saum.ent.farc.mous.crevette 3K</v>
          </cell>
          <cell r="J858">
            <v>16.43</v>
          </cell>
        </row>
        <row r="859">
          <cell r="G859">
            <v>106376</v>
          </cell>
          <cell r="H859" t="str">
            <v>KG</v>
          </cell>
          <cell r="I859" t="str">
            <v>Tripes mode Caen pain 2,3K</v>
          </cell>
          <cell r="J859">
            <v>3.71</v>
          </cell>
        </row>
        <row r="860">
          <cell r="G860">
            <v>7133</v>
          </cell>
          <cell r="H860" t="str">
            <v>BQT</v>
          </cell>
          <cell r="I860" t="str">
            <v>Tartare provençal 1,5K</v>
          </cell>
          <cell r="J860">
            <v>6.97</v>
          </cell>
        </row>
        <row r="861">
          <cell r="G861">
            <v>7907</v>
          </cell>
          <cell r="H861" t="str">
            <v>BQT</v>
          </cell>
          <cell r="I861" t="str">
            <v>Salade bretonne lardons 2,5K</v>
          </cell>
          <cell r="J861">
            <v>9.0389999999999997</v>
          </cell>
        </row>
        <row r="862">
          <cell r="G862">
            <v>9319</v>
          </cell>
          <cell r="H862" t="str">
            <v>SALA</v>
          </cell>
          <cell r="I862" t="str">
            <v>Salade de calamars 2,5K</v>
          </cell>
          <cell r="J862">
            <v>14.193</v>
          </cell>
        </row>
        <row r="863">
          <cell r="G863">
            <v>9320</v>
          </cell>
          <cell r="H863" t="str">
            <v>SALA</v>
          </cell>
          <cell r="I863" t="str">
            <v>Salade Neptune 2,5K</v>
          </cell>
          <cell r="J863">
            <v>11.945</v>
          </cell>
        </row>
        <row r="864">
          <cell r="G864">
            <v>9321</v>
          </cell>
          <cell r="H864" t="str">
            <v>SALA</v>
          </cell>
          <cell r="I864" t="str">
            <v>Salade camarguaise 2,5K</v>
          </cell>
          <cell r="J864">
            <v>9.7270000000000003</v>
          </cell>
        </row>
        <row r="865">
          <cell r="G865">
            <v>9340</v>
          </cell>
          <cell r="H865" t="str">
            <v>SALA</v>
          </cell>
          <cell r="I865" t="str">
            <v>Salade gambas mandarines 2,5K</v>
          </cell>
          <cell r="J865">
            <v>17.655999999999999</v>
          </cell>
        </row>
        <row r="866">
          <cell r="G866">
            <v>9877</v>
          </cell>
          <cell r="H866" t="str">
            <v>BQT</v>
          </cell>
          <cell r="I866" t="str">
            <v>Concombre à la crème 2,5K</v>
          </cell>
          <cell r="J866">
            <v>7.11</v>
          </cell>
        </row>
        <row r="867">
          <cell r="G867">
            <v>111946</v>
          </cell>
          <cell r="H867" t="str">
            <v>BQT</v>
          </cell>
          <cell r="I867" t="str">
            <v>Carottes râpées vinai.2,1K EDA</v>
          </cell>
          <cell r="J867">
            <v>2.82</v>
          </cell>
        </row>
        <row r="868">
          <cell r="G868">
            <v>111948</v>
          </cell>
          <cell r="H868" t="str">
            <v>BQT</v>
          </cell>
          <cell r="I868" t="str">
            <v>Céleri rémoulade 2,3K EDA</v>
          </cell>
          <cell r="J868">
            <v>3.93</v>
          </cell>
        </row>
        <row r="869">
          <cell r="G869">
            <v>111949</v>
          </cell>
          <cell r="H869" t="str">
            <v>BQT</v>
          </cell>
          <cell r="I869" t="str">
            <v>Champignons grecque 2,5K EDA</v>
          </cell>
          <cell r="J869">
            <v>9.1</v>
          </cell>
        </row>
        <row r="870">
          <cell r="G870">
            <v>111950</v>
          </cell>
          <cell r="H870" t="str">
            <v>BQT</v>
          </cell>
          <cell r="I870" t="str">
            <v>Macédoine légume mayo.2,5K EDA</v>
          </cell>
          <cell r="J870">
            <v>6.52</v>
          </cell>
        </row>
        <row r="871">
          <cell r="G871">
            <v>111951</v>
          </cell>
          <cell r="H871" t="str">
            <v>BQT</v>
          </cell>
          <cell r="I871" t="str">
            <v>Salade riz niç.thon 2,5K EDA</v>
          </cell>
          <cell r="J871">
            <v>8.15</v>
          </cell>
        </row>
        <row r="872">
          <cell r="G872">
            <v>111953</v>
          </cell>
          <cell r="H872" t="str">
            <v>BQT</v>
          </cell>
          <cell r="I872" t="str">
            <v>Sala.colesla.(ch/car.)2,3K EDA</v>
          </cell>
          <cell r="J872">
            <v>5.38</v>
          </cell>
        </row>
        <row r="873">
          <cell r="G873">
            <v>111954</v>
          </cell>
          <cell r="H873" t="str">
            <v>BQT</v>
          </cell>
          <cell r="I873" t="str">
            <v>Salade frts mer catalane 2,5K</v>
          </cell>
          <cell r="J873">
            <v>14.917</v>
          </cell>
        </row>
        <row r="874">
          <cell r="G874">
            <v>111955</v>
          </cell>
          <cell r="H874" t="str">
            <v>BQT</v>
          </cell>
          <cell r="I874" t="str">
            <v>Salade PDT au thon 2,5K</v>
          </cell>
          <cell r="J874">
            <v>9.2200000000000006</v>
          </cell>
        </row>
        <row r="875">
          <cell r="G875">
            <v>111957</v>
          </cell>
          <cell r="H875" t="str">
            <v>BQT</v>
          </cell>
          <cell r="I875" t="str">
            <v>Salade piémont.jambon 2,5K EDA</v>
          </cell>
          <cell r="J875">
            <v>6.43</v>
          </cell>
        </row>
        <row r="876">
          <cell r="G876">
            <v>111959</v>
          </cell>
          <cell r="H876" t="str">
            <v>BQT</v>
          </cell>
          <cell r="I876" t="str">
            <v>Salade Strasbourgeoi.2,4K EDA</v>
          </cell>
          <cell r="J876">
            <v>7.66</v>
          </cell>
        </row>
        <row r="877">
          <cell r="G877">
            <v>111962</v>
          </cell>
          <cell r="H877" t="str">
            <v>BQT</v>
          </cell>
          <cell r="I877" t="str">
            <v>Torti au surimi 2K EDA</v>
          </cell>
          <cell r="J877">
            <v>7.99</v>
          </cell>
        </row>
        <row r="878">
          <cell r="G878">
            <v>111965</v>
          </cell>
          <cell r="H878" t="str">
            <v>BQT</v>
          </cell>
          <cell r="I878" t="str">
            <v>Taboulé à l'orientale 2,5K EDA</v>
          </cell>
          <cell r="J878">
            <v>4.43</v>
          </cell>
        </row>
        <row r="879">
          <cell r="G879">
            <v>111967</v>
          </cell>
          <cell r="H879" t="str">
            <v>SALA</v>
          </cell>
          <cell r="I879" t="str">
            <v>Salade landaise 1,5K</v>
          </cell>
          <cell r="J879">
            <v>11.708</v>
          </cell>
        </row>
        <row r="880">
          <cell r="G880">
            <v>111975</v>
          </cell>
          <cell r="H880" t="str">
            <v>BQT</v>
          </cell>
          <cell r="I880" t="str">
            <v>Salade lentil.paysann.2,5K EDA</v>
          </cell>
          <cell r="J880">
            <v>9.2899999999999991</v>
          </cell>
        </row>
        <row r="881">
          <cell r="G881">
            <v>111978</v>
          </cell>
          <cell r="H881" t="str">
            <v>BQT</v>
          </cell>
          <cell r="I881" t="str">
            <v>Tartare de tomates 2,5K EDA</v>
          </cell>
          <cell r="J881">
            <v>11.63</v>
          </cell>
        </row>
        <row r="882">
          <cell r="G882">
            <v>18046</v>
          </cell>
          <cell r="H882" t="str">
            <v>BQT</v>
          </cell>
          <cell r="I882" t="str">
            <v>Salade piémont.plt grillé 2,5K</v>
          </cell>
          <cell r="J882">
            <v>9.8089999999999993</v>
          </cell>
        </row>
        <row r="883">
          <cell r="G883">
            <v>40122</v>
          </cell>
          <cell r="H883" t="str">
            <v>BQT</v>
          </cell>
          <cell r="I883" t="str">
            <v>Cocktail crevettes 2,5K</v>
          </cell>
          <cell r="J883">
            <v>20.68</v>
          </cell>
        </row>
        <row r="884">
          <cell r="G884">
            <v>75385</v>
          </cell>
          <cell r="H884" t="str">
            <v>BQT</v>
          </cell>
          <cell r="I884" t="str">
            <v>Taboulé au poulet 2,1K</v>
          </cell>
          <cell r="J884">
            <v>8.1750000000000007</v>
          </cell>
        </row>
        <row r="885">
          <cell r="G885">
            <v>75506</v>
          </cell>
          <cell r="H885" t="str">
            <v>SALA</v>
          </cell>
          <cell r="I885" t="str">
            <v>Salade montbéliarde 2,5K</v>
          </cell>
          <cell r="J885">
            <v>10.44</v>
          </cell>
        </row>
        <row r="886">
          <cell r="G886">
            <v>76745</v>
          </cell>
          <cell r="H886" t="str">
            <v>KG</v>
          </cell>
          <cell r="I886" t="str">
            <v>Rôti de boeuf halal VBF 2K</v>
          </cell>
          <cell r="J886">
            <v>12.52</v>
          </cell>
        </row>
        <row r="887">
          <cell r="G887">
            <v>76765</v>
          </cell>
          <cell r="H887" t="str">
            <v>KG</v>
          </cell>
          <cell r="I887" t="str">
            <v>Rôti d'agneau halal UE 1,5K</v>
          </cell>
          <cell r="J887">
            <v>13.07</v>
          </cell>
        </row>
        <row r="888">
          <cell r="G888">
            <v>105286</v>
          </cell>
          <cell r="H888" t="str">
            <v>KG</v>
          </cell>
          <cell r="I888" t="str">
            <v>Braisé bf cuit UE 2,6K VHM</v>
          </cell>
          <cell r="J888">
            <v>6.681</v>
          </cell>
        </row>
        <row r="889">
          <cell r="G889">
            <v>6636</v>
          </cell>
          <cell r="H889" t="str">
            <v>KG</v>
          </cell>
          <cell r="I889" t="str">
            <v>Rôti de boeuf cuit UE 2,2K</v>
          </cell>
          <cell r="J889">
            <v>8.6259999999999994</v>
          </cell>
        </row>
        <row r="890">
          <cell r="G890">
            <v>37758</v>
          </cell>
          <cell r="H890" t="str">
            <v>KG</v>
          </cell>
          <cell r="I890" t="str">
            <v>Rôti bf ct Charolais VBF 3,1K</v>
          </cell>
          <cell r="J890">
            <v>11.1</v>
          </cell>
        </row>
        <row r="891">
          <cell r="G891">
            <v>105280</v>
          </cell>
          <cell r="H891" t="str">
            <v>KG</v>
          </cell>
          <cell r="I891" t="str">
            <v>Roti porc cuit flt UE 2Kg VHM</v>
          </cell>
          <cell r="J891">
            <v>6.09</v>
          </cell>
        </row>
        <row r="892">
          <cell r="G892">
            <v>106349</v>
          </cell>
          <cell r="H892" t="str">
            <v>KG</v>
          </cell>
          <cell r="I892" t="str">
            <v>Rôti porc flt cuit sup.FR 3,5K</v>
          </cell>
          <cell r="J892">
            <v>5.62</v>
          </cell>
        </row>
        <row r="893">
          <cell r="G893">
            <v>6635</v>
          </cell>
          <cell r="H893" t="str">
            <v>KG</v>
          </cell>
          <cell r="I893" t="str">
            <v>Rôti épaule veau cuit UE 2,4K</v>
          </cell>
          <cell r="J893">
            <v>8.84</v>
          </cell>
        </row>
        <row r="894">
          <cell r="G894">
            <v>76384</v>
          </cell>
          <cell r="H894" t="str">
            <v>BQT</v>
          </cell>
          <cell r="I894" t="str">
            <v>Magr.cnd UE fum.tranché FR 90g</v>
          </cell>
          <cell r="J894">
            <v>2.895</v>
          </cell>
        </row>
        <row r="895">
          <cell r="G895">
            <v>76386</v>
          </cell>
          <cell r="H895" t="str">
            <v>KG</v>
          </cell>
          <cell r="I895" t="str">
            <v>Magret cnd FR fumé entier 300g</v>
          </cell>
          <cell r="J895">
            <v>17.03</v>
          </cell>
        </row>
        <row r="896">
          <cell r="G896">
            <v>118291</v>
          </cell>
          <cell r="H896" t="str">
            <v>PCH</v>
          </cell>
          <cell r="I896" t="str">
            <v>Cuiss.cnd.gras.conf.VF x6 1,6K</v>
          </cell>
          <cell r="J896">
            <v>15.701000000000001</v>
          </cell>
        </row>
        <row r="897">
          <cell r="G897">
            <v>106382</v>
          </cell>
          <cell r="H897" t="str">
            <v>PCE</v>
          </cell>
          <cell r="I897" t="str">
            <v>Flt plt rôti form.rond UE 2,5K</v>
          </cell>
          <cell r="J897">
            <v>14.42</v>
          </cell>
        </row>
        <row r="898">
          <cell r="G898">
            <v>109009</v>
          </cell>
          <cell r="H898" t="str">
            <v>LOT</v>
          </cell>
          <cell r="I898" t="str">
            <v>P'tit Yop fraise 180g x6</v>
          </cell>
          <cell r="J898">
            <v>2.7930000000000001</v>
          </cell>
        </row>
        <row r="899">
          <cell r="G899">
            <v>109010</v>
          </cell>
          <cell r="H899" t="str">
            <v>LOT</v>
          </cell>
          <cell r="I899" t="str">
            <v>P'tit Yop framboise 180g x6</v>
          </cell>
          <cell r="J899">
            <v>2.7930000000000001</v>
          </cell>
        </row>
        <row r="900">
          <cell r="G900">
            <v>109011</v>
          </cell>
          <cell r="H900" t="str">
            <v>LOT</v>
          </cell>
          <cell r="I900" t="str">
            <v>P'tit Yop vanille 180g x6</v>
          </cell>
          <cell r="J900">
            <v>2.7930000000000001</v>
          </cell>
        </row>
        <row r="901">
          <cell r="G901">
            <v>38498</v>
          </cell>
          <cell r="H901" t="str">
            <v>LOT</v>
          </cell>
          <cell r="I901" t="str">
            <v>Yaourt nature 0% 125g x4</v>
          </cell>
          <cell r="J901">
            <v>0.46100000000000002</v>
          </cell>
        </row>
        <row r="902">
          <cell r="G902">
            <v>39873</v>
          </cell>
          <cell r="H902" t="str">
            <v>LOT</v>
          </cell>
          <cell r="I902" t="str">
            <v>Panier frts panaché 0% 125g x4</v>
          </cell>
          <cell r="J902">
            <v>0.77700000000000002</v>
          </cell>
        </row>
        <row r="903">
          <cell r="G903">
            <v>40175</v>
          </cell>
          <cell r="H903" t="str">
            <v>LOT</v>
          </cell>
          <cell r="I903" t="str">
            <v>Fromage blc nature 0% 100g x4</v>
          </cell>
          <cell r="J903">
            <v>0.51500000000000001</v>
          </cell>
        </row>
        <row r="904">
          <cell r="G904">
            <v>40182</v>
          </cell>
          <cell r="H904" t="str">
            <v>LOT</v>
          </cell>
          <cell r="I904" t="str">
            <v>From.blc légèr.frts 0% 100g x4</v>
          </cell>
          <cell r="J904">
            <v>1.101</v>
          </cell>
        </row>
        <row r="905">
          <cell r="G905">
            <v>40023</v>
          </cell>
          <cell r="H905" t="str">
            <v>LOT</v>
          </cell>
          <cell r="I905" t="str">
            <v>Yaourt bio LtE vanille 100gx4</v>
          </cell>
          <cell r="J905">
            <v>0.93100000000000005</v>
          </cell>
        </row>
        <row r="906">
          <cell r="G906">
            <v>107809</v>
          </cell>
          <cell r="H906" t="str">
            <v>LOT</v>
          </cell>
          <cell r="I906" t="str">
            <v>From.blc vanille 2,7% 100g x4</v>
          </cell>
          <cell r="J906">
            <v>0.85299999999999998</v>
          </cell>
        </row>
        <row r="907">
          <cell r="G907">
            <v>25327</v>
          </cell>
          <cell r="H907" t="str">
            <v>POT</v>
          </cell>
          <cell r="I907" t="str">
            <v>Yaourt LtE Gourm.fraises 150g</v>
          </cell>
          <cell r="J907">
            <v>0.52200000000000002</v>
          </cell>
        </row>
        <row r="908">
          <cell r="G908">
            <v>25328</v>
          </cell>
          <cell r="H908" t="str">
            <v>POT</v>
          </cell>
          <cell r="I908" t="str">
            <v>Yaourt LtE Gourm.pêche 150g</v>
          </cell>
          <cell r="J908">
            <v>0.52200000000000002</v>
          </cell>
        </row>
        <row r="909">
          <cell r="G909">
            <v>25886</v>
          </cell>
          <cell r="H909" t="str">
            <v>POT</v>
          </cell>
          <cell r="I909" t="str">
            <v>Yaourt LtE Gourm.cerises 150g</v>
          </cell>
          <cell r="J909">
            <v>0.52200000000000002</v>
          </cell>
        </row>
        <row r="910">
          <cell r="G910">
            <v>26276</v>
          </cell>
          <cell r="H910" t="str">
            <v>POT</v>
          </cell>
          <cell r="I910" t="str">
            <v>Yaourt LtE Gourm.coco 150g</v>
          </cell>
          <cell r="J910">
            <v>0.52200000000000002</v>
          </cell>
        </row>
        <row r="911">
          <cell r="G911">
            <v>26279</v>
          </cell>
          <cell r="H911" t="str">
            <v>POT</v>
          </cell>
          <cell r="I911" t="str">
            <v>Yaourt LtE Gourm.ana/pass.150g</v>
          </cell>
          <cell r="J911">
            <v>0.52200000000000002</v>
          </cell>
        </row>
        <row r="912">
          <cell r="G912">
            <v>27336</v>
          </cell>
          <cell r="H912" t="str">
            <v>LOT</v>
          </cell>
          <cell r="I912" t="str">
            <v>Yaourt aromatisé vit.D 125g x4</v>
          </cell>
          <cell r="J912">
            <v>0.40500000000000003</v>
          </cell>
        </row>
        <row r="913">
          <cell r="G913">
            <v>30781</v>
          </cell>
          <cell r="H913" t="str">
            <v>LOT</v>
          </cell>
          <cell r="I913" t="str">
            <v>Yaourt LtE Gourm.citron 150gx2</v>
          </cell>
          <cell r="J913">
            <v>1.0449999999999999</v>
          </cell>
        </row>
        <row r="914">
          <cell r="G914">
            <v>38622</v>
          </cell>
          <cell r="H914" t="str">
            <v>LOT</v>
          </cell>
          <cell r="I914" t="str">
            <v>Yaourt grec.LtE vanille 140gx4</v>
          </cell>
          <cell r="J914">
            <v>1.71</v>
          </cell>
        </row>
        <row r="915">
          <cell r="G915">
            <v>40565</v>
          </cell>
          <cell r="H915" t="str">
            <v>LOT</v>
          </cell>
          <cell r="I915" t="str">
            <v>Yaourt LtE Gourm.framb.150g x2</v>
          </cell>
          <cell r="J915">
            <v>1.0449999999999999</v>
          </cell>
        </row>
        <row r="916">
          <cell r="G916">
            <v>40242</v>
          </cell>
          <cell r="H916" t="str">
            <v>LOT</v>
          </cell>
          <cell r="I916" t="str">
            <v>Yaourt bio LtE fraise 125g x4</v>
          </cell>
          <cell r="J916">
            <v>1.45</v>
          </cell>
        </row>
        <row r="917">
          <cell r="G917">
            <v>100950</v>
          </cell>
          <cell r="H917" t="str">
            <v>POT</v>
          </cell>
          <cell r="I917" t="str">
            <v>Gourm.ya.snack.framboi.LE 150g</v>
          </cell>
          <cell r="J917">
            <v>0.58699999999999997</v>
          </cell>
        </row>
        <row r="918">
          <cell r="G918">
            <v>111767</v>
          </cell>
          <cell r="H918" t="str">
            <v>LOT</v>
          </cell>
          <cell r="I918" t="str">
            <v>Gourm.yaou.citr.pavo.LE 150gx2</v>
          </cell>
          <cell r="J918">
            <v>1.004</v>
          </cell>
        </row>
        <row r="919">
          <cell r="G919">
            <v>25632</v>
          </cell>
          <cell r="H919" t="str">
            <v>LOT</v>
          </cell>
          <cell r="I919" t="str">
            <v>Dess.lacté fraise UHT 125g x4</v>
          </cell>
          <cell r="J919">
            <v>1.1619999999999999</v>
          </cell>
        </row>
        <row r="920">
          <cell r="G920">
            <v>25634</v>
          </cell>
          <cell r="H920" t="str">
            <v>LOT</v>
          </cell>
          <cell r="I920" t="str">
            <v>Dess.lacté abricot UHT 125g x4</v>
          </cell>
          <cell r="J920">
            <v>1.17</v>
          </cell>
        </row>
        <row r="921">
          <cell r="G921">
            <v>25635</v>
          </cell>
          <cell r="H921" t="str">
            <v>LOT</v>
          </cell>
          <cell r="I921" t="str">
            <v>Dessert lacté ananas 125g x4</v>
          </cell>
          <cell r="J921">
            <v>1.17</v>
          </cell>
        </row>
        <row r="922">
          <cell r="G922">
            <v>25636</v>
          </cell>
          <cell r="H922" t="str">
            <v>LOT</v>
          </cell>
          <cell r="I922" t="str">
            <v>Dess.lacté cerise UHT 125g x4</v>
          </cell>
          <cell r="J922">
            <v>1.17</v>
          </cell>
        </row>
        <row r="923">
          <cell r="G923">
            <v>27573</v>
          </cell>
          <cell r="H923" t="str">
            <v>LOT</v>
          </cell>
          <cell r="I923" t="str">
            <v>From.blc fruits 6,3% 60g x6</v>
          </cell>
          <cell r="J923">
            <v>0.61099999999999999</v>
          </cell>
        </row>
        <row r="924">
          <cell r="G924">
            <v>27637</v>
          </cell>
          <cell r="H924" t="str">
            <v>LOT</v>
          </cell>
          <cell r="I924" t="str">
            <v>Dess.lact.pêc/pass.UHT 125g x4</v>
          </cell>
          <cell r="J924">
            <v>1.1619999999999999</v>
          </cell>
        </row>
        <row r="925">
          <cell r="G925">
            <v>28121</v>
          </cell>
          <cell r="H925" t="str">
            <v>LOT</v>
          </cell>
          <cell r="I925" t="str">
            <v>Yaourt grec.LtE Yaos frambo.x4</v>
          </cell>
          <cell r="J925">
            <v>1.81</v>
          </cell>
        </row>
        <row r="926">
          <cell r="G926">
            <v>38100</v>
          </cell>
          <cell r="H926" t="str">
            <v>LOT</v>
          </cell>
          <cell r="I926" t="str">
            <v>Yaourt Panier frts pana.125gx4</v>
          </cell>
          <cell r="J926">
            <v>0.65500000000000003</v>
          </cell>
        </row>
        <row r="927">
          <cell r="G927">
            <v>39989</v>
          </cell>
          <cell r="H927" t="str">
            <v>LOT</v>
          </cell>
          <cell r="I927" t="str">
            <v>From.blc s/lit frt 2,4% 100gx4</v>
          </cell>
          <cell r="J927">
            <v>1.0569999999999999</v>
          </cell>
        </row>
        <row r="928">
          <cell r="G928">
            <v>40180</v>
          </cell>
          <cell r="H928" t="str">
            <v>LOT</v>
          </cell>
          <cell r="I928" t="str">
            <v>From.blc fruits 2,4% 100g x4</v>
          </cell>
          <cell r="J928">
            <v>0.61799999999999999</v>
          </cell>
        </row>
        <row r="929">
          <cell r="G929">
            <v>40882</v>
          </cell>
          <cell r="H929" t="str">
            <v>LOT</v>
          </cell>
          <cell r="I929" t="str">
            <v>Yaourt LtE aux fruits 125g x4</v>
          </cell>
          <cell r="J929">
            <v>0.70599999999999996</v>
          </cell>
        </row>
        <row r="930">
          <cell r="G930">
            <v>39709</v>
          </cell>
          <cell r="H930" t="str">
            <v>LOT</v>
          </cell>
          <cell r="I930" t="str">
            <v>Bifidus bio sav.citron 125g x4</v>
          </cell>
          <cell r="J930">
            <v>1.3440000000000001</v>
          </cell>
        </row>
        <row r="931">
          <cell r="G931">
            <v>11741</v>
          </cell>
          <cell r="H931" t="str">
            <v>LOT</v>
          </cell>
          <cell r="I931" t="str">
            <v>Bifidus LtE sav.vanille 125gx4</v>
          </cell>
          <cell r="J931">
            <v>1.107</v>
          </cell>
        </row>
        <row r="932">
          <cell r="G932">
            <v>38511</v>
          </cell>
          <cell r="H932" t="str">
            <v>LOT</v>
          </cell>
          <cell r="I932" t="str">
            <v>Bifidus LtE nature 125g x4</v>
          </cell>
          <cell r="J932">
            <v>0.88800000000000001</v>
          </cell>
        </row>
        <row r="933">
          <cell r="G933">
            <v>100488</v>
          </cell>
          <cell r="H933" t="str">
            <v>LOT</v>
          </cell>
          <cell r="I933" t="str">
            <v>From.blc bio natur.3,6% 100gx4</v>
          </cell>
          <cell r="J933">
            <v>1.216</v>
          </cell>
        </row>
        <row r="934">
          <cell r="G934">
            <v>40021</v>
          </cell>
          <cell r="H934" t="str">
            <v>LOT</v>
          </cell>
          <cell r="I934" t="str">
            <v>Yaourt bio LtE nature 100g x4</v>
          </cell>
          <cell r="J934">
            <v>0.83599999999999997</v>
          </cell>
        </row>
        <row r="935">
          <cell r="G935">
            <v>27300</v>
          </cell>
          <cell r="H935" t="str">
            <v>LOT</v>
          </cell>
          <cell r="I935" t="str">
            <v>Yaourt nature vit.D 125g x4</v>
          </cell>
          <cell r="J935">
            <v>0.375</v>
          </cell>
        </row>
        <row r="936">
          <cell r="G936">
            <v>27485</v>
          </cell>
          <cell r="H936" t="str">
            <v>CRT</v>
          </cell>
          <cell r="I936" t="str">
            <v>Faisselle 6% 100g x24</v>
          </cell>
          <cell r="J936">
            <v>5.8179999999999996</v>
          </cell>
        </row>
        <row r="937">
          <cell r="G937">
            <v>28503</v>
          </cell>
          <cell r="H937" t="str">
            <v>SEAU</v>
          </cell>
          <cell r="I937" t="str">
            <v>Fromage blanc nature 3,7% 5K</v>
          </cell>
          <cell r="J937">
            <v>5.843</v>
          </cell>
        </row>
        <row r="938">
          <cell r="G938">
            <v>28504</v>
          </cell>
          <cell r="H938" t="str">
            <v>SEAU</v>
          </cell>
          <cell r="I938" t="str">
            <v>Fromage blanc nature 7% 5K</v>
          </cell>
          <cell r="J938">
            <v>6.5430000000000001</v>
          </cell>
        </row>
        <row r="939">
          <cell r="G939">
            <v>28506</v>
          </cell>
          <cell r="H939" t="str">
            <v>LOT</v>
          </cell>
          <cell r="I939" t="str">
            <v>From.blc nat.a/pap.8,4% 30g x6</v>
          </cell>
          <cell r="J939">
            <v>0.48499999999999999</v>
          </cell>
        </row>
        <row r="940">
          <cell r="G940">
            <v>38529</v>
          </cell>
          <cell r="H940" t="str">
            <v>LOT</v>
          </cell>
          <cell r="I940" t="str">
            <v>Yaourt LtE nature 125g x4</v>
          </cell>
          <cell r="J940">
            <v>0.495</v>
          </cell>
        </row>
        <row r="941">
          <cell r="G941">
            <v>40176</v>
          </cell>
          <cell r="H941" t="str">
            <v>LOT</v>
          </cell>
          <cell r="I941" t="str">
            <v>Fromage blc natu.3,7% 100g x4</v>
          </cell>
          <cell r="J941">
            <v>0.52600000000000002</v>
          </cell>
        </row>
        <row r="942">
          <cell r="G942">
            <v>40177</v>
          </cell>
          <cell r="H942" t="str">
            <v>LOT</v>
          </cell>
          <cell r="I942" t="str">
            <v>Fromage blc nature 7% 100g x4</v>
          </cell>
          <cell r="J942">
            <v>0.63400000000000001</v>
          </cell>
        </row>
        <row r="943">
          <cell r="G943">
            <v>40161</v>
          </cell>
          <cell r="H943" t="str">
            <v>LOT</v>
          </cell>
          <cell r="I943" t="str">
            <v>Yaourt bio nat.sucré 100g x4</v>
          </cell>
          <cell r="J943">
            <v>0.82199999999999995</v>
          </cell>
        </row>
        <row r="944">
          <cell r="G944">
            <v>27319</v>
          </cell>
          <cell r="H944" t="str">
            <v>LOT</v>
          </cell>
          <cell r="I944" t="str">
            <v>Yaourt natur.sucr.vit.D 125gx4</v>
          </cell>
          <cell r="J944">
            <v>0.375</v>
          </cell>
        </row>
        <row r="945">
          <cell r="G945">
            <v>40178</v>
          </cell>
          <cell r="H945" t="str">
            <v>LOT</v>
          </cell>
          <cell r="I945" t="str">
            <v>From.blc nat.sucré 3% 100g x4</v>
          </cell>
          <cell r="J945">
            <v>0.59</v>
          </cell>
        </row>
        <row r="946">
          <cell r="G946">
            <v>100770</v>
          </cell>
          <cell r="H946" t="str">
            <v>UN</v>
          </cell>
          <cell r="I946" t="str">
            <v>Distributeur mural</v>
          </cell>
          <cell r="J946">
            <v>19.46</v>
          </cell>
        </row>
        <row r="947">
          <cell r="G947">
            <v>90795</v>
          </cell>
          <cell r="H947" t="str">
            <v>BTE</v>
          </cell>
          <cell r="I947" t="str">
            <v>Gant jetab.vinyl poudr.T9 x100</v>
          </cell>
          <cell r="J947">
            <v>2.101</v>
          </cell>
        </row>
        <row r="948">
          <cell r="G948">
            <v>90796</v>
          </cell>
          <cell r="H948" t="str">
            <v>BTE</v>
          </cell>
          <cell r="I948" t="str">
            <v>Gant jetab.vinyl poudr.T8 x100</v>
          </cell>
          <cell r="J948">
            <v>2.101</v>
          </cell>
        </row>
        <row r="949">
          <cell r="G949">
            <v>90797</v>
          </cell>
          <cell r="H949" t="str">
            <v>BTE</v>
          </cell>
          <cell r="I949" t="str">
            <v>Gant jetab.vinyl poudr.T7 x100</v>
          </cell>
          <cell r="J949">
            <v>2.101</v>
          </cell>
        </row>
        <row r="950">
          <cell r="G950">
            <v>97002</v>
          </cell>
          <cell r="H950" t="str">
            <v>BTE</v>
          </cell>
          <cell r="I950" t="str">
            <v>Gant jetab.vinyl poudr.T10x100</v>
          </cell>
          <cell r="J950">
            <v>2.101</v>
          </cell>
        </row>
        <row r="951">
          <cell r="G951">
            <v>87362</v>
          </cell>
          <cell r="H951" t="str">
            <v>BTE</v>
          </cell>
          <cell r="I951" t="str">
            <v>Filtr.caf.n°4x80 +1dse détart.</v>
          </cell>
          <cell r="J951">
            <v>0.56000000000000005</v>
          </cell>
        </row>
        <row r="952">
          <cell r="G952">
            <v>87363</v>
          </cell>
          <cell r="H952" t="str">
            <v>BTE</v>
          </cell>
          <cell r="I952" t="str">
            <v>Filtres à café n°4 x40</v>
          </cell>
          <cell r="J952">
            <v>0.28000000000000003</v>
          </cell>
        </row>
        <row r="953">
          <cell r="G953">
            <v>84303</v>
          </cell>
          <cell r="H953" t="str">
            <v>SCH</v>
          </cell>
          <cell r="I953" t="str">
            <v>Barq.transl.fond plat 125gx500</v>
          </cell>
          <cell r="J953">
            <v>3.2349999999999999</v>
          </cell>
        </row>
        <row r="954">
          <cell r="G954">
            <v>84305</v>
          </cell>
          <cell r="H954" t="str">
            <v>SCH</v>
          </cell>
          <cell r="I954" t="str">
            <v>Barq.transl.fd plat 250cc x500</v>
          </cell>
          <cell r="J954">
            <v>5.2919999999999998</v>
          </cell>
        </row>
        <row r="955">
          <cell r="G955">
            <v>84421</v>
          </cell>
          <cell r="H955" t="str">
            <v>SCH</v>
          </cell>
          <cell r="I955" t="str">
            <v>Barq.transl.fd plat 500g x250</v>
          </cell>
          <cell r="J955">
            <v>4.782</v>
          </cell>
        </row>
        <row r="956">
          <cell r="G956">
            <v>90443</v>
          </cell>
          <cell r="H956" t="str">
            <v>CRT</v>
          </cell>
          <cell r="I956" t="str">
            <v>Bte piz.Am.oliv.29x29x3,5 x100</v>
          </cell>
          <cell r="J956">
            <v>14.183</v>
          </cell>
        </row>
        <row r="957">
          <cell r="G957">
            <v>88178</v>
          </cell>
          <cell r="H957" t="str">
            <v>BTE</v>
          </cell>
          <cell r="I957" t="str">
            <v>Film alim.7µ 0,45x300 distrib.</v>
          </cell>
          <cell r="J957">
            <v>4.1879999999999997</v>
          </cell>
        </row>
        <row r="958">
          <cell r="G958">
            <v>88186</v>
          </cell>
          <cell r="H958" t="str">
            <v>BTE</v>
          </cell>
          <cell r="I958" t="str">
            <v>Film alim.7µ 0,3x300 distrib.</v>
          </cell>
          <cell r="J958">
            <v>2.7490000000000001</v>
          </cell>
        </row>
        <row r="959">
          <cell r="G959">
            <v>88261</v>
          </cell>
          <cell r="H959" t="str">
            <v>RLX</v>
          </cell>
          <cell r="I959" t="str">
            <v>Papier cuisson 0,30M x15M</v>
          </cell>
          <cell r="J959">
            <v>0.77800000000000002</v>
          </cell>
        </row>
        <row r="960">
          <cell r="G960">
            <v>90516</v>
          </cell>
          <cell r="H960" t="str">
            <v>BTE</v>
          </cell>
          <cell r="I960" t="str">
            <v>Papier cuisson 400/600 x500</v>
          </cell>
          <cell r="J960">
            <v>15.09</v>
          </cell>
        </row>
        <row r="961">
          <cell r="G961">
            <v>88179</v>
          </cell>
          <cell r="H961" t="str">
            <v>BTE</v>
          </cell>
          <cell r="I961" t="str">
            <v>Papier alu distribut.0,45x200M</v>
          </cell>
          <cell r="J961">
            <v>10.93</v>
          </cell>
        </row>
        <row r="962">
          <cell r="G962">
            <v>88260</v>
          </cell>
          <cell r="H962" t="str">
            <v>CRT</v>
          </cell>
          <cell r="I962" t="str">
            <v>Sacs congélation (30x45) x1000</v>
          </cell>
          <cell r="J962">
            <v>23.015999999999998</v>
          </cell>
        </row>
        <row r="963">
          <cell r="G963">
            <v>113676</v>
          </cell>
          <cell r="H963" t="str">
            <v>SCH</v>
          </cell>
          <cell r="I963" t="str">
            <v>Sac sdw polypro.4coul.50µ x500</v>
          </cell>
          <cell r="J963">
            <v>15.69</v>
          </cell>
        </row>
        <row r="964">
          <cell r="G964">
            <v>84304</v>
          </cell>
          <cell r="H964" t="str">
            <v>PQT</v>
          </cell>
          <cell r="I964" t="str">
            <v>Dentelle rect.blc 30/40 x250</v>
          </cell>
          <cell r="J964">
            <v>6.319</v>
          </cell>
        </row>
        <row r="965">
          <cell r="G965">
            <v>90175</v>
          </cell>
          <cell r="H965" t="str">
            <v>PQT</v>
          </cell>
          <cell r="I965" t="str">
            <v>Dentelle rde blc D.24 cm x250</v>
          </cell>
          <cell r="J965">
            <v>2.6030000000000002</v>
          </cell>
        </row>
        <row r="966">
          <cell r="G966">
            <v>84114</v>
          </cell>
          <cell r="H966" t="str">
            <v>RLX</v>
          </cell>
          <cell r="I966" t="str">
            <v>Nappe damassée blc 1,2 x100m</v>
          </cell>
          <cell r="J966">
            <v>8.9789999999999992</v>
          </cell>
        </row>
        <row r="967">
          <cell r="G967">
            <v>84549</v>
          </cell>
          <cell r="H967" t="str">
            <v>RLX</v>
          </cell>
          <cell r="I967" t="str">
            <v>Nappe Célisoft blanc.1,2x50M</v>
          </cell>
          <cell r="J967">
            <v>18.716000000000001</v>
          </cell>
        </row>
        <row r="968">
          <cell r="G968">
            <v>84617</v>
          </cell>
          <cell r="H968" t="str">
            <v>CRT</v>
          </cell>
          <cell r="I968" t="str">
            <v>Nappe papier 80/120 ex.blcx250</v>
          </cell>
          <cell r="J968">
            <v>13.372999999999999</v>
          </cell>
        </row>
        <row r="969">
          <cell r="G969">
            <v>84700</v>
          </cell>
          <cell r="H969" t="str">
            <v>RLX</v>
          </cell>
          <cell r="I969" t="str">
            <v>Nap.Célisoft 1,2m x50m bl.mar.</v>
          </cell>
          <cell r="J969">
            <v>31.113</v>
          </cell>
        </row>
        <row r="970">
          <cell r="G970">
            <v>84701</v>
          </cell>
          <cell r="H970" t="str">
            <v>RLX</v>
          </cell>
          <cell r="I970" t="str">
            <v>Nap.Célisoft rouge 1,20M x 50M</v>
          </cell>
          <cell r="J970">
            <v>31.113</v>
          </cell>
        </row>
        <row r="971">
          <cell r="G971">
            <v>84702</v>
          </cell>
          <cell r="H971" t="str">
            <v>RLX</v>
          </cell>
          <cell r="I971" t="str">
            <v>Nappe Célisoft 1M2 x50M bdx</v>
          </cell>
          <cell r="J971">
            <v>31.113</v>
          </cell>
        </row>
        <row r="972">
          <cell r="G972">
            <v>84703</v>
          </cell>
          <cell r="H972" t="str">
            <v>RLX</v>
          </cell>
          <cell r="I972" t="str">
            <v>Nap.Célisoft vert sap.1M2 x50M</v>
          </cell>
          <cell r="J972">
            <v>31.113</v>
          </cell>
        </row>
        <row r="973">
          <cell r="G973">
            <v>54699</v>
          </cell>
          <cell r="H973" t="str">
            <v>PQT</v>
          </cell>
          <cell r="I973" t="str">
            <v>Serv.ouate 1F 29/29 blc x400</v>
          </cell>
          <cell r="J973">
            <v>1.6759999999999999</v>
          </cell>
        </row>
        <row r="974">
          <cell r="G974">
            <v>88551</v>
          </cell>
          <cell r="H974" t="str">
            <v>PQT</v>
          </cell>
          <cell r="I974" t="str">
            <v>Serv.ouate 2F. 39/39 bdx x100</v>
          </cell>
          <cell r="J974">
            <v>2.1549999999999998</v>
          </cell>
        </row>
        <row r="975">
          <cell r="G975">
            <v>90391</v>
          </cell>
          <cell r="H975" t="str">
            <v>PQT</v>
          </cell>
          <cell r="I975" t="str">
            <v>Serv.ouate 2F.39/39 sapin x100</v>
          </cell>
          <cell r="J975">
            <v>2.0169999999999999</v>
          </cell>
        </row>
        <row r="976">
          <cell r="G976">
            <v>107759</v>
          </cell>
          <cell r="H976" t="str">
            <v>CRT</v>
          </cell>
          <cell r="I976" t="str">
            <v>Set papier 30/40 blanc x500</v>
          </cell>
          <cell r="J976">
            <v>3.7719999999999998</v>
          </cell>
        </row>
        <row r="977">
          <cell r="G977">
            <v>83116</v>
          </cell>
          <cell r="H977" t="str">
            <v>PQT</v>
          </cell>
          <cell r="I977" t="str">
            <v>Set Célisof.30/40 bordeau.x200</v>
          </cell>
          <cell r="J977">
            <v>13.534000000000001</v>
          </cell>
        </row>
        <row r="978">
          <cell r="G978">
            <v>90390</v>
          </cell>
          <cell r="H978" t="str">
            <v>PQT</v>
          </cell>
          <cell r="I978" t="str">
            <v>Set Céliso.vert sap.30/40 x200</v>
          </cell>
          <cell r="J978">
            <v>13.845000000000001</v>
          </cell>
        </row>
        <row r="979">
          <cell r="G979">
            <v>83223</v>
          </cell>
          <cell r="H979" t="str">
            <v>SCH</v>
          </cell>
          <cell r="I979" t="str">
            <v>Ass. plas. blch.creuse D20x100</v>
          </cell>
          <cell r="J979">
            <v>2.609</v>
          </cell>
        </row>
        <row r="980">
          <cell r="G980">
            <v>84101</v>
          </cell>
          <cell r="H980" t="str">
            <v>SCH</v>
          </cell>
          <cell r="I980" t="str">
            <v>Assiet.dessert plast.17cm x100</v>
          </cell>
          <cell r="J980">
            <v>2.0579999999999998</v>
          </cell>
        </row>
        <row r="981">
          <cell r="G981">
            <v>88525</v>
          </cell>
          <cell r="H981" t="str">
            <v>SCH</v>
          </cell>
          <cell r="I981" t="str">
            <v>Couvercle plateau x50 (84524)</v>
          </cell>
          <cell r="J981">
            <v>9.3290000000000006</v>
          </cell>
        </row>
        <row r="982">
          <cell r="G982">
            <v>90243</v>
          </cell>
          <cell r="H982" t="str">
            <v>SCH</v>
          </cell>
          <cell r="I982" t="str">
            <v>Cuillère dessert blc 125mmx100</v>
          </cell>
          <cell r="J982">
            <v>0.57899999999999996</v>
          </cell>
        </row>
        <row r="983">
          <cell r="G983">
            <v>90245</v>
          </cell>
          <cell r="H983" t="str">
            <v>CRT</v>
          </cell>
          <cell r="I983" t="str">
            <v>Kit 3 couverts blc/serv. x250</v>
          </cell>
          <cell r="J983">
            <v>14.025</v>
          </cell>
        </row>
        <row r="984">
          <cell r="G984">
            <v>90246</v>
          </cell>
          <cell r="H984" t="str">
            <v>SCH</v>
          </cell>
          <cell r="I984" t="str">
            <v>Couteau plastique x100</v>
          </cell>
          <cell r="J984">
            <v>1.0189999999999999</v>
          </cell>
        </row>
        <row r="985">
          <cell r="G985">
            <v>90247</v>
          </cell>
          <cell r="H985" t="str">
            <v>SCH</v>
          </cell>
          <cell r="I985" t="str">
            <v>Fourchette plastique x100</v>
          </cell>
          <cell r="J985">
            <v>1.0189999999999999</v>
          </cell>
        </row>
        <row r="986">
          <cell r="G986">
            <v>90248</v>
          </cell>
          <cell r="H986" t="str">
            <v>SCH</v>
          </cell>
          <cell r="I986" t="str">
            <v>Cuillères à soupe plast. x100</v>
          </cell>
          <cell r="J986">
            <v>1.19</v>
          </cell>
        </row>
        <row r="987">
          <cell r="G987">
            <v>90323</v>
          </cell>
          <cell r="H987" t="str">
            <v>CRT</v>
          </cell>
          <cell r="I987" t="str">
            <v>Kit couteau/fourchet/serv.x250</v>
          </cell>
          <cell r="J987">
            <v>13.651</v>
          </cell>
        </row>
        <row r="988">
          <cell r="G988">
            <v>90374</v>
          </cell>
          <cell r="H988" t="str">
            <v>SCH</v>
          </cell>
          <cell r="I988" t="str">
            <v>Spatules à café x1000</v>
          </cell>
          <cell r="J988">
            <v>3.1070000000000002</v>
          </cell>
        </row>
        <row r="989">
          <cell r="G989">
            <v>108239</v>
          </cell>
          <cell r="H989" t="str">
            <v>PQT</v>
          </cell>
          <cell r="I989" t="str">
            <v>Gobelet PP transp.18/20cl x100</v>
          </cell>
          <cell r="J989">
            <v>0.88</v>
          </cell>
        </row>
        <row r="990">
          <cell r="G990">
            <v>80096</v>
          </cell>
          <cell r="H990" t="str">
            <v>SCH</v>
          </cell>
          <cell r="I990" t="str">
            <v>Flûte champagne cristal 10clx8</v>
          </cell>
          <cell r="J990">
            <v>1.1719999999999999</v>
          </cell>
        </row>
        <row r="991">
          <cell r="G991">
            <v>84045</v>
          </cell>
          <cell r="H991" t="str">
            <v>SCH</v>
          </cell>
          <cell r="I991" t="str">
            <v>Gobelet transparent 25cl x80</v>
          </cell>
          <cell r="J991">
            <v>1.958</v>
          </cell>
        </row>
        <row r="992">
          <cell r="G992">
            <v>88685</v>
          </cell>
          <cell r="H992" t="str">
            <v>SCH</v>
          </cell>
          <cell r="I992" t="str">
            <v>Gobelets cristal 10cl x50</v>
          </cell>
          <cell r="J992">
            <v>0.83299999999999996</v>
          </cell>
        </row>
        <row r="993">
          <cell r="G993">
            <v>89544</v>
          </cell>
          <cell r="H993" t="str">
            <v>SCH</v>
          </cell>
          <cell r="I993" t="str">
            <v>Tasses à café blches 18cl x50</v>
          </cell>
          <cell r="J993">
            <v>2.5</v>
          </cell>
        </row>
        <row r="994">
          <cell r="G994">
            <v>89664</v>
          </cell>
          <cell r="H994" t="str">
            <v>SCH</v>
          </cell>
          <cell r="I994" t="str">
            <v>Tasses à café 10cl x50</v>
          </cell>
          <cell r="J994">
            <v>1.6579999999999999</v>
          </cell>
        </row>
        <row r="995">
          <cell r="G995">
            <v>83240</v>
          </cell>
          <cell r="H995" t="str">
            <v>SCH</v>
          </cell>
          <cell r="I995" t="str">
            <v>Verrine carrée cristal 12clx50</v>
          </cell>
          <cell r="J995">
            <v>5.99</v>
          </cell>
        </row>
        <row r="996">
          <cell r="G996">
            <v>88779</v>
          </cell>
          <cell r="H996" t="str">
            <v>SCH</v>
          </cell>
          <cell r="I996" t="str">
            <v>Mignard.cuill.100mm cris.x250</v>
          </cell>
          <cell r="J996">
            <v>4.0999999999999996</v>
          </cell>
        </row>
        <row r="997">
          <cell r="G997">
            <v>88781</v>
          </cell>
          <cell r="H997" t="str">
            <v>SCH</v>
          </cell>
          <cell r="I997" t="str">
            <v>Mignard.fourc.100mm cris.x250</v>
          </cell>
          <cell r="J997">
            <v>3.99</v>
          </cell>
        </row>
        <row r="998">
          <cell r="G998">
            <v>90628</v>
          </cell>
          <cell r="H998" t="str">
            <v>SCH</v>
          </cell>
          <cell r="I998" t="str">
            <v>Mignardise verre hexa.5cl x60</v>
          </cell>
          <cell r="J998">
            <v>4.5</v>
          </cell>
        </row>
        <row r="999">
          <cell r="G999">
            <v>80187</v>
          </cell>
          <cell r="H999" t="str">
            <v>SCH</v>
          </cell>
          <cell r="I999" t="str">
            <v>Plat octogo.long or 348/248 x5</v>
          </cell>
          <cell r="J999">
            <v>5.0190000000000001</v>
          </cell>
        </row>
        <row r="1000">
          <cell r="G1000">
            <v>84524</v>
          </cell>
          <cell r="H1000" t="str">
            <v>SCH</v>
          </cell>
          <cell r="I1000" t="str">
            <v>Plateau 5 compart.x50 (88525)</v>
          </cell>
          <cell r="J1000">
            <v>8.5510000000000002</v>
          </cell>
        </row>
        <row r="1001">
          <cell r="G1001">
            <v>84205</v>
          </cell>
          <cell r="H1001" t="str">
            <v>SCH</v>
          </cell>
          <cell r="I1001" t="str">
            <v>Bol 35cl a/anse x100 (88651)</v>
          </cell>
          <cell r="J1001">
            <v>3.7330000000000001</v>
          </cell>
        </row>
        <row r="1002">
          <cell r="G1002">
            <v>90798</v>
          </cell>
          <cell r="H1002" t="str">
            <v>BTE</v>
          </cell>
          <cell r="I1002" t="str">
            <v>Calot papier liseré bleu x100</v>
          </cell>
          <cell r="J1002">
            <v>3.3940000000000001</v>
          </cell>
        </row>
        <row r="1003">
          <cell r="G1003">
            <v>90801</v>
          </cell>
          <cell r="H1003" t="str">
            <v>SCH</v>
          </cell>
          <cell r="I1003" t="str">
            <v>Tablier PE blanc standard x100</v>
          </cell>
          <cell r="J1003">
            <v>2.7930000000000001</v>
          </cell>
        </row>
        <row r="1004">
          <cell r="G1004">
            <v>90803</v>
          </cell>
          <cell r="H1004" t="str">
            <v>SCH</v>
          </cell>
          <cell r="I1004" t="str">
            <v>Charlotte PP clip blanc x100</v>
          </cell>
          <cell r="J1004">
            <v>1.617</v>
          </cell>
        </row>
        <row r="1005">
          <cell r="G1005">
            <v>90805</v>
          </cell>
          <cell r="H1005" t="str">
            <v>BTE</v>
          </cell>
          <cell r="I1005" t="str">
            <v>Masques papier 1pli blanc x100</v>
          </cell>
          <cell r="J1005">
            <v>0.84099999999999997</v>
          </cell>
        </row>
        <row r="1006">
          <cell r="G1006">
            <v>90809</v>
          </cell>
          <cell r="H1006" t="str">
            <v>SCH</v>
          </cell>
          <cell r="I1006" t="str">
            <v>Couvre chaussures PE bleu x100</v>
          </cell>
          <cell r="J1006">
            <v>1.5960000000000001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 val="EPI4210212"/>
      <sheetName val="YC20164113"/>
      <sheetName val="QTES 2011"/>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 sheetId="4" refreshError="1"/>
      <sheetData sheetId="5" refreshError="1"/>
      <sheetData sheetId="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DSE241109"/>
      <sheetName val="EXPORT COTATION AFGHANISTAN"/>
      <sheetName val="GAMME OPEX COTATION AFGHANI (2)"/>
      <sheetName val="OFFRE DE PRIX AFGHANISTAN "/>
      <sheetName val="Annexe1.1AE produitsjetables"/>
      <sheetName val="3xnet marche"/>
      <sheetName val="LOT2 AJUSTEMENT PRIX 2010"/>
      <sheetName val="EXPORT_COTATION_AFGHANISTAN"/>
      <sheetName val="GAMME_OPEX_COTATION_AFGHANI_(2)"/>
      <sheetName val="OFFRE_DE_PRIX_AFGHANISTAN_"/>
      <sheetName val="Annexe1_1AE_produitsjetables"/>
      <sheetName val="3xnet_marche"/>
      <sheetName val="LOT2_AJUSTEMENT_PRIX_2010"/>
      <sheetName val="nowlen"/>
      <sheetName val="LOV_CATEGORIE"/>
      <sheetName val="LOV_ORIGINE"/>
      <sheetName val="LOV_Oui-Non"/>
      <sheetName val="LOV_TYPOLOGIE"/>
      <sheetName val="LOV_MARQUE"/>
      <sheetName val="COTATIONS NATIONALES"/>
      <sheetName val="Param"/>
      <sheetName val="BD MAI"/>
      <sheetName val="BDPRIX AS"/>
      <sheetName val="BDLUNOR"/>
      <sheetName val="PA JUIN 18"/>
      <sheetName val="TM VIE DE CHATEAU"/>
      <sheetName val="BDIND"/>
      <sheetName val="DSE"/>
      <sheetName val="HAR"/>
      <sheetName val="EPI4210212"/>
      <sheetName val="YC20164113"/>
      <sheetName val="QTES 2011"/>
      <sheetName val="bdcfr"/>
      <sheetName val="feuil2"/>
    </sheetNames>
    <sheetDataSet>
      <sheetData sheetId="0" refreshError="1"/>
      <sheetData sheetId="1" refreshError="1"/>
      <sheetData sheetId="2" refreshError="1"/>
      <sheetData sheetId="3" refreshError="1"/>
      <sheetData sheetId="4" refreshError="1"/>
      <sheetData sheetId="5">
        <row r="5">
          <cell r="B5">
            <v>83128</v>
          </cell>
          <cell r="C5" t="str">
            <v>Assiettes plast. ronde 203x100</v>
          </cell>
          <cell r="D5" t="str">
            <v>SCH de 100</v>
          </cell>
          <cell r="E5" t="str">
            <v>C16</v>
          </cell>
          <cell r="F5">
            <v>16</v>
          </cell>
          <cell r="G5">
            <v>2.5630000000000002</v>
          </cell>
          <cell r="H5">
            <v>2.5630000000000002</v>
          </cell>
        </row>
        <row r="6">
          <cell r="B6">
            <v>84101</v>
          </cell>
          <cell r="C6" t="str">
            <v>Assiet.dessert plast.17cm x 100</v>
          </cell>
          <cell r="D6" t="str">
            <v>PQT de 100</v>
          </cell>
          <cell r="E6" t="str">
            <v>C20</v>
          </cell>
          <cell r="F6">
            <v>20</v>
          </cell>
          <cell r="G6">
            <v>3.0019999999999998</v>
          </cell>
          <cell r="H6">
            <v>3.0019999999999998</v>
          </cell>
        </row>
        <row r="7">
          <cell r="B7">
            <v>84205</v>
          </cell>
          <cell r="C7" t="str">
            <v>Bols plast. 35cl av.anse x100</v>
          </cell>
          <cell r="D7" t="str">
            <v>SCH de 100</v>
          </cell>
          <cell r="E7" t="str">
            <v>C6</v>
          </cell>
          <cell r="F7">
            <v>6</v>
          </cell>
          <cell r="G7">
            <v>3.0190000000000001</v>
          </cell>
          <cell r="H7">
            <v>3.6</v>
          </cell>
        </row>
        <row r="8">
          <cell r="B8">
            <v>90290</v>
          </cell>
          <cell r="C8" t="str">
            <v>Bols plast. à soupe 600 cc x 50</v>
          </cell>
          <cell r="D8" t="str">
            <v>SCH de 50</v>
          </cell>
          <cell r="E8" t="str">
            <v>C24</v>
          </cell>
          <cell r="F8">
            <v>24</v>
          </cell>
          <cell r="G8">
            <v>2.2970000000000002</v>
          </cell>
          <cell r="H8">
            <v>2.2970000000000002</v>
          </cell>
        </row>
        <row r="9">
          <cell r="B9">
            <v>88640</v>
          </cell>
          <cell r="C9" t="str">
            <v>Gob.transl.bois.chaud.20clx100</v>
          </cell>
          <cell r="D9" t="str">
            <v>PQT de 100</v>
          </cell>
          <cell r="E9" t="str">
            <v>C30</v>
          </cell>
          <cell r="F9">
            <v>30</v>
          </cell>
          <cell r="G9">
            <v>0.86599999999999999</v>
          </cell>
          <cell r="H9">
            <v>0.95454545454545447</v>
          </cell>
        </row>
        <row r="10">
          <cell r="B10">
            <v>84045</v>
          </cell>
          <cell r="C10" t="str">
            <v>Gobelet transparent 25cl x 80</v>
          </cell>
          <cell r="D10" t="str">
            <v>PQT de 80</v>
          </cell>
          <cell r="E10" t="str">
            <v>C30</v>
          </cell>
          <cell r="F10">
            <v>30</v>
          </cell>
          <cell r="G10">
            <v>1.82</v>
          </cell>
          <cell r="H10">
            <v>1.9</v>
          </cell>
        </row>
        <row r="11">
          <cell r="B11">
            <v>88685</v>
          </cell>
          <cell r="C11" t="str">
            <v>Gobelets cristal 10cl x 50</v>
          </cell>
          <cell r="D11" t="str">
            <v>SCH de 50</v>
          </cell>
          <cell r="E11" t="str">
            <v>C20</v>
          </cell>
          <cell r="F11">
            <v>20</v>
          </cell>
          <cell r="G11">
            <v>0.55500000000000005</v>
          </cell>
          <cell r="H11">
            <v>0.69899999999999995</v>
          </cell>
        </row>
        <row r="12">
          <cell r="B12">
            <v>90244</v>
          </cell>
          <cell r="C12" t="str">
            <v>Flute champagne crist.13clx10</v>
          </cell>
          <cell r="D12" t="str">
            <v>SCH de 10</v>
          </cell>
          <cell r="E12" t="str">
            <v>C10</v>
          </cell>
          <cell r="F12">
            <v>10</v>
          </cell>
          <cell r="G12">
            <v>1.6359999999999999</v>
          </cell>
          <cell r="H12">
            <v>1.6359999999999999</v>
          </cell>
        </row>
        <row r="13">
          <cell r="B13">
            <v>89544</v>
          </cell>
          <cell r="C13" t="str">
            <v>Tasses à café 18cl x 50</v>
          </cell>
          <cell r="D13" t="str">
            <v>PQT de 50</v>
          </cell>
          <cell r="E13" t="str">
            <v>C20</v>
          </cell>
          <cell r="F13">
            <v>20</v>
          </cell>
          <cell r="G13">
            <v>1.8839999999999999</v>
          </cell>
          <cell r="H13">
            <v>1.8839999999999999</v>
          </cell>
        </row>
        <row r="14">
          <cell r="B14">
            <v>89664</v>
          </cell>
          <cell r="C14" t="str">
            <v>Tasses à café 10cl x 50</v>
          </cell>
          <cell r="D14" t="str">
            <v>SCH de 50</v>
          </cell>
          <cell r="E14" t="str">
            <v>C30</v>
          </cell>
          <cell r="F14">
            <v>30</v>
          </cell>
          <cell r="G14">
            <v>1.4139999999999999</v>
          </cell>
          <cell r="H14">
            <v>1.4990000000000001</v>
          </cell>
        </row>
        <row r="15">
          <cell r="B15">
            <v>84526</v>
          </cell>
          <cell r="C15" t="str">
            <v>Agitateurs couleurs x100</v>
          </cell>
          <cell r="D15" t="str">
            <v>PQT de 100</v>
          </cell>
          <cell r="E15" t="str">
            <v>C20</v>
          </cell>
          <cell r="F15">
            <v>20</v>
          </cell>
          <cell r="G15">
            <v>3.6339999999999999</v>
          </cell>
          <cell r="H15">
            <v>3.6339999999999999</v>
          </cell>
        </row>
        <row r="16">
          <cell r="B16">
            <v>84421</v>
          </cell>
          <cell r="C16" t="str">
            <v>Barq.transl.fd plat 500g x 250</v>
          </cell>
          <cell r="D16" t="str">
            <v>PQT de 250</v>
          </cell>
          <cell r="E16" t="str">
            <v>C6</v>
          </cell>
          <cell r="F16">
            <v>6</v>
          </cell>
          <cell r="G16">
            <v>4.3250000000000002</v>
          </cell>
          <cell r="H16">
            <v>4.5229999999999997</v>
          </cell>
        </row>
        <row r="17">
          <cell r="B17">
            <v>84305</v>
          </cell>
          <cell r="C17" t="str">
            <v>Barq.transl.fd can. 250g x 500</v>
          </cell>
          <cell r="D17" t="str">
            <v>PQT de 500</v>
          </cell>
          <cell r="E17" t="str">
            <v>C6</v>
          </cell>
          <cell r="F17">
            <v>6</v>
          </cell>
          <cell r="G17">
            <v>4.5369999999999999</v>
          </cell>
          <cell r="H17">
            <v>5</v>
          </cell>
        </row>
        <row r="18">
          <cell r="B18">
            <v>84303</v>
          </cell>
          <cell r="C18" t="str">
            <v>Barq.transl.fd cannel 125gx500</v>
          </cell>
          <cell r="D18" t="str">
            <v>PQT de 500</v>
          </cell>
          <cell r="E18" t="str">
            <v>C10</v>
          </cell>
          <cell r="F18">
            <v>10</v>
          </cell>
          <cell r="G18">
            <v>2.8159999999999998</v>
          </cell>
          <cell r="H18">
            <v>2.9990000000000001</v>
          </cell>
        </row>
        <row r="20">
          <cell r="B20">
            <v>90247</v>
          </cell>
          <cell r="C20" t="str">
            <v>Fourchettes plastiques x 100</v>
          </cell>
          <cell r="D20" t="str">
            <v>SCH de 100</v>
          </cell>
          <cell r="E20" t="str">
            <v>C30</v>
          </cell>
          <cell r="F20">
            <v>30</v>
          </cell>
          <cell r="G20">
            <v>1.008</v>
          </cell>
          <cell r="H20">
            <v>1.008</v>
          </cell>
        </row>
        <row r="21">
          <cell r="B21">
            <v>90246</v>
          </cell>
          <cell r="C21" t="str">
            <v>Couteaux plastiques x100</v>
          </cell>
          <cell r="D21" t="str">
            <v>SCH de 100</v>
          </cell>
          <cell r="E21" t="str">
            <v>C30</v>
          </cell>
          <cell r="F21">
            <v>30</v>
          </cell>
          <cell r="G21">
            <v>1.163</v>
          </cell>
          <cell r="H21">
            <v>1.163</v>
          </cell>
        </row>
        <row r="22">
          <cell r="B22">
            <v>90374</v>
          </cell>
          <cell r="C22" t="str">
            <v>Spatules à café x 100</v>
          </cell>
          <cell r="D22" t="str">
            <v>CRT de 1000</v>
          </cell>
          <cell r="E22" t="str">
            <v>CRT</v>
          </cell>
          <cell r="F22">
            <v>1</v>
          </cell>
          <cell r="G22">
            <v>2.7193999999999998</v>
          </cell>
          <cell r="H22">
            <v>3.113</v>
          </cell>
        </row>
        <row r="23">
          <cell r="B23">
            <v>83688</v>
          </cell>
          <cell r="C23" t="str">
            <v>Cuillères dessert plast.125 mmm x100</v>
          </cell>
          <cell r="D23" t="str">
            <v>SCH de 100</v>
          </cell>
          <cell r="E23" t="str">
            <v>C30</v>
          </cell>
          <cell r="F23">
            <v>30</v>
          </cell>
          <cell r="G23">
            <v>0.67100000000000004</v>
          </cell>
          <cell r="H23">
            <v>0.76900000000000002</v>
          </cell>
        </row>
        <row r="24">
          <cell r="B24">
            <v>90248</v>
          </cell>
          <cell r="C24" t="str">
            <v>Cuillères à soupe plast.x 100</v>
          </cell>
          <cell r="D24" t="str">
            <v>SCH de 100</v>
          </cell>
          <cell r="E24" t="str">
            <v>C30</v>
          </cell>
          <cell r="F24">
            <v>30</v>
          </cell>
          <cell r="G24">
            <v>1.0209999999999999</v>
          </cell>
          <cell r="H24">
            <v>1.105</v>
          </cell>
        </row>
        <row r="26">
          <cell r="B26">
            <v>90323</v>
          </cell>
          <cell r="C26" t="str">
            <v xml:space="preserve">Kit 2 couverts /serviette x 250 </v>
          </cell>
          <cell r="D26" t="str">
            <v>CRT de 250</v>
          </cell>
          <cell r="E26" t="str">
            <v>CRT</v>
          </cell>
          <cell r="F26">
            <v>1</v>
          </cell>
          <cell r="G26">
            <v>10.827999999999999</v>
          </cell>
          <cell r="H26">
            <v>12.534000000000001</v>
          </cell>
        </row>
        <row r="27">
          <cell r="B27">
            <v>90245</v>
          </cell>
          <cell r="C27" t="str">
            <v>3 Couverts + serviettes x250</v>
          </cell>
          <cell r="D27" t="str">
            <v>CRT de 250</v>
          </cell>
          <cell r="E27" t="str">
            <v>CRT</v>
          </cell>
          <cell r="F27">
            <v>1</v>
          </cell>
          <cell r="G27">
            <v>19.8</v>
          </cell>
          <cell r="H27">
            <v>19.8</v>
          </cell>
        </row>
        <row r="29">
          <cell r="B29">
            <v>84524</v>
          </cell>
          <cell r="C29" t="str">
            <v>Plateau repas 5 compart. x 50</v>
          </cell>
          <cell r="D29" t="str">
            <v>PQT de 50</v>
          </cell>
          <cell r="E29" t="str">
            <v>C4</v>
          </cell>
          <cell r="F29">
            <v>4</v>
          </cell>
          <cell r="G29">
            <v>9.3469999999999995</v>
          </cell>
          <cell r="H29">
            <v>9.4584444444444458</v>
          </cell>
        </row>
        <row r="30">
          <cell r="B30">
            <v>88525</v>
          </cell>
          <cell r="C30" t="str">
            <v>Couvercle plateau repas x 50</v>
          </cell>
          <cell r="D30" t="str">
            <v>PQT de 50</v>
          </cell>
          <cell r="E30" t="str">
            <v>C4</v>
          </cell>
          <cell r="F30">
            <v>4</v>
          </cell>
          <cell r="G30">
            <v>10.004</v>
          </cell>
          <cell r="H30">
            <v>10.183333333333332</v>
          </cell>
        </row>
        <row r="31">
          <cell r="B31">
            <v>83961</v>
          </cell>
          <cell r="C31" t="str">
            <v>Plat lunch rect.arg.352/245 x5</v>
          </cell>
          <cell r="D31" t="str">
            <v>SCH de 5</v>
          </cell>
          <cell r="E31" t="str">
            <v>C10</v>
          </cell>
          <cell r="F31">
            <v>10</v>
          </cell>
          <cell r="G31">
            <v>6.1929999999999996</v>
          </cell>
          <cell r="H31">
            <v>6.1929999999999996</v>
          </cell>
        </row>
        <row r="32">
          <cell r="B32">
            <v>88657</v>
          </cell>
          <cell r="C32" t="str">
            <v>Plat octogonal or 360/240 x5</v>
          </cell>
          <cell r="D32" t="str">
            <v>SCH de 5</v>
          </cell>
          <cell r="E32" t="str">
            <v>C10</v>
          </cell>
          <cell r="F32">
            <v>1</v>
          </cell>
          <cell r="G32">
            <v>7.8719999999999999</v>
          </cell>
          <cell r="H32">
            <v>7.8719999999999999</v>
          </cell>
        </row>
        <row r="34">
          <cell r="B34">
            <v>84015</v>
          </cell>
          <cell r="C34" t="str">
            <v>Set table 30/40 blanc x1000</v>
          </cell>
          <cell r="D34" t="str">
            <v>CRT de 1000</v>
          </cell>
          <cell r="E34" t="str">
            <v>CRT</v>
          </cell>
          <cell r="F34">
            <v>1</v>
          </cell>
          <cell r="G34">
            <v>8.9647058823529413</v>
          </cell>
          <cell r="H34">
            <v>8.9649999999999999</v>
          </cell>
        </row>
        <row r="35">
          <cell r="B35">
            <v>83116</v>
          </cell>
          <cell r="C35" t="str">
            <v>Set table 30/40 celi.bdx x200</v>
          </cell>
          <cell r="D35" t="str">
            <v>PQT de 200</v>
          </cell>
          <cell r="E35" t="str">
            <v>C5</v>
          </cell>
          <cell r="F35">
            <v>1</v>
          </cell>
          <cell r="G35">
            <v>14.467764705882352</v>
          </cell>
          <cell r="H35">
            <v>14.468</v>
          </cell>
        </row>
        <row r="36">
          <cell r="B36">
            <v>90390</v>
          </cell>
          <cell r="C36" t="str">
            <v>Set table 30/40 celi.vert x200</v>
          </cell>
          <cell r="D36" t="str">
            <v>PQT de 200</v>
          </cell>
          <cell r="E36" t="str">
            <v>C5</v>
          </cell>
          <cell r="F36">
            <v>1</v>
          </cell>
          <cell r="G36">
            <v>14.467764705882352</v>
          </cell>
          <cell r="H36">
            <v>14.468</v>
          </cell>
        </row>
        <row r="38">
          <cell r="B38">
            <v>88378</v>
          </cell>
          <cell r="C38" t="str">
            <v>Serviette blche 30/30 1plix200</v>
          </cell>
          <cell r="D38" t="str">
            <v>PQT de 200</v>
          </cell>
          <cell r="E38" t="str">
            <v>C16</v>
          </cell>
          <cell r="F38">
            <v>16</v>
          </cell>
          <cell r="G38">
            <v>0.75294117647058822</v>
          </cell>
          <cell r="H38">
            <v>0.76136363636363635</v>
          </cell>
        </row>
        <row r="39">
          <cell r="B39">
            <v>90266</v>
          </cell>
          <cell r="C39" t="str">
            <v xml:space="preserve">Serv.doucel blanch.40/40 x 30 </v>
          </cell>
          <cell r="D39" t="str">
            <v>PQT de 30</v>
          </cell>
          <cell r="E39" t="str">
            <v>C20</v>
          </cell>
          <cell r="F39">
            <v>20</v>
          </cell>
          <cell r="G39">
            <v>1.706</v>
          </cell>
          <cell r="H39">
            <v>1.706</v>
          </cell>
        </row>
        <row r="40">
          <cell r="B40">
            <v>84576</v>
          </cell>
          <cell r="C40" t="str">
            <v xml:space="preserve">Serv.Célisoft blanch.40/40 x50 </v>
          </cell>
          <cell r="D40" t="str">
            <v>PQT de 50</v>
          </cell>
          <cell r="E40" t="str">
            <v>C16</v>
          </cell>
          <cell r="F40">
            <v>16</v>
          </cell>
          <cell r="G40">
            <v>1.706</v>
          </cell>
          <cell r="H40">
            <v>2.8439999999999999</v>
          </cell>
        </row>
        <row r="41">
          <cell r="B41">
            <v>88551</v>
          </cell>
          <cell r="C41" t="str">
            <v>Serviet.2plis 39x39 bordx x100</v>
          </cell>
          <cell r="D41" t="str">
            <v>PQT de 100</v>
          </cell>
          <cell r="E41" t="str">
            <v>C18</v>
          </cell>
          <cell r="F41">
            <v>18</v>
          </cell>
          <cell r="G41">
            <v>1.9410000000000001</v>
          </cell>
          <cell r="H41">
            <v>1.9410000000000001</v>
          </cell>
        </row>
        <row r="42">
          <cell r="B42">
            <v>90391</v>
          </cell>
          <cell r="C42" t="str">
            <v>Serv.2pl.39x39 vert lumiè.x100</v>
          </cell>
          <cell r="D42" t="str">
            <v>PQT de 100</v>
          </cell>
          <cell r="E42" t="str">
            <v>C18</v>
          </cell>
          <cell r="F42">
            <v>18</v>
          </cell>
          <cell r="G42">
            <v>1.9410000000000001</v>
          </cell>
          <cell r="H42">
            <v>1.9410000000000001</v>
          </cell>
        </row>
        <row r="43">
          <cell r="B43">
            <v>84617</v>
          </cell>
          <cell r="C43" t="str">
            <v>Nappes blanches (80x120) x 250</v>
          </cell>
          <cell r="D43" t="str">
            <v>PQT de 250</v>
          </cell>
          <cell r="E43" t="str">
            <v>PQT</v>
          </cell>
          <cell r="F43">
            <v>1</v>
          </cell>
          <cell r="G43">
            <v>14.31764705882353</v>
          </cell>
          <cell r="H43">
            <v>14.318</v>
          </cell>
        </row>
        <row r="44">
          <cell r="B44">
            <v>84114</v>
          </cell>
          <cell r="C44" t="str">
            <v>Nappe damasée blanc 100Mx1,20M</v>
          </cell>
          <cell r="D44" t="str">
            <v>RLX</v>
          </cell>
          <cell r="E44" t="str">
            <v>C4</v>
          </cell>
          <cell r="F44">
            <v>4</v>
          </cell>
          <cell r="G44">
            <v>10.117647058823529</v>
          </cell>
          <cell r="H44">
            <v>10.118</v>
          </cell>
        </row>
        <row r="45">
          <cell r="B45">
            <v>84700</v>
          </cell>
          <cell r="C45" t="str">
            <v>Nap.Célisoft ble.nuit 1,20x50M</v>
          </cell>
          <cell r="D45" t="str">
            <v>RLX</v>
          </cell>
          <cell r="E45" t="str">
            <v>RLX</v>
          </cell>
          <cell r="F45">
            <v>1</v>
          </cell>
          <cell r="G45">
            <v>35.200000000000003</v>
          </cell>
          <cell r="H45">
            <v>35.200000000000003</v>
          </cell>
        </row>
        <row r="46">
          <cell r="B46">
            <v>84170</v>
          </cell>
          <cell r="C46" t="str">
            <v>Nap.Célisoft blanche 1,20Mx25M</v>
          </cell>
          <cell r="D46" t="str">
            <v>RLX</v>
          </cell>
          <cell r="E46" t="str">
            <v>RLX</v>
          </cell>
          <cell r="F46">
            <v>1</v>
          </cell>
          <cell r="G46">
            <v>12.117647058823531</v>
          </cell>
          <cell r="H46">
            <v>12.118</v>
          </cell>
        </row>
        <row r="47">
          <cell r="B47">
            <v>84703</v>
          </cell>
          <cell r="C47" t="str">
            <v>Nap.Célisoft vert fon.1,20x50M</v>
          </cell>
          <cell r="D47" t="str">
            <v>RLX</v>
          </cell>
          <cell r="E47" t="str">
            <v>RLX</v>
          </cell>
          <cell r="F47">
            <v>1</v>
          </cell>
          <cell r="G47">
            <v>35.200000000000003</v>
          </cell>
          <cell r="H47">
            <v>35.200000000000003</v>
          </cell>
        </row>
        <row r="48">
          <cell r="B48">
            <v>84702</v>
          </cell>
          <cell r="C48" t="str">
            <v>Nap.Célisoft bordeaux 1,20x50M</v>
          </cell>
          <cell r="D48" t="str">
            <v>RLX</v>
          </cell>
          <cell r="E48" t="str">
            <v>RLX</v>
          </cell>
          <cell r="F48">
            <v>1</v>
          </cell>
          <cell r="G48">
            <v>35.200000000000003</v>
          </cell>
          <cell r="H48">
            <v>35.200000000000003</v>
          </cell>
        </row>
        <row r="49">
          <cell r="B49">
            <v>90175</v>
          </cell>
          <cell r="C49" t="str">
            <v>Dentelles rdes blches240mmx250</v>
          </cell>
          <cell r="D49" t="str">
            <v>PQT de 250</v>
          </cell>
          <cell r="E49" t="str">
            <v>C8</v>
          </cell>
          <cell r="F49">
            <v>8</v>
          </cell>
          <cell r="G49">
            <v>2.75</v>
          </cell>
          <cell r="H49">
            <v>2.75</v>
          </cell>
        </row>
        <row r="50">
          <cell r="B50">
            <v>84304</v>
          </cell>
          <cell r="C50" t="str">
            <v>Dentelle.rect.blc 300/400 x250</v>
          </cell>
          <cell r="D50" t="str">
            <v>PQT de 250</v>
          </cell>
          <cell r="E50" t="str">
            <v>C4</v>
          </cell>
          <cell r="F50">
            <v>4</v>
          </cell>
          <cell r="G50">
            <v>6.75</v>
          </cell>
          <cell r="H50">
            <v>6.75</v>
          </cell>
        </row>
        <row r="51">
          <cell r="B51" t="str">
            <v>90387/88/89/90</v>
          </cell>
          <cell r="C51" t="str">
            <v>juponnage 72 x 400 bande autocollante Abricot/bleu marine/rouge/bordeaux ou vert</v>
          </cell>
          <cell r="D51" t="str">
            <v>RLX</v>
          </cell>
          <cell r="E51" t="str">
            <v>C5</v>
          </cell>
          <cell r="F51">
            <v>5</v>
          </cell>
          <cell r="G51">
            <v>25.411764705882355</v>
          </cell>
          <cell r="H51">
            <v>25.411999999999999</v>
          </cell>
        </row>
        <row r="53">
          <cell r="B53">
            <v>84618</v>
          </cell>
          <cell r="C53" t="str">
            <v>Gants jetables vinyl 7-7,5x100</v>
          </cell>
          <cell r="D53" t="str">
            <v>PQT de 100</v>
          </cell>
          <cell r="E53" t="str">
            <v>C10</v>
          </cell>
          <cell r="F53">
            <v>10</v>
          </cell>
          <cell r="G53">
            <v>2.4350000000000001</v>
          </cell>
          <cell r="H53">
            <v>2.4350000000000001</v>
          </cell>
        </row>
        <row r="54">
          <cell r="B54">
            <v>84099</v>
          </cell>
          <cell r="C54" t="str">
            <v>Calots papier réglables x 100</v>
          </cell>
          <cell r="D54" t="str">
            <v>PQT de 100</v>
          </cell>
          <cell r="E54" t="str">
            <v>C10</v>
          </cell>
          <cell r="F54">
            <v>10</v>
          </cell>
          <cell r="G54">
            <v>4.718</v>
          </cell>
          <cell r="H54">
            <v>4.718</v>
          </cell>
        </row>
        <row r="55">
          <cell r="B55">
            <v>84997</v>
          </cell>
          <cell r="C55" t="str">
            <v>Tab.poly.bl.em.ind.115x70 x100</v>
          </cell>
          <cell r="D55" t="str">
            <v>PQT de 100</v>
          </cell>
          <cell r="E55" t="str">
            <v>C10</v>
          </cell>
          <cell r="F55">
            <v>10</v>
          </cell>
          <cell r="G55">
            <v>4.0263529411764711</v>
          </cell>
          <cell r="H55">
            <v>4.3499999999999996</v>
          </cell>
        </row>
        <row r="56">
          <cell r="B56">
            <v>84632</v>
          </cell>
          <cell r="C56" t="str">
            <v>Charlotte non tissée clip x100</v>
          </cell>
          <cell r="D56" t="str">
            <v>PQT de 100</v>
          </cell>
          <cell r="E56" t="str">
            <v>C10</v>
          </cell>
          <cell r="F56">
            <v>10</v>
          </cell>
          <cell r="G56">
            <v>2.2470588235294118</v>
          </cell>
          <cell r="H56">
            <v>2.2469999999999999</v>
          </cell>
        </row>
        <row r="57">
          <cell r="B57">
            <v>84619</v>
          </cell>
          <cell r="C57" t="str">
            <v>Gants jetables vinyl 8-8,5x100</v>
          </cell>
          <cell r="D57" t="str">
            <v>PQT de 100</v>
          </cell>
          <cell r="E57" t="str">
            <v>C10</v>
          </cell>
          <cell r="F57">
            <v>10</v>
          </cell>
          <cell r="G57">
            <v>2.4350000000000001</v>
          </cell>
          <cell r="H57">
            <v>2.4350000000000001</v>
          </cell>
        </row>
        <row r="58">
          <cell r="B58">
            <v>84996</v>
          </cell>
          <cell r="C58" t="str">
            <v>Surchaussure.visit bleu.10x5</v>
          </cell>
          <cell r="D58" t="str">
            <v>PQT de 50</v>
          </cell>
          <cell r="E58" t="str">
            <v>C20</v>
          </cell>
          <cell r="F58">
            <v>20</v>
          </cell>
          <cell r="G58">
            <v>1.6630588235294117</v>
          </cell>
          <cell r="H58">
            <v>1.663</v>
          </cell>
        </row>
        <row r="59">
          <cell r="B59">
            <v>85500</v>
          </cell>
          <cell r="C59" t="str">
            <v>Manchettes blanches(40x20)x100</v>
          </cell>
          <cell r="D59" t="str">
            <v>PQT de 100</v>
          </cell>
          <cell r="E59" t="str">
            <v>C20</v>
          </cell>
          <cell r="F59">
            <v>20</v>
          </cell>
          <cell r="G59">
            <v>1.641</v>
          </cell>
          <cell r="H59">
            <v>1.641</v>
          </cell>
        </row>
        <row r="60">
          <cell r="B60">
            <v>84964</v>
          </cell>
          <cell r="C60" t="str">
            <v>Masques hygiène 1pli blc x 100</v>
          </cell>
          <cell r="D60" t="str">
            <v>PQT de 100</v>
          </cell>
          <cell r="E60" t="str">
            <v>C100</v>
          </cell>
          <cell r="F60">
            <v>100</v>
          </cell>
          <cell r="G60">
            <v>0.91900000000000004</v>
          </cell>
          <cell r="H60">
            <v>0.91900000000000004</v>
          </cell>
        </row>
        <row r="61">
          <cell r="B61">
            <v>81190</v>
          </cell>
          <cell r="C61" t="str">
            <v>Bob.indus.2pl.blc 1000F Lotus</v>
          </cell>
          <cell r="D61" t="str">
            <v>BBNE</v>
          </cell>
          <cell r="E61" t="str">
            <v>C2</v>
          </cell>
          <cell r="F61">
            <v>2</v>
          </cell>
          <cell r="G61">
            <v>4.5110000000000001</v>
          </cell>
          <cell r="H61">
            <v>4.5110000000000001</v>
          </cell>
        </row>
        <row r="62">
          <cell r="B62">
            <v>84690</v>
          </cell>
          <cell r="C62" t="str">
            <v>Distributeur mural 1000/1500F</v>
          </cell>
          <cell r="D62" t="str">
            <v>UN</v>
          </cell>
          <cell r="E62" t="str">
            <v>C5</v>
          </cell>
          <cell r="F62">
            <v>5</v>
          </cell>
          <cell r="G62">
            <v>14.95294117647059</v>
          </cell>
          <cell r="H62">
            <v>14.952999999999999</v>
          </cell>
        </row>
        <row r="64">
          <cell r="B64">
            <v>88178</v>
          </cell>
          <cell r="C64" t="str">
            <v>Film aliment.0,45x300 distrib.</v>
          </cell>
          <cell r="D64" t="str">
            <v>BTE</v>
          </cell>
          <cell r="E64" t="str">
            <v>C6</v>
          </cell>
          <cell r="F64">
            <v>6</v>
          </cell>
          <cell r="G64">
            <v>5.6941176470588237</v>
          </cell>
          <cell r="H64">
            <v>5.694</v>
          </cell>
        </row>
        <row r="65">
          <cell r="B65">
            <v>88186</v>
          </cell>
          <cell r="C65" t="str">
            <v>Film aliment.0,3x300 distrib.</v>
          </cell>
          <cell r="D65" t="str">
            <v>BTE</v>
          </cell>
          <cell r="E65" t="str">
            <v>C6</v>
          </cell>
          <cell r="F65">
            <v>6</v>
          </cell>
          <cell r="G65">
            <v>3.9889999999999999</v>
          </cell>
          <cell r="H65">
            <v>3.9889999999999999</v>
          </cell>
        </row>
        <row r="66">
          <cell r="B66">
            <v>88260</v>
          </cell>
          <cell r="C66" t="str">
            <v>Sacs congélation (30x45) x1000</v>
          </cell>
          <cell r="D66" t="str">
            <v>CRT de 1000</v>
          </cell>
          <cell r="E66" t="str">
            <v>CRT</v>
          </cell>
          <cell r="F66">
            <v>1</v>
          </cell>
          <cell r="G66">
            <v>41.534117647058828</v>
          </cell>
          <cell r="H66">
            <v>49.483157894736841</v>
          </cell>
        </row>
        <row r="67">
          <cell r="B67">
            <v>84183</v>
          </cell>
          <cell r="C67" t="str">
            <v>Sac sandwich x 500 (polypro)</v>
          </cell>
          <cell r="D67" t="str">
            <v>PQT de 500</v>
          </cell>
          <cell r="E67" t="str">
            <v>C4</v>
          </cell>
          <cell r="F67">
            <v>4</v>
          </cell>
          <cell r="G67">
            <v>13.135</v>
          </cell>
          <cell r="H67">
            <v>13.135</v>
          </cell>
        </row>
        <row r="68">
          <cell r="B68">
            <v>88261</v>
          </cell>
          <cell r="C68" t="str">
            <v>Papier cuisson 0,30x15mètres</v>
          </cell>
          <cell r="D68" t="str">
            <v>RLX</v>
          </cell>
          <cell r="E68" t="str">
            <v>C24</v>
          </cell>
          <cell r="F68">
            <v>24</v>
          </cell>
          <cell r="G68">
            <v>1.1729411764705882</v>
          </cell>
          <cell r="H68">
            <v>1.411</v>
          </cell>
        </row>
        <row r="69">
          <cell r="B69">
            <v>88053</v>
          </cell>
          <cell r="C69" t="str">
            <v>Papier cuisson  8 mètres x 0,38</v>
          </cell>
          <cell r="D69" t="str">
            <v>RLX</v>
          </cell>
          <cell r="E69" t="str">
            <v>C24</v>
          </cell>
          <cell r="F69">
            <v>24</v>
          </cell>
          <cell r="G69">
            <v>1.2090000000000001</v>
          </cell>
          <cell r="H69">
            <v>1.2090000000000001</v>
          </cell>
        </row>
        <row r="70">
          <cell r="B70">
            <v>90516</v>
          </cell>
          <cell r="C70" t="str">
            <v>Papier cuisson (60x40) x500</v>
          </cell>
          <cell r="D70" t="str">
            <v>BTE de 500</v>
          </cell>
          <cell r="E70" t="str">
            <v>BTE</v>
          </cell>
          <cell r="F70">
            <v>1</v>
          </cell>
          <cell r="G70">
            <v>23.470588235294116</v>
          </cell>
          <cell r="H70">
            <v>20.512</v>
          </cell>
        </row>
        <row r="71">
          <cell r="B71">
            <v>88179</v>
          </cell>
          <cell r="C71" t="str">
            <v>Papier alu distribut.0.45x200</v>
          </cell>
          <cell r="D71" t="str">
            <v>BTE</v>
          </cell>
          <cell r="E71" t="str">
            <v>C6</v>
          </cell>
          <cell r="F71">
            <v>6</v>
          </cell>
          <cell r="G71">
            <v>13.912941176470589</v>
          </cell>
          <cell r="H71">
            <v>13.913</v>
          </cell>
        </row>
        <row r="73">
          <cell r="B73">
            <v>87362</v>
          </cell>
          <cell r="C73" t="str">
            <v>Filtr.caf.n°4x80 +1dse détart.</v>
          </cell>
          <cell r="D73" t="str">
            <v>Boite de 80</v>
          </cell>
          <cell r="E73" t="str">
            <v>C10</v>
          </cell>
          <cell r="F73">
            <v>10</v>
          </cell>
          <cell r="G73">
            <v>0.51800000000000002</v>
          </cell>
          <cell r="H73">
            <v>0.51800000000000002</v>
          </cell>
        </row>
      </sheetData>
      <sheetData sheetId="6" refreshError="1"/>
      <sheetData sheetId="7" refreshError="1"/>
      <sheetData sheetId="8"/>
      <sheetData sheetId="9"/>
      <sheetData sheetId="10"/>
      <sheetData sheetId="11">
        <row r="5">
          <cell r="B5">
            <v>83128</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O094 FRAIS"/>
      <sheetName val="PA JUIN 18"/>
      <sheetName val="VOLUMES JUIN 18"/>
      <sheetName val="TM VIE DE CHATEAU"/>
    </sheetNames>
    <sheetDataSet>
      <sheetData sheetId="0"/>
      <sheetData sheetId="1">
        <row r="1">
          <cell r="D1" t="str">
            <v>Code Article. . . .</v>
          </cell>
          <cell r="E1" t="str">
            <v>Unité de vente. . .</v>
          </cell>
          <cell r="F1" t="str">
            <v>Désignation . . . .</v>
          </cell>
          <cell r="G1" t="str">
            <v>Code Tarif. . . . .</v>
          </cell>
          <cell r="H1" t="str">
            <v>Tarif à appliquer .</v>
          </cell>
          <cell r="I1" t="str">
            <v>Prix Tarif FRN. . .</v>
          </cell>
          <cell r="J1" t="str">
            <v>Code Marque . . . .</v>
          </cell>
        </row>
        <row r="2">
          <cell r="D2">
            <v>4228</v>
          </cell>
          <cell r="E2" t="str">
            <v>KG</v>
          </cell>
          <cell r="F2" t="str">
            <v>Rillettes d'oie en terrine 2K</v>
          </cell>
          <cell r="G2" t="str">
            <v>TB</v>
          </cell>
          <cell r="H2" t="str">
            <v>3XN</v>
          </cell>
          <cell r="I2">
            <v>6.1680000000000001</v>
          </cell>
          <cell r="J2" t="str">
            <v>FASSI</v>
          </cell>
        </row>
        <row r="3">
          <cell r="D3">
            <v>4288</v>
          </cell>
          <cell r="E3" t="str">
            <v>KG</v>
          </cell>
          <cell r="F3" t="str">
            <v>Crème foie sup.poivr.vert 1,5K</v>
          </cell>
          <cell r="G3" t="str">
            <v>TB</v>
          </cell>
          <cell r="H3" t="str">
            <v>3XN</v>
          </cell>
          <cell r="I3">
            <v>3.2709999999999999</v>
          </cell>
          <cell r="J3" t="str">
            <v>FASSI</v>
          </cell>
        </row>
        <row r="4">
          <cell r="D4">
            <v>4944</v>
          </cell>
          <cell r="E4" t="str">
            <v>KG</v>
          </cell>
          <cell r="F4" t="str">
            <v>Mousse canard sup.terrine 2K</v>
          </cell>
          <cell r="G4" t="str">
            <v>TB</v>
          </cell>
          <cell r="H4" t="str">
            <v>3XN</v>
          </cell>
          <cell r="I4">
            <v>4.3090000000000002</v>
          </cell>
          <cell r="J4" t="str">
            <v>FASSI</v>
          </cell>
        </row>
        <row r="5">
          <cell r="D5">
            <v>6084</v>
          </cell>
          <cell r="E5" t="str">
            <v>KG</v>
          </cell>
          <cell r="F5" t="str">
            <v>Andouille PP BA 1K</v>
          </cell>
          <cell r="G5" t="str">
            <v>TB</v>
          </cell>
          <cell r="H5" t="str">
            <v>3XN</v>
          </cell>
          <cell r="I5">
            <v>3.7610000000000001</v>
          </cell>
          <cell r="J5" t="str">
            <v>AMTER</v>
          </cell>
        </row>
        <row r="6">
          <cell r="D6">
            <v>6294</v>
          </cell>
          <cell r="E6" t="str">
            <v>KG</v>
          </cell>
          <cell r="F6" t="str">
            <v>Chipolata PP BN 50g x40</v>
          </cell>
          <cell r="G6" t="str">
            <v>TB</v>
          </cell>
          <cell r="H6" t="str">
            <v>3XN</v>
          </cell>
          <cell r="I6">
            <v>4.59</v>
          </cell>
          <cell r="J6" t="str">
            <v>FASSI</v>
          </cell>
        </row>
        <row r="7">
          <cell r="D7">
            <v>6636</v>
          </cell>
          <cell r="E7" t="str">
            <v>KG</v>
          </cell>
          <cell r="F7" t="str">
            <v>Rôti de boeuf cuit UE 2,2K</v>
          </cell>
          <cell r="G7" t="str">
            <v>TB</v>
          </cell>
          <cell r="H7" t="str">
            <v>3XN</v>
          </cell>
          <cell r="I7">
            <v>7.7629999999999999</v>
          </cell>
          <cell r="J7" t="str">
            <v>SOCOP</v>
          </cell>
        </row>
        <row r="8">
          <cell r="D8">
            <v>6765</v>
          </cell>
          <cell r="E8" t="str">
            <v>KG</v>
          </cell>
          <cell r="F8" t="str">
            <v>Jambon Parme AOP s/os 12M 7K</v>
          </cell>
          <cell r="G8" t="str">
            <v>TB</v>
          </cell>
          <cell r="H8" t="str">
            <v>3XN</v>
          </cell>
          <cell r="I8">
            <v>13.28</v>
          </cell>
          <cell r="J8" t="str">
            <v>CASAM</v>
          </cell>
        </row>
        <row r="9">
          <cell r="D9">
            <v>6779</v>
          </cell>
          <cell r="E9" t="str">
            <v>KG</v>
          </cell>
          <cell r="F9" t="str">
            <v>Rosette pur porc 2,8K</v>
          </cell>
          <cell r="G9" t="str">
            <v>TB</v>
          </cell>
          <cell r="H9" t="str">
            <v>3XN</v>
          </cell>
          <cell r="I9">
            <v>5.218</v>
          </cell>
          <cell r="J9" t="str">
            <v>LOSAN</v>
          </cell>
        </row>
        <row r="10">
          <cell r="D10">
            <v>6879</v>
          </cell>
          <cell r="E10" t="str">
            <v>KG</v>
          </cell>
          <cell r="F10" t="str">
            <v>Terr.campagne à l'ancienne 3K</v>
          </cell>
          <cell r="G10" t="str">
            <v>TB</v>
          </cell>
          <cell r="H10" t="str">
            <v>3XN</v>
          </cell>
          <cell r="I10">
            <v>4.258</v>
          </cell>
          <cell r="J10" t="str">
            <v>FASSI</v>
          </cell>
        </row>
        <row r="11">
          <cell r="D11">
            <v>6937</v>
          </cell>
          <cell r="E11" t="str">
            <v>POT</v>
          </cell>
          <cell r="F11" t="str">
            <v>Oeufs de lompe rouges 100g</v>
          </cell>
          <cell r="G11" t="str">
            <v>TB</v>
          </cell>
          <cell r="H11" t="str">
            <v>3XN</v>
          </cell>
          <cell r="I11">
            <v>1.643</v>
          </cell>
          <cell r="J11" t="str">
            <v>DELIM</v>
          </cell>
        </row>
        <row r="12">
          <cell r="D12">
            <v>6938</v>
          </cell>
          <cell r="E12" t="str">
            <v>POT</v>
          </cell>
          <cell r="F12" t="str">
            <v>Oeufs de lompe noirs 100g</v>
          </cell>
          <cell r="G12" t="str">
            <v>TB</v>
          </cell>
          <cell r="H12" t="str">
            <v>3XN</v>
          </cell>
          <cell r="I12">
            <v>1.643</v>
          </cell>
          <cell r="J12" t="str">
            <v>DELIM</v>
          </cell>
        </row>
        <row r="13">
          <cell r="D13">
            <v>9319</v>
          </cell>
          <cell r="E13" t="str">
            <v>SALA</v>
          </cell>
          <cell r="F13" t="str">
            <v>Salade de calamars 2,5K</v>
          </cell>
          <cell r="G13" t="str">
            <v>TB</v>
          </cell>
          <cell r="H13" t="str">
            <v>3XN</v>
          </cell>
          <cell r="I13">
            <v>12.8169</v>
          </cell>
          <cell r="J13" t="str">
            <v>MIXBU</v>
          </cell>
        </row>
        <row r="14">
          <cell r="D14">
            <v>59278</v>
          </cell>
          <cell r="E14" t="str">
            <v>COFF</v>
          </cell>
          <cell r="F14" t="str">
            <v>Vache qui rit 18% 16,66g x80</v>
          </cell>
          <cell r="G14" t="str">
            <v>TB</v>
          </cell>
          <cell r="H14" t="str">
            <v>3XN</v>
          </cell>
          <cell r="I14">
            <v>8.9352</v>
          </cell>
          <cell r="J14" t="str">
            <v>VACHE</v>
          </cell>
        </row>
        <row r="15">
          <cell r="D15">
            <v>9320</v>
          </cell>
          <cell r="E15" t="str">
            <v>SALA</v>
          </cell>
          <cell r="F15" t="str">
            <v>Salade Neptune 2,5K</v>
          </cell>
          <cell r="G15" t="str">
            <v>TB</v>
          </cell>
          <cell r="H15" t="str">
            <v>3XN</v>
          </cell>
          <cell r="I15">
            <v>10.929600000000001</v>
          </cell>
          <cell r="J15" t="str">
            <v>MIXBU</v>
          </cell>
        </row>
        <row r="16">
          <cell r="D16">
            <v>9321</v>
          </cell>
          <cell r="E16" t="str">
            <v>SALA</v>
          </cell>
          <cell r="F16" t="str">
            <v>Salade camarguaise 2,5K</v>
          </cell>
          <cell r="G16" t="str">
            <v>TB</v>
          </cell>
          <cell r="H16" t="str">
            <v>3XN</v>
          </cell>
          <cell r="I16">
            <v>8.8999000000000006</v>
          </cell>
          <cell r="J16" t="str">
            <v>MIXBU</v>
          </cell>
        </row>
        <row r="17">
          <cell r="D17">
            <v>9340</v>
          </cell>
          <cell r="E17" t="str">
            <v>SALA</v>
          </cell>
          <cell r="F17" t="str">
            <v>Salade gambas mandarines 2,5K</v>
          </cell>
          <cell r="G17" t="str">
            <v>TB</v>
          </cell>
          <cell r="H17" t="str">
            <v>3XN</v>
          </cell>
          <cell r="I17">
            <v>16.154900000000001</v>
          </cell>
          <cell r="J17" t="str">
            <v>MIXBU</v>
          </cell>
        </row>
        <row r="18">
          <cell r="D18">
            <v>100412</v>
          </cell>
          <cell r="E18" t="str">
            <v>KG</v>
          </cell>
          <cell r="F18" t="str">
            <v>Mimolette jeune 24% 1,9K</v>
          </cell>
          <cell r="G18" t="str">
            <v>TB</v>
          </cell>
          <cell r="H18" t="str">
            <v>3XN</v>
          </cell>
          <cell r="I18">
            <v>4.4070999999999998</v>
          </cell>
          <cell r="J18" t="str">
            <v>KROON</v>
          </cell>
        </row>
        <row r="19">
          <cell r="D19">
            <v>100950</v>
          </cell>
          <cell r="E19" t="str">
            <v>POT</v>
          </cell>
          <cell r="F19" t="str">
            <v>Gourm.ya.snack.framboi.LE 150g</v>
          </cell>
          <cell r="G19" t="str">
            <v>TB</v>
          </cell>
          <cell r="H19" t="str">
            <v>3XN</v>
          </cell>
          <cell r="I19">
            <v>0.53749999999999998</v>
          </cell>
          <cell r="J19" t="str">
            <v>MNOVA</v>
          </cell>
        </row>
        <row r="20">
          <cell r="D20">
            <v>102990</v>
          </cell>
          <cell r="E20" t="str">
            <v>SEAU</v>
          </cell>
          <cell r="F20" t="str">
            <v>Choucrout.cuis.huil.tourn.10K</v>
          </cell>
          <cell r="G20" t="str">
            <v>TB</v>
          </cell>
          <cell r="H20" t="str">
            <v>3XN</v>
          </cell>
          <cell r="I20">
            <v>10.143000000000001</v>
          </cell>
          <cell r="J20" t="str">
            <v>ALSAS</v>
          </cell>
        </row>
        <row r="21">
          <cell r="D21">
            <v>103679</v>
          </cell>
          <cell r="E21" t="str">
            <v>PLQ</v>
          </cell>
          <cell r="F21" t="str">
            <v>Beurre doux 500g</v>
          </cell>
          <cell r="G21" t="str">
            <v>TB</v>
          </cell>
          <cell r="H21" t="str">
            <v>3XN</v>
          </cell>
          <cell r="I21">
            <v>3.1749999999999998</v>
          </cell>
        </row>
        <row r="22">
          <cell r="D22">
            <v>10400</v>
          </cell>
          <cell r="E22" t="str">
            <v>PCH</v>
          </cell>
          <cell r="F22" t="str">
            <v>Endives blanches s/v. 2,5 Kg</v>
          </cell>
          <cell r="G22" t="str">
            <v>TB</v>
          </cell>
          <cell r="H22" t="str">
            <v>3XN</v>
          </cell>
          <cell r="I22">
            <v>5.3250000000000002</v>
          </cell>
          <cell r="J22" t="str">
            <v>VEGET</v>
          </cell>
        </row>
        <row r="23">
          <cell r="D23">
            <v>10401</v>
          </cell>
          <cell r="E23" t="str">
            <v>PCH</v>
          </cell>
          <cell r="F23" t="str">
            <v>Blancs poireaux s/v. 2,5 Kg</v>
          </cell>
          <cell r="G23" t="str">
            <v>TB</v>
          </cell>
          <cell r="H23" t="str">
            <v>3XN</v>
          </cell>
          <cell r="I23">
            <v>6.4249999999999998</v>
          </cell>
          <cell r="J23" t="str">
            <v>VEGET</v>
          </cell>
        </row>
        <row r="24">
          <cell r="D24">
            <v>104451</v>
          </cell>
          <cell r="E24" t="str">
            <v>KG</v>
          </cell>
          <cell r="F24" t="str">
            <v>Jamb.cuit sup.DD"Mistral" 7,5K</v>
          </cell>
          <cell r="G24" t="str">
            <v>TB</v>
          </cell>
          <cell r="H24" t="str">
            <v>3XN</v>
          </cell>
          <cell r="I24">
            <v>3.63</v>
          </cell>
          <cell r="J24" t="str">
            <v>BAZIN</v>
          </cell>
        </row>
        <row r="25">
          <cell r="D25">
            <v>104832</v>
          </cell>
          <cell r="E25" t="str">
            <v>KG</v>
          </cell>
          <cell r="F25" t="str">
            <v>Jambon cuit chx DD mandol.5,7K</v>
          </cell>
          <cell r="G25" t="str">
            <v>TB</v>
          </cell>
          <cell r="H25" t="str">
            <v>3XN</v>
          </cell>
          <cell r="I25">
            <v>3.45</v>
          </cell>
          <cell r="J25" t="str">
            <v>BAZIN</v>
          </cell>
        </row>
        <row r="26">
          <cell r="D26">
            <v>104845</v>
          </cell>
          <cell r="E26" t="str">
            <v>PLQ</v>
          </cell>
          <cell r="F26" t="str">
            <v>StMôret cal/vit.D 19% 20gx12</v>
          </cell>
          <cell r="G26" t="str">
            <v>TB</v>
          </cell>
          <cell r="H26" t="str">
            <v>3XN</v>
          </cell>
          <cell r="I26">
            <v>1.5892999999999999</v>
          </cell>
          <cell r="J26" t="str">
            <v>STMOR</v>
          </cell>
        </row>
        <row r="27">
          <cell r="D27">
            <v>105280</v>
          </cell>
          <cell r="E27" t="str">
            <v>KG</v>
          </cell>
          <cell r="F27" t="str">
            <v>Roti porc cuit flt UE 2Kg VHM</v>
          </cell>
          <cell r="G27" t="str">
            <v>TB</v>
          </cell>
          <cell r="H27" t="str">
            <v>3XN</v>
          </cell>
          <cell r="I27">
            <v>5.3</v>
          </cell>
          <cell r="J27" t="str">
            <v>SOCOP</v>
          </cell>
        </row>
        <row r="28">
          <cell r="D28">
            <v>105286</v>
          </cell>
          <cell r="E28" t="str">
            <v>KG</v>
          </cell>
          <cell r="F28" t="str">
            <v>Braisé bf cuit UE 2,6K VHM</v>
          </cell>
          <cell r="G28" t="str">
            <v>TB</v>
          </cell>
          <cell r="H28" t="str">
            <v>3XN</v>
          </cell>
          <cell r="I28">
            <v>6.1130000000000004</v>
          </cell>
          <cell r="J28" t="str">
            <v>SOCOP</v>
          </cell>
        </row>
        <row r="29">
          <cell r="D29">
            <v>105404</v>
          </cell>
          <cell r="E29" t="str">
            <v>BTE</v>
          </cell>
          <cell r="F29" t="str">
            <v>Pavé d'Affinois nu 21% 150g x6</v>
          </cell>
          <cell r="G29" t="str">
            <v>TB</v>
          </cell>
          <cell r="H29" t="str">
            <v>3XN</v>
          </cell>
          <cell r="I29">
            <v>7.3802000000000003</v>
          </cell>
          <cell r="J29" t="str">
            <v>PAVAF</v>
          </cell>
        </row>
        <row r="30">
          <cell r="D30">
            <v>105491</v>
          </cell>
          <cell r="E30" t="str">
            <v>4/4</v>
          </cell>
          <cell r="F30" t="str">
            <v>Filets anchois huile tournesol</v>
          </cell>
          <cell r="G30" t="str">
            <v>TB</v>
          </cell>
          <cell r="H30" t="str">
            <v>3XN</v>
          </cell>
          <cell r="I30">
            <v>7.5495000000000001</v>
          </cell>
          <cell r="J30" t="str">
            <v>BLAMC</v>
          </cell>
        </row>
        <row r="31">
          <cell r="D31">
            <v>105611</v>
          </cell>
          <cell r="E31" t="str">
            <v>BQT</v>
          </cell>
          <cell r="F31" t="str">
            <v>Cheddar rge 34,5% 9x9 20g x50T</v>
          </cell>
          <cell r="G31" t="str">
            <v>TB</v>
          </cell>
          <cell r="H31" t="str">
            <v>3XN</v>
          </cell>
          <cell r="I31">
            <v>6.2409999999999997</v>
          </cell>
          <cell r="J31" t="str">
            <v>REAFY</v>
          </cell>
        </row>
        <row r="32">
          <cell r="D32">
            <v>106295</v>
          </cell>
          <cell r="E32" t="str">
            <v>PCE</v>
          </cell>
          <cell r="F32" t="str">
            <v>Roulé de surimi goût crabe 2K</v>
          </cell>
          <cell r="G32" t="str">
            <v>TB</v>
          </cell>
          <cell r="H32" t="str">
            <v>3XN</v>
          </cell>
          <cell r="I32">
            <v>6.74</v>
          </cell>
        </row>
        <row r="33">
          <cell r="D33">
            <v>106298</v>
          </cell>
          <cell r="E33" t="str">
            <v>KG</v>
          </cell>
          <cell r="F33" t="str">
            <v>Andouille de Vire 1,7K</v>
          </cell>
          <cell r="G33" t="str">
            <v>TB</v>
          </cell>
          <cell r="H33" t="str">
            <v>3XN</v>
          </cell>
          <cell r="I33">
            <v>5.5354999999999999</v>
          </cell>
          <cell r="J33" t="str">
            <v>AMTER</v>
          </cell>
        </row>
        <row r="34">
          <cell r="D34">
            <v>106349</v>
          </cell>
          <cell r="E34" t="str">
            <v>KG</v>
          </cell>
          <cell r="F34" t="str">
            <v>Rôti porc flt cuit sup.FR 3,5K</v>
          </cell>
          <cell r="G34" t="str">
            <v>TB</v>
          </cell>
          <cell r="H34" t="str">
            <v>3XN</v>
          </cell>
          <cell r="I34">
            <v>5.1264000000000003</v>
          </cell>
          <cell r="J34" t="str">
            <v>FRAOL</v>
          </cell>
        </row>
        <row r="35">
          <cell r="D35">
            <v>106376</v>
          </cell>
          <cell r="E35" t="str">
            <v>KG</v>
          </cell>
          <cell r="F35" t="str">
            <v>Tripes mode Caen pain 2,3K</v>
          </cell>
          <cell r="G35" t="str">
            <v>TB</v>
          </cell>
          <cell r="H35" t="str">
            <v>3XN</v>
          </cell>
          <cell r="I35">
            <v>3.2650000000000001</v>
          </cell>
          <cell r="J35" t="str">
            <v>JFLOC</v>
          </cell>
        </row>
        <row r="36">
          <cell r="D36">
            <v>106429</v>
          </cell>
          <cell r="E36" t="str">
            <v>KG</v>
          </cell>
          <cell r="F36" t="str">
            <v>Mortadelle vol.oliv.halal 1,5K</v>
          </cell>
          <cell r="G36" t="str">
            <v>TB</v>
          </cell>
          <cell r="H36" t="str">
            <v>3XN</v>
          </cell>
          <cell r="I36">
            <v>3.1549999999999998</v>
          </cell>
          <cell r="J36" t="str">
            <v>DATLA</v>
          </cell>
        </row>
        <row r="37">
          <cell r="D37">
            <v>106649</v>
          </cell>
          <cell r="E37" t="str">
            <v>KG</v>
          </cell>
          <cell r="F37" t="str">
            <v>Pâté forestier supérieur 1,2K</v>
          </cell>
          <cell r="G37" t="str">
            <v>TB</v>
          </cell>
          <cell r="H37" t="str">
            <v>3XN</v>
          </cell>
          <cell r="I37">
            <v>2.33</v>
          </cell>
        </row>
        <row r="38">
          <cell r="D38">
            <v>107130</v>
          </cell>
          <cell r="E38" t="str">
            <v>SCH</v>
          </cell>
          <cell r="F38" t="str">
            <v>Jambonn.dinde FR conf.x6 -1,6K</v>
          </cell>
          <cell r="G38" t="str">
            <v>TB</v>
          </cell>
          <cell r="H38" t="str">
            <v>3XN</v>
          </cell>
          <cell r="I38">
            <v>6.9984000000000002</v>
          </cell>
          <cell r="J38" t="str">
            <v>ROUTH</v>
          </cell>
        </row>
        <row r="39">
          <cell r="D39">
            <v>107544</v>
          </cell>
          <cell r="E39" t="str">
            <v>SEAU</v>
          </cell>
          <cell r="F39" t="str">
            <v>Flt hareng mariné 2,8K(PNE 2K)</v>
          </cell>
          <cell r="G39" t="str">
            <v>TB</v>
          </cell>
          <cell r="H39" t="str">
            <v>3XN</v>
          </cell>
          <cell r="I39">
            <v>10.041</v>
          </cell>
          <cell r="J39" t="str">
            <v>DELIM</v>
          </cell>
        </row>
        <row r="40">
          <cell r="D40">
            <v>107893</v>
          </cell>
          <cell r="E40" t="str">
            <v>SEAU</v>
          </cell>
          <cell r="F40" t="str">
            <v>Salade fruits mer marinés 1K</v>
          </cell>
          <cell r="G40" t="str">
            <v>TB</v>
          </cell>
          <cell r="H40" t="str">
            <v>3XN</v>
          </cell>
          <cell r="I40">
            <v>7.6779999999999999</v>
          </cell>
          <cell r="J40" t="str">
            <v>DELIM</v>
          </cell>
        </row>
        <row r="41">
          <cell r="D41">
            <v>108421</v>
          </cell>
          <cell r="E41" t="str">
            <v>PCE</v>
          </cell>
          <cell r="F41" t="str">
            <v>Saucisson sec PP sup.BN 250g</v>
          </cell>
          <cell r="G41" t="str">
            <v>TB</v>
          </cell>
          <cell r="H41" t="str">
            <v>3XN</v>
          </cell>
          <cell r="I41">
            <v>1.986</v>
          </cell>
          <cell r="J41" t="str">
            <v>LGOUS</v>
          </cell>
        </row>
        <row r="42">
          <cell r="D42">
            <v>108753</v>
          </cell>
          <cell r="E42" t="str">
            <v>LOT</v>
          </cell>
          <cell r="F42" t="str">
            <v>Riz lait napp.caramel 100g x2</v>
          </cell>
          <cell r="G42" t="str">
            <v>TB</v>
          </cell>
          <cell r="H42" t="str">
            <v>3XN</v>
          </cell>
          <cell r="I42">
            <v>0.34510000000000002</v>
          </cell>
          <cell r="J42" t="str">
            <v>NOVA</v>
          </cell>
        </row>
        <row r="43">
          <cell r="D43">
            <v>108755</v>
          </cell>
          <cell r="E43" t="str">
            <v>LOT</v>
          </cell>
          <cell r="F43" t="str">
            <v>Semoule nat.nap.caramel 95g x2</v>
          </cell>
          <cell r="G43" t="str">
            <v>TB</v>
          </cell>
          <cell r="H43" t="str">
            <v>3XN</v>
          </cell>
          <cell r="I43">
            <v>0.35639999999999999</v>
          </cell>
          <cell r="J43" t="str">
            <v>NOVA</v>
          </cell>
        </row>
        <row r="44">
          <cell r="D44">
            <v>109009</v>
          </cell>
          <cell r="E44" t="str">
            <v>LOT</v>
          </cell>
          <cell r="F44" t="str">
            <v>P'tit Yop fraise 180g x6</v>
          </cell>
          <cell r="G44" t="str">
            <v>TB</v>
          </cell>
          <cell r="H44" t="str">
            <v>3XN</v>
          </cell>
          <cell r="I44">
            <v>2.4994999999999998</v>
          </cell>
          <cell r="J44" t="str">
            <v>YOPLA</v>
          </cell>
        </row>
        <row r="45">
          <cell r="D45">
            <v>109010</v>
          </cell>
          <cell r="E45" t="str">
            <v>LOT</v>
          </cell>
          <cell r="F45" t="str">
            <v>P'tit Yop framboise 180g x6</v>
          </cell>
          <cell r="G45" t="str">
            <v>TB</v>
          </cell>
          <cell r="H45" t="str">
            <v>3XN</v>
          </cell>
          <cell r="I45">
            <v>2.4994999999999998</v>
          </cell>
          <cell r="J45" t="str">
            <v>YOPLA</v>
          </cell>
        </row>
        <row r="46">
          <cell r="D46">
            <v>109011</v>
          </cell>
          <cell r="E46" t="str">
            <v>LOT</v>
          </cell>
          <cell r="F46" t="str">
            <v>P'tit Yop vanille 180g x6</v>
          </cell>
          <cell r="G46" t="str">
            <v>TB</v>
          </cell>
          <cell r="H46" t="str">
            <v>3XN</v>
          </cell>
          <cell r="I46">
            <v>2.4994999999999998</v>
          </cell>
          <cell r="J46" t="str">
            <v>YOPLA</v>
          </cell>
        </row>
        <row r="47">
          <cell r="D47">
            <v>110049</v>
          </cell>
          <cell r="E47" t="str">
            <v>PCE</v>
          </cell>
          <cell r="F47" t="str">
            <v>Pointe de brie 32% Bridel 180g</v>
          </cell>
          <cell r="G47" t="str">
            <v>TB</v>
          </cell>
          <cell r="H47" t="str">
            <v>3XN</v>
          </cell>
          <cell r="I47">
            <v>1.0165999999999999</v>
          </cell>
          <cell r="J47" t="str">
            <v>FROCH</v>
          </cell>
        </row>
        <row r="48">
          <cell r="D48">
            <v>14275</v>
          </cell>
          <cell r="E48" t="str">
            <v>PCE</v>
          </cell>
          <cell r="F48" t="str">
            <v>Cervelas PP droit entier 1K</v>
          </cell>
          <cell r="G48" t="str">
            <v>TB</v>
          </cell>
          <cell r="H48" t="str">
            <v>3XN</v>
          </cell>
          <cell r="I48">
            <v>2.1</v>
          </cell>
          <cell r="J48" t="str">
            <v>COOPR</v>
          </cell>
        </row>
        <row r="49">
          <cell r="D49">
            <v>14552</v>
          </cell>
          <cell r="E49" t="str">
            <v>PCE</v>
          </cell>
          <cell r="F49" t="str">
            <v>Epaule standard DD n°4 5K</v>
          </cell>
          <cell r="G49" t="str">
            <v>TB</v>
          </cell>
          <cell r="H49" t="str">
            <v>3XN</v>
          </cell>
          <cell r="I49">
            <v>13.65</v>
          </cell>
          <cell r="J49" t="str">
            <v>BAZIN</v>
          </cell>
        </row>
        <row r="50">
          <cell r="D50">
            <v>16352</v>
          </cell>
          <cell r="E50" t="str">
            <v>SEAU</v>
          </cell>
          <cell r="F50" t="str">
            <v>Anchois marinés orientale 1K</v>
          </cell>
          <cell r="G50" t="str">
            <v>TB</v>
          </cell>
          <cell r="H50" t="str">
            <v>3XN</v>
          </cell>
          <cell r="I50">
            <v>6.7398999999999996</v>
          </cell>
          <cell r="J50" t="str">
            <v>BELMO</v>
          </cell>
        </row>
        <row r="51">
          <cell r="D51">
            <v>16353</v>
          </cell>
          <cell r="E51" t="str">
            <v>SEAU</v>
          </cell>
          <cell r="F51" t="str">
            <v>Anchois marinés h.tournesol 1K</v>
          </cell>
          <cell r="G51" t="str">
            <v>TB</v>
          </cell>
          <cell r="H51" t="str">
            <v>3XN</v>
          </cell>
          <cell r="I51">
            <v>6.7398999999999996</v>
          </cell>
          <cell r="J51" t="str">
            <v>BELMO</v>
          </cell>
        </row>
        <row r="52">
          <cell r="D52">
            <v>16586</v>
          </cell>
          <cell r="E52" t="str">
            <v>BQT</v>
          </cell>
          <cell r="F52" t="str">
            <v>Salami 50T 250g x2</v>
          </cell>
          <cell r="G52" t="str">
            <v>TB</v>
          </cell>
          <cell r="H52" t="str">
            <v>3XN</v>
          </cell>
          <cell r="I52">
            <v>2.5817000000000001</v>
          </cell>
          <cell r="J52" t="str">
            <v>COLOM</v>
          </cell>
        </row>
        <row r="53">
          <cell r="D53">
            <v>16632</v>
          </cell>
          <cell r="E53" t="str">
            <v>KG</v>
          </cell>
          <cell r="F53" t="str">
            <v>Saint Agur coupe 33% 2,3K</v>
          </cell>
          <cell r="G53" t="str">
            <v>TB</v>
          </cell>
          <cell r="H53" t="str">
            <v>3XN</v>
          </cell>
          <cell r="I53">
            <v>13.063000000000001</v>
          </cell>
          <cell r="J53" t="str">
            <v>STAGU</v>
          </cell>
        </row>
        <row r="54">
          <cell r="D54">
            <v>18171</v>
          </cell>
          <cell r="E54" t="str">
            <v>1/2</v>
          </cell>
          <cell r="F54" t="str">
            <v>Bloc FG canard 30% FR mrcx400g</v>
          </cell>
          <cell r="G54" t="str">
            <v>TB</v>
          </cell>
          <cell r="H54" t="str">
            <v>3XN</v>
          </cell>
          <cell r="I54">
            <v>9.7680000000000007</v>
          </cell>
          <cell r="J54" t="str">
            <v>LEYMA</v>
          </cell>
        </row>
        <row r="55">
          <cell r="D55">
            <v>18298</v>
          </cell>
          <cell r="E55" t="str">
            <v>BTE</v>
          </cell>
          <cell r="F55" t="str">
            <v>Bloc FG canard 30% mrcx FR 1K</v>
          </cell>
          <cell r="G55" t="str">
            <v>TB</v>
          </cell>
          <cell r="H55" t="str">
            <v>3XN</v>
          </cell>
          <cell r="I55">
            <v>23.803999999999998</v>
          </cell>
          <cell r="J55" t="str">
            <v>LEYMA</v>
          </cell>
        </row>
        <row r="56">
          <cell r="D56">
            <v>18306</v>
          </cell>
          <cell r="E56" t="str">
            <v>KG</v>
          </cell>
          <cell r="F56" t="str">
            <v>Pâté foie sup.pet.moule 1,425K</v>
          </cell>
          <cell r="G56" t="str">
            <v>TB</v>
          </cell>
          <cell r="H56" t="str">
            <v>3XN</v>
          </cell>
          <cell r="I56">
            <v>1.7350000000000001</v>
          </cell>
          <cell r="J56" t="str">
            <v>JFLOC</v>
          </cell>
        </row>
        <row r="57">
          <cell r="D57">
            <v>19742</v>
          </cell>
          <cell r="E57" t="str">
            <v>TERR</v>
          </cell>
          <cell r="F57" t="str">
            <v>Terrine sole provençale 1,5K</v>
          </cell>
          <cell r="G57" t="str">
            <v>TB</v>
          </cell>
          <cell r="H57" t="str">
            <v>3XN</v>
          </cell>
          <cell r="I57">
            <v>7.1498999999999997</v>
          </cell>
          <cell r="J57" t="str">
            <v>AMANT</v>
          </cell>
        </row>
        <row r="58">
          <cell r="D58">
            <v>20203</v>
          </cell>
          <cell r="E58" t="str">
            <v>KG</v>
          </cell>
          <cell r="F58" t="str">
            <v>Fourme d'Ambert AOP 28% 2,2K</v>
          </cell>
          <cell r="G58" t="str">
            <v>TB</v>
          </cell>
          <cell r="H58" t="str">
            <v>3XN</v>
          </cell>
          <cell r="I58">
            <v>5.1321000000000003</v>
          </cell>
          <cell r="J58" t="str">
            <v>ACPV</v>
          </cell>
        </row>
        <row r="59">
          <cell r="D59">
            <v>20205</v>
          </cell>
          <cell r="E59" t="str">
            <v>KG</v>
          </cell>
          <cell r="F59" t="str">
            <v>St Nect.laitier AOP 27% 1,75K</v>
          </cell>
          <cell r="G59" t="str">
            <v>TB</v>
          </cell>
          <cell r="H59" t="str">
            <v>3XN</v>
          </cell>
          <cell r="I59">
            <v>5.5408999999999997</v>
          </cell>
          <cell r="J59" t="str">
            <v>ACPV</v>
          </cell>
        </row>
        <row r="60">
          <cell r="D60">
            <v>22460</v>
          </cell>
          <cell r="E60" t="str">
            <v>SEAU</v>
          </cell>
          <cell r="F60" t="str">
            <v>Rollmops x25 - 3K (PNE 1,6K)</v>
          </cell>
          <cell r="G60" t="str">
            <v>TB</v>
          </cell>
          <cell r="H60" t="str">
            <v>3XN</v>
          </cell>
          <cell r="I60">
            <v>9.0739999999999998</v>
          </cell>
          <cell r="J60" t="str">
            <v>DELIM</v>
          </cell>
        </row>
        <row r="61">
          <cell r="D61">
            <v>22655</v>
          </cell>
          <cell r="E61" t="str">
            <v>TERR</v>
          </cell>
          <cell r="F61" t="str">
            <v>Terrine aux 3 poissons 1,5K</v>
          </cell>
          <cell r="G61" t="str">
            <v>TB</v>
          </cell>
          <cell r="H61" t="str">
            <v>3XN</v>
          </cell>
          <cell r="I61">
            <v>5.2716000000000003</v>
          </cell>
          <cell r="J61" t="str">
            <v>AMANT</v>
          </cell>
        </row>
        <row r="62">
          <cell r="D62">
            <v>22661</v>
          </cell>
          <cell r="E62" t="str">
            <v>TERR</v>
          </cell>
          <cell r="F62" t="str">
            <v>Terrine de saumon fumé 1,5K</v>
          </cell>
          <cell r="G62" t="str">
            <v>TB</v>
          </cell>
          <cell r="H62" t="str">
            <v>3XN</v>
          </cell>
          <cell r="I62">
            <v>5.0082000000000004</v>
          </cell>
          <cell r="J62" t="str">
            <v>AMANT</v>
          </cell>
        </row>
        <row r="63">
          <cell r="D63">
            <v>22662</v>
          </cell>
          <cell r="E63" t="str">
            <v>TERR</v>
          </cell>
          <cell r="F63" t="str">
            <v>Terrine aux St Jacques 1,5K</v>
          </cell>
          <cell r="G63" t="str">
            <v>TB</v>
          </cell>
          <cell r="H63" t="str">
            <v>3XN</v>
          </cell>
          <cell r="I63">
            <v>8.1981999999999999</v>
          </cell>
          <cell r="J63" t="str">
            <v>AMANT</v>
          </cell>
        </row>
        <row r="64">
          <cell r="D64">
            <v>23016</v>
          </cell>
          <cell r="E64" t="str">
            <v>BRIC</v>
          </cell>
          <cell r="F64" t="str">
            <v>Lait 1/2 écrémé UHT 1L</v>
          </cell>
          <cell r="G64" t="str">
            <v>TB</v>
          </cell>
          <cell r="H64" t="str">
            <v>3XN</v>
          </cell>
          <cell r="I64">
            <v>0.48720000000000002</v>
          </cell>
        </row>
        <row r="65">
          <cell r="D65">
            <v>24021</v>
          </cell>
          <cell r="E65" t="str">
            <v>BTE</v>
          </cell>
          <cell r="F65" t="str">
            <v>Camembert 22% 240g</v>
          </cell>
          <cell r="G65" t="str">
            <v>TB</v>
          </cell>
          <cell r="H65" t="str">
            <v>3XN</v>
          </cell>
          <cell r="I65">
            <v>0.96599999999999997</v>
          </cell>
          <cell r="J65" t="str">
            <v>LIGUE</v>
          </cell>
        </row>
        <row r="66">
          <cell r="D66">
            <v>24072</v>
          </cell>
          <cell r="E66" t="str">
            <v>KG</v>
          </cell>
          <cell r="F66" t="str">
            <v>Fournols 26% 3,5K</v>
          </cell>
          <cell r="G66" t="str">
            <v>TB</v>
          </cell>
          <cell r="H66" t="str">
            <v>3XN</v>
          </cell>
          <cell r="I66">
            <v>5.5416999999999996</v>
          </cell>
          <cell r="J66" t="str">
            <v>LIVRA</v>
          </cell>
        </row>
        <row r="67">
          <cell r="D67">
            <v>24096</v>
          </cell>
          <cell r="E67" t="str">
            <v>PCE</v>
          </cell>
          <cell r="F67" t="str">
            <v>Rouy 25% 320g</v>
          </cell>
          <cell r="G67" t="str">
            <v>TB</v>
          </cell>
          <cell r="H67" t="str">
            <v>3XN</v>
          </cell>
          <cell r="I67">
            <v>3.3180999999999998</v>
          </cell>
        </row>
        <row r="68">
          <cell r="D68">
            <v>24117</v>
          </cell>
          <cell r="E68" t="str">
            <v>KG</v>
          </cell>
          <cell r="F68" t="str">
            <v>Munster AOP 27% 750g</v>
          </cell>
          <cell r="G68" t="str">
            <v>TB</v>
          </cell>
          <cell r="H68" t="str">
            <v>3XN</v>
          </cell>
          <cell r="I68">
            <v>6.3860000000000001</v>
          </cell>
          <cell r="J68" t="str">
            <v>MARIK</v>
          </cell>
        </row>
        <row r="69">
          <cell r="D69">
            <v>24118</v>
          </cell>
          <cell r="E69" t="str">
            <v>KG</v>
          </cell>
          <cell r="F69" t="str">
            <v>Saint Albray 26% 2,1K</v>
          </cell>
          <cell r="G69" t="str">
            <v>TB</v>
          </cell>
          <cell r="H69" t="str">
            <v>3XN</v>
          </cell>
          <cell r="I69">
            <v>12.5105</v>
          </cell>
          <cell r="J69" t="str">
            <v>STALB</v>
          </cell>
        </row>
        <row r="70">
          <cell r="D70">
            <v>24120</v>
          </cell>
          <cell r="E70" t="str">
            <v>KG</v>
          </cell>
          <cell r="F70" t="str">
            <v>Chaumes 25% 2K</v>
          </cell>
          <cell r="G70" t="str">
            <v>TB</v>
          </cell>
          <cell r="H70" t="str">
            <v>3XN</v>
          </cell>
          <cell r="I70">
            <v>11.657299999999999</v>
          </cell>
          <cell r="J70" t="str">
            <v>CHAUM</v>
          </cell>
        </row>
        <row r="71">
          <cell r="D71">
            <v>24266</v>
          </cell>
          <cell r="E71" t="str">
            <v>PCE</v>
          </cell>
          <cell r="F71" t="str">
            <v>Munster AOP 27% 200g</v>
          </cell>
          <cell r="G71" t="str">
            <v>TB</v>
          </cell>
          <cell r="H71" t="str">
            <v>3XN</v>
          </cell>
          <cell r="I71">
            <v>1.4039999999999999</v>
          </cell>
          <cell r="J71" t="str">
            <v>MARIK</v>
          </cell>
        </row>
        <row r="72">
          <cell r="D72">
            <v>24363</v>
          </cell>
          <cell r="E72" t="str">
            <v>KG</v>
          </cell>
          <cell r="F72" t="str">
            <v>Brie 25% 3K</v>
          </cell>
          <cell r="G72" t="str">
            <v>TB</v>
          </cell>
          <cell r="H72" t="str">
            <v>3XN</v>
          </cell>
          <cell r="I72">
            <v>3.3330000000000002</v>
          </cell>
          <cell r="J72" t="str">
            <v>MABRT</v>
          </cell>
        </row>
        <row r="73">
          <cell r="D73">
            <v>24697</v>
          </cell>
          <cell r="E73" t="str">
            <v>PCE</v>
          </cell>
          <cell r="F73" t="str">
            <v>Tendre bleu 33% 250g</v>
          </cell>
          <cell r="G73" t="str">
            <v>TB</v>
          </cell>
          <cell r="H73" t="str">
            <v>3XN</v>
          </cell>
          <cell r="I73">
            <v>1.3402000000000001</v>
          </cell>
          <cell r="J73" t="str">
            <v>BLEBE</v>
          </cell>
        </row>
        <row r="74">
          <cell r="D74">
            <v>24897</v>
          </cell>
          <cell r="E74" t="str">
            <v>KG</v>
          </cell>
          <cell r="F74" t="str">
            <v>Tome cata.Urgelia AOP 27% 2,5K</v>
          </cell>
          <cell r="G74" t="str">
            <v>TB</v>
          </cell>
          <cell r="H74" t="str">
            <v>3XN</v>
          </cell>
          <cell r="I74">
            <v>7.2380000000000004</v>
          </cell>
          <cell r="J74" t="str">
            <v>CADI</v>
          </cell>
        </row>
        <row r="75">
          <cell r="D75">
            <v>25130</v>
          </cell>
          <cell r="E75" t="str">
            <v>KG</v>
          </cell>
          <cell r="F75" t="str">
            <v>Vieux Pané 25% 2,3K</v>
          </cell>
          <cell r="G75" t="str">
            <v>TB</v>
          </cell>
          <cell r="H75" t="str">
            <v>3XN</v>
          </cell>
          <cell r="I75">
            <v>12.5243</v>
          </cell>
          <cell r="J75" t="str">
            <v>VIEPN</v>
          </cell>
        </row>
        <row r="76">
          <cell r="D76">
            <v>25327</v>
          </cell>
          <cell r="E76" t="str">
            <v>POT</v>
          </cell>
          <cell r="F76" t="str">
            <v>Gourm.yaourt fraise LE 150g</v>
          </cell>
          <cell r="G76" t="str">
            <v>TB</v>
          </cell>
          <cell r="H76" t="str">
            <v>3XN</v>
          </cell>
          <cell r="I76">
            <v>0.4854</v>
          </cell>
          <cell r="J76" t="str">
            <v>MNOVA</v>
          </cell>
        </row>
        <row r="77">
          <cell r="D77">
            <v>25328</v>
          </cell>
          <cell r="E77" t="str">
            <v>POT</v>
          </cell>
          <cell r="F77" t="str">
            <v>Gourm.yaourt pêche LE 150g</v>
          </cell>
          <cell r="G77" t="str">
            <v>TB</v>
          </cell>
          <cell r="H77" t="str">
            <v>3XN</v>
          </cell>
          <cell r="I77">
            <v>0.4854</v>
          </cell>
          <cell r="J77" t="str">
            <v>MNOVA</v>
          </cell>
        </row>
        <row r="78">
          <cell r="D78">
            <v>25336</v>
          </cell>
          <cell r="E78" t="str">
            <v>PCE</v>
          </cell>
          <cell r="F78" t="str">
            <v>Buchette chèvre 23% 180g</v>
          </cell>
          <cell r="G78" t="str">
            <v>TB</v>
          </cell>
          <cell r="H78" t="str">
            <v>3XN</v>
          </cell>
          <cell r="I78">
            <v>1.2191000000000001</v>
          </cell>
          <cell r="J78" t="str">
            <v>MELUS</v>
          </cell>
        </row>
        <row r="79">
          <cell r="D79">
            <v>25435</v>
          </cell>
          <cell r="E79" t="str">
            <v>PCE</v>
          </cell>
          <cell r="F79" t="str">
            <v>Chabichou Poitou AOP 25% 150g</v>
          </cell>
          <cell r="G79" t="str">
            <v>TB</v>
          </cell>
          <cell r="H79" t="str">
            <v>3XN</v>
          </cell>
          <cell r="I79">
            <v>2.298</v>
          </cell>
          <cell r="J79" t="str">
            <v>COUTU</v>
          </cell>
        </row>
        <row r="80">
          <cell r="D80">
            <v>25632</v>
          </cell>
          <cell r="E80" t="str">
            <v>LOT</v>
          </cell>
          <cell r="F80" t="str">
            <v>Dess.lacté fraise UHT 125g x4</v>
          </cell>
          <cell r="G80" t="str">
            <v>TB</v>
          </cell>
          <cell r="H80" t="str">
            <v>3XN</v>
          </cell>
          <cell r="I80">
            <v>1.0686</v>
          </cell>
          <cell r="J80" t="str">
            <v>ELVIR</v>
          </cell>
        </row>
        <row r="81">
          <cell r="D81">
            <v>25634</v>
          </cell>
          <cell r="E81" t="str">
            <v>LOT</v>
          </cell>
          <cell r="F81" t="str">
            <v>Dess.lacté abricot UHT 125g x4</v>
          </cell>
          <cell r="G81" t="str">
            <v>TB</v>
          </cell>
          <cell r="H81" t="str">
            <v>3XN</v>
          </cell>
          <cell r="I81">
            <v>1.0686</v>
          </cell>
          <cell r="J81" t="str">
            <v>ELVIR</v>
          </cell>
        </row>
        <row r="82">
          <cell r="D82">
            <v>25635</v>
          </cell>
          <cell r="E82" t="str">
            <v>LOT</v>
          </cell>
          <cell r="F82" t="str">
            <v>Dessert lacté ananas 125g x4</v>
          </cell>
          <cell r="G82" t="str">
            <v>TB</v>
          </cell>
          <cell r="H82" t="str">
            <v>3XN</v>
          </cell>
          <cell r="I82">
            <v>1.0686</v>
          </cell>
          <cell r="J82" t="str">
            <v>ELVIR</v>
          </cell>
        </row>
        <row r="83">
          <cell r="D83">
            <v>25636</v>
          </cell>
          <cell r="E83" t="str">
            <v>LOT</v>
          </cell>
          <cell r="F83" t="str">
            <v>Dess.lacté cerise UHT 125g x4</v>
          </cell>
          <cell r="G83" t="str">
            <v>TB</v>
          </cell>
          <cell r="H83" t="str">
            <v>3XN</v>
          </cell>
          <cell r="I83">
            <v>1.0723</v>
          </cell>
          <cell r="J83" t="str">
            <v>ELVIR</v>
          </cell>
        </row>
        <row r="84">
          <cell r="D84">
            <v>25886</v>
          </cell>
          <cell r="E84" t="str">
            <v>POT</v>
          </cell>
          <cell r="F84" t="str">
            <v>Gourm.yaourt cerises LE 150g</v>
          </cell>
          <cell r="G84" t="str">
            <v>TB</v>
          </cell>
          <cell r="H84" t="str">
            <v>3XN</v>
          </cell>
          <cell r="I84">
            <v>0.4854</v>
          </cell>
          <cell r="J84" t="str">
            <v>MNOVA</v>
          </cell>
        </row>
        <row r="85">
          <cell r="D85">
            <v>26128</v>
          </cell>
          <cell r="E85" t="str">
            <v>SCH</v>
          </cell>
          <cell r="F85" t="str">
            <v>Rapé mixte italien 28% 500g</v>
          </cell>
          <cell r="G85" t="str">
            <v>TB</v>
          </cell>
          <cell r="H85" t="str">
            <v>3XN</v>
          </cell>
          <cell r="I85">
            <v>3.5760000000000001</v>
          </cell>
          <cell r="J85" t="str">
            <v>MICHO</v>
          </cell>
        </row>
        <row r="86">
          <cell r="D86">
            <v>26276</v>
          </cell>
          <cell r="E86" t="str">
            <v>POT</v>
          </cell>
          <cell r="F86" t="str">
            <v>Gourm.yaourt noix coco LE 150g</v>
          </cell>
          <cell r="G86" t="str">
            <v>TB</v>
          </cell>
          <cell r="H86" t="str">
            <v>3XN</v>
          </cell>
          <cell r="I86">
            <v>0.4854</v>
          </cell>
          <cell r="J86" t="str">
            <v>MNOVA</v>
          </cell>
        </row>
        <row r="87">
          <cell r="D87">
            <v>26279</v>
          </cell>
          <cell r="E87" t="str">
            <v>POT</v>
          </cell>
          <cell r="F87" t="str">
            <v>Gourm.yaourt anan/pass.LE 150g</v>
          </cell>
          <cell r="G87" t="str">
            <v>TB</v>
          </cell>
          <cell r="H87" t="str">
            <v>3XN</v>
          </cell>
          <cell r="I87">
            <v>0.4854</v>
          </cell>
          <cell r="J87" t="str">
            <v>MNOVA</v>
          </cell>
        </row>
        <row r="88">
          <cell r="D88">
            <v>26323</v>
          </cell>
          <cell r="E88" t="str">
            <v>KG</v>
          </cell>
          <cell r="F88" t="str">
            <v>Roqu.AOP LtC 32% 1/2 pain 1,4K</v>
          </cell>
          <cell r="G88" t="str">
            <v>TB</v>
          </cell>
          <cell r="H88" t="str">
            <v>3XN</v>
          </cell>
          <cell r="I88">
            <v>8.6705000000000005</v>
          </cell>
          <cell r="J88" t="str">
            <v>ARBAS</v>
          </cell>
        </row>
        <row r="89">
          <cell r="D89">
            <v>26415</v>
          </cell>
          <cell r="E89" t="str">
            <v>BID</v>
          </cell>
          <cell r="F89" t="str">
            <v>Jaunes oeufs liquides past.1K</v>
          </cell>
          <cell r="G89" t="str">
            <v>TB4</v>
          </cell>
          <cell r="H89" t="str">
            <v>3XN</v>
          </cell>
          <cell r="I89">
            <v>3.6920000000000002</v>
          </cell>
          <cell r="J89" t="str">
            <v>COCOT</v>
          </cell>
        </row>
        <row r="90">
          <cell r="D90">
            <v>26495</v>
          </cell>
          <cell r="E90" t="str">
            <v>KG</v>
          </cell>
          <cell r="F90" t="str">
            <v>Brique bleu Remberter 26% 1,9K</v>
          </cell>
          <cell r="G90" t="str">
            <v>TB</v>
          </cell>
          <cell r="H90" t="str">
            <v>3XN</v>
          </cell>
          <cell r="I90">
            <v>4.4843999999999999</v>
          </cell>
        </row>
        <row r="91">
          <cell r="D91">
            <v>26499</v>
          </cell>
          <cell r="E91" t="str">
            <v>KG</v>
          </cell>
          <cell r="F91" t="str">
            <v>Comté LtC AOP 32% 1/12 3,5K</v>
          </cell>
          <cell r="G91" t="str">
            <v>TB</v>
          </cell>
          <cell r="H91" t="str">
            <v>3XN</v>
          </cell>
          <cell r="I91">
            <v>8.9390000000000001</v>
          </cell>
          <cell r="J91" t="str">
            <v>ERMIT</v>
          </cell>
        </row>
        <row r="92">
          <cell r="D92">
            <v>26546</v>
          </cell>
          <cell r="E92" t="str">
            <v>PCE</v>
          </cell>
          <cell r="F92" t="str">
            <v>Livarot AOP 21% 500g</v>
          </cell>
          <cell r="G92" t="str">
            <v>TB</v>
          </cell>
          <cell r="H92" t="str">
            <v>3XN</v>
          </cell>
          <cell r="I92">
            <v>4.9657999999999998</v>
          </cell>
          <cell r="J92" t="str">
            <v>MOULC</v>
          </cell>
        </row>
        <row r="93">
          <cell r="D93">
            <v>26600</v>
          </cell>
          <cell r="E93" t="str">
            <v>BQT</v>
          </cell>
          <cell r="F93" t="str">
            <v>Roquefort AOP dés LtC 32% 500g</v>
          </cell>
          <cell r="G93" t="str">
            <v>TB</v>
          </cell>
          <cell r="H93" t="str">
            <v>3XN</v>
          </cell>
          <cell r="I93">
            <v>5.16</v>
          </cell>
          <cell r="J93" t="str">
            <v>VIECH</v>
          </cell>
        </row>
        <row r="94">
          <cell r="D94">
            <v>26609</v>
          </cell>
          <cell r="E94" t="str">
            <v>BRIC</v>
          </cell>
          <cell r="F94" t="str">
            <v>Crème liquide 30% UHT 1L</v>
          </cell>
          <cell r="G94" t="str">
            <v>TB</v>
          </cell>
          <cell r="H94" t="str">
            <v>3XN</v>
          </cell>
          <cell r="I94">
            <v>2.3740000000000001</v>
          </cell>
          <cell r="J94" t="str">
            <v>BAIGN</v>
          </cell>
        </row>
        <row r="95">
          <cell r="D95">
            <v>26637</v>
          </cell>
          <cell r="E95" t="str">
            <v>KG</v>
          </cell>
          <cell r="F95" t="str">
            <v>Bleu Auvergn.AOP 28% 1,25K</v>
          </cell>
          <cell r="G95" t="str">
            <v>TB</v>
          </cell>
          <cell r="H95" t="str">
            <v>3XN</v>
          </cell>
          <cell r="I95">
            <v>4.9378000000000002</v>
          </cell>
          <cell r="J95" t="str">
            <v>ACPV</v>
          </cell>
        </row>
        <row r="96">
          <cell r="D96">
            <v>26994</v>
          </cell>
          <cell r="E96" t="str">
            <v>PCE</v>
          </cell>
          <cell r="F96" t="str">
            <v>Chaource AOP 22% 450g</v>
          </cell>
          <cell r="G96" t="str">
            <v>TB</v>
          </cell>
          <cell r="H96" t="str">
            <v>3XN</v>
          </cell>
          <cell r="I96">
            <v>3.7113</v>
          </cell>
          <cell r="J96" t="str">
            <v>GERMA</v>
          </cell>
        </row>
        <row r="97">
          <cell r="D97">
            <v>27017</v>
          </cell>
          <cell r="E97" t="str">
            <v>BTE</v>
          </cell>
          <cell r="F97" t="str">
            <v>Kiri à la crème 30% 20g x80</v>
          </cell>
          <cell r="G97" t="str">
            <v>TB</v>
          </cell>
          <cell r="H97" t="str">
            <v>3XN</v>
          </cell>
          <cell r="I97">
            <v>15.0489</v>
          </cell>
          <cell r="J97" t="str">
            <v>KIRI</v>
          </cell>
        </row>
        <row r="98">
          <cell r="D98">
            <v>27019</v>
          </cell>
          <cell r="E98" t="str">
            <v>BTE</v>
          </cell>
          <cell r="F98" t="str">
            <v>Six de savoie 29% 20g x80</v>
          </cell>
          <cell r="G98" t="str">
            <v>TB</v>
          </cell>
          <cell r="H98" t="str">
            <v>3XN</v>
          </cell>
          <cell r="I98">
            <v>13.5533</v>
          </cell>
          <cell r="J98" t="str">
            <v>SIXDE</v>
          </cell>
        </row>
        <row r="99">
          <cell r="D99">
            <v>27027</v>
          </cell>
          <cell r="E99" t="str">
            <v>CRT</v>
          </cell>
          <cell r="F99" t="str">
            <v>Mini Roitelet 29% 30g x90</v>
          </cell>
          <cell r="G99" t="str">
            <v>TB</v>
          </cell>
          <cell r="H99" t="str">
            <v>3XN</v>
          </cell>
          <cell r="I99">
            <v>30.082599999999999</v>
          </cell>
          <cell r="J99" t="str">
            <v>PRESI</v>
          </cell>
        </row>
        <row r="100">
          <cell r="D100">
            <v>27030</v>
          </cell>
          <cell r="E100" t="str">
            <v>BTE</v>
          </cell>
          <cell r="F100" t="str">
            <v>Mini Babybel rouge 23% 22g x96</v>
          </cell>
          <cell r="G100" t="str">
            <v>TB</v>
          </cell>
          <cell r="H100" t="str">
            <v>3XN</v>
          </cell>
          <cell r="I100">
            <v>26.386299999999999</v>
          </cell>
          <cell r="J100" t="str">
            <v>BABYB</v>
          </cell>
        </row>
        <row r="101">
          <cell r="D101">
            <v>27042</v>
          </cell>
          <cell r="E101" t="str">
            <v>CRT</v>
          </cell>
          <cell r="F101" t="str">
            <v>Emmental râpé FR 29% 20g x120</v>
          </cell>
          <cell r="G101" t="str">
            <v>TB</v>
          </cell>
          <cell r="H101" t="str">
            <v>3XN</v>
          </cell>
          <cell r="I101">
            <v>24.131799999999998</v>
          </cell>
          <cell r="J101" t="str">
            <v>ENTRE</v>
          </cell>
        </row>
        <row r="102">
          <cell r="D102">
            <v>27054</v>
          </cell>
          <cell r="E102" t="str">
            <v>CRT</v>
          </cell>
          <cell r="F102" t="str">
            <v>Port Salut 27% tranche 30g x80</v>
          </cell>
          <cell r="G102" t="str">
            <v>TB</v>
          </cell>
          <cell r="H102" t="str">
            <v>3XN</v>
          </cell>
          <cell r="I102">
            <v>21.065200000000001</v>
          </cell>
          <cell r="J102" t="str">
            <v>PORTS</v>
          </cell>
        </row>
        <row r="103">
          <cell r="D103">
            <v>27216</v>
          </cell>
          <cell r="E103" t="str">
            <v>CRT</v>
          </cell>
          <cell r="F103" t="str">
            <v>Emmental FR enve.29% 30g x100</v>
          </cell>
          <cell r="G103" t="str">
            <v>TB</v>
          </cell>
          <cell r="H103" t="str">
            <v>3XN</v>
          </cell>
          <cell r="I103">
            <v>21.628799999999998</v>
          </cell>
          <cell r="J103" t="str">
            <v>VIECH</v>
          </cell>
        </row>
        <row r="104">
          <cell r="D104">
            <v>27217</v>
          </cell>
          <cell r="E104" t="str">
            <v>CRT</v>
          </cell>
          <cell r="F104" t="str">
            <v>St Nectai.lait.AOP 27% 30gx100</v>
          </cell>
          <cell r="G104" t="str">
            <v>TB</v>
          </cell>
          <cell r="H104" t="str">
            <v>3XN</v>
          </cell>
          <cell r="I104">
            <v>26.289899999999999</v>
          </cell>
          <cell r="J104" t="str">
            <v>VIECH</v>
          </cell>
        </row>
        <row r="105">
          <cell r="D105">
            <v>27218</v>
          </cell>
          <cell r="E105" t="str">
            <v>CRT</v>
          </cell>
          <cell r="F105" t="str">
            <v>Tome noire Pyr.IGP 28% 30gx100</v>
          </cell>
          <cell r="G105" t="str">
            <v>TB</v>
          </cell>
          <cell r="H105" t="str">
            <v>3XN</v>
          </cell>
          <cell r="I105">
            <v>26.220600000000001</v>
          </cell>
          <cell r="J105" t="str">
            <v>VIECH</v>
          </cell>
        </row>
        <row r="106">
          <cell r="D106">
            <v>27221</v>
          </cell>
          <cell r="E106" t="str">
            <v>CRT</v>
          </cell>
          <cell r="F106" t="str">
            <v>St Paulin envelop.26% 30g x100</v>
          </cell>
          <cell r="G106" t="str">
            <v>TB</v>
          </cell>
          <cell r="H106" t="str">
            <v>3XN</v>
          </cell>
          <cell r="I106">
            <v>20.707699999999999</v>
          </cell>
          <cell r="J106" t="str">
            <v>VIECH</v>
          </cell>
        </row>
        <row r="107">
          <cell r="D107">
            <v>27222</v>
          </cell>
          <cell r="E107" t="str">
            <v>CRT</v>
          </cell>
          <cell r="F107" t="str">
            <v>Tome noire envelop.28% 30gx100</v>
          </cell>
          <cell r="G107" t="str">
            <v>TB</v>
          </cell>
          <cell r="H107" t="str">
            <v>3XN</v>
          </cell>
          <cell r="I107">
            <v>21.718900000000001</v>
          </cell>
          <cell r="J107" t="str">
            <v>VIECH</v>
          </cell>
        </row>
        <row r="108">
          <cell r="D108">
            <v>27224</v>
          </cell>
          <cell r="E108" t="str">
            <v>CRT</v>
          </cell>
          <cell r="F108" t="str">
            <v>Milanette envelop.27% 30g x100</v>
          </cell>
          <cell r="G108" t="str">
            <v>TB</v>
          </cell>
          <cell r="H108" t="str">
            <v>3XN</v>
          </cell>
          <cell r="I108">
            <v>19.932099999999998</v>
          </cell>
          <cell r="J108" t="str">
            <v>VIECH</v>
          </cell>
        </row>
        <row r="109">
          <cell r="D109">
            <v>27225</v>
          </cell>
          <cell r="E109" t="str">
            <v>CRT</v>
          </cell>
          <cell r="F109" t="str">
            <v>Gouda envelop.26% 30g x100</v>
          </cell>
          <cell r="G109" t="str">
            <v>TB</v>
          </cell>
          <cell r="H109" t="str">
            <v>3XN</v>
          </cell>
          <cell r="I109">
            <v>18.9971</v>
          </cell>
          <cell r="J109" t="str">
            <v>VIECH</v>
          </cell>
        </row>
        <row r="110">
          <cell r="D110">
            <v>27226</v>
          </cell>
          <cell r="E110" t="str">
            <v>CRT</v>
          </cell>
          <cell r="F110" t="str">
            <v>Comté LtC AOP 34,6% 30gx100</v>
          </cell>
          <cell r="G110" t="str">
            <v>TB</v>
          </cell>
          <cell r="H110" t="str">
            <v>3XN</v>
          </cell>
          <cell r="I110">
            <v>39.954099999999997</v>
          </cell>
          <cell r="J110" t="str">
            <v>VIECH</v>
          </cell>
        </row>
        <row r="111">
          <cell r="D111">
            <v>27227</v>
          </cell>
          <cell r="E111" t="str">
            <v>CRT</v>
          </cell>
          <cell r="F111" t="str">
            <v>Bleu douceur envel.28% 30gx100</v>
          </cell>
          <cell r="G111" t="str">
            <v>TB</v>
          </cell>
          <cell r="H111" t="str">
            <v>3XN</v>
          </cell>
          <cell r="I111">
            <v>22.792300000000001</v>
          </cell>
          <cell r="J111" t="str">
            <v>VIECH</v>
          </cell>
        </row>
        <row r="112">
          <cell r="D112">
            <v>27228</v>
          </cell>
          <cell r="E112" t="str">
            <v>CRT</v>
          </cell>
          <cell r="F112" t="str">
            <v>Edam enveloppé 27% 30g x100</v>
          </cell>
          <cell r="G112" t="str">
            <v>TB</v>
          </cell>
          <cell r="H112" t="str">
            <v>3XN</v>
          </cell>
          <cell r="I112">
            <v>19.1495</v>
          </cell>
          <cell r="J112" t="str">
            <v>VIECH</v>
          </cell>
        </row>
        <row r="113">
          <cell r="D113">
            <v>27300</v>
          </cell>
          <cell r="E113" t="str">
            <v>LOT</v>
          </cell>
          <cell r="F113" t="str">
            <v>Yaourt nature vit.D 125g x4</v>
          </cell>
          <cell r="G113" t="str">
            <v>TB</v>
          </cell>
          <cell r="H113" t="str">
            <v>3XN</v>
          </cell>
          <cell r="I113">
            <v>0.32990000000000003</v>
          </cell>
          <cell r="J113" t="str">
            <v>NOVA</v>
          </cell>
        </row>
        <row r="114">
          <cell r="D114">
            <v>27319</v>
          </cell>
          <cell r="E114" t="str">
            <v>LOT</v>
          </cell>
          <cell r="F114" t="str">
            <v>Yaourt natur.sucr.vit.D 125gx4</v>
          </cell>
          <cell r="G114" t="str">
            <v>TB</v>
          </cell>
          <cell r="H114" t="str">
            <v>3XN</v>
          </cell>
          <cell r="I114">
            <v>0.32990000000000003</v>
          </cell>
          <cell r="J114" t="str">
            <v>NOVA</v>
          </cell>
        </row>
        <row r="115">
          <cell r="D115">
            <v>27336</v>
          </cell>
          <cell r="E115" t="str">
            <v>LOT</v>
          </cell>
          <cell r="F115" t="str">
            <v>Yaourt aromatisé vit.D 125g x4</v>
          </cell>
          <cell r="G115" t="str">
            <v>TB</v>
          </cell>
          <cell r="H115" t="str">
            <v>3XN</v>
          </cell>
          <cell r="I115">
            <v>0.35639999999999999</v>
          </cell>
          <cell r="J115" t="str">
            <v>NOVA</v>
          </cell>
        </row>
        <row r="116">
          <cell r="D116">
            <v>27338</v>
          </cell>
          <cell r="E116" t="str">
            <v>COFF</v>
          </cell>
          <cell r="F116" t="str">
            <v>Saint Agur 33% 25g x48</v>
          </cell>
          <cell r="G116" t="str">
            <v>TB</v>
          </cell>
          <cell r="H116" t="str">
            <v>3XN</v>
          </cell>
          <cell r="I116">
            <v>17.225300000000001</v>
          </cell>
          <cell r="J116" t="str">
            <v>STAGU</v>
          </cell>
        </row>
        <row r="117">
          <cell r="D117">
            <v>27382</v>
          </cell>
          <cell r="E117" t="str">
            <v>LOT</v>
          </cell>
          <cell r="F117" t="str">
            <v>Flan goût vanil.nap.car.90g x4</v>
          </cell>
          <cell r="G117" t="str">
            <v>TB</v>
          </cell>
          <cell r="H117" t="str">
            <v>3XN</v>
          </cell>
          <cell r="I117">
            <v>0.3906</v>
          </cell>
          <cell r="J117" t="str">
            <v>NOVA</v>
          </cell>
        </row>
        <row r="118">
          <cell r="D118">
            <v>27402</v>
          </cell>
          <cell r="E118" t="str">
            <v>BID</v>
          </cell>
          <cell r="F118" t="str">
            <v>Oeufs entiers liquides past.2K</v>
          </cell>
          <cell r="G118" t="str">
            <v>TB4</v>
          </cell>
          <cell r="H118" t="str">
            <v>3XN</v>
          </cell>
          <cell r="I118">
            <v>3.8340000000000001</v>
          </cell>
          <cell r="J118" t="str">
            <v>COCOT</v>
          </cell>
        </row>
        <row r="119">
          <cell r="D119">
            <v>27485</v>
          </cell>
          <cell r="E119" t="str">
            <v>CRT</v>
          </cell>
          <cell r="F119" t="str">
            <v>Faissel.individuel.6% 100g x24</v>
          </cell>
          <cell r="G119" t="str">
            <v>TB</v>
          </cell>
          <cell r="H119" t="str">
            <v>3XN</v>
          </cell>
          <cell r="I119">
            <v>5.3529999999999998</v>
          </cell>
          <cell r="J119" t="str">
            <v>RIANS</v>
          </cell>
        </row>
        <row r="120">
          <cell r="D120">
            <v>27562</v>
          </cell>
          <cell r="E120" t="str">
            <v>SEAU</v>
          </cell>
          <cell r="F120" t="str">
            <v>Oeuf dur écalé 43/53(petit)x75</v>
          </cell>
          <cell r="G120" t="str">
            <v>TB4</v>
          </cell>
          <cell r="H120" t="str">
            <v>3XN</v>
          </cell>
          <cell r="I120">
            <v>9.02</v>
          </cell>
          <cell r="J120" t="str">
            <v>COCOT</v>
          </cell>
        </row>
        <row r="121">
          <cell r="D121">
            <v>27565</v>
          </cell>
          <cell r="E121" t="str">
            <v>SEAU</v>
          </cell>
          <cell r="F121" t="str">
            <v>Oeuf dur écal.43/53(petit)x150</v>
          </cell>
          <cell r="G121" t="str">
            <v>TB4</v>
          </cell>
          <cell r="H121" t="str">
            <v>3XN</v>
          </cell>
          <cell r="I121">
            <v>17.55</v>
          </cell>
          <cell r="J121" t="str">
            <v>COCOT</v>
          </cell>
        </row>
        <row r="122">
          <cell r="D122">
            <v>27573</v>
          </cell>
          <cell r="E122" t="str">
            <v>LOT</v>
          </cell>
          <cell r="F122" t="str">
            <v>Petit Nova fruits 6,3% 60g x6</v>
          </cell>
          <cell r="G122" t="str">
            <v>TB</v>
          </cell>
          <cell r="H122" t="str">
            <v>3XN</v>
          </cell>
          <cell r="I122">
            <v>0.55900000000000005</v>
          </cell>
          <cell r="J122" t="str">
            <v>NOVA</v>
          </cell>
        </row>
        <row r="123">
          <cell r="D123">
            <v>27594</v>
          </cell>
          <cell r="E123" t="str">
            <v>LOT</v>
          </cell>
          <cell r="F123" t="str">
            <v>Crème des.vanille UHT 125g x4</v>
          </cell>
          <cell r="G123" t="str">
            <v>TB</v>
          </cell>
          <cell r="H123" t="str">
            <v>3XN</v>
          </cell>
          <cell r="I123">
            <v>1.0323</v>
          </cell>
          <cell r="J123" t="str">
            <v>ELVIR</v>
          </cell>
        </row>
        <row r="124">
          <cell r="D124">
            <v>27596</v>
          </cell>
          <cell r="E124" t="str">
            <v>LOT</v>
          </cell>
          <cell r="F124" t="str">
            <v>Crème dess.chocolat UHT 125gx4</v>
          </cell>
          <cell r="G124" t="str">
            <v>TB</v>
          </cell>
          <cell r="H124" t="str">
            <v>3XN</v>
          </cell>
          <cell r="I124">
            <v>1.0323</v>
          </cell>
          <cell r="J124" t="str">
            <v>ELVIR</v>
          </cell>
        </row>
        <row r="125">
          <cell r="D125">
            <v>27597</v>
          </cell>
          <cell r="E125" t="str">
            <v>LOT</v>
          </cell>
          <cell r="F125" t="str">
            <v>Crème dess.caramel UHT 125g x4</v>
          </cell>
          <cell r="G125" t="str">
            <v>TB</v>
          </cell>
          <cell r="H125" t="str">
            <v>3XN</v>
          </cell>
          <cell r="I125">
            <v>1.0323</v>
          </cell>
          <cell r="J125" t="str">
            <v>ELVIR</v>
          </cell>
        </row>
        <row r="126">
          <cell r="D126">
            <v>27637</v>
          </cell>
          <cell r="E126" t="str">
            <v>LOT</v>
          </cell>
          <cell r="F126" t="str">
            <v>Dess.lact.pêc/pass.UHT 125g x4</v>
          </cell>
          <cell r="G126" t="str">
            <v>TB</v>
          </cell>
          <cell r="H126" t="str">
            <v>3XN</v>
          </cell>
          <cell r="I126">
            <v>1.0686</v>
          </cell>
          <cell r="J126" t="str">
            <v>ELVIR</v>
          </cell>
        </row>
        <row r="127">
          <cell r="D127">
            <v>28391</v>
          </cell>
          <cell r="E127" t="str">
            <v>LOT</v>
          </cell>
          <cell r="F127" t="str">
            <v>Crème dess.vanille LE 125g x4</v>
          </cell>
          <cell r="G127" t="str">
            <v>TB</v>
          </cell>
          <cell r="H127" t="str">
            <v>3XN</v>
          </cell>
          <cell r="I127">
            <v>0.70150000000000001</v>
          </cell>
          <cell r="J127" t="str">
            <v>MNOVA</v>
          </cell>
        </row>
        <row r="128">
          <cell r="D128">
            <v>28392</v>
          </cell>
          <cell r="E128" t="str">
            <v>LOT</v>
          </cell>
          <cell r="F128" t="str">
            <v>Crème dessert chocolat 125g x4</v>
          </cell>
          <cell r="G128" t="str">
            <v>TB</v>
          </cell>
          <cell r="H128" t="str">
            <v>3XN</v>
          </cell>
          <cell r="I128">
            <v>0.70150000000000001</v>
          </cell>
          <cell r="J128" t="str">
            <v>MNOVA</v>
          </cell>
        </row>
        <row r="129">
          <cell r="D129">
            <v>28393</v>
          </cell>
          <cell r="E129" t="str">
            <v>LOT</v>
          </cell>
          <cell r="F129" t="str">
            <v>Crème dess.caramel LE 125g x4</v>
          </cell>
          <cell r="G129" t="str">
            <v>TB</v>
          </cell>
          <cell r="H129" t="str">
            <v>3XN</v>
          </cell>
          <cell r="I129">
            <v>0.70150000000000001</v>
          </cell>
          <cell r="J129" t="str">
            <v>MNOVA</v>
          </cell>
        </row>
        <row r="130">
          <cell r="D130">
            <v>28430</v>
          </cell>
          <cell r="E130" t="str">
            <v>CRT</v>
          </cell>
          <cell r="F130" t="str">
            <v>Brie 32% envel.individ.30g x50</v>
          </cell>
          <cell r="G130" t="str">
            <v>TB</v>
          </cell>
          <cell r="H130" t="str">
            <v>3XN</v>
          </cell>
          <cell r="I130">
            <v>12.597</v>
          </cell>
          <cell r="J130" t="str">
            <v>VIECH</v>
          </cell>
        </row>
        <row r="131">
          <cell r="D131">
            <v>28506</v>
          </cell>
          <cell r="E131" t="str">
            <v>LOT</v>
          </cell>
          <cell r="F131" t="str">
            <v>Pet.Nova nat.a/pap.8,4% 30g x6</v>
          </cell>
          <cell r="G131" t="str">
            <v>TB</v>
          </cell>
          <cell r="H131" t="str">
            <v>3XN</v>
          </cell>
          <cell r="I131">
            <v>0.44400000000000001</v>
          </cell>
          <cell r="J131" t="str">
            <v>NOVA</v>
          </cell>
        </row>
        <row r="132">
          <cell r="D132">
            <v>28535</v>
          </cell>
          <cell r="E132" t="str">
            <v>BID</v>
          </cell>
          <cell r="F132" t="str">
            <v>Blc oeufs pâti.liqu.past.LC 1K</v>
          </cell>
          <cell r="G132" t="str">
            <v>TB4</v>
          </cell>
          <cell r="H132" t="str">
            <v>3XN</v>
          </cell>
          <cell r="I132">
            <v>1.73</v>
          </cell>
          <cell r="J132" t="str">
            <v>COCOT</v>
          </cell>
        </row>
        <row r="133">
          <cell r="D133">
            <v>30781</v>
          </cell>
          <cell r="E133" t="str">
            <v>LOT</v>
          </cell>
          <cell r="F133" t="str">
            <v>Gourm.y.cit/lem.curd LE 150gx2</v>
          </cell>
          <cell r="G133" t="str">
            <v>TB</v>
          </cell>
          <cell r="H133" t="str">
            <v>3XN</v>
          </cell>
          <cell r="I133">
            <v>0.9708</v>
          </cell>
          <cell r="J133" t="str">
            <v>MNOVA</v>
          </cell>
        </row>
        <row r="134">
          <cell r="D134">
            <v>36908</v>
          </cell>
          <cell r="E134" t="str">
            <v>BTE</v>
          </cell>
          <cell r="F134" t="str">
            <v>Beurre doux micropain 10g x100</v>
          </cell>
          <cell r="G134" t="str">
            <v>TB</v>
          </cell>
          <cell r="H134" t="str">
            <v>3XN</v>
          </cell>
          <cell r="I134">
            <v>6.7375999999999996</v>
          </cell>
        </row>
        <row r="135">
          <cell r="D135">
            <v>36968</v>
          </cell>
          <cell r="E135" t="str">
            <v>BQT</v>
          </cell>
          <cell r="F135" t="str">
            <v>Roquef.AOP enve.LtC 31% 20gx12</v>
          </cell>
          <cell r="G135" t="str">
            <v>TB</v>
          </cell>
          <cell r="H135" t="str">
            <v>3XN</v>
          </cell>
          <cell r="I135">
            <v>3.3757999999999999</v>
          </cell>
          <cell r="J135" t="str">
            <v>VERNI</v>
          </cell>
        </row>
        <row r="136">
          <cell r="D136">
            <v>37884</v>
          </cell>
          <cell r="E136" t="str">
            <v>POT</v>
          </cell>
          <cell r="F136" t="str">
            <v>Cocktail fruits mer PNE 900g</v>
          </cell>
          <cell r="G136" t="str">
            <v>TB</v>
          </cell>
          <cell r="H136" t="str">
            <v>3XN</v>
          </cell>
          <cell r="I136">
            <v>7.2489999999999997</v>
          </cell>
          <cell r="J136" t="str">
            <v>DELIM</v>
          </cell>
        </row>
        <row r="137">
          <cell r="D137">
            <v>37911</v>
          </cell>
          <cell r="E137" t="str">
            <v>KG</v>
          </cell>
          <cell r="F137" t="str">
            <v>PC bloc restaurat.s/at 60gx20T</v>
          </cell>
          <cell r="G137" t="str">
            <v>TB</v>
          </cell>
          <cell r="H137" t="str">
            <v>3XN</v>
          </cell>
          <cell r="I137">
            <v>3.0381999999999998</v>
          </cell>
          <cell r="J137" t="str">
            <v>BOLAR</v>
          </cell>
        </row>
        <row r="138">
          <cell r="D138">
            <v>38014</v>
          </cell>
          <cell r="E138" t="str">
            <v>LOT</v>
          </cell>
          <cell r="F138" t="str">
            <v>Ile gourmande 11cl (101g) x6</v>
          </cell>
          <cell r="G138" t="str">
            <v>TB</v>
          </cell>
          <cell r="H138" t="str">
            <v>3XN</v>
          </cell>
          <cell r="I138">
            <v>1.8769</v>
          </cell>
          <cell r="J138" t="str">
            <v>YOPLA</v>
          </cell>
        </row>
        <row r="139">
          <cell r="D139">
            <v>38111</v>
          </cell>
          <cell r="E139" t="str">
            <v>BRIC</v>
          </cell>
          <cell r="F139" t="str">
            <v>Crèm.légère liquide 18% UHT 1L</v>
          </cell>
          <cell r="G139" t="str">
            <v>TB</v>
          </cell>
          <cell r="H139" t="str">
            <v>3XN</v>
          </cell>
          <cell r="I139">
            <v>2.0419999999999998</v>
          </cell>
          <cell r="J139" t="str">
            <v>BAIGN</v>
          </cell>
        </row>
        <row r="140">
          <cell r="D140">
            <v>38233</v>
          </cell>
          <cell r="E140" t="str">
            <v>BQT</v>
          </cell>
          <cell r="F140" t="str">
            <v>Lardons crus fumés (8x8x25) 1K</v>
          </cell>
          <cell r="G140" t="str">
            <v>TB</v>
          </cell>
          <cell r="H140" t="str">
            <v>3XN</v>
          </cell>
          <cell r="I140">
            <v>3.4039999999999999</v>
          </cell>
          <cell r="J140" t="str">
            <v>BAZIN</v>
          </cell>
        </row>
        <row r="141">
          <cell r="D141">
            <v>38385</v>
          </cell>
          <cell r="E141" t="str">
            <v>BQT</v>
          </cell>
          <cell r="F141" t="str">
            <v>Feta AOP 19% bloc 1K</v>
          </cell>
          <cell r="G141" t="str">
            <v>TB</v>
          </cell>
          <cell r="H141" t="str">
            <v>3XN</v>
          </cell>
          <cell r="I141">
            <v>8.9679000000000002</v>
          </cell>
          <cell r="J141" t="str">
            <v>PERIN</v>
          </cell>
        </row>
        <row r="142">
          <cell r="D142">
            <v>38498</v>
          </cell>
          <cell r="E142" t="str">
            <v>LOT</v>
          </cell>
          <cell r="F142" t="str">
            <v>Yaourt légèr.nature 0% 125g x4</v>
          </cell>
          <cell r="G142" t="str">
            <v>TB</v>
          </cell>
          <cell r="H142" t="str">
            <v>3XN</v>
          </cell>
          <cell r="I142">
            <v>0.40570000000000001</v>
          </cell>
          <cell r="J142" t="str">
            <v>NOVA</v>
          </cell>
        </row>
        <row r="143">
          <cell r="D143">
            <v>38529</v>
          </cell>
          <cell r="E143" t="str">
            <v>LOT</v>
          </cell>
          <cell r="F143" t="str">
            <v>Yaourt nature LE 125g x4</v>
          </cell>
          <cell r="G143" t="str">
            <v>TB</v>
          </cell>
          <cell r="H143" t="str">
            <v>3XN</v>
          </cell>
          <cell r="I143">
            <v>0.44750000000000001</v>
          </cell>
          <cell r="J143" t="str">
            <v>NOVA</v>
          </cell>
        </row>
        <row r="144">
          <cell r="D144">
            <v>38564</v>
          </cell>
          <cell r="E144" t="str">
            <v>KG</v>
          </cell>
          <cell r="F144" t="str">
            <v>1/2 filet de bacon fumé 1,3K</v>
          </cell>
          <cell r="G144" t="str">
            <v>TB</v>
          </cell>
          <cell r="H144" t="str">
            <v>3XN</v>
          </cell>
          <cell r="I144">
            <v>5.31</v>
          </cell>
          <cell r="J144" t="str">
            <v>BERNI</v>
          </cell>
        </row>
        <row r="145">
          <cell r="D145">
            <v>38573</v>
          </cell>
          <cell r="E145" t="str">
            <v>BQT</v>
          </cell>
          <cell r="F145" t="str">
            <v>Bacon 50T D90 mm 500g</v>
          </cell>
          <cell r="G145" t="str">
            <v>TB</v>
          </cell>
          <cell r="H145" t="str">
            <v>3XN</v>
          </cell>
          <cell r="I145">
            <v>3.294</v>
          </cell>
          <cell r="J145" t="str">
            <v>BERNI</v>
          </cell>
        </row>
        <row r="146">
          <cell r="D146">
            <v>38716</v>
          </cell>
          <cell r="E146" t="str">
            <v>BRIC</v>
          </cell>
          <cell r="F146" t="str">
            <v>Crème liaison&amp;cuiss.18% UHT 1L</v>
          </cell>
          <cell r="G146" t="str">
            <v>TB</v>
          </cell>
          <cell r="H146" t="str">
            <v>3XN</v>
          </cell>
          <cell r="I146">
            <v>2.1671999999999998</v>
          </cell>
          <cell r="J146" t="str">
            <v>PREPR</v>
          </cell>
        </row>
        <row r="147">
          <cell r="D147">
            <v>38894</v>
          </cell>
          <cell r="E147" t="str">
            <v>BTE</v>
          </cell>
          <cell r="F147" t="str">
            <v>Camembert 22% 30g x8</v>
          </cell>
          <cell r="G147" t="str">
            <v>TB</v>
          </cell>
          <cell r="H147" t="str">
            <v>3XN</v>
          </cell>
          <cell r="I147">
            <v>1.0054000000000001</v>
          </cell>
          <cell r="J147" t="str">
            <v>LIGUE</v>
          </cell>
        </row>
        <row r="148">
          <cell r="D148">
            <v>38916</v>
          </cell>
          <cell r="E148" t="str">
            <v>KG</v>
          </cell>
          <cell r="F148" t="str">
            <v>Brie Meaux LtC AOP 22,8% 3K</v>
          </cell>
          <cell r="G148" t="str">
            <v>TB</v>
          </cell>
          <cell r="H148" t="str">
            <v>3XN</v>
          </cell>
          <cell r="I148">
            <v>6.8727</v>
          </cell>
          <cell r="J148" t="str">
            <v>TALLE</v>
          </cell>
        </row>
        <row r="149">
          <cell r="D149">
            <v>38926</v>
          </cell>
          <cell r="E149" t="str">
            <v>KG</v>
          </cell>
          <cell r="F149" t="str">
            <v>Jambon Vendée IGP à l'anc.5,6K</v>
          </cell>
          <cell r="G149" t="str">
            <v>TB</v>
          </cell>
          <cell r="H149" t="str">
            <v>3XN</v>
          </cell>
          <cell r="I149">
            <v>6.0469999999999997</v>
          </cell>
          <cell r="J149" t="str">
            <v>FRAOL</v>
          </cell>
        </row>
        <row r="150">
          <cell r="D150">
            <v>38944</v>
          </cell>
          <cell r="E150" t="str">
            <v>BTE</v>
          </cell>
          <cell r="F150" t="str">
            <v>Beurre 1/2 sel microp.10g x100</v>
          </cell>
          <cell r="G150" t="str">
            <v>TB</v>
          </cell>
          <cell r="H150" t="str">
            <v>3XN</v>
          </cell>
          <cell r="I150">
            <v>6.7375999999999996</v>
          </cell>
          <cell r="J150" t="str">
            <v>CANDI</v>
          </cell>
        </row>
        <row r="151">
          <cell r="D151">
            <v>39087</v>
          </cell>
          <cell r="E151" t="str">
            <v>KG</v>
          </cell>
          <cell r="F151" t="str">
            <v>Saucisse de Strasbourg 50gx20</v>
          </cell>
          <cell r="G151" t="str">
            <v>TB</v>
          </cell>
          <cell r="H151" t="str">
            <v>3XN</v>
          </cell>
          <cell r="I151">
            <v>3.105</v>
          </cell>
          <cell r="J151" t="str">
            <v>FASSI</v>
          </cell>
        </row>
        <row r="152">
          <cell r="D152">
            <v>39139</v>
          </cell>
          <cell r="E152" t="str">
            <v>SEAU</v>
          </cell>
          <cell r="F152" t="str">
            <v>Crème fraîche épais.30% MG 5L</v>
          </cell>
          <cell r="G152" t="str">
            <v>TB</v>
          </cell>
          <cell r="H152" t="str">
            <v>3XN</v>
          </cell>
          <cell r="I152">
            <v>10.696099999999999</v>
          </cell>
          <cell r="J152" t="str">
            <v>GRDFE</v>
          </cell>
        </row>
        <row r="153">
          <cell r="D153">
            <v>39140</v>
          </cell>
          <cell r="E153" t="str">
            <v>SEAU</v>
          </cell>
          <cell r="F153" t="str">
            <v>Crème fraîche épais.30%MG 1L</v>
          </cell>
          <cell r="G153" t="str">
            <v>TB</v>
          </cell>
          <cell r="H153" t="str">
            <v>3XN</v>
          </cell>
          <cell r="I153">
            <v>2.9342000000000001</v>
          </cell>
          <cell r="J153" t="str">
            <v>GRDFE</v>
          </cell>
        </row>
        <row r="154">
          <cell r="D154">
            <v>39169</v>
          </cell>
          <cell r="E154" t="str">
            <v>BQT</v>
          </cell>
          <cell r="F154" t="str">
            <v>Lardons crus natur.n°1 LPF 1K</v>
          </cell>
          <cell r="G154" t="str">
            <v>TB</v>
          </cell>
          <cell r="H154" t="str">
            <v>3XN</v>
          </cell>
          <cell r="I154">
            <v>3.86</v>
          </cell>
          <cell r="J154" t="str">
            <v>COOPR</v>
          </cell>
        </row>
        <row r="155">
          <cell r="D155">
            <v>39171</v>
          </cell>
          <cell r="E155" t="str">
            <v>KG</v>
          </cell>
          <cell r="F155" t="str">
            <v>1/2 poitr.LPF salée n°1 s/v 2K</v>
          </cell>
          <cell r="G155" t="str">
            <v>TB</v>
          </cell>
          <cell r="H155" t="str">
            <v>3XN</v>
          </cell>
          <cell r="I155">
            <v>4.37</v>
          </cell>
        </row>
        <row r="156">
          <cell r="D156">
            <v>39374</v>
          </cell>
          <cell r="E156" t="str">
            <v>SEAU</v>
          </cell>
          <cell r="F156" t="str">
            <v>Dés fromage méditerran.19% 1K</v>
          </cell>
          <cell r="G156" t="str">
            <v>TB</v>
          </cell>
          <cell r="H156" t="str">
            <v>3XN</v>
          </cell>
          <cell r="I156">
            <v>7.2946</v>
          </cell>
          <cell r="J156" t="str">
            <v>TAVER</v>
          </cell>
        </row>
        <row r="157">
          <cell r="D157">
            <v>39460</v>
          </cell>
          <cell r="E157" t="str">
            <v>PCE</v>
          </cell>
          <cell r="F157" t="str">
            <v>Choriz.fort PP courbe D34 250g</v>
          </cell>
          <cell r="G157" t="str">
            <v>TB</v>
          </cell>
          <cell r="H157" t="str">
            <v>3XN</v>
          </cell>
          <cell r="I157">
            <v>0.84699999999999998</v>
          </cell>
          <cell r="J157" t="str">
            <v>BERNI</v>
          </cell>
        </row>
        <row r="158">
          <cell r="D158">
            <v>39462</v>
          </cell>
          <cell r="E158" t="str">
            <v>KG</v>
          </cell>
          <cell r="F158" t="str">
            <v>Rebloch.frui.AOP 23% LtC 500g</v>
          </cell>
          <cell r="G158" t="str">
            <v>TB</v>
          </cell>
          <cell r="H158" t="str">
            <v>3XN</v>
          </cell>
          <cell r="I158">
            <v>7.6494999999999997</v>
          </cell>
          <cell r="J158" t="str">
            <v>FARTH</v>
          </cell>
        </row>
        <row r="159">
          <cell r="D159">
            <v>39989</v>
          </cell>
          <cell r="E159" t="str">
            <v>LOT</v>
          </cell>
          <cell r="F159" t="str">
            <v>Calin nat.lit frts 2,4% 100gx4</v>
          </cell>
          <cell r="G159" t="str">
            <v>TB</v>
          </cell>
          <cell r="H159" t="str">
            <v>3XN</v>
          </cell>
          <cell r="I159">
            <v>0.94289999999999996</v>
          </cell>
          <cell r="J159" t="str">
            <v>CALN</v>
          </cell>
        </row>
        <row r="160">
          <cell r="D160">
            <v>40073</v>
          </cell>
          <cell r="E160" t="str">
            <v>KG</v>
          </cell>
          <cell r="F160" t="str">
            <v>Cantal jeune AOP 30% 1/16 2,6K</v>
          </cell>
          <cell r="G160" t="str">
            <v>TB</v>
          </cell>
          <cell r="H160" t="str">
            <v>3XN</v>
          </cell>
          <cell r="I160">
            <v>5.3967000000000001</v>
          </cell>
          <cell r="J160" t="str">
            <v>ACPV</v>
          </cell>
        </row>
        <row r="161">
          <cell r="D161">
            <v>40176</v>
          </cell>
          <cell r="E161" t="str">
            <v>LOT</v>
          </cell>
          <cell r="F161" t="str">
            <v>Fromage blc natu.3,7% 100g x4</v>
          </cell>
          <cell r="G161" t="str">
            <v>TB</v>
          </cell>
          <cell r="H161" t="str">
            <v>3XN</v>
          </cell>
          <cell r="I161">
            <v>0.48159999999999997</v>
          </cell>
          <cell r="J161" t="str">
            <v>MNOVA</v>
          </cell>
        </row>
        <row r="162">
          <cell r="D162">
            <v>40177</v>
          </cell>
          <cell r="E162" t="str">
            <v>LOT</v>
          </cell>
          <cell r="F162" t="str">
            <v>Fromag.blanc nature 7% 100g x4</v>
          </cell>
          <cell r="G162" t="str">
            <v>TB</v>
          </cell>
          <cell r="H162" t="str">
            <v>3XN</v>
          </cell>
          <cell r="I162">
            <v>0.58020000000000005</v>
          </cell>
          <cell r="J162" t="str">
            <v>MNOVA</v>
          </cell>
        </row>
        <row r="163">
          <cell r="D163">
            <v>40180</v>
          </cell>
          <cell r="E163" t="str">
            <v>LOT</v>
          </cell>
          <cell r="F163" t="str">
            <v>From.blc suc.fruit 2,4% 100gx4</v>
          </cell>
          <cell r="G163" t="str">
            <v>TB</v>
          </cell>
          <cell r="H163" t="str">
            <v>3XN</v>
          </cell>
          <cell r="I163">
            <v>0.56879999999999997</v>
          </cell>
          <cell r="J163" t="str">
            <v>MNOVA</v>
          </cell>
        </row>
        <row r="164">
          <cell r="D164">
            <v>40478</v>
          </cell>
          <cell r="E164" t="str">
            <v>LOT</v>
          </cell>
          <cell r="F164" t="str">
            <v>Mousse chocolat lait 54g x4</v>
          </cell>
          <cell r="G164" t="str">
            <v>TB</v>
          </cell>
          <cell r="H164" t="str">
            <v>3XN</v>
          </cell>
          <cell r="I164">
            <v>0.3982</v>
          </cell>
          <cell r="J164" t="str">
            <v>NOVA</v>
          </cell>
        </row>
        <row r="165">
          <cell r="D165">
            <v>40565</v>
          </cell>
          <cell r="E165" t="str">
            <v>LOT</v>
          </cell>
          <cell r="F165" t="str">
            <v>Gourm.yaou.framboise LE 150gx2</v>
          </cell>
          <cell r="G165" t="str">
            <v>TB</v>
          </cell>
          <cell r="H165" t="str">
            <v>3XN</v>
          </cell>
          <cell r="I165">
            <v>0.9708</v>
          </cell>
          <cell r="J165" t="str">
            <v>MNOVA</v>
          </cell>
        </row>
        <row r="166">
          <cell r="D166">
            <v>40876</v>
          </cell>
          <cell r="E166" t="str">
            <v>LOT</v>
          </cell>
          <cell r="F166" t="str">
            <v>Yaourt légèr.fruits 0% 125g x4</v>
          </cell>
          <cell r="G166" t="str">
            <v>TB</v>
          </cell>
          <cell r="H166" t="str">
            <v>3XN</v>
          </cell>
          <cell r="I166">
            <v>0.64080000000000004</v>
          </cell>
          <cell r="J166" t="str">
            <v>NOVA</v>
          </cell>
        </row>
        <row r="167">
          <cell r="D167">
            <v>40882</v>
          </cell>
          <cell r="E167" t="str">
            <v>LOT</v>
          </cell>
          <cell r="F167" t="str">
            <v>Yaourt fruits LE 125g x4</v>
          </cell>
          <cell r="G167" t="str">
            <v>TB</v>
          </cell>
          <cell r="H167" t="str">
            <v>3XN</v>
          </cell>
          <cell r="I167">
            <v>0.6522</v>
          </cell>
          <cell r="J167" t="str">
            <v>NOVA</v>
          </cell>
        </row>
        <row r="168">
          <cell r="D168">
            <v>54897</v>
          </cell>
          <cell r="E168" t="str">
            <v>PLT</v>
          </cell>
          <cell r="F168" t="str">
            <v>Crot.Chavig.AOP LtC 26% 60gx12</v>
          </cell>
          <cell r="G168" t="str">
            <v>TB</v>
          </cell>
          <cell r="H168" t="str">
            <v>3XN</v>
          </cell>
          <cell r="I168">
            <v>15.1782</v>
          </cell>
          <cell r="J168" t="str">
            <v>RIANS</v>
          </cell>
        </row>
        <row r="169">
          <cell r="D169">
            <v>55277</v>
          </cell>
          <cell r="E169" t="str">
            <v>LOT</v>
          </cell>
          <cell r="F169" t="str">
            <v>Crèm.brûl.+sch écl.cara.100gx4</v>
          </cell>
          <cell r="G169" t="str">
            <v>TB</v>
          </cell>
          <cell r="H169" t="str">
            <v>3XN</v>
          </cell>
          <cell r="I169">
            <v>1.8605</v>
          </cell>
          <cell r="J169" t="str">
            <v>LALAI</v>
          </cell>
        </row>
        <row r="170">
          <cell r="D170">
            <v>55638</v>
          </cell>
          <cell r="E170" t="str">
            <v>SEAU</v>
          </cell>
          <cell r="F170" t="str">
            <v>Salade 5/6 frts saison 2cm 3L</v>
          </cell>
          <cell r="G170" t="str">
            <v>TB</v>
          </cell>
          <cell r="H170" t="str">
            <v>3XN</v>
          </cell>
          <cell r="I170">
            <v>7.2030000000000003</v>
          </cell>
          <cell r="J170" t="str">
            <v>BHARL</v>
          </cell>
        </row>
        <row r="171">
          <cell r="D171">
            <v>55764</v>
          </cell>
          <cell r="E171" t="str">
            <v>KG</v>
          </cell>
          <cell r="F171" t="str">
            <v>Raclet.pasteuri.meule 28% 6,7K</v>
          </cell>
          <cell r="G171" t="str">
            <v>TB</v>
          </cell>
          <cell r="H171" t="str">
            <v>3XN</v>
          </cell>
          <cell r="I171">
            <v>4.4800000000000004</v>
          </cell>
          <cell r="J171" t="str">
            <v>SAPIN</v>
          </cell>
        </row>
        <row r="172">
          <cell r="D172">
            <v>55924</v>
          </cell>
          <cell r="E172" t="str">
            <v>PCE</v>
          </cell>
          <cell r="F172" t="str">
            <v>Chorizo dx PP courbe D34 250g</v>
          </cell>
          <cell r="G172" t="str">
            <v>TB</v>
          </cell>
          <cell r="H172" t="str">
            <v>3XN</v>
          </cell>
          <cell r="I172">
            <v>0.84699999999999998</v>
          </cell>
          <cell r="J172" t="str">
            <v>BERNI</v>
          </cell>
        </row>
        <row r="173">
          <cell r="D173">
            <v>59055</v>
          </cell>
          <cell r="E173" t="str">
            <v>KG</v>
          </cell>
          <cell r="F173" t="str">
            <v>Emment.français 29% bloc 2/3K</v>
          </cell>
          <cell r="G173" t="str">
            <v>TB</v>
          </cell>
          <cell r="H173" t="str">
            <v>3XN</v>
          </cell>
          <cell r="I173">
            <v>4.5999999999999996</v>
          </cell>
          <cell r="J173" t="str">
            <v>ERMIT</v>
          </cell>
        </row>
        <row r="174">
          <cell r="D174">
            <v>59058</v>
          </cell>
          <cell r="E174" t="str">
            <v>KG</v>
          </cell>
          <cell r="F174" t="str">
            <v>Saint Paulin entier 23% 2,1K</v>
          </cell>
          <cell r="G174" t="str">
            <v>TB</v>
          </cell>
          <cell r="H174" t="str">
            <v>3XN</v>
          </cell>
          <cell r="I174">
            <v>4.6688000000000001</v>
          </cell>
          <cell r="J174" t="str">
            <v>LIGUE</v>
          </cell>
        </row>
        <row r="175">
          <cell r="D175">
            <v>59102</v>
          </cell>
          <cell r="E175" t="str">
            <v>KG</v>
          </cell>
          <cell r="F175" t="str">
            <v>Domaine de Bresse 42% 2K</v>
          </cell>
          <cell r="G175" t="str">
            <v>TB</v>
          </cell>
          <cell r="H175" t="str">
            <v>3XN</v>
          </cell>
          <cell r="I175">
            <v>10.8927</v>
          </cell>
          <cell r="J175" t="str">
            <v>DODEB</v>
          </cell>
        </row>
        <row r="176">
          <cell r="D176">
            <v>59225</v>
          </cell>
          <cell r="E176" t="str">
            <v>PLQ</v>
          </cell>
          <cell r="F176" t="str">
            <v>Chavroux 13,3% calcium 20g x24</v>
          </cell>
          <cell r="G176" t="str">
            <v>TB</v>
          </cell>
          <cell r="H176" t="str">
            <v>3XN</v>
          </cell>
          <cell r="I176">
            <v>5.7968999999999999</v>
          </cell>
          <cell r="J176" t="str">
            <v>CHAVR</v>
          </cell>
        </row>
        <row r="177">
          <cell r="D177">
            <v>59234</v>
          </cell>
          <cell r="E177" t="str">
            <v>SCH</v>
          </cell>
          <cell r="F177" t="str">
            <v>Emmental fr.dés (8x8) 29% 500g</v>
          </cell>
          <cell r="G177" t="str">
            <v>TB</v>
          </cell>
          <cell r="H177" t="str">
            <v>3XN</v>
          </cell>
          <cell r="I177">
            <v>2.6059999999999999</v>
          </cell>
          <cell r="J177" t="str">
            <v>ERMIT</v>
          </cell>
        </row>
        <row r="178">
          <cell r="D178">
            <v>59559</v>
          </cell>
          <cell r="E178" t="str">
            <v>KG</v>
          </cell>
          <cell r="F178" t="str">
            <v>P'tit basque 36% 660g</v>
          </cell>
          <cell r="G178" t="str">
            <v>TB</v>
          </cell>
          <cell r="H178" t="str">
            <v>3XN</v>
          </cell>
          <cell r="I178">
            <v>13.2525</v>
          </cell>
          <cell r="J178" t="str">
            <v>ISTAR</v>
          </cell>
        </row>
        <row r="179">
          <cell r="D179">
            <v>67156</v>
          </cell>
          <cell r="E179" t="str">
            <v>PLQ</v>
          </cell>
          <cell r="F179" t="str">
            <v>Beurre doux 250g</v>
          </cell>
          <cell r="G179" t="str">
            <v>TB</v>
          </cell>
          <cell r="H179" t="str">
            <v>3XN</v>
          </cell>
          <cell r="I179">
            <v>1.45</v>
          </cell>
        </row>
        <row r="180">
          <cell r="D180">
            <v>67179</v>
          </cell>
          <cell r="E180" t="str">
            <v>KG</v>
          </cell>
          <cell r="F180" t="str">
            <v>Tome blanche 27% 2K</v>
          </cell>
          <cell r="G180" t="str">
            <v>TB</v>
          </cell>
          <cell r="H180" t="str">
            <v>3XN</v>
          </cell>
          <cell r="I180">
            <v>4.0974000000000004</v>
          </cell>
          <cell r="J180" t="str">
            <v>MTSAL</v>
          </cell>
        </row>
        <row r="181">
          <cell r="D181">
            <v>67317</v>
          </cell>
          <cell r="E181" t="str">
            <v>PLQ</v>
          </cell>
          <cell r="F181" t="str">
            <v>Beurre 1/2 sel 250g</v>
          </cell>
          <cell r="G181" t="str">
            <v>TB</v>
          </cell>
          <cell r="H181" t="str">
            <v>3XN</v>
          </cell>
          <cell r="I181">
            <v>1.45</v>
          </cell>
        </row>
        <row r="182">
          <cell r="D182">
            <v>69356</v>
          </cell>
          <cell r="E182" t="str">
            <v>KG</v>
          </cell>
          <cell r="F182" t="str">
            <v>Saucis.Montbéliard IGP 70g x25</v>
          </cell>
          <cell r="G182" t="str">
            <v>TB</v>
          </cell>
          <cell r="H182" t="str">
            <v>3XN</v>
          </cell>
          <cell r="I182">
            <v>6.34</v>
          </cell>
          <cell r="J182" t="str">
            <v>BAZIN</v>
          </cell>
        </row>
        <row r="183">
          <cell r="D183">
            <v>69455</v>
          </cell>
          <cell r="E183" t="str">
            <v>KG</v>
          </cell>
          <cell r="F183" t="str">
            <v>Jambon choix fumé Dougrill 7K</v>
          </cell>
          <cell r="G183" t="str">
            <v>TB</v>
          </cell>
          <cell r="H183" t="str">
            <v>3XN</v>
          </cell>
          <cell r="I183">
            <v>3.9426999999999999</v>
          </cell>
          <cell r="J183" t="str">
            <v>FRAOL</v>
          </cell>
        </row>
        <row r="184">
          <cell r="D184">
            <v>69542</v>
          </cell>
          <cell r="E184" t="str">
            <v>KG</v>
          </cell>
          <cell r="F184" t="str">
            <v>1/2 PC Richelieu 20T ST 1,8K</v>
          </cell>
          <cell r="G184" t="str">
            <v>TB</v>
          </cell>
          <cell r="H184" t="str">
            <v>3XN</v>
          </cell>
          <cell r="I184">
            <v>3.2225000000000001</v>
          </cell>
          <cell r="J184" t="str">
            <v>BOLAR</v>
          </cell>
        </row>
        <row r="185">
          <cell r="D185">
            <v>69615</v>
          </cell>
          <cell r="E185" t="str">
            <v>KG</v>
          </cell>
          <cell r="F185" t="str">
            <v>Cervelas BN 100g x10</v>
          </cell>
          <cell r="G185" t="str">
            <v>TB</v>
          </cell>
          <cell r="H185" t="str">
            <v>3XN</v>
          </cell>
          <cell r="I185">
            <v>4.2889999999999997</v>
          </cell>
          <cell r="J185" t="str">
            <v>FASSI</v>
          </cell>
        </row>
        <row r="186">
          <cell r="D186">
            <v>69619</v>
          </cell>
          <cell r="E186" t="str">
            <v>PCE</v>
          </cell>
          <cell r="F186" t="str">
            <v>Saucisson cuit à l'ail 1K</v>
          </cell>
          <cell r="G186" t="str">
            <v>TB</v>
          </cell>
          <cell r="H186" t="str">
            <v>3XN</v>
          </cell>
          <cell r="I186">
            <v>1.98</v>
          </cell>
          <cell r="J186" t="str">
            <v>COOPR</v>
          </cell>
        </row>
        <row r="187">
          <cell r="D187">
            <v>75500</v>
          </cell>
          <cell r="E187" t="str">
            <v>TERR</v>
          </cell>
          <cell r="F187" t="str">
            <v>Terrine aux 3 légumes 1,5K</v>
          </cell>
          <cell r="G187" t="str">
            <v>TB</v>
          </cell>
          <cell r="H187" t="str">
            <v>3XN</v>
          </cell>
          <cell r="I187">
            <v>4.4798999999999998</v>
          </cell>
          <cell r="J187" t="str">
            <v>AMANT</v>
          </cell>
        </row>
        <row r="188">
          <cell r="D188">
            <v>75502</v>
          </cell>
          <cell r="E188" t="str">
            <v>SALA</v>
          </cell>
          <cell r="F188" t="str">
            <v>Salade pêcheur (PDT/thon) 2,5K</v>
          </cell>
          <cell r="G188" t="str">
            <v>TB</v>
          </cell>
          <cell r="H188" t="str">
            <v>3XN</v>
          </cell>
          <cell r="I188">
            <v>9.7882999999999996</v>
          </cell>
          <cell r="J188" t="str">
            <v>MIXBU</v>
          </cell>
        </row>
        <row r="189">
          <cell r="D189">
            <v>75506</v>
          </cell>
          <cell r="E189" t="str">
            <v>SALA</v>
          </cell>
          <cell r="F189" t="str">
            <v>Salade montbéliarde 2,5K</v>
          </cell>
          <cell r="G189" t="str">
            <v>TB</v>
          </cell>
          <cell r="H189" t="str">
            <v>3XN</v>
          </cell>
          <cell r="I189">
            <v>9.5525000000000002</v>
          </cell>
          <cell r="J189" t="str">
            <v>MIXBU</v>
          </cell>
        </row>
        <row r="190">
          <cell r="D190">
            <v>76384</v>
          </cell>
          <cell r="E190" t="str">
            <v>BQT</v>
          </cell>
          <cell r="F190" t="str">
            <v>Magr.cnd UE fum.tranché FR 90g</v>
          </cell>
          <cell r="G190" t="str">
            <v>TB</v>
          </cell>
          <cell r="H190" t="str">
            <v>3XN</v>
          </cell>
          <cell r="I190">
            <v>2.649</v>
          </cell>
          <cell r="J190" t="str">
            <v>SARRA</v>
          </cell>
        </row>
        <row r="191">
          <cell r="D191">
            <v>76386</v>
          </cell>
          <cell r="E191" t="str">
            <v>KG</v>
          </cell>
          <cell r="F191" t="str">
            <v>Magret cnd FR fumé entier 300g</v>
          </cell>
          <cell r="G191" t="str">
            <v>TB</v>
          </cell>
          <cell r="H191" t="str">
            <v>3XN</v>
          </cell>
          <cell r="I191">
            <v>15.31</v>
          </cell>
          <cell r="J191" t="str">
            <v>SARRA</v>
          </cell>
        </row>
        <row r="192">
          <cell r="D192">
            <v>76782</v>
          </cell>
          <cell r="E192" t="str">
            <v>1/2</v>
          </cell>
          <cell r="F192" t="str">
            <v>Bloc foie gras canard FR 400g</v>
          </cell>
          <cell r="G192" t="str">
            <v>TB</v>
          </cell>
          <cell r="H192" t="str">
            <v>3XN</v>
          </cell>
          <cell r="I192">
            <v>8.41</v>
          </cell>
          <cell r="J192" t="str">
            <v>LEYMA</v>
          </cell>
        </row>
        <row r="193">
          <cell r="D193">
            <v>4025</v>
          </cell>
          <cell r="E193" t="str">
            <v>KG</v>
          </cell>
          <cell r="F193" t="str">
            <v>Mortadelle 2,4K</v>
          </cell>
          <cell r="G193" t="str">
            <v>TB</v>
          </cell>
          <cell r="H193" t="str">
            <v>3XN</v>
          </cell>
          <cell r="I193">
            <v>3.0630000000000002</v>
          </cell>
          <cell r="J193" t="str">
            <v>FASSI</v>
          </cell>
        </row>
        <row r="194">
          <cell r="D194">
            <v>4227</v>
          </cell>
          <cell r="E194" t="str">
            <v>KG</v>
          </cell>
          <cell r="F194" t="str">
            <v>Rillettes du Mans PP 1,1K</v>
          </cell>
          <cell r="G194" t="str">
            <v>TB</v>
          </cell>
          <cell r="H194" t="str">
            <v>3XN</v>
          </cell>
          <cell r="I194">
            <v>4.3819999999999997</v>
          </cell>
          <cell r="J194" t="str">
            <v>FASSI</v>
          </cell>
        </row>
        <row r="195">
          <cell r="D195">
            <v>4641</v>
          </cell>
          <cell r="E195" t="str">
            <v>KG</v>
          </cell>
          <cell r="F195" t="str">
            <v>Jambonneau sup.cuit s/v 850g</v>
          </cell>
          <cell r="G195" t="str">
            <v>TSO</v>
          </cell>
          <cell r="H195" t="str">
            <v>3XN</v>
          </cell>
          <cell r="I195">
            <v>5.6669999999999998</v>
          </cell>
          <cell r="J195" t="str">
            <v>FASSI</v>
          </cell>
        </row>
        <row r="196">
          <cell r="D196">
            <v>6004</v>
          </cell>
          <cell r="E196" t="str">
            <v>KG</v>
          </cell>
          <cell r="F196" t="str">
            <v>Merguez véritab.BN s/at 50gx20</v>
          </cell>
          <cell r="G196" t="str">
            <v>TB</v>
          </cell>
          <cell r="H196" t="str">
            <v>3XN</v>
          </cell>
          <cell r="I196">
            <v>4.7460000000000004</v>
          </cell>
          <cell r="J196" t="str">
            <v>FASSI</v>
          </cell>
        </row>
        <row r="197">
          <cell r="D197">
            <v>6796</v>
          </cell>
          <cell r="E197" t="str">
            <v>KG</v>
          </cell>
          <cell r="F197" t="str">
            <v>Saucisson bridé PP 1,6K</v>
          </cell>
          <cell r="G197" t="str">
            <v>TB</v>
          </cell>
          <cell r="H197" t="str">
            <v>3XN</v>
          </cell>
          <cell r="I197">
            <v>5.7560000000000002</v>
          </cell>
        </row>
        <row r="198">
          <cell r="D198">
            <v>6979</v>
          </cell>
          <cell r="E198" t="str">
            <v>KG</v>
          </cell>
          <cell r="F198" t="str">
            <v>Saucisson sec PP restaur.1,1K</v>
          </cell>
          <cell r="G198" t="str">
            <v>TB</v>
          </cell>
          <cell r="H198" t="str">
            <v>3XN</v>
          </cell>
          <cell r="I198">
            <v>4.2789999999999999</v>
          </cell>
          <cell r="J198" t="str">
            <v>LOSAN</v>
          </cell>
        </row>
        <row r="199">
          <cell r="D199">
            <v>110528</v>
          </cell>
          <cell r="E199" t="str">
            <v>KG</v>
          </cell>
          <cell r="F199" t="str">
            <v>1/2 pavé PP au poivre 1,85K</v>
          </cell>
          <cell r="G199" t="str">
            <v>TB</v>
          </cell>
          <cell r="H199" t="str">
            <v>3XN</v>
          </cell>
          <cell r="I199">
            <v>6.1794000000000002</v>
          </cell>
          <cell r="J199" t="str">
            <v>MACOL</v>
          </cell>
        </row>
        <row r="200">
          <cell r="D200">
            <v>14595</v>
          </cell>
          <cell r="E200" t="str">
            <v>KG</v>
          </cell>
          <cell r="F200" t="str">
            <v>Salami danois 3K</v>
          </cell>
          <cell r="G200" t="str">
            <v>TB</v>
          </cell>
          <cell r="H200" t="str">
            <v>3XN</v>
          </cell>
          <cell r="I200">
            <v>3.5097999999999998</v>
          </cell>
        </row>
        <row r="201">
          <cell r="D201">
            <v>112412</v>
          </cell>
          <cell r="E201" t="str">
            <v>BQT</v>
          </cell>
          <cell r="F201" t="str">
            <v>Ravioli 4 fromages 800g</v>
          </cell>
          <cell r="G201" t="str">
            <v>TB</v>
          </cell>
          <cell r="H201" t="str">
            <v>3XN</v>
          </cell>
          <cell r="I201">
            <v>2.6112000000000002</v>
          </cell>
          <cell r="J201" t="str">
            <v>PASCO</v>
          </cell>
        </row>
        <row r="202">
          <cell r="D202">
            <v>17168</v>
          </cell>
          <cell r="E202" t="str">
            <v>SAC</v>
          </cell>
          <cell r="F202" t="str">
            <v>Tagliatelles fraîches 1K</v>
          </cell>
          <cell r="G202" t="str">
            <v>TB</v>
          </cell>
          <cell r="H202" t="str">
            <v>3XN</v>
          </cell>
          <cell r="I202">
            <v>2.0638000000000001</v>
          </cell>
          <cell r="J202" t="str">
            <v>LUIGI</v>
          </cell>
        </row>
        <row r="203">
          <cell r="D203">
            <v>24012</v>
          </cell>
          <cell r="E203" t="str">
            <v>KG</v>
          </cell>
          <cell r="F203" t="str">
            <v>Edam prima pain 25,2% 2,5K</v>
          </cell>
          <cell r="G203" t="str">
            <v>TB</v>
          </cell>
          <cell r="H203" t="str">
            <v>3XN</v>
          </cell>
          <cell r="I203">
            <v>3.4984999999999999</v>
          </cell>
          <cell r="J203" t="str">
            <v>CADI</v>
          </cell>
        </row>
        <row r="204">
          <cell r="D204">
            <v>114342</v>
          </cell>
          <cell r="E204" t="str">
            <v>KG</v>
          </cell>
          <cell r="F204" t="str">
            <v>Gorgonz.pizza AOP 27% 1/8 1,5K</v>
          </cell>
          <cell r="G204" t="str">
            <v>TB</v>
          </cell>
          <cell r="H204" t="str">
            <v>3XN</v>
          </cell>
          <cell r="I204">
            <v>5.4390000000000001</v>
          </cell>
          <cell r="J204" t="str">
            <v>OIOLI</v>
          </cell>
        </row>
        <row r="205">
          <cell r="D205">
            <v>26414</v>
          </cell>
          <cell r="E205" t="str">
            <v>KG</v>
          </cell>
          <cell r="F205" t="str">
            <v>Gouda 27% pain 2,7K</v>
          </cell>
          <cell r="G205" t="str">
            <v>TB</v>
          </cell>
          <cell r="H205" t="str">
            <v>3XN</v>
          </cell>
          <cell r="I205">
            <v>3.4984999999999999</v>
          </cell>
          <cell r="J205" t="str">
            <v>CADI</v>
          </cell>
        </row>
        <row r="206">
          <cell r="D206">
            <v>110646</v>
          </cell>
          <cell r="E206" t="str">
            <v>POT</v>
          </cell>
          <cell r="F206" t="str">
            <v>Liégeois au chocolat 115g</v>
          </cell>
          <cell r="G206" t="str">
            <v>TB</v>
          </cell>
          <cell r="H206" t="str">
            <v>3XN</v>
          </cell>
          <cell r="I206">
            <v>0.15359999999999999</v>
          </cell>
          <cell r="J206" t="str">
            <v>MNOVA</v>
          </cell>
        </row>
        <row r="207">
          <cell r="D207">
            <v>110649</v>
          </cell>
          <cell r="E207" t="str">
            <v>POT</v>
          </cell>
          <cell r="F207" t="str">
            <v>Liégeois au café 115g</v>
          </cell>
          <cell r="G207" t="str">
            <v>TB</v>
          </cell>
          <cell r="H207" t="str">
            <v>3XN</v>
          </cell>
          <cell r="I207">
            <v>0.15359999999999999</v>
          </cell>
          <cell r="J207" t="str">
            <v>MNOVA</v>
          </cell>
        </row>
        <row r="208">
          <cell r="D208">
            <v>110650</v>
          </cell>
          <cell r="E208" t="str">
            <v>POT</v>
          </cell>
          <cell r="F208" t="str">
            <v>Liégeois vanille lit cara.115g</v>
          </cell>
          <cell r="G208" t="str">
            <v>TB</v>
          </cell>
          <cell r="H208" t="str">
            <v>3XN</v>
          </cell>
          <cell r="I208">
            <v>0.15359999999999999</v>
          </cell>
          <cell r="J208" t="str">
            <v>MNOVA</v>
          </cell>
        </row>
        <row r="209">
          <cell r="D209">
            <v>37400</v>
          </cell>
          <cell r="E209" t="str">
            <v>KG</v>
          </cell>
          <cell r="F209" t="str">
            <v>Jambon sec sup.rect.s/os 5,5K</v>
          </cell>
          <cell r="G209" t="str">
            <v>TB</v>
          </cell>
          <cell r="H209" t="str">
            <v>3XN</v>
          </cell>
          <cell r="I209">
            <v>6.8</v>
          </cell>
          <cell r="J209" t="str">
            <v>SALPE</v>
          </cell>
        </row>
        <row r="210">
          <cell r="D210">
            <v>111294</v>
          </cell>
          <cell r="E210" t="str">
            <v>KG</v>
          </cell>
          <cell r="F210" t="str">
            <v>Pâté campagne petit moule 1,5K</v>
          </cell>
          <cell r="G210" t="str">
            <v>TSO</v>
          </cell>
          <cell r="H210" t="str">
            <v>3XN</v>
          </cell>
          <cell r="I210">
            <v>2.0219999999999998</v>
          </cell>
          <cell r="J210" t="str">
            <v>JFLOC</v>
          </cell>
        </row>
        <row r="211">
          <cell r="D211">
            <v>37527</v>
          </cell>
          <cell r="E211" t="str">
            <v>BQT</v>
          </cell>
          <cell r="F211" t="str">
            <v>Dés épaule DD std (8x10x12) 1K</v>
          </cell>
          <cell r="G211" t="str">
            <v>TSO</v>
          </cell>
          <cell r="H211" t="str">
            <v>3XN</v>
          </cell>
          <cell r="I211">
            <v>3.2</v>
          </cell>
          <cell r="J211" t="str">
            <v>BAZIN</v>
          </cell>
        </row>
        <row r="212">
          <cell r="D212">
            <v>37529</v>
          </cell>
          <cell r="E212" t="str">
            <v>KG</v>
          </cell>
          <cell r="F212" t="str">
            <v>Jambon cuit à l'os 10Kg</v>
          </cell>
          <cell r="G212" t="str">
            <v>TB</v>
          </cell>
          <cell r="H212" t="str">
            <v>3XN</v>
          </cell>
          <cell r="I212">
            <v>5.22</v>
          </cell>
          <cell r="J212" t="str">
            <v>GRGAU</v>
          </cell>
        </row>
        <row r="213">
          <cell r="D213">
            <v>38236</v>
          </cell>
          <cell r="E213" t="str">
            <v>KG</v>
          </cell>
          <cell r="F213" t="str">
            <v>Saucisse Morteau IGP 350g x10</v>
          </cell>
          <cell r="G213" t="str">
            <v>TB</v>
          </cell>
          <cell r="H213" t="str">
            <v>3XN</v>
          </cell>
          <cell r="I213">
            <v>6.77</v>
          </cell>
          <cell r="J213" t="str">
            <v>BAZIN</v>
          </cell>
        </row>
        <row r="214">
          <cell r="D214">
            <v>112664</v>
          </cell>
          <cell r="E214" t="str">
            <v>PCE</v>
          </cell>
          <cell r="F214" t="str">
            <v>Sauciss.sèche courb.PP BN 250g</v>
          </cell>
          <cell r="G214" t="str">
            <v>TB</v>
          </cell>
          <cell r="H214" t="str">
            <v>3XN</v>
          </cell>
          <cell r="I214">
            <v>1.7861</v>
          </cell>
          <cell r="J214" t="str">
            <v>GOUST</v>
          </cell>
        </row>
        <row r="215">
          <cell r="D215">
            <v>111228</v>
          </cell>
          <cell r="E215" t="str">
            <v>PCE</v>
          </cell>
          <cell r="F215" t="str">
            <v>Sauciss.ail LPF sup.fumé 1,4K</v>
          </cell>
          <cell r="G215" t="str">
            <v>TB</v>
          </cell>
          <cell r="H215" t="str">
            <v>3XN</v>
          </cell>
          <cell r="I215">
            <v>4.2140000000000004</v>
          </cell>
          <cell r="J215" t="str">
            <v>BROCE</v>
          </cell>
        </row>
        <row r="216">
          <cell r="D216">
            <v>113261</v>
          </cell>
          <cell r="E216" t="str">
            <v>KG</v>
          </cell>
          <cell r="F216" t="str">
            <v>Jambon de Bayonne IGP 9M 5,5K</v>
          </cell>
          <cell r="G216" t="str">
            <v>TB</v>
          </cell>
          <cell r="H216" t="str">
            <v>3XN</v>
          </cell>
          <cell r="I216">
            <v>9.65</v>
          </cell>
          <cell r="J216" t="str">
            <v>SARRA</v>
          </cell>
        </row>
        <row r="217">
          <cell r="D217">
            <v>69612</v>
          </cell>
          <cell r="E217" t="str">
            <v>KG</v>
          </cell>
          <cell r="F217" t="str">
            <v>Sauc.Tlse PP précuite 130g x15</v>
          </cell>
          <cell r="G217" t="str">
            <v>TB</v>
          </cell>
          <cell r="H217" t="str">
            <v>3XN</v>
          </cell>
          <cell r="I217">
            <v>4.766</v>
          </cell>
          <cell r="J217" t="str">
            <v>FASSI</v>
          </cell>
        </row>
        <row r="218">
          <cell r="D218">
            <v>9792</v>
          </cell>
          <cell r="E218" t="str">
            <v>SEAU</v>
          </cell>
          <cell r="F218" t="str">
            <v>Choucr.Alsace cuis.a/saind.10K</v>
          </cell>
          <cell r="G218" t="str">
            <v>TB</v>
          </cell>
          <cell r="H218" t="str">
            <v>3XN</v>
          </cell>
          <cell r="I218">
            <v>10.093999999999999</v>
          </cell>
          <cell r="J218" t="str">
            <v>ALSAS</v>
          </cell>
        </row>
        <row r="219">
          <cell r="D219">
            <v>111957</v>
          </cell>
          <cell r="E219" t="str">
            <v>BQT</v>
          </cell>
          <cell r="F219" t="str">
            <v>Salade piémont.jambon 2,5K EDA</v>
          </cell>
          <cell r="G219" t="str">
            <v>TB</v>
          </cell>
          <cell r="H219" t="str">
            <v>3XN</v>
          </cell>
          <cell r="I219">
            <v>5.9657</v>
          </cell>
          <cell r="J219" t="str">
            <v>BONDU</v>
          </cell>
        </row>
        <row r="220">
          <cell r="D220">
            <v>18046</v>
          </cell>
          <cell r="E220" t="str">
            <v>BQT</v>
          </cell>
          <cell r="F220" t="str">
            <v>Salade piémont.plt grillé 2,5K</v>
          </cell>
          <cell r="G220" t="str">
            <v>TB</v>
          </cell>
          <cell r="H220" t="str">
            <v>3XN</v>
          </cell>
          <cell r="I220">
            <v>8.8282000000000007</v>
          </cell>
          <cell r="J220" t="str">
            <v>BONDU</v>
          </cell>
        </row>
        <row r="221">
          <cell r="D221">
            <v>111959</v>
          </cell>
          <cell r="E221" t="str">
            <v>BQT</v>
          </cell>
          <cell r="F221" t="str">
            <v>Salade Strasbourgeoi.2,4K EDA</v>
          </cell>
          <cell r="G221" t="str">
            <v>TB</v>
          </cell>
          <cell r="H221" t="str">
            <v>3XN</v>
          </cell>
          <cell r="I221">
            <v>7.1035000000000004</v>
          </cell>
          <cell r="J221" t="str">
            <v>BONDU</v>
          </cell>
        </row>
        <row r="222">
          <cell r="D222">
            <v>111954</v>
          </cell>
          <cell r="E222" t="str">
            <v>BQT</v>
          </cell>
          <cell r="F222" t="str">
            <v>Salade frts mer catalane 2,5K</v>
          </cell>
          <cell r="G222" t="str">
            <v>TB</v>
          </cell>
          <cell r="H222" t="str">
            <v>3XN</v>
          </cell>
          <cell r="I222">
            <v>13.6487</v>
          </cell>
          <cell r="J222" t="str">
            <v>BONDU</v>
          </cell>
        </row>
        <row r="223">
          <cell r="D223">
            <v>111967</v>
          </cell>
          <cell r="E223" t="str">
            <v>SALA</v>
          </cell>
          <cell r="F223" t="str">
            <v>Salade landaise 1,5K</v>
          </cell>
          <cell r="G223" t="str">
            <v>TB</v>
          </cell>
          <cell r="H223" t="str">
            <v>3XN</v>
          </cell>
          <cell r="I223">
            <v>10.713100000000001</v>
          </cell>
          <cell r="J223" t="str">
            <v>MIXBU</v>
          </cell>
        </row>
        <row r="224">
          <cell r="D224">
            <v>7907</v>
          </cell>
          <cell r="E224" t="str">
            <v>BQT</v>
          </cell>
          <cell r="F224" t="str">
            <v>Salade bretonne lardons 2,5K</v>
          </cell>
          <cell r="G224" t="str">
            <v>TB</v>
          </cell>
          <cell r="H224" t="str">
            <v>3XN</v>
          </cell>
          <cell r="I224">
            <v>8.2706</v>
          </cell>
          <cell r="J224" t="str">
            <v>BONDU</v>
          </cell>
        </row>
        <row r="225">
          <cell r="D225">
            <v>111953</v>
          </cell>
          <cell r="E225" t="str">
            <v>BQT</v>
          </cell>
          <cell r="F225" t="str">
            <v>Sala.colesla.(ch/car.)2,3K EDA</v>
          </cell>
          <cell r="G225" t="str">
            <v>TB</v>
          </cell>
          <cell r="H225" t="str">
            <v>3XN</v>
          </cell>
          <cell r="I225">
            <v>4.9512999999999998</v>
          </cell>
          <cell r="J225" t="str">
            <v>BONDU</v>
          </cell>
        </row>
        <row r="226">
          <cell r="D226">
            <v>111955</v>
          </cell>
          <cell r="E226" t="str">
            <v>BQT</v>
          </cell>
          <cell r="F226" t="str">
            <v>Salade PDT au thon 2,5K</v>
          </cell>
          <cell r="G226" t="str">
            <v>TB</v>
          </cell>
          <cell r="H226" t="str">
            <v>3XN</v>
          </cell>
          <cell r="I226">
            <v>8.4862000000000002</v>
          </cell>
          <cell r="J226" t="str">
            <v>BONDU</v>
          </cell>
        </row>
        <row r="227">
          <cell r="D227">
            <v>111965</v>
          </cell>
          <cell r="E227" t="str">
            <v>BQT</v>
          </cell>
          <cell r="F227" t="str">
            <v>Taboulé à l'orientale 2,5K EDA</v>
          </cell>
          <cell r="G227" t="str">
            <v>TB</v>
          </cell>
          <cell r="H227" t="str">
            <v>3XN</v>
          </cell>
          <cell r="I227">
            <v>4.0787000000000004</v>
          </cell>
          <cell r="J227" t="str">
            <v>BONDU</v>
          </cell>
        </row>
        <row r="228">
          <cell r="D228">
            <v>75385</v>
          </cell>
          <cell r="E228" t="str">
            <v>BQT</v>
          </cell>
          <cell r="F228" t="str">
            <v>Taboulé au poulet 2,1K</v>
          </cell>
          <cell r="G228" t="str">
            <v>TB</v>
          </cell>
          <cell r="H228" t="str">
            <v>3XN</v>
          </cell>
          <cell r="I228">
            <v>7.4798999999999998</v>
          </cell>
          <cell r="J228" t="str">
            <v>BONDU</v>
          </cell>
        </row>
        <row r="229">
          <cell r="D229">
            <v>111962</v>
          </cell>
          <cell r="E229" t="str">
            <v>BQT</v>
          </cell>
          <cell r="F229" t="str">
            <v>Torti au surimi 2K EDA</v>
          </cell>
          <cell r="G229" t="str">
            <v>TB</v>
          </cell>
          <cell r="H229" t="str">
            <v>3XN</v>
          </cell>
          <cell r="I229">
            <v>7.3525999999999998</v>
          </cell>
          <cell r="J229" t="str">
            <v>BONDU</v>
          </cell>
        </row>
        <row r="230">
          <cell r="D230">
            <v>111949</v>
          </cell>
          <cell r="E230" t="str">
            <v>BQT</v>
          </cell>
          <cell r="F230" t="str">
            <v>Champignons grecque 2,5K EDA</v>
          </cell>
          <cell r="G230" t="str">
            <v>TB</v>
          </cell>
          <cell r="H230" t="str">
            <v>3XN</v>
          </cell>
          <cell r="I230">
            <v>8.3698999999999995</v>
          </cell>
          <cell r="J230" t="str">
            <v>BONDU</v>
          </cell>
        </row>
        <row r="231">
          <cell r="D231">
            <v>111951</v>
          </cell>
          <cell r="E231" t="str">
            <v>BQT</v>
          </cell>
          <cell r="F231" t="str">
            <v>Salade riz niç.thon 2,5K EDA</v>
          </cell>
          <cell r="G231" t="str">
            <v>TB</v>
          </cell>
          <cell r="H231" t="str">
            <v>3XN</v>
          </cell>
          <cell r="I231">
            <v>7.4954000000000001</v>
          </cell>
          <cell r="J231" t="str">
            <v>BONDU</v>
          </cell>
        </row>
        <row r="232">
          <cell r="D232">
            <v>40122</v>
          </cell>
          <cell r="E232" t="str">
            <v>BQT</v>
          </cell>
          <cell r="F232" t="str">
            <v>Cocktail crevettes 2,5K</v>
          </cell>
          <cell r="G232" t="str">
            <v>TB</v>
          </cell>
          <cell r="H232" t="str">
            <v>3XN</v>
          </cell>
          <cell r="I232">
            <v>22.277999999999999</v>
          </cell>
          <cell r="J232" t="str">
            <v>BONDU</v>
          </cell>
        </row>
        <row r="233">
          <cell r="D233">
            <v>111946</v>
          </cell>
          <cell r="E233" t="str">
            <v>BQT</v>
          </cell>
          <cell r="F233" t="str">
            <v>Carottes râpées vinai.2,1K EDA</v>
          </cell>
          <cell r="G233" t="str">
            <v>TB</v>
          </cell>
          <cell r="H233" t="str">
            <v>3XN</v>
          </cell>
          <cell r="I233">
            <v>2.5941000000000001</v>
          </cell>
          <cell r="J233" t="str">
            <v>BONDU</v>
          </cell>
        </row>
        <row r="234">
          <cell r="D234">
            <v>111948</v>
          </cell>
          <cell r="E234" t="str">
            <v>BQT</v>
          </cell>
          <cell r="F234" t="str">
            <v>Céleri rémoulade 2,3K EDA</v>
          </cell>
          <cell r="G234" t="str">
            <v>TB</v>
          </cell>
          <cell r="H234" t="str">
            <v>3XN</v>
          </cell>
          <cell r="I234">
            <v>3.6149</v>
          </cell>
          <cell r="J234" t="str">
            <v>BONDU</v>
          </cell>
        </row>
        <row r="235">
          <cell r="D235">
            <v>111950</v>
          </cell>
          <cell r="E235" t="str">
            <v>BQT</v>
          </cell>
          <cell r="F235" t="str">
            <v>Macédoine légume mayo.2,5K EDA</v>
          </cell>
          <cell r="G235" t="str">
            <v>TB</v>
          </cell>
          <cell r="H235" t="str">
            <v>3XN</v>
          </cell>
          <cell r="I235">
            <v>6.0007999999999999</v>
          </cell>
          <cell r="J235" t="str">
            <v>BONDU</v>
          </cell>
        </row>
        <row r="236">
          <cell r="D236">
            <v>9877</v>
          </cell>
          <cell r="E236" t="str">
            <v>BQT</v>
          </cell>
          <cell r="F236" t="str">
            <v>Concombre à la crème 2,5K</v>
          </cell>
          <cell r="G236" t="str">
            <v>TB</v>
          </cell>
          <cell r="H236" t="str">
            <v>3XN</v>
          </cell>
          <cell r="I236">
            <v>7.3681999999999999</v>
          </cell>
          <cell r="J236" t="str">
            <v>BONDU</v>
          </cell>
        </row>
        <row r="237">
          <cell r="D237">
            <v>111978</v>
          </cell>
          <cell r="E237" t="str">
            <v>BQT</v>
          </cell>
          <cell r="F237" t="str">
            <v>Tartare de tomates 2,5K EDA</v>
          </cell>
          <cell r="G237" t="str">
            <v>TB</v>
          </cell>
          <cell r="H237" t="str">
            <v>3XN</v>
          </cell>
          <cell r="I237">
            <v>10.702199999999999</v>
          </cell>
          <cell r="J237" t="str">
            <v>BONDU</v>
          </cell>
        </row>
        <row r="238">
          <cell r="D238">
            <v>111975</v>
          </cell>
          <cell r="E238" t="str">
            <v>BQT</v>
          </cell>
          <cell r="F238" t="str">
            <v>Salade lentil.paysann.2,5K EDA</v>
          </cell>
          <cell r="G238" t="str">
            <v>TB</v>
          </cell>
          <cell r="H238" t="str">
            <v>3XN</v>
          </cell>
          <cell r="I238">
            <v>8.5488</v>
          </cell>
          <cell r="J238" t="str">
            <v>BONDU</v>
          </cell>
        </row>
        <row r="239">
          <cell r="D239">
            <v>7133</v>
          </cell>
          <cell r="E239" t="str">
            <v>BQT</v>
          </cell>
          <cell r="F239" t="str">
            <v>Tartare provençal 1,5K</v>
          </cell>
          <cell r="G239" t="str">
            <v>TB</v>
          </cell>
          <cell r="H239" t="str">
            <v>3XN</v>
          </cell>
          <cell r="I239">
            <v>6.1073000000000004</v>
          </cell>
          <cell r="J239" t="str">
            <v>BONDU</v>
          </cell>
        </row>
        <row r="240">
          <cell r="D240">
            <v>111969</v>
          </cell>
          <cell r="E240" t="str">
            <v>TERR</v>
          </cell>
          <cell r="F240" t="str">
            <v>Terrine trois crustacés 1,5K</v>
          </cell>
          <cell r="G240" t="str">
            <v>TB</v>
          </cell>
          <cell r="H240" t="str">
            <v>3XN</v>
          </cell>
          <cell r="I240">
            <v>10.3795</v>
          </cell>
          <cell r="J240" t="str">
            <v>AMANT</v>
          </cell>
        </row>
        <row r="241">
          <cell r="D241">
            <v>107887</v>
          </cell>
          <cell r="E241" t="str">
            <v>SEAU</v>
          </cell>
          <cell r="F241" t="str">
            <v>Salad.calma/poulpes marinés 1K</v>
          </cell>
          <cell r="G241" t="str">
            <v>TB</v>
          </cell>
          <cell r="H241" t="str">
            <v>3XN</v>
          </cell>
          <cell r="I241">
            <v>8.484</v>
          </cell>
          <cell r="J241" t="str">
            <v>DELIM</v>
          </cell>
        </row>
        <row r="242">
          <cell r="D242">
            <v>102677</v>
          </cell>
          <cell r="E242" t="str">
            <v>LOT</v>
          </cell>
          <cell r="F242" t="str">
            <v>Y.original nature LE PV 135gx2</v>
          </cell>
          <cell r="G242" t="str">
            <v>TB</v>
          </cell>
          <cell r="H242" t="str">
            <v>3XN</v>
          </cell>
          <cell r="I242">
            <v>0.75070000000000003</v>
          </cell>
          <cell r="J242" t="str">
            <v>DANON</v>
          </cell>
        </row>
        <row r="243">
          <cell r="D243">
            <v>9984</v>
          </cell>
          <cell r="E243" t="str">
            <v>KG</v>
          </cell>
          <cell r="F243" t="str">
            <v>Saum.ent.farc.mous.crevette 3K</v>
          </cell>
          <cell r="G243" t="str">
            <v>TB</v>
          </cell>
          <cell r="H243" t="str">
            <v>3XN</v>
          </cell>
          <cell r="I243">
            <v>15.1197</v>
          </cell>
          <cell r="J243" t="str">
            <v>AMANT</v>
          </cell>
        </row>
        <row r="244">
          <cell r="D244">
            <v>106383</v>
          </cell>
          <cell r="E244" t="str">
            <v>BQT</v>
          </cell>
          <cell r="F244" t="str">
            <v>Jambon sec supér.20T AI 500g</v>
          </cell>
          <cell r="G244" t="str">
            <v>TB</v>
          </cell>
          <cell r="H244" t="str">
            <v>3XN</v>
          </cell>
          <cell r="I244">
            <v>5.04</v>
          </cell>
          <cell r="J244" t="str">
            <v>SALPE</v>
          </cell>
        </row>
        <row r="245">
          <cell r="D245">
            <v>37874</v>
          </cell>
          <cell r="E245" t="str">
            <v>BQT</v>
          </cell>
          <cell r="F245" t="str">
            <v>Jambon sec 20T AI 500g</v>
          </cell>
          <cell r="G245" t="str">
            <v>TB</v>
          </cell>
          <cell r="H245" t="str">
            <v>3XN</v>
          </cell>
          <cell r="I245">
            <v>4.34</v>
          </cell>
          <cell r="J245" t="str">
            <v>SALPE</v>
          </cell>
        </row>
        <row r="246">
          <cell r="D246">
            <v>69456</v>
          </cell>
          <cell r="E246" t="str">
            <v>KG</v>
          </cell>
          <cell r="F246" t="str">
            <v>1/2 jam.chx fum.Dougrill 3,75K</v>
          </cell>
          <cell r="G246" t="str">
            <v>TB</v>
          </cell>
          <cell r="H246" t="str">
            <v>3XN</v>
          </cell>
          <cell r="I246">
            <v>3.9426999999999999</v>
          </cell>
          <cell r="J246" t="str">
            <v>FRAOL</v>
          </cell>
        </row>
        <row r="247">
          <cell r="D247">
            <v>11790</v>
          </cell>
          <cell r="E247" t="str">
            <v>BQT</v>
          </cell>
          <cell r="F247" t="str">
            <v>Jambon sup.DD 1/2 lun.45g x20T</v>
          </cell>
          <cell r="G247" t="str">
            <v>TB</v>
          </cell>
          <cell r="H247" t="str">
            <v>3XN</v>
          </cell>
          <cell r="I247">
            <v>4.78</v>
          </cell>
        </row>
        <row r="248">
          <cell r="D248">
            <v>54804</v>
          </cell>
          <cell r="E248" t="str">
            <v>BQT</v>
          </cell>
          <cell r="F248" t="str">
            <v>Dés épaul.choix cuite 10x10 1K</v>
          </cell>
          <cell r="G248" t="str">
            <v>TB</v>
          </cell>
          <cell r="H248" t="str">
            <v>3XN</v>
          </cell>
          <cell r="I248">
            <v>3.11</v>
          </cell>
        </row>
        <row r="249">
          <cell r="D249">
            <v>36907</v>
          </cell>
          <cell r="E249" t="str">
            <v>BQT</v>
          </cell>
          <cell r="F249" t="str">
            <v>Rosette de Lyon 50T 250g x2</v>
          </cell>
          <cell r="G249" t="str">
            <v>TB</v>
          </cell>
          <cell r="H249" t="str">
            <v>3XN</v>
          </cell>
          <cell r="I249">
            <v>2.9687000000000001</v>
          </cell>
          <cell r="J249" t="str">
            <v>COLOM</v>
          </cell>
        </row>
        <row r="250">
          <cell r="D250">
            <v>100704</v>
          </cell>
          <cell r="E250" t="str">
            <v>KG</v>
          </cell>
          <cell r="F250" t="str">
            <v>Chorizo cular doux D65 mm 1,6K</v>
          </cell>
          <cell r="G250" t="str">
            <v>TB</v>
          </cell>
          <cell r="H250" t="str">
            <v>3XN</v>
          </cell>
          <cell r="I250">
            <v>4.5441000000000003</v>
          </cell>
          <cell r="J250" t="str">
            <v>GAMBO</v>
          </cell>
        </row>
        <row r="251">
          <cell r="D251">
            <v>101199</v>
          </cell>
          <cell r="E251" t="str">
            <v>BQT</v>
          </cell>
          <cell r="F251" t="str">
            <v>Choriz.cular D75 mm 76T 250gx2</v>
          </cell>
          <cell r="G251" t="str">
            <v>TB</v>
          </cell>
          <cell r="H251" t="str">
            <v>3XN</v>
          </cell>
          <cell r="I251">
            <v>3.0861000000000001</v>
          </cell>
          <cell r="J251" t="str">
            <v>VDIAZ</v>
          </cell>
        </row>
        <row r="252">
          <cell r="D252">
            <v>38920</v>
          </cell>
          <cell r="E252" t="str">
            <v>KG</v>
          </cell>
          <cell r="F252" t="str">
            <v>1/2 coppa s/v 1,5K</v>
          </cell>
          <cell r="G252" t="str">
            <v>TB</v>
          </cell>
          <cell r="H252" t="str">
            <v>3XN</v>
          </cell>
          <cell r="I252">
            <v>6.89</v>
          </cell>
          <cell r="J252" t="str">
            <v>BERNI</v>
          </cell>
        </row>
        <row r="253">
          <cell r="D253">
            <v>31000</v>
          </cell>
          <cell r="E253" t="str">
            <v>BQT</v>
          </cell>
          <cell r="F253" t="str">
            <v>Coppa 50T - 250g x2</v>
          </cell>
          <cell r="G253" t="str">
            <v>TB</v>
          </cell>
          <cell r="H253" t="str">
            <v>3XN</v>
          </cell>
          <cell r="I253">
            <v>4.9241000000000001</v>
          </cell>
          <cell r="J253" t="str">
            <v>COLOM</v>
          </cell>
        </row>
        <row r="254">
          <cell r="D254">
            <v>106495</v>
          </cell>
          <cell r="E254" t="str">
            <v>KG</v>
          </cell>
          <cell r="F254" t="str">
            <v>Pâté lapin sup.nois.démou.1,7K</v>
          </cell>
          <cell r="G254" t="str">
            <v>TB</v>
          </cell>
          <cell r="H254" t="str">
            <v>3XN</v>
          </cell>
          <cell r="I254">
            <v>3.88</v>
          </cell>
          <cell r="J254" t="str">
            <v>BROCE</v>
          </cell>
        </row>
        <row r="255">
          <cell r="D255">
            <v>37658</v>
          </cell>
          <cell r="E255" t="str">
            <v>RLX</v>
          </cell>
          <cell r="F255" t="str">
            <v>Mouss.pur canard Porto QS 1,5K</v>
          </cell>
          <cell r="G255" t="str">
            <v>TB</v>
          </cell>
          <cell r="H255" t="str">
            <v>3XN</v>
          </cell>
          <cell r="I255">
            <v>5.8049999999999997</v>
          </cell>
        </row>
        <row r="256">
          <cell r="D256">
            <v>14506</v>
          </cell>
          <cell r="E256" t="str">
            <v>PCE</v>
          </cell>
          <cell r="F256" t="str">
            <v>Jambon de dinde (10x10cm) 2,5K</v>
          </cell>
          <cell r="G256" t="str">
            <v>TB</v>
          </cell>
          <cell r="H256" t="str">
            <v>3XN</v>
          </cell>
          <cell r="I256">
            <v>8.7125000000000004</v>
          </cell>
          <cell r="J256" t="str">
            <v>ROUTH</v>
          </cell>
        </row>
        <row r="257">
          <cell r="D257">
            <v>106381</v>
          </cell>
          <cell r="E257" t="str">
            <v>PCE</v>
          </cell>
          <cell r="F257" t="str">
            <v>Mortadelle volaille pistac.3K</v>
          </cell>
          <cell r="G257" t="str">
            <v>TB</v>
          </cell>
          <cell r="H257" t="str">
            <v>3XN</v>
          </cell>
          <cell r="I257">
            <v>9.5399999999999991</v>
          </cell>
          <cell r="J257" t="str">
            <v>PROVO</v>
          </cell>
        </row>
        <row r="258">
          <cell r="D258">
            <v>106297</v>
          </cell>
          <cell r="E258" t="str">
            <v>KG</v>
          </cell>
          <cell r="F258" t="str">
            <v>Andouillett.Troyes sup.140g x8</v>
          </cell>
          <cell r="G258" t="str">
            <v>TB</v>
          </cell>
          <cell r="H258" t="str">
            <v>3XN</v>
          </cell>
          <cell r="I258">
            <v>6.6694000000000004</v>
          </cell>
          <cell r="J258" t="str">
            <v>AMTER</v>
          </cell>
        </row>
        <row r="259">
          <cell r="D259">
            <v>106382</v>
          </cell>
          <cell r="E259" t="str">
            <v>PCE</v>
          </cell>
          <cell r="F259" t="str">
            <v>Flt plt rôti form.rond UE 2,5K</v>
          </cell>
          <cell r="G259" t="str">
            <v>TB</v>
          </cell>
          <cell r="H259" t="str">
            <v>3XN</v>
          </cell>
          <cell r="I259">
            <v>13.074999999999999</v>
          </cell>
          <cell r="J259" t="str">
            <v>PROVO</v>
          </cell>
        </row>
        <row r="260">
          <cell r="D260">
            <v>111046</v>
          </cell>
          <cell r="E260" t="str">
            <v>BQT</v>
          </cell>
          <cell r="F260" t="str">
            <v>FG cnd ent.mi-cuit IGP SO 420g</v>
          </cell>
          <cell r="G260" t="str">
            <v>TB</v>
          </cell>
          <cell r="H260" t="str">
            <v>3XN</v>
          </cell>
          <cell r="I260">
            <v>20.821999999999999</v>
          </cell>
          <cell r="J260" t="str">
            <v>SARRA</v>
          </cell>
        </row>
        <row r="261">
          <cell r="D261">
            <v>100605</v>
          </cell>
          <cell r="E261" t="str">
            <v>RLX</v>
          </cell>
          <cell r="F261" t="str">
            <v>Gésiers plt portion.50g UE 1K</v>
          </cell>
          <cell r="G261" t="str">
            <v>TB</v>
          </cell>
          <cell r="H261" t="str">
            <v>3XN</v>
          </cell>
          <cell r="I261">
            <v>3.67</v>
          </cell>
          <cell r="J261" t="str">
            <v>PROVO</v>
          </cell>
        </row>
        <row r="262">
          <cell r="D262">
            <v>38991</v>
          </cell>
          <cell r="E262" t="str">
            <v>CRT</v>
          </cell>
          <cell r="F262" t="str">
            <v>Beurre bio doux 10g x100</v>
          </cell>
          <cell r="G262" t="str">
            <v>TB</v>
          </cell>
          <cell r="H262" t="str">
            <v>3XN</v>
          </cell>
          <cell r="I262">
            <v>9.2721999999999998</v>
          </cell>
          <cell r="J262" t="str">
            <v>PRESI</v>
          </cell>
        </row>
        <row r="263">
          <cell r="D263">
            <v>67032</v>
          </cell>
          <cell r="E263" t="str">
            <v>PLQ</v>
          </cell>
          <cell r="F263" t="str">
            <v>Beurre bio doux 250g</v>
          </cell>
          <cell r="G263" t="str">
            <v>TB</v>
          </cell>
          <cell r="H263" t="str">
            <v>3XN</v>
          </cell>
          <cell r="I263">
            <v>2.16</v>
          </cell>
          <cell r="J263" t="str">
            <v>PRESI</v>
          </cell>
        </row>
        <row r="264">
          <cell r="D264">
            <v>40006</v>
          </cell>
          <cell r="E264" t="str">
            <v>BTE</v>
          </cell>
          <cell r="F264" t="str">
            <v>Camembert bio 21% 250g</v>
          </cell>
          <cell r="G264" t="str">
            <v>TB</v>
          </cell>
          <cell r="H264" t="str">
            <v>3XN</v>
          </cell>
          <cell r="I264">
            <v>2.4218000000000002</v>
          </cell>
          <cell r="J264" t="str">
            <v>PRESI</v>
          </cell>
        </row>
        <row r="265">
          <cell r="D265">
            <v>59746</v>
          </cell>
          <cell r="E265" t="str">
            <v>CRT</v>
          </cell>
          <cell r="F265" t="str">
            <v>Gouda Bio 27% 20g x100</v>
          </cell>
          <cell r="G265" t="str">
            <v>TB</v>
          </cell>
          <cell r="H265" t="str">
            <v>3XN</v>
          </cell>
          <cell r="I265">
            <v>22.1721</v>
          </cell>
          <cell r="J265" t="str">
            <v>VIECH</v>
          </cell>
        </row>
        <row r="266">
          <cell r="D266">
            <v>59748</v>
          </cell>
          <cell r="E266" t="str">
            <v>CRT</v>
          </cell>
          <cell r="F266" t="str">
            <v>Emmental bio 31% 20g x100</v>
          </cell>
          <cell r="G266" t="str">
            <v>TB</v>
          </cell>
          <cell r="H266" t="str">
            <v>3XN</v>
          </cell>
          <cell r="I266">
            <v>23.834199999999999</v>
          </cell>
          <cell r="J266" t="str">
            <v>VIECH</v>
          </cell>
        </row>
        <row r="267">
          <cell r="D267">
            <v>36979</v>
          </cell>
          <cell r="E267" t="str">
            <v>SCH</v>
          </cell>
          <cell r="F267" t="str">
            <v>Parmig.Reggi.AOP râpé 28% 500g</v>
          </cell>
          <cell r="G267" t="str">
            <v>TB</v>
          </cell>
          <cell r="H267" t="str">
            <v>3XN</v>
          </cell>
          <cell r="I267">
            <v>6.0465999999999998</v>
          </cell>
          <cell r="J267" t="str">
            <v>AMBRI</v>
          </cell>
        </row>
        <row r="268">
          <cell r="D268">
            <v>111159</v>
          </cell>
          <cell r="E268" t="str">
            <v>KG</v>
          </cell>
          <cell r="F268" t="str">
            <v>From.pur brebis 33% meule 600g</v>
          </cell>
          <cell r="G268" t="str">
            <v>TB</v>
          </cell>
          <cell r="H268" t="str">
            <v>3XN</v>
          </cell>
          <cell r="I268">
            <v>14.157299999999999</v>
          </cell>
          <cell r="J268" t="str">
            <v>AMATX</v>
          </cell>
        </row>
        <row r="269">
          <cell r="D269">
            <v>24366</v>
          </cell>
          <cell r="E269" t="str">
            <v>KG</v>
          </cell>
          <cell r="F269" t="str">
            <v>Mont Cadi croût.noi.26,7% 2,7K</v>
          </cell>
          <cell r="G269" t="str">
            <v>TB</v>
          </cell>
          <cell r="H269" t="str">
            <v>3XN</v>
          </cell>
          <cell r="I269">
            <v>4.3970000000000002</v>
          </cell>
          <cell r="J269" t="str">
            <v>CADI</v>
          </cell>
        </row>
        <row r="270">
          <cell r="D270">
            <v>101127</v>
          </cell>
          <cell r="E270" t="str">
            <v>BQT</v>
          </cell>
          <cell r="F270" t="str">
            <v>Beaufort AOP 32% 30g x24</v>
          </cell>
          <cell r="G270" t="str">
            <v>TB</v>
          </cell>
          <cell r="H270" t="str">
            <v>3XN</v>
          </cell>
          <cell r="I270">
            <v>12.32</v>
          </cell>
          <cell r="J270" t="str">
            <v>PALAI</v>
          </cell>
        </row>
        <row r="271">
          <cell r="D271">
            <v>101129</v>
          </cell>
          <cell r="E271" t="str">
            <v>BQT</v>
          </cell>
          <cell r="F271" t="str">
            <v>Cantal jeune AOP 28,5% 30g x24</v>
          </cell>
          <cell r="G271" t="str">
            <v>TB</v>
          </cell>
          <cell r="H271" t="str">
            <v>3XN</v>
          </cell>
          <cell r="I271">
            <v>6.52</v>
          </cell>
          <cell r="J271" t="str">
            <v>PALAI</v>
          </cell>
        </row>
        <row r="272">
          <cell r="D272">
            <v>101333</v>
          </cell>
          <cell r="E272" t="str">
            <v>BQT</v>
          </cell>
          <cell r="F272" t="str">
            <v>Comté AOP LtC pte 34,6% 25gx30</v>
          </cell>
          <cell r="G272" t="str">
            <v>TB</v>
          </cell>
          <cell r="H272" t="str">
            <v>3XN</v>
          </cell>
          <cell r="I272">
            <v>8.68</v>
          </cell>
          <cell r="J272" t="str">
            <v>PALAI</v>
          </cell>
        </row>
        <row r="273">
          <cell r="D273">
            <v>111956</v>
          </cell>
          <cell r="E273" t="str">
            <v>BQT</v>
          </cell>
          <cell r="F273" t="str">
            <v>Edam pointe 24% 25g x30</v>
          </cell>
          <cell r="G273" t="str">
            <v>TB</v>
          </cell>
          <cell r="H273" t="str">
            <v>3XN</v>
          </cell>
          <cell r="I273">
            <v>5.08</v>
          </cell>
          <cell r="J273" t="str">
            <v>PALAI</v>
          </cell>
        </row>
        <row r="274">
          <cell r="D274">
            <v>111985</v>
          </cell>
          <cell r="E274" t="str">
            <v>BQT</v>
          </cell>
          <cell r="F274" t="str">
            <v>Emmental pointe 29% 25g x30</v>
          </cell>
          <cell r="G274" t="str">
            <v>TB</v>
          </cell>
          <cell r="H274" t="str">
            <v>3XN</v>
          </cell>
          <cell r="I274">
            <v>5.34</v>
          </cell>
          <cell r="J274" t="str">
            <v>PALAI</v>
          </cell>
        </row>
        <row r="275">
          <cell r="D275">
            <v>59163</v>
          </cell>
          <cell r="E275" t="str">
            <v>BQT</v>
          </cell>
          <cell r="F275" t="str">
            <v>Fourme Ambert AOP 28% 30g x24</v>
          </cell>
          <cell r="G275" t="str">
            <v>TB</v>
          </cell>
          <cell r="H275" t="str">
            <v>3XN</v>
          </cell>
          <cell r="I275">
            <v>5.89</v>
          </cell>
          <cell r="J275" t="str">
            <v>PALAI</v>
          </cell>
        </row>
        <row r="276">
          <cell r="D276">
            <v>111960</v>
          </cell>
          <cell r="E276" t="str">
            <v>BQT</v>
          </cell>
          <cell r="F276" t="str">
            <v>From.tartiflet.28% tr.15g - 1K</v>
          </cell>
          <cell r="G276" t="str">
            <v>TB</v>
          </cell>
          <cell r="H276" t="str">
            <v>3XN</v>
          </cell>
          <cell r="I276">
            <v>8.4700000000000006</v>
          </cell>
          <cell r="J276" t="str">
            <v>PALAI</v>
          </cell>
        </row>
        <row r="277">
          <cell r="D277">
            <v>111961</v>
          </cell>
          <cell r="E277" t="str">
            <v>BQT</v>
          </cell>
          <cell r="F277" t="str">
            <v>Gouda pointe 28% 25g x30</v>
          </cell>
          <cell r="G277" t="str">
            <v>TB</v>
          </cell>
          <cell r="H277" t="str">
            <v>3XN</v>
          </cell>
          <cell r="I277">
            <v>5.08</v>
          </cell>
          <cell r="J277" t="str">
            <v>PALAI</v>
          </cell>
        </row>
        <row r="278">
          <cell r="D278">
            <v>111958</v>
          </cell>
          <cell r="E278" t="str">
            <v>BQT</v>
          </cell>
          <cell r="F278" t="str">
            <v>Mimolette pointe 24% 25g x30</v>
          </cell>
          <cell r="G278" t="str">
            <v>TB</v>
          </cell>
          <cell r="H278" t="str">
            <v>3XN</v>
          </cell>
          <cell r="I278">
            <v>5.52</v>
          </cell>
          <cell r="J278" t="str">
            <v>PALAI</v>
          </cell>
        </row>
        <row r="279">
          <cell r="D279">
            <v>59162</v>
          </cell>
          <cell r="E279" t="str">
            <v>BQT</v>
          </cell>
          <cell r="F279" t="str">
            <v>St Nectaire AOP 27% 30g x24</v>
          </cell>
          <cell r="G279" t="str">
            <v>TB</v>
          </cell>
          <cell r="H279" t="str">
            <v>3XN</v>
          </cell>
          <cell r="I279">
            <v>6.15</v>
          </cell>
          <cell r="J279" t="str">
            <v>PALAI</v>
          </cell>
        </row>
        <row r="280">
          <cell r="D280">
            <v>111963</v>
          </cell>
          <cell r="E280" t="str">
            <v>CRT</v>
          </cell>
          <cell r="F280" t="str">
            <v>Mix 3 fromages pte 25gx30 x2</v>
          </cell>
          <cell r="G280" t="str">
            <v>TB</v>
          </cell>
          <cell r="H280" t="str">
            <v>3XN</v>
          </cell>
          <cell r="I280">
            <v>32.85</v>
          </cell>
          <cell r="J280" t="str">
            <v>PALAI</v>
          </cell>
        </row>
        <row r="281">
          <cell r="D281">
            <v>111964</v>
          </cell>
          <cell r="E281" t="str">
            <v>CRT</v>
          </cell>
          <cell r="F281" t="str">
            <v>Mix 3 fro.pte 25/30g-6bqt 720g</v>
          </cell>
          <cell r="G281" t="str">
            <v>TB</v>
          </cell>
          <cell r="H281" t="str">
            <v>3XN</v>
          </cell>
          <cell r="I281">
            <v>44.6</v>
          </cell>
          <cell r="J281" t="str">
            <v>PALAI</v>
          </cell>
        </row>
        <row r="282">
          <cell r="D282">
            <v>27178</v>
          </cell>
          <cell r="E282" t="str">
            <v>COFF</v>
          </cell>
          <cell r="F282" t="str">
            <v>Chantaillou AFH 19% 16,66g x54</v>
          </cell>
          <cell r="G282" t="str">
            <v>TB</v>
          </cell>
          <cell r="H282" t="str">
            <v>3XN</v>
          </cell>
          <cell r="I282">
            <v>4.9889999999999999</v>
          </cell>
          <cell r="J282" t="str">
            <v>ECOBE</v>
          </cell>
        </row>
        <row r="283">
          <cell r="D283">
            <v>55989</v>
          </cell>
          <cell r="E283" t="str">
            <v>SEAU</v>
          </cell>
          <cell r="F283" t="str">
            <v>Mozzarella cerise 8g 18% 1K</v>
          </cell>
          <cell r="G283" t="str">
            <v>TB</v>
          </cell>
          <cell r="H283" t="str">
            <v>3XN</v>
          </cell>
          <cell r="I283">
            <v>5.5640000000000001</v>
          </cell>
          <cell r="J283" t="str">
            <v>AMBRI</v>
          </cell>
        </row>
        <row r="284">
          <cell r="D284">
            <v>30967</v>
          </cell>
          <cell r="E284" t="str">
            <v>BRIC</v>
          </cell>
          <cell r="F284" t="str">
            <v>Cr.gastro&amp;pâtis.bio UHT 35% 1L</v>
          </cell>
          <cell r="G284" t="str">
            <v>TB</v>
          </cell>
          <cell r="H284" t="str">
            <v>3XN</v>
          </cell>
          <cell r="I284">
            <v>3.5882000000000001</v>
          </cell>
          <cell r="J284" t="str">
            <v>PREPR</v>
          </cell>
        </row>
        <row r="285">
          <cell r="D285">
            <v>101015</v>
          </cell>
          <cell r="E285" t="str">
            <v>BRIC</v>
          </cell>
          <cell r="F285" t="str">
            <v>Crème mascarpone "Sublime" 1L</v>
          </cell>
          <cell r="G285" t="str">
            <v>TB</v>
          </cell>
          <cell r="H285" t="str">
            <v>3XN</v>
          </cell>
          <cell r="I285">
            <v>4.3452000000000002</v>
          </cell>
          <cell r="J285" t="str">
            <v>ELPRO</v>
          </cell>
        </row>
        <row r="286">
          <cell r="D286">
            <v>38673</v>
          </cell>
          <cell r="E286" t="str">
            <v>BTL</v>
          </cell>
          <cell r="F286" t="str">
            <v>Prép.crème brûlée Bourb.UHT 1L</v>
          </cell>
          <cell r="G286" t="str">
            <v>TB</v>
          </cell>
          <cell r="H286" t="str">
            <v>3XN</v>
          </cell>
          <cell r="I286">
            <v>3.8258000000000001</v>
          </cell>
          <cell r="J286" t="str">
            <v>DEBIC</v>
          </cell>
        </row>
        <row r="287">
          <cell r="D287">
            <v>40092</v>
          </cell>
          <cell r="E287" t="str">
            <v>BTL</v>
          </cell>
          <cell r="F287" t="str">
            <v>Panna cotta UHT 1L</v>
          </cell>
          <cell r="G287" t="str">
            <v>TB</v>
          </cell>
          <cell r="H287" t="str">
            <v>3XN</v>
          </cell>
          <cell r="I287">
            <v>3.3797999999999999</v>
          </cell>
          <cell r="J287" t="str">
            <v>DEBIC</v>
          </cell>
        </row>
        <row r="288">
          <cell r="D288">
            <v>40561</v>
          </cell>
          <cell r="E288" t="str">
            <v>BTL</v>
          </cell>
          <cell r="F288" t="str">
            <v>Tiramisu prépa.tradit.UHT 1L</v>
          </cell>
          <cell r="G288" t="str">
            <v>TB</v>
          </cell>
          <cell r="H288" t="str">
            <v>3XN</v>
          </cell>
          <cell r="I288">
            <v>3.9676999999999998</v>
          </cell>
          <cell r="J288" t="str">
            <v>DEBIC</v>
          </cell>
        </row>
        <row r="289">
          <cell r="D289">
            <v>27403</v>
          </cell>
          <cell r="E289" t="str">
            <v>BID</v>
          </cell>
          <cell r="F289" t="str">
            <v>Oeufs entiers liquides past.5K</v>
          </cell>
          <cell r="G289" t="str">
            <v>TB4</v>
          </cell>
          <cell r="H289" t="str">
            <v>3XN</v>
          </cell>
          <cell r="I289">
            <v>9.1349999999999998</v>
          </cell>
          <cell r="J289" t="str">
            <v>COCOT</v>
          </cell>
        </row>
        <row r="290">
          <cell r="D290">
            <v>40884</v>
          </cell>
          <cell r="E290" t="str">
            <v>BID</v>
          </cell>
          <cell r="F290" t="str">
            <v>Oeufs bio entiers liquides 2K</v>
          </cell>
          <cell r="G290" t="str">
            <v>TB4</v>
          </cell>
          <cell r="H290" t="str">
            <v>3XN</v>
          </cell>
          <cell r="I290">
            <v>9.7753999999999994</v>
          </cell>
          <cell r="J290" t="str">
            <v>COCOT</v>
          </cell>
        </row>
        <row r="291">
          <cell r="D291">
            <v>40021</v>
          </cell>
          <cell r="E291" t="str">
            <v>LOT</v>
          </cell>
          <cell r="F291" t="str">
            <v>Yaourt bio LE nature 100g x4</v>
          </cell>
          <cell r="G291" t="str">
            <v>TB</v>
          </cell>
          <cell r="H291" t="str">
            <v>3XN</v>
          </cell>
          <cell r="I291">
            <v>0.73560000000000003</v>
          </cell>
          <cell r="J291" t="str">
            <v>NOVA</v>
          </cell>
        </row>
        <row r="292">
          <cell r="D292">
            <v>40161</v>
          </cell>
          <cell r="E292" t="str">
            <v>LOT</v>
          </cell>
          <cell r="F292" t="str">
            <v>Ya.nat.sucré 1/2 éc.bio 100gx4</v>
          </cell>
          <cell r="G292" t="str">
            <v>TB</v>
          </cell>
          <cell r="H292" t="str">
            <v>3XN</v>
          </cell>
          <cell r="I292">
            <v>0.72309999999999997</v>
          </cell>
          <cell r="J292" t="str">
            <v>VRAI</v>
          </cell>
        </row>
        <row r="293">
          <cell r="D293">
            <v>38511</v>
          </cell>
          <cell r="E293" t="str">
            <v>LOT</v>
          </cell>
          <cell r="F293" t="str">
            <v>Bifidus nature LE 125g x4</v>
          </cell>
          <cell r="G293" t="str">
            <v>TB</v>
          </cell>
          <cell r="H293" t="str">
            <v>3XN</v>
          </cell>
          <cell r="I293">
            <v>0.78100000000000003</v>
          </cell>
          <cell r="J293" t="str">
            <v>NOVA</v>
          </cell>
        </row>
        <row r="294">
          <cell r="D294">
            <v>39709</v>
          </cell>
          <cell r="E294" t="str">
            <v>LOT</v>
          </cell>
          <cell r="F294" t="str">
            <v>Bifidus citron bio 125g x4</v>
          </cell>
          <cell r="G294" t="str">
            <v>TB</v>
          </cell>
          <cell r="H294" t="str">
            <v>3XN</v>
          </cell>
          <cell r="I294">
            <v>1.1830000000000001</v>
          </cell>
          <cell r="J294" t="str">
            <v>VRAI</v>
          </cell>
        </row>
        <row r="295">
          <cell r="D295">
            <v>11741</v>
          </cell>
          <cell r="E295" t="str">
            <v>LOT</v>
          </cell>
          <cell r="F295" t="str">
            <v>Bifidus sav.vanille LE 125g x4</v>
          </cell>
          <cell r="G295" t="str">
            <v>TB</v>
          </cell>
          <cell r="H295" t="str">
            <v>3XN</v>
          </cell>
          <cell r="I295">
            <v>0.97450000000000003</v>
          </cell>
          <cell r="J295" t="str">
            <v>NOVA</v>
          </cell>
        </row>
        <row r="296">
          <cell r="D296">
            <v>38100</v>
          </cell>
          <cell r="E296" t="str">
            <v>LOT</v>
          </cell>
          <cell r="F296" t="str">
            <v>Panier fruits panachés 125g x4</v>
          </cell>
          <cell r="G296" t="str">
            <v>TB</v>
          </cell>
          <cell r="H296" t="str">
            <v>3XN</v>
          </cell>
          <cell r="I296">
            <v>0.59179999999999999</v>
          </cell>
          <cell r="J296" t="str">
            <v>YOPLA</v>
          </cell>
        </row>
        <row r="297">
          <cell r="D297">
            <v>39873</v>
          </cell>
          <cell r="E297" t="str">
            <v>LOT</v>
          </cell>
          <cell r="F297" t="str">
            <v>Panier fruit panaché 0% 125gx4</v>
          </cell>
          <cell r="G297" t="str">
            <v>TB</v>
          </cell>
          <cell r="H297" t="str">
            <v>3XN</v>
          </cell>
          <cell r="I297">
            <v>0.68379999999999996</v>
          </cell>
          <cell r="J297" t="str">
            <v>YOPLA</v>
          </cell>
        </row>
        <row r="298">
          <cell r="D298">
            <v>40023</v>
          </cell>
          <cell r="E298" t="str">
            <v>LOT</v>
          </cell>
          <cell r="F298" t="str">
            <v>Y.sucré vanille LE Bio 100gx4</v>
          </cell>
          <cell r="G298" t="str">
            <v>TB</v>
          </cell>
          <cell r="H298" t="str">
            <v>3XN</v>
          </cell>
          <cell r="I298">
            <v>0.81910000000000005</v>
          </cell>
          <cell r="J298" t="str">
            <v>NOVA</v>
          </cell>
        </row>
        <row r="299">
          <cell r="D299">
            <v>101359</v>
          </cell>
          <cell r="E299" t="str">
            <v>POT</v>
          </cell>
          <cell r="F299" t="str">
            <v>Gourm.crèm.vanil.snacking 150g</v>
          </cell>
          <cell r="G299" t="str">
            <v>TB</v>
          </cell>
          <cell r="H299" t="str">
            <v>3XN</v>
          </cell>
          <cell r="I299">
            <v>0.53749999999999998</v>
          </cell>
          <cell r="J299" t="str">
            <v>MNOVA</v>
          </cell>
        </row>
        <row r="300">
          <cell r="D300">
            <v>40175</v>
          </cell>
          <cell r="E300" t="str">
            <v>LOT</v>
          </cell>
          <cell r="F300" t="str">
            <v>Fromag.blanc nature 0% 100g x4</v>
          </cell>
          <cell r="G300" t="str">
            <v>TB</v>
          </cell>
          <cell r="H300" t="str">
            <v>3XN</v>
          </cell>
          <cell r="I300">
            <v>0.47399999999999998</v>
          </cell>
          <cell r="J300" t="str">
            <v>MNOVA</v>
          </cell>
        </row>
        <row r="301">
          <cell r="D301">
            <v>28503</v>
          </cell>
          <cell r="E301" t="str">
            <v>SEAU</v>
          </cell>
          <cell r="F301" t="str">
            <v>Fromage blanc nature 3,7% 5K</v>
          </cell>
          <cell r="G301" t="str">
            <v>TB</v>
          </cell>
          <cell r="H301" t="str">
            <v>3XN</v>
          </cell>
          <cell r="I301">
            <v>5.3752000000000004</v>
          </cell>
          <cell r="J301" t="str">
            <v>NOVA</v>
          </cell>
        </row>
        <row r="302">
          <cell r="D302">
            <v>28504</v>
          </cell>
          <cell r="E302" t="str">
            <v>SEAU</v>
          </cell>
          <cell r="F302" t="str">
            <v>Fromage blanc nature 7% 5K</v>
          </cell>
          <cell r="G302" t="str">
            <v>TB</v>
          </cell>
          <cell r="H302" t="str">
            <v>3XN</v>
          </cell>
          <cell r="I302">
            <v>6.0198</v>
          </cell>
          <cell r="J302" t="str">
            <v>NOVA</v>
          </cell>
        </row>
        <row r="303">
          <cell r="D303">
            <v>100488</v>
          </cell>
          <cell r="E303" t="str">
            <v>LOT</v>
          </cell>
          <cell r="F303" t="str">
            <v>From.blanc nat.bio 3,6% 100gx4</v>
          </cell>
          <cell r="G303" t="str">
            <v>TB</v>
          </cell>
          <cell r="H303" t="str">
            <v>3XN</v>
          </cell>
          <cell r="I303">
            <v>1.1186</v>
          </cell>
          <cell r="J303" t="str">
            <v>NOVA</v>
          </cell>
        </row>
        <row r="304">
          <cell r="D304">
            <v>40178</v>
          </cell>
          <cell r="E304" t="str">
            <v>LOT</v>
          </cell>
          <cell r="F304" t="str">
            <v>Fromag.blc nat.sucré 3% 100gx4</v>
          </cell>
          <cell r="G304" t="str">
            <v>TB</v>
          </cell>
          <cell r="H304" t="str">
            <v>3XN</v>
          </cell>
          <cell r="I304">
            <v>0.52710000000000001</v>
          </cell>
          <cell r="J304" t="str">
            <v>MNOVA</v>
          </cell>
        </row>
        <row r="305">
          <cell r="D305">
            <v>40182</v>
          </cell>
          <cell r="E305" t="str">
            <v>LOT</v>
          </cell>
          <cell r="F305" t="str">
            <v>From.blc légèr.frts 0% 100g x4</v>
          </cell>
          <cell r="G305" t="str">
            <v>TB</v>
          </cell>
          <cell r="H305" t="str">
            <v>3XN</v>
          </cell>
          <cell r="I305">
            <v>1.0125</v>
          </cell>
          <cell r="J305" t="str">
            <v>MNOVA</v>
          </cell>
        </row>
        <row r="306">
          <cell r="D306">
            <v>107809</v>
          </cell>
          <cell r="E306" t="str">
            <v>LOT</v>
          </cell>
          <cell r="F306" t="str">
            <v>Fromage blc vanil.2,7% 100gx4</v>
          </cell>
          <cell r="G306" t="str">
            <v>TB</v>
          </cell>
          <cell r="H306" t="str">
            <v>3XN</v>
          </cell>
          <cell r="I306">
            <v>0.78490000000000004</v>
          </cell>
          <cell r="J306" t="str">
            <v>MNOVA</v>
          </cell>
        </row>
        <row r="307">
          <cell r="D307">
            <v>40268</v>
          </cell>
          <cell r="E307" t="str">
            <v>LOT</v>
          </cell>
          <cell r="F307" t="str">
            <v>Mousse chocolat noir 54g x4</v>
          </cell>
          <cell r="G307" t="str">
            <v>TB</v>
          </cell>
          <cell r="H307" t="str">
            <v>3XN</v>
          </cell>
          <cell r="I307">
            <v>0.3982</v>
          </cell>
          <cell r="J307" t="str">
            <v>NOVA</v>
          </cell>
        </row>
        <row r="308">
          <cell r="D308">
            <v>40266</v>
          </cell>
          <cell r="E308" t="str">
            <v>LOT</v>
          </cell>
          <cell r="F308" t="str">
            <v>Mousse café 54g x4</v>
          </cell>
          <cell r="G308" t="str">
            <v>TB</v>
          </cell>
          <cell r="H308" t="str">
            <v>3XN</v>
          </cell>
          <cell r="I308">
            <v>0.5423</v>
          </cell>
          <cell r="J308" t="str">
            <v>NOVA</v>
          </cell>
        </row>
        <row r="309">
          <cell r="D309">
            <v>40267</v>
          </cell>
          <cell r="E309" t="str">
            <v>LOT</v>
          </cell>
          <cell r="F309" t="str">
            <v>Mousse au citron 54g x4</v>
          </cell>
          <cell r="G309" t="str">
            <v>TB</v>
          </cell>
          <cell r="H309" t="str">
            <v>3XN</v>
          </cell>
          <cell r="I309">
            <v>0.54600000000000004</v>
          </cell>
          <cell r="J309" t="str">
            <v>NOVA</v>
          </cell>
        </row>
        <row r="310">
          <cell r="D310">
            <v>40763</v>
          </cell>
          <cell r="E310" t="str">
            <v>LOT</v>
          </cell>
          <cell r="F310" t="str">
            <v>Mousse crème de marron 73g x4</v>
          </cell>
          <cell r="G310" t="str">
            <v>TB</v>
          </cell>
          <cell r="H310" t="str">
            <v>3XN</v>
          </cell>
          <cell r="I310">
            <v>1.1717</v>
          </cell>
          <cell r="J310" t="str">
            <v>NOVA</v>
          </cell>
        </row>
        <row r="311">
          <cell r="D311">
            <v>28397</v>
          </cell>
          <cell r="E311" t="str">
            <v>LOT</v>
          </cell>
          <cell r="F311" t="str">
            <v>Crème onctueuse caramel 125gx4</v>
          </cell>
          <cell r="G311" t="str">
            <v>TB</v>
          </cell>
          <cell r="H311" t="str">
            <v>3XN</v>
          </cell>
          <cell r="I311">
            <v>0.53849999999999998</v>
          </cell>
          <cell r="J311" t="str">
            <v>NOVA</v>
          </cell>
        </row>
        <row r="312">
          <cell r="D312">
            <v>28396</v>
          </cell>
          <cell r="E312" t="str">
            <v>LOT</v>
          </cell>
          <cell r="F312" t="str">
            <v>Crème onctueuse chocol.125g x4</v>
          </cell>
          <cell r="G312" t="str">
            <v>TB</v>
          </cell>
          <cell r="H312" t="str">
            <v>3XN</v>
          </cell>
          <cell r="I312">
            <v>0.53849999999999998</v>
          </cell>
          <cell r="J312" t="str">
            <v>NOVA</v>
          </cell>
        </row>
        <row r="313">
          <cell r="D313">
            <v>38517</v>
          </cell>
          <cell r="E313" t="str">
            <v>LOT</v>
          </cell>
          <cell r="F313" t="str">
            <v>Crème onctu.vanille LE 125g x4</v>
          </cell>
          <cell r="G313" t="str">
            <v>TB</v>
          </cell>
          <cell r="H313" t="str">
            <v>3XN</v>
          </cell>
          <cell r="I313">
            <v>0.53900000000000003</v>
          </cell>
          <cell r="J313" t="str">
            <v>NOVA</v>
          </cell>
        </row>
        <row r="314">
          <cell r="D314">
            <v>40269</v>
          </cell>
          <cell r="E314" t="str">
            <v>LOT</v>
          </cell>
          <cell r="F314" t="str">
            <v>Crème onctue.café LE 125g x4</v>
          </cell>
          <cell r="G314" t="str">
            <v>TB</v>
          </cell>
          <cell r="H314" t="str">
            <v>3XN</v>
          </cell>
          <cell r="I314">
            <v>0.53849999999999998</v>
          </cell>
          <cell r="J314" t="str">
            <v>NOVA</v>
          </cell>
        </row>
        <row r="315">
          <cell r="D315">
            <v>103196</v>
          </cell>
          <cell r="E315" t="str">
            <v>LOT</v>
          </cell>
          <cell r="F315" t="str">
            <v>Crème onctue.praliné 125g x4</v>
          </cell>
          <cell r="G315" t="str">
            <v>TB</v>
          </cell>
          <cell r="H315" t="str">
            <v>3XN</v>
          </cell>
          <cell r="I315">
            <v>0.53849999999999998</v>
          </cell>
          <cell r="J315" t="str">
            <v>NOVA</v>
          </cell>
        </row>
        <row r="316">
          <cell r="D316">
            <v>27599</v>
          </cell>
          <cell r="E316" t="str">
            <v>LOT</v>
          </cell>
          <cell r="F316" t="str">
            <v>Crème dessert café UHT 125gx4</v>
          </cell>
          <cell r="G316" t="str">
            <v>TB</v>
          </cell>
          <cell r="H316" t="str">
            <v>3XN</v>
          </cell>
          <cell r="I316">
            <v>1.0323</v>
          </cell>
          <cell r="J316" t="str">
            <v>ELVIR</v>
          </cell>
        </row>
        <row r="317">
          <cell r="D317">
            <v>38626</v>
          </cell>
          <cell r="E317" t="str">
            <v>LOT</v>
          </cell>
          <cell r="F317" t="str">
            <v>Liég.frts pomme/abricot 100gx4</v>
          </cell>
          <cell r="G317" t="str">
            <v>TB</v>
          </cell>
          <cell r="H317" t="str">
            <v>3XN</v>
          </cell>
          <cell r="I317">
            <v>1.452</v>
          </cell>
          <cell r="J317" t="str">
            <v>ANDRO</v>
          </cell>
        </row>
        <row r="318">
          <cell r="D318">
            <v>40291</v>
          </cell>
          <cell r="E318" t="str">
            <v>LOT</v>
          </cell>
          <cell r="F318" t="str">
            <v>Liég.frts.pomme châtaig.100gx4</v>
          </cell>
          <cell r="G318" t="str">
            <v>TB</v>
          </cell>
          <cell r="H318" t="str">
            <v>3XN</v>
          </cell>
          <cell r="I318">
            <v>1.4522999999999999</v>
          </cell>
          <cell r="J318" t="str">
            <v>ANDRO</v>
          </cell>
        </row>
        <row r="319">
          <cell r="D319">
            <v>40663</v>
          </cell>
          <cell r="E319" t="str">
            <v>LOT</v>
          </cell>
          <cell r="F319" t="str">
            <v>Fraisier 100g x 2</v>
          </cell>
          <cell r="G319" t="str">
            <v>TB</v>
          </cell>
          <cell r="H319" t="str">
            <v>3XN</v>
          </cell>
          <cell r="I319">
            <v>1.403</v>
          </cell>
          <cell r="J319" t="str">
            <v>BONMA</v>
          </cell>
        </row>
        <row r="320">
          <cell r="D320">
            <v>40887</v>
          </cell>
          <cell r="E320" t="str">
            <v>LOT</v>
          </cell>
          <cell r="F320" t="str">
            <v>Moka 100g x2</v>
          </cell>
          <cell r="G320" t="str">
            <v>TB</v>
          </cell>
          <cell r="H320" t="str">
            <v>3XN</v>
          </cell>
          <cell r="I320">
            <v>1.403</v>
          </cell>
          <cell r="J320" t="str">
            <v>BONMA</v>
          </cell>
        </row>
        <row r="321">
          <cell r="D321">
            <v>30783</v>
          </cell>
          <cell r="E321" t="str">
            <v>LOT</v>
          </cell>
          <cell r="F321" t="str">
            <v>Tarte citron meringuée 90g x2</v>
          </cell>
          <cell r="G321" t="str">
            <v>TB</v>
          </cell>
          <cell r="H321" t="str">
            <v>3XN</v>
          </cell>
          <cell r="I321">
            <v>1.4049</v>
          </cell>
          <cell r="J321" t="str">
            <v>BONMA</v>
          </cell>
        </row>
        <row r="322">
          <cell r="D322">
            <v>39058</v>
          </cell>
          <cell r="E322" t="str">
            <v>LOT</v>
          </cell>
          <cell r="F322" t="str">
            <v>Baba rhum crème vanille 140gx2</v>
          </cell>
          <cell r="G322" t="str">
            <v>TB</v>
          </cell>
          <cell r="H322" t="str">
            <v>3XN</v>
          </cell>
          <cell r="I322">
            <v>1.403</v>
          </cell>
          <cell r="J322" t="str">
            <v>BONMA</v>
          </cell>
        </row>
        <row r="323">
          <cell r="D323">
            <v>108751</v>
          </cell>
          <cell r="E323" t="str">
            <v>LOT</v>
          </cell>
          <cell r="F323" t="str">
            <v>Riz au lait nature 100g x2</v>
          </cell>
          <cell r="G323" t="str">
            <v>TB</v>
          </cell>
          <cell r="H323" t="str">
            <v>3XN</v>
          </cell>
          <cell r="I323">
            <v>0.3508</v>
          </cell>
          <cell r="J323" t="str">
            <v>NOVA</v>
          </cell>
        </row>
        <row r="324">
          <cell r="D324">
            <v>102877</v>
          </cell>
          <cell r="E324" t="str">
            <v>KG</v>
          </cell>
          <cell r="F324" t="str">
            <v>Saum.fu.Atl.AI décong.900/1,3K</v>
          </cell>
          <cell r="G324" t="str">
            <v>TB</v>
          </cell>
          <cell r="H324" t="str">
            <v>3XN</v>
          </cell>
          <cell r="I324">
            <v>16.669799999999999</v>
          </cell>
          <cell r="J324" t="str">
            <v>KRITS</v>
          </cell>
        </row>
        <row r="325">
          <cell r="D325">
            <v>107712</v>
          </cell>
          <cell r="E325" t="str">
            <v>KG</v>
          </cell>
          <cell r="F325" t="str">
            <v>Jambonn.FR cuit sup.a/os 500g</v>
          </cell>
          <cell r="G325" t="str">
            <v>TB</v>
          </cell>
          <cell r="H325" t="str">
            <v>3XN</v>
          </cell>
          <cell r="I325">
            <v>4.75</v>
          </cell>
          <cell r="J325" t="str">
            <v>BROCE</v>
          </cell>
        </row>
        <row r="326">
          <cell r="D326">
            <v>118534</v>
          </cell>
          <cell r="E326" t="str">
            <v>KG</v>
          </cell>
          <cell r="F326" t="str">
            <v>Jésus de Lyon véritable 1,5K</v>
          </cell>
          <cell r="G326" t="str">
            <v>TB</v>
          </cell>
          <cell r="H326" t="str">
            <v>3XN</v>
          </cell>
          <cell r="I326">
            <v>6.8133999999999997</v>
          </cell>
          <cell r="J326" t="str">
            <v>COLOM</v>
          </cell>
        </row>
        <row r="327">
          <cell r="D327">
            <v>4748</v>
          </cell>
          <cell r="E327" t="str">
            <v>KG</v>
          </cell>
          <cell r="F327" t="str">
            <v>Pâté de campagne s/v 1,2K</v>
          </cell>
          <cell r="G327" t="str">
            <v>TB</v>
          </cell>
          <cell r="H327" t="str">
            <v>3XN</v>
          </cell>
          <cell r="I327">
            <v>2.0249999999999999</v>
          </cell>
          <cell r="J327" t="str">
            <v>FASSI</v>
          </cell>
        </row>
        <row r="328">
          <cell r="D328">
            <v>37758</v>
          </cell>
          <cell r="E328" t="str">
            <v>KG</v>
          </cell>
          <cell r="F328" t="str">
            <v>Rôti bf ct Charolais VBF 3,1K</v>
          </cell>
          <cell r="G328" t="str">
            <v>TM</v>
          </cell>
          <cell r="H328" t="str">
            <v>3XN</v>
          </cell>
          <cell r="I328">
            <v>9.7590000000000003</v>
          </cell>
          <cell r="J328" t="str">
            <v>SOCOP</v>
          </cell>
        </row>
        <row r="329">
          <cell r="D329">
            <v>6635</v>
          </cell>
          <cell r="E329" t="str">
            <v>KG</v>
          </cell>
          <cell r="F329" t="str">
            <v>Rôti épaule veau cuit UE 2,4K</v>
          </cell>
          <cell r="G329" t="str">
            <v>TM</v>
          </cell>
          <cell r="H329" t="str">
            <v>3XN</v>
          </cell>
          <cell r="I329">
            <v>7.9020000000000001</v>
          </cell>
          <cell r="J329" t="str">
            <v>SOCOP</v>
          </cell>
        </row>
        <row r="330">
          <cell r="D330">
            <v>118291</v>
          </cell>
          <cell r="E330" t="str">
            <v>PCH</v>
          </cell>
          <cell r="F330" t="str">
            <v>Cuiss.cnd.gras.conf.VF x6 1,6K</v>
          </cell>
          <cell r="G330" t="str">
            <v>TB</v>
          </cell>
          <cell r="H330" t="str">
            <v>3XN</v>
          </cell>
          <cell r="I330">
            <v>12.988899999999999</v>
          </cell>
          <cell r="J330" t="str">
            <v>ROUTH</v>
          </cell>
        </row>
        <row r="331">
          <cell r="D331">
            <v>67169</v>
          </cell>
          <cell r="E331" t="str">
            <v>PLQ</v>
          </cell>
          <cell r="F331" t="str">
            <v>Beurre doux 500g</v>
          </cell>
          <cell r="G331" t="str">
            <v>TB</v>
          </cell>
          <cell r="H331" t="str">
            <v>3XN</v>
          </cell>
          <cell r="I331">
            <v>3.1558999999999999</v>
          </cell>
          <cell r="J331" t="str">
            <v>BOCAE</v>
          </cell>
        </row>
        <row r="332">
          <cell r="D332">
            <v>26671</v>
          </cell>
          <cell r="E332" t="str">
            <v>PCE</v>
          </cell>
          <cell r="F332" t="str">
            <v>Camemb.nu s/feuille 21% 240g</v>
          </cell>
          <cell r="G332" t="str">
            <v>TM</v>
          </cell>
          <cell r="H332" t="str">
            <v>3XN</v>
          </cell>
          <cell r="I332">
            <v>0.89</v>
          </cell>
          <cell r="J332" t="str">
            <v>LIGUE</v>
          </cell>
        </row>
        <row r="333">
          <cell r="D333">
            <v>38878</v>
          </cell>
          <cell r="E333" t="str">
            <v>UN</v>
          </cell>
          <cell r="F333" t="str">
            <v>Coulommiers s/feuil.20,5% 320g</v>
          </cell>
          <cell r="G333" t="str">
            <v>TM</v>
          </cell>
          <cell r="H333" t="str">
            <v>3XN</v>
          </cell>
          <cell r="I333">
            <v>1.36</v>
          </cell>
          <cell r="J333" t="str">
            <v>LIGUE</v>
          </cell>
        </row>
        <row r="334">
          <cell r="D334">
            <v>24272</v>
          </cell>
          <cell r="E334" t="str">
            <v>PCE</v>
          </cell>
          <cell r="F334" t="str">
            <v>Carré 20,6% 200g</v>
          </cell>
          <cell r="G334" t="str">
            <v>TM</v>
          </cell>
          <cell r="H334" t="str">
            <v>3XN</v>
          </cell>
          <cell r="I334">
            <v>0.98</v>
          </cell>
          <cell r="J334" t="str">
            <v>LIGUE</v>
          </cell>
        </row>
        <row r="335">
          <cell r="D335">
            <v>59749</v>
          </cell>
          <cell r="E335" t="str">
            <v>CRT</v>
          </cell>
          <cell r="F335" t="str">
            <v>Edam bio 27% 20g x100</v>
          </cell>
          <cell r="G335" t="str">
            <v>TM</v>
          </cell>
          <cell r="H335" t="str">
            <v>3XN</v>
          </cell>
          <cell r="I335">
            <v>21.681999999999999</v>
          </cell>
          <cell r="J335" t="str">
            <v>VIECH</v>
          </cell>
        </row>
        <row r="336">
          <cell r="D336">
            <v>26337</v>
          </cell>
          <cell r="E336" t="str">
            <v>SCH</v>
          </cell>
          <cell r="F336" t="str">
            <v>Emmental français râpé 29% 1K</v>
          </cell>
          <cell r="G336" t="str">
            <v>TB</v>
          </cell>
          <cell r="H336" t="str">
            <v>3XN</v>
          </cell>
          <cell r="I336">
            <v>4.3899999999999997</v>
          </cell>
          <cell r="J336" t="str">
            <v>ERMIT</v>
          </cell>
        </row>
        <row r="337">
          <cell r="D337">
            <v>117283</v>
          </cell>
          <cell r="E337" t="str">
            <v>KG</v>
          </cell>
          <cell r="F337" t="str">
            <v>Montboissié 28% 4K</v>
          </cell>
          <cell r="G337" t="str">
            <v>TB</v>
          </cell>
          <cell r="H337" t="str">
            <v>3XN</v>
          </cell>
          <cell r="I337">
            <v>5.5800999999999998</v>
          </cell>
          <cell r="J337" t="str">
            <v>LIVRA</v>
          </cell>
        </row>
        <row r="338">
          <cell r="D338">
            <v>24197</v>
          </cell>
          <cell r="E338" t="str">
            <v>KG</v>
          </cell>
          <cell r="F338" t="str">
            <v>Tome grise 25% 1,9K</v>
          </cell>
          <cell r="G338" t="str">
            <v>TB</v>
          </cell>
          <cell r="H338" t="str">
            <v>3XN</v>
          </cell>
          <cell r="I338">
            <v>4.7446000000000002</v>
          </cell>
          <cell r="J338" t="str">
            <v>LIVRA</v>
          </cell>
        </row>
        <row r="339">
          <cell r="D339">
            <v>26318</v>
          </cell>
          <cell r="E339" t="str">
            <v>PCE</v>
          </cell>
          <cell r="F339" t="str">
            <v>Bûche chèvre s/paillon 23% 1K</v>
          </cell>
          <cell r="G339" t="str">
            <v>TM</v>
          </cell>
          <cell r="H339" t="str">
            <v>3XN</v>
          </cell>
          <cell r="I339">
            <v>6.47</v>
          </cell>
          <cell r="J339" t="str">
            <v>MELUS</v>
          </cell>
        </row>
        <row r="340">
          <cell r="D340">
            <v>24022</v>
          </cell>
          <cell r="E340" t="str">
            <v>PCE</v>
          </cell>
          <cell r="F340" t="str">
            <v>Bûchette lait mélange 28% 180g</v>
          </cell>
          <cell r="G340" t="str">
            <v>TM</v>
          </cell>
          <cell r="H340" t="str">
            <v>3XN</v>
          </cell>
          <cell r="I340">
            <v>0.82199999999999995</v>
          </cell>
          <cell r="J340" t="str">
            <v>MELUS</v>
          </cell>
        </row>
        <row r="341">
          <cell r="D341">
            <v>27183</v>
          </cell>
          <cell r="E341" t="str">
            <v>BTE</v>
          </cell>
          <cell r="F341" t="str">
            <v>Rondelé noix 28,4% 16,6g x60</v>
          </cell>
          <cell r="G341" t="str">
            <v>TM</v>
          </cell>
          <cell r="H341" t="str">
            <v>3XN</v>
          </cell>
          <cell r="I341">
            <v>7.26</v>
          </cell>
          <cell r="J341" t="str">
            <v>PRESI</v>
          </cell>
        </row>
        <row r="342">
          <cell r="D342">
            <v>59048</v>
          </cell>
          <cell r="E342" t="str">
            <v>BTE</v>
          </cell>
          <cell r="F342" t="str">
            <v>Rondelé poivre 28% 16,6gx60</v>
          </cell>
          <cell r="G342" t="str">
            <v>TM</v>
          </cell>
          <cell r="H342" t="str">
            <v>3XN</v>
          </cell>
          <cell r="I342">
            <v>7.26</v>
          </cell>
          <cell r="J342" t="str">
            <v>PRESI</v>
          </cell>
        </row>
        <row r="343">
          <cell r="D343">
            <v>23171</v>
          </cell>
          <cell r="E343" t="str">
            <v>BTL</v>
          </cell>
          <cell r="F343" t="str">
            <v>Lait 1/2 écrémé bio UHT 1L</v>
          </cell>
          <cell r="G343" t="str">
            <v>TM</v>
          </cell>
          <cell r="H343" t="str">
            <v>3XN</v>
          </cell>
          <cell r="I343">
            <v>0.95</v>
          </cell>
          <cell r="J343" t="str">
            <v>LACTE</v>
          </cell>
        </row>
        <row r="344">
          <cell r="D344">
            <v>39846</v>
          </cell>
          <cell r="E344" t="str">
            <v>SEAU</v>
          </cell>
          <cell r="F344" t="str">
            <v>Crème fraîc.épais.légèr.15% 5L</v>
          </cell>
          <cell r="G344" t="str">
            <v>TM</v>
          </cell>
          <cell r="H344" t="str">
            <v>3XN</v>
          </cell>
          <cell r="I344">
            <v>8.6129999999999995</v>
          </cell>
          <cell r="J344" t="str">
            <v>GRDFE</v>
          </cell>
        </row>
        <row r="345">
          <cell r="D345">
            <v>40242</v>
          </cell>
          <cell r="E345" t="str">
            <v>LOT</v>
          </cell>
          <cell r="F345" t="str">
            <v>Yaourt fraise LE bio 125g x4</v>
          </cell>
          <cell r="G345" t="str">
            <v>TM</v>
          </cell>
          <cell r="H345" t="str">
            <v>3XN</v>
          </cell>
          <cell r="I345">
            <v>1.03</v>
          </cell>
          <cell r="J345" t="str">
            <v>LACTE</v>
          </cell>
        </row>
        <row r="346">
          <cell r="D346">
            <v>38622</v>
          </cell>
          <cell r="E346" t="str">
            <v>LOT</v>
          </cell>
          <cell r="F346" t="str">
            <v>Yaour.grec.LtE vanille 140g x4</v>
          </cell>
          <cell r="G346" t="str">
            <v>TM</v>
          </cell>
          <cell r="H346" t="str">
            <v>3XN</v>
          </cell>
          <cell r="I346">
            <v>1.552</v>
          </cell>
          <cell r="J346" t="str">
            <v>NESTL</v>
          </cell>
        </row>
        <row r="347">
          <cell r="D347">
            <v>28121</v>
          </cell>
          <cell r="E347" t="str">
            <v>LOT</v>
          </cell>
          <cell r="F347" t="str">
            <v>Yaour.grec.LtE frambois.140gx4</v>
          </cell>
          <cell r="G347" t="str">
            <v>TM</v>
          </cell>
          <cell r="H347" t="str">
            <v>3XN</v>
          </cell>
          <cell r="I347">
            <v>1.627</v>
          </cell>
          <cell r="J347" t="str">
            <v>NESTL</v>
          </cell>
        </row>
        <row r="348">
          <cell r="D348">
            <v>150103</v>
          </cell>
          <cell r="E348" t="str">
            <v>POT</v>
          </cell>
          <cell r="F348" t="str">
            <v>Gourm.fond.choco.LE snack.150g</v>
          </cell>
          <cell r="G348" t="str">
            <v>TB</v>
          </cell>
          <cell r="H348" t="str">
            <v>3XN</v>
          </cell>
          <cell r="I348">
            <v>0.53749999999999998</v>
          </cell>
          <cell r="J348" t="str">
            <v>MNOVA</v>
          </cell>
        </row>
        <row r="349">
          <cell r="D349">
            <v>117200</v>
          </cell>
          <cell r="E349" t="str">
            <v>LOT</v>
          </cell>
          <cell r="F349" t="str">
            <v>P'tit Yop chocolat 180g x6</v>
          </cell>
          <cell r="G349" t="str">
            <v>TB</v>
          </cell>
          <cell r="H349" t="str">
            <v>3XN</v>
          </cell>
          <cell r="I349">
            <v>2.4994999999999998</v>
          </cell>
          <cell r="J349" t="str">
            <v>YOPLA</v>
          </cell>
        </row>
        <row r="350">
          <cell r="D350">
            <v>117202</v>
          </cell>
          <cell r="E350" t="str">
            <v>LOT</v>
          </cell>
          <cell r="F350" t="str">
            <v>P'tit Yop fruits roug.180g x6</v>
          </cell>
          <cell r="G350" t="str">
            <v>TB</v>
          </cell>
          <cell r="H350" t="str">
            <v>3XN</v>
          </cell>
          <cell r="I350">
            <v>2.4994999999999998</v>
          </cell>
          <cell r="J350" t="str">
            <v>YOPLA</v>
          </cell>
        </row>
        <row r="351">
          <cell r="D351">
            <v>150296</v>
          </cell>
          <cell r="E351" t="str">
            <v>POT</v>
          </cell>
          <cell r="F351" t="str">
            <v>Gourm.fondant chocolat LE 150g</v>
          </cell>
          <cell r="G351" t="str">
            <v>TB</v>
          </cell>
          <cell r="H351" t="str">
            <v>3XN</v>
          </cell>
          <cell r="I351">
            <v>0.4854</v>
          </cell>
          <cell r="J351" t="str">
            <v>MNOVA</v>
          </cell>
        </row>
        <row r="352">
          <cell r="D352">
            <v>150278</v>
          </cell>
          <cell r="E352" t="str">
            <v>POT</v>
          </cell>
          <cell r="F352" t="str">
            <v>Gourmand fondant café LE 150g</v>
          </cell>
          <cell r="G352" t="str">
            <v>TB</v>
          </cell>
          <cell r="H352" t="str">
            <v>3XN</v>
          </cell>
          <cell r="I352">
            <v>0.4854</v>
          </cell>
          <cell r="J352" t="str">
            <v>MNOVA</v>
          </cell>
        </row>
        <row r="353">
          <cell r="D353">
            <v>150280</v>
          </cell>
          <cell r="E353" t="str">
            <v>POT</v>
          </cell>
          <cell r="F353" t="str">
            <v>Gourmand fondant cho/m.LE 150g</v>
          </cell>
          <cell r="G353" t="str">
            <v>TB</v>
          </cell>
          <cell r="H353" t="str">
            <v>3XN</v>
          </cell>
          <cell r="I353">
            <v>0.4854</v>
          </cell>
          <cell r="J353" t="str">
            <v>MNOVA</v>
          </cell>
        </row>
        <row r="354">
          <cell r="D354">
            <v>150279</v>
          </cell>
          <cell r="E354" t="str">
            <v>POT</v>
          </cell>
          <cell r="F354" t="str">
            <v>Gourmand fondant caram.LE 150g</v>
          </cell>
          <cell r="G354" t="str">
            <v>TB</v>
          </cell>
          <cell r="H354" t="str">
            <v>3XN</v>
          </cell>
          <cell r="I354">
            <v>0.4854</v>
          </cell>
          <cell r="J354" t="str">
            <v>MNOVA</v>
          </cell>
        </row>
        <row r="355">
          <cell r="D355">
            <v>116548</v>
          </cell>
          <cell r="E355" t="str">
            <v>LOT</v>
          </cell>
          <cell r="F355" t="str">
            <v>Gourm.fond.pistache LE 150g x2</v>
          </cell>
          <cell r="G355" t="str">
            <v>TB</v>
          </cell>
          <cell r="H355" t="str">
            <v>3XN</v>
          </cell>
          <cell r="I355">
            <v>0.9708</v>
          </cell>
          <cell r="J355" t="str">
            <v>MNOVA</v>
          </cell>
        </row>
        <row r="356">
          <cell r="D356">
            <v>117872</v>
          </cell>
          <cell r="E356" t="str">
            <v>LOT</v>
          </cell>
          <cell r="F356" t="str">
            <v>Tarte tatin aux pommes 120g x2</v>
          </cell>
          <cell r="G356" t="str">
            <v>TB</v>
          </cell>
          <cell r="H356" t="str">
            <v>3XN</v>
          </cell>
          <cell r="I356">
            <v>1.403</v>
          </cell>
          <cell r="J356" t="str">
            <v>BONMA</v>
          </cell>
        </row>
        <row r="357">
          <cell r="D357">
            <v>114224</v>
          </cell>
          <cell r="E357" t="str">
            <v>POT</v>
          </cell>
          <cell r="F357" t="str">
            <v>Délic.frais.mrcx snacking 140g</v>
          </cell>
          <cell r="G357" t="str">
            <v>TB</v>
          </cell>
          <cell r="H357" t="str">
            <v>3XN</v>
          </cell>
          <cell r="I357">
            <v>0.69110000000000005</v>
          </cell>
          <cell r="J357" t="str">
            <v>ANDRO</v>
          </cell>
        </row>
        <row r="358">
          <cell r="D358">
            <v>114225</v>
          </cell>
          <cell r="E358" t="str">
            <v>POT</v>
          </cell>
          <cell r="F358" t="str">
            <v>Dél.ana.mrcx s/su.aj.snac.140g</v>
          </cell>
          <cell r="G358" t="str">
            <v>TB</v>
          </cell>
          <cell r="H358" t="str">
            <v>3XN</v>
          </cell>
          <cell r="I358">
            <v>0.74609999999999999</v>
          </cell>
          <cell r="J358" t="str">
            <v>ANDRO</v>
          </cell>
        </row>
        <row r="359">
          <cell r="D359">
            <v>100677</v>
          </cell>
          <cell r="E359" t="str">
            <v>SCH</v>
          </cell>
          <cell r="F359" t="str">
            <v>Brioch.tranch.oeufs frais 500g</v>
          </cell>
          <cell r="G359" t="str">
            <v>TB</v>
          </cell>
          <cell r="H359" t="str">
            <v>3XN</v>
          </cell>
          <cell r="I359">
            <v>1.3171999999999999</v>
          </cell>
          <cell r="J359" t="str">
            <v>BOULA</v>
          </cell>
        </row>
        <row r="360">
          <cell r="D360">
            <v>100680</v>
          </cell>
          <cell r="E360" t="str">
            <v>SCH</v>
          </cell>
          <cell r="F360" t="str">
            <v>Brioch.indiv.pépit.choc.35g x6</v>
          </cell>
          <cell r="G360" t="str">
            <v>TB</v>
          </cell>
          <cell r="H360" t="str">
            <v>3XN</v>
          </cell>
          <cell r="I360">
            <v>1.1073</v>
          </cell>
          <cell r="J360" t="str">
            <v>BOULA</v>
          </cell>
        </row>
        <row r="361">
          <cell r="D361">
            <v>100681</v>
          </cell>
          <cell r="E361" t="str">
            <v>SCH</v>
          </cell>
          <cell r="F361" t="str">
            <v>Pain lt nat.oeufs frais 35gx10</v>
          </cell>
          <cell r="G361" t="str">
            <v>TB</v>
          </cell>
          <cell r="H361" t="str">
            <v>3XN</v>
          </cell>
          <cell r="I361">
            <v>1.0481</v>
          </cell>
          <cell r="J361" t="str">
            <v>BOULA</v>
          </cell>
        </row>
        <row r="362">
          <cell r="D362">
            <v>100683</v>
          </cell>
          <cell r="E362" t="str">
            <v>SCH</v>
          </cell>
          <cell r="F362" t="str">
            <v>Pain raisin.crèm.pât.ind.45gx6</v>
          </cell>
          <cell r="G362" t="str">
            <v>TB</v>
          </cell>
          <cell r="H362" t="str">
            <v>3XN</v>
          </cell>
          <cell r="I362">
            <v>1.4136</v>
          </cell>
          <cell r="J362" t="str">
            <v>BOULA</v>
          </cell>
        </row>
        <row r="363">
          <cell r="D363">
            <v>63717</v>
          </cell>
          <cell r="E363" t="str">
            <v>SCH</v>
          </cell>
          <cell r="F363" t="str">
            <v>Pain chocolat individuel 45gx8</v>
          </cell>
          <cell r="G363" t="str">
            <v>TB</v>
          </cell>
          <cell r="H363" t="str">
            <v>3XN</v>
          </cell>
          <cell r="I363">
            <v>1.4136</v>
          </cell>
          <cell r="J363" t="str">
            <v>BOULA</v>
          </cell>
        </row>
      </sheetData>
      <sheetData sheetId="2"/>
      <sheetData sheetId="3">
        <row r="1">
          <cell r="F1" t="str">
            <v>Unité de vente. . .</v>
          </cell>
          <cell r="G1" t="str">
            <v>Désignation . . . .</v>
          </cell>
          <cell r="H1" t="str">
            <v>Code Tarif. . . . .</v>
          </cell>
          <cell r="I1" t="str">
            <v>Tarif à appliquer .</v>
          </cell>
          <cell r="J1" t="str">
            <v>Prix Tarif FRN. . .</v>
          </cell>
        </row>
        <row r="2">
          <cell r="E2">
            <v>28430</v>
          </cell>
          <cell r="F2" t="str">
            <v>CRT</v>
          </cell>
          <cell r="G2" t="str">
            <v>Brie 32% envel.individ.30g x50</v>
          </cell>
          <cell r="H2" t="str">
            <v>TM</v>
          </cell>
          <cell r="I2" t="str">
            <v>3XN</v>
          </cell>
          <cell r="J2">
            <v>10.016999999999999</v>
          </cell>
        </row>
        <row r="3">
          <cell r="E3">
            <v>59749</v>
          </cell>
          <cell r="F3" t="str">
            <v>CRT</v>
          </cell>
          <cell r="G3" t="str">
            <v>Edam bio 27% 20g x100</v>
          </cell>
          <cell r="H3" t="str">
            <v>TM</v>
          </cell>
          <cell r="I3" t="str">
            <v>3XN</v>
          </cell>
          <cell r="J3">
            <v>21.681999999999999</v>
          </cell>
        </row>
        <row r="4">
          <cell r="E4">
            <v>59748</v>
          </cell>
          <cell r="F4" t="str">
            <v>CRT</v>
          </cell>
          <cell r="G4" t="str">
            <v>Emmental bio 31% 20g x100</v>
          </cell>
          <cell r="H4" t="str">
            <v>TM</v>
          </cell>
          <cell r="I4" t="str">
            <v>3XN</v>
          </cell>
          <cell r="J4">
            <v>23.312000000000001</v>
          </cell>
        </row>
        <row r="5">
          <cell r="E5">
            <v>59746</v>
          </cell>
          <cell r="F5" t="str">
            <v>CRT</v>
          </cell>
          <cell r="G5" t="str">
            <v>Gouda Bio 27% 20g x100</v>
          </cell>
          <cell r="H5" t="str">
            <v>TM</v>
          </cell>
          <cell r="I5" t="str">
            <v>3XN</v>
          </cell>
          <cell r="J5">
            <v>21.681999999999999</v>
          </cell>
        </row>
        <row r="6">
          <cell r="E6">
            <v>26600</v>
          </cell>
          <cell r="F6" t="str">
            <v>BQT</v>
          </cell>
          <cell r="G6" t="str">
            <v>Roquefort AOP dés LtC 32% 500g</v>
          </cell>
          <cell r="H6" t="str">
            <v>TM</v>
          </cell>
          <cell r="I6" t="str">
            <v>3XN</v>
          </cell>
          <cell r="J6">
            <v>4.8970000000000002</v>
          </cell>
        </row>
        <row r="7">
          <cell r="E7">
            <v>27226</v>
          </cell>
          <cell r="F7" t="str">
            <v>CRT</v>
          </cell>
          <cell r="G7" t="str">
            <v>Comté LtC AOP 34,6% 30gx100</v>
          </cell>
          <cell r="H7" t="str">
            <v>TM</v>
          </cell>
          <cell r="I7" t="str">
            <v>3XN</v>
          </cell>
          <cell r="J7">
            <v>36.758000000000003</v>
          </cell>
        </row>
        <row r="8">
          <cell r="E8">
            <v>27218</v>
          </cell>
          <cell r="F8" t="str">
            <v>CRT</v>
          </cell>
          <cell r="G8" t="str">
            <v>Tome noire Pyr.IGP 28% 30gx100</v>
          </cell>
          <cell r="H8" t="str">
            <v>TM</v>
          </cell>
          <cell r="I8" t="str">
            <v>3XN</v>
          </cell>
          <cell r="J8">
            <v>23.428999999999998</v>
          </cell>
        </row>
        <row r="9">
          <cell r="E9">
            <v>27225</v>
          </cell>
          <cell r="F9" t="str">
            <v>CRT</v>
          </cell>
          <cell r="G9" t="str">
            <v>Gouda envelop.26% 30g x100</v>
          </cell>
          <cell r="H9" t="str">
            <v>TM</v>
          </cell>
          <cell r="I9" t="str">
            <v>3XN</v>
          </cell>
          <cell r="J9">
            <v>16.768999999999998</v>
          </cell>
        </row>
        <row r="10">
          <cell r="E10">
            <v>27224</v>
          </cell>
          <cell r="F10" t="str">
            <v>CRT</v>
          </cell>
          <cell r="G10" t="str">
            <v>Milanette envelop.27% 30g x100</v>
          </cell>
          <cell r="H10" t="str">
            <v>TM</v>
          </cell>
          <cell r="I10" t="str">
            <v>3XN</v>
          </cell>
          <cell r="J10">
            <v>17.065999999999999</v>
          </cell>
        </row>
        <row r="11">
          <cell r="E11">
            <v>27221</v>
          </cell>
          <cell r="F11" t="str">
            <v>CRT</v>
          </cell>
          <cell r="G11" t="str">
            <v>St Paulin envelop.26% 30g x100</v>
          </cell>
          <cell r="H11" t="str">
            <v>TM</v>
          </cell>
          <cell r="I11" t="str">
            <v>3XN</v>
          </cell>
          <cell r="J11">
            <v>17.658999999999999</v>
          </cell>
        </row>
        <row r="12">
          <cell r="E12">
            <v>27228</v>
          </cell>
          <cell r="F12" t="str">
            <v>CRT</v>
          </cell>
          <cell r="G12" t="str">
            <v>Edam enveloppé 27% 30g x100</v>
          </cell>
          <cell r="H12" t="str">
            <v>TM</v>
          </cell>
          <cell r="I12" t="str">
            <v>3XN</v>
          </cell>
          <cell r="J12">
            <v>16.768999999999998</v>
          </cell>
        </row>
        <row r="13">
          <cell r="E13">
            <v>27227</v>
          </cell>
          <cell r="F13" t="str">
            <v>CRT</v>
          </cell>
          <cell r="G13" t="str">
            <v>Bleu douceur envel.28% 30gx100</v>
          </cell>
          <cell r="H13" t="str">
            <v>TM</v>
          </cell>
          <cell r="I13" t="str">
            <v>3XN</v>
          </cell>
          <cell r="J13">
            <v>19.440000000000001</v>
          </cell>
        </row>
        <row r="14">
          <cell r="E14">
            <v>27222</v>
          </cell>
          <cell r="F14" t="str">
            <v>CRT</v>
          </cell>
          <cell r="G14" t="str">
            <v>Tome noire envelop.28% 30gx100</v>
          </cell>
          <cell r="H14" t="str">
            <v>TM</v>
          </cell>
          <cell r="I14" t="str">
            <v>3XN</v>
          </cell>
          <cell r="J14">
            <v>18.648</v>
          </cell>
        </row>
        <row r="15">
          <cell r="E15">
            <v>27217</v>
          </cell>
          <cell r="F15" t="str">
            <v>CRT</v>
          </cell>
          <cell r="G15" t="str">
            <v>St Nectai.lait.AOP 27% 30gx100</v>
          </cell>
          <cell r="H15" t="str">
            <v>TM</v>
          </cell>
          <cell r="I15" t="str">
            <v>3XN</v>
          </cell>
          <cell r="J15">
            <v>23.742999999999999</v>
          </cell>
        </row>
        <row r="16">
          <cell r="E16">
            <v>27216</v>
          </cell>
          <cell r="F16" t="str">
            <v>CRT</v>
          </cell>
          <cell r="G16" t="str">
            <v>Emmental FR enve.29% 30g x100</v>
          </cell>
          <cell r="H16" t="str">
            <v>TM</v>
          </cell>
          <cell r="I16" t="str">
            <v>3XN</v>
          </cell>
          <cell r="J16">
            <v>17.213999999999999</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 val="DSE"/>
      <sheetName val="HAR"/>
      <sheetName val="cotations"/>
      <sheetName val="LOV_Devise"/>
      <sheetName val="YC30083817"/>
      <sheetName val="qtes 31 mai 09"/>
      <sheetName val="BD MAI"/>
      <sheetName val="PA 24 -11-09"/>
      <sheetName val="PA NOVEMBRE 2009"/>
      <sheetName val="BABOI"/>
      <sheetName val="Annexe1.1AE produitsjetables"/>
      <sheetName val="qtes 31 octobre 09"/>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
      <sheetName val="OPEX FRAIS"/>
      <sheetName val="BDVOL"/>
      <sheetName val="% hausse dossier "/>
      <sheetName val="PA SEPTEMBREE 13"/>
    </sheetNames>
    <sheetDataSet>
      <sheetData sheetId="0" refreshError="1">
        <row r="2">
          <cell r="A2">
            <v>36908</v>
          </cell>
          <cell r="B2" t="str">
            <v>BTE</v>
          </cell>
          <cell r="C2" t="str">
            <v>Beurre micropain doux 10g x100</v>
          </cell>
          <cell r="F2" t="str">
            <v>TM</v>
          </cell>
          <cell r="G2" t="str">
            <v>3XN</v>
          </cell>
          <cell r="H2">
            <v>4.6463999999999999</v>
          </cell>
        </row>
        <row r="3">
          <cell r="A3">
            <v>38944</v>
          </cell>
          <cell r="B3" t="str">
            <v>BTE</v>
          </cell>
          <cell r="C3" t="str">
            <v>Beurre microp.1/2 sel 10g x100</v>
          </cell>
          <cell r="D3" t="str">
            <v>CANDI</v>
          </cell>
          <cell r="E3" t="str">
            <v>Candia</v>
          </cell>
          <cell r="F3" t="str">
            <v>TM</v>
          </cell>
          <cell r="G3" t="str">
            <v>3XN</v>
          </cell>
          <cell r="H3">
            <v>4.6463999999999999</v>
          </cell>
        </row>
        <row r="4">
          <cell r="A4">
            <v>67317</v>
          </cell>
          <cell r="B4" t="str">
            <v>PLQ</v>
          </cell>
          <cell r="C4" t="str">
            <v>Beurre 1/2 sel 250g</v>
          </cell>
          <cell r="F4" t="str">
            <v>TB</v>
          </cell>
          <cell r="G4" t="str">
            <v>3XN</v>
          </cell>
          <cell r="H4">
            <v>1.0742</v>
          </cell>
        </row>
        <row r="5">
          <cell r="A5">
            <v>67156</v>
          </cell>
          <cell r="B5" t="str">
            <v>PLQ</v>
          </cell>
          <cell r="C5" t="str">
            <v>Beurre doux 250g</v>
          </cell>
          <cell r="F5" t="str">
            <v>TB</v>
          </cell>
          <cell r="G5" t="str">
            <v>3XN</v>
          </cell>
          <cell r="H5">
            <v>1.0742</v>
          </cell>
        </row>
        <row r="6">
          <cell r="A6">
            <v>67076</v>
          </cell>
          <cell r="B6" t="str">
            <v>PAIN</v>
          </cell>
          <cell r="C6" t="str">
            <v>Beurre doux moulé 500g</v>
          </cell>
          <cell r="F6" t="str">
            <v>TB</v>
          </cell>
          <cell r="G6" t="str">
            <v>3XN</v>
          </cell>
          <cell r="H6">
            <v>2.1482999999999999</v>
          </cell>
        </row>
        <row r="7">
          <cell r="A7">
            <v>67304</v>
          </cell>
          <cell r="B7" t="str">
            <v>CUBE</v>
          </cell>
          <cell r="C7" t="str">
            <v>Beurre doux 25K</v>
          </cell>
          <cell r="D7" t="str">
            <v>DOUFR</v>
          </cell>
          <cell r="E7" t="str">
            <v>Douceur de Fran</v>
          </cell>
          <cell r="F7" t="str">
            <v>TB</v>
          </cell>
          <cell r="G7" t="str">
            <v>3XN</v>
          </cell>
          <cell r="H7">
            <v>118.06780000000001</v>
          </cell>
        </row>
        <row r="8">
          <cell r="A8">
            <v>26671</v>
          </cell>
          <cell r="B8" t="str">
            <v>BTE</v>
          </cell>
          <cell r="C8" t="str">
            <v>Camembert nu pasteur.22% 240g</v>
          </cell>
          <cell r="D8" t="str">
            <v>LIGUE</v>
          </cell>
          <cell r="E8" t="str">
            <v>Ligueil</v>
          </cell>
          <cell r="F8" t="str">
            <v>TM</v>
          </cell>
          <cell r="G8" t="str">
            <v>3XN</v>
          </cell>
          <cell r="H8">
            <v>0.84930000000000005</v>
          </cell>
        </row>
        <row r="9">
          <cell r="A9">
            <v>39589</v>
          </cell>
          <cell r="B9" t="str">
            <v>PCE</v>
          </cell>
          <cell r="C9" t="str">
            <v>Camembert campagnette 22% 250g</v>
          </cell>
          <cell r="D9" t="str">
            <v>ISIGN</v>
          </cell>
          <cell r="E9" t="str">
            <v>Isigny St Mère</v>
          </cell>
          <cell r="F9" t="str">
            <v>TB</v>
          </cell>
          <cell r="G9" t="str">
            <v>3XN</v>
          </cell>
          <cell r="H9">
            <v>1.5355000000000001</v>
          </cell>
        </row>
        <row r="10">
          <cell r="A10">
            <v>38878</v>
          </cell>
          <cell r="B10" t="str">
            <v>UN</v>
          </cell>
          <cell r="C10" t="str">
            <v>Coulommiers s/feuille 23% 320g</v>
          </cell>
          <cell r="D10" t="str">
            <v>LIGUE</v>
          </cell>
          <cell r="E10" t="str">
            <v>Ligueil</v>
          </cell>
          <cell r="F10" t="str">
            <v>TM</v>
          </cell>
          <cell r="G10" t="str">
            <v>3XN</v>
          </cell>
          <cell r="H10">
            <v>1.3294999999999999</v>
          </cell>
        </row>
        <row r="11">
          <cell r="A11">
            <v>24363</v>
          </cell>
          <cell r="B11" t="str">
            <v>KG</v>
          </cell>
          <cell r="C11" t="str">
            <v>Brie pasteurisé 25% (50%) 3,3K</v>
          </cell>
          <cell r="D11" t="str">
            <v>MABRT</v>
          </cell>
          <cell r="E11" t="str">
            <v>Maubert</v>
          </cell>
          <cell r="F11" t="str">
            <v>TB</v>
          </cell>
          <cell r="G11" t="str">
            <v>3XN</v>
          </cell>
          <cell r="H11">
            <v>3.6909999999999998</v>
          </cell>
        </row>
        <row r="12">
          <cell r="A12">
            <v>38916</v>
          </cell>
          <cell r="B12" t="str">
            <v>KG</v>
          </cell>
          <cell r="C12" t="str">
            <v>Brie Meaux 1/2 affi.AOP 20% 3K</v>
          </cell>
          <cell r="D12" t="str">
            <v>TALLE</v>
          </cell>
          <cell r="E12" t="str">
            <v>Talleyrand</v>
          </cell>
          <cell r="F12" t="str">
            <v>TB</v>
          </cell>
          <cell r="G12" t="str">
            <v>3XN</v>
          </cell>
          <cell r="H12">
            <v>6.5</v>
          </cell>
        </row>
        <row r="13">
          <cell r="A13">
            <v>28113</v>
          </cell>
          <cell r="B13" t="str">
            <v>PCE</v>
          </cell>
          <cell r="C13" t="str">
            <v>Pointe de brie 25% 190g</v>
          </cell>
          <cell r="D13" t="str">
            <v>LEREG</v>
          </cell>
          <cell r="E13" t="str">
            <v>Le Régent</v>
          </cell>
          <cell r="F13" t="str">
            <v>TB</v>
          </cell>
          <cell r="G13" t="str">
            <v>3XN</v>
          </cell>
          <cell r="H13">
            <v>0.85899999999999999</v>
          </cell>
        </row>
        <row r="14">
          <cell r="A14">
            <v>24272</v>
          </cell>
          <cell r="B14" t="str">
            <v>PCE</v>
          </cell>
          <cell r="C14" t="str">
            <v>Carré 20,6% 200g</v>
          </cell>
          <cell r="D14" t="str">
            <v>LIGUE</v>
          </cell>
          <cell r="E14" t="str">
            <v>Ligueil</v>
          </cell>
          <cell r="F14" t="str">
            <v>TM</v>
          </cell>
          <cell r="G14" t="str">
            <v>3XN</v>
          </cell>
          <cell r="H14">
            <v>0.95779999999999998</v>
          </cell>
        </row>
        <row r="15">
          <cell r="A15">
            <v>26694</v>
          </cell>
          <cell r="B15" t="str">
            <v>BTE</v>
          </cell>
          <cell r="C15" t="str">
            <v>Mascarpone 35,5% 500g</v>
          </cell>
          <cell r="D15" t="str">
            <v>MICHO</v>
          </cell>
          <cell r="E15" t="str">
            <v>Michelangelo</v>
          </cell>
          <cell r="F15" t="str">
            <v>TB</v>
          </cell>
          <cell r="G15" t="str">
            <v>3XN</v>
          </cell>
          <cell r="H15">
            <v>2.4369999999999998</v>
          </cell>
        </row>
        <row r="16">
          <cell r="A16">
            <v>38822</v>
          </cell>
          <cell r="B16" t="str">
            <v>PCE</v>
          </cell>
          <cell r="C16" t="str">
            <v>Pavé d'affinois nu 20% 150g</v>
          </cell>
          <cell r="D16" t="str">
            <v>GUILL</v>
          </cell>
          <cell r="E16" t="str">
            <v>Guilloteau</v>
          </cell>
          <cell r="F16" t="str">
            <v>TB</v>
          </cell>
          <cell r="G16" t="str">
            <v>3XN</v>
          </cell>
          <cell r="H16">
            <v>1.1605000000000001</v>
          </cell>
        </row>
        <row r="17">
          <cell r="A17">
            <v>28430</v>
          </cell>
          <cell r="B17" t="str">
            <v>CRT</v>
          </cell>
          <cell r="C17" t="str">
            <v>Brie 34% 30g x 50</v>
          </cell>
          <cell r="D17" t="str">
            <v>VIECH</v>
          </cell>
          <cell r="E17" t="str">
            <v>Vie de Château</v>
          </cell>
          <cell r="F17" t="str">
            <v>TM</v>
          </cell>
          <cell r="G17" t="str">
            <v>3XN</v>
          </cell>
          <cell r="H17">
            <v>11.526</v>
          </cell>
        </row>
        <row r="18">
          <cell r="A18">
            <v>38894</v>
          </cell>
          <cell r="B18" t="str">
            <v>BTE</v>
          </cell>
          <cell r="C18" t="str">
            <v>Camembert pasteurisé 22% 30gx8</v>
          </cell>
          <cell r="D18" t="str">
            <v>LIGUE</v>
          </cell>
          <cell r="E18" t="str">
            <v>Ligueil</v>
          </cell>
          <cell r="F18" t="str">
            <v>TM</v>
          </cell>
          <cell r="G18" t="str">
            <v>3XN</v>
          </cell>
          <cell r="H18">
            <v>1.0232000000000001</v>
          </cell>
        </row>
        <row r="19">
          <cell r="A19">
            <v>27027</v>
          </cell>
          <cell r="B19" t="str">
            <v>CRT</v>
          </cell>
          <cell r="C19" t="str">
            <v>Mini Roitelet 32% 30g x 90</v>
          </cell>
          <cell r="D19" t="str">
            <v>PRESI</v>
          </cell>
          <cell r="E19" t="str">
            <v>Président</v>
          </cell>
          <cell r="F19" t="str">
            <v>TB</v>
          </cell>
          <cell r="G19" t="str">
            <v>3XN</v>
          </cell>
          <cell r="H19">
            <v>28.1616</v>
          </cell>
        </row>
        <row r="20">
          <cell r="A20">
            <v>25130</v>
          </cell>
          <cell r="B20" t="str">
            <v>KG</v>
          </cell>
          <cell r="C20" t="str">
            <v>Vieux pané 24,8% 2,3K</v>
          </cell>
          <cell r="D20" t="str">
            <v>VIEPN</v>
          </cell>
          <cell r="E20" t="str">
            <v>Vieux Pané</v>
          </cell>
          <cell r="F20" t="str">
            <v>TB</v>
          </cell>
          <cell r="G20" t="str">
            <v>3XN</v>
          </cell>
          <cell r="H20">
            <v>11.247</v>
          </cell>
        </row>
        <row r="21">
          <cell r="A21">
            <v>24072</v>
          </cell>
          <cell r="B21" t="str">
            <v>KG</v>
          </cell>
          <cell r="C21" t="str">
            <v>Fournols 25% 3,5 Kg</v>
          </cell>
          <cell r="D21" t="str">
            <v>LIVRA</v>
          </cell>
          <cell r="E21" t="str">
            <v>Livradois</v>
          </cell>
          <cell r="F21" t="str">
            <v>TB</v>
          </cell>
          <cell r="G21" t="str">
            <v>3XN</v>
          </cell>
          <cell r="H21">
            <v>5.4352999999999998</v>
          </cell>
        </row>
        <row r="22">
          <cell r="A22">
            <v>24096</v>
          </cell>
          <cell r="B22" t="str">
            <v>UN</v>
          </cell>
          <cell r="C22" t="str">
            <v>Rouy 27% 320g</v>
          </cell>
          <cell r="F22" t="str">
            <v>TB</v>
          </cell>
          <cell r="G22" t="str">
            <v>3XN</v>
          </cell>
          <cell r="H22">
            <v>3.1949999999999998</v>
          </cell>
        </row>
        <row r="23">
          <cell r="A23">
            <v>24266</v>
          </cell>
          <cell r="B23" t="str">
            <v>PCE</v>
          </cell>
          <cell r="C23" t="str">
            <v>Munster AOP 27% 200g</v>
          </cell>
          <cell r="D23" t="str">
            <v>ERMIT</v>
          </cell>
          <cell r="E23" t="str">
            <v>Ermitage</v>
          </cell>
          <cell r="F23" t="str">
            <v>TB</v>
          </cell>
          <cell r="G23" t="str">
            <v>3XN</v>
          </cell>
          <cell r="H23">
            <v>1.4381999999999999</v>
          </cell>
        </row>
        <row r="24">
          <cell r="A24">
            <v>24117</v>
          </cell>
          <cell r="B24" t="str">
            <v>KG</v>
          </cell>
          <cell r="C24" t="str">
            <v>Munster AOP 27% 750g env.</v>
          </cell>
          <cell r="D24" t="str">
            <v>ERMIT</v>
          </cell>
          <cell r="E24" t="str">
            <v>Ermitage</v>
          </cell>
          <cell r="F24" t="str">
            <v>TB</v>
          </cell>
          <cell r="G24" t="str">
            <v>3XN</v>
          </cell>
          <cell r="H24">
            <v>6.55</v>
          </cell>
        </row>
        <row r="25">
          <cell r="A25">
            <v>26546</v>
          </cell>
          <cell r="B25" t="str">
            <v>PCE</v>
          </cell>
          <cell r="C25" t="str">
            <v>Livarot AOP 20% 500g</v>
          </cell>
          <cell r="D25" t="str">
            <v>MOULC</v>
          </cell>
          <cell r="E25" t="str">
            <v>Moulin de Carel</v>
          </cell>
          <cell r="F25" t="str">
            <v>TB</v>
          </cell>
          <cell r="G25" t="str">
            <v>3XN</v>
          </cell>
          <cell r="H25">
            <v>4.7569999999999997</v>
          </cell>
        </row>
        <row r="26">
          <cell r="A26">
            <v>24421</v>
          </cell>
          <cell r="B26" t="str">
            <v>KG</v>
          </cell>
          <cell r="C26" t="str">
            <v>Bûche bleue 25% 2K</v>
          </cell>
          <cell r="D26" t="str">
            <v>STBRI</v>
          </cell>
          <cell r="E26" t="str">
            <v>Saint Bricet</v>
          </cell>
          <cell r="F26" t="str">
            <v>TB</v>
          </cell>
          <cell r="G26" t="str">
            <v>3XN</v>
          </cell>
          <cell r="H26">
            <v>5.399</v>
          </cell>
        </row>
        <row r="27">
          <cell r="A27">
            <v>38939</v>
          </cell>
          <cell r="B27" t="str">
            <v>KG</v>
          </cell>
          <cell r="C27" t="str">
            <v>Fourme d'Ambert AOP 30% 2,35K</v>
          </cell>
          <cell r="D27" t="str">
            <v>GTROU</v>
          </cell>
          <cell r="E27" t="str">
            <v>Gaston Troupel</v>
          </cell>
          <cell r="F27" t="str">
            <v>TB</v>
          </cell>
          <cell r="G27" t="str">
            <v>3XN</v>
          </cell>
          <cell r="H27">
            <v>4.9104999999999999</v>
          </cell>
        </row>
        <row r="28">
          <cell r="A28">
            <v>27386</v>
          </cell>
          <cell r="B28" t="str">
            <v>KG</v>
          </cell>
          <cell r="C28" t="str">
            <v>Bleu Auvergne AOP 30% 1/2 1,3K</v>
          </cell>
          <cell r="D28" t="str">
            <v>GTROU</v>
          </cell>
          <cell r="E28" t="str">
            <v>Gaston Troupel</v>
          </cell>
          <cell r="F28" t="str">
            <v>TB</v>
          </cell>
          <cell r="G28" t="str">
            <v>3XN</v>
          </cell>
          <cell r="H28">
            <v>4.8624000000000001</v>
          </cell>
        </row>
        <row r="29">
          <cell r="A29">
            <v>16632</v>
          </cell>
          <cell r="B29" t="str">
            <v>KG</v>
          </cell>
          <cell r="C29" t="str">
            <v>Saint Agur coupe 33% 2,3K</v>
          </cell>
          <cell r="D29" t="str">
            <v>STAGU</v>
          </cell>
          <cell r="E29" t="str">
            <v>St Agur</v>
          </cell>
          <cell r="F29" t="str">
            <v>TB</v>
          </cell>
          <cell r="G29" t="str">
            <v>3XN</v>
          </cell>
          <cell r="H29">
            <v>11.7097</v>
          </cell>
        </row>
        <row r="30">
          <cell r="A30">
            <v>59102</v>
          </cell>
          <cell r="B30" t="str">
            <v>KG</v>
          </cell>
          <cell r="C30" t="str">
            <v>Domaine de Bresse France 2 KG</v>
          </cell>
          <cell r="D30" t="str">
            <v>DODEB</v>
          </cell>
          <cell r="E30" t="str">
            <v>Domaine de Bres</v>
          </cell>
          <cell r="F30" t="str">
            <v>TB</v>
          </cell>
          <cell r="G30" t="str">
            <v>3XN</v>
          </cell>
          <cell r="H30">
            <v>9.6422000000000008</v>
          </cell>
        </row>
        <row r="31">
          <cell r="A31">
            <v>24697</v>
          </cell>
          <cell r="B31" t="str">
            <v>PCE</v>
          </cell>
          <cell r="C31" t="str">
            <v>Tendre bleu 34% 250g</v>
          </cell>
          <cell r="D31" t="str">
            <v>BLEBE</v>
          </cell>
          <cell r="E31" t="str">
            <v>Bleu de Bresse</v>
          </cell>
          <cell r="F31" t="str">
            <v>TB</v>
          </cell>
          <cell r="G31" t="str">
            <v>3XN</v>
          </cell>
          <cell r="H31">
            <v>1.2645999999999999</v>
          </cell>
        </row>
        <row r="32">
          <cell r="A32">
            <v>24371</v>
          </cell>
          <cell r="B32" t="str">
            <v>KG</v>
          </cell>
          <cell r="C32" t="str">
            <v>Gorgonz.ferme 1/8 AOP 26% 1K5</v>
          </cell>
          <cell r="D32" t="str">
            <v>MICHO</v>
          </cell>
          <cell r="E32" t="str">
            <v>Michelangelo</v>
          </cell>
          <cell r="F32" t="str">
            <v>TB</v>
          </cell>
          <cell r="G32" t="str">
            <v>3XN</v>
          </cell>
          <cell r="H32">
            <v>6.19</v>
          </cell>
        </row>
        <row r="33">
          <cell r="A33">
            <v>27338</v>
          </cell>
          <cell r="B33" t="str">
            <v>COFF</v>
          </cell>
          <cell r="C33" t="str">
            <v>Saint Agur 33% 25g x 48</v>
          </cell>
          <cell r="D33" t="str">
            <v>STAGU</v>
          </cell>
          <cell r="E33" t="str">
            <v>St Agur</v>
          </cell>
          <cell r="F33" t="str">
            <v>TB</v>
          </cell>
          <cell r="G33" t="str">
            <v>3XN</v>
          </cell>
          <cell r="H33">
            <v>15.777900000000001</v>
          </cell>
        </row>
        <row r="34">
          <cell r="A34">
            <v>27227</v>
          </cell>
          <cell r="B34" t="str">
            <v>CRT</v>
          </cell>
          <cell r="C34" t="str">
            <v>Bleu douceur envel.26% 30gx100</v>
          </cell>
          <cell r="D34" t="str">
            <v>VIECH</v>
          </cell>
          <cell r="E34" t="str">
            <v>Vie de Château</v>
          </cell>
          <cell r="F34" t="str">
            <v>TM</v>
          </cell>
          <cell r="G34" t="str">
            <v>3XN</v>
          </cell>
          <cell r="H34">
            <v>20.111000000000001</v>
          </cell>
        </row>
        <row r="35">
          <cell r="A35">
            <v>39016</v>
          </cell>
          <cell r="B35" t="str">
            <v>KG</v>
          </cell>
          <cell r="C35" t="str">
            <v>Emmental bloc 90x90x250 30% 2K</v>
          </cell>
          <cell r="F35" t="str">
            <v>TB</v>
          </cell>
          <cell r="G35" t="str">
            <v>3XN</v>
          </cell>
          <cell r="H35">
            <v>4.6138000000000003</v>
          </cell>
        </row>
        <row r="36">
          <cell r="A36">
            <v>39030</v>
          </cell>
          <cell r="B36" t="str">
            <v>KG</v>
          </cell>
          <cell r="C36" t="str">
            <v>Emmental français bloc 31% 4K</v>
          </cell>
          <cell r="D36" t="str">
            <v>ERMIT</v>
          </cell>
          <cell r="E36" t="str">
            <v>Ermitage</v>
          </cell>
          <cell r="F36" t="str">
            <v>TB</v>
          </cell>
          <cell r="G36" t="str">
            <v>3XN</v>
          </cell>
          <cell r="H36">
            <v>4.7773000000000003</v>
          </cell>
        </row>
        <row r="37">
          <cell r="A37">
            <v>59234</v>
          </cell>
          <cell r="B37" t="str">
            <v>SCH</v>
          </cell>
          <cell r="C37" t="str">
            <v>Emment.therm.dés 8x8 31% 500g</v>
          </cell>
          <cell r="D37" t="str">
            <v>ERMIT</v>
          </cell>
          <cell r="E37" t="str">
            <v>Ermitage</v>
          </cell>
          <cell r="F37" t="str">
            <v>TB</v>
          </cell>
          <cell r="G37" t="str">
            <v>3XN</v>
          </cell>
          <cell r="H37">
            <v>2.9047000000000001</v>
          </cell>
        </row>
        <row r="38">
          <cell r="A38">
            <v>26337</v>
          </cell>
          <cell r="B38" t="str">
            <v>SCH</v>
          </cell>
          <cell r="C38" t="str">
            <v>Emmental rapé français 31% 1Kg</v>
          </cell>
          <cell r="F38" t="str">
            <v>TB</v>
          </cell>
          <cell r="G38" t="str">
            <v>3XN</v>
          </cell>
          <cell r="H38">
            <v>4.4817</v>
          </cell>
        </row>
        <row r="39">
          <cell r="A39">
            <v>27042</v>
          </cell>
          <cell r="B39" t="str">
            <v>CRT</v>
          </cell>
          <cell r="C39" t="str">
            <v>Emmental rapé 45% 20g x120</v>
          </cell>
          <cell r="D39" t="str">
            <v>ENTRE</v>
          </cell>
          <cell r="E39" t="str">
            <v>Entremont</v>
          </cell>
          <cell r="F39" t="str">
            <v>TB</v>
          </cell>
          <cell r="G39" t="str">
            <v>3XN</v>
          </cell>
          <cell r="H39">
            <v>22.458300000000001</v>
          </cell>
        </row>
        <row r="40">
          <cell r="A40">
            <v>26499</v>
          </cell>
          <cell r="B40" t="str">
            <v>KG</v>
          </cell>
          <cell r="C40" t="str">
            <v>Comté AOP 1/12meule 32% 3,5 Kg</v>
          </cell>
          <cell r="D40" t="str">
            <v>ERMIT</v>
          </cell>
          <cell r="E40" t="str">
            <v>Ermitage</v>
          </cell>
          <cell r="F40" t="str">
            <v>TB</v>
          </cell>
          <cell r="G40" t="str">
            <v>3XN</v>
          </cell>
          <cell r="H40">
            <v>8.0280000000000005</v>
          </cell>
        </row>
        <row r="41">
          <cell r="A41">
            <v>26128</v>
          </cell>
          <cell r="B41" t="str">
            <v>SCH</v>
          </cell>
          <cell r="C41" t="str">
            <v>Rapé mixte italien 28% 500g</v>
          </cell>
          <cell r="D41" t="str">
            <v>MICHO</v>
          </cell>
          <cell r="E41" t="str">
            <v>Michelangelo</v>
          </cell>
          <cell r="F41" t="str">
            <v>TB</v>
          </cell>
          <cell r="G41" t="str">
            <v>3XN</v>
          </cell>
          <cell r="H41">
            <v>3.4820000000000002</v>
          </cell>
        </row>
        <row r="42">
          <cell r="A42">
            <v>27226</v>
          </cell>
          <cell r="B42" t="str">
            <v>CRT</v>
          </cell>
          <cell r="C42" t="str">
            <v>Comté envelop.AOP 32% 30g x100</v>
          </cell>
          <cell r="D42" t="str">
            <v>VIECH</v>
          </cell>
          <cell r="E42" t="str">
            <v>Vie de Château</v>
          </cell>
          <cell r="F42" t="str">
            <v>TM</v>
          </cell>
          <cell r="G42" t="str">
            <v>3XN</v>
          </cell>
          <cell r="H42">
            <v>33.710999999999999</v>
          </cell>
        </row>
        <row r="43">
          <cell r="A43">
            <v>59058</v>
          </cell>
          <cell r="B43" t="str">
            <v>KG</v>
          </cell>
          <cell r="C43" t="str">
            <v>Saint Paulin entier 23% 2,1 Kg</v>
          </cell>
          <cell r="D43" t="str">
            <v>LIGUE</v>
          </cell>
          <cell r="E43" t="str">
            <v>Ligueil</v>
          </cell>
          <cell r="F43" t="str">
            <v>TM</v>
          </cell>
          <cell r="G43" t="str">
            <v>3XN</v>
          </cell>
          <cell r="H43">
            <v>4.5823</v>
          </cell>
        </row>
        <row r="44">
          <cell r="A44">
            <v>59559</v>
          </cell>
          <cell r="B44" t="str">
            <v>KG</v>
          </cell>
          <cell r="C44" t="str">
            <v>P'tit basque 34% 660g</v>
          </cell>
          <cell r="D44" t="str">
            <v>ISTAR</v>
          </cell>
          <cell r="E44" t="str">
            <v>Istara</v>
          </cell>
          <cell r="F44" t="str">
            <v>TB</v>
          </cell>
          <cell r="G44" t="str">
            <v>3XN</v>
          </cell>
          <cell r="H44">
            <v>13.9337</v>
          </cell>
        </row>
        <row r="45">
          <cell r="A45">
            <v>11870</v>
          </cell>
          <cell r="B45" t="str">
            <v>KG</v>
          </cell>
          <cell r="C45" t="str">
            <v>St Nectai.laitier AOP 25% 1,8K</v>
          </cell>
          <cell r="D45" t="str">
            <v>LECAN</v>
          </cell>
          <cell r="E45" t="str">
            <v>Le Cantou</v>
          </cell>
          <cell r="F45" t="str">
            <v>TB</v>
          </cell>
          <cell r="G45" t="str">
            <v>3XN</v>
          </cell>
          <cell r="H45">
            <v>5.0810000000000004</v>
          </cell>
        </row>
        <row r="46">
          <cell r="A46">
            <v>24118</v>
          </cell>
          <cell r="B46" t="str">
            <v>KG</v>
          </cell>
          <cell r="C46" t="str">
            <v>Saint Albray 26% 2,1K</v>
          </cell>
          <cell r="D46" t="str">
            <v>STALB</v>
          </cell>
          <cell r="E46" t="str">
            <v>Saint Albray</v>
          </cell>
          <cell r="F46" t="str">
            <v>TB</v>
          </cell>
          <cell r="G46" t="str">
            <v>3XN</v>
          </cell>
          <cell r="H46">
            <v>11.23</v>
          </cell>
        </row>
        <row r="47">
          <cell r="A47">
            <v>24120</v>
          </cell>
          <cell r="B47" t="str">
            <v>KG</v>
          </cell>
          <cell r="C47" t="str">
            <v>Chaumes 25%MG 2K</v>
          </cell>
          <cell r="D47" t="str">
            <v>CHAUM</v>
          </cell>
          <cell r="E47" t="str">
            <v>Chaumes Fromage</v>
          </cell>
          <cell r="F47" t="str">
            <v>TB</v>
          </cell>
          <cell r="G47" t="str">
            <v>3XN</v>
          </cell>
          <cell r="H47">
            <v>11.244199999999999</v>
          </cell>
        </row>
        <row r="48">
          <cell r="A48">
            <v>38957</v>
          </cell>
          <cell r="B48" t="str">
            <v>KG</v>
          </cell>
          <cell r="C48" t="str">
            <v>Cantal jeune AOP 29% 1/16 2,5K</v>
          </cell>
          <cell r="D48" t="str">
            <v>GTROU</v>
          </cell>
          <cell r="E48" t="str">
            <v>Gaston Troupel</v>
          </cell>
          <cell r="F48" t="str">
            <v>TB</v>
          </cell>
          <cell r="G48" t="str">
            <v>3XN</v>
          </cell>
          <cell r="H48">
            <v>5.5683999999999996</v>
          </cell>
        </row>
        <row r="49">
          <cell r="A49">
            <v>36795</v>
          </cell>
          <cell r="B49" t="str">
            <v>KG</v>
          </cell>
          <cell r="C49" t="str">
            <v>Gouda jeune bloc 30% 3K</v>
          </cell>
          <cell r="D49" t="str">
            <v>KROON</v>
          </cell>
          <cell r="E49" t="str">
            <v>Kroon</v>
          </cell>
          <cell r="F49" t="str">
            <v>TM</v>
          </cell>
          <cell r="G49" t="str">
            <v>3XN</v>
          </cell>
          <cell r="H49">
            <v>3.7073</v>
          </cell>
        </row>
        <row r="50">
          <cell r="A50">
            <v>36794</v>
          </cell>
          <cell r="B50" t="str">
            <v>KG</v>
          </cell>
          <cell r="C50" t="str">
            <v>Edam jeune 23% 1,9K</v>
          </cell>
          <cell r="D50" t="str">
            <v>KROON</v>
          </cell>
          <cell r="E50" t="str">
            <v>Kroon</v>
          </cell>
          <cell r="F50" t="str">
            <v>TB</v>
          </cell>
          <cell r="G50" t="str">
            <v>3XN</v>
          </cell>
          <cell r="H50">
            <v>4.6844000000000001</v>
          </cell>
        </row>
        <row r="51">
          <cell r="A51">
            <v>30761</v>
          </cell>
          <cell r="B51" t="str">
            <v>KG</v>
          </cell>
          <cell r="C51" t="str">
            <v>Mimolette jeune 24% 3,5K</v>
          </cell>
          <cell r="D51" t="str">
            <v>KROON</v>
          </cell>
          <cell r="E51" t="str">
            <v>Kroon</v>
          </cell>
          <cell r="F51" t="str">
            <v>TB</v>
          </cell>
          <cell r="G51" t="str">
            <v>3XN</v>
          </cell>
          <cell r="H51">
            <v>4.5000999999999998</v>
          </cell>
        </row>
        <row r="52">
          <cell r="A52">
            <v>39462</v>
          </cell>
          <cell r="B52" t="str">
            <v>KG</v>
          </cell>
          <cell r="C52" t="str">
            <v>Rebloch.fruit sav.AOP 22% 500g</v>
          </cell>
          <cell r="D52" t="str">
            <v>FARTH</v>
          </cell>
          <cell r="E52" t="str">
            <v>Farto de Thônes</v>
          </cell>
          <cell r="F52" t="str">
            <v>TB</v>
          </cell>
          <cell r="G52" t="str">
            <v>3XN</v>
          </cell>
          <cell r="H52">
            <v>7.1581999999999999</v>
          </cell>
        </row>
        <row r="53">
          <cell r="A53">
            <v>67179</v>
          </cell>
          <cell r="B53" t="str">
            <v>KG</v>
          </cell>
          <cell r="C53" t="str">
            <v>Tome blanche 27,5% 2,2K</v>
          </cell>
          <cell r="D53" t="str">
            <v>MTSAL</v>
          </cell>
          <cell r="E53" t="str">
            <v>Mont Salvy</v>
          </cell>
          <cell r="F53" t="str">
            <v>TM</v>
          </cell>
          <cell r="G53" t="str">
            <v>3XN</v>
          </cell>
          <cell r="H53">
            <v>3.52</v>
          </cell>
        </row>
        <row r="54">
          <cell r="A54">
            <v>59631</v>
          </cell>
          <cell r="B54" t="str">
            <v>KG</v>
          </cell>
          <cell r="C54" t="str">
            <v>Tom.noir.Pyrénée.IGP 27% 4K2x2</v>
          </cell>
          <cell r="D54" t="str">
            <v>CAPIT</v>
          </cell>
          <cell r="E54" t="str">
            <v>Capitoul</v>
          </cell>
          <cell r="F54" t="str">
            <v>TOPEX</v>
          </cell>
          <cell r="G54" t="str">
            <v>3XN</v>
          </cell>
          <cell r="H54">
            <v>6.0622999999999996</v>
          </cell>
        </row>
        <row r="55">
          <cell r="A55">
            <v>54574</v>
          </cell>
          <cell r="B55" t="str">
            <v>KG</v>
          </cell>
          <cell r="C55" t="str">
            <v>Raclet.pasteuri.meule 28% 6,5K</v>
          </cell>
          <cell r="D55" t="str">
            <v>COLDE</v>
          </cell>
          <cell r="E55" t="str">
            <v>Col des Fourche</v>
          </cell>
          <cell r="F55" t="str">
            <v>TB</v>
          </cell>
          <cell r="G55" t="str">
            <v>3XN</v>
          </cell>
          <cell r="H55">
            <v>4.4856999999999996</v>
          </cell>
        </row>
        <row r="56">
          <cell r="A56">
            <v>24897</v>
          </cell>
          <cell r="B56" t="str">
            <v>KG</v>
          </cell>
          <cell r="C56" t="str">
            <v>Tome Catalane 27% 2,5K env.</v>
          </cell>
          <cell r="D56" t="str">
            <v>CADI</v>
          </cell>
          <cell r="E56" t="str">
            <v>Cadi</v>
          </cell>
          <cell r="F56" t="str">
            <v>TB</v>
          </cell>
          <cell r="G56" t="str">
            <v>3XN</v>
          </cell>
          <cell r="H56">
            <v>6.3760000000000003</v>
          </cell>
        </row>
        <row r="57">
          <cell r="A57">
            <v>27218</v>
          </cell>
          <cell r="B57" t="str">
            <v>CRT</v>
          </cell>
          <cell r="C57" t="str">
            <v>Tome nre Pyr.IGP 27% 30g x100</v>
          </cell>
          <cell r="D57" t="str">
            <v>VIECH</v>
          </cell>
          <cell r="E57" t="str">
            <v>Vie de Château</v>
          </cell>
          <cell r="F57" t="str">
            <v>TM</v>
          </cell>
          <cell r="G57" t="str">
            <v>3XN</v>
          </cell>
          <cell r="H57">
            <v>22.786000000000001</v>
          </cell>
        </row>
        <row r="58">
          <cell r="A58">
            <v>27225</v>
          </cell>
          <cell r="B58" t="str">
            <v>CRT</v>
          </cell>
          <cell r="C58" t="str">
            <v>Gouda envelop.27% 30g x 100</v>
          </cell>
          <cell r="D58" t="str">
            <v>VIECH</v>
          </cell>
          <cell r="E58" t="str">
            <v>Vie de Château</v>
          </cell>
          <cell r="F58" t="str">
            <v>TM</v>
          </cell>
          <cell r="G58" t="str">
            <v>3XN</v>
          </cell>
          <cell r="H58">
            <v>17.175000000000001</v>
          </cell>
        </row>
        <row r="59">
          <cell r="A59">
            <v>27224</v>
          </cell>
          <cell r="B59" t="str">
            <v>CRT</v>
          </cell>
          <cell r="C59" t="str">
            <v>Milanette envelop.24% 30g x100</v>
          </cell>
          <cell r="D59" t="str">
            <v>VIECH</v>
          </cell>
          <cell r="E59" t="str">
            <v>Vie de Château</v>
          </cell>
          <cell r="F59" t="str">
            <v>TM</v>
          </cell>
          <cell r="G59" t="str">
            <v>3XN</v>
          </cell>
          <cell r="H59">
            <v>17.175000000000001</v>
          </cell>
        </row>
        <row r="60">
          <cell r="A60">
            <v>27221</v>
          </cell>
          <cell r="B60" t="str">
            <v>CRT</v>
          </cell>
          <cell r="C60" t="str">
            <v>St paulin envelop.26% 30g x100</v>
          </cell>
          <cell r="D60" t="str">
            <v>VIECH</v>
          </cell>
          <cell r="E60" t="str">
            <v>Vie de Château</v>
          </cell>
          <cell r="F60" t="str">
            <v>TM</v>
          </cell>
          <cell r="G60" t="str">
            <v>3XN</v>
          </cell>
          <cell r="H60">
            <v>17.363</v>
          </cell>
        </row>
        <row r="61">
          <cell r="A61">
            <v>27228</v>
          </cell>
          <cell r="B61" t="str">
            <v>CRT</v>
          </cell>
          <cell r="C61" t="str">
            <v>Edam enveloppé 27% 30g x 100</v>
          </cell>
          <cell r="D61" t="str">
            <v>VIECH</v>
          </cell>
          <cell r="E61" t="str">
            <v>Vie de Château</v>
          </cell>
          <cell r="F61" t="str">
            <v>TM</v>
          </cell>
          <cell r="G61" t="str">
            <v>3XN</v>
          </cell>
          <cell r="H61">
            <v>16.872</v>
          </cell>
        </row>
        <row r="62">
          <cell r="A62">
            <v>38346</v>
          </cell>
          <cell r="B62" t="str">
            <v>CRT</v>
          </cell>
          <cell r="C62" t="str">
            <v>Coeur cendré 25% 30g x100</v>
          </cell>
          <cell r="D62" t="str">
            <v>VIECH</v>
          </cell>
          <cell r="E62" t="str">
            <v>Vie de Château</v>
          </cell>
          <cell r="F62" t="str">
            <v>TM</v>
          </cell>
          <cell r="G62" t="str">
            <v>3XN</v>
          </cell>
          <cell r="H62">
            <v>23.690999999999999</v>
          </cell>
        </row>
        <row r="63">
          <cell r="A63">
            <v>27030</v>
          </cell>
          <cell r="B63" t="str">
            <v>BTE</v>
          </cell>
          <cell r="C63" t="str">
            <v>Mini Babybel rge 23,5% 22g x96</v>
          </cell>
          <cell r="D63" t="str">
            <v>BABYB</v>
          </cell>
          <cell r="E63" t="str">
            <v>Babybel</v>
          </cell>
          <cell r="F63" t="str">
            <v>TB</v>
          </cell>
          <cell r="G63" t="str">
            <v>3XN</v>
          </cell>
          <cell r="H63">
            <v>24.817900000000002</v>
          </cell>
        </row>
        <row r="64">
          <cell r="A64">
            <v>27222</v>
          </cell>
          <cell r="B64" t="str">
            <v>CRT</v>
          </cell>
          <cell r="C64" t="str">
            <v>Tome noire envelop.27% 30gx100</v>
          </cell>
          <cell r="D64" t="str">
            <v>VIECH</v>
          </cell>
          <cell r="E64" t="str">
            <v>Vie de Château</v>
          </cell>
          <cell r="F64" t="str">
            <v>TM</v>
          </cell>
          <cell r="G64" t="str">
            <v>3XN</v>
          </cell>
          <cell r="H64">
            <v>17.363</v>
          </cell>
        </row>
        <row r="65">
          <cell r="A65">
            <v>27217</v>
          </cell>
          <cell r="B65" t="str">
            <v>CRT</v>
          </cell>
          <cell r="C65" t="str">
            <v>St Nectair.env.AOP 27% 30gx100</v>
          </cell>
          <cell r="D65" t="str">
            <v>VIECH</v>
          </cell>
          <cell r="E65" t="str">
            <v>Vie de Château</v>
          </cell>
          <cell r="F65" t="str">
            <v>TM</v>
          </cell>
          <cell r="G65" t="str">
            <v>3XN</v>
          </cell>
          <cell r="H65">
            <v>23.573</v>
          </cell>
        </row>
        <row r="66">
          <cell r="A66">
            <v>27216</v>
          </cell>
          <cell r="B66" t="str">
            <v>CRT</v>
          </cell>
          <cell r="C66" t="str">
            <v>Emmental envelop.29% 30g x 100</v>
          </cell>
          <cell r="D66" t="str">
            <v>VIECH</v>
          </cell>
          <cell r="E66" t="str">
            <v>Vie de Château</v>
          </cell>
          <cell r="F66" t="str">
            <v>TM</v>
          </cell>
          <cell r="G66" t="str">
            <v>3XN</v>
          </cell>
          <cell r="H66">
            <v>19.542999999999999</v>
          </cell>
        </row>
        <row r="67">
          <cell r="A67">
            <v>27054</v>
          </cell>
          <cell r="B67" t="str">
            <v>CRT</v>
          </cell>
          <cell r="C67" t="str">
            <v>Port salut 27% tranche 30g x80</v>
          </cell>
          <cell r="D67" t="str">
            <v>PORTS</v>
          </cell>
          <cell r="E67" t="str">
            <v>Port Salut</v>
          </cell>
          <cell r="F67" t="str">
            <v>TB</v>
          </cell>
          <cell r="G67" t="str">
            <v>3XN</v>
          </cell>
          <cell r="H67">
            <v>19.955100000000002</v>
          </cell>
        </row>
        <row r="68">
          <cell r="A68">
            <v>40057</v>
          </cell>
          <cell r="B68" t="str">
            <v>CRT</v>
          </cell>
          <cell r="C68" t="str">
            <v>Cheddar blanc 34 % 20 g x 100</v>
          </cell>
          <cell r="D68" t="str">
            <v>PERIN</v>
          </cell>
          <cell r="E68" t="str">
            <v>Per'Inter</v>
          </cell>
          <cell r="F68" t="str">
            <v>TB</v>
          </cell>
          <cell r="G68" t="str">
            <v>3XN</v>
          </cell>
          <cell r="H68">
            <v>21.829499999999999</v>
          </cell>
        </row>
        <row r="69">
          <cell r="A69">
            <v>26003</v>
          </cell>
          <cell r="B69" t="str">
            <v>KG</v>
          </cell>
          <cell r="C69" t="str">
            <v>Chèvre cendrée s/coq 19% 1Kg</v>
          </cell>
          <cell r="D69" t="str">
            <v>SOIGN</v>
          </cell>
          <cell r="E69" t="str">
            <v>Soignon</v>
          </cell>
          <cell r="F69" t="str">
            <v>TB</v>
          </cell>
          <cell r="G69" t="str">
            <v>3XN</v>
          </cell>
          <cell r="H69">
            <v>9.2140000000000004</v>
          </cell>
        </row>
        <row r="70">
          <cell r="A70">
            <v>25336</v>
          </cell>
          <cell r="B70" t="str">
            <v>PCE</v>
          </cell>
          <cell r="C70" t="str">
            <v>Buchette chèvre 23% 180g</v>
          </cell>
          <cell r="D70" t="str">
            <v>MELUS</v>
          </cell>
          <cell r="E70" t="str">
            <v>Mélusine</v>
          </cell>
          <cell r="F70" t="str">
            <v>TM</v>
          </cell>
          <cell r="G70" t="str">
            <v>3XN</v>
          </cell>
          <cell r="H70">
            <v>1.0838000000000001</v>
          </cell>
        </row>
        <row r="71">
          <cell r="A71">
            <v>24022</v>
          </cell>
          <cell r="B71" t="str">
            <v>UNE</v>
          </cell>
          <cell r="C71" t="str">
            <v>Buchette lait mélangé 23% 180g</v>
          </cell>
          <cell r="D71" t="str">
            <v>MELUS</v>
          </cell>
          <cell r="E71" t="str">
            <v>Mélusine</v>
          </cell>
          <cell r="F71" t="str">
            <v>TM</v>
          </cell>
          <cell r="G71" t="str">
            <v>3XN</v>
          </cell>
          <cell r="H71">
            <v>0.72609999999999997</v>
          </cell>
        </row>
        <row r="72">
          <cell r="A72">
            <v>25435</v>
          </cell>
          <cell r="B72" t="str">
            <v>PCE</v>
          </cell>
          <cell r="C72" t="str">
            <v>Chabichou Poitou AOP 25% 150g</v>
          </cell>
          <cell r="D72" t="str">
            <v>COUTU</v>
          </cell>
          <cell r="E72" t="str">
            <v>Couturier</v>
          </cell>
          <cell r="F72" t="str">
            <v>TB</v>
          </cell>
          <cell r="G72" t="str">
            <v>3XN</v>
          </cell>
          <cell r="H72">
            <v>2.12</v>
          </cell>
        </row>
        <row r="73">
          <cell r="A73">
            <v>24290</v>
          </cell>
          <cell r="B73" t="str">
            <v>PCE</v>
          </cell>
          <cell r="C73" t="str">
            <v>Crottin Chavignol AOP 26% 60g</v>
          </cell>
          <cell r="D73" t="str">
            <v>RIANS</v>
          </cell>
          <cell r="E73" t="str">
            <v>Rians</v>
          </cell>
          <cell r="F73" t="str">
            <v>TB</v>
          </cell>
          <cell r="G73" t="str">
            <v>3XN</v>
          </cell>
          <cell r="H73">
            <v>1.141</v>
          </cell>
        </row>
        <row r="74">
          <cell r="A74">
            <v>59225</v>
          </cell>
          <cell r="B74" t="str">
            <v>PLQ</v>
          </cell>
          <cell r="C74" t="str">
            <v>Chavroux cpl 13,3% 20g x24</v>
          </cell>
          <cell r="D74" t="str">
            <v>CHAVR</v>
          </cell>
          <cell r="E74" t="str">
            <v>Chavroux</v>
          </cell>
          <cell r="F74" t="str">
            <v>TB</v>
          </cell>
          <cell r="G74" t="str">
            <v>3XN</v>
          </cell>
          <cell r="H74">
            <v>5.4153000000000002</v>
          </cell>
        </row>
        <row r="75">
          <cell r="A75">
            <v>59278</v>
          </cell>
          <cell r="B75" t="str">
            <v>COFF</v>
          </cell>
          <cell r="C75" t="str">
            <v>Vache qui rit 19,5% 16,66g x80</v>
          </cell>
          <cell r="D75" t="str">
            <v>VACHE</v>
          </cell>
          <cell r="E75" t="str">
            <v>Vache qui Rit</v>
          </cell>
          <cell r="F75" t="str">
            <v>TB</v>
          </cell>
          <cell r="G75" t="str">
            <v>3XN</v>
          </cell>
          <cell r="H75">
            <v>8.6083999999999996</v>
          </cell>
        </row>
        <row r="76">
          <cell r="A76">
            <v>27017</v>
          </cell>
          <cell r="B76" t="str">
            <v>BTE</v>
          </cell>
          <cell r="C76" t="str">
            <v>Kiri from.crémeu.29,5% 20g x80</v>
          </cell>
          <cell r="D76" t="str">
            <v>KIRI</v>
          </cell>
          <cell r="E76" t="str">
            <v>Kiri</v>
          </cell>
          <cell r="F76" t="str">
            <v>TB</v>
          </cell>
          <cell r="G76" t="str">
            <v>3XN</v>
          </cell>
          <cell r="H76">
            <v>14.113099999999999</v>
          </cell>
        </row>
        <row r="77">
          <cell r="A77">
            <v>27183</v>
          </cell>
          <cell r="B77" t="str">
            <v>BTE</v>
          </cell>
          <cell r="C77" t="str">
            <v>Rondelé noix 32% 16,6g x 60</v>
          </cell>
          <cell r="D77" t="str">
            <v>PRESI</v>
          </cell>
          <cell r="E77" t="str">
            <v>Président</v>
          </cell>
          <cell r="F77" t="str">
            <v>TM</v>
          </cell>
          <cell r="G77" t="str">
            <v>3XN</v>
          </cell>
          <cell r="H77">
            <v>6.84</v>
          </cell>
        </row>
        <row r="78">
          <cell r="A78">
            <v>67180</v>
          </cell>
          <cell r="B78" t="str">
            <v>BTE</v>
          </cell>
          <cell r="C78" t="str">
            <v>Tartare poiv.&amp; FH 33,5% 16gx32</v>
          </cell>
          <cell r="D78" t="str">
            <v>TARTA</v>
          </cell>
          <cell r="E78" t="str">
            <v>Tartare</v>
          </cell>
          <cell r="F78" t="str">
            <v>TM</v>
          </cell>
          <cell r="G78" t="str">
            <v>3XN</v>
          </cell>
          <cell r="H78">
            <v>4.0064000000000002</v>
          </cell>
        </row>
        <row r="79">
          <cell r="A79">
            <v>39374</v>
          </cell>
          <cell r="B79" t="str">
            <v>SEAU</v>
          </cell>
          <cell r="C79" t="str">
            <v>Mini dés fromage méditerran.1K</v>
          </cell>
          <cell r="D79" t="str">
            <v>TAVER</v>
          </cell>
          <cell r="E79" t="str">
            <v>Taverna</v>
          </cell>
          <cell r="F79" t="str">
            <v>TB</v>
          </cell>
          <cell r="G79" t="str">
            <v>3XN</v>
          </cell>
          <cell r="H79">
            <v>7.0739999999999998</v>
          </cell>
        </row>
        <row r="80">
          <cell r="A80">
            <v>38433</v>
          </cell>
          <cell r="B80" t="str">
            <v>BQT</v>
          </cell>
          <cell r="C80" t="str">
            <v>St Môret calc/vit.D 19% 20gx24</v>
          </cell>
          <cell r="D80" t="str">
            <v>STMOR</v>
          </cell>
          <cell r="E80" t="str">
            <v>Saint Moret</v>
          </cell>
          <cell r="F80" t="str">
            <v>TM</v>
          </cell>
          <cell r="G80" t="str">
            <v>3XN</v>
          </cell>
          <cell r="H80">
            <v>3.024</v>
          </cell>
        </row>
        <row r="81">
          <cell r="A81">
            <v>38611</v>
          </cell>
          <cell r="B81" t="str">
            <v>LOT</v>
          </cell>
          <cell r="C81" t="str">
            <v>Fromage blanc nat. 2,6% 100gx4</v>
          </cell>
          <cell r="D81" t="str">
            <v>ALAIT</v>
          </cell>
          <cell r="E81" t="str">
            <v>Alsace lait</v>
          </cell>
          <cell r="F81" t="str">
            <v>TM</v>
          </cell>
          <cell r="G81" t="str">
            <v>3XN</v>
          </cell>
          <cell r="H81">
            <v>0.54239999999999999</v>
          </cell>
        </row>
        <row r="82">
          <cell r="A82">
            <v>38610</v>
          </cell>
          <cell r="B82" t="str">
            <v>LOT</v>
          </cell>
          <cell r="C82" t="str">
            <v>Fromage blanc nat.7,8% 100gx4</v>
          </cell>
          <cell r="D82" t="str">
            <v>ALAIT</v>
          </cell>
          <cell r="E82" t="str">
            <v>Alsace lait</v>
          </cell>
          <cell r="F82" t="str">
            <v>TM</v>
          </cell>
          <cell r="G82" t="str">
            <v>3XN</v>
          </cell>
          <cell r="H82">
            <v>0.61060000000000003</v>
          </cell>
        </row>
        <row r="83">
          <cell r="A83">
            <v>38609</v>
          </cell>
          <cell r="B83" t="str">
            <v>LOT</v>
          </cell>
          <cell r="C83" t="str">
            <v>Fromage blc fruits 2,1% 100gx4</v>
          </cell>
          <cell r="D83" t="str">
            <v>ALAIT</v>
          </cell>
          <cell r="E83" t="str">
            <v>Alsace lait</v>
          </cell>
          <cell r="F83" t="str">
            <v>TM</v>
          </cell>
          <cell r="G83" t="str">
            <v>3XN</v>
          </cell>
          <cell r="H83">
            <v>0.70379999999999998</v>
          </cell>
        </row>
        <row r="84">
          <cell r="A84">
            <v>40087</v>
          </cell>
          <cell r="B84" t="str">
            <v>POT</v>
          </cell>
          <cell r="C84" t="str">
            <v>Faisselle de Rians 6% 100g</v>
          </cell>
          <cell r="D84" t="str">
            <v>RIANS</v>
          </cell>
          <cell r="E84" t="str">
            <v>Rians</v>
          </cell>
          <cell r="F84" t="str">
            <v>TM</v>
          </cell>
          <cell r="G84" t="str">
            <v>3XN</v>
          </cell>
          <cell r="H84">
            <v>0.21340000000000001</v>
          </cell>
        </row>
        <row r="85">
          <cell r="A85">
            <v>27573</v>
          </cell>
          <cell r="B85" t="str">
            <v>LOT</v>
          </cell>
          <cell r="C85" t="str">
            <v>Petit nova fruits 6,3% 60g x6</v>
          </cell>
          <cell r="D85" t="str">
            <v>NOVA</v>
          </cell>
          <cell r="E85" t="str">
            <v>Nova</v>
          </cell>
          <cell r="F85" t="str">
            <v>TM</v>
          </cell>
          <cell r="G85" t="str">
            <v>3XN</v>
          </cell>
          <cell r="H85">
            <v>0.56899999999999995</v>
          </cell>
        </row>
        <row r="86">
          <cell r="A86">
            <v>27019</v>
          </cell>
          <cell r="B86" t="str">
            <v>BTE</v>
          </cell>
          <cell r="C86" t="str">
            <v>Six de savoie 29% 20g x 80</v>
          </cell>
          <cell r="D86" t="str">
            <v>SIXDE</v>
          </cell>
          <cell r="E86" t="str">
            <v>Six de Savoie</v>
          </cell>
          <cell r="F86" t="str">
            <v>TB</v>
          </cell>
          <cell r="G86" t="str">
            <v>3XN</v>
          </cell>
          <cell r="H86">
            <v>12.9108</v>
          </cell>
        </row>
        <row r="87">
          <cell r="A87">
            <v>38144</v>
          </cell>
          <cell r="B87" t="str">
            <v>BQT</v>
          </cell>
          <cell r="C87" t="str">
            <v>Saint Moret 17,5% 25g x 24</v>
          </cell>
          <cell r="D87" t="str">
            <v>STMOR</v>
          </cell>
          <cell r="E87" t="str">
            <v>Saint Moret</v>
          </cell>
          <cell r="F87" t="str">
            <v>TM</v>
          </cell>
          <cell r="G87" t="str">
            <v>3XN</v>
          </cell>
          <cell r="H87">
            <v>3.6936</v>
          </cell>
        </row>
        <row r="88">
          <cell r="A88">
            <v>23016</v>
          </cell>
          <cell r="B88" t="str">
            <v>BRIC</v>
          </cell>
          <cell r="C88" t="str">
            <v>Lait 1/2 écrémé UHT 1L</v>
          </cell>
          <cell r="F88" t="str">
            <v>TM</v>
          </cell>
          <cell r="G88" t="str">
            <v>3XN</v>
          </cell>
          <cell r="H88">
            <v>0.45500000000000002</v>
          </cell>
        </row>
        <row r="89">
          <cell r="A89">
            <v>38111</v>
          </cell>
          <cell r="B89" t="str">
            <v>BRIC</v>
          </cell>
          <cell r="C89" t="str">
            <v>Crème légère UHT 18% 1L</v>
          </cell>
          <cell r="D89" t="str">
            <v>BAIGN</v>
          </cell>
          <cell r="E89" t="str">
            <v>Baignes</v>
          </cell>
          <cell r="F89" t="str">
            <v>TM</v>
          </cell>
          <cell r="G89" t="str">
            <v>3XN</v>
          </cell>
          <cell r="H89">
            <v>1.42</v>
          </cell>
        </row>
        <row r="90">
          <cell r="A90">
            <v>26609</v>
          </cell>
          <cell r="B90" t="str">
            <v>BRIC</v>
          </cell>
          <cell r="C90" t="str">
            <v>Crème liquide UHT 30% 1L</v>
          </cell>
          <cell r="D90" t="str">
            <v>BAIGN</v>
          </cell>
          <cell r="E90" t="str">
            <v>Baignes</v>
          </cell>
          <cell r="F90" t="str">
            <v>TM</v>
          </cell>
          <cell r="G90" t="str">
            <v>3XN</v>
          </cell>
          <cell r="H90">
            <v>1.6830000000000001</v>
          </cell>
        </row>
        <row r="91">
          <cell r="A91">
            <v>25073</v>
          </cell>
          <cell r="B91" t="str">
            <v>BRIC</v>
          </cell>
          <cell r="C91" t="str">
            <v>Crème anglaise UHT 1L</v>
          </cell>
          <cell r="D91" t="str">
            <v>YOPLA</v>
          </cell>
          <cell r="E91" t="str">
            <v>Yoplait</v>
          </cell>
          <cell r="F91" t="str">
            <v>TM</v>
          </cell>
          <cell r="G91" t="str">
            <v>3XN</v>
          </cell>
          <cell r="H91">
            <v>0.97470000000000001</v>
          </cell>
        </row>
        <row r="92">
          <cell r="A92">
            <v>39140</v>
          </cell>
          <cell r="B92" t="str">
            <v>SEAU</v>
          </cell>
          <cell r="C92" t="str">
            <v>Crème fraiche épais.30%MG 1L</v>
          </cell>
          <cell r="D92" t="str">
            <v>GRDFE</v>
          </cell>
          <cell r="E92" t="str">
            <v>Grand Fermage</v>
          </cell>
          <cell r="F92" t="str">
            <v>TB</v>
          </cell>
          <cell r="G92" t="str">
            <v>3XN</v>
          </cell>
          <cell r="H92">
            <v>2.5024000000000002</v>
          </cell>
        </row>
        <row r="93">
          <cell r="A93">
            <v>23513</v>
          </cell>
          <cell r="B93" t="str">
            <v>SEAU</v>
          </cell>
          <cell r="C93" t="str">
            <v>Crème fraîche épaisse 30% 5L</v>
          </cell>
          <cell r="F93" t="str">
            <v>TM</v>
          </cell>
          <cell r="G93" t="str">
            <v>3XN</v>
          </cell>
          <cell r="H93">
            <v>9.1913</v>
          </cell>
        </row>
        <row r="94">
          <cell r="A94">
            <v>27382</v>
          </cell>
          <cell r="B94" t="str">
            <v>LOT</v>
          </cell>
          <cell r="C94" t="str">
            <v>Flan goût vanil.nap.car.90g x4</v>
          </cell>
          <cell r="D94" t="str">
            <v>NOVA</v>
          </cell>
          <cell r="E94" t="str">
            <v>Nova</v>
          </cell>
          <cell r="F94" t="str">
            <v>TM</v>
          </cell>
          <cell r="G94" t="str">
            <v>3XN</v>
          </cell>
          <cell r="H94">
            <v>0.3503</v>
          </cell>
        </row>
        <row r="95">
          <cell r="A95">
            <v>11740</v>
          </cell>
          <cell r="B95" t="str">
            <v>CRT</v>
          </cell>
          <cell r="C95" t="str">
            <v>Riz lait napp.caramel 100g x12</v>
          </cell>
          <cell r="D95" t="str">
            <v>NOVA</v>
          </cell>
          <cell r="E95" t="str">
            <v>Nova</v>
          </cell>
          <cell r="F95" t="str">
            <v>TM</v>
          </cell>
          <cell r="G95" t="str">
            <v>3XN</v>
          </cell>
          <cell r="H95">
            <v>2.0855999999999999</v>
          </cell>
        </row>
        <row r="96">
          <cell r="A96">
            <v>11742</v>
          </cell>
          <cell r="B96" t="str">
            <v>CRT</v>
          </cell>
          <cell r="C96" t="str">
            <v>Semoule nat.nap.caramel 95gx12</v>
          </cell>
          <cell r="D96" t="str">
            <v>NOVA</v>
          </cell>
          <cell r="E96" t="str">
            <v>Nova</v>
          </cell>
          <cell r="F96" t="str">
            <v>TM</v>
          </cell>
          <cell r="G96" t="str">
            <v>3XN</v>
          </cell>
          <cell r="H96">
            <v>2.0855999999999999</v>
          </cell>
        </row>
        <row r="97">
          <cell r="A97">
            <v>28393</v>
          </cell>
          <cell r="B97" t="str">
            <v>LOT</v>
          </cell>
          <cell r="C97" t="str">
            <v>Crème dessert caramel 125g x4</v>
          </cell>
          <cell r="D97" t="str">
            <v>MNOVA</v>
          </cell>
          <cell r="E97" t="str">
            <v>Mamie Nova</v>
          </cell>
          <cell r="F97" t="str">
            <v>TM</v>
          </cell>
          <cell r="G97" t="str">
            <v>3XN</v>
          </cell>
          <cell r="H97">
            <v>0.62690000000000001</v>
          </cell>
        </row>
        <row r="98">
          <cell r="A98">
            <v>28392</v>
          </cell>
          <cell r="B98" t="str">
            <v>LOT</v>
          </cell>
          <cell r="C98" t="str">
            <v>Crème dessert chocolat 125g x4</v>
          </cell>
          <cell r="D98" t="str">
            <v>MNOVA</v>
          </cell>
          <cell r="E98" t="str">
            <v>Mamie Nova</v>
          </cell>
          <cell r="F98" t="str">
            <v>TM</v>
          </cell>
          <cell r="G98" t="str">
            <v>3XN</v>
          </cell>
          <cell r="H98">
            <v>0.62690000000000001</v>
          </cell>
        </row>
        <row r="99">
          <cell r="A99">
            <v>28391</v>
          </cell>
          <cell r="B99" t="str">
            <v>LOT</v>
          </cell>
          <cell r="C99" t="str">
            <v>Crème dessert vanille 125g x4</v>
          </cell>
          <cell r="D99" t="str">
            <v>MNOVA</v>
          </cell>
          <cell r="E99" t="str">
            <v>Mamie Nova</v>
          </cell>
          <cell r="F99" t="str">
            <v>TM</v>
          </cell>
          <cell r="G99" t="str">
            <v>3XN</v>
          </cell>
          <cell r="H99">
            <v>0.62690000000000001</v>
          </cell>
        </row>
        <row r="100">
          <cell r="A100">
            <v>27631</v>
          </cell>
          <cell r="B100" t="str">
            <v>LOT</v>
          </cell>
          <cell r="C100" t="str">
            <v>Crème brulée 100g x 4</v>
          </cell>
          <cell r="D100" t="str">
            <v>LALAI</v>
          </cell>
          <cell r="E100" t="str">
            <v>La Laitière</v>
          </cell>
          <cell r="F100" t="str">
            <v>TB</v>
          </cell>
          <cell r="G100" t="str">
            <v>3XN</v>
          </cell>
          <cell r="H100">
            <v>1.8046</v>
          </cell>
        </row>
        <row r="101">
          <cell r="A101">
            <v>38014</v>
          </cell>
          <cell r="B101" t="str">
            <v>LOT</v>
          </cell>
          <cell r="C101" t="str">
            <v>Ile gourmande 11cl (101g) x 6</v>
          </cell>
          <cell r="D101" t="str">
            <v>YOPLA</v>
          </cell>
          <cell r="E101" t="str">
            <v>Yoplait</v>
          </cell>
          <cell r="F101" t="str">
            <v>TB</v>
          </cell>
          <cell r="G101" t="str">
            <v>3XN</v>
          </cell>
          <cell r="H101">
            <v>3.03</v>
          </cell>
        </row>
        <row r="102">
          <cell r="A102">
            <v>27522</v>
          </cell>
          <cell r="B102" t="str">
            <v>CRT</v>
          </cell>
          <cell r="C102" t="str">
            <v>Liégeois au café 115gx24</v>
          </cell>
          <cell r="D102" t="str">
            <v>MNOVA</v>
          </cell>
          <cell r="E102" t="str">
            <v>Mamie Nova</v>
          </cell>
          <cell r="F102" t="str">
            <v>TM</v>
          </cell>
          <cell r="G102" t="str">
            <v>3XN</v>
          </cell>
          <cell r="H102">
            <v>4.0464000000000002</v>
          </cell>
        </row>
        <row r="103">
          <cell r="A103">
            <v>27521</v>
          </cell>
          <cell r="B103" t="str">
            <v>CRT</v>
          </cell>
          <cell r="C103" t="str">
            <v>Liégeois au chocolat 115gx24</v>
          </cell>
          <cell r="D103" t="str">
            <v>MNOVA</v>
          </cell>
          <cell r="E103" t="str">
            <v>Mamie Nova</v>
          </cell>
          <cell r="F103" t="str">
            <v>TM</v>
          </cell>
          <cell r="G103" t="str">
            <v>3XN</v>
          </cell>
          <cell r="H103">
            <v>4.0464000000000002</v>
          </cell>
        </row>
        <row r="104">
          <cell r="A104">
            <v>27523</v>
          </cell>
          <cell r="B104" t="str">
            <v>CRT</v>
          </cell>
          <cell r="C104" t="str">
            <v>Liég.vanille nap.cara.115gx24</v>
          </cell>
          <cell r="D104" t="str">
            <v>MNOVA</v>
          </cell>
          <cell r="E104" t="str">
            <v>Mamie Nova</v>
          </cell>
          <cell r="F104" t="str">
            <v>TM</v>
          </cell>
          <cell r="G104" t="str">
            <v>3XN</v>
          </cell>
          <cell r="H104">
            <v>4.0464000000000002</v>
          </cell>
        </row>
        <row r="105">
          <cell r="A105">
            <v>27594</v>
          </cell>
          <cell r="B105" t="str">
            <v>LOT</v>
          </cell>
          <cell r="C105" t="str">
            <v>Crème dessert vanille 125g x 4</v>
          </cell>
          <cell r="D105" t="str">
            <v>ELVIR</v>
          </cell>
          <cell r="E105" t="str">
            <v>Elle &amp; Vire</v>
          </cell>
          <cell r="F105" t="str">
            <v>TB</v>
          </cell>
          <cell r="G105" t="str">
            <v>3XN</v>
          </cell>
          <cell r="H105">
            <v>0.99660000000000004</v>
          </cell>
        </row>
        <row r="106">
          <cell r="A106">
            <v>27596</v>
          </cell>
          <cell r="B106" t="str">
            <v>LOT</v>
          </cell>
          <cell r="C106" t="str">
            <v>Crème dessert chocolat 125g x4</v>
          </cell>
          <cell r="D106" t="str">
            <v>ELVIR</v>
          </cell>
          <cell r="E106" t="str">
            <v>Elle &amp; Vire</v>
          </cell>
          <cell r="F106" t="str">
            <v>TB</v>
          </cell>
          <cell r="G106" t="str">
            <v>3XN</v>
          </cell>
          <cell r="H106">
            <v>0.99660000000000004</v>
          </cell>
        </row>
        <row r="107">
          <cell r="A107">
            <v>27597</v>
          </cell>
          <cell r="B107" t="str">
            <v>LOT</v>
          </cell>
          <cell r="C107" t="str">
            <v>Crème dessert caramel 125g x 4</v>
          </cell>
          <cell r="D107" t="str">
            <v>ELVIR</v>
          </cell>
          <cell r="E107" t="str">
            <v>Elle &amp; Vire</v>
          </cell>
          <cell r="F107" t="str">
            <v>TB</v>
          </cell>
          <cell r="G107" t="str">
            <v>3XN</v>
          </cell>
          <cell r="H107">
            <v>0.99660000000000004</v>
          </cell>
        </row>
        <row r="108">
          <cell r="A108">
            <v>25634</v>
          </cell>
          <cell r="B108" t="str">
            <v>LOT</v>
          </cell>
          <cell r="C108" t="str">
            <v>Dessert lacté abricot 125g x 4</v>
          </cell>
          <cell r="D108" t="str">
            <v>ELVIR</v>
          </cell>
          <cell r="E108" t="str">
            <v>Elle &amp; Vire</v>
          </cell>
          <cell r="F108" t="str">
            <v>TB</v>
          </cell>
          <cell r="G108" t="str">
            <v>3XN</v>
          </cell>
          <cell r="H108">
            <v>1.04</v>
          </cell>
        </row>
        <row r="109">
          <cell r="A109">
            <v>25632</v>
          </cell>
          <cell r="B109" t="str">
            <v>LOT</v>
          </cell>
          <cell r="C109" t="str">
            <v>Dessert lacté fraise 125g x 4</v>
          </cell>
          <cell r="D109" t="str">
            <v>ELVIR</v>
          </cell>
          <cell r="E109" t="str">
            <v>Elle &amp; Vire</v>
          </cell>
          <cell r="F109" t="str">
            <v>TB</v>
          </cell>
          <cell r="G109" t="str">
            <v>3XN</v>
          </cell>
          <cell r="H109">
            <v>1.04</v>
          </cell>
        </row>
        <row r="110">
          <cell r="A110">
            <v>27637</v>
          </cell>
          <cell r="B110" t="str">
            <v>LOT</v>
          </cell>
          <cell r="C110" t="str">
            <v>Des.lacté pêche/pass.125g x 4</v>
          </cell>
          <cell r="D110" t="str">
            <v>ELVIR</v>
          </cell>
          <cell r="E110" t="str">
            <v>Elle &amp; Vire</v>
          </cell>
          <cell r="F110" t="str">
            <v>TOPEX</v>
          </cell>
          <cell r="G110" t="str">
            <v>3XN</v>
          </cell>
          <cell r="H110">
            <v>1.0075000000000001</v>
          </cell>
        </row>
        <row r="111">
          <cell r="A111">
            <v>25635</v>
          </cell>
          <cell r="B111" t="str">
            <v>LOT</v>
          </cell>
          <cell r="C111" t="str">
            <v>Dessert lacté ananas 125g x 4</v>
          </cell>
          <cell r="D111" t="str">
            <v>ELVIR</v>
          </cell>
          <cell r="E111" t="str">
            <v>Elle &amp; Vire</v>
          </cell>
          <cell r="F111" t="str">
            <v>TOPEX</v>
          </cell>
          <cell r="G111" t="str">
            <v>3XN</v>
          </cell>
          <cell r="H111">
            <v>1.0075000000000001</v>
          </cell>
        </row>
        <row r="112">
          <cell r="A112">
            <v>25636</v>
          </cell>
          <cell r="B112" t="str">
            <v>LOT</v>
          </cell>
          <cell r="C112" t="str">
            <v>Dessert lacté cerise 125g x 4</v>
          </cell>
          <cell r="D112" t="str">
            <v>ELVIR</v>
          </cell>
          <cell r="E112" t="str">
            <v>Elle &amp; Vire</v>
          </cell>
          <cell r="F112" t="str">
            <v>TOPEX</v>
          </cell>
          <cell r="G112" t="str">
            <v>3XN</v>
          </cell>
          <cell r="H112">
            <v>1.0075000000000001</v>
          </cell>
        </row>
        <row r="113">
          <cell r="A113">
            <v>27300</v>
          </cell>
          <cell r="B113" t="str">
            <v>LOT</v>
          </cell>
          <cell r="C113" t="str">
            <v>Yaourt nature vit.D 125g x4</v>
          </cell>
          <cell r="D113" t="str">
            <v>NOVA</v>
          </cell>
          <cell r="E113" t="str">
            <v>Nova</v>
          </cell>
          <cell r="F113" t="str">
            <v>TM</v>
          </cell>
          <cell r="G113" t="str">
            <v>3XN</v>
          </cell>
          <cell r="H113">
            <v>0.32490000000000002</v>
          </cell>
        </row>
        <row r="114">
          <cell r="A114">
            <v>38498</v>
          </cell>
          <cell r="B114" t="str">
            <v>LOT</v>
          </cell>
          <cell r="C114" t="str">
            <v>Yaourt nature 0% 125g x4</v>
          </cell>
          <cell r="D114" t="str">
            <v>NOVA</v>
          </cell>
          <cell r="E114" t="str">
            <v>Nova</v>
          </cell>
          <cell r="F114" t="str">
            <v>TM</v>
          </cell>
          <cell r="G114" t="str">
            <v>3XN</v>
          </cell>
          <cell r="H114">
            <v>0.42320000000000002</v>
          </cell>
        </row>
        <row r="115">
          <cell r="A115">
            <v>40876</v>
          </cell>
          <cell r="B115" t="str">
            <v>LOT</v>
          </cell>
          <cell r="C115" t="str">
            <v>Yaourt aux fruits 0% 125g x4</v>
          </cell>
          <cell r="D115" t="str">
            <v>NOVA</v>
          </cell>
          <cell r="E115" t="str">
            <v>Nova</v>
          </cell>
          <cell r="F115" t="str">
            <v>TM</v>
          </cell>
          <cell r="G115" t="str">
            <v>3XN</v>
          </cell>
          <cell r="H115">
            <v>0.66549999999999998</v>
          </cell>
        </row>
        <row r="116">
          <cell r="A116">
            <v>27319</v>
          </cell>
          <cell r="B116" t="str">
            <v>LOT</v>
          </cell>
          <cell r="C116" t="str">
            <v>Yaourt nat.sucré vit.D 125g x4</v>
          </cell>
          <cell r="D116" t="str">
            <v>NOVA</v>
          </cell>
          <cell r="E116" t="str">
            <v>Nova</v>
          </cell>
          <cell r="F116" t="str">
            <v>TM</v>
          </cell>
          <cell r="G116" t="str">
            <v>3XN</v>
          </cell>
          <cell r="H116">
            <v>0.33100000000000002</v>
          </cell>
        </row>
        <row r="117">
          <cell r="A117">
            <v>40882</v>
          </cell>
          <cell r="B117" t="str">
            <v>LOT</v>
          </cell>
          <cell r="C117" t="str">
            <v>Yaourt fruits lait ent.125g x4</v>
          </cell>
          <cell r="D117" t="str">
            <v>NOVA</v>
          </cell>
          <cell r="E117" t="str">
            <v>Nova</v>
          </cell>
          <cell r="F117" t="str">
            <v>TM</v>
          </cell>
          <cell r="G117" t="str">
            <v>3XN</v>
          </cell>
          <cell r="H117">
            <v>0.58209999999999995</v>
          </cell>
        </row>
        <row r="118">
          <cell r="A118">
            <v>27336</v>
          </cell>
          <cell r="B118" t="str">
            <v>LOT</v>
          </cell>
          <cell r="C118" t="str">
            <v>Yaourt aromatisé vit.D 125g x4</v>
          </cell>
          <cell r="D118" t="str">
            <v>NOVA</v>
          </cell>
          <cell r="E118" t="str">
            <v>Nova</v>
          </cell>
          <cell r="F118" t="str">
            <v>TM</v>
          </cell>
          <cell r="G118" t="str">
            <v>3XN</v>
          </cell>
          <cell r="H118">
            <v>0.35909999999999997</v>
          </cell>
        </row>
        <row r="119">
          <cell r="A119">
            <v>38529</v>
          </cell>
          <cell r="B119" t="str">
            <v>LOT</v>
          </cell>
          <cell r="C119" t="str">
            <v>Yaourt nature lait ent.125gx4</v>
          </cell>
          <cell r="D119" t="str">
            <v>NOVA</v>
          </cell>
          <cell r="E119" t="str">
            <v>Nova</v>
          </cell>
          <cell r="F119" t="str">
            <v>TM</v>
          </cell>
          <cell r="G119" t="str">
            <v>3XN</v>
          </cell>
          <cell r="H119">
            <v>0.47239999999999999</v>
          </cell>
        </row>
        <row r="120">
          <cell r="A120">
            <v>40796</v>
          </cell>
          <cell r="B120" t="str">
            <v>LOT</v>
          </cell>
          <cell r="C120" t="str">
            <v>Yaourt gourmand frt rge 150gx2</v>
          </cell>
          <cell r="D120" t="str">
            <v>MNOVA</v>
          </cell>
          <cell r="E120" t="str">
            <v>Mamie Nova</v>
          </cell>
          <cell r="F120" t="str">
            <v>TM</v>
          </cell>
          <cell r="G120" t="str">
            <v>3XN</v>
          </cell>
          <cell r="H120">
            <v>0.83499999999999996</v>
          </cell>
        </row>
        <row r="121">
          <cell r="A121">
            <v>25886</v>
          </cell>
          <cell r="B121" t="str">
            <v>POT</v>
          </cell>
          <cell r="C121" t="str">
            <v>Yaourt gourmand cerise 150g</v>
          </cell>
          <cell r="D121" t="str">
            <v>MNOVA</v>
          </cell>
          <cell r="E121" t="str">
            <v>Mamie Nova</v>
          </cell>
          <cell r="F121" t="str">
            <v>TM</v>
          </cell>
          <cell r="G121" t="str">
            <v>3XN</v>
          </cell>
          <cell r="H121">
            <v>0.41710000000000003</v>
          </cell>
        </row>
        <row r="122">
          <cell r="A122">
            <v>30781</v>
          </cell>
          <cell r="B122" t="str">
            <v>LOT</v>
          </cell>
          <cell r="C122" t="str">
            <v>Yao.gourm.citr/lem.curd 150gx2</v>
          </cell>
          <cell r="D122" t="str">
            <v>MNOVA</v>
          </cell>
          <cell r="E122" t="str">
            <v>Mamie Nova</v>
          </cell>
          <cell r="F122" t="str">
            <v>TM</v>
          </cell>
          <cell r="G122" t="str">
            <v>3XN</v>
          </cell>
          <cell r="H122">
            <v>0.83499999999999996</v>
          </cell>
        </row>
        <row r="123">
          <cell r="A123">
            <v>25327</v>
          </cell>
          <cell r="B123" t="str">
            <v>POT</v>
          </cell>
          <cell r="C123" t="str">
            <v>Yaourt gourmand fraise 150g</v>
          </cell>
          <cell r="D123" t="str">
            <v>MNOVA</v>
          </cell>
          <cell r="E123" t="str">
            <v>Mamie Nova</v>
          </cell>
          <cell r="F123" t="str">
            <v>TM</v>
          </cell>
          <cell r="G123" t="str">
            <v>3XN</v>
          </cell>
          <cell r="H123">
            <v>0.41710000000000003</v>
          </cell>
        </row>
        <row r="124">
          <cell r="A124">
            <v>40565</v>
          </cell>
          <cell r="B124" t="str">
            <v>LOT</v>
          </cell>
          <cell r="C124" t="str">
            <v>Yaourt gourmand framboi.150gx2</v>
          </cell>
          <cell r="D124" t="str">
            <v>MNOVA</v>
          </cell>
          <cell r="E124" t="str">
            <v>Mamie Nova</v>
          </cell>
          <cell r="F124" t="str">
            <v>TM</v>
          </cell>
          <cell r="G124" t="str">
            <v>3XN</v>
          </cell>
          <cell r="H124">
            <v>0.83499999999999996</v>
          </cell>
        </row>
        <row r="125">
          <cell r="A125">
            <v>25328</v>
          </cell>
          <cell r="B125" t="str">
            <v>POT</v>
          </cell>
          <cell r="C125" t="str">
            <v>Yaourt gourmand pêche 150g</v>
          </cell>
          <cell r="D125" t="str">
            <v>MNOVA</v>
          </cell>
          <cell r="E125" t="str">
            <v>Mamie Nova</v>
          </cell>
          <cell r="F125" t="str">
            <v>TM</v>
          </cell>
          <cell r="G125" t="str">
            <v>3XN</v>
          </cell>
          <cell r="H125">
            <v>0.41710000000000003</v>
          </cell>
        </row>
        <row r="126">
          <cell r="A126">
            <v>26279</v>
          </cell>
          <cell r="B126" t="str">
            <v>POT</v>
          </cell>
          <cell r="C126" t="str">
            <v>Yaour.gour.ananas/passion 150g</v>
          </cell>
          <cell r="D126" t="str">
            <v>MNOVA</v>
          </cell>
          <cell r="E126" t="str">
            <v>Mamie Nova</v>
          </cell>
          <cell r="F126" t="str">
            <v>TM</v>
          </cell>
          <cell r="G126" t="str">
            <v>3XN</v>
          </cell>
          <cell r="H126">
            <v>0.41710000000000003</v>
          </cell>
        </row>
        <row r="127">
          <cell r="A127">
            <v>30697</v>
          </cell>
          <cell r="B127" t="str">
            <v>PLT</v>
          </cell>
          <cell r="C127" t="str">
            <v>Yaou.gourm.fruit snack.150gx12</v>
          </cell>
          <cell r="D127" t="str">
            <v>MNOVA</v>
          </cell>
          <cell r="E127" t="str">
            <v>Mamie Nova</v>
          </cell>
          <cell r="F127" t="str">
            <v>TM</v>
          </cell>
          <cell r="G127" t="str">
            <v>3XN</v>
          </cell>
          <cell r="H127">
            <v>6.1319999999999997</v>
          </cell>
        </row>
        <row r="128">
          <cell r="A128">
            <v>28506</v>
          </cell>
          <cell r="B128" t="str">
            <v>LOT</v>
          </cell>
          <cell r="C128" t="str">
            <v>Petit Nova nature 8,4% 30g x6</v>
          </cell>
          <cell r="D128" t="str">
            <v>NOVA</v>
          </cell>
          <cell r="E128" t="str">
            <v>Nova</v>
          </cell>
          <cell r="F128" t="str">
            <v>TM</v>
          </cell>
          <cell r="G128" t="str">
            <v>3XN</v>
          </cell>
          <cell r="H128">
            <v>0.39589999999999997</v>
          </cell>
        </row>
        <row r="129">
          <cell r="A129">
            <v>38684</v>
          </cell>
          <cell r="B129" t="str">
            <v>LOT</v>
          </cell>
          <cell r="C129" t="str">
            <v>P'tit Yop fraise 180g x4</v>
          </cell>
          <cell r="D129" t="str">
            <v>YOPLA</v>
          </cell>
          <cell r="E129" t="str">
            <v>Yoplait</v>
          </cell>
          <cell r="F129" t="str">
            <v>TB</v>
          </cell>
          <cell r="G129" t="str">
            <v>3XN</v>
          </cell>
          <cell r="H129">
            <v>1.6060000000000001</v>
          </cell>
        </row>
        <row r="130">
          <cell r="A130">
            <v>38535</v>
          </cell>
          <cell r="B130" t="str">
            <v>LOT</v>
          </cell>
          <cell r="C130" t="str">
            <v>P'tit Yop vanille 180g x 4</v>
          </cell>
          <cell r="D130" t="str">
            <v>YOPLA</v>
          </cell>
          <cell r="E130" t="str">
            <v>Yoplait</v>
          </cell>
          <cell r="F130" t="str">
            <v>TB</v>
          </cell>
          <cell r="G130" t="str">
            <v>3XN</v>
          </cell>
          <cell r="H130">
            <v>1.6060000000000001</v>
          </cell>
        </row>
        <row r="131">
          <cell r="A131">
            <v>38682</v>
          </cell>
          <cell r="B131" t="str">
            <v>LOT</v>
          </cell>
          <cell r="C131" t="str">
            <v>P'tit Yop framboise 180g x4</v>
          </cell>
          <cell r="D131" t="str">
            <v>YOPLA</v>
          </cell>
          <cell r="E131" t="str">
            <v>Yoplait</v>
          </cell>
          <cell r="F131" t="str">
            <v>TB</v>
          </cell>
          <cell r="G131" t="str">
            <v>3XN</v>
          </cell>
          <cell r="H131">
            <v>1.6060000000000001</v>
          </cell>
        </row>
      </sheetData>
      <sheetData sheetId="1" refreshError="1"/>
      <sheetData sheetId="2" refreshError="1"/>
      <sheetData sheetId="3" refreshError="1"/>
      <sheetData sheetId="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LUNOR"/>
      <sheetName val="TBOPEX"/>
      <sheetName val="PA CFR"/>
      <sheetName val="FRA3100615"/>
      <sheetName val="EDA VHM FRAIS"/>
    </sheetNames>
    <sheetDataSet>
      <sheetData sheetId="0">
        <row r="1">
          <cell r="A1" t="str">
            <v>Code Article. . . .</v>
          </cell>
          <cell r="B1" t="str">
            <v>Unité de vente. . .</v>
          </cell>
          <cell r="C1" t="str">
            <v>Désignation . . . .</v>
          </cell>
          <cell r="D1" t="str">
            <v>Code Marque . . . .</v>
          </cell>
          <cell r="E1" t="str">
            <v>Désignation Marque.</v>
          </cell>
          <cell r="F1" t="str">
            <v>Code Fournisseur. .</v>
          </cell>
          <cell r="G1" t="str">
            <v>Nom Fournisseur . .</v>
          </cell>
          <cell r="H1" t="str">
            <v>Code Tarif. . . . .</v>
          </cell>
          <cell r="I1" t="str">
            <v>Tarif à appliquer .</v>
          </cell>
          <cell r="J1" t="str">
            <v>Prix Tarif FRN. . .</v>
          </cell>
        </row>
        <row r="2">
          <cell r="A2">
            <v>10435</v>
          </cell>
          <cell r="B2" t="str">
            <v>SCH</v>
          </cell>
          <cell r="C2" t="str">
            <v>Betterav.cubes s/v TFTS 2,5K</v>
          </cell>
          <cell r="D2" t="str">
            <v>LUNOR</v>
          </cell>
          <cell r="E2" t="str">
            <v>Lunor</v>
          </cell>
          <cell r="F2" t="str">
            <v>401948</v>
          </cell>
          <cell r="G2" t="str">
            <v>Lunor Distribution</v>
          </cell>
          <cell r="H2" t="str">
            <v>TB</v>
          </cell>
          <cell r="I2" t="str">
            <v>3XN</v>
          </cell>
          <cell r="J2">
            <v>2.1217000000000001</v>
          </cell>
        </row>
        <row r="3">
          <cell r="A3">
            <v>10400</v>
          </cell>
          <cell r="B3" t="str">
            <v>PCH</v>
          </cell>
          <cell r="C3" t="str">
            <v>Endives blanches s/v. 2,5 Kg</v>
          </cell>
          <cell r="D3" t="str">
            <v>VEGET</v>
          </cell>
          <cell r="E3" t="str">
            <v>Végétable</v>
          </cell>
          <cell r="F3" t="str">
            <v>402893</v>
          </cell>
          <cell r="G3" t="str">
            <v>Végétable S.A. RHD</v>
          </cell>
          <cell r="H3" t="str">
            <v>TB</v>
          </cell>
          <cell r="I3" t="str">
            <v>3XN</v>
          </cell>
          <cell r="J3">
            <v>6.2497999999999996</v>
          </cell>
        </row>
        <row r="4">
          <cell r="A4">
            <v>10401</v>
          </cell>
          <cell r="B4" t="str">
            <v>PCH</v>
          </cell>
          <cell r="C4" t="str">
            <v>Blancs poireaux s/v. 2,5 Kg</v>
          </cell>
          <cell r="D4" t="str">
            <v>VEGET</v>
          </cell>
          <cell r="E4" t="str">
            <v>Végétable</v>
          </cell>
          <cell r="F4" t="str">
            <v>402893</v>
          </cell>
          <cell r="G4" t="str">
            <v>Végétable S.A. RHD</v>
          </cell>
          <cell r="H4" t="str">
            <v>TB</v>
          </cell>
          <cell r="I4" t="str">
            <v>3XN</v>
          </cell>
          <cell r="J4">
            <v>7.1341999999999999</v>
          </cell>
        </row>
        <row r="5">
          <cell r="A5">
            <v>10439</v>
          </cell>
          <cell r="B5" t="str">
            <v>SCH</v>
          </cell>
          <cell r="C5" t="str">
            <v>Pommes terre cubes s/alu 2 Kg</v>
          </cell>
          <cell r="D5" t="str">
            <v>LUNOR</v>
          </cell>
          <cell r="E5" t="str">
            <v>Lunor</v>
          </cell>
          <cell r="F5" t="str">
            <v>401948</v>
          </cell>
          <cell r="G5" t="str">
            <v>Lunor Distribution</v>
          </cell>
          <cell r="H5" t="str">
            <v>TB</v>
          </cell>
          <cell r="I5" t="str">
            <v>3XN</v>
          </cell>
          <cell r="J5">
            <v>2.91</v>
          </cell>
        </row>
        <row r="6">
          <cell r="A6">
            <v>10444</v>
          </cell>
          <cell r="B6" t="str">
            <v>SCH</v>
          </cell>
          <cell r="C6" t="str">
            <v>Pommes terre lamelle.s/alu 2Kg</v>
          </cell>
          <cell r="D6" t="str">
            <v>LUNOR</v>
          </cell>
          <cell r="E6" t="str">
            <v>Lunor</v>
          </cell>
          <cell r="F6" t="str">
            <v>401948</v>
          </cell>
          <cell r="G6" t="str">
            <v>Lunor Distribution</v>
          </cell>
          <cell r="H6" t="str">
            <v>TB</v>
          </cell>
          <cell r="I6" t="str">
            <v>3XN</v>
          </cell>
          <cell r="J6">
            <v>2.91</v>
          </cell>
        </row>
        <row r="7">
          <cell r="A7">
            <v>10445</v>
          </cell>
          <cell r="B7" t="str">
            <v>SCH</v>
          </cell>
          <cell r="C7" t="str">
            <v>Pommes terre rdes s/alu 2K</v>
          </cell>
          <cell r="D7" t="str">
            <v>LUNOR</v>
          </cell>
          <cell r="E7" t="str">
            <v>Lunor</v>
          </cell>
          <cell r="F7" t="str">
            <v>401948</v>
          </cell>
          <cell r="G7" t="str">
            <v>Lunor Distribution</v>
          </cell>
          <cell r="H7" t="str">
            <v>TB</v>
          </cell>
          <cell r="I7" t="str">
            <v>3XN</v>
          </cell>
          <cell r="J7">
            <v>2.95</v>
          </cell>
        </row>
        <row r="8">
          <cell r="A8">
            <v>10436</v>
          </cell>
          <cell r="B8" t="str">
            <v>SCH</v>
          </cell>
          <cell r="C8" t="str">
            <v>Pommes terre cubes s/v 2,5K</v>
          </cell>
          <cell r="D8" t="str">
            <v>LUNOR</v>
          </cell>
          <cell r="E8" t="str">
            <v>Lunor</v>
          </cell>
          <cell r="F8" t="str">
            <v>401948</v>
          </cell>
          <cell r="G8" t="str">
            <v>Lunor Distribution</v>
          </cell>
          <cell r="H8" t="str">
            <v>TB</v>
          </cell>
          <cell r="I8" t="str">
            <v>3XN</v>
          </cell>
          <cell r="J8">
            <v>2.3988</v>
          </cell>
        </row>
        <row r="9">
          <cell r="A9">
            <v>103181</v>
          </cell>
          <cell r="B9" t="str">
            <v>SCH</v>
          </cell>
          <cell r="C9" t="str">
            <v>PDT lamelles sous vide 2,5K</v>
          </cell>
          <cell r="D9" t="str">
            <v>LUNOR</v>
          </cell>
          <cell r="E9" t="str">
            <v>Lunor</v>
          </cell>
          <cell r="F9" t="str">
            <v>401948</v>
          </cell>
          <cell r="G9" t="str">
            <v>Lunor Distribution</v>
          </cell>
          <cell r="H9" t="str">
            <v>TB</v>
          </cell>
          <cell r="I9" t="str">
            <v>3XN</v>
          </cell>
          <cell r="J9">
            <v>2.3988</v>
          </cell>
        </row>
        <row r="10">
          <cell r="A10">
            <v>10430</v>
          </cell>
          <cell r="B10" t="str">
            <v>SCH</v>
          </cell>
          <cell r="C10" t="str">
            <v>PDT rondes 10/38mm s/v 2,5K</v>
          </cell>
          <cell r="D10" t="str">
            <v>LUNOR</v>
          </cell>
          <cell r="E10" t="str">
            <v>Lunor</v>
          </cell>
          <cell r="F10" t="str">
            <v>401948</v>
          </cell>
          <cell r="G10" t="str">
            <v>Lunor Distribution</v>
          </cell>
          <cell r="H10" t="str">
            <v>TB</v>
          </cell>
          <cell r="I10" t="str">
            <v>3XN</v>
          </cell>
          <cell r="J10">
            <v>2.5238999999999998</v>
          </cell>
        </row>
      </sheetData>
      <sheetData sheetId="1" refreshError="1"/>
      <sheetData sheetId="2" refreshError="1"/>
      <sheetData sheetId="3"/>
      <sheetData sheetId="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XFMXL"/>
      <sheetName val="JUS DE FRUITS"/>
      <sheetName val="INDICES"/>
      <sheetName val="BD MAI"/>
      <sheetName val="AJUSTEMENTS  LOT 2 EPICERIE"/>
      <sheetName val="JUS_DE_FRUITS"/>
      <sheetName val="BD_MAI"/>
      <sheetName val="AJUSTEMENTS__LOT_2_EPICERIE"/>
      <sheetName val="BDIND"/>
    </sheetNames>
    <sheetDataSet>
      <sheetData sheetId="0" refreshError="1"/>
      <sheetData sheetId="1" refreshError="1"/>
      <sheetData sheetId="2" refreshError="1"/>
      <sheetData sheetId="3" refreshError="1">
        <row r="2">
          <cell r="A2">
            <v>42138</v>
          </cell>
          <cell r="B2" t="str">
            <v>BTL</v>
          </cell>
          <cell r="C2" t="str">
            <v>Pulco citron 70cl</v>
          </cell>
          <cell r="D2">
            <v>120</v>
          </cell>
        </row>
        <row r="3">
          <cell r="A3">
            <v>42238</v>
          </cell>
          <cell r="B3" t="str">
            <v>BTL</v>
          </cell>
          <cell r="C3" t="str">
            <v>Pulco orange 70cl</v>
          </cell>
          <cell r="D3">
            <v>12</v>
          </cell>
        </row>
        <row r="4">
          <cell r="A4">
            <v>42382</v>
          </cell>
          <cell r="B4" t="str">
            <v>BID</v>
          </cell>
          <cell r="C4" t="str">
            <v>Sirop de fraise 75cl</v>
          </cell>
          <cell r="D4">
            <v>60</v>
          </cell>
        </row>
        <row r="5">
          <cell r="A5">
            <v>43338</v>
          </cell>
          <cell r="B5" t="str">
            <v>BTL</v>
          </cell>
          <cell r="C5" t="str">
            <v>Pulco citron vert 70cl</v>
          </cell>
          <cell r="D5">
            <v>96</v>
          </cell>
        </row>
        <row r="6">
          <cell r="A6">
            <v>44723</v>
          </cell>
          <cell r="B6" t="str">
            <v>BRIC</v>
          </cell>
          <cell r="C6" t="str">
            <v>Jus d'orange ABC 1L</v>
          </cell>
          <cell r="D6">
            <v>18192</v>
          </cell>
        </row>
        <row r="7">
          <cell r="A7">
            <v>44725</v>
          </cell>
          <cell r="B7" t="str">
            <v>BRIC</v>
          </cell>
          <cell r="C7" t="str">
            <v>Jus d'ananas 1L</v>
          </cell>
          <cell r="D7">
            <v>4320</v>
          </cell>
        </row>
        <row r="8">
          <cell r="A8">
            <v>44810</v>
          </cell>
          <cell r="B8" t="str">
            <v>BID</v>
          </cell>
          <cell r="C8" t="str">
            <v>Sirop de fraise 75cl</v>
          </cell>
          <cell r="D8">
            <v>1266</v>
          </cell>
        </row>
        <row r="9">
          <cell r="A9">
            <v>44817</v>
          </cell>
          <cell r="B9" t="str">
            <v>BTL</v>
          </cell>
          <cell r="C9" t="str">
            <v>Sirop de menthe 1L</v>
          </cell>
          <cell r="D9">
            <v>564</v>
          </cell>
        </row>
        <row r="10">
          <cell r="A10">
            <v>44819</v>
          </cell>
          <cell r="B10" t="str">
            <v>BTL</v>
          </cell>
          <cell r="C10" t="str">
            <v>Sirop grenadine 1L</v>
          </cell>
          <cell r="D10">
            <v>564</v>
          </cell>
        </row>
        <row r="11">
          <cell r="A11">
            <v>44820</v>
          </cell>
          <cell r="B11" t="str">
            <v>BTL</v>
          </cell>
          <cell r="C11" t="str">
            <v>Sirop de citron 1L</v>
          </cell>
          <cell r="D11">
            <v>564</v>
          </cell>
        </row>
        <row r="12">
          <cell r="A12">
            <v>44824</v>
          </cell>
          <cell r="B12" t="str">
            <v>BID</v>
          </cell>
          <cell r="C12" t="str">
            <v>Sirop de cassis 75cl</v>
          </cell>
          <cell r="D12">
            <v>204</v>
          </cell>
        </row>
        <row r="13">
          <cell r="A13">
            <v>45114</v>
          </cell>
          <cell r="B13" t="str">
            <v>BID</v>
          </cell>
          <cell r="C13" t="str">
            <v>Sirop de citron 75cl</v>
          </cell>
          <cell r="D13">
            <v>1080</v>
          </cell>
        </row>
        <row r="14">
          <cell r="A14">
            <v>45115</v>
          </cell>
          <cell r="B14" t="str">
            <v>BID</v>
          </cell>
          <cell r="C14" t="str">
            <v>Sirop de grenadine 75cl</v>
          </cell>
          <cell r="D14">
            <v>1398</v>
          </cell>
        </row>
        <row r="15">
          <cell r="A15">
            <v>45117</v>
          </cell>
          <cell r="B15" t="str">
            <v>BID</v>
          </cell>
          <cell r="C15" t="str">
            <v>Sirop de menthe 75cl</v>
          </cell>
          <cell r="D15">
            <v>612</v>
          </cell>
        </row>
        <row r="16">
          <cell r="A16">
            <v>45189</v>
          </cell>
          <cell r="B16" t="str">
            <v>BID</v>
          </cell>
          <cell r="C16" t="str">
            <v>Sirop de pêche 75cl</v>
          </cell>
          <cell r="D16">
            <v>17</v>
          </cell>
        </row>
        <row r="17">
          <cell r="A17">
            <v>46522</v>
          </cell>
          <cell r="B17" t="str">
            <v>BID</v>
          </cell>
          <cell r="C17" t="str">
            <v>Sirop fruit exot.tropical 75cl</v>
          </cell>
          <cell r="D17">
            <v>228</v>
          </cell>
        </row>
        <row r="18">
          <cell r="A18">
            <v>46962</v>
          </cell>
          <cell r="B18" t="str">
            <v>BRIC</v>
          </cell>
          <cell r="C18" t="str">
            <v>Nectar multifruits 1L</v>
          </cell>
          <cell r="D18">
            <v>1866</v>
          </cell>
        </row>
        <row r="19">
          <cell r="A19">
            <v>46980</v>
          </cell>
          <cell r="B19" t="str">
            <v>BIB</v>
          </cell>
          <cell r="C19" t="str">
            <v>Vin rouge 11° table EDA 10L</v>
          </cell>
          <cell r="D19">
            <v>-13</v>
          </cell>
        </row>
        <row r="20">
          <cell r="A20">
            <v>47371</v>
          </cell>
          <cell r="B20" t="str">
            <v>BTL</v>
          </cell>
          <cell r="C20" t="str">
            <v>Cidre doux cuvé.Armorique 75cl</v>
          </cell>
          <cell r="D20">
            <v>192</v>
          </cell>
        </row>
        <row r="21">
          <cell r="A21">
            <v>47372</v>
          </cell>
          <cell r="B21" t="str">
            <v>BTL</v>
          </cell>
          <cell r="C21" t="str">
            <v>Cidre brut cuvé.Armorique 75cl</v>
          </cell>
          <cell r="D21">
            <v>24</v>
          </cell>
        </row>
        <row r="22">
          <cell r="A22">
            <v>47406</v>
          </cell>
          <cell r="B22" t="str">
            <v>BTL</v>
          </cell>
          <cell r="C22" t="str">
            <v>VDPCE rouge 11° PET 150 cl</v>
          </cell>
          <cell r="D22">
            <v>36</v>
          </cell>
        </row>
        <row r="23">
          <cell r="A23">
            <v>47410</v>
          </cell>
          <cell r="B23" t="str">
            <v>BTL</v>
          </cell>
          <cell r="C23" t="str">
            <v>VDPCE blanc 11° PET 100 cl</v>
          </cell>
          <cell r="D23">
            <v>36</v>
          </cell>
        </row>
        <row r="24">
          <cell r="A24">
            <v>47437</v>
          </cell>
          <cell r="B24" t="str">
            <v>BIB</v>
          </cell>
          <cell r="C24" t="str">
            <v>VDP Hérault rosé 12° 10L</v>
          </cell>
          <cell r="D24">
            <v>20</v>
          </cell>
        </row>
        <row r="25">
          <cell r="A25">
            <v>47439</v>
          </cell>
          <cell r="B25" t="str">
            <v>BIB</v>
          </cell>
          <cell r="C25" t="str">
            <v>VDP Hérault blanc 12° 10L</v>
          </cell>
          <cell r="D25">
            <v>201</v>
          </cell>
        </row>
        <row r="26">
          <cell r="A26">
            <v>47483</v>
          </cell>
          <cell r="B26" t="str">
            <v>BIB</v>
          </cell>
          <cell r="C26" t="str">
            <v>VDP Hérault rouge 12° 10L</v>
          </cell>
          <cell r="D26">
            <v>45</v>
          </cell>
        </row>
        <row r="27">
          <cell r="A27">
            <v>47484</v>
          </cell>
          <cell r="B27" t="str">
            <v>BIB</v>
          </cell>
          <cell r="C27" t="str">
            <v>VDPCE rouge 11°  10L</v>
          </cell>
          <cell r="D27">
            <v>656</v>
          </cell>
        </row>
        <row r="28">
          <cell r="A28">
            <v>47485</v>
          </cell>
          <cell r="B28" t="str">
            <v>BIB</v>
          </cell>
          <cell r="C28" t="str">
            <v>VDPCE rosé 11° 10L</v>
          </cell>
          <cell r="D28">
            <v>542</v>
          </cell>
        </row>
        <row r="29">
          <cell r="A29">
            <v>47486</v>
          </cell>
          <cell r="B29" t="str">
            <v>BIB</v>
          </cell>
          <cell r="C29" t="str">
            <v>VDPCE blanc 11° 10L</v>
          </cell>
          <cell r="D29">
            <v>31</v>
          </cell>
        </row>
        <row r="30">
          <cell r="A30">
            <v>1004</v>
          </cell>
          <cell r="B30" t="str">
            <v>4/4</v>
          </cell>
          <cell r="C30" t="str">
            <v>Asperges ext.25/34 (bte rect)</v>
          </cell>
          <cell r="D30">
            <v>1224</v>
          </cell>
        </row>
        <row r="31">
          <cell r="A31">
            <v>1037</v>
          </cell>
          <cell r="B31" t="str">
            <v>3/1</v>
          </cell>
          <cell r="C31" t="str">
            <v>Coeurs d'artichauts 20/30</v>
          </cell>
          <cell r="D31">
            <v>411</v>
          </cell>
        </row>
        <row r="32">
          <cell r="A32">
            <v>1040</v>
          </cell>
          <cell r="B32" t="str">
            <v>4/4</v>
          </cell>
          <cell r="C32" t="str">
            <v>Fonds d'artichauts entiers</v>
          </cell>
          <cell r="D32">
            <v>12</v>
          </cell>
        </row>
        <row r="33">
          <cell r="A33">
            <v>1043</v>
          </cell>
          <cell r="B33" t="str">
            <v>3/1</v>
          </cell>
          <cell r="C33" t="str">
            <v>Fonds d'artichauts 20/30</v>
          </cell>
          <cell r="D33">
            <v>276</v>
          </cell>
        </row>
        <row r="34">
          <cell r="A34">
            <v>1054</v>
          </cell>
          <cell r="B34" t="str">
            <v>5/1</v>
          </cell>
          <cell r="C34" t="str">
            <v>Choux de Bruxelles</v>
          </cell>
          <cell r="D34">
            <v>30</v>
          </cell>
        </row>
        <row r="35">
          <cell r="A35">
            <v>1055</v>
          </cell>
          <cell r="B35" t="str">
            <v>5/1</v>
          </cell>
          <cell r="C35" t="str">
            <v>Choux fleurs</v>
          </cell>
          <cell r="D35">
            <v>60</v>
          </cell>
        </row>
        <row r="36">
          <cell r="A36">
            <v>1065</v>
          </cell>
          <cell r="B36" t="str">
            <v>5/1</v>
          </cell>
          <cell r="C36" t="str">
            <v>Champignons Paris choix éminc.</v>
          </cell>
          <cell r="D36">
            <v>237</v>
          </cell>
        </row>
        <row r="37">
          <cell r="A37">
            <v>1170</v>
          </cell>
          <cell r="B37" t="str">
            <v>BCL</v>
          </cell>
          <cell r="C37" t="str">
            <v>Champignons à la Grecque 3/1</v>
          </cell>
          <cell r="D37">
            <v>12</v>
          </cell>
        </row>
        <row r="38">
          <cell r="A38">
            <v>1229</v>
          </cell>
          <cell r="B38" t="str">
            <v>4/4</v>
          </cell>
          <cell r="C38" t="str">
            <v>Double concentré de tomate 28%</v>
          </cell>
          <cell r="D38">
            <v>1320</v>
          </cell>
        </row>
        <row r="39">
          <cell r="A39">
            <v>1412</v>
          </cell>
          <cell r="B39" t="str">
            <v>4/4</v>
          </cell>
          <cell r="C39" t="str">
            <v>Cornichons vinaigre 60/79</v>
          </cell>
          <cell r="D39">
            <v>204</v>
          </cell>
        </row>
        <row r="40">
          <cell r="A40">
            <v>1434</v>
          </cell>
          <cell r="B40" t="str">
            <v>5/1</v>
          </cell>
          <cell r="C40" t="str">
            <v>Ratatouille</v>
          </cell>
          <cell r="D40">
            <v>294</v>
          </cell>
        </row>
        <row r="41">
          <cell r="A41">
            <v>1454</v>
          </cell>
          <cell r="B41" t="str">
            <v>4/4</v>
          </cell>
          <cell r="C41" t="str">
            <v>Capres fines</v>
          </cell>
          <cell r="D41">
            <v>240</v>
          </cell>
        </row>
        <row r="42">
          <cell r="A42">
            <v>1662</v>
          </cell>
          <cell r="B42" t="str">
            <v>5/1</v>
          </cell>
          <cell r="C42" t="str">
            <v>Champignons de Paris pied/mrcx</v>
          </cell>
          <cell r="D42">
            <v>183</v>
          </cell>
        </row>
        <row r="43">
          <cell r="A43">
            <v>1682</v>
          </cell>
          <cell r="B43" t="str">
            <v>4/4</v>
          </cell>
          <cell r="C43" t="str">
            <v>Champignons de Paris pied/mrcx</v>
          </cell>
          <cell r="D43">
            <v>496</v>
          </cell>
        </row>
        <row r="44">
          <cell r="A44">
            <v>1688</v>
          </cell>
          <cell r="B44" t="str">
            <v>TUBE</v>
          </cell>
          <cell r="C44" t="str">
            <v>Lait concentré sucré 170g</v>
          </cell>
          <cell r="D44">
            <v>1032</v>
          </cell>
        </row>
        <row r="45">
          <cell r="A45">
            <v>1689</v>
          </cell>
          <cell r="B45" t="str">
            <v>A10</v>
          </cell>
          <cell r="C45" t="str">
            <v>Epis de mais nains</v>
          </cell>
          <cell r="D45">
            <v>42</v>
          </cell>
        </row>
        <row r="46">
          <cell r="A46">
            <v>1692</v>
          </cell>
          <cell r="B46" t="str">
            <v>4/4</v>
          </cell>
          <cell r="C46" t="str">
            <v>Coeurs de palmiers  médail.OF</v>
          </cell>
          <cell r="D46">
            <v>1008</v>
          </cell>
        </row>
        <row r="47">
          <cell r="A47">
            <v>1713</v>
          </cell>
          <cell r="B47" t="str">
            <v>5/1</v>
          </cell>
          <cell r="C47" t="str">
            <v>Petits pois extra-fins naturel</v>
          </cell>
          <cell r="D47">
            <v>9</v>
          </cell>
        </row>
        <row r="48">
          <cell r="A48">
            <v>1717</v>
          </cell>
          <cell r="B48" t="str">
            <v>5/1</v>
          </cell>
          <cell r="C48" t="str">
            <v>Cotes de blettes</v>
          </cell>
          <cell r="D48">
            <v>48</v>
          </cell>
        </row>
        <row r="49">
          <cell r="A49">
            <v>1718</v>
          </cell>
          <cell r="B49" t="str">
            <v>5/1</v>
          </cell>
          <cell r="C49" t="str">
            <v>Coeurs de céleris</v>
          </cell>
          <cell r="D49">
            <v>30</v>
          </cell>
        </row>
        <row r="50">
          <cell r="A50">
            <v>1743</v>
          </cell>
          <cell r="B50" t="str">
            <v>4/4</v>
          </cell>
          <cell r="C50" t="str">
            <v>Tomates entières pelées</v>
          </cell>
          <cell r="D50">
            <v>576</v>
          </cell>
        </row>
        <row r="51">
          <cell r="A51">
            <v>1770</v>
          </cell>
          <cell r="B51" t="str">
            <v>5/1</v>
          </cell>
          <cell r="C51" t="str">
            <v>Champignons à la Grecque</v>
          </cell>
          <cell r="D51">
            <v>126</v>
          </cell>
        </row>
        <row r="52">
          <cell r="A52">
            <v>1793</v>
          </cell>
          <cell r="B52" t="str">
            <v>5/1</v>
          </cell>
          <cell r="C52" t="str">
            <v>Flageolets verts extra-fins</v>
          </cell>
          <cell r="D52">
            <v>282</v>
          </cell>
        </row>
        <row r="53">
          <cell r="A53">
            <v>1821</v>
          </cell>
          <cell r="B53" t="str">
            <v>3/1</v>
          </cell>
          <cell r="C53" t="str">
            <v>Mais doux sous/vide</v>
          </cell>
          <cell r="D53">
            <v>168</v>
          </cell>
        </row>
        <row r="54">
          <cell r="A54">
            <v>1878</v>
          </cell>
          <cell r="B54" t="str">
            <v>5/1</v>
          </cell>
          <cell r="C54" t="str">
            <v>Sauce tomate aromatisée 10/12°</v>
          </cell>
          <cell r="D54">
            <v>1908</v>
          </cell>
        </row>
        <row r="55">
          <cell r="A55">
            <v>1879</v>
          </cell>
          <cell r="B55" t="str">
            <v>5/1</v>
          </cell>
          <cell r="C55" t="str">
            <v>Carottes jeunes très fines</v>
          </cell>
          <cell r="D55">
            <v>198</v>
          </cell>
        </row>
        <row r="56">
          <cell r="A56">
            <v>1882</v>
          </cell>
          <cell r="B56" t="str">
            <v>5/1</v>
          </cell>
          <cell r="C56" t="str">
            <v>Double concentré tomate 28%</v>
          </cell>
          <cell r="D56">
            <v>393</v>
          </cell>
        </row>
        <row r="57">
          <cell r="A57">
            <v>1883</v>
          </cell>
          <cell r="B57" t="str">
            <v>5/1</v>
          </cell>
          <cell r="C57" t="str">
            <v>Tomates entières pelées</v>
          </cell>
          <cell r="D57">
            <v>1083</v>
          </cell>
        </row>
        <row r="58">
          <cell r="A58">
            <v>1888</v>
          </cell>
          <cell r="B58" t="str">
            <v>3/1</v>
          </cell>
          <cell r="C58" t="str">
            <v>Germes de soja</v>
          </cell>
          <cell r="D58">
            <v>69</v>
          </cell>
        </row>
        <row r="59">
          <cell r="A59">
            <v>1889</v>
          </cell>
          <cell r="B59" t="str">
            <v>5/1</v>
          </cell>
          <cell r="C59" t="str">
            <v>Endives au naturel</v>
          </cell>
          <cell r="D59">
            <v>141</v>
          </cell>
        </row>
        <row r="60">
          <cell r="A60">
            <v>1900</v>
          </cell>
          <cell r="B60" t="str">
            <v>3/1</v>
          </cell>
          <cell r="C60" t="str">
            <v>Poireaux entiers nature</v>
          </cell>
          <cell r="D60">
            <v>372</v>
          </cell>
        </row>
        <row r="61">
          <cell r="A61">
            <v>2049</v>
          </cell>
          <cell r="B61" t="str">
            <v>5/1</v>
          </cell>
          <cell r="C61" t="str">
            <v>Mirabelles au sirop léger</v>
          </cell>
          <cell r="D61">
            <v>111</v>
          </cell>
        </row>
        <row r="62">
          <cell r="A62">
            <v>2116</v>
          </cell>
          <cell r="B62" t="str">
            <v>BCL</v>
          </cell>
          <cell r="C62" t="str">
            <v>Confiture de fraise.(35%) 450g</v>
          </cell>
          <cell r="D62">
            <v>66</v>
          </cell>
        </row>
        <row r="63">
          <cell r="A63">
            <v>2136</v>
          </cell>
          <cell r="B63" t="str">
            <v>3/4</v>
          </cell>
          <cell r="C63" t="str">
            <v>Lychees au sirop léger</v>
          </cell>
          <cell r="D63">
            <v>252</v>
          </cell>
        </row>
        <row r="64">
          <cell r="A64">
            <v>2205</v>
          </cell>
          <cell r="B64" t="str">
            <v>CRT</v>
          </cell>
          <cell r="C64" t="str">
            <v>Confiture d'abricots 30g x 120</v>
          </cell>
          <cell r="D64">
            <v>290</v>
          </cell>
        </row>
        <row r="65">
          <cell r="A65">
            <v>2206</v>
          </cell>
          <cell r="B65" t="str">
            <v>CRT</v>
          </cell>
          <cell r="C65" t="str">
            <v>Confiture de fraises 30g x 120</v>
          </cell>
          <cell r="D65">
            <v>322</v>
          </cell>
        </row>
        <row r="66">
          <cell r="A66">
            <v>2207</v>
          </cell>
          <cell r="B66" t="str">
            <v>CRT</v>
          </cell>
          <cell r="C66" t="str">
            <v>Confiture de prunes 30g x 120</v>
          </cell>
          <cell r="D66">
            <v>38</v>
          </cell>
        </row>
        <row r="67">
          <cell r="A67">
            <v>2210</v>
          </cell>
          <cell r="B67" t="str">
            <v>CRT</v>
          </cell>
          <cell r="C67" t="str">
            <v>Marmelade d'oranges 30g x 120</v>
          </cell>
          <cell r="D67">
            <v>27</v>
          </cell>
        </row>
        <row r="68">
          <cell r="A68">
            <v>2211</v>
          </cell>
          <cell r="B68" t="str">
            <v>CRT</v>
          </cell>
          <cell r="C68" t="str">
            <v>Confiture de cerises 30g x 120</v>
          </cell>
          <cell r="D68">
            <v>142</v>
          </cell>
        </row>
        <row r="69">
          <cell r="A69">
            <v>2214</v>
          </cell>
          <cell r="B69" t="str">
            <v>CRT</v>
          </cell>
          <cell r="C69" t="str">
            <v>Gelée de groseilles 30g x 120</v>
          </cell>
          <cell r="D69">
            <v>-39</v>
          </cell>
        </row>
        <row r="70">
          <cell r="A70">
            <v>2283</v>
          </cell>
          <cell r="B70" t="str">
            <v>CRT</v>
          </cell>
          <cell r="C70" t="str">
            <v>Gelée myrtilles 30g x120</v>
          </cell>
          <cell r="D70">
            <v>35</v>
          </cell>
        </row>
        <row r="71">
          <cell r="A71">
            <v>2366</v>
          </cell>
          <cell r="B71" t="str">
            <v>CRT</v>
          </cell>
          <cell r="C71" t="str">
            <v>Confiture 3 parf.assor.30gx120</v>
          </cell>
          <cell r="D71">
            <v>1730</v>
          </cell>
        </row>
        <row r="72">
          <cell r="A72">
            <v>2442</v>
          </cell>
          <cell r="B72" t="str">
            <v>4/4</v>
          </cell>
          <cell r="C72" t="str">
            <v>Poires au sirop léger</v>
          </cell>
          <cell r="D72">
            <v>72</v>
          </cell>
        </row>
        <row r="73">
          <cell r="A73">
            <v>2464</v>
          </cell>
          <cell r="B73" t="str">
            <v>POT</v>
          </cell>
          <cell r="C73" t="str">
            <v>Confiture de framboises 370g</v>
          </cell>
          <cell r="D73">
            <v>102</v>
          </cell>
        </row>
        <row r="74">
          <cell r="A74">
            <v>2754</v>
          </cell>
          <cell r="B74" t="str">
            <v>5/1</v>
          </cell>
          <cell r="C74" t="str">
            <v>Poires 1/2 au sirop léger</v>
          </cell>
          <cell r="D74">
            <v>318</v>
          </cell>
        </row>
        <row r="75">
          <cell r="A75">
            <v>2769</v>
          </cell>
          <cell r="B75" t="str">
            <v>5/1</v>
          </cell>
          <cell r="C75" t="str">
            <v>Cocktail de fruits sirop léger</v>
          </cell>
          <cell r="D75">
            <v>1101</v>
          </cell>
        </row>
        <row r="76">
          <cell r="A76">
            <v>2857</v>
          </cell>
          <cell r="B76" t="str">
            <v>5/1</v>
          </cell>
          <cell r="C76" t="str">
            <v>Abricots sirop léger oreillons</v>
          </cell>
          <cell r="D76">
            <v>432</v>
          </cell>
        </row>
        <row r="77">
          <cell r="A77">
            <v>2970</v>
          </cell>
          <cell r="B77" t="str">
            <v>3/1</v>
          </cell>
          <cell r="C77" t="str">
            <v>Griottes Amarèna au sirop</v>
          </cell>
          <cell r="D77">
            <v>18</v>
          </cell>
        </row>
        <row r="78">
          <cell r="A78">
            <v>2998</v>
          </cell>
          <cell r="B78" t="str">
            <v>5/1</v>
          </cell>
          <cell r="C78" t="str">
            <v>Pêches au sirop léger</v>
          </cell>
          <cell r="D78">
            <v>255</v>
          </cell>
        </row>
        <row r="79">
          <cell r="A79">
            <v>3334</v>
          </cell>
          <cell r="B79" t="str">
            <v>2/1</v>
          </cell>
          <cell r="C79" t="str">
            <v>Chair de crabe blche 1,3Kg net</v>
          </cell>
          <cell r="D79">
            <v>24</v>
          </cell>
        </row>
        <row r="80">
          <cell r="A80">
            <v>3392</v>
          </cell>
          <cell r="B80" t="str">
            <v>1/6</v>
          </cell>
          <cell r="C80" t="str">
            <v>Sardines huile citron  O.F.</v>
          </cell>
          <cell r="D80">
            <v>504</v>
          </cell>
        </row>
        <row r="81">
          <cell r="A81">
            <v>3394</v>
          </cell>
          <cell r="B81" t="str">
            <v>1/6</v>
          </cell>
          <cell r="C81" t="str">
            <v>Sardines huile végétale  O.F.</v>
          </cell>
          <cell r="D81">
            <v>36</v>
          </cell>
        </row>
        <row r="82">
          <cell r="A82">
            <v>3395</v>
          </cell>
          <cell r="B82" t="str">
            <v>1/6</v>
          </cell>
          <cell r="C82" t="str">
            <v>Sardines huile d'olive O.F.</v>
          </cell>
          <cell r="D82">
            <v>1512</v>
          </cell>
        </row>
        <row r="83">
          <cell r="A83">
            <v>3418</v>
          </cell>
          <cell r="B83" t="str">
            <v>4/4</v>
          </cell>
          <cell r="C83" t="str">
            <v>Thon blanc au naturel</v>
          </cell>
          <cell r="D83">
            <v>366</v>
          </cell>
        </row>
        <row r="84">
          <cell r="A84">
            <v>3521</v>
          </cell>
          <cell r="B84" t="str">
            <v>1/5</v>
          </cell>
          <cell r="C84" t="str">
            <v>Thon listao ent.huil.végét.OF.</v>
          </cell>
          <cell r="D84">
            <v>7500</v>
          </cell>
        </row>
        <row r="85">
          <cell r="A85">
            <v>3546</v>
          </cell>
          <cell r="B85" t="str">
            <v>4/4</v>
          </cell>
          <cell r="C85" t="str">
            <v>Cocktail fruits sirop léger</v>
          </cell>
          <cell r="D85">
            <v>48</v>
          </cell>
        </row>
        <row r="86">
          <cell r="A86">
            <v>3763</v>
          </cell>
          <cell r="B86" t="str">
            <v>1/4</v>
          </cell>
          <cell r="C86" t="str">
            <v>Sardines huile végétale tomate</v>
          </cell>
          <cell r="D86">
            <v>15038</v>
          </cell>
        </row>
        <row r="87">
          <cell r="A87">
            <v>4683</v>
          </cell>
          <cell r="B87" t="str">
            <v>CRT</v>
          </cell>
          <cell r="C87" t="str">
            <v>Rillettes pur porc 1/10 x 60</v>
          </cell>
          <cell r="D87">
            <v>37</v>
          </cell>
        </row>
        <row r="88">
          <cell r="A88">
            <v>4936</v>
          </cell>
          <cell r="B88" t="str">
            <v>CRT</v>
          </cell>
          <cell r="C88" t="str">
            <v>Paté de jambon 1/10 x 60</v>
          </cell>
          <cell r="D88">
            <v>30</v>
          </cell>
        </row>
        <row r="89">
          <cell r="A89">
            <v>5009</v>
          </cell>
          <cell r="B89" t="str">
            <v>5/1</v>
          </cell>
          <cell r="C89" t="str">
            <v>Raviolis en sauce sans porc</v>
          </cell>
          <cell r="D89">
            <v>405</v>
          </cell>
        </row>
        <row r="90">
          <cell r="A90">
            <v>5027</v>
          </cell>
          <cell r="B90" t="str">
            <v>5/1</v>
          </cell>
          <cell r="C90" t="str">
            <v>Garniture taboulé</v>
          </cell>
          <cell r="D90">
            <v>71</v>
          </cell>
        </row>
        <row r="91">
          <cell r="A91">
            <v>5039</v>
          </cell>
          <cell r="B91" t="str">
            <v>4/4</v>
          </cell>
          <cell r="C91" t="str">
            <v>Pois chiches</v>
          </cell>
          <cell r="D91">
            <v>36</v>
          </cell>
        </row>
        <row r="92">
          <cell r="A92">
            <v>5043</v>
          </cell>
          <cell r="B92" t="str">
            <v>4/4</v>
          </cell>
          <cell r="C92" t="str">
            <v>Ratatouille</v>
          </cell>
          <cell r="D92">
            <v>12</v>
          </cell>
        </row>
        <row r="93">
          <cell r="A93">
            <v>5046</v>
          </cell>
          <cell r="B93" t="str">
            <v>5/1</v>
          </cell>
          <cell r="C93" t="str">
            <v>Choucroute garnie</v>
          </cell>
          <cell r="D93">
            <v>51</v>
          </cell>
        </row>
        <row r="94">
          <cell r="A94">
            <v>5128</v>
          </cell>
          <cell r="B94" t="str">
            <v>5/1</v>
          </cell>
          <cell r="C94" t="str">
            <v>Salade provençale riz thon</v>
          </cell>
          <cell r="D94">
            <v>129</v>
          </cell>
        </row>
        <row r="95">
          <cell r="A95">
            <v>5410</v>
          </cell>
          <cell r="B95" t="str">
            <v>PLT</v>
          </cell>
          <cell r="C95" t="str">
            <v>Lasagne bolognèse opercul.2,4K</v>
          </cell>
          <cell r="D95">
            <v>548</v>
          </cell>
        </row>
        <row r="96">
          <cell r="A96">
            <v>5432</v>
          </cell>
          <cell r="B96" t="str">
            <v>PLT</v>
          </cell>
          <cell r="C96" t="str">
            <v>Lasagn.calabrais.p.volail.2,4K</v>
          </cell>
          <cell r="D96">
            <v>156</v>
          </cell>
        </row>
        <row r="97">
          <cell r="A97">
            <v>5474</v>
          </cell>
          <cell r="B97" t="str">
            <v>PLT</v>
          </cell>
          <cell r="C97" t="str">
            <v>Chili con carne 2,4Kg operculé</v>
          </cell>
          <cell r="D97">
            <v>496</v>
          </cell>
        </row>
        <row r="98">
          <cell r="A98">
            <v>5783</v>
          </cell>
          <cell r="B98" t="str">
            <v>PLT</v>
          </cell>
          <cell r="C98" t="str">
            <v>Cannelloni sce napol.2,4Kg(op)</v>
          </cell>
          <cell r="D98">
            <v>392</v>
          </cell>
        </row>
        <row r="99">
          <cell r="A99">
            <v>5805</v>
          </cell>
          <cell r="B99" t="str">
            <v>5/1</v>
          </cell>
          <cell r="C99" t="str">
            <v>Salade Jamaïque</v>
          </cell>
          <cell r="D99">
            <v>180</v>
          </cell>
        </row>
        <row r="100">
          <cell r="A100">
            <v>5807</v>
          </cell>
          <cell r="B100" t="str">
            <v>5/1</v>
          </cell>
          <cell r="C100" t="str">
            <v>Garniture légumes couscous</v>
          </cell>
          <cell r="D100">
            <v>192</v>
          </cell>
        </row>
        <row r="101">
          <cell r="A101">
            <v>5812</v>
          </cell>
          <cell r="B101" t="str">
            <v>5/1</v>
          </cell>
          <cell r="C101" t="str">
            <v>Salade armoricaine</v>
          </cell>
          <cell r="D101">
            <v>84</v>
          </cell>
        </row>
        <row r="102">
          <cell r="A102">
            <v>5975</v>
          </cell>
          <cell r="B102" t="str">
            <v>5/1</v>
          </cell>
          <cell r="C102" t="str">
            <v>Salade chinoise</v>
          </cell>
          <cell r="D102">
            <v>189</v>
          </cell>
        </row>
        <row r="103">
          <cell r="A103">
            <v>5980</v>
          </cell>
          <cell r="B103" t="str">
            <v>5/1</v>
          </cell>
          <cell r="C103" t="str">
            <v>Salade mexicaine</v>
          </cell>
          <cell r="D103">
            <v>141</v>
          </cell>
        </row>
        <row r="104">
          <cell r="A104">
            <v>5993</v>
          </cell>
          <cell r="B104" t="str">
            <v>5/1</v>
          </cell>
          <cell r="C104" t="str">
            <v>Salade exotique</v>
          </cell>
          <cell r="D104">
            <v>213</v>
          </cell>
        </row>
        <row r="105">
          <cell r="A105">
            <v>6152</v>
          </cell>
          <cell r="B105" t="str">
            <v>4/4</v>
          </cell>
          <cell r="C105" t="str">
            <v>Saucisses cocktail tir'op</v>
          </cell>
          <cell r="D105">
            <v>288</v>
          </cell>
        </row>
        <row r="106">
          <cell r="A106">
            <v>6679</v>
          </cell>
          <cell r="B106" t="str">
            <v>PCH</v>
          </cell>
          <cell r="C106" t="str">
            <v>Chair de crabe blanche 480g</v>
          </cell>
          <cell r="D106">
            <v>408</v>
          </cell>
        </row>
        <row r="107">
          <cell r="A107">
            <v>6909</v>
          </cell>
          <cell r="B107" t="str">
            <v>3/1</v>
          </cell>
          <cell r="C107" t="str">
            <v>Thon albacore au naturel</v>
          </cell>
          <cell r="D107">
            <v>714</v>
          </cell>
        </row>
        <row r="108">
          <cell r="A108">
            <v>6913</v>
          </cell>
          <cell r="B108" t="str">
            <v>4/4</v>
          </cell>
          <cell r="C108" t="str">
            <v>Fil.sardines huil.colza citron</v>
          </cell>
          <cell r="D108">
            <v>384</v>
          </cell>
        </row>
        <row r="109">
          <cell r="A109">
            <v>6914</v>
          </cell>
          <cell r="B109" t="str">
            <v>3/1</v>
          </cell>
          <cell r="C109" t="str">
            <v>Miettes de thon à l'huile</v>
          </cell>
          <cell r="D109">
            <v>174</v>
          </cell>
        </row>
        <row r="110">
          <cell r="A110">
            <v>6919</v>
          </cell>
          <cell r="B110" t="str">
            <v>4/4</v>
          </cell>
          <cell r="C110" t="str">
            <v>Sardine huile colza (Bretagne)</v>
          </cell>
          <cell r="D110">
            <v>318</v>
          </cell>
        </row>
        <row r="111">
          <cell r="A111">
            <v>6923</v>
          </cell>
          <cell r="B111" t="str">
            <v>3/1</v>
          </cell>
          <cell r="C111" t="str">
            <v>Filet maquereaux vin blc 1438g</v>
          </cell>
          <cell r="D111">
            <v>414</v>
          </cell>
        </row>
        <row r="112">
          <cell r="A112">
            <v>6924</v>
          </cell>
          <cell r="B112" t="str">
            <v>1/1</v>
          </cell>
          <cell r="C112" t="str">
            <v>Filets maquereaux vin blc 480g</v>
          </cell>
          <cell r="D112">
            <v>36</v>
          </cell>
        </row>
        <row r="113">
          <cell r="A113">
            <v>6926</v>
          </cell>
          <cell r="B113" t="str">
            <v>3/1</v>
          </cell>
          <cell r="C113" t="str">
            <v>Filets maquereaux tomate 1205g</v>
          </cell>
          <cell r="D113">
            <v>487</v>
          </cell>
        </row>
        <row r="114">
          <cell r="A114">
            <v>6927</v>
          </cell>
          <cell r="B114" t="str">
            <v>1/1</v>
          </cell>
          <cell r="C114" t="str">
            <v>Filet maquereaux moutarde 402g</v>
          </cell>
          <cell r="D114">
            <v>36</v>
          </cell>
        </row>
        <row r="115">
          <cell r="A115">
            <v>6928</v>
          </cell>
          <cell r="B115" t="str">
            <v>3/1</v>
          </cell>
          <cell r="C115" t="str">
            <v>Filet maquereaux moutard.1205g</v>
          </cell>
          <cell r="D115">
            <v>489</v>
          </cell>
        </row>
        <row r="116">
          <cell r="A116">
            <v>7053</v>
          </cell>
          <cell r="B116" t="str">
            <v>5/1</v>
          </cell>
          <cell r="C116" t="str">
            <v>Céleri rémoulade/rapé</v>
          </cell>
          <cell r="D116">
            <v>33</v>
          </cell>
        </row>
        <row r="117">
          <cell r="A117">
            <v>7083</v>
          </cell>
          <cell r="B117" t="str">
            <v>5/1</v>
          </cell>
          <cell r="C117" t="str">
            <v>Macédoine de légumes</v>
          </cell>
          <cell r="D117">
            <v>66</v>
          </cell>
        </row>
        <row r="118">
          <cell r="A118">
            <v>8056</v>
          </cell>
          <cell r="B118" t="str">
            <v>5/1</v>
          </cell>
          <cell r="C118" t="str">
            <v>Choux rouges émincés</v>
          </cell>
          <cell r="D118">
            <v>87</v>
          </cell>
        </row>
        <row r="119">
          <cell r="A119">
            <v>8069</v>
          </cell>
          <cell r="B119" t="str">
            <v>4/4</v>
          </cell>
          <cell r="C119" t="str">
            <v>Haricots blancs au naturel</v>
          </cell>
          <cell r="D119">
            <v>168</v>
          </cell>
        </row>
        <row r="120">
          <cell r="A120">
            <v>8085</v>
          </cell>
          <cell r="B120" t="str">
            <v>5/1</v>
          </cell>
          <cell r="C120" t="str">
            <v>Oignons émincés</v>
          </cell>
          <cell r="D120">
            <v>114</v>
          </cell>
        </row>
        <row r="121">
          <cell r="A121">
            <v>8095</v>
          </cell>
          <cell r="B121" t="str">
            <v>5/1</v>
          </cell>
          <cell r="C121" t="str">
            <v>Flageolets extra-fins</v>
          </cell>
          <cell r="D121">
            <v>60</v>
          </cell>
        </row>
        <row r="122">
          <cell r="A122">
            <v>8099</v>
          </cell>
          <cell r="B122" t="str">
            <v>5/1</v>
          </cell>
          <cell r="C122" t="str">
            <v>Tajine de légumes</v>
          </cell>
          <cell r="D122">
            <v>6</v>
          </cell>
        </row>
        <row r="123">
          <cell r="A123">
            <v>8152</v>
          </cell>
          <cell r="B123" t="str">
            <v>3/1</v>
          </cell>
          <cell r="C123" t="str">
            <v>Sauce tomates oignons</v>
          </cell>
          <cell r="D123">
            <v>306</v>
          </cell>
        </row>
        <row r="124">
          <cell r="A124">
            <v>8155</v>
          </cell>
          <cell r="B124" t="str">
            <v>3/1</v>
          </cell>
          <cell r="C124" t="str">
            <v>Sce basquaise piment espelette</v>
          </cell>
          <cell r="D124">
            <v>9</v>
          </cell>
        </row>
        <row r="125">
          <cell r="A125">
            <v>8702</v>
          </cell>
          <cell r="B125" t="str">
            <v>5/1</v>
          </cell>
          <cell r="C125" t="str">
            <v>Flag.haric.carotte pet.oignon</v>
          </cell>
          <cell r="D125">
            <v>72</v>
          </cell>
        </row>
        <row r="126">
          <cell r="A126">
            <v>8703</v>
          </cell>
          <cell r="B126" t="str">
            <v>5/1</v>
          </cell>
          <cell r="C126" t="str">
            <v>Haricots verts carot.batonnet</v>
          </cell>
          <cell r="D126">
            <v>60</v>
          </cell>
        </row>
        <row r="127">
          <cell r="A127">
            <v>8804</v>
          </cell>
          <cell r="B127" t="str">
            <v>5/1</v>
          </cell>
          <cell r="C127" t="str">
            <v>Prép.coleslaw chou blc/carotte</v>
          </cell>
          <cell r="D127">
            <v>87</v>
          </cell>
        </row>
        <row r="128">
          <cell r="A128">
            <v>8811</v>
          </cell>
          <cell r="B128" t="str">
            <v>5/1</v>
          </cell>
          <cell r="C128" t="str">
            <v>Salade camarguaise</v>
          </cell>
          <cell r="D128">
            <v>162</v>
          </cell>
        </row>
        <row r="129">
          <cell r="A129">
            <v>8812</v>
          </cell>
          <cell r="B129" t="str">
            <v>5/1</v>
          </cell>
          <cell r="C129" t="str">
            <v>Salade niçoise</v>
          </cell>
          <cell r="D129">
            <v>126</v>
          </cell>
        </row>
        <row r="130">
          <cell r="A130">
            <v>8840</v>
          </cell>
          <cell r="B130" t="str">
            <v>5/1</v>
          </cell>
          <cell r="C130" t="str">
            <v>Haricots beurre extra fins</v>
          </cell>
          <cell r="D130">
            <v>267</v>
          </cell>
        </row>
        <row r="131">
          <cell r="A131">
            <v>9515</v>
          </cell>
          <cell r="B131" t="str">
            <v>4/4</v>
          </cell>
          <cell r="C131" t="str">
            <v>Escargots Bourg.bel.gross.10Dz</v>
          </cell>
          <cell r="D131">
            <v>144</v>
          </cell>
        </row>
        <row r="132">
          <cell r="A132">
            <v>9596</v>
          </cell>
          <cell r="B132" t="str">
            <v>CRT</v>
          </cell>
          <cell r="C132" t="str">
            <v>Paté de campagne 30g x 144</v>
          </cell>
          <cell r="D132">
            <v>88</v>
          </cell>
        </row>
        <row r="133">
          <cell r="A133">
            <v>9597</v>
          </cell>
          <cell r="B133" t="str">
            <v>CRT</v>
          </cell>
          <cell r="C133" t="str">
            <v>Paté de foie p.porc 30g x 144</v>
          </cell>
          <cell r="D133">
            <v>40</v>
          </cell>
        </row>
        <row r="134">
          <cell r="A134">
            <v>9598</v>
          </cell>
          <cell r="B134" t="str">
            <v>CRT</v>
          </cell>
          <cell r="C134" t="str">
            <v>Paté 100% volaille  30g x 144</v>
          </cell>
          <cell r="D134">
            <v>193</v>
          </cell>
        </row>
        <row r="135">
          <cell r="A135">
            <v>10351</v>
          </cell>
          <cell r="B135" t="str">
            <v>4/4</v>
          </cell>
          <cell r="C135" t="str">
            <v>Coeurs de céleris</v>
          </cell>
          <cell r="D135">
            <v>120</v>
          </cell>
        </row>
        <row r="136">
          <cell r="A136">
            <v>10381</v>
          </cell>
          <cell r="B136" t="str">
            <v>4/4</v>
          </cell>
          <cell r="C136" t="str">
            <v>Petit pois extr.fin à l'étuvée</v>
          </cell>
          <cell r="D136">
            <v>240</v>
          </cell>
        </row>
        <row r="137">
          <cell r="A137">
            <v>10383</v>
          </cell>
          <cell r="B137" t="str">
            <v>4/4</v>
          </cell>
          <cell r="C137" t="str">
            <v>Petit pois très fin carottes</v>
          </cell>
          <cell r="D137">
            <v>12</v>
          </cell>
        </row>
        <row r="138">
          <cell r="A138">
            <v>10384</v>
          </cell>
          <cell r="B138" t="str">
            <v>4/4</v>
          </cell>
          <cell r="C138" t="str">
            <v>Maïs doux en grains sous vide</v>
          </cell>
          <cell r="D138">
            <v>192</v>
          </cell>
        </row>
        <row r="139">
          <cell r="A139">
            <v>10385</v>
          </cell>
          <cell r="B139" t="str">
            <v>5/1</v>
          </cell>
          <cell r="C139" t="str">
            <v>Oignons blancs au vinaigre</v>
          </cell>
          <cell r="D139">
            <v>135</v>
          </cell>
        </row>
        <row r="140">
          <cell r="A140">
            <v>10387</v>
          </cell>
          <cell r="B140" t="str">
            <v>4/4</v>
          </cell>
          <cell r="C140" t="str">
            <v>Haricot vert très fin</v>
          </cell>
          <cell r="D140">
            <v>264</v>
          </cell>
        </row>
        <row r="141">
          <cell r="A141">
            <v>10388</v>
          </cell>
          <cell r="B141" t="str">
            <v>4/4</v>
          </cell>
          <cell r="C141" t="str">
            <v>Endives</v>
          </cell>
          <cell r="D141">
            <v>24</v>
          </cell>
        </row>
        <row r="142">
          <cell r="A142">
            <v>10390</v>
          </cell>
          <cell r="B142" t="str">
            <v>4/4</v>
          </cell>
          <cell r="C142" t="str">
            <v>Betterave rouge en dés</v>
          </cell>
          <cell r="D142">
            <v>60</v>
          </cell>
        </row>
        <row r="143">
          <cell r="A143">
            <v>10394</v>
          </cell>
          <cell r="B143" t="str">
            <v>5/1</v>
          </cell>
          <cell r="C143" t="str">
            <v>Pois chiches</v>
          </cell>
          <cell r="D143">
            <v>36</v>
          </cell>
        </row>
        <row r="144">
          <cell r="A144">
            <v>10395</v>
          </cell>
          <cell r="B144" t="str">
            <v>5/1</v>
          </cell>
          <cell r="C144" t="str">
            <v>Epinard branche</v>
          </cell>
          <cell r="D144">
            <v>36</v>
          </cell>
        </row>
        <row r="145">
          <cell r="A145">
            <v>10397</v>
          </cell>
          <cell r="B145" t="str">
            <v>5/1</v>
          </cell>
          <cell r="C145" t="str">
            <v>Haricot blanc à la tomate</v>
          </cell>
          <cell r="D145">
            <v>102</v>
          </cell>
        </row>
        <row r="146">
          <cell r="A146">
            <v>10486</v>
          </cell>
          <cell r="B146" t="str">
            <v>5/1</v>
          </cell>
          <cell r="C146" t="str">
            <v>Haricot rouge</v>
          </cell>
          <cell r="D146">
            <v>513</v>
          </cell>
        </row>
        <row r="147">
          <cell r="A147">
            <v>10487</v>
          </cell>
          <cell r="B147" t="str">
            <v>5/1</v>
          </cell>
          <cell r="C147" t="str">
            <v>Lentilles</v>
          </cell>
          <cell r="D147">
            <v>498</v>
          </cell>
        </row>
        <row r="148">
          <cell r="A148">
            <v>10488</v>
          </cell>
          <cell r="B148" t="str">
            <v>5/1</v>
          </cell>
          <cell r="C148" t="str">
            <v>Lentilles préparées</v>
          </cell>
          <cell r="D148">
            <v>267</v>
          </cell>
        </row>
        <row r="149">
          <cell r="A149">
            <v>10583</v>
          </cell>
          <cell r="B149" t="str">
            <v>4/4</v>
          </cell>
          <cell r="C149" t="str">
            <v>Choux de Bruxelles</v>
          </cell>
          <cell r="D149">
            <v>12</v>
          </cell>
        </row>
        <row r="150">
          <cell r="A150">
            <v>10594</v>
          </cell>
          <cell r="B150" t="str">
            <v>4/4</v>
          </cell>
          <cell r="C150" t="str">
            <v>Salsifis coupés</v>
          </cell>
          <cell r="D150">
            <v>144</v>
          </cell>
        </row>
        <row r="151">
          <cell r="A151">
            <v>10604</v>
          </cell>
          <cell r="B151" t="str">
            <v>4/4</v>
          </cell>
          <cell r="C151" t="str">
            <v>Flageolets verts fins</v>
          </cell>
          <cell r="D151">
            <v>120</v>
          </cell>
        </row>
        <row r="152">
          <cell r="A152">
            <v>11119</v>
          </cell>
          <cell r="B152" t="str">
            <v>SAC</v>
          </cell>
          <cell r="C152" t="str">
            <v>Riz Basmati sac de 5 Kg</v>
          </cell>
          <cell r="D152">
            <v>168</v>
          </cell>
        </row>
        <row r="153">
          <cell r="A153">
            <v>11136</v>
          </cell>
          <cell r="B153" t="str">
            <v>SAC</v>
          </cell>
          <cell r="C153" t="str">
            <v>Lentilles blondes 4mm 10Kg</v>
          </cell>
          <cell r="D153">
            <v>31</v>
          </cell>
        </row>
        <row r="154">
          <cell r="A154">
            <v>11139</v>
          </cell>
          <cell r="B154" t="str">
            <v>SAC</v>
          </cell>
          <cell r="C154" t="str">
            <v>Riz indica long étuvé  5Kg</v>
          </cell>
          <cell r="D154">
            <v>1031</v>
          </cell>
        </row>
        <row r="155">
          <cell r="A155">
            <v>11162</v>
          </cell>
          <cell r="B155" t="str">
            <v>PQT</v>
          </cell>
          <cell r="C155" t="str">
            <v>Riz long étuvé 1Kg</v>
          </cell>
          <cell r="D155">
            <v>14628</v>
          </cell>
        </row>
        <row r="156">
          <cell r="A156">
            <v>11178</v>
          </cell>
          <cell r="B156" t="str">
            <v>SAC</v>
          </cell>
          <cell r="C156" t="str">
            <v>Riz Thaï long parfumé sac 5Kg</v>
          </cell>
          <cell r="D156">
            <v>833</v>
          </cell>
        </row>
        <row r="157">
          <cell r="A157">
            <v>11407</v>
          </cell>
          <cell r="B157" t="str">
            <v>SCH</v>
          </cell>
          <cell r="C157" t="str">
            <v>Prunea.dén.indu.small SP 35%1K</v>
          </cell>
          <cell r="D157">
            <v>214</v>
          </cell>
        </row>
        <row r="158">
          <cell r="A158">
            <v>11452</v>
          </cell>
          <cell r="B158" t="str">
            <v>ETUI</v>
          </cell>
          <cell r="C158" t="str">
            <v>Riz long cuisson rapide 4x125g</v>
          </cell>
          <cell r="D158">
            <v>28</v>
          </cell>
        </row>
        <row r="159">
          <cell r="A159">
            <v>11522</v>
          </cell>
          <cell r="B159" t="str">
            <v>SAC</v>
          </cell>
          <cell r="C159" t="str">
            <v>Riz long Basmati 5K</v>
          </cell>
          <cell r="D159">
            <v>1383</v>
          </cell>
        </row>
        <row r="160">
          <cell r="A160">
            <v>12197</v>
          </cell>
          <cell r="B160" t="str">
            <v>4/4</v>
          </cell>
          <cell r="C160" t="str">
            <v>Abricots au sirop léger</v>
          </cell>
          <cell r="D160">
            <v>108</v>
          </cell>
        </row>
        <row r="161">
          <cell r="A161">
            <v>12251</v>
          </cell>
          <cell r="B161" t="str">
            <v>CRT</v>
          </cell>
          <cell r="C161" t="str">
            <v>Compote pêches plast.100gx120</v>
          </cell>
          <cell r="D161">
            <v>5</v>
          </cell>
        </row>
        <row r="162">
          <cell r="A162">
            <v>12255</v>
          </cell>
          <cell r="B162" t="str">
            <v>CRT</v>
          </cell>
          <cell r="C162" t="str">
            <v>Comp.pomme allégé.bqt 100gx120</v>
          </cell>
          <cell r="D162">
            <v>9</v>
          </cell>
        </row>
        <row r="163">
          <cell r="A163">
            <v>12261</v>
          </cell>
          <cell r="B163" t="str">
            <v>CRT</v>
          </cell>
          <cell r="C163" t="str">
            <v>Comp.pom/banane plast.100gx120</v>
          </cell>
          <cell r="D163">
            <v>20</v>
          </cell>
        </row>
        <row r="164">
          <cell r="A164">
            <v>12336</v>
          </cell>
          <cell r="B164" t="str">
            <v>5/1</v>
          </cell>
          <cell r="C164" t="str">
            <v>Bigarrea.denoy.siro.lég.4250ml</v>
          </cell>
          <cell r="D164">
            <v>24</v>
          </cell>
        </row>
        <row r="165">
          <cell r="A165">
            <v>12340</v>
          </cell>
          <cell r="B165" t="str">
            <v>POT</v>
          </cell>
          <cell r="C165" t="str">
            <v>Miel fleurs liq. pot plast. 1K</v>
          </cell>
          <cell r="D165">
            <v>324</v>
          </cell>
        </row>
        <row r="166">
          <cell r="A166">
            <v>12344</v>
          </cell>
          <cell r="B166" t="str">
            <v>CRT</v>
          </cell>
          <cell r="C166" t="str">
            <v>Miel fleur.crém.cp alu 20gx120</v>
          </cell>
          <cell r="D166">
            <v>888</v>
          </cell>
        </row>
        <row r="167">
          <cell r="A167">
            <v>12441</v>
          </cell>
          <cell r="B167" t="str">
            <v>5/1</v>
          </cell>
          <cell r="C167" t="str">
            <v>Compote de pommes allegée</v>
          </cell>
          <cell r="D167">
            <v>66</v>
          </cell>
        </row>
        <row r="168">
          <cell r="A168">
            <v>12454</v>
          </cell>
          <cell r="B168" t="str">
            <v>CRT</v>
          </cell>
          <cell r="C168" t="str">
            <v>Arlequin fruit SL 90g x120</v>
          </cell>
          <cell r="D168">
            <v>70</v>
          </cell>
        </row>
        <row r="169">
          <cell r="A169">
            <v>12631</v>
          </cell>
          <cell r="B169" t="str">
            <v>CRT</v>
          </cell>
          <cell r="C169" t="str">
            <v>Gelée de framboise 30g x 120</v>
          </cell>
          <cell r="D169">
            <v>187</v>
          </cell>
        </row>
        <row r="170">
          <cell r="A170">
            <v>12697</v>
          </cell>
          <cell r="B170" t="str">
            <v>CRT</v>
          </cell>
          <cell r="C170" t="str">
            <v>Spec.pom/abric.plast.100gx120</v>
          </cell>
          <cell r="D170">
            <v>8</v>
          </cell>
        </row>
        <row r="171">
          <cell r="A171">
            <v>12698</v>
          </cell>
          <cell r="B171" t="str">
            <v>CRT</v>
          </cell>
          <cell r="C171" t="str">
            <v>spec.pom/ananas plast.100gx120</v>
          </cell>
          <cell r="D171">
            <v>29</v>
          </cell>
        </row>
        <row r="172">
          <cell r="A172">
            <v>12701</v>
          </cell>
          <cell r="B172" t="str">
            <v>CRT</v>
          </cell>
          <cell r="C172" t="str">
            <v>Spéc.pom/cassis plast.100gx120</v>
          </cell>
          <cell r="D172">
            <v>15</v>
          </cell>
        </row>
        <row r="173">
          <cell r="A173">
            <v>12736</v>
          </cell>
          <cell r="B173" t="str">
            <v>CRT</v>
          </cell>
          <cell r="C173" t="str">
            <v>Compote pomme allegée 100gx72</v>
          </cell>
          <cell r="D173">
            <v>114</v>
          </cell>
        </row>
        <row r="174">
          <cell r="A174">
            <v>12737</v>
          </cell>
          <cell r="B174" t="str">
            <v>CRT</v>
          </cell>
          <cell r="C174" t="str">
            <v>Spécialit.pomme banane 100gx72</v>
          </cell>
          <cell r="D174">
            <v>38</v>
          </cell>
        </row>
        <row r="175">
          <cell r="A175">
            <v>12738</v>
          </cell>
          <cell r="B175" t="str">
            <v>CRT</v>
          </cell>
          <cell r="C175" t="str">
            <v>Spécialit.pomme cassis 100gx72</v>
          </cell>
          <cell r="D175">
            <v>26</v>
          </cell>
        </row>
        <row r="176">
          <cell r="A176">
            <v>12739</v>
          </cell>
          <cell r="B176" t="str">
            <v>CRT</v>
          </cell>
          <cell r="C176" t="str">
            <v>Spécialit.pomme ananas 100gx72</v>
          </cell>
          <cell r="D176">
            <v>73</v>
          </cell>
        </row>
        <row r="177">
          <cell r="A177">
            <v>12740</v>
          </cell>
          <cell r="B177" t="str">
            <v>CRT</v>
          </cell>
          <cell r="C177" t="str">
            <v>Spécialit.pomme abrico.100gx72</v>
          </cell>
          <cell r="D177">
            <v>66</v>
          </cell>
        </row>
        <row r="178">
          <cell r="A178">
            <v>12765</v>
          </cell>
          <cell r="B178" t="str">
            <v>3/1</v>
          </cell>
          <cell r="C178" t="str">
            <v>Ananas en tranches entières</v>
          </cell>
          <cell r="D178">
            <v>474</v>
          </cell>
        </row>
        <row r="179">
          <cell r="A179">
            <v>12781</v>
          </cell>
          <cell r="B179" t="str">
            <v>CRT</v>
          </cell>
          <cell r="C179" t="str">
            <v>Compote pêche allegée 95gx72</v>
          </cell>
          <cell r="D179">
            <v>33</v>
          </cell>
        </row>
        <row r="180">
          <cell r="A180">
            <v>12782</v>
          </cell>
          <cell r="B180" t="str">
            <v>CRT</v>
          </cell>
          <cell r="C180" t="str">
            <v>Compote poire allegée 95gx72</v>
          </cell>
          <cell r="D180">
            <v>59</v>
          </cell>
        </row>
        <row r="181">
          <cell r="A181">
            <v>12786</v>
          </cell>
          <cell r="B181" t="str">
            <v>CRT</v>
          </cell>
          <cell r="C181" t="str">
            <v>Spéc.pom/specul.alu 100g x120</v>
          </cell>
          <cell r="D181">
            <v>5</v>
          </cell>
        </row>
        <row r="182">
          <cell r="A182">
            <v>13004</v>
          </cell>
          <cell r="B182" t="str">
            <v>PQT</v>
          </cell>
          <cell r="C182" t="str">
            <v>Farine blé patissière T.45 1Kg</v>
          </cell>
          <cell r="D182">
            <v>190</v>
          </cell>
        </row>
        <row r="183">
          <cell r="A183">
            <v>13005</v>
          </cell>
          <cell r="B183" t="str">
            <v>PQT</v>
          </cell>
          <cell r="C183" t="str">
            <v>Farine blé ménagère T55 1Kg</v>
          </cell>
          <cell r="D183">
            <v>490</v>
          </cell>
        </row>
        <row r="184">
          <cell r="A184">
            <v>13016</v>
          </cell>
          <cell r="B184" t="str">
            <v>SAC</v>
          </cell>
          <cell r="C184" t="str">
            <v>Chapelure brune 1Kg</v>
          </cell>
          <cell r="D184">
            <v>230</v>
          </cell>
        </row>
        <row r="185">
          <cell r="A185">
            <v>13053</v>
          </cell>
          <cell r="B185" t="str">
            <v>BTE</v>
          </cell>
          <cell r="C185" t="str">
            <v>Purée granulée au lait 2,5 Kg</v>
          </cell>
          <cell r="D185">
            <v>18</v>
          </cell>
        </row>
        <row r="186">
          <cell r="A186">
            <v>13097</v>
          </cell>
          <cell r="B186" t="str">
            <v>KG</v>
          </cell>
          <cell r="C186" t="str">
            <v>Farine blé noir 1Kg (sarrasin)</v>
          </cell>
          <cell r="D186">
            <v>30</v>
          </cell>
        </row>
        <row r="187">
          <cell r="A187">
            <v>13119</v>
          </cell>
          <cell r="B187" t="str">
            <v>PQT</v>
          </cell>
          <cell r="C187" t="str">
            <v>Maizena 700g</v>
          </cell>
          <cell r="D187">
            <v>582</v>
          </cell>
        </row>
        <row r="188">
          <cell r="A188">
            <v>13166</v>
          </cell>
          <cell r="B188" t="str">
            <v>SAC</v>
          </cell>
          <cell r="C188" t="str">
            <v>Farine de seigle sac de 25Kg</v>
          </cell>
          <cell r="D188">
            <v>-1</v>
          </cell>
        </row>
        <row r="189">
          <cell r="A189">
            <v>13172</v>
          </cell>
          <cell r="B189" t="str">
            <v>SAC</v>
          </cell>
          <cell r="C189" t="str">
            <v>Macaronis coupés  5 Kg</v>
          </cell>
          <cell r="D189">
            <v>257</v>
          </cell>
        </row>
        <row r="190">
          <cell r="A190">
            <v>13173</v>
          </cell>
          <cell r="B190" t="str">
            <v>SAC</v>
          </cell>
          <cell r="C190" t="str">
            <v>Nouilles  5Kg</v>
          </cell>
          <cell r="D190">
            <v>226</v>
          </cell>
        </row>
        <row r="191">
          <cell r="A191">
            <v>13174</v>
          </cell>
          <cell r="B191" t="str">
            <v>SAC</v>
          </cell>
          <cell r="C191" t="str">
            <v>Spaghettis 5Kg</v>
          </cell>
          <cell r="D191">
            <v>396</v>
          </cell>
        </row>
        <row r="192">
          <cell r="A192">
            <v>13175</v>
          </cell>
          <cell r="B192" t="str">
            <v>SAC</v>
          </cell>
          <cell r="C192" t="str">
            <v>Coquillettes  5Kg</v>
          </cell>
          <cell r="D192">
            <v>424</v>
          </cell>
        </row>
        <row r="193">
          <cell r="A193">
            <v>13184</v>
          </cell>
          <cell r="B193" t="str">
            <v>SAC</v>
          </cell>
          <cell r="C193" t="str">
            <v>Farine aux 6 céréales - 25 Kg</v>
          </cell>
          <cell r="D193">
            <v>-3</v>
          </cell>
        </row>
        <row r="194">
          <cell r="A194">
            <v>13272</v>
          </cell>
          <cell r="B194" t="str">
            <v>SAC</v>
          </cell>
          <cell r="C194" t="str">
            <v>Macaronis 5 Kg</v>
          </cell>
          <cell r="D194">
            <v>104</v>
          </cell>
        </row>
        <row r="195">
          <cell r="A195">
            <v>13273</v>
          </cell>
          <cell r="B195" t="str">
            <v>SAC</v>
          </cell>
          <cell r="C195" t="str">
            <v>Nouilles fines 5 Kg</v>
          </cell>
          <cell r="D195">
            <v>90</v>
          </cell>
        </row>
        <row r="196">
          <cell r="A196">
            <v>13274</v>
          </cell>
          <cell r="B196" t="str">
            <v>SAC</v>
          </cell>
          <cell r="C196" t="str">
            <v>Spaghetti 5K</v>
          </cell>
          <cell r="D196">
            <v>53</v>
          </cell>
        </row>
        <row r="197">
          <cell r="A197">
            <v>13275</v>
          </cell>
          <cell r="B197" t="str">
            <v>SAC</v>
          </cell>
          <cell r="C197" t="str">
            <v>Coquillettes 5K</v>
          </cell>
          <cell r="D197">
            <v>104</v>
          </cell>
        </row>
        <row r="198">
          <cell r="A198">
            <v>13277</v>
          </cell>
          <cell r="B198" t="str">
            <v>SAC</v>
          </cell>
          <cell r="C198" t="str">
            <v>Coudes rayés 5Kg</v>
          </cell>
          <cell r="D198">
            <v>80</v>
          </cell>
        </row>
        <row r="199">
          <cell r="A199">
            <v>13293</v>
          </cell>
          <cell r="B199" t="str">
            <v>SAC</v>
          </cell>
          <cell r="C199" t="str">
            <v>Farfalles - sac 5 Kg</v>
          </cell>
          <cell r="D199">
            <v>271</v>
          </cell>
        </row>
        <row r="200">
          <cell r="A200">
            <v>13294</v>
          </cell>
          <cell r="B200" t="str">
            <v>SAC</v>
          </cell>
          <cell r="C200" t="str">
            <v>Tortis 5Kg</v>
          </cell>
          <cell r="D200">
            <v>245</v>
          </cell>
        </row>
        <row r="201">
          <cell r="A201">
            <v>13372</v>
          </cell>
          <cell r="B201" t="str">
            <v>SAC</v>
          </cell>
          <cell r="C201" t="str">
            <v>Macaronis aux oeufs 5 Kg</v>
          </cell>
          <cell r="D201">
            <v>30</v>
          </cell>
        </row>
        <row r="202">
          <cell r="A202">
            <v>13374</v>
          </cell>
          <cell r="B202" t="str">
            <v>SAC</v>
          </cell>
          <cell r="C202" t="str">
            <v>Spaghettis aux oeufs 5 Kg</v>
          </cell>
          <cell r="D202">
            <v>80</v>
          </cell>
        </row>
        <row r="203">
          <cell r="A203">
            <v>13375</v>
          </cell>
          <cell r="B203" t="str">
            <v>SAC</v>
          </cell>
          <cell r="C203" t="str">
            <v>Coquillettes aux oeufs 5 Kg</v>
          </cell>
          <cell r="D203">
            <v>106</v>
          </cell>
        </row>
        <row r="204">
          <cell r="A204">
            <v>13437</v>
          </cell>
          <cell r="B204" t="str">
            <v>SAC</v>
          </cell>
          <cell r="C204" t="str">
            <v>Flocons pommes de terre en 5Kg</v>
          </cell>
          <cell r="D204">
            <v>397</v>
          </cell>
        </row>
        <row r="205">
          <cell r="A205">
            <v>13493</v>
          </cell>
          <cell r="B205" t="str">
            <v>SAC</v>
          </cell>
          <cell r="C205" t="str">
            <v>Polenta 1Kg</v>
          </cell>
          <cell r="D205">
            <v>90</v>
          </cell>
        </row>
        <row r="206">
          <cell r="A206">
            <v>13664</v>
          </cell>
          <cell r="B206" t="str">
            <v>LOT</v>
          </cell>
          <cell r="C206" t="str">
            <v>Purée 375g (3x125g)</v>
          </cell>
          <cell r="D206">
            <v>20</v>
          </cell>
        </row>
        <row r="207">
          <cell r="A207">
            <v>13683</v>
          </cell>
          <cell r="B207" t="str">
            <v>SAC</v>
          </cell>
          <cell r="C207" t="str">
            <v>Couscous moyen sac de 5 Kg</v>
          </cell>
          <cell r="D207">
            <v>65</v>
          </cell>
        </row>
        <row r="208">
          <cell r="A208">
            <v>13777</v>
          </cell>
          <cell r="B208" t="str">
            <v>SAC</v>
          </cell>
          <cell r="C208" t="str">
            <v>Tortis aux oeufs 5K</v>
          </cell>
          <cell r="D208">
            <v>193</v>
          </cell>
        </row>
        <row r="209">
          <cell r="A209">
            <v>13815</v>
          </cell>
          <cell r="B209" t="str">
            <v>SAC</v>
          </cell>
          <cell r="C209" t="str">
            <v>Couscous moyen 5 Kg</v>
          </cell>
          <cell r="D209">
            <v>343</v>
          </cell>
        </row>
        <row r="210">
          <cell r="A210">
            <v>13867</v>
          </cell>
          <cell r="B210" t="str">
            <v>CRT</v>
          </cell>
          <cell r="C210" t="str">
            <v>Tagliatelle aux oeufs vrac 6Kg</v>
          </cell>
          <cell r="D210">
            <v>196</v>
          </cell>
        </row>
        <row r="211">
          <cell r="A211">
            <v>13916</v>
          </cell>
          <cell r="B211" t="str">
            <v>SAC</v>
          </cell>
          <cell r="C211" t="str">
            <v>Couscous moyen 25 Kg</v>
          </cell>
          <cell r="D211">
            <v>2</v>
          </cell>
        </row>
        <row r="212">
          <cell r="A212">
            <v>13927</v>
          </cell>
          <cell r="B212" t="str">
            <v>CRT</v>
          </cell>
          <cell r="C212" t="str">
            <v>Tagliatelles QS vrac 6Kg</v>
          </cell>
          <cell r="D212">
            <v>255</v>
          </cell>
        </row>
        <row r="213">
          <cell r="A213">
            <v>13964</v>
          </cell>
          <cell r="B213" t="str">
            <v>SAC</v>
          </cell>
          <cell r="C213" t="str">
            <v>Farine de blé T.55 25Kg</v>
          </cell>
          <cell r="D213">
            <v>268</v>
          </cell>
        </row>
        <row r="214">
          <cell r="A214">
            <v>13999</v>
          </cell>
          <cell r="C214" t="str">
            <v>Divers pates,farines,flocons</v>
          </cell>
          <cell r="D214">
            <v>-1</v>
          </cell>
        </row>
        <row r="215">
          <cell r="A215">
            <v>14462</v>
          </cell>
          <cell r="B215" t="str">
            <v>5/1</v>
          </cell>
          <cell r="C215" t="str">
            <v>Confit canard FR x12 cuisses</v>
          </cell>
          <cell r="D215">
            <v>872</v>
          </cell>
        </row>
        <row r="216">
          <cell r="A216">
            <v>15013</v>
          </cell>
          <cell r="B216" t="str">
            <v>5/1</v>
          </cell>
          <cell r="C216" t="str">
            <v>Ravioli sce toma.ss porc ss bf</v>
          </cell>
          <cell r="D216">
            <v>186</v>
          </cell>
        </row>
        <row r="217">
          <cell r="A217">
            <v>15070</v>
          </cell>
          <cell r="B217" t="str">
            <v>BTE</v>
          </cell>
          <cell r="C217" t="str">
            <v>Corned Beef 200gr</v>
          </cell>
          <cell r="D217">
            <v>13920</v>
          </cell>
        </row>
        <row r="218">
          <cell r="A218">
            <v>15207</v>
          </cell>
          <cell r="B218" t="str">
            <v>PCH</v>
          </cell>
          <cell r="C218" t="str">
            <v>Ravioli au saumon s/alu 4K</v>
          </cell>
          <cell r="D218">
            <v>24</v>
          </cell>
        </row>
        <row r="219">
          <cell r="A219">
            <v>15209</v>
          </cell>
          <cell r="B219" t="str">
            <v>PCH</v>
          </cell>
          <cell r="C219" t="str">
            <v>Base paella frts de mer 2,4Kg</v>
          </cell>
          <cell r="D219">
            <v>48</v>
          </cell>
        </row>
        <row r="220">
          <cell r="A220">
            <v>15210</v>
          </cell>
          <cell r="B220" t="str">
            <v>PCH</v>
          </cell>
          <cell r="C220" t="str">
            <v>Cassoulet supérieur 2,400 Kg</v>
          </cell>
          <cell r="D220">
            <v>48</v>
          </cell>
        </row>
        <row r="221">
          <cell r="A221">
            <v>15328</v>
          </cell>
          <cell r="B221" t="str">
            <v>PLT</v>
          </cell>
          <cell r="C221" t="str">
            <v>Moussaka operculé 2,4 Kg</v>
          </cell>
          <cell r="D221">
            <v>28</v>
          </cell>
        </row>
        <row r="222">
          <cell r="A222">
            <v>15396</v>
          </cell>
          <cell r="B222" t="str">
            <v>PCH</v>
          </cell>
          <cell r="C222" t="str">
            <v>Gratin dauphinois 2,4Kg</v>
          </cell>
          <cell r="D222">
            <v>316</v>
          </cell>
        </row>
        <row r="223">
          <cell r="A223">
            <v>15751</v>
          </cell>
          <cell r="B223" t="str">
            <v>5/1</v>
          </cell>
          <cell r="C223" t="str">
            <v>Cassoulet</v>
          </cell>
          <cell r="D223">
            <v>279</v>
          </cell>
        </row>
        <row r="224">
          <cell r="A224">
            <v>15754</v>
          </cell>
          <cell r="B224" t="str">
            <v>5/1</v>
          </cell>
          <cell r="C224" t="str">
            <v>Saucisses de Strasbourg p.porc</v>
          </cell>
          <cell r="D224">
            <v>39</v>
          </cell>
        </row>
        <row r="225">
          <cell r="A225">
            <v>15755</v>
          </cell>
          <cell r="B225" t="str">
            <v>5/1</v>
          </cell>
          <cell r="C225" t="str">
            <v>Saucisses volaille</v>
          </cell>
          <cell r="D225">
            <v>9</v>
          </cell>
        </row>
        <row r="226">
          <cell r="A226">
            <v>16016</v>
          </cell>
          <cell r="B226" t="str">
            <v>LOT</v>
          </cell>
          <cell r="C226" t="str">
            <v>Miettes thon tomate 1/10 x 2</v>
          </cell>
          <cell r="D226">
            <v>1530</v>
          </cell>
        </row>
        <row r="227">
          <cell r="A227">
            <v>16055</v>
          </cell>
          <cell r="B227" t="str">
            <v>LOT</v>
          </cell>
          <cell r="C227" t="str">
            <v>Sardines huile végét.1/10x3</v>
          </cell>
          <cell r="D227">
            <v>300</v>
          </cell>
        </row>
        <row r="228">
          <cell r="A228">
            <v>16089</v>
          </cell>
          <cell r="B228" t="str">
            <v>LOT</v>
          </cell>
          <cell r="C228" t="str">
            <v>Miettes thon huile 1/10 x 2</v>
          </cell>
          <cell r="D228">
            <v>18</v>
          </cell>
        </row>
        <row r="229">
          <cell r="A229">
            <v>16200</v>
          </cell>
          <cell r="B229" t="str">
            <v>1/4</v>
          </cell>
          <cell r="C229" t="str">
            <v>Sardines à l'huile</v>
          </cell>
          <cell r="D229">
            <v>27460</v>
          </cell>
        </row>
        <row r="230">
          <cell r="A230">
            <v>16409</v>
          </cell>
          <cell r="B230" t="str">
            <v>BCL</v>
          </cell>
          <cell r="C230" t="str">
            <v>Terrine de sanglier 180g</v>
          </cell>
          <cell r="D230">
            <v>384</v>
          </cell>
        </row>
        <row r="231">
          <cell r="A231">
            <v>16457</v>
          </cell>
          <cell r="B231" t="str">
            <v>5/1</v>
          </cell>
          <cell r="C231" t="str">
            <v>Garniture pour taboulé</v>
          </cell>
          <cell r="D231">
            <v>609</v>
          </cell>
        </row>
        <row r="232">
          <cell r="A232">
            <v>16459</v>
          </cell>
          <cell r="B232" t="str">
            <v>BQT</v>
          </cell>
          <cell r="C232" t="str">
            <v>Rillettes de thon 1Kg</v>
          </cell>
          <cell r="D232">
            <v>60</v>
          </cell>
        </row>
        <row r="233">
          <cell r="A233">
            <v>16467</v>
          </cell>
          <cell r="B233" t="str">
            <v>PCH</v>
          </cell>
          <cell r="C233" t="str">
            <v>Thon listao naturel 600g</v>
          </cell>
          <cell r="D233">
            <v>1938</v>
          </cell>
        </row>
        <row r="234">
          <cell r="A234">
            <v>16910</v>
          </cell>
          <cell r="B234" t="str">
            <v>1/1</v>
          </cell>
          <cell r="C234" t="str">
            <v>Thon albacore au naturel</v>
          </cell>
          <cell r="D234">
            <v>192</v>
          </cell>
        </row>
        <row r="235">
          <cell r="A235">
            <v>17012</v>
          </cell>
          <cell r="B235" t="str">
            <v>SCH</v>
          </cell>
          <cell r="C235" t="str">
            <v>Tagliatelles aux oeufs 500g</v>
          </cell>
          <cell r="D235">
            <v>120</v>
          </cell>
        </row>
        <row r="236">
          <cell r="A236">
            <v>17046</v>
          </cell>
          <cell r="B236" t="str">
            <v>SAC</v>
          </cell>
          <cell r="C236" t="str">
            <v>Escargots 5Kg</v>
          </cell>
          <cell r="D236">
            <v>138</v>
          </cell>
        </row>
        <row r="237">
          <cell r="A237">
            <v>17056</v>
          </cell>
          <cell r="B237" t="str">
            <v>SAC</v>
          </cell>
          <cell r="C237" t="str">
            <v>Farine T.65  25Kg</v>
          </cell>
          <cell r="D237">
            <v>958</v>
          </cell>
        </row>
        <row r="238">
          <cell r="A238">
            <v>17106</v>
          </cell>
          <cell r="B238" t="str">
            <v>SAC</v>
          </cell>
          <cell r="C238" t="str">
            <v>Papillons aux oeufs 5Kg</v>
          </cell>
          <cell r="D238">
            <v>118</v>
          </cell>
        </row>
        <row r="239">
          <cell r="A239">
            <v>17199</v>
          </cell>
          <cell r="B239" t="str">
            <v>SAC</v>
          </cell>
          <cell r="C239" t="str">
            <v>Blé nature precuit 3 Kg</v>
          </cell>
          <cell r="D239">
            <v>222</v>
          </cell>
        </row>
        <row r="240">
          <cell r="A240">
            <v>17250</v>
          </cell>
          <cell r="B240" t="str">
            <v>PQT</v>
          </cell>
          <cell r="C240" t="str">
            <v>Lasagne 1/4 gastro 1Kg</v>
          </cell>
          <cell r="D240">
            <v>45</v>
          </cell>
        </row>
        <row r="241">
          <cell r="A241">
            <v>17256</v>
          </cell>
          <cell r="B241" t="str">
            <v>CRT</v>
          </cell>
          <cell r="C241" t="str">
            <v>Purée au lait granulée 5K 150R</v>
          </cell>
          <cell r="D241">
            <v>136</v>
          </cell>
        </row>
        <row r="242">
          <cell r="A242">
            <v>17388</v>
          </cell>
          <cell r="B242" t="str">
            <v>SCH</v>
          </cell>
          <cell r="C242" t="str">
            <v>Chips croustillantes 30g</v>
          </cell>
          <cell r="D242">
            <v>4116</v>
          </cell>
        </row>
        <row r="243">
          <cell r="A243">
            <v>17390</v>
          </cell>
          <cell r="B243" t="str">
            <v>SCH</v>
          </cell>
          <cell r="C243" t="str">
            <v>Chips croustillantes 200g</v>
          </cell>
          <cell r="D243">
            <v>900</v>
          </cell>
        </row>
        <row r="244">
          <cell r="A244">
            <v>17626</v>
          </cell>
          <cell r="B244" t="str">
            <v>CRT</v>
          </cell>
          <cell r="C244" t="str">
            <v>Spaetzle 7 oeufs 6K</v>
          </cell>
          <cell r="D244">
            <v>5</v>
          </cell>
        </row>
        <row r="245">
          <cell r="A245">
            <v>17736</v>
          </cell>
          <cell r="B245" t="str">
            <v>SAC</v>
          </cell>
          <cell r="C245" t="str">
            <v>Fusillini tricolores 5K</v>
          </cell>
          <cell r="D245">
            <v>432</v>
          </cell>
        </row>
        <row r="246">
          <cell r="A246">
            <v>21002</v>
          </cell>
          <cell r="B246" t="str">
            <v>BTL</v>
          </cell>
          <cell r="C246" t="str">
            <v>Huile d'arachide 1 L</v>
          </cell>
          <cell r="D246">
            <v>375</v>
          </cell>
        </row>
        <row r="247">
          <cell r="A247">
            <v>21007</v>
          </cell>
          <cell r="B247" t="str">
            <v>BTL</v>
          </cell>
          <cell r="C247" t="str">
            <v>Huile de tournesol 1L</v>
          </cell>
          <cell r="D247">
            <v>900</v>
          </cell>
        </row>
        <row r="248">
          <cell r="A248">
            <v>21008</v>
          </cell>
          <cell r="B248" t="str">
            <v>BTL</v>
          </cell>
          <cell r="C248" t="str">
            <v>Huile d'olive vierge extra 1L</v>
          </cell>
          <cell r="D248">
            <v>2835</v>
          </cell>
        </row>
        <row r="249">
          <cell r="A249">
            <v>21036</v>
          </cell>
          <cell r="B249" t="str">
            <v>BTL</v>
          </cell>
          <cell r="C249" t="str">
            <v>Huile de noix 1/2 L</v>
          </cell>
          <cell r="D249">
            <v>174</v>
          </cell>
        </row>
        <row r="250">
          <cell r="A250">
            <v>21508</v>
          </cell>
          <cell r="B250" t="str">
            <v>BID</v>
          </cell>
          <cell r="C250" t="str">
            <v>Huile d'olive extra vierge 5L</v>
          </cell>
          <cell r="D250">
            <v>549</v>
          </cell>
        </row>
        <row r="251">
          <cell r="A251">
            <v>21701</v>
          </cell>
          <cell r="B251" t="str">
            <v>BID</v>
          </cell>
          <cell r="C251" t="str">
            <v>Huile d'arachide 25L</v>
          </cell>
          <cell r="D251">
            <v>32</v>
          </cell>
        </row>
        <row r="252">
          <cell r="A252">
            <v>21721</v>
          </cell>
          <cell r="B252" t="str">
            <v>BID</v>
          </cell>
          <cell r="C252" t="str">
            <v>Huile d'arachide 5 L</v>
          </cell>
          <cell r="D252">
            <v>276</v>
          </cell>
        </row>
        <row r="253">
          <cell r="A253">
            <v>21746</v>
          </cell>
          <cell r="B253" t="str">
            <v>BID</v>
          </cell>
          <cell r="C253" t="str">
            <v>Huile de tournesol 5L</v>
          </cell>
          <cell r="D253">
            <v>1950</v>
          </cell>
        </row>
        <row r="254">
          <cell r="A254">
            <v>21747</v>
          </cell>
          <cell r="B254" t="str">
            <v>BID</v>
          </cell>
          <cell r="C254" t="str">
            <v>Huile de tournesol 25L</v>
          </cell>
          <cell r="D254">
            <v>652</v>
          </cell>
        </row>
        <row r="255">
          <cell r="A255">
            <v>21805</v>
          </cell>
          <cell r="B255" t="str">
            <v>BID</v>
          </cell>
          <cell r="C255" t="str">
            <v>Huile de soja 25L</v>
          </cell>
          <cell r="D255">
            <v>13</v>
          </cell>
        </row>
        <row r="256">
          <cell r="A256">
            <v>22453</v>
          </cell>
          <cell r="B256" t="str">
            <v>5/1</v>
          </cell>
          <cell r="C256" t="str">
            <v>Graisse de canard</v>
          </cell>
          <cell r="D256">
            <v>21</v>
          </cell>
        </row>
        <row r="257">
          <cell r="A257">
            <v>23177</v>
          </cell>
          <cell r="B257" t="str">
            <v>SCH</v>
          </cell>
          <cell r="C257" t="str">
            <v>Lait 1/2 écrémé en poudre 500g</v>
          </cell>
          <cell r="D257">
            <v>340</v>
          </cell>
        </row>
        <row r="258">
          <cell r="A258">
            <v>23202</v>
          </cell>
          <cell r="B258" t="str">
            <v>SAC</v>
          </cell>
          <cell r="C258" t="str">
            <v>Lait 1/2 écrémé inst.(14%) 5Kg</v>
          </cell>
          <cell r="D258">
            <v>149</v>
          </cell>
        </row>
        <row r="259">
          <cell r="A259">
            <v>23408</v>
          </cell>
          <cell r="B259" t="str">
            <v>1/2</v>
          </cell>
          <cell r="C259" t="str">
            <v>Lait de coco 400 ml</v>
          </cell>
          <cell r="D259">
            <v>1140</v>
          </cell>
        </row>
        <row r="260">
          <cell r="A260">
            <v>23639</v>
          </cell>
          <cell r="B260" t="str">
            <v>1/2</v>
          </cell>
          <cell r="C260" t="str">
            <v>Lait de coco 400g</v>
          </cell>
          <cell r="D260">
            <v>456</v>
          </cell>
        </row>
        <row r="261">
          <cell r="A261">
            <v>28940</v>
          </cell>
          <cell r="B261" t="str">
            <v>TERR</v>
          </cell>
          <cell r="C261" t="str">
            <v>Terri.canard poivre vert 180g</v>
          </cell>
          <cell r="D261">
            <v>246</v>
          </cell>
        </row>
        <row r="262">
          <cell r="A262">
            <v>28941</v>
          </cell>
          <cell r="B262" t="str">
            <v>TERR</v>
          </cell>
          <cell r="C262" t="str">
            <v>Terri.chevreuil armagnac 180g</v>
          </cell>
          <cell r="D262">
            <v>336</v>
          </cell>
        </row>
        <row r="263">
          <cell r="A263">
            <v>30323</v>
          </cell>
          <cell r="B263" t="str">
            <v>FLC</v>
          </cell>
          <cell r="C263" t="str">
            <v>Mayonnaise 500 ml</v>
          </cell>
          <cell r="D263">
            <v>755</v>
          </cell>
        </row>
        <row r="264">
          <cell r="A264">
            <v>30345</v>
          </cell>
          <cell r="B264" t="str">
            <v>BTE</v>
          </cell>
          <cell r="C264" t="str">
            <v>Acide ascorbique 1K</v>
          </cell>
          <cell r="D264">
            <v>20</v>
          </cell>
        </row>
        <row r="265">
          <cell r="A265">
            <v>30609</v>
          </cell>
          <cell r="B265" t="str">
            <v>BID</v>
          </cell>
          <cell r="C265" t="str">
            <v>Ketchup 5Kg</v>
          </cell>
          <cell r="D265">
            <v>21</v>
          </cell>
        </row>
        <row r="266">
          <cell r="A266">
            <v>31012</v>
          </cell>
          <cell r="B266" t="str">
            <v>FLC</v>
          </cell>
          <cell r="C266" t="str">
            <v>Viandox liquide 830g</v>
          </cell>
          <cell r="D266">
            <v>468</v>
          </cell>
        </row>
        <row r="267">
          <cell r="A267">
            <v>31015</v>
          </cell>
          <cell r="B267" t="str">
            <v>FLC</v>
          </cell>
          <cell r="C267" t="str">
            <v>Arome patrelle 1L</v>
          </cell>
          <cell r="D267">
            <v>12</v>
          </cell>
        </row>
        <row r="268">
          <cell r="A268">
            <v>31017</v>
          </cell>
          <cell r="B268" t="str">
            <v>BTE</v>
          </cell>
          <cell r="C268" t="str">
            <v>Potagère de légumes 50 rations</v>
          </cell>
          <cell r="D268">
            <v>12</v>
          </cell>
        </row>
        <row r="269">
          <cell r="A269">
            <v>31018</v>
          </cell>
          <cell r="B269" t="str">
            <v>BTE</v>
          </cell>
          <cell r="C269" t="str">
            <v>Velouté de tomates 50 rations</v>
          </cell>
          <cell r="D269">
            <v>42</v>
          </cell>
        </row>
        <row r="270">
          <cell r="A270">
            <v>31019</v>
          </cell>
          <cell r="B270" t="str">
            <v>BTE</v>
          </cell>
          <cell r="C270" t="str">
            <v>Velouté de volaille 50 rations</v>
          </cell>
          <cell r="D270">
            <v>18</v>
          </cell>
        </row>
        <row r="271">
          <cell r="A271">
            <v>31020</v>
          </cell>
          <cell r="B271" t="str">
            <v>BTE</v>
          </cell>
          <cell r="C271" t="str">
            <v>Soupe à l'oignon 50 rations</v>
          </cell>
          <cell r="D271">
            <v>24</v>
          </cell>
        </row>
        <row r="272">
          <cell r="A272">
            <v>31021</v>
          </cell>
          <cell r="B272" t="str">
            <v>BTE</v>
          </cell>
          <cell r="C272" t="str">
            <v>Velouté d'asperges 50 rations</v>
          </cell>
          <cell r="D272">
            <v>24</v>
          </cell>
        </row>
        <row r="273">
          <cell r="A273">
            <v>31025</v>
          </cell>
          <cell r="B273" t="str">
            <v>BTE</v>
          </cell>
          <cell r="C273" t="str">
            <v>Velouté poireaux pomme ter.50R</v>
          </cell>
          <cell r="D273">
            <v>78</v>
          </cell>
        </row>
        <row r="274">
          <cell r="A274">
            <v>31043</v>
          </cell>
          <cell r="B274" t="str">
            <v>BTE</v>
          </cell>
          <cell r="C274" t="str">
            <v>Soupe poule vermicelle 50 Rat</v>
          </cell>
          <cell r="D274">
            <v>18</v>
          </cell>
        </row>
        <row r="275">
          <cell r="A275">
            <v>31129</v>
          </cell>
          <cell r="B275" t="str">
            <v>BTE</v>
          </cell>
          <cell r="C275" t="str">
            <v>Sauce tomato grill 900g (6L)</v>
          </cell>
          <cell r="D275">
            <v>18</v>
          </cell>
        </row>
        <row r="276">
          <cell r="A276">
            <v>31151</v>
          </cell>
          <cell r="B276" t="str">
            <v>3/1</v>
          </cell>
          <cell r="C276" t="str">
            <v>Soupe de poissons provençale</v>
          </cell>
          <cell r="D276">
            <v>54</v>
          </cell>
        </row>
        <row r="277">
          <cell r="A277">
            <v>31361</v>
          </cell>
          <cell r="B277" t="str">
            <v>BTE</v>
          </cell>
          <cell r="C277" t="str">
            <v>Sauce vin blanc 750g (5,4L)</v>
          </cell>
          <cell r="D277">
            <v>24</v>
          </cell>
        </row>
        <row r="278">
          <cell r="A278">
            <v>31528</v>
          </cell>
          <cell r="B278" t="str">
            <v>BTE</v>
          </cell>
          <cell r="C278" t="str">
            <v>Bouillon poule 60 tblts 600g</v>
          </cell>
          <cell r="D278">
            <v>12</v>
          </cell>
        </row>
        <row r="279">
          <cell r="A279">
            <v>31530</v>
          </cell>
          <cell r="B279" t="str">
            <v>BTE</v>
          </cell>
          <cell r="C279" t="str">
            <v>Bouillon boeuf 60 tblts 600g</v>
          </cell>
          <cell r="D279">
            <v>222</v>
          </cell>
        </row>
        <row r="280">
          <cell r="A280">
            <v>31608</v>
          </cell>
          <cell r="B280" t="str">
            <v>BCL</v>
          </cell>
          <cell r="C280" t="str">
            <v>Concentré vian.(12,5-50L) 500g</v>
          </cell>
          <cell r="D280">
            <v>25</v>
          </cell>
        </row>
        <row r="281">
          <cell r="A281">
            <v>31665</v>
          </cell>
          <cell r="B281" t="str">
            <v>BTE</v>
          </cell>
          <cell r="C281" t="str">
            <v>Crèm.champign(gourmet)625g 20R</v>
          </cell>
          <cell r="D281">
            <v>30</v>
          </cell>
        </row>
        <row r="282">
          <cell r="A282">
            <v>31722</v>
          </cell>
          <cell r="B282" t="str">
            <v>BTE</v>
          </cell>
          <cell r="C282" t="str">
            <v>Couronnement ail persil 1 Kg</v>
          </cell>
          <cell r="D282">
            <v>60</v>
          </cell>
        </row>
        <row r="283">
          <cell r="A283">
            <v>31883</v>
          </cell>
          <cell r="B283" t="str">
            <v>BTE</v>
          </cell>
          <cell r="C283" t="str">
            <v>Fd brun lié hypos.(12-21L)840g</v>
          </cell>
          <cell r="D283">
            <v>84</v>
          </cell>
        </row>
        <row r="284">
          <cell r="A284">
            <v>32034</v>
          </cell>
          <cell r="B284" t="str">
            <v>4/4</v>
          </cell>
          <cell r="C284" t="str">
            <v>Harissa</v>
          </cell>
          <cell r="D284">
            <v>756</v>
          </cell>
        </row>
        <row r="285">
          <cell r="A285">
            <v>32035</v>
          </cell>
          <cell r="B285" t="str">
            <v>1/2</v>
          </cell>
          <cell r="C285" t="str">
            <v>Harissa</v>
          </cell>
          <cell r="D285">
            <v>36</v>
          </cell>
        </row>
        <row r="286">
          <cell r="A286">
            <v>32069</v>
          </cell>
          <cell r="B286" t="str">
            <v>PQT</v>
          </cell>
          <cell r="C286" t="str">
            <v>Sel fin 1 Kg</v>
          </cell>
          <cell r="D286">
            <v>1230</v>
          </cell>
        </row>
        <row r="287">
          <cell r="A287">
            <v>32072</v>
          </cell>
          <cell r="B287" t="str">
            <v>PQT</v>
          </cell>
          <cell r="C287" t="str">
            <v>Sel gros 1 Kg</v>
          </cell>
          <cell r="D287">
            <v>640</v>
          </cell>
        </row>
        <row r="288">
          <cell r="A288">
            <v>32085</v>
          </cell>
          <cell r="B288" t="str">
            <v>4/4</v>
          </cell>
          <cell r="C288" t="str">
            <v>Poivre vert</v>
          </cell>
          <cell r="D288">
            <v>240</v>
          </cell>
        </row>
        <row r="289">
          <cell r="A289">
            <v>32090</v>
          </cell>
          <cell r="B289" t="str">
            <v>2/1</v>
          </cell>
          <cell r="C289" t="str">
            <v>Olives farcies aux anchois</v>
          </cell>
          <cell r="D289">
            <v>158</v>
          </cell>
        </row>
        <row r="290">
          <cell r="A290">
            <v>32094</v>
          </cell>
          <cell r="B290" t="str">
            <v>KG</v>
          </cell>
          <cell r="C290" t="str">
            <v>Clous de girofle 1 Kg</v>
          </cell>
          <cell r="D290">
            <v>8</v>
          </cell>
        </row>
        <row r="291">
          <cell r="A291">
            <v>32097</v>
          </cell>
          <cell r="B291" t="str">
            <v>KG</v>
          </cell>
          <cell r="C291" t="str">
            <v>Cumin moulu 1 Kg</v>
          </cell>
          <cell r="D291">
            <v>66</v>
          </cell>
        </row>
        <row r="292">
          <cell r="A292">
            <v>32101</v>
          </cell>
          <cell r="B292" t="str">
            <v>KG</v>
          </cell>
          <cell r="C292" t="str">
            <v>Epices couscous 1 Kg</v>
          </cell>
          <cell r="D292">
            <v>62</v>
          </cell>
        </row>
        <row r="293">
          <cell r="A293">
            <v>32106</v>
          </cell>
          <cell r="B293" t="str">
            <v>KG</v>
          </cell>
          <cell r="C293" t="str">
            <v>Thym entier mondé 1Kg</v>
          </cell>
          <cell r="D293">
            <v>30</v>
          </cell>
        </row>
        <row r="294">
          <cell r="A294">
            <v>32109</v>
          </cell>
          <cell r="B294" t="str">
            <v>KG</v>
          </cell>
          <cell r="C294" t="str">
            <v>Muscade moulue 1 Kg</v>
          </cell>
          <cell r="D294">
            <v>51</v>
          </cell>
        </row>
        <row r="295">
          <cell r="A295">
            <v>32139</v>
          </cell>
          <cell r="B295" t="str">
            <v>FLC</v>
          </cell>
          <cell r="C295" t="str">
            <v>Tabasco rouge 57ml</v>
          </cell>
          <cell r="D295">
            <v>2244</v>
          </cell>
        </row>
        <row r="296">
          <cell r="A296">
            <v>32184</v>
          </cell>
          <cell r="B296" t="str">
            <v>FLC</v>
          </cell>
          <cell r="C296" t="str">
            <v>Sauce huître 42cl Panda Brand</v>
          </cell>
          <cell r="D296">
            <v>722</v>
          </cell>
        </row>
        <row r="297">
          <cell r="A297">
            <v>32185</v>
          </cell>
          <cell r="B297" t="str">
            <v>TUBE</v>
          </cell>
          <cell r="C297" t="str">
            <v>Harissa 150g</v>
          </cell>
          <cell r="D297">
            <v>384</v>
          </cell>
        </row>
        <row r="298">
          <cell r="A298">
            <v>32204</v>
          </cell>
          <cell r="B298" t="str">
            <v>KG</v>
          </cell>
          <cell r="C298" t="str">
            <v>Gingembre moulu 1Kg</v>
          </cell>
          <cell r="D298">
            <v>36</v>
          </cell>
        </row>
        <row r="299">
          <cell r="A299">
            <v>32213</v>
          </cell>
          <cell r="B299" t="str">
            <v>BTE</v>
          </cell>
          <cell r="C299" t="str">
            <v>Sel Fin 500g (boîte verseuse)</v>
          </cell>
          <cell r="D299">
            <v>130</v>
          </cell>
        </row>
        <row r="300">
          <cell r="A300">
            <v>32291</v>
          </cell>
          <cell r="B300" t="str">
            <v>PACK</v>
          </cell>
          <cell r="C300" t="str">
            <v>Salière sel fin 50g x 20</v>
          </cell>
          <cell r="D300">
            <v>720</v>
          </cell>
        </row>
        <row r="301">
          <cell r="A301">
            <v>32326</v>
          </cell>
          <cell r="B301" t="str">
            <v>CRT</v>
          </cell>
          <cell r="C301" t="str">
            <v>Sel 0,8 g x 2000 doses</v>
          </cell>
          <cell r="D301">
            <v>1205</v>
          </cell>
        </row>
        <row r="302">
          <cell r="A302">
            <v>32327</v>
          </cell>
          <cell r="B302" t="str">
            <v>CRT</v>
          </cell>
          <cell r="C302" t="str">
            <v>Poivre x 2000 doses</v>
          </cell>
          <cell r="D302">
            <v>261</v>
          </cell>
        </row>
        <row r="303">
          <cell r="A303">
            <v>32339</v>
          </cell>
          <cell r="B303" t="str">
            <v>PACK</v>
          </cell>
          <cell r="C303" t="str">
            <v>Poivrière 18g x 20</v>
          </cell>
          <cell r="D303">
            <v>204</v>
          </cell>
        </row>
        <row r="304">
          <cell r="A304">
            <v>32382</v>
          </cell>
          <cell r="B304" t="str">
            <v>FLC</v>
          </cell>
          <cell r="C304" t="str">
            <v>Sce California hamburger 950ml</v>
          </cell>
          <cell r="D304">
            <v>6</v>
          </cell>
        </row>
        <row r="305">
          <cell r="A305">
            <v>32440</v>
          </cell>
          <cell r="B305" t="str">
            <v>CRT</v>
          </cell>
          <cell r="C305" t="str">
            <v>Sticket's moutarde 4g x 1000</v>
          </cell>
          <cell r="D305">
            <v>170</v>
          </cell>
        </row>
        <row r="306">
          <cell r="A306">
            <v>32441</v>
          </cell>
          <cell r="B306" t="str">
            <v>CRT</v>
          </cell>
          <cell r="C306" t="str">
            <v>Sticket's ketchup 10g x 500</v>
          </cell>
          <cell r="D306">
            <v>237</v>
          </cell>
        </row>
        <row r="307">
          <cell r="A307">
            <v>32442</v>
          </cell>
          <cell r="B307" t="str">
            <v>CRT</v>
          </cell>
          <cell r="C307" t="str">
            <v>Sticket's mayonnaise 10g x 500</v>
          </cell>
          <cell r="D307">
            <v>303</v>
          </cell>
        </row>
        <row r="308">
          <cell r="A308">
            <v>32443</v>
          </cell>
          <cell r="B308" t="str">
            <v>CRT</v>
          </cell>
          <cell r="C308" t="str">
            <v>Sticket's sauce salade 10gx500</v>
          </cell>
          <cell r="D308">
            <v>142</v>
          </cell>
        </row>
        <row r="309">
          <cell r="A309">
            <v>32550</v>
          </cell>
          <cell r="B309" t="str">
            <v>CRT</v>
          </cell>
          <cell r="C309" t="str">
            <v>Huile d'olive pimentée 3g x250</v>
          </cell>
          <cell r="D309">
            <v>34</v>
          </cell>
        </row>
        <row r="310">
          <cell r="A310">
            <v>32551</v>
          </cell>
          <cell r="B310" t="str">
            <v>FLC</v>
          </cell>
          <cell r="C310" t="str">
            <v>Nuoc Man 157g (125ml)</v>
          </cell>
          <cell r="D310">
            <v>516</v>
          </cell>
        </row>
        <row r="311">
          <cell r="A311">
            <v>32573</v>
          </cell>
          <cell r="B311" t="str">
            <v>FLC</v>
          </cell>
          <cell r="C311" t="str">
            <v>Sauce soja 145g (125ml)</v>
          </cell>
          <cell r="D311">
            <v>492</v>
          </cell>
        </row>
        <row r="312">
          <cell r="A312">
            <v>32581</v>
          </cell>
          <cell r="B312" t="str">
            <v>POT</v>
          </cell>
          <cell r="C312" t="str">
            <v>Paël'or (courant) 100g</v>
          </cell>
          <cell r="D312">
            <v>446</v>
          </cell>
        </row>
        <row r="313">
          <cell r="A313">
            <v>32612</v>
          </cell>
          <cell r="B313" t="str">
            <v>FLC</v>
          </cell>
          <cell r="C313" t="str">
            <v>Vinaig.balsamique de Modène 1L</v>
          </cell>
          <cell r="D313">
            <v>678</v>
          </cell>
        </row>
        <row r="314">
          <cell r="A314">
            <v>32684</v>
          </cell>
          <cell r="B314" t="str">
            <v>CUBI</v>
          </cell>
          <cell r="C314" t="str">
            <v>Sauce salade 5 L</v>
          </cell>
          <cell r="D314">
            <v>78</v>
          </cell>
        </row>
        <row r="315">
          <cell r="A315">
            <v>32720</v>
          </cell>
          <cell r="B315" t="str">
            <v>DIST</v>
          </cell>
          <cell r="C315" t="str">
            <v>Jet bar 2 ketchup 6 Kg</v>
          </cell>
          <cell r="D315">
            <v>252</v>
          </cell>
        </row>
        <row r="316">
          <cell r="A316">
            <v>32730</v>
          </cell>
          <cell r="B316" t="str">
            <v>5/1</v>
          </cell>
          <cell r="C316" t="str">
            <v>Cornichons moyens (40/59)</v>
          </cell>
          <cell r="D316">
            <v>798</v>
          </cell>
        </row>
        <row r="317">
          <cell r="A317">
            <v>32734</v>
          </cell>
          <cell r="B317" t="str">
            <v>5/1</v>
          </cell>
          <cell r="C317" t="str">
            <v>Cornichons extr.fins(150 et +)</v>
          </cell>
          <cell r="D317">
            <v>324</v>
          </cell>
        </row>
        <row r="318">
          <cell r="A318">
            <v>32736</v>
          </cell>
          <cell r="B318" t="str">
            <v>DIST</v>
          </cell>
          <cell r="C318" t="str">
            <v>Jet bar 2 sce salade lég.5,8Kg</v>
          </cell>
          <cell r="D318">
            <v>204</v>
          </cell>
        </row>
        <row r="319">
          <cell r="A319">
            <v>32737</v>
          </cell>
          <cell r="B319" t="str">
            <v>DIST</v>
          </cell>
          <cell r="C319" t="str">
            <v>Jet bar 2 moutarde Dijon 6 Kg</v>
          </cell>
          <cell r="D319">
            <v>100</v>
          </cell>
        </row>
        <row r="320">
          <cell r="A320">
            <v>32745</v>
          </cell>
          <cell r="B320" t="str">
            <v>KG</v>
          </cell>
          <cell r="C320" t="str">
            <v>Graines de pavot 1 Kg</v>
          </cell>
          <cell r="D320">
            <v>10</v>
          </cell>
        </row>
        <row r="321">
          <cell r="A321">
            <v>32830</v>
          </cell>
          <cell r="B321" t="str">
            <v>CUBI</v>
          </cell>
          <cell r="C321" t="str">
            <v>Vinaigre de vin 6% 10L</v>
          </cell>
          <cell r="D321">
            <v>12</v>
          </cell>
        </row>
        <row r="322">
          <cell r="A322">
            <v>32916</v>
          </cell>
          <cell r="B322" t="str">
            <v>5/1</v>
          </cell>
          <cell r="C322" t="str">
            <v>Olives noires 34/39</v>
          </cell>
          <cell r="D322">
            <v>36</v>
          </cell>
        </row>
        <row r="323">
          <cell r="A323">
            <v>32918</v>
          </cell>
          <cell r="B323" t="str">
            <v>5/1</v>
          </cell>
          <cell r="C323" t="str">
            <v>Olives noires dénoyaut. 30/33</v>
          </cell>
          <cell r="D323">
            <v>1155</v>
          </cell>
        </row>
        <row r="324">
          <cell r="A324">
            <v>32919</v>
          </cell>
          <cell r="B324" t="str">
            <v>5/1</v>
          </cell>
          <cell r="C324" t="str">
            <v>Olives vertes 34/39</v>
          </cell>
          <cell r="D324">
            <v>57</v>
          </cell>
        </row>
        <row r="325">
          <cell r="A325">
            <v>32921</v>
          </cell>
          <cell r="B325" t="str">
            <v>5/1</v>
          </cell>
          <cell r="C325" t="str">
            <v>Olives vertes dénoyaut. 30/33</v>
          </cell>
          <cell r="D325">
            <v>999</v>
          </cell>
        </row>
        <row r="326">
          <cell r="A326">
            <v>32980</v>
          </cell>
          <cell r="B326" t="str">
            <v>3/1</v>
          </cell>
          <cell r="C326" t="str">
            <v>Garniture forestière</v>
          </cell>
          <cell r="D326">
            <v>42</v>
          </cell>
        </row>
        <row r="327">
          <cell r="A327">
            <v>33031</v>
          </cell>
          <cell r="B327" t="str">
            <v>FLC</v>
          </cell>
          <cell r="C327" t="str">
            <v>Vinaigre de vin 1L</v>
          </cell>
          <cell r="D327">
            <v>533</v>
          </cell>
        </row>
        <row r="328">
          <cell r="A328">
            <v>33129</v>
          </cell>
          <cell r="B328" t="str">
            <v>BTL</v>
          </cell>
          <cell r="C328" t="str">
            <v>Vinaig.alcool color.6° 1L 1erP</v>
          </cell>
          <cell r="D328">
            <v>635</v>
          </cell>
        </row>
        <row r="329">
          <cell r="A329">
            <v>33136</v>
          </cell>
          <cell r="B329" t="str">
            <v>FLC</v>
          </cell>
          <cell r="C329" t="str">
            <v>Vinaig.aromat.framb. 1L verre</v>
          </cell>
          <cell r="D329">
            <v>348</v>
          </cell>
        </row>
        <row r="330">
          <cell r="A330">
            <v>33137</v>
          </cell>
          <cell r="B330" t="str">
            <v>FLC</v>
          </cell>
          <cell r="C330" t="str">
            <v>Vinaigre de Xérès 1L</v>
          </cell>
          <cell r="D330">
            <v>318</v>
          </cell>
        </row>
        <row r="331">
          <cell r="A331">
            <v>33150</v>
          </cell>
          <cell r="B331" t="str">
            <v>FLC</v>
          </cell>
          <cell r="C331" t="str">
            <v>Vinaigrette mout.allégée 500ml</v>
          </cell>
          <cell r="D331">
            <v>96</v>
          </cell>
        </row>
        <row r="332">
          <cell r="A332">
            <v>33208</v>
          </cell>
          <cell r="B332" t="str">
            <v>SCH</v>
          </cell>
          <cell r="C332" t="str">
            <v>Laurier en feuilles extra 500g</v>
          </cell>
          <cell r="D332">
            <v>36</v>
          </cell>
        </row>
        <row r="333">
          <cell r="A333">
            <v>33215</v>
          </cell>
          <cell r="B333" t="str">
            <v>FLC</v>
          </cell>
          <cell r="C333" t="str">
            <v>Colorant viande ducorelle 1L</v>
          </cell>
          <cell r="D333">
            <v>30</v>
          </cell>
        </row>
        <row r="334">
          <cell r="A334">
            <v>33268</v>
          </cell>
          <cell r="B334" t="str">
            <v>SAC</v>
          </cell>
          <cell r="C334" t="str">
            <v>Poivre blanc moulu 1Kg</v>
          </cell>
          <cell r="D334">
            <v>122</v>
          </cell>
        </row>
        <row r="335">
          <cell r="A335">
            <v>33512</v>
          </cell>
          <cell r="B335" t="str">
            <v>FLC</v>
          </cell>
          <cell r="C335" t="str">
            <v>Ketchup 560g flaçon souple</v>
          </cell>
          <cell r="D335">
            <v>840</v>
          </cell>
        </row>
        <row r="336">
          <cell r="A336">
            <v>33551</v>
          </cell>
          <cell r="B336" t="str">
            <v>SCH</v>
          </cell>
          <cell r="C336" t="str">
            <v>Herbes de Provence 1Kg</v>
          </cell>
          <cell r="D336">
            <v>191</v>
          </cell>
        </row>
        <row r="337">
          <cell r="A337">
            <v>33552</v>
          </cell>
          <cell r="B337" t="str">
            <v>SCH</v>
          </cell>
          <cell r="C337" t="str">
            <v>Cannelle supérieure moulue 1Kg</v>
          </cell>
          <cell r="D337">
            <v>45</v>
          </cell>
        </row>
        <row r="338">
          <cell r="A338">
            <v>33556</v>
          </cell>
          <cell r="B338" t="str">
            <v>SAC</v>
          </cell>
          <cell r="C338" t="str">
            <v>Poivre gris moulu 1Kg</v>
          </cell>
          <cell r="D338">
            <v>76</v>
          </cell>
        </row>
        <row r="339">
          <cell r="A339">
            <v>33619</v>
          </cell>
          <cell r="B339" t="str">
            <v>BTE</v>
          </cell>
          <cell r="C339" t="str">
            <v>Poivre gris moulu 400g</v>
          </cell>
          <cell r="D339">
            <v>60</v>
          </cell>
        </row>
        <row r="340">
          <cell r="A340">
            <v>33705</v>
          </cell>
          <cell r="B340" t="str">
            <v>BID</v>
          </cell>
          <cell r="C340" t="str">
            <v>Rhum salé poivré 40° 2L</v>
          </cell>
          <cell r="D340">
            <v>9</v>
          </cell>
        </row>
        <row r="341">
          <cell r="A341">
            <v>33707</v>
          </cell>
          <cell r="B341" t="str">
            <v>BID</v>
          </cell>
          <cell r="C341" t="str">
            <v>Madère salé poivré 17% 2 L</v>
          </cell>
          <cell r="D341">
            <v>9</v>
          </cell>
        </row>
        <row r="342">
          <cell r="A342">
            <v>33708</v>
          </cell>
          <cell r="B342" t="str">
            <v>BID</v>
          </cell>
          <cell r="C342" t="str">
            <v>Porto rouge salé poivré 20% 2L</v>
          </cell>
          <cell r="D342">
            <v>9</v>
          </cell>
        </row>
        <row r="343">
          <cell r="A343">
            <v>33709</v>
          </cell>
          <cell r="B343" t="str">
            <v>BID</v>
          </cell>
          <cell r="C343" t="str">
            <v>Cognac salé poivré 40% 2 L</v>
          </cell>
          <cell r="D343">
            <v>9</v>
          </cell>
        </row>
        <row r="344">
          <cell r="A344">
            <v>33938</v>
          </cell>
          <cell r="B344" t="str">
            <v>SCH</v>
          </cell>
          <cell r="C344" t="str">
            <v>Sésame blanches 1kg</v>
          </cell>
          <cell r="D344">
            <v>10</v>
          </cell>
        </row>
        <row r="345">
          <cell r="A345">
            <v>33941</v>
          </cell>
          <cell r="B345" t="str">
            <v>SAC</v>
          </cell>
          <cell r="C345" t="str">
            <v>Paprika doux 1Kg</v>
          </cell>
          <cell r="D345">
            <v>37</v>
          </cell>
        </row>
        <row r="346">
          <cell r="A346">
            <v>33942</v>
          </cell>
          <cell r="B346" t="str">
            <v>SAC</v>
          </cell>
          <cell r="C346" t="str">
            <v>Curry bonne qualité 1Kg</v>
          </cell>
          <cell r="D346">
            <v>64</v>
          </cell>
        </row>
        <row r="347">
          <cell r="A347">
            <v>34110</v>
          </cell>
          <cell r="B347" t="str">
            <v>BTE</v>
          </cell>
          <cell r="C347" t="str">
            <v>Fumet de poisson 750g (30-50L)</v>
          </cell>
          <cell r="D347">
            <v>42</v>
          </cell>
        </row>
        <row r="348">
          <cell r="A348">
            <v>34144</v>
          </cell>
          <cell r="B348" t="str">
            <v>FLC</v>
          </cell>
          <cell r="C348" t="str">
            <v>Sauce soja 500ml</v>
          </cell>
          <cell r="D348">
            <v>1236</v>
          </cell>
        </row>
        <row r="349">
          <cell r="A349">
            <v>34151</v>
          </cell>
          <cell r="B349" t="str">
            <v>SAC</v>
          </cell>
          <cell r="C349" t="str">
            <v>Persil entier 500g</v>
          </cell>
          <cell r="D349">
            <v>40</v>
          </cell>
        </row>
        <row r="350">
          <cell r="A350">
            <v>34154</v>
          </cell>
          <cell r="B350" t="str">
            <v>BTE</v>
          </cell>
          <cell r="C350" t="str">
            <v>Fond volaille lié 750g(15-30L)</v>
          </cell>
          <cell r="D350">
            <v>258</v>
          </cell>
        </row>
        <row r="351">
          <cell r="A351">
            <v>34286</v>
          </cell>
          <cell r="B351" t="str">
            <v>BTE</v>
          </cell>
          <cell r="C351" t="str">
            <v>Jus d'agneau 750g (15-30 L)</v>
          </cell>
          <cell r="D351">
            <v>24</v>
          </cell>
        </row>
        <row r="352">
          <cell r="A352">
            <v>34383</v>
          </cell>
          <cell r="B352" t="str">
            <v>SEAU</v>
          </cell>
          <cell r="C352" t="str">
            <v>Mayonnaise snack 5L  4,7Kg net</v>
          </cell>
          <cell r="D352">
            <v>224</v>
          </cell>
        </row>
        <row r="353">
          <cell r="A353">
            <v>34384</v>
          </cell>
          <cell r="B353" t="str">
            <v>SEAU</v>
          </cell>
          <cell r="C353" t="str">
            <v>Mayonnaise collectivité 5L</v>
          </cell>
          <cell r="D353">
            <v>28</v>
          </cell>
        </row>
        <row r="354">
          <cell r="A354">
            <v>34400</v>
          </cell>
          <cell r="B354" t="str">
            <v>BTE</v>
          </cell>
          <cell r="C354" t="str">
            <v>Potage bf vermicelle 60R.825g</v>
          </cell>
          <cell r="D354">
            <v>-12</v>
          </cell>
        </row>
        <row r="355">
          <cell r="A355">
            <v>34550</v>
          </cell>
          <cell r="B355" t="str">
            <v>FLC</v>
          </cell>
          <cell r="C355" t="str">
            <v>Sauce Hamburger 950ml</v>
          </cell>
          <cell r="D355">
            <v>330</v>
          </cell>
        </row>
        <row r="356">
          <cell r="A356">
            <v>34660</v>
          </cell>
          <cell r="B356" t="str">
            <v>TUBO</v>
          </cell>
          <cell r="C356" t="str">
            <v>Champignons noirs sechés 500g</v>
          </cell>
          <cell r="D356">
            <v>106</v>
          </cell>
        </row>
        <row r="357">
          <cell r="A357">
            <v>34664</v>
          </cell>
          <cell r="B357" t="str">
            <v>TUBO</v>
          </cell>
          <cell r="C357" t="str">
            <v>Morilles extra ** deshyd. 500g</v>
          </cell>
          <cell r="D357">
            <v>9</v>
          </cell>
        </row>
        <row r="358">
          <cell r="A358">
            <v>34743</v>
          </cell>
          <cell r="B358" t="str">
            <v>3/1</v>
          </cell>
          <cell r="C358" t="str">
            <v>Bisque de homard</v>
          </cell>
          <cell r="D358">
            <v>276</v>
          </cell>
        </row>
        <row r="359">
          <cell r="A359">
            <v>34749</v>
          </cell>
          <cell r="B359" t="str">
            <v>FLC</v>
          </cell>
          <cell r="C359" t="str">
            <v>Ketchup flacon Top down 450 ml</v>
          </cell>
          <cell r="D359">
            <v>180</v>
          </cell>
        </row>
        <row r="360">
          <cell r="A360">
            <v>34750</v>
          </cell>
          <cell r="B360" t="str">
            <v>FLC</v>
          </cell>
          <cell r="C360" t="str">
            <v>Moutarde flacon Top down450 ml</v>
          </cell>
          <cell r="D360">
            <v>960</v>
          </cell>
        </row>
        <row r="361">
          <cell r="A361">
            <v>34815</v>
          </cell>
          <cell r="B361" t="str">
            <v>SEAU</v>
          </cell>
          <cell r="C361" t="str">
            <v>Moutarde forte au vinaigre 5Kg</v>
          </cell>
          <cell r="D361">
            <v>31</v>
          </cell>
        </row>
        <row r="362">
          <cell r="A362">
            <v>34962</v>
          </cell>
          <cell r="B362" t="str">
            <v>BID</v>
          </cell>
          <cell r="C362" t="str">
            <v>Sauce Barbecue 2,51K</v>
          </cell>
          <cell r="D362">
            <v>140</v>
          </cell>
        </row>
        <row r="363">
          <cell r="A363">
            <v>34986</v>
          </cell>
          <cell r="B363" t="str">
            <v>BTE</v>
          </cell>
          <cell r="C363" t="str">
            <v>Sauce béarnaise 725g (8,2L)</v>
          </cell>
          <cell r="D363">
            <v>36</v>
          </cell>
        </row>
        <row r="364">
          <cell r="A364">
            <v>35049</v>
          </cell>
          <cell r="B364" t="str">
            <v>BTE</v>
          </cell>
          <cell r="C364" t="str">
            <v>Piment extra fort moulu 215g</v>
          </cell>
          <cell r="D364">
            <v>103</v>
          </cell>
        </row>
        <row r="365">
          <cell r="A365">
            <v>35063</v>
          </cell>
          <cell r="B365" t="str">
            <v>FLC</v>
          </cell>
          <cell r="C365" t="str">
            <v>Mayon.flacon Top down 450 ml</v>
          </cell>
          <cell r="D365">
            <v>180</v>
          </cell>
        </row>
        <row r="366">
          <cell r="A366">
            <v>35498</v>
          </cell>
          <cell r="B366" t="str">
            <v>SCH</v>
          </cell>
          <cell r="C366" t="str">
            <v>Ail semoule 1 Kg</v>
          </cell>
          <cell r="D366">
            <v>66</v>
          </cell>
        </row>
        <row r="367">
          <cell r="A367">
            <v>35549</v>
          </cell>
          <cell r="B367" t="str">
            <v>BTE</v>
          </cell>
          <cell r="C367" t="str">
            <v>Colombo créole poudre 230g</v>
          </cell>
          <cell r="D367">
            <v>99</v>
          </cell>
        </row>
        <row r="368">
          <cell r="A368">
            <v>36019</v>
          </cell>
          <cell r="B368" t="str">
            <v>DIST</v>
          </cell>
          <cell r="C368" t="str">
            <v>Jet bar 2 mayo.all.Dijon 5,5Kg</v>
          </cell>
          <cell r="D368">
            <v>222</v>
          </cell>
        </row>
        <row r="369">
          <cell r="A369">
            <v>36020</v>
          </cell>
          <cell r="B369" t="str">
            <v>PQT</v>
          </cell>
          <cell r="C369" t="str">
            <v>Estragon en feuilles 500g</v>
          </cell>
          <cell r="D369">
            <v>28</v>
          </cell>
        </row>
        <row r="370">
          <cell r="A370">
            <v>36023</v>
          </cell>
          <cell r="B370" t="str">
            <v>SCH</v>
          </cell>
          <cell r="C370" t="str">
            <v>Basilic feuilles 500g</v>
          </cell>
          <cell r="D370">
            <v>20</v>
          </cell>
        </row>
        <row r="371">
          <cell r="A371">
            <v>36027</v>
          </cell>
          <cell r="B371" t="str">
            <v>PQT</v>
          </cell>
          <cell r="C371" t="str">
            <v>Ciboulette 500g</v>
          </cell>
          <cell r="D371">
            <v>24</v>
          </cell>
        </row>
        <row r="372">
          <cell r="A372">
            <v>36080</v>
          </cell>
          <cell r="B372" t="str">
            <v>4/4</v>
          </cell>
          <cell r="C372" t="str">
            <v>Olives noires dénoyaut. 30/33</v>
          </cell>
          <cell r="D372">
            <v>12</v>
          </cell>
        </row>
        <row r="373">
          <cell r="A373">
            <v>36081</v>
          </cell>
          <cell r="B373" t="str">
            <v>4/4</v>
          </cell>
          <cell r="C373" t="str">
            <v>Olives vertes dénoyaut. 30/33</v>
          </cell>
          <cell r="D373">
            <v>6</v>
          </cell>
        </row>
        <row r="374">
          <cell r="A374">
            <v>37065</v>
          </cell>
          <cell r="B374" t="str">
            <v>5/1</v>
          </cell>
          <cell r="C374" t="str">
            <v>Quenelle volaille naturel x80</v>
          </cell>
          <cell r="D374">
            <v>138</v>
          </cell>
        </row>
        <row r="375">
          <cell r="A375">
            <v>37066</v>
          </cell>
          <cell r="B375" t="str">
            <v>5/1</v>
          </cell>
          <cell r="C375" t="str">
            <v>Quenelle brochet naturel x80</v>
          </cell>
          <cell r="D375">
            <v>120</v>
          </cell>
        </row>
        <row r="376">
          <cell r="A376">
            <v>37068</v>
          </cell>
          <cell r="B376" t="str">
            <v>5/1</v>
          </cell>
          <cell r="C376" t="str">
            <v>Garniture pour bouchées</v>
          </cell>
          <cell r="D376">
            <v>201</v>
          </cell>
        </row>
        <row r="377">
          <cell r="A377">
            <v>37092</v>
          </cell>
          <cell r="B377" t="str">
            <v>4/4</v>
          </cell>
          <cell r="C377" t="str">
            <v>Quenelle volaille naturel x16</v>
          </cell>
          <cell r="D377">
            <v>60</v>
          </cell>
        </row>
        <row r="378">
          <cell r="A378">
            <v>37886</v>
          </cell>
          <cell r="B378" t="str">
            <v>5/1</v>
          </cell>
          <cell r="C378" t="str">
            <v>Manchon canard conf.25/30p fr</v>
          </cell>
          <cell r="D378">
            <v>63</v>
          </cell>
        </row>
        <row r="379">
          <cell r="A379">
            <v>37888</v>
          </cell>
          <cell r="B379" t="str">
            <v>4/4</v>
          </cell>
          <cell r="C379" t="str">
            <v>Gésiers dinde conf. éminc. fr</v>
          </cell>
          <cell r="D379">
            <v>250</v>
          </cell>
        </row>
        <row r="380">
          <cell r="A380">
            <v>37898</v>
          </cell>
          <cell r="B380" t="str">
            <v>5/1</v>
          </cell>
          <cell r="C380" t="str">
            <v>Gésier dinde confit entier Fr.</v>
          </cell>
          <cell r="D380">
            <v>171</v>
          </cell>
        </row>
        <row r="381">
          <cell r="A381">
            <v>41076</v>
          </cell>
          <cell r="B381" t="str">
            <v>BCL</v>
          </cell>
          <cell r="C381" t="str">
            <v>Café soluble 50g</v>
          </cell>
          <cell r="D381">
            <v>3756</v>
          </cell>
        </row>
        <row r="382">
          <cell r="A382">
            <v>41127</v>
          </cell>
          <cell r="B382" t="str">
            <v>BTE</v>
          </cell>
          <cell r="C382" t="str">
            <v>Stick caf.sol.gra.Prest.2gx100</v>
          </cell>
          <cell r="D382">
            <v>382</v>
          </cell>
        </row>
        <row r="383">
          <cell r="A383">
            <v>41311</v>
          </cell>
          <cell r="B383" t="str">
            <v>CRT</v>
          </cell>
          <cell r="C383" t="str">
            <v>Caf.ml dessert 100% ar.250gx16</v>
          </cell>
          <cell r="D383">
            <v>894</v>
          </cell>
        </row>
        <row r="384">
          <cell r="A384">
            <v>41433</v>
          </cell>
          <cell r="B384" t="str">
            <v>BTE</v>
          </cell>
          <cell r="C384" t="str">
            <v>Thé "Ceylena" 2g x 100 doses</v>
          </cell>
          <cell r="D384">
            <v>1972</v>
          </cell>
        </row>
        <row r="385">
          <cell r="A385">
            <v>41509</v>
          </cell>
          <cell r="B385" t="str">
            <v>PQT</v>
          </cell>
          <cell r="C385" t="str">
            <v>Café ml.décaf.Régal 100%R 250g</v>
          </cell>
          <cell r="D385">
            <v>32</v>
          </cell>
        </row>
        <row r="386">
          <cell r="A386">
            <v>41525</v>
          </cell>
          <cell r="B386" t="str">
            <v>BTE</v>
          </cell>
          <cell r="C386" t="str">
            <v>Thé vert menthe x25 sch frai.</v>
          </cell>
          <cell r="D386">
            <v>564</v>
          </cell>
        </row>
        <row r="387">
          <cell r="A387">
            <v>41536</v>
          </cell>
          <cell r="B387" t="str">
            <v>BTE</v>
          </cell>
          <cell r="C387" t="str">
            <v>Thé citron nat.x25 sch.fraich.</v>
          </cell>
          <cell r="D387">
            <v>642</v>
          </cell>
        </row>
        <row r="388">
          <cell r="A388">
            <v>41537</v>
          </cell>
          <cell r="B388" t="str">
            <v>BTE</v>
          </cell>
          <cell r="C388" t="str">
            <v>Thé fruits rges x25 sch.fraic.</v>
          </cell>
          <cell r="D388">
            <v>708</v>
          </cell>
        </row>
        <row r="389">
          <cell r="A389">
            <v>41548</v>
          </cell>
          <cell r="B389" t="str">
            <v>PQT</v>
          </cell>
          <cell r="C389" t="str">
            <v>Café moulu 50A/50R 250gr</v>
          </cell>
          <cell r="D389">
            <v>1456</v>
          </cell>
        </row>
        <row r="390">
          <cell r="A390">
            <v>41559</v>
          </cell>
          <cell r="B390" t="str">
            <v>PQT</v>
          </cell>
          <cell r="C390" t="str">
            <v>Café solub. gran. select 500g</v>
          </cell>
          <cell r="D390">
            <v>550</v>
          </cell>
        </row>
        <row r="391">
          <cell r="A391">
            <v>41561</v>
          </cell>
          <cell r="B391" t="str">
            <v>BCL</v>
          </cell>
          <cell r="C391" t="str">
            <v>Café soluble 200g</v>
          </cell>
          <cell r="D391">
            <v>576</v>
          </cell>
        </row>
        <row r="392">
          <cell r="A392">
            <v>41724</v>
          </cell>
          <cell r="B392" t="str">
            <v>BTE</v>
          </cell>
          <cell r="C392" t="str">
            <v>Thé Yellow Label x25 sch fraic</v>
          </cell>
          <cell r="D392">
            <v>240</v>
          </cell>
        </row>
        <row r="393">
          <cell r="A393">
            <v>41792</v>
          </cell>
          <cell r="B393" t="str">
            <v>PQT</v>
          </cell>
          <cell r="C393" t="str">
            <v>Café moulu 100%ara.Excelso 1Kg</v>
          </cell>
          <cell r="D393">
            <v>828</v>
          </cell>
        </row>
        <row r="394">
          <cell r="A394">
            <v>41793</v>
          </cell>
          <cell r="B394" t="str">
            <v>PQT</v>
          </cell>
          <cell r="C394" t="str">
            <v>Café moulu 70%A/30%R Roma 1Kg</v>
          </cell>
          <cell r="D394">
            <v>40</v>
          </cell>
        </row>
        <row r="395">
          <cell r="A395">
            <v>41795</v>
          </cell>
          <cell r="B395" t="str">
            <v>PQT</v>
          </cell>
          <cell r="C395" t="str">
            <v>Caf.gr.70%ara/30%rob.Roma 1Kg</v>
          </cell>
          <cell r="D395">
            <v>60</v>
          </cell>
        </row>
        <row r="396">
          <cell r="A396">
            <v>41796</v>
          </cell>
          <cell r="B396" t="str">
            <v>PQT</v>
          </cell>
          <cell r="C396" t="str">
            <v>Café grains 100%ara.Excelso 1K</v>
          </cell>
          <cell r="D396">
            <v>108</v>
          </cell>
        </row>
        <row r="397">
          <cell r="A397">
            <v>41797</v>
          </cell>
          <cell r="B397" t="str">
            <v>PQT</v>
          </cell>
          <cell r="C397" t="str">
            <v>Café moulu 100% Robusta 1Kg</v>
          </cell>
          <cell r="D397">
            <v>1498</v>
          </cell>
        </row>
        <row r="398">
          <cell r="A398">
            <v>41816</v>
          </cell>
          <cell r="B398" t="str">
            <v>BTE</v>
          </cell>
          <cell r="C398" t="str">
            <v>Thé noir 2 gazelles 500g</v>
          </cell>
          <cell r="D398">
            <v>429</v>
          </cell>
        </row>
        <row r="399">
          <cell r="A399">
            <v>41907</v>
          </cell>
          <cell r="B399" t="str">
            <v>BTE</v>
          </cell>
          <cell r="C399" t="str">
            <v>Thé vert Tchaé orient x 25 SF</v>
          </cell>
          <cell r="D399">
            <v>420</v>
          </cell>
        </row>
        <row r="400">
          <cell r="A400">
            <v>51025</v>
          </cell>
          <cell r="B400" t="str">
            <v>5/1</v>
          </cell>
          <cell r="C400" t="str">
            <v>Crème praliné</v>
          </cell>
          <cell r="D400">
            <v>217</v>
          </cell>
        </row>
        <row r="401">
          <cell r="A401">
            <v>51027</v>
          </cell>
          <cell r="B401" t="str">
            <v>5/1</v>
          </cell>
          <cell r="C401" t="str">
            <v>Crème au chocolat</v>
          </cell>
          <cell r="D401">
            <v>268</v>
          </cell>
        </row>
        <row r="402">
          <cell r="A402">
            <v>51028</v>
          </cell>
          <cell r="B402" t="str">
            <v>5/1</v>
          </cell>
          <cell r="C402" t="str">
            <v>Crème créole (rhum)</v>
          </cell>
          <cell r="D402">
            <v>78</v>
          </cell>
        </row>
        <row r="403">
          <cell r="A403">
            <v>51029</v>
          </cell>
          <cell r="B403" t="str">
            <v>5/1</v>
          </cell>
          <cell r="C403" t="str">
            <v>Crème à la vanille</v>
          </cell>
          <cell r="D403">
            <v>247</v>
          </cell>
        </row>
        <row r="404">
          <cell r="A404">
            <v>51030</v>
          </cell>
          <cell r="B404" t="str">
            <v>5/1</v>
          </cell>
          <cell r="C404" t="str">
            <v>Crème au caramel</v>
          </cell>
          <cell r="D404">
            <v>196</v>
          </cell>
        </row>
        <row r="405">
          <cell r="A405">
            <v>51043</v>
          </cell>
          <cell r="B405" t="str">
            <v>BTE</v>
          </cell>
          <cell r="C405" t="str">
            <v>Flan à la vanille 1 Kg (10L)</v>
          </cell>
          <cell r="D405">
            <v>132</v>
          </cell>
        </row>
        <row r="406">
          <cell r="A406">
            <v>51046</v>
          </cell>
          <cell r="B406" t="str">
            <v>BTE</v>
          </cell>
          <cell r="C406" t="str">
            <v>Flan praliné 1 Kg (10L)</v>
          </cell>
          <cell r="D406">
            <v>48</v>
          </cell>
        </row>
        <row r="407">
          <cell r="A407">
            <v>51062</v>
          </cell>
          <cell r="B407" t="str">
            <v>5/1</v>
          </cell>
          <cell r="C407" t="str">
            <v>Crème au café</v>
          </cell>
          <cell r="D407">
            <v>159</v>
          </cell>
        </row>
        <row r="408">
          <cell r="A408">
            <v>51067</v>
          </cell>
          <cell r="B408" t="str">
            <v>ETUI</v>
          </cell>
          <cell r="C408" t="str">
            <v>Flan au citron 900g</v>
          </cell>
          <cell r="D408">
            <v>42</v>
          </cell>
        </row>
        <row r="409">
          <cell r="A409">
            <v>51083</v>
          </cell>
          <cell r="B409" t="str">
            <v>ETUI</v>
          </cell>
          <cell r="C409" t="str">
            <v>Mousse au citron 800g (8L)</v>
          </cell>
          <cell r="D409">
            <v>150</v>
          </cell>
        </row>
        <row r="410">
          <cell r="A410">
            <v>51086</v>
          </cell>
          <cell r="B410" t="str">
            <v>ETUI</v>
          </cell>
          <cell r="C410" t="str">
            <v>Mousse au caramel 1Kg (8L)</v>
          </cell>
          <cell r="D410">
            <v>108</v>
          </cell>
        </row>
        <row r="411">
          <cell r="A411">
            <v>51089</v>
          </cell>
          <cell r="B411" t="str">
            <v>ETUI</v>
          </cell>
          <cell r="C411" t="str">
            <v>Mousse au café (8,5L) 1K</v>
          </cell>
          <cell r="D411">
            <v>24</v>
          </cell>
        </row>
        <row r="412">
          <cell r="A412">
            <v>51141</v>
          </cell>
          <cell r="B412" t="str">
            <v>ETUI</v>
          </cell>
          <cell r="C412" t="str">
            <v>Mousse choc.blanc a/pép.1,1Kg</v>
          </cell>
          <cell r="D412">
            <v>48</v>
          </cell>
        </row>
        <row r="413">
          <cell r="A413">
            <v>51152</v>
          </cell>
          <cell r="B413" t="str">
            <v>BTE</v>
          </cell>
          <cell r="C413" t="str">
            <v>Flan à la pistache 1 Kg (10L)</v>
          </cell>
          <cell r="D413">
            <v>42</v>
          </cell>
        </row>
        <row r="414">
          <cell r="A414">
            <v>51161</v>
          </cell>
          <cell r="B414" t="str">
            <v>BTE</v>
          </cell>
          <cell r="C414" t="str">
            <v>Mous.prest.chocol.pépites 1Kg</v>
          </cell>
          <cell r="D414">
            <v>234</v>
          </cell>
        </row>
        <row r="415">
          <cell r="A415">
            <v>51222</v>
          </cell>
          <cell r="B415" t="str">
            <v>BTE</v>
          </cell>
          <cell r="C415" t="str">
            <v>Mousse Prest.nougat Mont. 910g</v>
          </cell>
          <cell r="D415">
            <v>30</v>
          </cell>
        </row>
        <row r="416">
          <cell r="A416">
            <v>51227</v>
          </cell>
          <cell r="B416" t="str">
            <v>BTE</v>
          </cell>
          <cell r="C416" t="str">
            <v>Entremet au chocolat 1,2 Kg</v>
          </cell>
          <cell r="D416">
            <v>120</v>
          </cell>
        </row>
        <row r="417">
          <cell r="A417">
            <v>51243</v>
          </cell>
          <cell r="B417" t="str">
            <v>ETUI</v>
          </cell>
          <cell r="C417" t="str">
            <v>Mousse choco.douc.1K (7L-90R)</v>
          </cell>
          <cell r="D417">
            <v>174</v>
          </cell>
        </row>
        <row r="418">
          <cell r="A418">
            <v>51289</v>
          </cell>
          <cell r="B418" t="str">
            <v>SAC</v>
          </cell>
          <cell r="C418" t="str">
            <v>Préparat.cake aux fruits 10Kg</v>
          </cell>
          <cell r="D418">
            <v>55</v>
          </cell>
        </row>
        <row r="419">
          <cell r="A419">
            <v>51412</v>
          </cell>
          <cell r="B419" t="str">
            <v>BTE</v>
          </cell>
          <cell r="C419" t="str">
            <v>Entremet au café 1 Kg</v>
          </cell>
          <cell r="D419">
            <v>36</v>
          </cell>
        </row>
        <row r="420">
          <cell r="A420">
            <v>51423</v>
          </cell>
          <cell r="B420" t="str">
            <v>BTE</v>
          </cell>
          <cell r="C420" t="str">
            <v>Crème brulée +sucre 50P 750g</v>
          </cell>
          <cell r="D420">
            <v>6</v>
          </cell>
        </row>
        <row r="421">
          <cell r="A421">
            <v>51424</v>
          </cell>
          <cell r="B421" t="str">
            <v>BTE</v>
          </cell>
          <cell r="C421" t="str">
            <v>Gateau de riz caramel 125g</v>
          </cell>
          <cell r="D421">
            <v>2472</v>
          </cell>
        </row>
        <row r="422">
          <cell r="A422">
            <v>51485</v>
          </cell>
          <cell r="B422" t="str">
            <v>ETUI</v>
          </cell>
          <cell r="C422" t="str">
            <v>Mousse praliné (8L) 1K</v>
          </cell>
          <cell r="D422">
            <v>90</v>
          </cell>
        </row>
        <row r="423">
          <cell r="A423">
            <v>51487</v>
          </cell>
          <cell r="B423" t="str">
            <v>ETUI</v>
          </cell>
          <cell r="C423" t="str">
            <v>Mousse noix de coco 900g(8,5L)</v>
          </cell>
          <cell r="D423">
            <v>264</v>
          </cell>
        </row>
        <row r="424">
          <cell r="A424">
            <v>51513</v>
          </cell>
          <cell r="B424" t="str">
            <v>KG</v>
          </cell>
          <cell r="C424" t="str">
            <v>Levure sèche instantanée 500g</v>
          </cell>
          <cell r="D424">
            <v>230</v>
          </cell>
        </row>
        <row r="425">
          <cell r="A425">
            <v>51541</v>
          </cell>
          <cell r="B425" t="str">
            <v>BTE</v>
          </cell>
          <cell r="C425" t="str">
            <v>Gateau semoule napp.choc.125g</v>
          </cell>
          <cell r="D425">
            <v>2040</v>
          </cell>
        </row>
        <row r="426">
          <cell r="A426">
            <v>51601</v>
          </cell>
          <cell r="B426" t="str">
            <v>CRT</v>
          </cell>
          <cell r="C426" t="str">
            <v>Préparat° macarons amand.2K5x2</v>
          </cell>
          <cell r="D426">
            <v>-1</v>
          </cell>
        </row>
        <row r="427">
          <cell r="A427">
            <v>51613</v>
          </cell>
          <cell r="B427" t="str">
            <v>BTE</v>
          </cell>
          <cell r="C427" t="str">
            <v>Entremet au caramel 1Kg</v>
          </cell>
          <cell r="D427">
            <v>18</v>
          </cell>
        </row>
        <row r="428">
          <cell r="A428">
            <v>51671</v>
          </cell>
          <cell r="B428" t="str">
            <v>SAC</v>
          </cell>
          <cell r="C428" t="str">
            <v>Flanofroid 10 Kg</v>
          </cell>
          <cell r="D428">
            <v>31</v>
          </cell>
        </row>
        <row r="429">
          <cell r="A429">
            <v>51672</v>
          </cell>
          <cell r="B429" t="str">
            <v>SAC</v>
          </cell>
          <cell r="C429" t="str">
            <v>Prép.brioches beur.extra 10 Kg</v>
          </cell>
          <cell r="D429">
            <v>69</v>
          </cell>
        </row>
        <row r="430">
          <cell r="A430">
            <v>51708</v>
          </cell>
          <cell r="B430" t="str">
            <v>SAC</v>
          </cell>
          <cell r="C430" t="str">
            <v>Crème pat.froid standard 5Kg</v>
          </cell>
          <cell r="D430">
            <v>158</v>
          </cell>
        </row>
        <row r="431">
          <cell r="A431">
            <v>51740</v>
          </cell>
          <cell r="B431" t="str">
            <v>CRT</v>
          </cell>
          <cell r="C431" t="str">
            <v>Crème caramel coupelle 115gx72</v>
          </cell>
          <cell r="D431">
            <v>72</v>
          </cell>
        </row>
        <row r="432">
          <cell r="A432">
            <v>51741</v>
          </cell>
          <cell r="B432" t="str">
            <v>CRT</v>
          </cell>
          <cell r="C432" t="str">
            <v>Crème chocolat coupell.115gx72</v>
          </cell>
          <cell r="D432">
            <v>92</v>
          </cell>
        </row>
        <row r="433">
          <cell r="A433">
            <v>51762</v>
          </cell>
          <cell r="B433" t="str">
            <v>CRT</v>
          </cell>
          <cell r="C433" t="str">
            <v>Mini crème praliné 125g x 48</v>
          </cell>
          <cell r="D433">
            <v>54</v>
          </cell>
        </row>
        <row r="434">
          <cell r="A434">
            <v>51763</v>
          </cell>
          <cell r="B434" t="str">
            <v>CRT</v>
          </cell>
          <cell r="C434" t="str">
            <v>Mini crème vanille 125g x 48</v>
          </cell>
          <cell r="D434">
            <v>57</v>
          </cell>
        </row>
        <row r="435">
          <cell r="A435">
            <v>51772</v>
          </cell>
          <cell r="B435" t="str">
            <v>SAC</v>
          </cell>
          <cell r="C435" t="str">
            <v>Préparation pour brownies 10Kg</v>
          </cell>
          <cell r="D435">
            <v>67</v>
          </cell>
        </row>
        <row r="436">
          <cell r="A436">
            <v>51782</v>
          </cell>
          <cell r="B436" t="str">
            <v>BTE</v>
          </cell>
          <cell r="C436" t="str">
            <v>Gelée brune 1Kg (20L)</v>
          </cell>
          <cell r="D436">
            <v>12</v>
          </cell>
        </row>
        <row r="437">
          <cell r="A437">
            <v>51785</v>
          </cell>
          <cell r="B437" t="str">
            <v>BTE</v>
          </cell>
          <cell r="C437" t="str">
            <v>Bouillon goût boeuf 1Kg (50L)</v>
          </cell>
          <cell r="D437">
            <v>186</v>
          </cell>
        </row>
        <row r="438">
          <cell r="A438">
            <v>51786</v>
          </cell>
          <cell r="B438" t="str">
            <v>BTE</v>
          </cell>
          <cell r="C438" t="str">
            <v>Bouillon de volaille 1Kg (50L)</v>
          </cell>
          <cell r="D438">
            <v>50</v>
          </cell>
        </row>
        <row r="439">
          <cell r="A439">
            <v>51788</v>
          </cell>
          <cell r="B439" t="str">
            <v>BTE</v>
          </cell>
          <cell r="C439" t="str">
            <v>Fond brun clair 735g (21-30L)</v>
          </cell>
          <cell r="D439">
            <v>126</v>
          </cell>
        </row>
        <row r="440">
          <cell r="A440">
            <v>51789</v>
          </cell>
          <cell r="B440" t="str">
            <v>BTE</v>
          </cell>
          <cell r="C440" t="str">
            <v>Fond brun lié 750g (15-25L)</v>
          </cell>
          <cell r="D440">
            <v>1116</v>
          </cell>
        </row>
        <row r="441">
          <cell r="A441">
            <v>51792</v>
          </cell>
          <cell r="B441" t="str">
            <v>BTE</v>
          </cell>
          <cell r="C441" t="str">
            <v>Fumet crustacés 750g(12,5-25L)</v>
          </cell>
          <cell r="D441">
            <v>72</v>
          </cell>
        </row>
        <row r="442">
          <cell r="A442">
            <v>51794</v>
          </cell>
          <cell r="B442" t="str">
            <v>BTE</v>
          </cell>
          <cell r="C442" t="str">
            <v>Fumet de poisson 900g (30-60L)</v>
          </cell>
          <cell r="D442">
            <v>186</v>
          </cell>
        </row>
        <row r="443">
          <cell r="A443">
            <v>51796</v>
          </cell>
          <cell r="B443" t="str">
            <v>BTE</v>
          </cell>
          <cell r="C443" t="str">
            <v>Jus de veau lié 1,02K (17-34L)</v>
          </cell>
          <cell r="D443">
            <v>312</v>
          </cell>
        </row>
        <row r="444">
          <cell r="A444">
            <v>51826</v>
          </cell>
          <cell r="B444" t="str">
            <v>BTE</v>
          </cell>
          <cell r="C444" t="str">
            <v>Jus rôti de boeuf 700g (14L)</v>
          </cell>
          <cell r="D444">
            <v>138</v>
          </cell>
        </row>
        <row r="445">
          <cell r="A445">
            <v>51838</v>
          </cell>
          <cell r="B445" t="str">
            <v>BTE</v>
          </cell>
          <cell r="C445" t="str">
            <v>Jus de rôti d'agneau 780g(13L)</v>
          </cell>
          <cell r="D445">
            <v>182</v>
          </cell>
        </row>
        <row r="446">
          <cell r="A446">
            <v>51870</v>
          </cell>
          <cell r="B446" t="str">
            <v>BTE</v>
          </cell>
          <cell r="C446" t="str">
            <v>Aromatique ail persil 750g</v>
          </cell>
          <cell r="D446">
            <v>78</v>
          </cell>
        </row>
        <row r="447">
          <cell r="A447">
            <v>51883</v>
          </cell>
          <cell r="B447" t="str">
            <v>BTE</v>
          </cell>
          <cell r="C447" t="str">
            <v>Aromatique oig/lardons 1Kg</v>
          </cell>
          <cell r="D447">
            <v>48</v>
          </cell>
        </row>
        <row r="448">
          <cell r="A448">
            <v>51884</v>
          </cell>
          <cell r="B448" t="str">
            <v>BTE</v>
          </cell>
          <cell r="C448" t="str">
            <v>Taboulé royal 625g (20R)</v>
          </cell>
          <cell r="D448">
            <v>36</v>
          </cell>
        </row>
        <row r="449">
          <cell r="A449">
            <v>51889</v>
          </cell>
          <cell r="B449" t="str">
            <v>BTE</v>
          </cell>
          <cell r="C449" t="str">
            <v>Sauce beurre blanc 600g (9,4L)</v>
          </cell>
          <cell r="D449">
            <v>99</v>
          </cell>
        </row>
        <row r="450">
          <cell r="A450">
            <v>51893</v>
          </cell>
          <cell r="B450" t="str">
            <v>BTE</v>
          </cell>
          <cell r="C450" t="str">
            <v>Sauce poivre vert 700g (7,5L)</v>
          </cell>
          <cell r="D450">
            <v>84</v>
          </cell>
        </row>
        <row r="451">
          <cell r="A451">
            <v>51894</v>
          </cell>
          <cell r="B451" t="str">
            <v>BTE</v>
          </cell>
          <cell r="C451" t="str">
            <v>Sauce chasseur 720g (8,5L)</v>
          </cell>
          <cell r="D451">
            <v>36</v>
          </cell>
        </row>
        <row r="452">
          <cell r="A452">
            <v>51895</v>
          </cell>
          <cell r="B452" t="str">
            <v>BTE</v>
          </cell>
          <cell r="C452" t="str">
            <v>Sauce carbonara 640g (4,3L)</v>
          </cell>
          <cell r="D452">
            <v>42</v>
          </cell>
        </row>
        <row r="453">
          <cell r="A453">
            <v>51896</v>
          </cell>
          <cell r="B453" t="str">
            <v>BTE</v>
          </cell>
          <cell r="C453" t="str">
            <v>Sce marchand vin 720g (4L5)</v>
          </cell>
          <cell r="D453">
            <v>90</v>
          </cell>
        </row>
        <row r="454">
          <cell r="A454">
            <v>51921</v>
          </cell>
          <cell r="B454" t="str">
            <v>BTE</v>
          </cell>
          <cell r="C454" t="str">
            <v>Levure chimiq.baking powder 1K</v>
          </cell>
          <cell r="D454">
            <v>13</v>
          </cell>
        </row>
        <row r="455">
          <cell r="A455">
            <v>51953</v>
          </cell>
          <cell r="B455" t="str">
            <v>BTE</v>
          </cell>
          <cell r="C455" t="str">
            <v>Sauce crustacés 780g (6L3)</v>
          </cell>
          <cell r="D455">
            <v>24</v>
          </cell>
        </row>
        <row r="456">
          <cell r="A456">
            <v>51960</v>
          </cell>
          <cell r="B456" t="str">
            <v>BTE</v>
          </cell>
          <cell r="C456" t="str">
            <v>Sauce forestière 700g (7L3)</v>
          </cell>
          <cell r="D456">
            <v>30</v>
          </cell>
        </row>
        <row r="457">
          <cell r="A457">
            <v>51963</v>
          </cell>
          <cell r="B457" t="str">
            <v>BTE</v>
          </cell>
          <cell r="C457" t="str">
            <v>Sauce hollandaise 500g (7L8)</v>
          </cell>
          <cell r="D457">
            <v>42</v>
          </cell>
        </row>
        <row r="458">
          <cell r="A458">
            <v>51964</v>
          </cell>
          <cell r="B458" t="str">
            <v>BTE</v>
          </cell>
          <cell r="C458" t="str">
            <v>Sauce tomato grill 825g (5,5L)</v>
          </cell>
          <cell r="D458">
            <v>96</v>
          </cell>
        </row>
        <row r="459">
          <cell r="A459">
            <v>51965</v>
          </cell>
          <cell r="B459" t="str">
            <v>BTE</v>
          </cell>
          <cell r="C459" t="str">
            <v>Sce tomate Provenç.840g (6L5)</v>
          </cell>
          <cell r="D459">
            <v>66</v>
          </cell>
        </row>
        <row r="460">
          <cell r="A460">
            <v>51966</v>
          </cell>
          <cell r="B460" t="str">
            <v>BTE</v>
          </cell>
          <cell r="C460" t="str">
            <v>Sauce madère 700g (5L5)</v>
          </cell>
          <cell r="D460">
            <v>32</v>
          </cell>
        </row>
        <row r="461">
          <cell r="A461">
            <v>51969</v>
          </cell>
          <cell r="B461" t="str">
            <v>BTE</v>
          </cell>
          <cell r="C461" t="str">
            <v>Mous.nouga.Montelimar 800g 90R</v>
          </cell>
          <cell r="D461">
            <v>18</v>
          </cell>
        </row>
        <row r="462">
          <cell r="A462">
            <v>52001</v>
          </cell>
          <cell r="B462" t="str">
            <v>SAC</v>
          </cell>
          <cell r="C462" t="str">
            <v>Amandes blanches effilées 1 Kg</v>
          </cell>
          <cell r="D462">
            <v>195</v>
          </cell>
        </row>
        <row r="463">
          <cell r="A463">
            <v>52025</v>
          </cell>
          <cell r="B463" t="str">
            <v>SAC</v>
          </cell>
          <cell r="C463" t="str">
            <v>Amandes blanches en poudre 1Kg</v>
          </cell>
          <cell r="D463">
            <v>82</v>
          </cell>
        </row>
        <row r="464">
          <cell r="A464">
            <v>52040</v>
          </cell>
          <cell r="B464" t="str">
            <v>SAC</v>
          </cell>
          <cell r="C464" t="str">
            <v>Noix de coco rapée 1 Kg</v>
          </cell>
          <cell r="D464">
            <v>130</v>
          </cell>
        </row>
        <row r="465">
          <cell r="A465">
            <v>52066</v>
          </cell>
          <cell r="B465" t="str">
            <v>SAC</v>
          </cell>
          <cell r="C465" t="str">
            <v>Cerneaux de nx s/vid.2,5 K Arl</v>
          </cell>
          <cell r="D465">
            <v>10</v>
          </cell>
        </row>
        <row r="466">
          <cell r="A466">
            <v>52085</v>
          </cell>
          <cell r="B466" t="str">
            <v>SAC</v>
          </cell>
          <cell r="C466" t="str">
            <v>Vermicelles arc-en-ciel 1Kg</v>
          </cell>
          <cell r="D466">
            <v>8</v>
          </cell>
        </row>
        <row r="467">
          <cell r="A467">
            <v>52096</v>
          </cell>
          <cell r="B467" t="str">
            <v>SAC</v>
          </cell>
          <cell r="C467" t="str">
            <v>Pignons de pins 1 Kg</v>
          </cell>
          <cell r="D467">
            <v>82</v>
          </cell>
        </row>
        <row r="468">
          <cell r="A468">
            <v>52141</v>
          </cell>
          <cell r="B468" t="str">
            <v>SCH</v>
          </cell>
          <cell r="C468" t="str">
            <v>Noisettes décortiquées 1 Kg</v>
          </cell>
          <cell r="D468">
            <v>42</v>
          </cell>
        </row>
        <row r="469">
          <cell r="A469">
            <v>52235</v>
          </cell>
          <cell r="B469" t="str">
            <v>FLC</v>
          </cell>
          <cell r="C469" t="str">
            <v>Gousses vanille Bourbon x 50</v>
          </cell>
          <cell r="D469">
            <v>7</v>
          </cell>
        </row>
        <row r="470">
          <cell r="A470">
            <v>52380</v>
          </cell>
          <cell r="B470" t="str">
            <v>SAC</v>
          </cell>
          <cell r="C470" t="str">
            <v>Prép.mous.neutre 1Kg(bavarois)</v>
          </cell>
          <cell r="D470">
            <v>6</v>
          </cell>
        </row>
        <row r="471">
          <cell r="A471">
            <v>52442</v>
          </cell>
          <cell r="B471" t="str">
            <v>BTE</v>
          </cell>
          <cell r="C471" t="str">
            <v>Bigarreaux rouges confits 1Kg</v>
          </cell>
          <cell r="D471">
            <v>24</v>
          </cell>
        </row>
        <row r="472">
          <cell r="A472">
            <v>52489</v>
          </cell>
          <cell r="B472" t="str">
            <v>SAC</v>
          </cell>
          <cell r="C472" t="str">
            <v>Cerneaux de noix 1Kg inv.arleq</v>
          </cell>
          <cell r="D472">
            <v>144</v>
          </cell>
        </row>
        <row r="473">
          <cell r="A473">
            <v>52577</v>
          </cell>
          <cell r="B473" t="str">
            <v>FLC</v>
          </cell>
          <cell r="C473" t="str">
            <v>Nappage dessert café 1,25Kg</v>
          </cell>
          <cell r="D473">
            <v>18</v>
          </cell>
        </row>
        <row r="474">
          <cell r="A474">
            <v>52578</v>
          </cell>
          <cell r="B474" t="str">
            <v>FLC</v>
          </cell>
          <cell r="C474" t="str">
            <v>Nappage dessert caramel 1,25Kg</v>
          </cell>
          <cell r="D474">
            <v>114</v>
          </cell>
        </row>
        <row r="475">
          <cell r="A475">
            <v>52579</v>
          </cell>
          <cell r="B475" t="str">
            <v>FLC</v>
          </cell>
          <cell r="C475" t="str">
            <v>Nappage dessert chocolat 1,25K</v>
          </cell>
          <cell r="D475">
            <v>96</v>
          </cell>
        </row>
        <row r="476">
          <cell r="A476">
            <v>52580</v>
          </cell>
          <cell r="B476" t="str">
            <v>FLC</v>
          </cell>
          <cell r="C476" t="str">
            <v>Nappage dessert fraise 1,25Kg</v>
          </cell>
          <cell r="D476">
            <v>114</v>
          </cell>
        </row>
        <row r="477">
          <cell r="A477">
            <v>52595</v>
          </cell>
          <cell r="B477" t="str">
            <v>CRT</v>
          </cell>
          <cell r="C477" t="str">
            <v>Choc.labo ganach.palets 44% 5K</v>
          </cell>
          <cell r="D477">
            <v>80</v>
          </cell>
        </row>
        <row r="478">
          <cell r="A478">
            <v>52602</v>
          </cell>
          <cell r="B478" t="str">
            <v>FLC</v>
          </cell>
          <cell r="C478" t="str">
            <v>Fleur d'oranger eau aromat.1L</v>
          </cell>
          <cell r="D478">
            <v>6</v>
          </cell>
        </row>
        <row r="479">
          <cell r="A479">
            <v>52603</v>
          </cell>
          <cell r="B479" t="str">
            <v>FLC</v>
          </cell>
          <cell r="C479" t="str">
            <v>Arôme vanille 1L</v>
          </cell>
          <cell r="D479">
            <v>72</v>
          </cell>
        </row>
        <row r="480">
          <cell r="A480">
            <v>52634</v>
          </cell>
          <cell r="B480" t="str">
            <v>SAC</v>
          </cell>
          <cell r="C480" t="str">
            <v>Prép.pour génoise classic 10Kg</v>
          </cell>
          <cell r="D480">
            <v>10</v>
          </cell>
        </row>
        <row r="481">
          <cell r="A481">
            <v>52653</v>
          </cell>
          <cell r="B481" t="str">
            <v>CRT</v>
          </cell>
          <cell r="C481" t="str">
            <v>Couver.choc.blanc 30% palet 5K</v>
          </cell>
          <cell r="D481">
            <v>14</v>
          </cell>
        </row>
        <row r="482">
          <cell r="A482">
            <v>52671</v>
          </cell>
          <cell r="B482" t="str">
            <v>FLC</v>
          </cell>
          <cell r="C482" t="str">
            <v>Arôme café 1L</v>
          </cell>
          <cell r="D482">
            <v>6</v>
          </cell>
        </row>
        <row r="483">
          <cell r="A483">
            <v>52744</v>
          </cell>
          <cell r="B483" t="str">
            <v>ETUI</v>
          </cell>
          <cell r="C483" t="str">
            <v>Gélatine or feuille (x225)475g</v>
          </cell>
          <cell r="D483">
            <v>47</v>
          </cell>
        </row>
        <row r="484">
          <cell r="A484">
            <v>52773</v>
          </cell>
          <cell r="B484" t="str">
            <v>BTE</v>
          </cell>
          <cell r="C484" t="str">
            <v>Gous.vanil. bourb.14/16cm 100g</v>
          </cell>
          <cell r="D484">
            <v>48</v>
          </cell>
        </row>
        <row r="485">
          <cell r="A485">
            <v>52987</v>
          </cell>
          <cell r="B485" t="str">
            <v>SEAU</v>
          </cell>
          <cell r="C485" t="str">
            <v>Nappage blond 7Kg</v>
          </cell>
          <cell r="D485">
            <v>2</v>
          </cell>
        </row>
        <row r="486">
          <cell r="A486">
            <v>52989</v>
          </cell>
          <cell r="B486" t="str">
            <v>POT</v>
          </cell>
          <cell r="C486" t="str">
            <v>Fondant blanc extra 1Kg</v>
          </cell>
          <cell r="D486">
            <v>24</v>
          </cell>
        </row>
        <row r="487">
          <cell r="A487">
            <v>53026</v>
          </cell>
          <cell r="B487" t="str">
            <v>BTE</v>
          </cell>
          <cell r="C487" t="str">
            <v>Sucre roux pdre cassonnade 1Kg</v>
          </cell>
          <cell r="D487">
            <v>111</v>
          </cell>
        </row>
        <row r="488">
          <cell r="A488">
            <v>53122</v>
          </cell>
          <cell r="B488" t="str">
            <v>PQT</v>
          </cell>
          <cell r="C488" t="str">
            <v>Sucre cristallisé 1K</v>
          </cell>
          <cell r="D488">
            <v>1245</v>
          </cell>
        </row>
        <row r="489">
          <cell r="A489">
            <v>53146</v>
          </cell>
          <cell r="B489" t="str">
            <v>PQT</v>
          </cell>
          <cell r="C489" t="str">
            <v>Sucre semoule 1Kg</v>
          </cell>
          <cell r="D489">
            <v>1450</v>
          </cell>
        </row>
        <row r="490">
          <cell r="A490">
            <v>53149</v>
          </cell>
          <cell r="B490" t="str">
            <v>PQT</v>
          </cell>
          <cell r="C490" t="str">
            <v>Sucre morceaux n°4  1Kg</v>
          </cell>
          <cell r="D490">
            <v>2125</v>
          </cell>
        </row>
        <row r="491">
          <cell r="A491">
            <v>53215</v>
          </cell>
          <cell r="B491" t="str">
            <v>TBL</v>
          </cell>
          <cell r="C491" t="str">
            <v>Chocolat noir dessert 50% 200g</v>
          </cell>
          <cell r="D491">
            <v>84</v>
          </cell>
        </row>
        <row r="492">
          <cell r="A492">
            <v>53237</v>
          </cell>
          <cell r="B492" t="str">
            <v>CRT</v>
          </cell>
          <cell r="C492" t="str">
            <v>Sucr.mrcx R2 5,2g(960R vrac)5K</v>
          </cell>
          <cell r="D492">
            <v>100</v>
          </cell>
        </row>
        <row r="493">
          <cell r="A493">
            <v>53649</v>
          </cell>
          <cell r="B493" t="str">
            <v>CRT</v>
          </cell>
          <cell r="C493" t="str">
            <v>Sucre dose poudre 4g x 1500</v>
          </cell>
          <cell r="D493">
            <v>1248</v>
          </cell>
        </row>
        <row r="494">
          <cell r="A494">
            <v>53675</v>
          </cell>
          <cell r="B494" t="str">
            <v>BTE</v>
          </cell>
          <cell r="C494" t="str">
            <v>Levure sèche instantanée 500g</v>
          </cell>
          <cell r="D494">
            <v>92</v>
          </cell>
        </row>
        <row r="495">
          <cell r="A495">
            <v>53688</v>
          </cell>
          <cell r="B495" t="str">
            <v>ETUI</v>
          </cell>
          <cell r="C495" t="str">
            <v>Prépa.flan vanille 900g (100R)</v>
          </cell>
          <cell r="D495">
            <v>12</v>
          </cell>
        </row>
        <row r="496">
          <cell r="A496">
            <v>53728</v>
          </cell>
          <cell r="B496" t="str">
            <v>CRT</v>
          </cell>
          <cell r="C496" t="str">
            <v>Sucre semoule 5g x 1000</v>
          </cell>
          <cell r="D496">
            <v>140</v>
          </cell>
        </row>
        <row r="497">
          <cell r="A497">
            <v>53779</v>
          </cell>
          <cell r="B497" t="str">
            <v>SCH</v>
          </cell>
          <cell r="C497" t="str">
            <v>Sucre glace pulver.poly 1 Kg</v>
          </cell>
          <cell r="D497">
            <v>100</v>
          </cell>
        </row>
        <row r="498">
          <cell r="A498">
            <v>61071</v>
          </cell>
          <cell r="B498" t="str">
            <v>PQT</v>
          </cell>
          <cell r="C498" t="str">
            <v>Cacahuèt.s/peau salée (zip)1Kg</v>
          </cell>
          <cell r="D498">
            <v>100</v>
          </cell>
        </row>
        <row r="499">
          <cell r="A499">
            <v>61094</v>
          </cell>
          <cell r="B499" t="str">
            <v>CRT</v>
          </cell>
          <cell r="C499" t="str">
            <v>Galettes pur beurre R2 13gx200</v>
          </cell>
          <cell r="D499">
            <v>108</v>
          </cell>
        </row>
        <row r="500">
          <cell r="A500">
            <v>61098</v>
          </cell>
          <cell r="B500" t="str">
            <v>CRT</v>
          </cell>
          <cell r="C500" t="str">
            <v>Génoise rectang.cacao(25/35)x8</v>
          </cell>
          <cell r="D500">
            <v>38</v>
          </cell>
        </row>
        <row r="501">
          <cell r="A501">
            <v>61148</v>
          </cell>
          <cell r="B501" t="str">
            <v>CRT</v>
          </cell>
          <cell r="C501" t="str">
            <v>Goûter Choco-Rem R1 x 120</v>
          </cell>
          <cell r="D501">
            <v>222</v>
          </cell>
        </row>
        <row r="502">
          <cell r="A502">
            <v>61220</v>
          </cell>
          <cell r="B502" t="str">
            <v>CRT</v>
          </cell>
          <cell r="C502" t="str">
            <v>Génoise nat.(580x380x8)400gx14</v>
          </cell>
          <cell r="D502">
            <v>12</v>
          </cell>
        </row>
        <row r="503">
          <cell r="A503">
            <v>61316</v>
          </cell>
          <cell r="B503" t="str">
            <v>PQT</v>
          </cell>
          <cell r="C503" t="str">
            <v>Gouter rond au chocolat 330g</v>
          </cell>
          <cell r="D503">
            <v>48</v>
          </cell>
        </row>
        <row r="504">
          <cell r="A504">
            <v>61507</v>
          </cell>
          <cell r="B504" t="str">
            <v>CRT</v>
          </cell>
          <cell r="C504" t="str">
            <v>Petit écolier choc.lait R2x110</v>
          </cell>
          <cell r="D504">
            <v>237</v>
          </cell>
        </row>
        <row r="505">
          <cell r="A505">
            <v>61525</v>
          </cell>
          <cell r="B505" t="str">
            <v>BTE</v>
          </cell>
          <cell r="C505" t="str">
            <v>Cigarettes Comtoise 240R 1K250</v>
          </cell>
          <cell r="D505">
            <v>158</v>
          </cell>
        </row>
        <row r="506">
          <cell r="A506">
            <v>61722</v>
          </cell>
          <cell r="B506" t="str">
            <v>SCH</v>
          </cell>
          <cell r="C506" t="str">
            <v>Cacahuètes grillées à sec 150g</v>
          </cell>
          <cell r="D506">
            <v>12</v>
          </cell>
        </row>
        <row r="507">
          <cell r="A507">
            <v>61723</v>
          </cell>
          <cell r="B507" t="str">
            <v>SCH</v>
          </cell>
          <cell r="C507" t="str">
            <v>Cacahuètes salées 250g</v>
          </cell>
          <cell r="D507">
            <v>144</v>
          </cell>
        </row>
        <row r="508">
          <cell r="A508">
            <v>62003</v>
          </cell>
          <cell r="B508" t="str">
            <v>CRT</v>
          </cell>
          <cell r="C508" t="str">
            <v>Choux à garnir standard x 120</v>
          </cell>
          <cell r="D508">
            <v>3</v>
          </cell>
        </row>
        <row r="509">
          <cell r="A509">
            <v>62022</v>
          </cell>
          <cell r="B509" t="str">
            <v>3/1</v>
          </cell>
          <cell r="C509" t="str">
            <v>Garniture fruits de mer</v>
          </cell>
          <cell r="D509">
            <v>66</v>
          </cell>
        </row>
        <row r="510">
          <cell r="A510">
            <v>62035</v>
          </cell>
          <cell r="B510" t="str">
            <v>CRT</v>
          </cell>
          <cell r="C510" t="str">
            <v>Tartelet.feuilletée 85mm x144</v>
          </cell>
          <cell r="D510">
            <v>8</v>
          </cell>
        </row>
        <row r="511">
          <cell r="A511">
            <v>62055</v>
          </cell>
          <cell r="B511" t="str">
            <v>CRT</v>
          </cell>
          <cell r="C511" t="str">
            <v>Tartelette sablée std 85mmx144</v>
          </cell>
          <cell r="D511">
            <v>18</v>
          </cell>
        </row>
        <row r="512">
          <cell r="A512">
            <v>62056</v>
          </cell>
          <cell r="B512" t="str">
            <v>CRT</v>
          </cell>
          <cell r="C512" t="str">
            <v>Mini-éclairs p.b.(2,3g)x240</v>
          </cell>
          <cell r="D512">
            <v>2</v>
          </cell>
        </row>
        <row r="513">
          <cell r="A513">
            <v>62067</v>
          </cell>
          <cell r="B513" t="str">
            <v>CRT</v>
          </cell>
          <cell r="C513" t="str">
            <v>Babas savarins(caissettes)x120</v>
          </cell>
          <cell r="D513">
            <v>35</v>
          </cell>
        </row>
        <row r="514">
          <cell r="A514">
            <v>62110</v>
          </cell>
          <cell r="B514" t="str">
            <v>CRT</v>
          </cell>
          <cell r="C514" t="str">
            <v>Mini-tartelet.sucrées p.b.x240</v>
          </cell>
          <cell r="D514">
            <v>6</v>
          </cell>
        </row>
        <row r="515">
          <cell r="A515">
            <v>62118</v>
          </cell>
          <cell r="B515" t="str">
            <v>CRT</v>
          </cell>
          <cell r="C515" t="str">
            <v>Mini-choux stand.(2,4g) x 200</v>
          </cell>
          <cell r="D515">
            <v>2</v>
          </cell>
        </row>
        <row r="516">
          <cell r="A516">
            <v>62385</v>
          </cell>
          <cell r="B516" t="str">
            <v>CRT</v>
          </cell>
          <cell r="C516" t="str">
            <v>Génois.nat.(580x380x7)350g x16</v>
          </cell>
          <cell r="D516">
            <v>94</v>
          </cell>
        </row>
        <row r="517">
          <cell r="A517">
            <v>62386</v>
          </cell>
          <cell r="B517" t="str">
            <v>CRT</v>
          </cell>
          <cell r="C517" t="str">
            <v>Baba savarin (caissettes) x100</v>
          </cell>
          <cell r="D517">
            <v>41</v>
          </cell>
        </row>
        <row r="518">
          <cell r="A518">
            <v>62387</v>
          </cell>
          <cell r="B518" t="str">
            <v>CRT</v>
          </cell>
          <cell r="C518" t="str">
            <v>Bouchée ronde 25g x90</v>
          </cell>
          <cell r="D518">
            <v>79</v>
          </cell>
        </row>
        <row r="519">
          <cell r="A519">
            <v>62388</v>
          </cell>
          <cell r="B519" t="str">
            <v>CRT</v>
          </cell>
          <cell r="C519" t="str">
            <v>Tartele.sucrée stand.85mm x144</v>
          </cell>
          <cell r="D519">
            <v>119</v>
          </cell>
        </row>
        <row r="520">
          <cell r="A520">
            <v>62389</v>
          </cell>
          <cell r="B520" t="str">
            <v>CRT</v>
          </cell>
          <cell r="C520" t="str">
            <v>Chou standard x120</v>
          </cell>
          <cell r="D520">
            <v>27</v>
          </cell>
        </row>
        <row r="521">
          <cell r="A521">
            <v>63069</v>
          </cell>
          <cell r="B521" t="str">
            <v>PQT</v>
          </cell>
          <cell r="C521" t="str">
            <v>Gouter fraise (pqt de 16)300g</v>
          </cell>
          <cell r="D521">
            <v>108</v>
          </cell>
        </row>
        <row r="522">
          <cell r="A522">
            <v>63186</v>
          </cell>
          <cell r="B522" t="str">
            <v>SCH</v>
          </cell>
          <cell r="C522" t="str">
            <v>Croûtons cub.grillé natur.500g</v>
          </cell>
          <cell r="D522">
            <v>168</v>
          </cell>
        </row>
        <row r="523">
          <cell r="A523">
            <v>63187</v>
          </cell>
          <cell r="B523" t="str">
            <v>SCH</v>
          </cell>
          <cell r="C523" t="str">
            <v>Croutons cubiq.grillé.ail 500g</v>
          </cell>
          <cell r="D523">
            <v>300</v>
          </cell>
        </row>
        <row r="524">
          <cell r="A524">
            <v>63211</v>
          </cell>
          <cell r="B524" t="str">
            <v>CRT</v>
          </cell>
          <cell r="C524" t="str">
            <v>Génoise ronde nature 22cm x 12</v>
          </cell>
          <cell r="D524">
            <v>2</v>
          </cell>
        </row>
        <row r="525">
          <cell r="A525">
            <v>63277</v>
          </cell>
          <cell r="B525" t="str">
            <v>CRT</v>
          </cell>
          <cell r="C525" t="str">
            <v>Grany moelleux frt bois x 144</v>
          </cell>
          <cell r="D525">
            <v>24</v>
          </cell>
        </row>
        <row r="526">
          <cell r="A526">
            <v>63457</v>
          </cell>
          <cell r="B526" t="str">
            <v>BTE</v>
          </cell>
          <cell r="C526" t="str">
            <v>Eventails gaufrés 120R 1K250</v>
          </cell>
          <cell r="D526">
            <v>184</v>
          </cell>
        </row>
        <row r="527">
          <cell r="A527">
            <v>63509</v>
          </cell>
          <cell r="B527" t="str">
            <v>PQT</v>
          </cell>
          <cell r="C527" t="str">
            <v>Couque fond.lait Prosper 470g</v>
          </cell>
          <cell r="D527">
            <v>180</v>
          </cell>
        </row>
        <row r="528">
          <cell r="A528">
            <v>63948</v>
          </cell>
          <cell r="B528" t="str">
            <v>PQT</v>
          </cell>
          <cell r="C528" t="str">
            <v>Pain mie LC 10x10 (24t) 500g</v>
          </cell>
          <cell r="D528">
            <v>104</v>
          </cell>
        </row>
        <row r="529">
          <cell r="A529">
            <v>64393</v>
          </cell>
          <cell r="B529" t="str">
            <v>CRT</v>
          </cell>
          <cell r="C529" t="str">
            <v>Boudoirs de fête R2 x 190</v>
          </cell>
          <cell r="D529">
            <v>6</v>
          </cell>
        </row>
        <row r="530">
          <cell r="A530">
            <v>64429</v>
          </cell>
          <cell r="B530" t="str">
            <v>CRT</v>
          </cell>
          <cell r="C530" t="str">
            <v>Plumetis vanille R2 x 100</v>
          </cell>
          <cell r="D530">
            <v>196</v>
          </cell>
        </row>
        <row r="531">
          <cell r="A531">
            <v>64476</v>
          </cell>
          <cell r="B531" t="str">
            <v>CRT</v>
          </cell>
          <cell r="C531" t="str">
            <v>Vandame fourré chocolat R1x168</v>
          </cell>
          <cell r="D531">
            <v>5</v>
          </cell>
        </row>
        <row r="532">
          <cell r="A532">
            <v>64517</v>
          </cell>
          <cell r="B532" t="str">
            <v>CRT</v>
          </cell>
          <cell r="C532" t="str">
            <v>Madelon choco.pépit.x2 40gx120</v>
          </cell>
          <cell r="D532">
            <v>8</v>
          </cell>
        </row>
        <row r="533">
          <cell r="A533">
            <v>64538</v>
          </cell>
          <cell r="B533" t="str">
            <v>CRT</v>
          </cell>
          <cell r="C533" t="str">
            <v>Pompon coeur cacao 40gx100</v>
          </cell>
          <cell r="D533">
            <v>20</v>
          </cell>
        </row>
        <row r="534">
          <cell r="A534">
            <v>64755</v>
          </cell>
          <cell r="B534" t="str">
            <v>CRT</v>
          </cell>
          <cell r="C534" t="str">
            <v>Pt Brun ext.(pt exquis) R2x190</v>
          </cell>
          <cell r="D534">
            <v>106</v>
          </cell>
        </row>
        <row r="535">
          <cell r="A535">
            <v>64780</v>
          </cell>
          <cell r="B535" t="str">
            <v>CRT</v>
          </cell>
          <cell r="C535" t="str">
            <v>Palets pur beurre R2 32g x 100</v>
          </cell>
          <cell r="D535">
            <v>211</v>
          </cell>
        </row>
        <row r="536">
          <cell r="A536">
            <v>64781</v>
          </cell>
          <cell r="B536" t="str">
            <v>CRT</v>
          </cell>
          <cell r="C536" t="str">
            <v>Brownies choco nois.R2 40gx100</v>
          </cell>
          <cell r="D536">
            <v>60</v>
          </cell>
        </row>
        <row r="537">
          <cell r="A537">
            <v>64795</v>
          </cell>
          <cell r="B537" t="str">
            <v>PQT</v>
          </cell>
          <cell r="C537" t="str">
            <v>Biscottes au froment 72T(580g)</v>
          </cell>
          <cell r="D537">
            <v>1044</v>
          </cell>
        </row>
        <row r="538">
          <cell r="A538">
            <v>64801</v>
          </cell>
          <cell r="B538" t="str">
            <v>CRT</v>
          </cell>
          <cell r="C538" t="str">
            <v>Madeleine coquille MGV 25gx130</v>
          </cell>
          <cell r="D538">
            <v>91</v>
          </cell>
        </row>
        <row r="539">
          <cell r="A539">
            <v>64805</v>
          </cell>
          <cell r="B539" t="str">
            <v>CRT</v>
          </cell>
          <cell r="C539" t="str">
            <v>Gaillardise abricot 35g x 120</v>
          </cell>
          <cell r="D539">
            <v>34</v>
          </cell>
        </row>
        <row r="540">
          <cell r="A540">
            <v>64806</v>
          </cell>
          <cell r="B540" t="str">
            <v>CRT</v>
          </cell>
          <cell r="C540" t="str">
            <v>Cake rocher fruits 37,5g x 120</v>
          </cell>
          <cell r="D540">
            <v>131</v>
          </cell>
        </row>
        <row r="541">
          <cell r="A541">
            <v>64844</v>
          </cell>
          <cell r="B541" t="str">
            <v>CRT</v>
          </cell>
          <cell r="C541" t="str">
            <v>Biscotte froment 2 tranch.x208</v>
          </cell>
          <cell r="D541">
            <v>200</v>
          </cell>
        </row>
        <row r="542">
          <cell r="A542">
            <v>68019</v>
          </cell>
          <cell r="B542" t="str">
            <v>4/4</v>
          </cell>
          <cell r="C542" t="str">
            <v>Gésiers de canard FR 765g</v>
          </cell>
          <cell r="D542">
            <v>558</v>
          </cell>
        </row>
        <row r="543">
          <cell r="A543">
            <v>68046</v>
          </cell>
          <cell r="B543" t="str">
            <v>4/4</v>
          </cell>
          <cell r="C543" t="str">
            <v>Gésiers de dinde émincé confit</v>
          </cell>
          <cell r="D543">
            <v>30</v>
          </cell>
        </row>
        <row r="544">
          <cell r="A544">
            <v>68051</v>
          </cell>
          <cell r="B544" t="str">
            <v>BTE</v>
          </cell>
          <cell r="C544" t="str">
            <v>Bloc foi.gras cnd SO mrcx 200g</v>
          </cell>
          <cell r="D544">
            <v>928</v>
          </cell>
        </row>
        <row r="545">
          <cell r="A545">
            <v>70219</v>
          </cell>
          <cell r="B545" t="str">
            <v>LOT</v>
          </cell>
          <cell r="C545" t="str">
            <v>Milka noisette 100gx4</v>
          </cell>
          <cell r="D545">
            <v>54</v>
          </cell>
        </row>
        <row r="546">
          <cell r="A546">
            <v>70248</v>
          </cell>
          <cell r="B546" t="str">
            <v>BTE</v>
          </cell>
          <cell r="C546" t="str">
            <v>Napoli.noir70% flowpack 4gx200</v>
          </cell>
          <cell r="D546">
            <v>10</v>
          </cell>
        </row>
        <row r="547">
          <cell r="A547">
            <v>71010</v>
          </cell>
          <cell r="B547" t="str">
            <v>BTE</v>
          </cell>
          <cell r="C547" t="str">
            <v>Petit déjeuner 20% cacao 1Kg</v>
          </cell>
          <cell r="D547">
            <v>120</v>
          </cell>
        </row>
        <row r="548">
          <cell r="A548">
            <v>71011</v>
          </cell>
          <cell r="B548" t="str">
            <v>PCH</v>
          </cell>
          <cell r="C548" t="str">
            <v>Cacao pur 1 Kg</v>
          </cell>
          <cell r="D548">
            <v>1</v>
          </cell>
        </row>
        <row r="549">
          <cell r="A549">
            <v>71034</v>
          </cell>
          <cell r="B549" t="str">
            <v>SAC</v>
          </cell>
          <cell r="C549" t="str">
            <v>Nesquik lacté 1 Kg</v>
          </cell>
          <cell r="D549">
            <v>1660</v>
          </cell>
        </row>
        <row r="550">
          <cell r="A550">
            <v>71076</v>
          </cell>
          <cell r="B550" t="str">
            <v>PQT</v>
          </cell>
          <cell r="C550" t="str">
            <v>Cornflakes pétales maïs 375g</v>
          </cell>
          <cell r="D550">
            <v>3165</v>
          </cell>
        </row>
        <row r="551">
          <cell r="A551">
            <v>71077</v>
          </cell>
          <cell r="B551" t="str">
            <v>PQT</v>
          </cell>
          <cell r="C551" t="str">
            <v>Riz soufflé enrobé chocol.375g</v>
          </cell>
          <cell r="D551">
            <v>2670</v>
          </cell>
        </row>
        <row r="552">
          <cell r="A552">
            <v>71144</v>
          </cell>
          <cell r="B552" t="str">
            <v>CRT</v>
          </cell>
          <cell r="C552" t="str">
            <v>Fruit'n fibre optima 500g x 20</v>
          </cell>
          <cell r="D552">
            <v>49</v>
          </cell>
        </row>
        <row r="553">
          <cell r="A553">
            <v>71283</v>
          </cell>
          <cell r="B553" t="str">
            <v>CRT</v>
          </cell>
          <cell r="C553" t="str">
            <v>Pr.inst.p.déj.lacté 40%20gx200</v>
          </cell>
          <cell r="D553">
            <v>98</v>
          </cell>
        </row>
        <row r="554">
          <cell r="A554">
            <v>71361</v>
          </cell>
          <cell r="B554" t="str">
            <v>BTE</v>
          </cell>
          <cell r="C554" t="str">
            <v>Miel Pops 500g</v>
          </cell>
          <cell r="D554">
            <v>1538</v>
          </cell>
        </row>
        <row r="555">
          <cell r="A555">
            <v>71362</v>
          </cell>
          <cell r="B555" t="str">
            <v>BTE</v>
          </cell>
          <cell r="C555" t="str">
            <v>Chocos 600g</v>
          </cell>
          <cell r="D555">
            <v>32</v>
          </cell>
        </row>
        <row r="556">
          <cell r="A556">
            <v>71403</v>
          </cell>
          <cell r="B556" t="str">
            <v>CRT</v>
          </cell>
          <cell r="C556" t="str">
            <v>Pâte à tartiner bq.pl.20g x120</v>
          </cell>
          <cell r="D556">
            <v>1943</v>
          </cell>
        </row>
        <row r="557">
          <cell r="A557">
            <v>71440</v>
          </cell>
          <cell r="B557" t="str">
            <v>CRT</v>
          </cell>
          <cell r="C557" t="str">
            <v>Original Cornflakes 24g x40</v>
          </cell>
          <cell r="D557">
            <v>40</v>
          </cell>
        </row>
        <row r="558">
          <cell r="A558">
            <v>71460</v>
          </cell>
          <cell r="B558" t="str">
            <v>CRT</v>
          </cell>
          <cell r="C558" t="str">
            <v>Pâte à tartiner bq.plt.20gx120</v>
          </cell>
          <cell r="D558">
            <v>185</v>
          </cell>
        </row>
        <row r="559">
          <cell r="A559">
            <v>71483</v>
          </cell>
          <cell r="B559" t="str">
            <v>CRT</v>
          </cell>
          <cell r="C559" t="str">
            <v>Choco bqt Nutella 15g x120</v>
          </cell>
          <cell r="D559">
            <v>30</v>
          </cell>
        </row>
        <row r="560">
          <cell r="A560">
            <v>71495</v>
          </cell>
          <cell r="B560" t="str">
            <v>CRT</v>
          </cell>
          <cell r="C560" t="str">
            <v>Coco pops 500g x 8</v>
          </cell>
          <cell r="D560">
            <v>137</v>
          </cell>
        </row>
        <row r="561">
          <cell r="A561">
            <v>71496</v>
          </cell>
          <cell r="B561" t="str">
            <v>CRT</v>
          </cell>
          <cell r="C561" t="str">
            <v>Frosties 500g x 8</v>
          </cell>
          <cell r="D561">
            <v>132</v>
          </cell>
        </row>
        <row r="562">
          <cell r="A562">
            <v>71497</v>
          </cell>
          <cell r="B562" t="str">
            <v>CRT</v>
          </cell>
          <cell r="C562" t="str">
            <v>Smacks 500g x 8</v>
          </cell>
          <cell r="D562">
            <v>193</v>
          </cell>
        </row>
        <row r="563">
          <cell r="A563">
            <v>71498</v>
          </cell>
          <cell r="B563" t="str">
            <v>CRT</v>
          </cell>
          <cell r="C563" t="str">
            <v>Spécial K 500g x 8</v>
          </cell>
          <cell r="D563">
            <v>57</v>
          </cell>
        </row>
        <row r="564">
          <cell r="A564">
            <v>71556</v>
          </cell>
          <cell r="B564" t="str">
            <v>SAC</v>
          </cell>
          <cell r="C564" t="str">
            <v>Extra chocolat 1,5K</v>
          </cell>
          <cell r="D564">
            <v>148</v>
          </cell>
        </row>
        <row r="565">
          <cell r="A565">
            <v>71641</v>
          </cell>
          <cell r="B565" t="str">
            <v>PQT</v>
          </cell>
          <cell r="C565" t="str">
            <v>Muesli fruits 500g</v>
          </cell>
          <cell r="D565">
            <v>2048</v>
          </cell>
        </row>
        <row r="566">
          <cell r="A566">
            <v>71706</v>
          </cell>
          <cell r="B566" t="str">
            <v>CRT</v>
          </cell>
          <cell r="C566" t="str">
            <v>Rice Krispies 450g x 8</v>
          </cell>
          <cell r="D566">
            <v>10</v>
          </cell>
        </row>
        <row r="567">
          <cell r="A567">
            <v>71709</v>
          </cell>
          <cell r="B567" t="str">
            <v>CRT</v>
          </cell>
          <cell r="C567" t="str">
            <v>Bran flakes 500g x 4</v>
          </cell>
          <cell r="D567">
            <v>18</v>
          </cell>
        </row>
        <row r="568">
          <cell r="A568">
            <v>71711</v>
          </cell>
          <cell r="B568" t="str">
            <v>SCH</v>
          </cell>
          <cell r="C568" t="str">
            <v>Poudre pt déjeun.15% cacao 1Kg</v>
          </cell>
          <cell r="D568">
            <v>399</v>
          </cell>
        </row>
        <row r="569">
          <cell r="A569">
            <v>71714</v>
          </cell>
          <cell r="B569" t="str">
            <v>PQT</v>
          </cell>
          <cell r="C569" t="str">
            <v>Country Store 2Kg</v>
          </cell>
          <cell r="D569">
            <v>408</v>
          </cell>
        </row>
        <row r="570">
          <cell r="A570">
            <v>71805</v>
          </cell>
          <cell r="B570" t="str">
            <v>CRT</v>
          </cell>
          <cell r="C570" t="str">
            <v>Bois.lactée cacao maig.20gx200</v>
          </cell>
          <cell r="D570">
            <v>51</v>
          </cell>
        </row>
        <row r="571">
          <cell r="A571">
            <v>71833</v>
          </cell>
          <cell r="B571" t="str">
            <v>CRT</v>
          </cell>
          <cell r="C571" t="str">
            <v>Barre céréaliè.fruits 22g x200</v>
          </cell>
          <cell r="D571">
            <v>6</v>
          </cell>
        </row>
        <row r="572">
          <cell r="A572">
            <v>71834</v>
          </cell>
          <cell r="B572" t="str">
            <v>CRT</v>
          </cell>
          <cell r="C572" t="str">
            <v>Bar.céré.muesli pomme 22g x200</v>
          </cell>
          <cell r="D572">
            <v>100</v>
          </cell>
        </row>
        <row r="573">
          <cell r="A573">
            <v>71835</v>
          </cell>
          <cell r="B573" t="str">
            <v>CRT</v>
          </cell>
          <cell r="C573" t="str">
            <v>Bar.céré.muesli frais.22g x200</v>
          </cell>
          <cell r="D573">
            <v>86</v>
          </cell>
        </row>
        <row r="574">
          <cell r="A574">
            <v>71836</v>
          </cell>
          <cell r="B574" t="str">
            <v>CRT</v>
          </cell>
          <cell r="C574" t="str">
            <v>Bar.céréaliè.chocolat 22g x200</v>
          </cell>
          <cell r="D574">
            <v>16</v>
          </cell>
        </row>
        <row r="575">
          <cell r="A575">
            <v>72077</v>
          </cell>
          <cell r="B575" t="str">
            <v>CRT</v>
          </cell>
          <cell r="C575" t="str">
            <v>Pate fruit 20g enveloppé.x 220</v>
          </cell>
          <cell r="D575">
            <v>123</v>
          </cell>
        </row>
        <row r="576">
          <cell r="A576">
            <v>72282</v>
          </cell>
          <cell r="B576" t="str">
            <v>POT</v>
          </cell>
          <cell r="C576" t="str">
            <v>Pate tartiner Choc(13%noi)750g</v>
          </cell>
          <cell r="D576">
            <v>84</v>
          </cell>
        </row>
        <row r="577">
          <cell r="A577">
            <v>72652</v>
          </cell>
          <cell r="B577" t="str">
            <v>CRT</v>
          </cell>
          <cell r="C577" t="str">
            <v>Bar.céréal.abric.raisin21gx150</v>
          </cell>
          <cell r="D577">
            <v>11</v>
          </cell>
        </row>
        <row r="578">
          <cell r="A578">
            <v>72655</v>
          </cell>
          <cell r="B578" t="str">
            <v>CRT</v>
          </cell>
          <cell r="C578" t="str">
            <v>Bar.céréa.framb/cassis 21gx150</v>
          </cell>
          <cell r="D578">
            <v>32</v>
          </cell>
        </row>
        <row r="579">
          <cell r="A579">
            <v>72658</v>
          </cell>
          <cell r="B579" t="str">
            <v>CRT</v>
          </cell>
          <cell r="C579" t="str">
            <v>Barre céréales pom/amande.x150</v>
          </cell>
          <cell r="D579">
            <v>9</v>
          </cell>
        </row>
        <row r="580">
          <cell r="A580">
            <v>72659</v>
          </cell>
          <cell r="B580" t="str">
            <v>CRT</v>
          </cell>
          <cell r="C580" t="str">
            <v>Barre céréales cho/noiset.x150</v>
          </cell>
          <cell r="D580">
            <v>12</v>
          </cell>
        </row>
        <row r="581">
          <cell r="A581">
            <v>72676</v>
          </cell>
          <cell r="B581" t="str">
            <v>CRT</v>
          </cell>
          <cell r="C581" t="str">
            <v>Grany brut chocolat 21g x 120</v>
          </cell>
          <cell r="D581">
            <v>27</v>
          </cell>
        </row>
        <row r="582">
          <cell r="A582">
            <v>72677</v>
          </cell>
          <cell r="B582" t="str">
            <v>CRT</v>
          </cell>
          <cell r="C582" t="str">
            <v>Grany brut abricot 21g x 120</v>
          </cell>
          <cell r="D582">
            <v>34</v>
          </cell>
        </row>
        <row r="583">
          <cell r="A583">
            <v>73009</v>
          </cell>
          <cell r="B583" t="str">
            <v>PQT</v>
          </cell>
          <cell r="C583" t="str">
            <v>Raisins secs 250g</v>
          </cell>
          <cell r="D583">
            <v>48</v>
          </cell>
        </row>
        <row r="584">
          <cell r="A584">
            <v>73011</v>
          </cell>
          <cell r="B584" t="str">
            <v>PQT</v>
          </cell>
          <cell r="C584" t="str">
            <v>Dattes 500g</v>
          </cell>
          <cell r="D584">
            <v>72</v>
          </cell>
        </row>
        <row r="585">
          <cell r="A585">
            <v>73020</v>
          </cell>
          <cell r="B585" t="str">
            <v>SAC</v>
          </cell>
          <cell r="C585" t="str">
            <v>Pruneaux dénoy.Indus.Médium 1K</v>
          </cell>
          <cell r="D585">
            <v>16</v>
          </cell>
        </row>
        <row r="586">
          <cell r="A586">
            <v>73023</v>
          </cell>
          <cell r="B586" t="str">
            <v>PQT</v>
          </cell>
          <cell r="C586" t="str">
            <v>Raisins secs brun.sultanine 1K</v>
          </cell>
          <cell r="D586">
            <v>350</v>
          </cell>
        </row>
        <row r="587">
          <cell r="A587">
            <v>73246</v>
          </cell>
          <cell r="B587" t="str">
            <v>ETUI</v>
          </cell>
          <cell r="C587" t="str">
            <v>Chocolat couv.lacté pist.5Kg</v>
          </cell>
          <cell r="D587">
            <v>4</v>
          </cell>
        </row>
        <row r="588">
          <cell r="A588">
            <v>73276</v>
          </cell>
          <cell r="B588" t="str">
            <v>CRT</v>
          </cell>
          <cell r="C588" t="str">
            <v>Micro copeaux chocolat noir 2K</v>
          </cell>
          <cell r="D588">
            <v>53</v>
          </cell>
        </row>
        <row r="589">
          <cell r="A589">
            <v>73277</v>
          </cell>
          <cell r="B589" t="str">
            <v>ETUI</v>
          </cell>
          <cell r="C589" t="str">
            <v>Chocolat couv.excellence 55%5K</v>
          </cell>
          <cell r="D589">
            <v>1</v>
          </cell>
        </row>
        <row r="590">
          <cell r="A590">
            <v>73278</v>
          </cell>
          <cell r="B590" t="str">
            <v>ETUI</v>
          </cell>
          <cell r="C590" t="str">
            <v>Choc.couv.lacté.caram.32,6% 5K</v>
          </cell>
          <cell r="D590">
            <v>3</v>
          </cell>
        </row>
        <row r="591">
          <cell r="A591">
            <v>73279</v>
          </cell>
          <cell r="B591" t="str">
            <v>ETUI</v>
          </cell>
          <cell r="C591" t="str">
            <v>Choc.couv.xtra bitter 64% 5Kg</v>
          </cell>
          <cell r="D591">
            <v>1</v>
          </cell>
        </row>
        <row r="592">
          <cell r="A592">
            <v>73280</v>
          </cell>
          <cell r="B592" t="str">
            <v>ETUI</v>
          </cell>
          <cell r="C592" t="str">
            <v>Choc.couv.fleur de cao 70% 5Kg</v>
          </cell>
          <cell r="D592">
            <v>1</v>
          </cell>
        </row>
        <row r="593">
          <cell r="A593">
            <v>73314</v>
          </cell>
          <cell r="B593" t="str">
            <v>CRT</v>
          </cell>
          <cell r="C593" t="str">
            <v>Nougat tdre amande(15%)20gx288</v>
          </cell>
          <cell r="D593">
            <v>43</v>
          </cell>
        </row>
        <row r="594">
          <cell r="A594">
            <v>73487</v>
          </cell>
          <cell r="B594" t="str">
            <v>CRT</v>
          </cell>
          <cell r="C594" t="str">
            <v>Comp pomm/cassis alleg.100gx72</v>
          </cell>
          <cell r="D594">
            <v>47</v>
          </cell>
        </row>
        <row r="595">
          <cell r="A595">
            <v>73488</v>
          </cell>
          <cell r="B595" t="str">
            <v>CRT</v>
          </cell>
          <cell r="C595" t="str">
            <v>Comp.pomm/banane alleg.100gx72</v>
          </cell>
          <cell r="D595">
            <v>36</v>
          </cell>
        </row>
        <row r="596">
          <cell r="A596">
            <v>74265</v>
          </cell>
          <cell r="B596" t="str">
            <v>BTE</v>
          </cell>
          <cell r="C596" t="str">
            <v>Sauce armoricaine (8L) 800g</v>
          </cell>
          <cell r="D596">
            <v>12</v>
          </cell>
        </row>
        <row r="597">
          <cell r="A597">
            <v>74289</v>
          </cell>
          <cell r="B597" t="str">
            <v>BTE</v>
          </cell>
          <cell r="C597" t="str">
            <v>Sauce champignon 800g (6L2)</v>
          </cell>
          <cell r="D597">
            <v>42</v>
          </cell>
        </row>
        <row r="598">
          <cell r="A598">
            <v>77001</v>
          </cell>
          <cell r="B598" t="str">
            <v>5/1</v>
          </cell>
          <cell r="C598" t="str">
            <v>Flageolets verts fins EDA</v>
          </cell>
          <cell r="D598">
            <v>69</v>
          </cell>
        </row>
        <row r="599">
          <cell r="A599">
            <v>77003</v>
          </cell>
          <cell r="B599" t="str">
            <v>5/1</v>
          </cell>
          <cell r="C599" t="str">
            <v>Pommes de terre à rissoler EDA</v>
          </cell>
          <cell r="D599">
            <v>315</v>
          </cell>
        </row>
        <row r="600">
          <cell r="A600">
            <v>77004</v>
          </cell>
          <cell r="B600" t="str">
            <v>5/1</v>
          </cell>
          <cell r="C600" t="str">
            <v>Garniture 4 légumes EDA</v>
          </cell>
          <cell r="D600">
            <v>96</v>
          </cell>
        </row>
        <row r="601">
          <cell r="A601">
            <v>77005</v>
          </cell>
          <cell r="B601" t="str">
            <v>5/1</v>
          </cell>
          <cell r="C601" t="str">
            <v>Salsifis petite coupe EDA</v>
          </cell>
          <cell r="D601">
            <v>90</v>
          </cell>
        </row>
        <row r="602">
          <cell r="A602">
            <v>77006</v>
          </cell>
          <cell r="B602" t="str">
            <v>5/1</v>
          </cell>
          <cell r="C602" t="str">
            <v>Carottes rapées EDA</v>
          </cell>
          <cell r="D602">
            <v>141</v>
          </cell>
        </row>
        <row r="603">
          <cell r="A603">
            <v>77007</v>
          </cell>
          <cell r="B603" t="str">
            <v>5/1</v>
          </cell>
          <cell r="C603" t="str">
            <v>Céleri rémoulade/rapé EDA</v>
          </cell>
          <cell r="D603">
            <v>387</v>
          </cell>
        </row>
        <row r="604">
          <cell r="A604">
            <v>77008</v>
          </cell>
          <cell r="B604" t="str">
            <v>3/1</v>
          </cell>
          <cell r="C604" t="str">
            <v>Mais doux super sweet EDA</v>
          </cell>
          <cell r="D604">
            <v>900</v>
          </cell>
        </row>
        <row r="605">
          <cell r="A605">
            <v>77009</v>
          </cell>
          <cell r="B605" t="str">
            <v>3/1</v>
          </cell>
          <cell r="C605" t="str">
            <v>Germes de soja EDA</v>
          </cell>
          <cell r="D605">
            <v>447</v>
          </cell>
        </row>
        <row r="606">
          <cell r="A606">
            <v>77011</v>
          </cell>
          <cell r="B606" t="str">
            <v>5/1</v>
          </cell>
          <cell r="C606" t="str">
            <v>Haricots verts très fins EDA</v>
          </cell>
          <cell r="D606">
            <v>225</v>
          </cell>
        </row>
        <row r="607">
          <cell r="A607">
            <v>77012</v>
          </cell>
          <cell r="B607" t="str">
            <v>5/1</v>
          </cell>
          <cell r="C607" t="str">
            <v>Haricots verts extra fins EDA</v>
          </cell>
          <cell r="D607">
            <v>279</v>
          </cell>
        </row>
        <row r="608">
          <cell r="A608">
            <v>77013</v>
          </cell>
          <cell r="B608" t="str">
            <v>5/1</v>
          </cell>
          <cell r="C608" t="str">
            <v>Haricots blancs au naturel EDA</v>
          </cell>
          <cell r="D608">
            <v>258</v>
          </cell>
        </row>
        <row r="609">
          <cell r="A609">
            <v>77014</v>
          </cell>
          <cell r="B609" t="str">
            <v>5/1</v>
          </cell>
          <cell r="C609" t="str">
            <v>Pois chiches EDA</v>
          </cell>
          <cell r="D609">
            <v>348</v>
          </cell>
        </row>
        <row r="610">
          <cell r="A610">
            <v>77016</v>
          </cell>
          <cell r="B610" t="str">
            <v>5/1</v>
          </cell>
          <cell r="C610" t="str">
            <v>Petits pois E.F.étuvée EDA</v>
          </cell>
          <cell r="D610">
            <v>264</v>
          </cell>
        </row>
        <row r="611">
          <cell r="A611">
            <v>77019</v>
          </cell>
          <cell r="B611" t="str">
            <v>5/1</v>
          </cell>
          <cell r="C611" t="str">
            <v>Petits pois T.F.carottes EDA</v>
          </cell>
          <cell r="D611">
            <v>258</v>
          </cell>
        </row>
        <row r="612">
          <cell r="A612">
            <v>77044</v>
          </cell>
          <cell r="B612" t="str">
            <v>5/1</v>
          </cell>
          <cell r="C612" t="str">
            <v>Betteraves rouges en dés EDA</v>
          </cell>
          <cell r="D612">
            <v>498</v>
          </cell>
        </row>
        <row r="613">
          <cell r="A613">
            <v>77083</v>
          </cell>
          <cell r="B613" t="str">
            <v>5/1</v>
          </cell>
          <cell r="C613" t="str">
            <v>Macédoine de légumes EDA</v>
          </cell>
          <cell r="D613">
            <v>408</v>
          </cell>
        </row>
      </sheetData>
      <sheetData sheetId="4" refreshError="1"/>
      <sheetData sheetId="5"/>
      <sheetData sheetId="6">
        <row r="2">
          <cell r="A2">
            <v>42138</v>
          </cell>
        </row>
      </sheetData>
      <sheetData sheetId="7"/>
      <sheetData sheetId="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exe 1"/>
      <sheetName val="BDNOL"/>
      <sheetName val="BDMODIF"/>
      <sheetName val="Base_Prix"/>
      <sheetName val="Base_prod"/>
    </sheetNames>
    <sheetDataSet>
      <sheetData sheetId="0">
        <row r="1">
          <cell r="Z1" t="str">
            <v>MARGE DOSSIER</v>
          </cell>
        </row>
      </sheetData>
      <sheetData sheetId="1">
        <row r="2">
          <cell r="A2">
            <v>77044</v>
          </cell>
          <cell r="B2" t="str">
            <v>bte</v>
          </cell>
          <cell r="C2" t="str">
            <v>betterave dés 5/1</v>
          </cell>
          <cell r="D2" t="str">
            <v>bonduelle</v>
          </cell>
          <cell r="E2">
            <v>1080</v>
          </cell>
          <cell r="F2">
            <v>365</v>
          </cell>
          <cell r="G2">
            <v>1</v>
          </cell>
          <cell r="H2">
            <v>1.93</v>
          </cell>
        </row>
        <row r="3">
          <cell r="A3">
            <v>77006</v>
          </cell>
          <cell r="B3" t="str">
            <v>BTE</v>
          </cell>
          <cell r="C3" t="str">
            <v xml:space="preserve">carottes râpées 5/1 </v>
          </cell>
          <cell r="D3" t="str">
            <v>bonduelle</v>
          </cell>
          <cell r="E3">
            <v>1080</v>
          </cell>
          <cell r="F3">
            <v>540</v>
          </cell>
          <cell r="G3">
            <v>1</v>
          </cell>
          <cell r="H3">
            <v>2.09</v>
          </cell>
        </row>
        <row r="4">
          <cell r="A4">
            <v>77007</v>
          </cell>
          <cell r="B4" t="str">
            <v>BTE</v>
          </cell>
          <cell r="C4" t="str">
            <v>5/1 Céleri rémoulade/rapé</v>
          </cell>
          <cell r="D4" t="str">
            <v>bonduelle</v>
          </cell>
          <cell r="E4">
            <v>1080</v>
          </cell>
          <cell r="F4">
            <v>540</v>
          </cell>
          <cell r="G4">
            <v>1</v>
          </cell>
          <cell r="H4">
            <v>1.98</v>
          </cell>
        </row>
        <row r="5">
          <cell r="A5">
            <v>77008</v>
          </cell>
          <cell r="B5" t="str">
            <v>bte</v>
          </cell>
          <cell r="C5" t="str">
            <v>mais doux sous vide 3/1</v>
          </cell>
          <cell r="D5" t="str">
            <v>bonduelle</v>
          </cell>
          <cell r="E5">
            <v>1440</v>
          </cell>
          <cell r="F5">
            <v>900</v>
          </cell>
          <cell r="G5">
            <v>1</v>
          </cell>
          <cell r="H5">
            <v>2</v>
          </cell>
        </row>
        <row r="6">
          <cell r="A6">
            <v>1712</v>
          </cell>
          <cell r="B6" t="str">
            <v>bte</v>
          </cell>
          <cell r="C6" t="str">
            <v>pois extra fins étuvée 5/1</v>
          </cell>
          <cell r="D6" t="str">
            <v>JARDINS D'ADRIEN</v>
          </cell>
          <cell r="E6">
            <v>1800</v>
          </cell>
          <cell r="F6">
            <v>990</v>
          </cell>
          <cell r="G6">
            <v>1</v>
          </cell>
          <cell r="H6">
            <v>3.06</v>
          </cell>
        </row>
        <row r="7">
          <cell r="A7">
            <v>10381</v>
          </cell>
          <cell r="B7" t="str">
            <v>BTE</v>
          </cell>
          <cell r="C7" t="str">
            <v>pois extra fins étuvée 4/4</v>
          </cell>
          <cell r="D7" t="str">
            <v>JARDINS D'ADRIEN</v>
          </cell>
          <cell r="E7">
            <v>1080</v>
          </cell>
          <cell r="F7">
            <v>990</v>
          </cell>
          <cell r="G7">
            <v>1</v>
          </cell>
          <cell r="H7">
            <v>0.7</v>
          </cell>
        </row>
        <row r="8">
          <cell r="A8">
            <v>77019</v>
          </cell>
          <cell r="B8" t="str">
            <v>BTE</v>
          </cell>
          <cell r="C8" t="str">
            <v>pois tf carottes 5/1</v>
          </cell>
          <cell r="D8" t="str">
            <v>bonduelle</v>
          </cell>
          <cell r="E8">
            <v>1440</v>
          </cell>
          <cell r="F8">
            <v>365</v>
          </cell>
          <cell r="G8">
            <v>1</v>
          </cell>
          <cell r="H8">
            <v>2.69</v>
          </cell>
        </row>
        <row r="9">
          <cell r="A9">
            <v>10382</v>
          </cell>
          <cell r="B9" t="str">
            <v>BTE</v>
          </cell>
          <cell r="C9" t="str">
            <v>Pois tf étuvée 4/4</v>
          </cell>
          <cell r="D9" t="str">
            <v>JARDINS D'ADRIEN</v>
          </cell>
          <cell r="E9">
            <v>1080</v>
          </cell>
          <cell r="F9">
            <v>990</v>
          </cell>
          <cell r="G9">
            <v>1</v>
          </cell>
          <cell r="H9">
            <v>0.65</v>
          </cell>
        </row>
        <row r="10">
          <cell r="A10">
            <v>8840</v>
          </cell>
          <cell r="B10" t="str">
            <v>bte</v>
          </cell>
          <cell r="C10" t="str">
            <v>haricots beurre extra fins 5/1</v>
          </cell>
          <cell r="D10" t="str">
            <v>DAUCY</v>
          </cell>
          <cell r="E10">
            <v>1440</v>
          </cell>
          <cell r="F10">
            <v>365</v>
          </cell>
          <cell r="G10">
            <v>1</v>
          </cell>
          <cell r="H10">
            <v>4.66</v>
          </cell>
        </row>
        <row r="11">
          <cell r="A11">
            <v>102802</v>
          </cell>
          <cell r="B11" t="str">
            <v>bte</v>
          </cell>
          <cell r="C11" t="str">
            <v>haricots beurre tf 4/4</v>
          </cell>
          <cell r="D11" t="str">
            <v>maingourd</v>
          </cell>
          <cell r="E11">
            <v>1440</v>
          </cell>
          <cell r="F11">
            <v>960</v>
          </cell>
          <cell r="G11">
            <v>1</v>
          </cell>
          <cell r="H11">
            <v>0.83399999999999996</v>
          </cell>
        </row>
        <row r="12">
          <cell r="A12">
            <v>77011</v>
          </cell>
          <cell r="B12" t="str">
            <v>BTE</v>
          </cell>
          <cell r="C12" t="str">
            <v>haricots verts tf 5/1</v>
          </cell>
          <cell r="D12" t="str">
            <v>bonduelle</v>
          </cell>
          <cell r="E12">
            <v>1440</v>
          </cell>
          <cell r="F12">
            <v>365</v>
          </cell>
          <cell r="G12">
            <v>1</v>
          </cell>
          <cell r="H12">
            <v>2.4</v>
          </cell>
        </row>
        <row r="13">
          <cell r="A13">
            <v>10387</v>
          </cell>
          <cell r="B13" t="str">
            <v>bte</v>
          </cell>
          <cell r="C13" t="str">
            <v>haricots verts tf 4/4</v>
          </cell>
          <cell r="D13" t="str">
            <v>JARDINS D'adrien</v>
          </cell>
          <cell r="E13">
            <v>1440</v>
          </cell>
          <cell r="F13">
            <v>990</v>
          </cell>
          <cell r="G13">
            <v>1</v>
          </cell>
          <cell r="H13">
            <v>0.63</v>
          </cell>
        </row>
        <row r="14">
          <cell r="A14">
            <v>77012</v>
          </cell>
          <cell r="B14" t="str">
            <v>bte</v>
          </cell>
          <cell r="C14" t="str">
            <v>haricots verts extra fins 5/1</v>
          </cell>
          <cell r="D14" t="str">
            <v>bonduelle</v>
          </cell>
          <cell r="E14">
            <v>1440</v>
          </cell>
          <cell r="F14">
            <v>365</v>
          </cell>
          <cell r="G14">
            <v>1</v>
          </cell>
          <cell r="H14">
            <v>2.5</v>
          </cell>
        </row>
        <row r="15">
          <cell r="A15">
            <v>10393</v>
          </cell>
          <cell r="B15" t="str">
            <v>bte</v>
          </cell>
          <cell r="C15" t="str">
            <v>haricots verts extra fins 4/4</v>
          </cell>
          <cell r="D15" t="str">
            <v>JARDINS D'adrien</v>
          </cell>
          <cell r="E15">
            <v>1440</v>
          </cell>
          <cell r="F15">
            <v>990</v>
          </cell>
          <cell r="G15">
            <v>1</v>
          </cell>
          <cell r="H15">
            <v>0.69</v>
          </cell>
        </row>
        <row r="16">
          <cell r="A16">
            <v>8703</v>
          </cell>
          <cell r="B16" t="str">
            <v>bte</v>
          </cell>
          <cell r="C16" t="str">
            <v>haricots verts carottes batons 5/1</v>
          </cell>
          <cell r="D16" t="str">
            <v>DAUCY</v>
          </cell>
          <cell r="E16">
            <v>1440</v>
          </cell>
          <cell r="F16">
            <v>365</v>
          </cell>
          <cell r="G16">
            <v>1</v>
          </cell>
          <cell r="H16">
            <v>4.71</v>
          </cell>
        </row>
        <row r="17">
          <cell r="A17" t="e">
            <v>#VALUE!</v>
          </cell>
          <cell r="B17" t="str">
            <v>bte</v>
          </cell>
          <cell r="C17" t="str">
            <v>flageolets verts fins 5/1</v>
          </cell>
          <cell r="D17" t="str">
            <v>BONDUELLE</v>
          </cell>
          <cell r="E17">
            <v>1080</v>
          </cell>
          <cell r="F17">
            <v>990</v>
          </cell>
          <cell r="G17">
            <v>1</v>
          </cell>
          <cell r="H17">
            <v>2.98</v>
          </cell>
        </row>
        <row r="18">
          <cell r="A18">
            <v>1793</v>
          </cell>
          <cell r="B18" t="str">
            <v>bte</v>
          </cell>
          <cell r="C18" t="str">
            <v>flageolets verts extra fins 5/1</v>
          </cell>
          <cell r="D18" t="str">
            <v>JARDINS D'ADRIEN</v>
          </cell>
          <cell r="E18">
            <v>1080</v>
          </cell>
          <cell r="F18">
            <v>990</v>
          </cell>
          <cell r="G18">
            <v>1</v>
          </cell>
          <cell r="H18">
            <v>3</v>
          </cell>
        </row>
        <row r="19">
          <cell r="A19">
            <v>8092</v>
          </cell>
          <cell r="B19" t="str">
            <v>bte</v>
          </cell>
          <cell r="C19" t="str">
            <v>flageolets verts fins 4/4</v>
          </cell>
          <cell r="D19" t="str">
            <v>maingourd</v>
          </cell>
          <cell r="E19">
            <v>1440</v>
          </cell>
          <cell r="F19">
            <v>960</v>
          </cell>
          <cell r="G19">
            <v>1</v>
          </cell>
          <cell r="H19">
            <v>0.76400000000000001</v>
          </cell>
        </row>
        <row r="20">
          <cell r="A20">
            <v>8702</v>
          </cell>
          <cell r="B20" t="str">
            <v>bte</v>
          </cell>
          <cell r="C20" t="str">
            <v>flageolets haricots carottes oignons 5/1</v>
          </cell>
          <cell r="D20" t="str">
            <v>DAUCY</v>
          </cell>
          <cell r="E20">
            <v>1440</v>
          </cell>
          <cell r="F20">
            <v>365</v>
          </cell>
          <cell r="G20">
            <v>1</v>
          </cell>
          <cell r="H20">
            <v>5.56</v>
          </cell>
        </row>
        <row r="21">
          <cell r="A21">
            <v>8701</v>
          </cell>
          <cell r="B21" t="str">
            <v>bte</v>
          </cell>
          <cell r="C21" t="str">
            <v>flageolets  carottes  5/1</v>
          </cell>
          <cell r="D21" t="str">
            <v>DAUCY</v>
          </cell>
          <cell r="E21">
            <v>1440</v>
          </cell>
          <cell r="F21">
            <v>365</v>
          </cell>
          <cell r="G21">
            <v>1</v>
          </cell>
          <cell r="H21">
            <v>4.7300000000000004</v>
          </cell>
        </row>
        <row r="22">
          <cell r="A22">
            <v>1885</v>
          </cell>
          <cell r="B22" t="str">
            <v>bte</v>
          </cell>
          <cell r="C22" t="str">
            <v>garniture 4 legumes 5/1</v>
          </cell>
          <cell r="D22" t="str">
            <v>JARDINS D'ADRIEN</v>
          </cell>
          <cell r="E22">
            <v>1440</v>
          </cell>
          <cell r="F22">
            <v>900</v>
          </cell>
          <cell r="G22">
            <v>1</v>
          </cell>
          <cell r="H22">
            <v>3.1</v>
          </cell>
        </row>
        <row r="23">
          <cell r="A23">
            <v>1718</v>
          </cell>
          <cell r="B23" t="str">
            <v>bte</v>
          </cell>
          <cell r="C23" t="str">
            <v>cœurs de céleri 5/1</v>
          </cell>
          <cell r="D23" t="str">
            <v>JARDINS D'ADRIEN</v>
          </cell>
          <cell r="E23">
            <v>1080</v>
          </cell>
          <cell r="F23">
            <v>365</v>
          </cell>
          <cell r="G23">
            <v>1</v>
          </cell>
          <cell r="H23">
            <v>3.05</v>
          </cell>
        </row>
        <row r="24">
          <cell r="A24">
            <v>8081</v>
          </cell>
          <cell r="B24" t="str">
            <v>bte</v>
          </cell>
          <cell r="C24" t="str">
            <v>épinards branche 5/1</v>
          </cell>
          <cell r="D24" t="str">
            <v>JARDINS D'ADRIEN</v>
          </cell>
          <cell r="E24">
            <v>1080</v>
          </cell>
          <cell r="F24">
            <v>365</v>
          </cell>
          <cell r="G24">
            <v>1</v>
          </cell>
          <cell r="H24">
            <v>2.74</v>
          </cell>
        </row>
        <row r="25">
          <cell r="A25">
            <v>10495</v>
          </cell>
          <cell r="B25" t="str">
            <v>bte</v>
          </cell>
          <cell r="C25" t="str">
            <v>salsifis petite coupe 5/1</v>
          </cell>
          <cell r="D25" t="str">
            <v>JARDINS D'ADRIEN</v>
          </cell>
          <cell r="E25">
            <v>1080</v>
          </cell>
          <cell r="F25">
            <v>540</v>
          </cell>
          <cell r="G25">
            <v>1</v>
          </cell>
          <cell r="H25">
            <v>4.05</v>
          </cell>
        </row>
        <row r="26">
          <cell r="A26">
            <v>8067</v>
          </cell>
          <cell r="B26" t="str">
            <v>bte</v>
          </cell>
          <cell r="C26" t="str">
            <v>salsifis coupés 4/4</v>
          </cell>
          <cell r="D26" t="str">
            <v>maingourd</v>
          </cell>
          <cell r="E26">
            <v>1440</v>
          </cell>
          <cell r="F26">
            <v>960</v>
          </cell>
          <cell r="G26">
            <v>1</v>
          </cell>
          <cell r="H26">
            <v>1.002</v>
          </cell>
        </row>
        <row r="27">
          <cell r="A27">
            <v>103681</v>
          </cell>
          <cell r="B27" t="str">
            <v>bte</v>
          </cell>
          <cell r="C27" t="str">
            <v>choux de bruxelles</v>
          </cell>
          <cell r="D27" t="str">
            <v>maingourd</v>
          </cell>
          <cell r="E27">
            <v>1440</v>
          </cell>
          <cell r="F27">
            <v>960</v>
          </cell>
          <cell r="G27">
            <v>1</v>
          </cell>
          <cell r="H27">
            <v>3.31</v>
          </cell>
        </row>
        <row r="28">
          <cell r="A28">
            <v>10494</v>
          </cell>
          <cell r="B28" t="str">
            <v>bte</v>
          </cell>
          <cell r="C28" t="str">
            <v>pomme de terre 5/1</v>
          </cell>
          <cell r="D28" t="str">
            <v>JARDINS D'ADRIEN</v>
          </cell>
          <cell r="E28">
            <v>1440</v>
          </cell>
          <cell r="F28">
            <v>960</v>
          </cell>
          <cell r="G28">
            <v>1</v>
          </cell>
          <cell r="H28">
            <v>2.68</v>
          </cell>
        </row>
        <row r="29">
          <cell r="A29">
            <v>1717</v>
          </cell>
          <cell r="B29">
            <v>1</v>
          </cell>
          <cell r="C29" t="str">
            <v>cotes de blettes 5/1</v>
          </cell>
          <cell r="D29" t="str">
            <v>jardins d'adrien</v>
          </cell>
          <cell r="E29">
            <v>1440</v>
          </cell>
          <cell r="F29">
            <v>480</v>
          </cell>
          <cell r="G29">
            <v>1</v>
          </cell>
          <cell r="H29">
            <v>2.13</v>
          </cell>
        </row>
        <row r="30">
          <cell r="A30">
            <v>1889</v>
          </cell>
          <cell r="B30">
            <v>1</v>
          </cell>
          <cell r="C30" t="str">
            <v>endives 5/1</v>
          </cell>
          <cell r="D30" t="str">
            <v>jardins d'adrien</v>
          </cell>
          <cell r="E30">
            <v>1080</v>
          </cell>
          <cell r="F30">
            <v>365</v>
          </cell>
          <cell r="G30">
            <v>1</v>
          </cell>
          <cell r="H30">
            <v>3.09</v>
          </cell>
        </row>
        <row r="31">
          <cell r="A31">
            <v>10388</v>
          </cell>
          <cell r="B31">
            <v>1</v>
          </cell>
          <cell r="C31" t="str">
            <v>endives 4/4</v>
          </cell>
          <cell r="D31" t="str">
            <v>jardins d'adrien</v>
          </cell>
          <cell r="E31">
            <v>1080</v>
          </cell>
          <cell r="F31">
            <v>540</v>
          </cell>
          <cell r="G31">
            <v>1</v>
          </cell>
          <cell r="H31">
            <v>1.1599999999999999</v>
          </cell>
        </row>
        <row r="32">
          <cell r="A32">
            <v>10396</v>
          </cell>
          <cell r="B32">
            <v>1</v>
          </cell>
          <cell r="C32" t="str">
            <v>harciots blancs naturel 5/1</v>
          </cell>
          <cell r="D32" t="str">
            <v>jardins d'adrien</v>
          </cell>
          <cell r="E32">
            <v>1800</v>
          </cell>
          <cell r="F32">
            <v>990</v>
          </cell>
          <cell r="G32">
            <v>1</v>
          </cell>
          <cell r="H32">
            <v>2.21</v>
          </cell>
        </row>
        <row r="33">
          <cell r="A33">
            <v>5692</v>
          </cell>
          <cell r="B33">
            <v>1</v>
          </cell>
          <cell r="C33" t="str">
            <v>haricot blancs naturel 4/4</v>
          </cell>
          <cell r="D33" t="str">
            <v>belle France</v>
          </cell>
          <cell r="E33">
            <v>1080</v>
          </cell>
          <cell r="F33">
            <v>730</v>
          </cell>
          <cell r="G33">
            <v>1</v>
          </cell>
          <cell r="H33">
            <v>0.65</v>
          </cell>
        </row>
        <row r="34">
          <cell r="A34">
            <v>8056</v>
          </cell>
          <cell r="B34">
            <v>1</v>
          </cell>
          <cell r="C34" t="str">
            <v>choux rouges émincés 5/1</v>
          </cell>
          <cell r="D34" t="str">
            <v>daucy</v>
          </cell>
          <cell r="E34">
            <v>1080</v>
          </cell>
          <cell r="F34">
            <v>365</v>
          </cell>
          <cell r="G34">
            <v>1</v>
          </cell>
          <cell r="H34">
            <v>4.51</v>
          </cell>
        </row>
        <row r="35">
          <cell r="A35">
            <v>10487</v>
          </cell>
          <cell r="B35">
            <v>1</v>
          </cell>
          <cell r="C35" t="str">
            <v>lentilles 5/1</v>
          </cell>
          <cell r="D35" t="str">
            <v>jardins d'adrien</v>
          </cell>
          <cell r="E35">
            <v>1800</v>
          </cell>
          <cell r="F35">
            <v>360</v>
          </cell>
          <cell r="G35">
            <v>1</v>
          </cell>
          <cell r="H35">
            <v>2.06</v>
          </cell>
        </row>
        <row r="36">
          <cell r="A36">
            <v>10394</v>
          </cell>
          <cell r="B36">
            <v>1</v>
          </cell>
          <cell r="C36" t="str">
            <v>pois chiches 5/1</v>
          </cell>
          <cell r="D36" t="str">
            <v>jardins d'adrien</v>
          </cell>
          <cell r="E36">
            <v>1800</v>
          </cell>
          <cell r="F36">
            <v>990</v>
          </cell>
          <cell r="G36">
            <v>1</v>
          </cell>
          <cell r="H36">
            <v>2.1800000000000002</v>
          </cell>
        </row>
        <row r="37">
          <cell r="A37">
            <v>5039</v>
          </cell>
          <cell r="B37">
            <v>1</v>
          </cell>
          <cell r="C37" t="str">
            <v>pois chiche 4/4</v>
          </cell>
          <cell r="D37" t="str">
            <v>maingourd</v>
          </cell>
          <cell r="E37">
            <v>1800</v>
          </cell>
          <cell r="F37">
            <v>365</v>
          </cell>
          <cell r="G37">
            <v>1</v>
          </cell>
          <cell r="H37">
            <v>0.65</v>
          </cell>
        </row>
        <row r="38">
          <cell r="A38">
            <v>1055</v>
          </cell>
          <cell r="B38">
            <v>1</v>
          </cell>
          <cell r="C38" t="str">
            <v>choux fleur 5/1</v>
          </cell>
          <cell r="D38" t="str">
            <v>gillet</v>
          </cell>
          <cell r="E38">
            <v>1440</v>
          </cell>
          <cell r="F38">
            <v>960</v>
          </cell>
          <cell r="G38">
            <v>1</v>
          </cell>
          <cell r="H38">
            <v>5.18</v>
          </cell>
        </row>
        <row r="39">
          <cell r="A39">
            <v>1879</v>
          </cell>
          <cell r="B39">
            <v>1</v>
          </cell>
          <cell r="C39" t="str">
            <v>carottes tf 5/1</v>
          </cell>
          <cell r="D39" t="str">
            <v>jardins d'adrien</v>
          </cell>
          <cell r="E39">
            <v>1080</v>
          </cell>
          <cell r="F39">
            <v>540</v>
          </cell>
          <cell r="G39">
            <v>1</v>
          </cell>
          <cell r="H39">
            <v>2.5499999999999998</v>
          </cell>
        </row>
        <row r="40">
          <cell r="A40">
            <v>10486</v>
          </cell>
          <cell r="B40">
            <v>1</v>
          </cell>
          <cell r="C40" t="str">
            <v>haricots rouges 5/1</v>
          </cell>
          <cell r="D40" t="str">
            <v>JARDINS D'ADRIEN</v>
          </cell>
          <cell r="E40">
            <v>1800</v>
          </cell>
          <cell r="F40">
            <v>990</v>
          </cell>
          <cell r="G40">
            <v>1</v>
          </cell>
          <cell r="H40">
            <v>2.62</v>
          </cell>
        </row>
        <row r="41">
          <cell r="A41">
            <v>8085</v>
          </cell>
          <cell r="B41">
            <v>1</v>
          </cell>
          <cell r="C41" t="str">
            <v>oignons émincés 5/1</v>
          </cell>
          <cell r="D41" t="str">
            <v>DAUCY</v>
          </cell>
          <cell r="E41">
            <v>1080</v>
          </cell>
          <cell r="F41">
            <v>365</v>
          </cell>
          <cell r="G41">
            <v>1</v>
          </cell>
          <cell r="H41">
            <v>4.54</v>
          </cell>
        </row>
        <row r="43">
          <cell r="A43">
            <v>10397</v>
          </cell>
          <cell r="B43">
            <v>1</v>
          </cell>
          <cell r="C43" t="str">
            <v>haricots blancs tomate 5/1</v>
          </cell>
          <cell r="D43" t="str">
            <v>jardins d'adrien</v>
          </cell>
          <cell r="E43">
            <v>1800</v>
          </cell>
          <cell r="F43">
            <v>990</v>
          </cell>
          <cell r="G43">
            <v>1</v>
          </cell>
          <cell r="H43">
            <v>2.31</v>
          </cell>
        </row>
        <row r="44">
          <cell r="A44">
            <v>5807</v>
          </cell>
          <cell r="B44">
            <v>1</v>
          </cell>
          <cell r="C44" t="str">
            <v>légumes couscous 5/1</v>
          </cell>
          <cell r="D44" t="str">
            <v>daucy</v>
          </cell>
          <cell r="E44">
            <v>1440</v>
          </cell>
          <cell r="F44">
            <v>365</v>
          </cell>
          <cell r="G44">
            <v>1</v>
          </cell>
          <cell r="H44">
            <v>3.25</v>
          </cell>
        </row>
        <row r="45">
          <cell r="A45">
            <v>10488</v>
          </cell>
          <cell r="B45">
            <v>1</v>
          </cell>
          <cell r="C45" t="str">
            <v>lentilles préparées 5/1</v>
          </cell>
          <cell r="D45" t="str">
            <v>jardins d'adrien</v>
          </cell>
          <cell r="E45">
            <v>1800</v>
          </cell>
          <cell r="F45">
            <v>990</v>
          </cell>
          <cell r="G45">
            <v>1</v>
          </cell>
          <cell r="H45">
            <v>2.11</v>
          </cell>
        </row>
        <row r="46">
          <cell r="A46">
            <v>1434</v>
          </cell>
          <cell r="B46">
            <v>1</v>
          </cell>
          <cell r="C46" t="str">
            <v>ratatouille 5/1</v>
          </cell>
          <cell r="D46" t="str">
            <v>jardins d'adrien</v>
          </cell>
          <cell r="E46">
            <v>1080</v>
          </cell>
          <cell r="F46">
            <v>365</v>
          </cell>
          <cell r="G46">
            <v>1</v>
          </cell>
          <cell r="H46">
            <v>2.79</v>
          </cell>
        </row>
        <row r="47">
          <cell r="A47">
            <v>15659</v>
          </cell>
          <cell r="B47">
            <v>1</v>
          </cell>
          <cell r="C47" t="str">
            <v>ratatouille 4/4</v>
          </cell>
          <cell r="D47" t="str">
            <v>maingourd</v>
          </cell>
          <cell r="F47">
            <v>990</v>
          </cell>
          <cell r="G47">
            <v>1</v>
          </cell>
          <cell r="H47">
            <v>0.83</v>
          </cell>
        </row>
        <row r="48">
          <cell r="A48">
            <v>8099</v>
          </cell>
          <cell r="B48">
            <v>1</v>
          </cell>
          <cell r="C48" t="str">
            <v>tajine de legumes 5/1</v>
          </cell>
          <cell r="D48" t="str">
            <v>daucy</v>
          </cell>
          <cell r="E48">
            <v>1080</v>
          </cell>
          <cell r="F48">
            <v>365</v>
          </cell>
          <cell r="G48">
            <v>1</v>
          </cell>
          <cell r="H48">
            <v>7.83</v>
          </cell>
        </row>
      </sheetData>
      <sheetData sheetId="2">
        <row r="1">
          <cell r="A1" t="str">
            <v>code article</v>
          </cell>
          <cell r="B1" t="str">
            <v>FT</v>
          </cell>
          <cell r="C1" t="str">
            <v xml:space="preserve">Libellé EDA </v>
          </cell>
          <cell r="D1" t="str">
            <v>Nom de l'UC EDA</v>
          </cell>
          <cell r="E1" t="str">
            <v>code</v>
          </cell>
          <cell r="F1" t="str">
            <v>Quantités estimatives annuelles</v>
          </cell>
          <cell r="G1" t="str">
            <v xml:space="preserve"> bonduellePA</v>
          </cell>
          <cell r="H1" t="str">
            <v>COUT T 15 PALETTES</v>
          </cell>
          <cell r="I1" t="str">
            <v>PA bonduelle FRANCO 15 PALETTES</v>
          </cell>
          <cell r="J1" t="str">
            <v>COUT T CAMION COMPLET</v>
          </cell>
          <cell r="K1" t="str">
            <v>PA bonduelle FRANCO CAMION COMPLET</v>
          </cell>
        </row>
        <row r="2">
          <cell r="A2" t="str">
            <v>L185</v>
          </cell>
          <cell r="B2">
            <v>185</v>
          </cell>
          <cell r="C2" t="str">
            <v>5/1 Betteraves rouge en dés</v>
          </cell>
          <cell r="D2" t="str">
            <v>Bte 5/1</v>
          </cell>
          <cell r="E2">
            <v>77044</v>
          </cell>
          <cell r="F2">
            <v>3003</v>
          </cell>
          <cell r="G2">
            <v>1.87</v>
          </cell>
          <cell r="H2">
            <v>0.125</v>
          </cell>
          <cell r="I2">
            <v>1.9950000000000001</v>
          </cell>
          <cell r="J2">
            <v>5.5E-2</v>
          </cell>
          <cell r="K2">
            <v>1.925</v>
          </cell>
        </row>
        <row r="3">
          <cell r="A3" t="str">
            <v>L186</v>
          </cell>
          <cell r="B3">
            <v>186</v>
          </cell>
          <cell r="C3" t="str">
            <v>4/4 Betteraves rouge en dés</v>
          </cell>
          <cell r="D3" t="str">
            <v>Bte 4/4</v>
          </cell>
          <cell r="E3">
            <v>7006</v>
          </cell>
          <cell r="F3">
            <v>384</v>
          </cell>
          <cell r="G3">
            <v>0.64</v>
          </cell>
          <cell r="H3">
            <v>2.4E-2</v>
          </cell>
          <cell r="I3">
            <v>0.66400000000000003</v>
          </cell>
          <cell r="J3">
            <v>1.2E-2</v>
          </cell>
          <cell r="K3">
            <v>0.65200000000000002</v>
          </cell>
        </row>
        <row r="4">
          <cell r="A4" t="str">
            <v>L187</v>
          </cell>
          <cell r="B4">
            <v>187</v>
          </cell>
          <cell r="C4" t="str">
            <v>5/1 carottes rapées</v>
          </cell>
          <cell r="D4" t="str">
            <v>Bte 5/1</v>
          </cell>
          <cell r="E4">
            <v>77006</v>
          </cell>
          <cell r="F4">
            <v>1481</v>
          </cell>
          <cell r="G4">
            <v>2.0299999999999998</v>
          </cell>
          <cell r="H4">
            <v>0.125</v>
          </cell>
          <cell r="I4">
            <v>2.1549999999999998</v>
          </cell>
          <cell r="J4">
            <v>5.5E-2</v>
          </cell>
          <cell r="K4">
            <v>2.085</v>
          </cell>
        </row>
        <row r="5">
          <cell r="A5" t="str">
            <v>L188</v>
          </cell>
          <cell r="B5">
            <v>188</v>
          </cell>
          <cell r="C5" t="str">
            <v>5/1 Céleri rémoulade/rapé</v>
          </cell>
          <cell r="D5" t="str">
            <v>Bte 5/1</v>
          </cell>
          <cell r="E5">
            <v>77007</v>
          </cell>
          <cell r="F5">
            <v>2000</v>
          </cell>
          <cell r="G5">
            <v>1.92</v>
          </cell>
          <cell r="H5">
            <v>0.125</v>
          </cell>
          <cell r="I5">
            <v>2.0449999999999999</v>
          </cell>
          <cell r="J5">
            <v>5.5E-2</v>
          </cell>
          <cell r="K5">
            <v>1.9749999999999999</v>
          </cell>
        </row>
        <row r="6">
          <cell r="A6" t="str">
            <v>L190</v>
          </cell>
          <cell r="B6">
            <v>190</v>
          </cell>
          <cell r="C6" t="str">
            <v>5/1Macédoine de légume</v>
          </cell>
          <cell r="D6" t="str">
            <v>Bte 5/1</v>
          </cell>
          <cell r="E6">
            <v>7083</v>
          </cell>
          <cell r="F6">
            <v>2625</v>
          </cell>
          <cell r="G6">
            <v>2.46</v>
          </cell>
          <cell r="H6">
            <v>0.125</v>
          </cell>
          <cell r="I6">
            <v>2.585</v>
          </cell>
          <cell r="J6">
            <v>5.5E-2</v>
          </cell>
          <cell r="K6">
            <v>2.5150000000000001</v>
          </cell>
        </row>
        <row r="7">
          <cell r="A7" t="str">
            <v>L191</v>
          </cell>
          <cell r="B7">
            <v>191</v>
          </cell>
          <cell r="C7" t="str">
            <v>3/1 Mais doux sous vide</v>
          </cell>
          <cell r="D7" t="str">
            <v xml:space="preserve"> Bte 3/1</v>
          </cell>
          <cell r="E7">
            <v>77008</v>
          </cell>
          <cell r="F7">
            <v>6390</v>
          </cell>
          <cell r="G7">
            <v>1.99</v>
          </cell>
          <cell r="H7">
            <v>7.8E-2</v>
          </cell>
          <cell r="I7">
            <v>2.0680000000000001</v>
          </cell>
          <cell r="J7">
            <v>3.5999999999999997E-2</v>
          </cell>
          <cell r="K7">
            <v>2.0259999999999998</v>
          </cell>
        </row>
        <row r="8">
          <cell r="A8" t="str">
            <v>L192</v>
          </cell>
          <cell r="B8">
            <v>192</v>
          </cell>
          <cell r="C8" t="str">
            <v>4/4 Mais doux grains sous vide</v>
          </cell>
          <cell r="D8" t="str">
            <v>Bte 4/4</v>
          </cell>
          <cell r="E8">
            <v>7135</v>
          </cell>
          <cell r="F8">
            <v>552</v>
          </cell>
          <cell r="G8">
            <v>0.69</v>
          </cell>
          <cell r="H8">
            <v>2.4E-2</v>
          </cell>
          <cell r="I8">
            <v>0.71399999999999997</v>
          </cell>
          <cell r="J8">
            <v>1.2E-2</v>
          </cell>
          <cell r="K8">
            <v>0.70199999999999996</v>
          </cell>
        </row>
        <row r="9">
          <cell r="A9" t="str">
            <v>L196</v>
          </cell>
          <cell r="B9">
            <v>196</v>
          </cell>
          <cell r="C9" t="str">
            <v>3/1 Germes de soja</v>
          </cell>
          <cell r="D9" t="str">
            <v xml:space="preserve"> Bte 3/1</v>
          </cell>
          <cell r="E9">
            <v>7123</v>
          </cell>
          <cell r="F9">
            <v>1173</v>
          </cell>
          <cell r="G9">
            <v>2.11</v>
          </cell>
          <cell r="H9">
            <v>7.8E-2</v>
          </cell>
          <cell r="I9">
            <v>2.1879999999999997</v>
          </cell>
          <cell r="J9">
            <v>3.5999999999999997E-2</v>
          </cell>
          <cell r="K9">
            <v>2.1459999999999999</v>
          </cell>
        </row>
        <row r="10">
          <cell r="A10" t="str">
            <v>L198</v>
          </cell>
          <cell r="B10">
            <v>198</v>
          </cell>
          <cell r="C10" t="str">
            <v xml:space="preserve">Petits pois extra  fins à l'étuvée  boîte 5/1 </v>
          </cell>
          <cell r="D10" t="str">
            <v>bte 5/1</v>
          </cell>
          <cell r="E10">
            <v>7016</v>
          </cell>
          <cell r="F10">
            <v>315</v>
          </cell>
          <cell r="G10">
            <v>3.07</v>
          </cell>
          <cell r="H10">
            <v>0.125</v>
          </cell>
          <cell r="I10">
            <v>3.1949999999999998</v>
          </cell>
          <cell r="J10">
            <v>5.5E-2</v>
          </cell>
          <cell r="K10">
            <v>3.125</v>
          </cell>
        </row>
        <row r="11">
          <cell r="A11" t="str">
            <v>L199</v>
          </cell>
          <cell r="B11">
            <v>199</v>
          </cell>
          <cell r="C11" t="str">
            <v>Petits pois extra fins étuvée 4/4</v>
          </cell>
          <cell r="D11" t="str">
            <v>bte 4/4</v>
          </cell>
          <cell r="E11">
            <v>7008</v>
          </cell>
          <cell r="F11">
            <v>72</v>
          </cell>
          <cell r="G11">
            <v>0.73</v>
          </cell>
          <cell r="H11">
            <v>2.4E-2</v>
          </cell>
          <cell r="I11">
            <v>0.754</v>
          </cell>
          <cell r="J11">
            <v>1.2E-2</v>
          </cell>
          <cell r="K11">
            <v>0.74199999999999999</v>
          </cell>
        </row>
        <row r="12">
          <cell r="A12" t="str">
            <v>L200</v>
          </cell>
          <cell r="B12">
            <v>200</v>
          </cell>
          <cell r="C12" t="str">
            <v>5/1  Pet.pois tr.fins carottes étu.</v>
          </cell>
          <cell r="D12" t="str">
            <v>bte 5/1</v>
          </cell>
          <cell r="E12">
            <v>77019</v>
          </cell>
          <cell r="F12">
            <v>1965</v>
          </cell>
          <cell r="G12">
            <v>2.63</v>
          </cell>
          <cell r="H12">
            <v>0.125</v>
          </cell>
          <cell r="I12">
            <v>2.7549999999999999</v>
          </cell>
          <cell r="J12">
            <v>5.5E-2</v>
          </cell>
          <cell r="K12">
            <v>2.6850000000000001</v>
          </cell>
        </row>
        <row r="13">
          <cell r="A13" t="str">
            <v>L204</v>
          </cell>
          <cell r="B13">
            <v>204</v>
          </cell>
          <cell r="C13" t="str">
            <v xml:space="preserve">5/1  Haricots verts très fins </v>
          </cell>
          <cell r="D13" t="str">
            <v>bte 5/1</v>
          </cell>
          <cell r="E13">
            <v>77011</v>
          </cell>
          <cell r="F13">
            <v>1143</v>
          </cell>
          <cell r="G13">
            <v>2.34</v>
          </cell>
          <cell r="H13">
            <v>0.125</v>
          </cell>
          <cell r="I13">
            <v>2.4649999999999999</v>
          </cell>
          <cell r="J13">
            <v>5.5E-2</v>
          </cell>
          <cell r="K13">
            <v>2.395</v>
          </cell>
        </row>
        <row r="14">
          <cell r="A14" t="str">
            <v>L205</v>
          </cell>
          <cell r="B14">
            <v>205</v>
          </cell>
          <cell r="C14" t="str">
            <v>4/4 Haricot vert très fins</v>
          </cell>
          <cell r="D14" t="str">
            <v>bte 4/4</v>
          </cell>
          <cell r="E14">
            <v>7031</v>
          </cell>
          <cell r="F14" t="str">
            <v>non estimé</v>
          </cell>
          <cell r="G14">
            <v>0.63</v>
          </cell>
          <cell r="H14">
            <v>2.4E-2</v>
          </cell>
          <cell r="I14">
            <v>0.65400000000000003</v>
          </cell>
          <cell r="J14">
            <v>1.2E-2</v>
          </cell>
          <cell r="K14">
            <v>0.64200000000000002</v>
          </cell>
        </row>
        <row r="15">
          <cell r="A15" t="str">
            <v>L206</v>
          </cell>
          <cell r="B15">
            <v>206</v>
          </cell>
          <cell r="C15" t="str">
            <v>5/1  Haricots verts extra fins</v>
          </cell>
          <cell r="D15" t="str">
            <v>bte 5/1</v>
          </cell>
          <cell r="E15">
            <v>77012</v>
          </cell>
          <cell r="F15">
            <v>1559</v>
          </cell>
          <cell r="G15">
            <v>2.44</v>
          </cell>
          <cell r="H15">
            <v>0.125</v>
          </cell>
          <cell r="I15">
            <v>2.5649999999999999</v>
          </cell>
          <cell r="J15">
            <v>5.5E-2</v>
          </cell>
          <cell r="K15">
            <v>2.4950000000000001</v>
          </cell>
        </row>
        <row r="16">
          <cell r="A16" t="str">
            <v>L207</v>
          </cell>
          <cell r="B16">
            <v>207</v>
          </cell>
          <cell r="C16" t="str">
            <v>4/4 Haricot vert extra fins</v>
          </cell>
          <cell r="D16" t="str">
            <v>bte 4/4</v>
          </cell>
          <cell r="E16">
            <v>7034</v>
          </cell>
          <cell r="F16" t="str">
            <v>non estimé</v>
          </cell>
          <cell r="G16">
            <v>0.68</v>
          </cell>
          <cell r="H16">
            <v>2.4E-2</v>
          </cell>
          <cell r="I16">
            <v>0.70400000000000007</v>
          </cell>
          <cell r="J16">
            <v>1.2E-2</v>
          </cell>
          <cell r="K16">
            <v>0.69200000000000006</v>
          </cell>
        </row>
        <row r="17">
          <cell r="A17" t="str">
            <v>L209</v>
          </cell>
          <cell r="B17">
            <v>209</v>
          </cell>
          <cell r="C17" t="str">
            <v xml:space="preserve">5/1  Flageolets verts fins </v>
          </cell>
          <cell r="D17" t="str">
            <v>bte 5/1</v>
          </cell>
          <cell r="E17">
            <v>7091</v>
          </cell>
          <cell r="F17">
            <v>54</v>
          </cell>
          <cell r="G17">
            <v>2.92</v>
          </cell>
          <cell r="H17">
            <v>0.125</v>
          </cell>
          <cell r="I17">
            <v>3.0449999999999999</v>
          </cell>
          <cell r="J17">
            <v>5.5E-2</v>
          </cell>
          <cell r="K17">
            <v>2.9750000000000001</v>
          </cell>
        </row>
        <row r="18">
          <cell r="A18" t="str">
            <v>L214</v>
          </cell>
          <cell r="B18">
            <v>214</v>
          </cell>
          <cell r="C18" t="str">
            <v>5/1 Garniture 4 légumes</v>
          </cell>
          <cell r="D18" t="str">
            <v>bte 5/1</v>
          </cell>
          <cell r="E18">
            <v>77004</v>
          </cell>
          <cell r="F18">
            <v>1062</v>
          </cell>
          <cell r="G18">
            <v>3.09</v>
          </cell>
          <cell r="H18">
            <v>0.125</v>
          </cell>
          <cell r="I18">
            <v>3.2149999999999999</v>
          </cell>
          <cell r="J18">
            <v>5.5E-2</v>
          </cell>
          <cell r="K18">
            <v>3.145</v>
          </cell>
        </row>
        <row r="19">
          <cell r="A19" t="str">
            <v>L217</v>
          </cell>
          <cell r="B19">
            <v>217</v>
          </cell>
          <cell r="C19" t="str">
            <v xml:space="preserve"> 5/1  Salsifis ptecoupe</v>
          </cell>
          <cell r="D19" t="str">
            <v>bte 5/1</v>
          </cell>
          <cell r="E19">
            <v>7122</v>
          </cell>
          <cell r="F19">
            <v>462</v>
          </cell>
          <cell r="G19">
            <v>4.1399999999999997</v>
          </cell>
          <cell r="H19">
            <v>0.125</v>
          </cell>
          <cell r="I19">
            <v>4.2649999999999997</v>
          </cell>
          <cell r="J19">
            <v>5.5E-2</v>
          </cell>
          <cell r="K19">
            <v>4.1949999999999994</v>
          </cell>
        </row>
        <row r="20">
          <cell r="A20" t="str">
            <v>L230</v>
          </cell>
          <cell r="B20">
            <v>230</v>
          </cell>
          <cell r="C20" t="str">
            <v>Haricot blanc au naturel 5/1</v>
          </cell>
          <cell r="D20" t="str">
            <v>bte 5/1</v>
          </cell>
          <cell r="E20">
            <v>77013</v>
          </cell>
          <cell r="F20">
            <v>1910</v>
          </cell>
          <cell r="G20">
            <v>2.52</v>
          </cell>
          <cell r="H20">
            <v>0.125</v>
          </cell>
          <cell r="I20">
            <v>2.645</v>
          </cell>
          <cell r="J20">
            <v>5.5E-2</v>
          </cell>
          <cell r="K20">
            <v>2.5750000000000002</v>
          </cell>
        </row>
        <row r="21">
          <cell r="A21" t="str">
            <v>L233</v>
          </cell>
          <cell r="B21">
            <v>233</v>
          </cell>
          <cell r="C21" t="str">
            <v>Lentilles naturel 5/1</v>
          </cell>
          <cell r="D21" t="str">
            <v>bte 5/1</v>
          </cell>
          <cell r="E21">
            <v>5985</v>
          </cell>
          <cell r="F21">
            <v>1487</v>
          </cell>
          <cell r="G21">
            <v>2.15</v>
          </cell>
          <cell r="H21">
            <v>0.125</v>
          </cell>
          <cell r="I21">
            <v>2.2749999999999999</v>
          </cell>
          <cell r="J21">
            <v>5.5E-2</v>
          </cell>
          <cell r="K21">
            <v>2.2050000000000001</v>
          </cell>
        </row>
        <row r="22">
          <cell r="A22" t="str">
            <v>L235</v>
          </cell>
          <cell r="B22">
            <v>235</v>
          </cell>
          <cell r="C22" t="str">
            <v>Pois chiches au naturel boîte 4/4</v>
          </cell>
          <cell r="D22" t="str">
            <v>Bte 4/4</v>
          </cell>
          <cell r="E22">
            <v>5739</v>
          </cell>
          <cell r="F22">
            <v>48</v>
          </cell>
          <cell r="G22">
            <v>0.6</v>
          </cell>
          <cell r="H22">
            <v>2.4E-2</v>
          </cell>
          <cell r="I22">
            <v>0.624</v>
          </cell>
          <cell r="J22">
            <v>1.2E-2</v>
          </cell>
          <cell r="K22">
            <v>0.61199999999999999</v>
          </cell>
        </row>
      </sheetData>
      <sheetData sheetId="3" refreshError="1"/>
      <sheetData sheetId="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X 1ER DECEMBRE 16 "/>
      <sheetName val="Historique Prix moy."/>
      <sheetName val="Annexe1.1AE produitsjetables"/>
      <sheetName val="BDQY"/>
      <sheetName val="YC30083817"/>
      <sheetName val="PA JUIN 18"/>
      <sheetName val="TM VIE DE CHATEAU"/>
      <sheetName val="bdcfr"/>
      <sheetName val="feuil2"/>
    </sheetNames>
    <sheetDataSet>
      <sheetData sheetId="0" refreshError="1"/>
      <sheetData sheetId="1">
        <row r="1">
          <cell r="A1" t="str">
            <v>code</v>
          </cell>
          <cell r="B1" t="str">
            <v>Désignation des produits</v>
          </cell>
        </row>
        <row r="2">
          <cell r="C2">
            <v>42491</v>
          </cell>
          <cell r="D2">
            <v>42522</v>
          </cell>
          <cell r="E2">
            <v>42552</v>
          </cell>
          <cell r="F2">
            <v>42583</v>
          </cell>
          <cell r="G2">
            <v>42614</v>
          </cell>
          <cell r="H2">
            <v>42644</v>
          </cell>
        </row>
        <row r="4">
          <cell r="B4" t="str">
            <v>Fromages</v>
          </cell>
        </row>
        <row r="5">
          <cell r="A5">
            <v>190006</v>
          </cell>
          <cell r="B5" t="str">
            <v>BLEU rectangle : le kg</v>
          </cell>
          <cell r="C5">
            <v>7.56</v>
          </cell>
          <cell r="D5">
            <v>7.6</v>
          </cell>
          <cell r="E5">
            <v>7.6</v>
          </cell>
          <cell r="F5">
            <v>7.6</v>
          </cell>
          <cell r="G5">
            <v>7.6</v>
          </cell>
          <cell r="H5">
            <v>7.6</v>
          </cell>
        </row>
        <row r="6">
          <cell r="A6">
            <v>190054</v>
          </cell>
          <cell r="B6" t="str">
            <v>BONBEL 24% MG coupe : le kg</v>
          </cell>
          <cell r="C6">
            <v>16.760000000000002</v>
          </cell>
          <cell r="D6">
            <v>16.809999999999999</v>
          </cell>
          <cell r="E6">
            <v>16.809999999999999</v>
          </cell>
          <cell r="F6">
            <v>16.809999999999999</v>
          </cell>
          <cell r="G6">
            <v>16.809999999999999</v>
          </cell>
          <cell r="H6">
            <v>16.809999999999999</v>
          </cell>
        </row>
        <row r="7">
          <cell r="A7">
            <v>190010</v>
          </cell>
          <cell r="B7" t="str">
            <v>BRIE 50% MG 3kg : le kg</v>
          </cell>
          <cell r="C7">
            <v>6.43</v>
          </cell>
          <cell r="D7">
            <v>6.43</v>
          </cell>
          <cell r="E7">
            <v>6.33</v>
          </cell>
          <cell r="F7">
            <v>6.33</v>
          </cell>
          <cell r="G7">
            <v>6.33</v>
          </cell>
          <cell r="H7">
            <v>6.32</v>
          </cell>
        </row>
        <row r="8">
          <cell r="A8">
            <v>190128</v>
          </cell>
          <cell r="B8" t="str">
            <v>CAMEMBERT 20% MG 8 portions de 30g 240g : la portion</v>
          </cell>
          <cell r="C8">
            <v>0.25</v>
          </cell>
          <cell r="D8">
            <v>0.25</v>
          </cell>
          <cell r="E8">
            <v>0.25</v>
          </cell>
          <cell r="F8">
            <v>0.25</v>
          </cell>
          <cell r="G8">
            <v>0.25</v>
          </cell>
          <cell r="H8">
            <v>0.25</v>
          </cell>
        </row>
        <row r="9">
          <cell r="A9">
            <v>190014</v>
          </cell>
          <cell r="B9" t="str">
            <v>CAMEMBERT 22% MG nu 240g : la pièce</v>
          </cell>
          <cell r="C9">
            <v>1.64</v>
          </cell>
          <cell r="D9">
            <v>1.64</v>
          </cell>
          <cell r="E9">
            <v>1.64</v>
          </cell>
          <cell r="F9">
            <v>1.64</v>
          </cell>
          <cell r="G9">
            <v>1.6</v>
          </cell>
          <cell r="H9">
            <v>1.6</v>
          </cell>
        </row>
        <row r="10">
          <cell r="A10">
            <v>190017</v>
          </cell>
          <cell r="B10" t="str">
            <v>CHÈVRE 25% MG 100% chèvre bûche 1kg : le kg</v>
          </cell>
          <cell r="C10">
            <v>11.99</v>
          </cell>
          <cell r="D10">
            <v>12.07</v>
          </cell>
          <cell r="E10">
            <v>12.07</v>
          </cell>
          <cell r="F10">
            <v>12.07</v>
          </cell>
          <cell r="G10">
            <v>12.07</v>
          </cell>
          <cell r="H10">
            <v>12.07</v>
          </cell>
        </row>
        <row r="11">
          <cell r="A11">
            <v>190018</v>
          </cell>
          <cell r="B11" t="str">
            <v>CHÈVRE lait mélangé bûchette 180g : la pièce</v>
          </cell>
          <cell r="C11">
            <v>1.42</v>
          </cell>
          <cell r="D11">
            <v>1.42</v>
          </cell>
          <cell r="E11">
            <v>1.42</v>
          </cell>
          <cell r="F11">
            <v>1.42</v>
          </cell>
          <cell r="G11">
            <v>1.42</v>
          </cell>
          <cell r="H11">
            <v>1.42</v>
          </cell>
        </row>
        <row r="12">
          <cell r="A12">
            <v>190028</v>
          </cell>
          <cell r="B12" t="str">
            <v>COMTÉ bande verte (+4 mois) 1/8 : le kg</v>
          </cell>
          <cell r="C12">
            <v>14.51</v>
          </cell>
          <cell r="D12">
            <v>14.51</v>
          </cell>
          <cell r="E12">
            <v>14.51</v>
          </cell>
          <cell r="F12">
            <v>14.51</v>
          </cell>
          <cell r="G12">
            <v>14.51</v>
          </cell>
          <cell r="H12">
            <v>14.51</v>
          </cell>
        </row>
        <row r="13">
          <cell r="A13">
            <v>190132</v>
          </cell>
          <cell r="B13" t="str">
            <v>EMMENTAL 1 kg 100% français rapé : le kg</v>
          </cell>
          <cell r="C13">
            <v>6.58</v>
          </cell>
          <cell r="D13">
            <v>6.58</v>
          </cell>
          <cell r="E13">
            <v>6.58</v>
          </cell>
          <cell r="F13">
            <v>6.68</v>
          </cell>
          <cell r="G13">
            <v>6.59</v>
          </cell>
          <cell r="H13">
            <v>6.93</v>
          </cell>
        </row>
        <row r="14">
          <cell r="A14">
            <v>190547</v>
          </cell>
          <cell r="B14" t="str">
            <v>FROMAGE BLANC FONDU 29.5% MG portion 20g : la portion</v>
          </cell>
          <cell r="C14">
            <v>0.32</v>
          </cell>
          <cell r="D14">
            <v>0.32</v>
          </cell>
          <cell r="E14">
            <v>0.32</v>
          </cell>
          <cell r="F14">
            <v>0.32</v>
          </cell>
          <cell r="G14">
            <v>0.32</v>
          </cell>
          <cell r="H14">
            <v>0.32</v>
          </cell>
        </row>
        <row r="15">
          <cell r="A15">
            <v>190035</v>
          </cell>
          <cell r="B15" t="str">
            <v>FROMAGE PÂTE FRAICHE 23% MG nature portion 16.66g : la portion</v>
          </cell>
          <cell r="C15">
            <v>0.19</v>
          </cell>
          <cell r="D15">
            <v>0.19</v>
          </cell>
          <cell r="E15">
            <v>0.19</v>
          </cell>
          <cell r="F15">
            <v>0.19</v>
          </cell>
          <cell r="G15">
            <v>0.19</v>
          </cell>
          <cell r="H15">
            <v>0.19</v>
          </cell>
        </row>
        <row r="16">
          <cell r="A16">
            <v>190336</v>
          </cell>
          <cell r="B16" t="str">
            <v>MOZARELLA 20% MG cossette 2,5 kg : le kg</v>
          </cell>
          <cell r="C16">
            <v>7.23</v>
          </cell>
          <cell r="D16">
            <v>7.22</v>
          </cell>
          <cell r="E16">
            <v>7.22</v>
          </cell>
          <cell r="F16">
            <v>7.22</v>
          </cell>
          <cell r="G16">
            <v>7.22</v>
          </cell>
          <cell r="H16">
            <v>7.57</v>
          </cell>
        </row>
        <row r="17">
          <cell r="A17">
            <v>190057</v>
          </cell>
          <cell r="B17" t="str">
            <v>MUNSTER 27% MG 750g AOP lait pasteurisé : le kg</v>
          </cell>
          <cell r="C17">
            <v>11.21</v>
          </cell>
          <cell r="D17">
            <v>11.21</v>
          </cell>
          <cell r="E17">
            <v>11.21</v>
          </cell>
          <cell r="F17">
            <v>11.21</v>
          </cell>
          <cell r="G17">
            <v>11.21</v>
          </cell>
          <cell r="H17">
            <v>11.21</v>
          </cell>
        </row>
        <row r="18">
          <cell r="A18">
            <v>190118</v>
          </cell>
          <cell r="B18" t="str">
            <v>OSSAU IRATY brebis 33% MG 4,5 kg AOP : le kg</v>
          </cell>
          <cell r="C18">
            <v>17.82</v>
          </cell>
          <cell r="D18">
            <v>17.82</v>
          </cell>
          <cell r="E18">
            <v>17.82</v>
          </cell>
          <cell r="F18">
            <v>17.82</v>
          </cell>
          <cell r="G18">
            <v>17.82</v>
          </cell>
          <cell r="H18">
            <v>17.82</v>
          </cell>
        </row>
        <row r="19">
          <cell r="A19">
            <v>190068</v>
          </cell>
          <cell r="B19" t="str">
            <v>REBLOCHON 450g environ laitier : le kg</v>
          </cell>
          <cell r="C19">
            <v>12.52</v>
          </cell>
          <cell r="D19">
            <v>12.52</v>
          </cell>
          <cell r="E19">
            <v>12.38</v>
          </cell>
          <cell r="F19">
            <v>12.9</v>
          </cell>
          <cell r="G19">
            <v>13.79</v>
          </cell>
          <cell r="H19">
            <v>13.86</v>
          </cell>
        </row>
        <row r="20">
          <cell r="A20">
            <v>190069</v>
          </cell>
          <cell r="B20" t="str">
            <v>ROQUEFORT 32% MG AOC demi pain : le kg</v>
          </cell>
          <cell r="C20">
            <v>16.64</v>
          </cell>
          <cell r="D20">
            <v>16.64</v>
          </cell>
          <cell r="E20">
            <v>16.64</v>
          </cell>
          <cell r="F20">
            <v>16.64</v>
          </cell>
          <cell r="G20">
            <v>16.64</v>
          </cell>
          <cell r="H20">
            <v>16.64</v>
          </cell>
        </row>
        <row r="21">
          <cell r="A21">
            <v>190075</v>
          </cell>
          <cell r="B21" t="str">
            <v>TOMME BLANCHE 27.5% MG coupe 2.2 kg environ : le kg</v>
          </cell>
          <cell r="C21">
            <v>6.86</v>
          </cell>
          <cell r="D21">
            <v>6.86</v>
          </cell>
          <cell r="E21">
            <v>6.83</v>
          </cell>
          <cell r="F21">
            <v>6.83</v>
          </cell>
          <cell r="G21">
            <v>6.83</v>
          </cell>
          <cell r="H21">
            <v>6.83</v>
          </cell>
        </row>
        <row r="22">
          <cell r="A22">
            <v>190553</v>
          </cell>
          <cell r="B22" t="str">
            <v>TOMME NOIRE 25% MG brique 2.5 kg environ : le kg</v>
          </cell>
          <cell r="C22">
            <v>7.75</v>
          </cell>
          <cell r="D22">
            <v>7.75</v>
          </cell>
          <cell r="E22">
            <v>7.75</v>
          </cell>
          <cell r="F22">
            <v>7.75</v>
          </cell>
          <cell r="G22">
            <v>7.75</v>
          </cell>
          <cell r="H22">
            <v>7.75</v>
          </cell>
        </row>
        <row r="23">
          <cell r="B23" t="str">
            <v>Desserts lactés</v>
          </cell>
        </row>
        <row r="24">
          <cell r="A24">
            <v>190344</v>
          </cell>
          <cell r="B24" t="str">
            <v>CRÈME ANGLAISE 1 litre : le litre</v>
          </cell>
          <cell r="C24">
            <v>1.72</v>
          </cell>
          <cell r="D24">
            <v>1.72</v>
          </cell>
          <cell r="E24">
            <v>1.72</v>
          </cell>
          <cell r="F24">
            <v>1.72</v>
          </cell>
          <cell r="G24">
            <v>1.72</v>
          </cell>
          <cell r="H24">
            <v>1.72</v>
          </cell>
        </row>
        <row r="25">
          <cell r="A25">
            <v>190321</v>
          </cell>
          <cell r="B25" t="str">
            <v>CRÈME DESSERT lait entier crème frai. choco. pot 125g : le pot</v>
          </cell>
          <cell r="C25">
            <v>0.32</v>
          </cell>
          <cell r="D25">
            <v>0.32</v>
          </cell>
          <cell r="E25">
            <v>0.32</v>
          </cell>
          <cell r="F25">
            <v>0.32</v>
          </cell>
          <cell r="G25">
            <v>0.32</v>
          </cell>
          <cell r="H25">
            <v>0.32</v>
          </cell>
        </row>
        <row r="26">
          <cell r="A26">
            <v>190309</v>
          </cell>
          <cell r="B26" t="str">
            <v>LAIT GÉLIFIÉ chocolat pot 100g : le pot</v>
          </cell>
          <cell r="C26">
            <v>0.2</v>
          </cell>
          <cell r="D26">
            <v>0.2</v>
          </cell>
          <cell r="E26">
            <v>0.2</v>
          </cell>
          <cell r="F26">
            <v>0.2</v>
          </cell>
          <cell r="G26">
            <v>0.2</v>
          </cell>
          <cell r="H26">
            <v>0.2</v>
          </cell>
        </row>
        <row r="27">
          <cell r="A27">
            <v>190331</v>
          </cell>
          <cell r="B27" t="str">
            <v>LIÉGEOIS pot 115g : le pot</v>
          </cell>
          <cell r="C27">
            <v>0.32</v>
          </cell>
          <cell r="D27">
            <v>0.32</v>
          </cell>
          <cell r="E27">
            <v>0.32</v>
          </cell>
          <cell r="F27">
            <v>0.32</v>
          </cell>
          <cell r="G27">
            <v>0.32</v>
          </cell>
          <cell r="H27">
            <v>0.32</v>
          </cell>
        </row>
        <row r="28">
          <cell r="A28">
            <v>190332</v>
          </cell>
          <cell r="B28" t="str">
            <v>MOUSSE CHOCOLAT pot 10.2 cl 54g : le pot</v>
          </cell>
          <cell r="C28">
            <v>0.18</v>
          </cell>
          <cell r="D28">
            <v>0.18</v>
          </cell>
          <cell r="E28">
            <v>0.18</v>
          </cell>
          <cell r="F28">
            <v>0.18</v>
          </cell>
          <cell r="G28">
            <v>0.18</v>
          </cell>
          <cell r="H28">
            <v>0.18</v>
          </cell>
        </row>
        <row r="29">
          <cell r="B29" t="str">
            <v>Autres produits lactés</v>
          </cell>
        </row>
        <row r="30">
          <cell r="A30">
            <v>190031</v>
          </cell>
          <cell r="B30" t="str">
            <v>CRÈME FRAÎCHE épaisse 30% MG 5 litres : le litre</v>
          </cell>
          <cell r="C30">
            <v>3.14</v>
          </cell>
          <cell r="D30">
            <v>3.14</v>
          </cell>
          <cell r="E30">
            <v>3.14</v>
          </cell>
          <cell r="F30">
            <v>3.14</v>
          </cell>
          <cell r="G30">
            <v>3.14</v>
          </cell>
          <cell r="H30">
            <v>3.14</v>
          </cell>
        </row>
        <row r="31">
          <cell r="A31">
            <v>190127</v>
          </cell>
          <cell r="B31" t="str">
            <v>CRÈME UHT nature 30% MG 1 litre : le litre</v>
          </cell>
          <cell r="C31">
            <v>3.08</v>
          </cell>
          <cell r="D31">
            <v>3.08</v>
          </cell>
          <cell r="E31">
            <v>3.08</v>
          </cell>
          <cell r="F31">
            <v>3.08</v>
          </cell>
          <cell r="G31">
            <v>3.09</v>
          </cell>
          <cell r="H31">
            <v>3.09</v>
          </cell>
        </row>
        <row r="32">
          <cell r="A32">
            <v>190498</v>
          </cell>
          <cell r="B32" t="str">
            <v>FROMAGE BLANC nature battu 20% MG pot 100g : le pot</v>
          </cell>
          <cell r="C32">
            <v>0.23</v>
          </cell>
          <cell r="D32">
            <v>0.23</v>
          </cell>
          <cell r="E32">
            <v>0.23</v>
          </cell>
          <cell r="F32">
            <v>0.23</v>
          </cell>
          <cell r="G32">
            <v>0.23</v>
          </cell>
          <cell r="H32">
            <v>0.23</v>
          </cell>
        </row>
        <row r="33">
          <cell r="A33">
            <v>190153</v>
          </cell>
          <cell r="B33" t="str">
            <v>FROMAGE BLANC nature battu 20% MG seau 5 kg : le kg</v>
          </cell>
          <cell r="C33">
            <v>2.04</v>
          </cell>
          <cell r="D33">
            <v>2.04</v>
          </cell>
          <cell r="E33">
            <v>2.04</v>
          </cell>
          <cell r="F33">
            <v>2.04</v>
          </cell>
          <cell r="G33">
            <v>2.04</v>
          </cell>
          <cell r="H33">
            <v>2.04</v>
          </cell>
        </row>
        <row r="34">
          <cell r="A34">
            <v>190503</v>
          </cell>
          <cell r="B34" t="str">
            <v>FROMAGE BLANC nature frais suisse battu 40% MG pot 60g avec papier : le pot</v>
          </cell>
          <cell r="C34">
            <v>0.2</v>
          </cell>
          <cell r="D34">
            <v>0.2</v>
          </cell>
          <cell r="E34">
            <v>0.2</v>
          </cell>
          <cell r="F34">
            <v>0.2</v>
          </cell>
          <cell r="G34">
            <v>0.2</v>
          </cell>
          <cell r="H34">
            <v>0.2</v>
          </cell>
        </row>
        <row r="35">
          <cell r="A35">
            <v>190548</v>
          </cell>
          <cell r="B35" t="str">
            <v>LAIT FERMENTÉ nature au bifidus lait entier pot 125g : le pot</v>
          </cell>
          <cell r="C35">
            <v>0.52</v>
          </cell>
          <cell r="D35">
            <v>0.52</v>
          </cell>
          <cell r="E35">
            <v>0.52</v>
          </cell>
          <cell r="F35">
            <v>0.52</v>
          </cell>
          <cell r="G35">
            <v>0.52</v>
          </cell>
          <cell r="H35">
            <v>0.52</v>
          </cell>
        </row>
        <row r="36">
          <cell r="A36">
            <v>190261</v>
          </cell>
          <cell r="B36" t="str">
            <v>YAOURT nature basique demi écrémé pot 125g : le pot</v>
          </cell>
          <cell r="C36">
            <v>0.24</v>
          </cell>
          <cell r="D36">
            <v>0.24</v>
          </cell>
          <cell r="E36">
            <v>0.24</v>
          </cell>
          <cell r="F36">
            <v>0.24</v>
          </cell>
          <cell r="G36">
            <v>0.24</v>
          </cell>
          <cell r="H36">
            <v>0.24</v>
          </cell>
        </row>
        <row r="37">
          <cell r="B37" t="str">
            <v>Beurre et Margarine</v>
          </cell>
        </row>
        <row r="38">
          <cell r="A38">
            <v>190125</v>
          </cell>
          <cell r="B38" t="str">
            <v>BEURRE 82% MG micro pain 10g : le kg</v>
          </cell>
          <cell r="C38">
            <v>8.33</v>
          </cell>
          <cell r="D38">
            <v>8.33</v>
          </cell>
          <cell r="E38">
            <v>7.96</v>
          </cell>
          <cell r="F38">
            <v>7.96</v>
          </cell>
          <cell r="G38">
            <v>7.96</v>
          </cell>
          <cell r="H38">
            <v>8.18</v>
          </cell>
        </row>
        <row r="39">
          <cell r="A39">
            <v>190004</v>
          </cell>
          <cell r="B39" t="str">
            <v>BEURRE doux 82% MG plaquette 250g : le kg</v>
          </cell>
          <cell r="C39">
            <v>5.33</v>
          </cell>
          <cell r="D39">
            <v>5.33</v>
          </cell>
          <cell r="E39">
            <v>5.95</v>
          </cell>
          <cell r="F39">
            <v>6.06</v>
          </cell>
          <cell r="G39">
            <v>6.85</v>
          </cell>
          <cell r="H39">
            <v>8.01</v>
          </cell>
        </row>
        <row r="40">
          <cell r="A40">
            <v>190152</v>
          </cell>
          <cell r="B40" t="str">
            <v>MARGARINE 60% MG 100% végétale pain 500g : le kg</v>
          </cell>
          <cell r="C40">
            <v>1.51</v>
          </cell>
          <cell r="D40">
            <v>1.51</v>
          </cell>
          <cell r="E40">
            <v>1.51</v>
          </cell>
          <cell r="F40">
            <v>1.51</v>
          </cell>
          <cell r="G40">
            <v>1.51</v>
          </cell>
          <cell r="H40">
            <v>1.51</v>
          </cell>
        </row>
        <row r="41">
          <cell r="B41" t="str">
            <v>Laits</v>
          </cell>
        </row>
        <row r="42">
          <cell r="A42">
            <v>190042</v>
          </cell>
          <cell r="B42" t="str">
            <v>LAIT UHT demi écrémé France 1 litre : le litre</v>
          </cell>
          <cell r="C42">
            <v>0.8</v>
          </cell>
          <cell r="D42">
            <v>0.8</v>
          </cell>
          <cell r="E42">
            <v>0.8</v>
          </cell>
          <cell r="F42">
            <v>0.8</v>
          </cell>
          <cell r="G42">
            <v>0.8</v>
          </cell>
          <cell r="H42">
            <v>0.8</v>
          </cell>
        </row>
        <row r="43">
          <cell r="A43">
            <v>190049</v>
          </cell>
          <cell r="B43" t="str">
            <v>LAIT UHT demi écrémé France outre 10 litres : le litre</v>
          </cell>
          <cell r="C43">
            <v>0.88</v>
          </cell>
          <cell r="D43">
            <v>0.88</v>
          </cell>
          <cell r="E43">
            <v>0.89</v>
          </cell>
          <cell r="F43">
            <v>0.89</v>
          </cell>
          <cell r="G43">
            <v>0.88</v>
          </cell>
          <cell r="H43">
            <v>0.88</v>
          </cell>
        </row>
        <row r="44">
          <cell r="B44" t="str">
            <v>Oeufs</v>
          </cell>
        </row>
        <row r="45">
          <cell r="A45">
            <v>190203</v>
          </cell>
          <cell r="B45" t="str">
            <v>OEUF dur écalé &lt; 53 g avant écalage France seau 150 pièces 48g : la pièce</v>
          </cell>
          <cell r="C45">
            <v>0.21</v>
          </cell>
          <cell r="D45">
            <v>0.21</v>
          </cell>
          <cell r="E45">
            <v>0.21</v>
          </cell>
          <cell r="F45">
            <v>0.21</v>
          </cell>
          <cell r="G45">
            <v>0.21</v>
          </cell>
          <cell r="H45">
            <v>0.21</v>
          </cell>
        </row>
        <row r="46">
          <cell r="A46">
            <v>190247</v>
          </cell>
          <cell r="B46" t="str">
            <v>OEUF liquide entier France 1kg : le kg</v>
          </cell>
          <cell r="C46">
            <v>3.71</v>
          </cell>
          <cell r="D46">
            <v>3.71</v>
          </cell>
          <cell r="E46">
            <v>3.71</v>
          </cell>
          <cell r="F46">
            <v>3.71</v>
          </cell>
          <cell r="G46">
            <v>3.71</v>
          </cell>
          <cell r="H46">
            <v>3.71</v>
          </cell>
        </row>
      </sheetData>
      <sheetData sheetId="2"/>
      <sheetData sheetId="3"/>
      <sheetData sheetId="4"/>
      <sheetData sheetId="5"/>
      <sheetData sheetId="6"/>
      <sheetData sheetId="7" refreshError="1"/>
      <sheetData sheetId="8"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 val="PA JUIN 18"/>
      <sheetName val="TM VIE DE CHATEAU"/>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S 12"/>
      <sheetName val="JANVIER 12"/>
      <sheetName val="FEVRIER"/>
      <sheetName val="AO N°137 LOT 2 EPICERIE"/>
      <sheetName val="MARS_12"/>
      <sheetName val="JANVIER_12"/>
      <sheetName val="AO_N°137_LOT_2_EPICERIE"/>
      <sheetName val="PA JUIN 18"/>
      <sheetName val="TM VIE DE CHATEAU"/>
      <sheetName val="PA 2"/>
      <sheetName val="BOI6011215"/>
      <sheetName val="Annexe1.1AE produitsjetables"/>
      <sheetName val="BABOI"/>
      <sheetName val="INTITULE PAPD"/>
    </sheetNames>
    <sheetDataSet>
      <sheetData sheetId="0"/>
      <sheetData sheetId="1">
        <row r="2">
          <cell r="A2">
            <v>42382</v>
          </cell>
          <cell r="B2" t="str">
            <v>BID</v>
          </cell>
          <cell r="C2" t="str">
            <v>Sirop de fraise 75cl</v>
          </cell>
          <cell r="D2" t="str">
            <v>TEISS</v>
          </cell>
          <cell r="E2">
            <v>60</v>
          </cell>
        </row>
        <row r="3">
          <cell r="A3">
            <v>46980</v>
          </cell>
          <cell r="B3" t="str">
            <v>BIB</v>
          </cell>
          <cell r="C3" t="str">
            <v>Vin rouge 11° table EDA 10L</v>
          </cell>
          <cell r="D3" t="str">
            <v>RAVIN</v>
          </cell>
          <cell r="E3">
            <v>-13</v>
          </cell>
        </row>
        <row r="4">
          <cell r="A4">
            <v>47439</v>
          </cell>
          <cell r="B4" t="str">
            <v>BIB</v>
          </cell>
          <cell r="C4" t="str">
            <v>Vin blanc pays Hérault 12° 10L</v>
          </cell>
          <cell r="D4" t="str">
            <v>LESVI</v>
          </cell>
          <cell r="E4">
            <v>95</v>
          </cell>
        </row>
        <row r="5">
          <cell r="A5">
            <v>47483</v>
          </cell>
          <cell r="B5" t="str">
            <v>BIB</v>
          </cell>
          <cell r="C5" t="str">
            <v>Vin rouge pays Hérault 12° 10L</v>
          </cell>
          <cell r="D5" t="str">
            <v>LESVI</v>
          </cell>
          <cell r="E5">
            <v>45</v>
          </cell>
        </row>
        <row r="6">
          <cell r="A6">
            <v>47484</v>
          </cell>
          <cell r="B6" t="str">
            <v>BIB</v>
          </cell>
          <cell r="C6" t="str">
            <v>Vin rouge VDPCE 11°  10L</v>
          </cell>
          <cell r="D6" t="str">
            <v>LESVI</v>
          </cell>
          <cell r="E6">
            <v>485</v>
          </cell>
        </row>
        <row r="7">
          <cell r="A7">
            <v>47485</v>
          </cell>
          <cell r="B7" t="str">
            <v>BIB</v>
          </cell>
          <cell r="C7" t="str">
            <v>Vin rosé VDPCE 11° 10L</v>
          </cell>
          <cell r="D7" t="str">
            <v>LESVI</v>
          </cell>
          <cell r="E7">
            <v>335</v>
          </cell>
        </row>
        <row r="8">
          <cell r="A8">
            <v>47486</v>
          </cell>
          <cell r="B8" t="str">
            <v>BIB</v>
          </cell>
          <cell r="C8" t="str">
            <v>Vin blanc VDPCE 11° 10L</v>
          </cell>
          <cell r="D8" t="str">
            <v>LESVI</v>
          </cell>
          <cell r="E8">
            <v>13</v>
          </cell>
        </row>
        <row r="9">
          <cell r="A9">
            <v>1004</v>
          </cell>
          <cell r="B9" t="str">
            <v>4/4</v>
          </cell>
          <cell r="C9" t="str">
            <v>Asperges ext.25/34 (bte rect)</v>
          </cell>
          <cell r="D9">
            <v>0</v>
          </cell>
          <cell r="E9">
            <v>144</v>
          </cell>
        </row>
        <row r="10">
          <cell r="A10">
            <v>1037</v>
          </cell>
          <cell r="B10" t="str">
            <v>3/1</v>
          </cell>
          <cell r="C10" t="str">
            <v>Coeurs d'artichauts 20/30</v>
          </cell>
          <cell r="D10">
            <v>0</v>
          </cell>
          <cell r="E10">
            <v>114</v>
          </cell>
        </row>
        <row r="11">
          <cell r="A11">
            <v>1043</v>
          </cell>
          <cell r="B11" t="str">
            <v>3/1</v>
          </cell>
          <cell r="C11" t="str">
            <v>Fonds d'artichauts 20/30</v>
          </cell>
          <cell r="D11">
            <v>0</v>
          </cell>
          <cell r="E11">
            <v>60</v>
          </cell>
        </row>
        <row r="12">
          <cell r="A12">
            <v>1229</v>
          </cell>
          <cell r="B12" t="str">
            <v>4/4</v>
          </cell>
          <cell r="C12" t="str">
            <v>Double Concentré de tomate 28%</v>
          </cell>
          <cell r="D12" t="str">
            <v>ROLLI</v>
          </cell>
          <cell r="E12">
            <v>108</v>
          </cell>
        </row>
        <row r="13">
          <cell r="A13">
            <v>1434</v>
          </cell>
          <cell r="B13" t="str">
            <v>5/1</v>
          </cell>
          <cell r="C13" t="str">
            <v>Ratatouille</v>
          </cell>
          <cell r="D13" t="str">
            <v>JARAD</v>
          </cell>
          <cell r="E13">
            <v>60</v>
          </cell>
        </row>
        <row r="14">
          <cell r="A14">
            <v>1454</v>
          </cell>
          <cell r="B14" t="str">
            <v>4/4</v>
          </cell>
          <cell r="C14" t="str">
            <v>Capres fines</v>
          </cell>
          <cell r="D14">
            <v>0</v>
          </cell>
          <cell r="E14">
            <v>48</v>
          </cell>
        </row>
        <row r="15">
          <cell r="A15">
            <v>1662</v>
          </cell>
          <cell r="B15" t="str">
            <v>5/1</v>
          </cell>
          <cell r="C15" t="str">
            <v>Champignons de Paris pied/mrcx</v>
          </cell>
          <cell r="D15" t="str">
            <v>JARAD</v>
          </cell>
          <cell r="E15">
            <v>24</v>
          </cell>
        </row>
        <row r="16">
          <cell r="A16">
            <v>1682</v>
          </cell>
          <cell r="B16" t="str">
            <v>4/4</v>
          </cell>
          <cell r="C16" t="str">
            <v>Champignons de Paris pied/mrcx</v>
          </cell>
          <cell r="D16" t="str">
            <v>JARAD</v>
          </cell>
          <cell r="E16">
            <v>12</v>
          </cell>
        </row>
        <row r="17">
          <cell r="A17">
            <v>1692</v>
          </cell>
          <cell r="B17" t="str">
            <v>4/4</v>
          </cell>
          <cell r="C17" t="str">
            <v>Coeurs de palmiers  médail.OF</v>
          </cell>
          <cell r="D17" t="str">
            <v>RORES</v>
          </cell>
          <cell r="E17">
            <v>240</v>
          </cell>
        </row>
        <row r="18">
          <cell r="A18">
            <v>1770</v>
          </cell>
          <cell r="B18" t="str">
            <v>5/1</v>
          </cell>
          <cell r="C18" t="str">
            <v>Champignons à la Grecque</v>
          </cell>
          <cell r="D18" t="str">
            <v>FARAU</v>
          </cell>
          <cell r="E18">
            <v>9</v>
          </cell>
        </row>
        <row r="19">
          <cell r="A19">
            <v>1821</v>
          </cell>
          <cell r="B19" t="str">
            <v>3/1</v>
          </cell>
          <cell r="C19" t="str">
            <v>Mais doux sous/vide</v>
          </cell>
          <cell r="D19" t="str">
            <v>JARAD</v>
          </cell>
          <cell r="E19">
            <v>168</v>
          </cell>
        </row>
        <row r="20">
          <cell r="A20">
            <v>1878</v>
          </cell>
          <cell r="B20" t="str">
            <v>5/1</v>
          </cell>
          <cell r="C20" t="str">
            <v>Sauce tomate aromatisée 10/12°</v>
          </cell>
          <cell r="D20" t="str">
            <v>JARAD</v>
          </cell>
          <cell r="E20">
            <v>282</v>
          </cell>
        </row>
        <row r="21">
          <cell r="A21">
            <v>1882</v>
          </cell>
          <cell r="B21" t="str">
            <v>5/1</v>
          </cell>
          <cell r="C21" t="str">
            <v>Double Concentré de tomate 28%</v>
          </cell>
          <cell r="D21" t="str">
            <v>JARAD</v>
          </cell>
          <cell r="E21">
            <v>174</v>
          </cell>
        </row>
        <row r="22">
          <cell r="A22">
            <v>1883</v>
          </cell>
          <cell r="B22" t="str">
            <v>5/1</v>
          </cell>
          <cell r="C22" t="str">
            <v>Tomates entières pelées</v>
          </cell>
          <cell r="D22" t="str">
            <v>JARAD</v>
          </cell>
          <cell r="E22">
            <v>90</v>
          </cell>
        </row>
        <row r="23">
          <cell r="A23">
            <v>1888</v>
          </cell>
          <cell r="B23" t="str">
            <v>3/1</v>
          </cell>
          <cell r="C23" t="str">
            <v>Germes de soja</v>
          </cell>
          <cell r="D23" t="str">
            <v>JARAD</v>
          </cell>
          <cell r="E23">
            <v>69</v>
          </cell>
        </row>
        <row r="24">
          <cell r="A24">
            <v>1889</v>
          </cell>
          <cell r="B24" t="str">
            <v>5/1</v>
          </cell>
          <cell r="C24" t="str">
            <v>Endives au naturel</v>
          </cell>
          <cell r="D24" t="str">
            <v>JARAD</v>
          </cell>
          <cell r="E24">
            <v>6</v>
          </cell>
        </row>
        <row r="25">
          <cell r="A25">
            <v>1900</v>
          </cell>
          <cell r="B25" t="str">
            <v>3/1</v>
          </cell>
          <cell r="C25" t="str">
            <v>Poireaux entiers nature</v>
          </cell>
          <cell r="D25" t="str">
            <v>JARAD</v>
          </cell>
          <cell r="E25">
            <v>36</v>
          </cell>
        </row>
        <row r="26">
          <cell r="A26">
            <v>2049</v>
          </cell>
          <cell r="B26" t="str">
            <v>5/1</v>
          </cell>
          <cell r="C26" t="str">
            <v>Mirabelles au sirop léger</v>
          </cell>
          <cell r="D26">
            <v>0</v>
          </cell>
          <cell r="E26">
            <v>21</v>
          </cell>
        </row>
        <row r="27">
          <cell r="A27">
            <v>2205</v>
          </cell>
          <cell r="B27" t="str">
            <v>CRT</v>
          </cell>
          <cell r="C27" t="str">
            <v>Confiture d'abricots 30g x 120</v>
          </cell>
          <cell r="D27" t="str">
            <v>VALAD</v>
          </cell>
          <cell r="E27">
            <v>101</v>
          </cell>
        </row>
        <row r="28">
          <cell r="A28">
            <v>2206</v>
          </cell>
          <cell r="B28" t="str">
            <v>CRT</v>
          </cell>
          <cell r="C28" t="str">
            <v>Confiture de fraises 30g x 120</v>
          </cell>
          <cell r="D28" t="str">
            <v>VALAD</v>
          </cell>
          <cell r="E28">
            <v>101</v>
          </cell>
        </row>
        <row r="29">
          <cell r="A29">
            <v>2207</v>
          </cell>
          <cell r="B29" t="str">
            <v>CRT</v>
          </cell>
          <cell r="C29" t="str">
            <v>Confiture de prunes 30g x 120</v>
          </cell>
          <cell r="D29" t="str">
            <v>VALAD</v>
          </cell>
          <cell r="E29">
            <v>2</v>
          </cell>
        </row>
        <row r="30">
          <cell r="A30">
            <v>2210</v>
          </cell>
          <cell r="B30" t="str">
            <v>CRT</v>
          </cell>
          <cell r="C30" t="str">
            <v>Marmelade d'oranges 30g x 120</v>
          </cell>
          <cell r="D30" t="str">
            <v>VALAD</v>
          </cell>
          <cell r="E30">
            <v>2</v>
          </cell>
        </row>
        <row r="31">
          <cell r="A31">
            <v>2211</v>
          </cell>
          <cell r="B31" t="str">
            <v>CRT</v>
          </cell>
          <cell r="C31" t="str">
            <v>Confiture de cerises 30g x 120</v>
          </cell>
          <cell r="D31" t="str">
            <v>VALAD</v>
          </cell>
          <cell r="E31">
            <v>2</v>
          </cell>
        </row>
        <row r="32">
          <cell r="A32">
            <v>2214</v>
          </cell>
          <cell r="B32" t="str">
            <v>CRT</v>
          </cell>
          <cell r="C32" t="str">
            <v>Gelée de groseilles 30g x 120</v>
          </cell>
          <cell r="D32" t="str">
            <v>VALAD</v>
          </cell>
          <cell r="E32">
            <v>2</v>
          </cell>
        </row>
        <row r="33">
          <cell r="A33">
            <v>2283</v>
          </cell>
          <cell r="B33" t="str">
            <v>CRT</v>
          </cell>
          <cell r="C33" t="str">
            <v>Gelée myrtilles 30g x120</v>
          </cell>
          <cell r="D33" t="str">
            <v>VALAD</v>
          </cell>
          <cell r="E33">
            <v>2</v>
          </cell>
        </row>
        <row r="34">
          <cell r="A34">
            <v>2366</v>
          </cell>
          <cell r="B34" t="str">
            <v>CRT</v>
          </cell>
          <cell r="C34" t="str">
            <v>Confiture 3 parf.assor.30gx120</v>
          </cell>
          <cell r="D34" t="str">
            <v>VALAD</v>
          </cell>
          <cell r="E34">
            <v>370</v>
          </cell>
        </row>
        <row r="35">
          <cell r="A35">
            <v>2754</v>
          </cell>
          <cell r="B35" t="str">
            <v>5/1</v>
          </cell>
          <cell r="C35" t="str">
            <v>Poires 1/2 au sirop léger</v>
          </cell>
          <cell r="D35" t="str">
            <v>VERAD</v>
          </cell>
          <cell r="E35">
            <v>60</v>
          </cell>
        </row>
        <row r="36">
          <cell r="A36">
            <v>2769</v>
          </cell>
          <cell r="B36" t="str">
            <v>5/1</v>
          </cell>
          <cell r="C36" t="str">
            <v>Cocktail de fruits sirop léger</v>
          </cell>
          <cell r="D36" t="str">
            <v>VERAD</v>
          </cell>
          <cell r="E36">
            <v>234</v>
          </cell>
        </row>
        <row r="37">
          <cell r="A37">
            <v>2857</v>
          </cell>
          <cell r="B37" t="str">
            <v>5/1</v>
          </cell>
          <cell r="C37" t="str">
            <v>Abricots sirop léger oreillons</v>
          </cell>
          <cell r="D37" t="str">
            <v>VERAD</v>
          </cell>
          <cell r="E37">
            <v>66</v>
          </cell>
        </row>
        <row r="38">
          <cell r="A38">
            <v>2998</v>
          </cell>
          <cell r="B38" t="str">
            <v>5/1</v>
          </cell>
          <cell r="C38" t="str">
            <v>Pêches au sirop léger</v>
          </cell>
          <cell r="D38" t="str">
            <v>VERAD</v>
          </cell>
          <cell r="E38">
            <v>57</v>
          </cell>
        </row>
        <row r="39">
          <cell r="A39">
            <v>3334</v>
          </cell>
          <cell r="B39" t="str">
            <v>2/1</v>
          </cell>
          <cell r="C39" t="str">
            <v>Chair de crabe blche 1,3Kg net</v>
          </cell>
          <cell r="D39" t="str">
            <v>NAUTI</v>
          </cell>
          <cell r="E39">
            <v>12</v>
          </cell>
        </row>
        <row r="40">
          <cell r="A40">
            <v>3392</v>
          </cell>
          <cell r="B40" t="str">
            <v>1/6</v>
          </cell>
          <cell r="C40" t="str">
            <v>Sardines huile citron  O.F.</v>
          </cell>
          <cell r="D40" t="str">
            <v>BELFR</v>
          </cell>
          <cell r="E40">
            <v>-72</v>
          </cell>
        </row>
        <row r="41">
          <cell r="A41">
            <v>3394</v>
          </cell>
          <cell r="B41" t="str">
            <v>1/6</v>
          </cell>
          <cell r="C41" t="str">
            <v>Sardines huile végétale  O.F.</v>
          </cell>
          <cell r="D41" t="str">
            <v>BELFR</v>
          </cell>
          <cell r="E41">
            <v>36</v>
          </cell>
        </row>
        <row r="42">
          <cell r="A42">
            <v>3521</v>
          </cell>
          <cell r="B42" t="str">
            <v>1/5</v>
          </cell>
          <cell r="C42" t="str">
            <v>Thon listao ent.huil.végét.OF.</v>
          </cell>
          <cell r="D42" t="str">
            <v>BELFR</v>
          </cell>
          <cell r="E42">
            <v>7500</v>
          </cell>
        </row>
        <row r="43">
          <cell r="A43">
            <v>3763</v>
          </cell>
          <cell r="B43" t="str">
            <v>1/4</v>
          </cell>
          <cell r="C43" t="str">
            <v>Sardines huile végétale tomate</v>
          </cell>
          <cell r="D43">
            <v>0</v>
          </cell>
          <cell r="E43">
            <v>7254</v>
          </cell>
        </row>
        <row r="44">
          <cell r="A44">
            <v>4683</v>
          </cell>
          <cell r="B44" t="str">
            <v>CRT</v>
          </cell>
          <cell r="C44" t="str">
            <v>Rillettes pur porc 1/10 x 60</v>
          </cell>
          <cell r="D44" t="str">
            <v>FLOCH</v>
          </cell>
          <cell r="E44">
            <v>3</v>
          </cell>
        </row>
        <row r="45">
          <cell r="A45">
            <v>4936</v>
          </cell>
          <cell r="B45" t="str">
            <v>CRT</v>
          </cell>
          <cell r="C45" t="str">
            <v>Paté de jambon 1/10 x 60</v>
          </cell>
          <cell r="D45" t="str">
            <v>FLOCH</v>
          </cell>
          <cell r="E45">
            <v>3</v>
          </cell>
        </row>
        <row r="46">
          <cell r="A46">
            <v>5009</v>
          </cell>
          <cell r="B46" t="str">
            <v>5/1</v>
          </cell>
          <cell r="C46" t="str">
            <v>Raviolis en sauce sans porc</v>
          </cell>
          <cell r="D46" t="str">
            <v>MILLI</v>
          </cell>
          <cell r="E46">
            <v>48</v>
          </cell>
        </row>
        <row r="47">
          <cell r="A47">
            <v>5027</v>
          </cell>
          <cell r="B47" t="str">
            <v>5/1</v>
          </cell>
          <cell r="C47" t="str">
            <v>Garniture taboulé</v>
          </cell>
          <cell r="D47" t="str">
            <v>GARBI</v>
          </cell>
          <cell r="E47">
            <v>80</v>
          </cell>
        </row>
        <row r="48">
          <cell r="A48">
            <v>5128</v>
          </cell>
          <cell r="B48" t="str">
            <v>5/1</v>
          </cell>
          <cell r="C48" t="str">
            <v>Salade provençale riz thon</v>
          </cell>
          <cell r="D48" t="str">
            <v>FARAU</v>
          </cell>
          <cell r="E48">
            <v>15</v>
          </cell>
        </row>
        <row r="49">
          <cell r="A49">
            <v>5783</v>
          </cell>
          <cell r="B49" t="str">
            <v>PLT</v>
          </cell>
          <cell r="C49" t="str">
            <v>Cannelloni sce napol.2,4Kg(op)</v>
          </cell>
          <cell r="D49" t="str">
            <v>SOULI</v>
          </cell>
          <cell r="E49">
            <v>-8</v>
          </cell>
        </row>
        <row r="50">
          <cell r="A50">
            <v>5980</v>
          </cell>
          <cell r="B50" t="str">
            <v>5/1</v>
          </cell>
          <cell r="C50" t="str">
            <v>Salade mexicaine</v>
          </cell>
          <cell r="D50" t="str">
            <v>DAUCY</v>
          </cell>
          <cell r="E50">
            <v>6</v>
          </cell>
        </row>
        <row r="51">
          <cell r="A51">
            <v>6152</v>
          </cell>
          <cell r="B51" t="str">
            <v>4/4</v>
          </cell>
          <cell r="C51" t="str">
            <v>Saucisses cocktail tir'op</v>
          </cell>
          <cell r="D51" t="str">
            <v>DAUCY</v>
          </cell>
          <cell r="E51">
            <v>24</v>
          </cell>
        </row>
        <row r="52">
          <cell r="A52">
            <v>6679</v>
          </cell>
          <cell r="B52" t="str">
            <v>PCH</v>
          </cell>
          <cell r="C52" t="str">
            <v>Chair de crabe blanche 480g</v>
          </cell>
          <cell r="D52" t="str">
            <v>NAUTI</v>
          </cell>
          <cell r="E52">
            <v>120</v>
          </cell>
        </row>
        <row r="53">
          <cell r="A53">
            <v>6909</v>
          </cell>
          <cell r="B53" t="str">
            <v>3/1</v>
          </cell>
          <cell r="C53" t="str">
            <v>Thon albacore au naturel</v>
          </cell>
          <cell r="D53" t="str">
            <v>KER</v>
          </cell>
          <cell r="E53">
            <v>30</v>
          </cell>
        </row>
        <row r="54">
          <cell r="A54">
            <v>6913</v>
          </cell>
          <cell r="B54" t="str">
            <v>4/4</v>
          </cell>
          <cell r="C54" t="str">
            <v>Fil.sardines huil.colza citron</v>
          </cell>
          <cell r="D54" t="str">
            <v>KER</v>
          </cell>
          <cell r="E54">
            <v>48</v>
          </cell>
        </row>
        <row r="55">
          <cell r="A55">
            <v>6914</v>
          </cell>
          <cell r="B55" t="str">
            <v>3/1</v>
          </cell>
          <cell r="C55" t="str">
            <v>Miettes de thon à l'huile</v>
          </cell>
          <cell r="D55" t="str">
            <v>KER</v>
          </cell>
          <cell r="E55">
            <v>48</v>
          </cell>
        </row>
        <row r="56">
          <cell r="A56">
            <v>6919</v>
          </cell>
          <cell r="B56" t="str">
            <v>4/4</v>
          </cell>
          <cell r="C56" t="str">
            <v>Sardine huile colza (Bretagne)</v>
          </cell>
          <cell r="D56" t="str">
            <v>KER</v>
          </cell>
          <cell r="E56">
            <v>114</v>
          </cell>
        </row>
        <row r="57">
          <cell r="A57">
            <v>6923</v>
          </cell>
          <cell r="B57" t="str">
            <v>3/1</v>
          </cell>
          <cell r="C57" t="str">
            <v>Filet maquereaux vin blc 1438g</v>
          </cell>
          <cell r="D57" t="str">
            <v>KER</v>
          </cell>
          <cell r="E57">
            <v>36</v>
          </cell>
        </row>
        <row r="58">
          <cell r="A58">
            <v>6926</v>
          </cell>
          <cell r="B58" t="str">
            <v>3/1</v>
          </cell>
          <cell r="C58" t="str">
            <v>Filets maquereaux tomate 1205g</v>
          </cell>
          <cell r="D58" t="str">
            <v>KER</v>
          </cell>
          <cell r="E58">
            <v>55</v>
          </cell>
        </row>
        <row r="59">
          <cell r="A59">
            <v>6928</v>
          </cell>
          <cell r="B59" t="str">
            <v>3/1</v>
          </cell>
          <cell r="C59" t="str">
            <v>Filet maquereaux moutard.1205g</v>
          </cell>
          <cell r="D59" t="str">
            <v>KER</v>
          </cell>
          <cell r="E59">
            <v>60</v>
          </cell>
        </row>
        <row r="60">
          <cell r="A60">
            <v>7053</v>
          </cell>
          <cell r="B60" t="str">
            <v>5/1</v>
          </cell>
          <cell r="C60" t="str">
            <v>Céleri rémoulade/rapé</v>
          </cell>
          <cell r="D60" t="str">
            <v>BONDU</v>
          </cell>
          <cell r="E60">
            <v>33</v>
          </cell>
        </row>
        <row r="61">
          <cell r="A61">
            <v>7083</v>
          </cell>
          <cell r="B61" t="str">
            <v>5/1</v>
          </cell>
          <cell r="C61" t="str">
            <v>Macédoine de légumes</v>
          </cell>
          <cell r="D61" t="str">
            <v>BONDU</v>
          </cell>
          <cell r="E61">
            <v>60</v>
          </cell>
        </row>
        <row r="62">
          <cell r="A62">
            <v>8095</v>
          </cell>
          <cell r="B62" t="str">
            <v>5/1</v>
          </cell>
          <cell r="C62" t="str">
            <v>Flageolets extra-fins</v>
          </cell>
          <cell r="D62" t="str">
            <v>DAUCY</v>
          </cell>
          <cell r="E62">
            <v>60</v>
          </cell>
        </row>
        <row r="63">
          <cell r="A63">
            <v>8152</v>
          </cell>
          <cell r="B63" t="str">
            <v>3/1</v>
          </cell>
          <cell r="C63" t="str">
            <v>Sauce tomates oignons</v>
          </cell>
          <cell r="D63" t="str">
            <v>DAUCY</v>
          </cell>
          <cell r="E63">
            <v>42</v>
          </cell>
        </row>
        <row r="64">
          <cell r="A64">
            <v>8811</v>
          </cell>
          <cell r="B64" t="str">
            <v>5/1</v>
          </cell>
          <cell r="C64" t="str">
            <v>Salade camarguaise</v>
          </cell>
          <cell r="D64" t="str">
            <v>DAUCY</v>
          </cell>
          <cell r="E64">
            <v>24</v>
          </cell>
        </row>
        <row r="65">
          <cell r="A65">
            <v>8812</v>
          </cell>
          <cell r="B65" t="str">
            <v>5/1</v>
          </cell>
          <cell r="C65" t="str">
            <v>Salade niçoise</v>
          </cell>
          <cell r="D65" t="str">
            <v>DAUCY</v>
          </cell>
          <cell r="E65">
            <v>15</v>
          </cell>
        </row>
        <row r="66">
          <cell r="A66">
            <v>9515</v>
          </cell>
          <cell r="B66" t="str">
            <v>4/4</v>
          </cell>
          <cell r="C66" t="str">
            <v>Escargots Bourg.bel.gross.10Dz</v>
          </cell>
          <cell r="D66">
            <v>0</v>
          </cell>
          <cell r="E66">
            <v>24</v>
          </cell>
        </row>
        <row r="67">
          <cell r="A67">
            <v>9596</v>
          </cell>
          <cell r="B67" t="str">
            <v>CRT</v>
          </cell>
          <cell r="C67" t="str">
            <v>Paté de campagne 30g x 144</v>
          </cell>
          <cell r="D67" t="str">
            <v>SOULI</v>
          </cell>
          <cell r="E67">
            <v>1</v>
          </cell>
        </row>
        <row r="68">
          <cell r="A68">
            <v>9597</v>
          </cell>
          <cell r="B68" t="str">
            <v>CRT</v>
          </cell>
          <cell r="C68" t="str">
            <v>Paté de foie p.porc 30g x 144</v>
          </cell>
          <cell r="D68" t="str">
            <v>SOULI</v>
          </cell>
          <cell r="E68">
            <v>1</v>
          </cell>
        </row>
        <row r="69">
          <cell r="A69">
            <v>9598</v>
          </cell>
          <cell r="B69" t="str">
            <v>CRT</v>
          </cell>
          <cell r="C69" t="str">
            <v>Paté 100% volaille  30g x 144</v>
          </cell>
          <cell r="D69" t="str">
            <v>SOULI</v>
          </cell>
          <cell r="E69">
            <v>70</v>
          </cell>
        </row>
        <row r="70">
          <cell r="A70">
            <v>10385</v>
          </cell>
          <cell r="B70" t="str">
            <v>5/1</v>
          </cell>
          <cell r="C70" t="str">
            <v>Oignons blancs au vinaigre</v>
          </cell>
          <cell r="D70" t="str">
            <v>CHRIS</v>
          </cell>
          <cell r="E70">
            <v>39</v>
          </cell>
        </row>
        <row r="71">
          <cell r="A71">
            <v>10394</v>
          </cell>
          <cell r="B71" t="str">
            <v>5/1</v>
          </cell>
          <cell r="C71" t="str">
            <v>Pois chiches</v>
          </cell>
          <cell r="D71" t="str">
            <v>JARAD</v>
          </cell>
          <cell r="E71">
            <v>36</v>
          </cell>
        </row>
        <row r="72">
          <cell r="A72">
            <v>10486</v>
          </cell>
          <cell r="B72" t="str">
            <v>5/1</v>
          </cell>
          <cell r="C72" t="str">
            <v>Haricot rouge</v>
          </cell>
          <cell r="D72" t="str">
            <v>JARAD</v>
          </cell>
          <cell r="E72">
            <v>78</v>
          </cell>
        </row>
        <row r="73">
          <cell r="A73">
            <v>10487</v>
          </cell>
          <cell r="B73" t="str">
            <v>5/1</v>
          </cell>
          <cell r="C73" t="str">
            <v>Lentilles</v>
          </cell>
          <cell r="D73" t="str">
            <v>JARAD</v>
          </cell>
          <cell r="E73">
            <v>-15</v>
          </cell>
        </row>
        <row r="74">
          <cell r="A74">
            <v>10488</v>
          </cell>
          <cell r="B74" t="str">
            <v>5/1</v>
          </cell>
          <cell r="C74" t="str">
            <v>Lentilles préparées</v>
          </cell>
          <cell r="D74" t="str">
            <v>JARAD</v>
          </cell>
          <cell r="E74">
            <v>15</v>
          </cell>
        </row>
        <row r="75">
          <cell r="A75">
            <v>11119</v>
          </cell>
          <cell r="B75" t="str">
            <v>SAC</v>
          </cell>
          <cell r="C75" t="str">
            <v>Riz Basmati sac de 5 Kg</v>
          </cell>
          <cell r="D75" t="str">
            <v>VIVIE</v>
          </cell>
          <cell r="E75">
            <v>170</v>
          </cell>
        </row>
        <row r="76">
          <cell r="A76">
            <v>11136</v>
          </cell>
          <cell r="B76" t="str">
            <v>SAC</v>
          </cell>
          <cell r="C76" t="str">
            <v>Lentilles blondes 4mm 10Kg</v>
          </cell>
          <cell r="D76" t="str">
            <v>VIVIE</v>
          </cell>
          <cell r="E76">
            <v>16</v>
          </cell>
        </row>
        <row r="77">
          <cell r="A77">
            <v>11139</v>
          </cell>
          <cell r="B77" t="str">
            <v>SAC</v>
          </cell>
          <cell r="C77" t="str">
            <v>Riz indica long étuvé  5Kg</v>
          </cell>
          <cell r="D77" t="str">
            <v>VIVIE</v>
          </cell>
          <cell r="E77">
            <v>260</v>
          </cell>
        </row>
        <row r="78">
          <cell r="A78">
            <v>11162</v>
          </cell>
          <cell r="B78" t="str">
            <v>PQT</v>
          </cell>
          <cell r="C78" t="str">
            <v>Riz long étuvé 1Kg</v>
          </cell>
          <cell r="D78">
            <v>0</v>
          </cell>
          <cell r="E78">
            <v>14400</v>
          </cell>
        </row>
        <row r="79">
          <cell r="A79">
            <v>11178</v>
          </cell>
          <cell r="B79" t="str">
            <v>SAC</v>
          </cell>
          <cell r="C79" t="str">
            <v>Riz Thaï long parfumé sac 5Kg</v>
          </cell>
          <cell r="D79" t="str">
            <v>VIVIE</v>
          </cell>
          <cell r="E79">
            <v>90</v>
          </cell>
        </row>
        <row r="80">
          <cell r="A80">
            <v>11407</v>
          </cell>
          <cell r="B80" t="str">
            <v>SCH</v>
          </cell>
          <cell r="C80" t="str">
            <v>Prunea.dén.indu.small SP 35%1K</v>
          </cell>
          <cell r="D80" t="str">
            <v>MAITP</v>
          </cell>
          <cell r="E80">
            <v>34</v>
          </cell>
        </row>
        <row r="81">
          <cell r="A81">
            <v>11522</v>
          </cell>
          <cell r="B81" t="str">
            <v>SAC</v>
          </cell>
          <cell r="C81" t="str">
            <v>Riz long Basmati 5K</v>
          </cell>
          <cell r="D81">
            <v>0</v>
          </cell>
          <cell r="E81">
            <v>30</v>
          </cell>
        </row>
        <row r="82">
          <cell r="A82">
            <v>12251</v>
          </cell>
          <cell r="B82" t="str">
            <v>CRT</v>
          </cell>
          <cell r="C82" t="str">
            <v>Compote pêches plast.100gx120</v>
          </cell>
          <cell r="D82" t="str">
            <v>FARAU</v>
          </cell>
          <cell r="E82">
            <v>5</v>
          </cell>
        </row>
        <row r="83">
          <cell r="A83">
            <v>12255</v>
          </cell>
          <cell r="B83" t="str">
            <v>CRT</v>
          </cell>
          <cell r="C83" t="str">
            <v>Compote pommes plast.100gx120</v>
          </cell>
          <cell r="D83" t="str">
            <v>FARAU</v>
          </cell>
          <cell r="E83">
            <v>3</v>
          </cell>
        </row>
        <row r="84">
          <cell r="A84">
            <v>12261</v>
          </cell>
          <cell r="B84" t="str">
            <v>CRT</v>
          </cell>
          <cell r="C84" t="str">
            <v>Comp.pom/banane plast.100gx120</v>
          </cell>
          <cell r="D84" t="str">
            <v>FARAU</v>
          </cell>
          <cell r="E84">
            <v>20</v>
          </cell>
        </row>
        <row r="85">
          <cell r="A85">
            <v>12336</v>
          </cell>
          <cell r="B85" t="str">
            <v>5/1</v>
          </cell>
          <cell r="C85" t="str">
            <v>Bigarrea.denoy.siro.lég.4250ml</v>
          </cell>
          <cell r="D85">
            <v>0</v>
          </cell>
          <cell r="E85">
            <v>18</v>
          </cell>
        </row>
        <row r="86">
          <cell r="A86">
            <v>12340</v>
          </cell>
          <cell r="B86" t="str">
            <v>POT</v>
          </cell>
          <cell r="C86" t="str">
            <v>Miel fleurs liq. pot plast. 1K</v>
          </cell>
          <cell r="D86" t="str">
            <v>LUNEM</v>
          </cell>
          <cell r="E86">
            <v>12</v>
          </cell>
        </row>
        <row r="87">
          <cell r="A87">
            <v>12344</v>
          </cell>
          <cell r="B87" t="str">
            <v>CRT</v>
          </cell>
          <cell r="C87" t="str">
            <v>Miel fleur.crém.cp alu 20gx120</v>
          </cell>
          <cell r="D87" t="str">
            <v>LUNEM</v>
          </cell>
          <cell r="E87">
            <v>186</v>
          </cell>
        </row>
        <row r="88">
          <cell r="A88">
            <v>12441</v>
          </cell>
          <cell r="B88" t="str">
            <v>5/1</v>
          </cell>
          <cell r="C88" t="str">
            <v>Compote de pommes allegée</v>
          </cell>
          <cell r="D88" t="str">
            <v>VERAD</v>
          </cell>
          <cell r="E88">
            <v>54</v>
          </cell>
        </row>
        <row r="89">
          <cell r="A89">
            <v>12631</v>
          </cell>
          <cell r="B89" t="str">
            <v>CRT</v>
          </cell>
          <cell r="C89" t="str">
            <v>Gelée de framboise 30g x 120</v>
          </cell>
          <cell r="D89" t="str">
            <v>VALAD</v>
          </cell>
          <cell r="E89">
            <v>2</v>
          </cell>
        </row>
        <row r="90">
          <cell r="A90">
            <v>12697</v>
          </cell>
          <cell r="B90" t="str">
            <v>CRT</v>
          </cell>
          <cell r="C90" t="str">
            <v>Spec.pom/abric.plast.100gx120</v>
          </cell>
          <cell r="D90" t="str">
            <v>FARAU</v>
          </cell>
          <cell r="E90">
            <v>9</v>
          </cell>
        </row>
        <row r="91">
          <cell r="A91">
            <v>12698</v>
          </cell>
          <cell r="B91" t="str">
            <v>CRT</v>
          </cell>
          <cell r="C91" t="str">
            <v>spec.pom/ananas plast.100gx120</v>
          </cell>
          <cell r="D91" t="str">
            <v>FARAU</v>
          </cell>
          <cell r="E91">
            <v>29</v>
          </cell>
        </row>
        <row r="92">
          <cell r="A92">
            <v>12701</v>
          </cell>
          <cell r="B92" t="str">
            <v>CRT</v>
          </cell>
          <cell r="C92" t="str">
            <v>Spéc.pom/cassis plast.100gx120</v>
          </cell>
          <cell r="D92" t="str">
            <v>FARAU</v>
          </cell>
          <cell r="E92">
            <v>15</v>
          </cell>
        </row>
        <row r="93">
          <cell r="A93">
            <v>12736</v>
          </cell>
          <cell r="B93" t="str">
            <v>CRT</v>
          </cell>
          <cell r="C93" t="str">
            <v>Compote pomme allegée 100gx72</v>
          </cell>
          <cell r="D93" t="str">
            <v>BERFR</v>
          </cell>
          <cell r="E93">
            <v>12</v>
          </cell>
        </row>
        <row r="94">
          <cell r="A94">
            <v>12765</v>
          </cell>
          <cell r="B94" t="str">
            <v>3/1</v>
          </cell>
          <cell r="C94" t="str">
            <v>Ananas en tranches entières</v>
          </cell>
          <cell r="D94">
            <v>0</v>
          </cell>
          <cell r="E94">
            <v>54</v>
          </cell>
        </row>
        <row r="95">
          <cell r="A95">
            <v>13004</v>
          </cell>
          <cell r="B95" t="str">
            <v>PQT</v>
          </cell>
          <cell r="C95" t="str">
            <v>Farine blé patissière T.45 1Kg</v>
          </cell>
          <cell r="D95">
            <v>0</v>
          </cell>
          <cell r="E95">
            <v>40</v>
          </cell>
        </row>
        <row r="96">
          <cell r="A96">
            <v>13005</v>
          </cell>
          <cell r="B96" t="str">
            <v>PQT</v>
          </cell>
          <cell r="C96" t="str">
            <v>Farine blé ménagère T55 1Kg</v>
          </cell>
          <cell r="D96">
            <v>0</v>
          </cell>
          <cell r="E96">
            <v>40</v>
          </cell>
        </row>
        <row r="97">
          <cell r="A97">
            <v>13016</v>
          </cell>
          <cell r="B97" t="str">
            <v>SAC</v>
          </cell>
          <cell r="C97" t="str">
            <v>Chapelure brune 1Kg</v>
          </cell>
          <cell r="D97" t="str">
            <v>VIVIE</v>
          </cell>
          <cell r="E97">
            <v>20</v>
          </cell>
        </row>
        <row r="98">
          <cell r="A98">
            <v>13119</v>
          </cell>
          <cell r="B98" t="str">
            <v>PQT</v>
          </cell>
          <cell r="C98" t="str">
            <v>Maizena 700g</v>
          </cell>
          <cell r="D98" t="str">
            <v>MAIZE</v>
          </cell>
          <cell r="E98">
            <v>108</v>
          </cell>
        </row>
        <row r="99">
          <cell r="A99">
            <v>13173</v>
          </cell>
          <cell r="B99" t="str">
            <v>SAC</v>
          </cell>
          <cell r="C99" t="str">
            <v>Nouilles  5Kg</v>
          </cell>
          <cell r="D99" t="str">
            <v>RIVOI</v>
          </cell>
          <cell r="E99">
            <v>7</v>
          </cell>
        </row>
        <row r="100">
          <cell r="A100">
            <v>13174</v>
          </cell>
          <cell r="B100" t="str">
            <v>SAC</v>
          </cell>
          <cell r="C100" t="str">
            <v>Spaghettis 5Kg</v>
          </cell>
          <cell r="D100" t="str">
            <v>RIVOI</v>
          </cell>
          <cell r="E100">
            <v>7</v>
          </cell>
        </row>
        <row r="101">
          <cell r="A101">
            <v>13175</v>
          </cell>
          <cell r="B101" t="str">
            <v>SAC</v>
          </cell>
          <cell r="C101" t="str">
            <v>Coquillettes  5Kg</v>
          </cell>
          <cell r="D101" t="str">
            <v>RIVOI</v>
          </cell>
          <cell r="E101">
            <v>7</v>
          </cell>
        </row>
        <row r="102">
          <cell r="A102">
            <v>13272</v>
          </cell>
          <cell r="B102" t="str">
            <v>SAC</v>
          </cell>
          <cell r="C102" t="str">
            <v>Macaronis 5 Kg</v>
          </cell>
          <cell r="D102" t="str">
            <v>PANZA</v>
          </cell>
          <cell r="E102">
            <v>104</v>
          </cell>
        </row>
        <row r="103">
          <cell r="A103">
            <v>13273</v>
          </cell>
          <cell r="B103" t="str">
            <v>SAC</v>
          </cell>
          <cell r="C103" t="str">
            <v>Nouilles fines 5 Kg</v>
          </cell>
          <cell r="D103" t="str">
            <v>PANZA</v>
          </cell>
          <cell r="E103">
            <v>90</v>
          </cell>
        </row>
        <row r="104">
          <cell r="A104">
            <v>13274</v>
          </cell>
          <cell r="B104" t="str">
            <v>SAC</v>
          </cell>
          <cell r="C104" t="str">
            <v>Spaghetti 5K</v>
          </cell>
          <cell r="D104" t="str">
            <v>PANZA</v>
          </cell>
          <cell r="E104">
            <v>55</v>
          </cell>
        </row>
        <row r="105">
          <cell r="A105">
            <v>13275</v>
          </cell>
          <cell r="B105" t="str">
            <v>SAC</v>
          </cell>
          <cell r="C105" t="str">
            <v>Coquillettes 5K</v>
          </cell>
          <cell r="D105" t="str">
            <v>PANZA</v>
          </cell>
          <cell r="E105">
            <v>104</v>
          </cell>
        </row>
        <row r="106">
          <cell r="A106">
            <v>13277</v>
          </cell>
          <cell r="B106" t="str">
            <v>SAC</v>
          </cell>
          <cell r="C106" t="str">
            <v>Coudes rayés 5Kg</v>
          </cell>
          <cell r="D106" t="str">
            <v>PANZA</v>
          </cell>
          <cell r="E106">
            <v>80</v>
          </cell>
        </row>
        <row r="107">
          <cell r="A107">
            <v>13293</v>
          </cell>
          <cell r="B107" t="str">
            <v>SAC</v>
          </cell>
          <cell r="C107" t="str">
            <v>Farfalles - sac 5 Kg</v>
          </cell>
          <cell r="D107" t="str">
            <v>PANZA</v>
          </cell>
          <cell r="E107">
            <v>76</v>
          </cell>
        </row>
        <row r="108">
          <cell r="A108">
            <v>13294</v>
          </cell>
          <cell r="B108" t="str">
            <v>SAC</v>
          </cell>
          <cell r="C108" t="str">
            <v>Tortis 5Kg</v>
          </cell>
          <cell r="D108" t="str">
            <v>PANZA</v>
          </cell>
          <cell r="E108">
            <v>90</v>
          </cell>
        </row>
        <row r="109">
          <cell r="A109">
            <v>13437</v>
          </cell>
          <cell r="B109" t="str">
            <v>SAC</v>
          </cell>
          <cell r="C109" t="str">
            <v>Flocons pommes de terre en 5Kg</v>
          </cell>
          <cell r="D109" t="str">
            <v>BEAUM</v>
          </cell>
          <cell r="E109">
            <v>105</v>
          </cell>
        </row>
        <row r="110">
          <cell r="A110">
            <v>13493</v>
          </cell>
          <cell r="B110" t="str">
            <v>SAC</v>
          </cell>
          <cell r="C110" t="str">
            <v>Polenta 1Kg</v>
          </cell>
          <cell r="D110" t="str">
            <v>VIVIE</v>
          </cell>
          <cell r="E110">
            <v>30</v>
          </cell>
        </row>
        <row r="111">
          <cell r="A111">
            <v>13683</v>
          </cell>
          <cell r="B111" t="str">
            <v>SAC</v>
          </cell>
          <cell r="C111" t="str">
            <v>Couscous moyen sac de 5 Kg</v>
          </cell>
          <cell r="D111" t="str">
            <v>ZAKIA</v>
          </cell>
          <cell r="E111">
            <v>65</v>
          </cell>
        </row>
        <row r="112">
          <cell r="A112">
            <v>13815</v>
          </cell>
          <cell r="B112" t="str">
            <v>SAC</v>
          </cell>
          <cell r="C112" t="str">
            <v>Couscous moyen 5 Kg</v>
          </cell>
          <cell r="D112" t="str">
            <v>GAZEL</v>
          </cell>
          <cell r="E112">
            <v>2</v>
          </cell>
        </row>
        <row r="113">
          <cell r="A113">
            <v>13916</v>
          </cell>
          <cell r="B113" t="str">
            <v>SAC</v>
          </cell>
          <cell r="C113" t="str">
            <v>Couscous moyen 25 Kg</v>
          </cell>
          <cell r="D113" t="str">
            <v>GAZEL</v>
          </cell>
          <cell r="E113">
            <v>2</v>
          </cell>
        </row>
        <row r="114">
          <cell r="A114">
            <v>13927</v>
          </cell>
          <cell r="B114" t="str">
            <v>CRT</v>
          </cell>
          <cell r="C114" t="str">
            <v>Tagliatelles QS vrac 6Kg</v>
          </cell>
          <cell r="D114" t="str">
            <v>ITALP</v>
          </cell>
          <cell r="E114">
            <v>74</v>
          </cell>
        </row>
        <row r="115">
          <cell r="A115">
            <v>13964</v>
          </cell>
          <cell r="B115" t="str">
            <v>SAC</v>
          </cell>
          <cell r="C115" t="str">
            <v>Farine de blé T.55 25Kg</v>
          </cell>
          <cell r="D115">
            <v>0</v>
          </cell>
          <cell r="E115">
            <v>44</v>
          </cell>
        </row>
        <row r="116">
          <cell r="A116">
            <v>15070</v>
          </cell>
          <cell r="B116" t="str">
            <v>BTE</v>
          </cell>
          <cell r="C116" t="str">
            <v>Corned Beef 200gr</v>
          </cell>
          <cell r="D116">
            <v>0</v>
          </cell>
          <cell r="E116">
            <v>27648</v>
          </cell>
        </row>
        <row r="117">
          <cell r="A117">
            <v>15396</v>
          </cell>
          <cell r="B117" t="str">
            <v>PCH</v>
          </cell>
          <cell r="C117" t="str">
            <v>Gratin dauphinois 2,4Kg</v>
          </cell>
          <cell r="D117" t="str">
            <v>SOULI</v>
          </cell>
          <cell r="E117">
            <v>-12</v>
          </cell>
        </row>
        <row r="118">
          <cell r="A118">
            <v>15751</v>
          </cell>
          <cell r="B118" t="str">
            <v>5/1</v>
          </cell>
          <cell r="C118" t="str">
            <v>Cassoulet</v>
          </cell>
          <cell r="D118" t="str">
            <v>MAING</v>
          </cell>
          <cell r="E118">
            <v>36</v>
          </cell>
        </row>
        <row r="119">
          <cell r="A119">
            <v>16016</v>
          </cell>
          <cell r="B119" t="str">
            <v>LOT</v>
          </cell>
          <cell r="C119" t="str">
            <v>Miettes thon tomate 1/10 x 2</v>
          </cell>
          <cell r="D119" t="str">
            <v>BELFR</v>
          </cell>
          <cell r="E119">
            <v>540</v>
          </cell>
        </row>
        <row r="120">
          <cell r="A120">
            <v>16200</v>
          </cell>
          <cell r="B120" t="str">
            <v>1/4</v>
          </cell>
          <cell r="C120" t="str">
            <v>Sardines à l'huile</v>
          </cell>
          <cell r="D120" t="str">
            <v>LIBER</v>
          </cell>
          <cell r="E120">
            <v>20000</v>
          </cell>
        </row>
        <row r="121">
          <cell r="A121">
            <v>16457</v>
          </cell>
          <cell r="B121" t="str">
            <v>5/1</v>
          </cell>
          <cell r="C121" t="str">
            <v>Garniture pour taboulé</v>
          </cell>
          <cell r="D121" t="str">
            <v>JARAD</v>
          </cell>
          <cell r="E121">
            <v>12</v>
          </cell>
        </row>
        <row r="122">
          <cell r="A122">
            <v>16467</v>
          </cell>
          <cell r="B122" t="str">
            <v>PCH</v>
          </cell>
          <cell r="C122" t="str">
            <v>Thon listao naturel 600g</v>
          </cell>
          <cell r="D122" t="str">
            <v>KER</v>
          </cell>
          <cell r="E122">
            <v>420</v>
          </cell>
        </row>
        <row r="123">
          <cell r="A123">
            <v>17106</v>
          </cell>
          <cell r="B123" t="str">
            <v>SAC</v>
          </cell>
          <cell r="C123" t="str">
            <v>Papillons aux oeufs 5Kg</v>
          </cell>
          <cell r="D123" t="str">
            <v>LUSTU</v>
          </cell>
          <cell r="E123">
            <v>25</v>
          </cell>
        </row>
        <row r="124">
          <cell r="A124">
            <v>17199</v>
          </cell>
          <cell r="B124" t="str">
            <v>SAC</v>
          </cell>
          <cell r="C124" t="str">
            <v>Blé nature precuit 3 Kg</v>
          </cell>
          <cell r="D124" t="str">
            <v>PANZ+</v>
          </cell>
          <cell r="E124">
            <v>40</v>
          </cell>
        </row>
        <row r="125">
          <cell r="A125">
            <v>17250</v>
          </cell>
          <cell r="B125" t="str">
            <v>PQT</v>
          </cell>
          <cell r="C125" t="str">
            <v>Lasagne 1/4 gastro 1Kg</v>
          </cell>
          <cell r="D125" t="str">
            <v>PANZ+</v>
          </cell>
          <cell r="E125">
            <v>27</v>
          </cell>
        </row>
        <row r="126">
          <cell r="A126">
            <v>17390</v>
          </cell>
          <cell r="B126" t="str">
            <v>SCH</v>
          </cell>
          <cell r="C126" t="str">
            <v>Chips croustillantes 200g</v>
          </cell>
          <cell r="D126" t="str">
            <v>SIBEL</v>
          </cell>
          <cell r="E126">
            <v>36</v>
          </cell>
        </row>
        <row r="127">
          <cell r="A127">
            <v>17736</v>
          </cell>
          <cell r="B127" t="str">
            <v>SAC</v>
          </cell>
          <cell r="C127" t="str">
            <v>Fusillini tricolores 5K</v>
          </cell>
          <cell r="D127" t="str">
            <v>ITALP</v>
          </cell>
          <cell r="E127">
            <v>101</v>
          </cell>
        </row>
        <row r="128">
          <cell r="A128">
            <v>21002</v>
          </cell>
          <cell r="B128" t="str">
            <v>BTL</v>
          </cell>
          <cell r="C128" t="str">
            <v>Huile d'arachide 1 L</v>
          </cell>
          <cell r="D128">
            <v>0</v>
          </cell>
          <cell r="E128">
            <v>15</v>
          </cell>
        </row>
        <row r="129">
          <cell r="A129">
            <v>21007</v>
          </cell>
          <cell r="B129" t="str">
            <v>BTL</v>
          </cell>
          <cell r="C129" t="str">
            <v>Huile de tournesol 1L</v>
          </cell>
          <cell r="D129">
            <v>0</v>
          </cell>
          <cell r="E129">
            <v>105</v>
          </cell>
        </row>
        <row r="130">
          <cell r="A130">
            <v>21008</v>
          </cell>
          <cell r="B130" t="str">
            <v>BTL</v>
          </cell>
          <cell r="C130" t="str">
            <v>Huile d'olive vierge extra 1L</v>
          </cell>
          <cell r="D130">
            <v>0</v>
          </cell>
          <cell r="E130">
            <v>390</v>
          </cell>
        </row>
        <row r="131">
          <cell r="A131">
            <v>21036</v>
          </cell>
          <cell r="B131" t="str">
            <v>BTL</v>
          </cell>
          <cell r="C131" t="str">
            <v>Huile de noix 1/2 L</v>
          </cell>
          <cell r="D131">
            <v>0</v>
          </cell>
          <cell r="E131">
            <v>36</v>
          </cell>
        </row>
        <row r="132">
          <cell r="A132">
            <v>21508</v>
          </cell>
          <cell r="B132" t="str">
            <v>BID</v>
          </cell>
          <cell r="C132" t="str">
            <v>Huile d'olive extra vierge 5L</v>
          </cell>
          <cell r="D132">
            <v>0</v>
          </cell>
          <cell r="E132">
            <v>104</v>
          </cell>
        </row>
        <row r="133">
          <cell r="A133">
            <v>21746</v>
          </cell>
          <cell r="B133" t="str">
            <v>BID</v>
          </cell>
          <cell r="C133" t="str">
            <v>Huile de tournesol 5L</v>
          </cell>
          <cell r="D133">
            <v>0</v>
          </cell>
          <cell r="E133">
            <v>96</v>
          </cell>
        </row>
        <row r="134">
          <cell r="A134">
            <v>21747</v>
          </cell>
          <cell r="B134" t="str">
            <v>BID</v>
          </cell>
          <cell r="C134" t="str">
            <v>Huile de tournesol 25L</v>
          </cell>
          <cell r="D134">
            <v>0</v>
          </cell>
          <cell r="E134">
            <v>129</v>
          </cell>
        </row>
        <row r="135">
          <cell r="A135">
            <v>22453</v>
          </cell>
          <cell r="B135" t="str">
            <v>5/1</v>
          </cell>
          <cell r="C135" t="str">
            <v>Graisse de canard</v>
          </cell>
          <cell r="D135" t="str">
            <v>LEYMA</v>
          </cell>
          <cell r="E135">
            <v>6</v>
          </cell>
        </row>
        <row r="136">
          <cell r="A136">
            <v>23177</v>
          </cell>
          <cell r="B136" t="str">
            <v>SCH</v>
          </cell>
          <cell r="C136" t="str">
            <v>Lait 1/2 écrémé en poudre 500g</v>
          </cell>
          <cell r="D136" t="str">
            <v>MATIS</v>
          </cell>
          <cell r="E136">
            <v>300</v>
          </cell>
        </row>
        <row r="137">
          <cell r="A137">
            <v>23202</v>
          </cell>
          <cell r="B137" t="str">
            <v>SAC</v>
          </cell>
          <cell r="C137" t="str">
            <v>Lait 1/2 écrémé inst.(14%) 5Kg</v>
          </cell>
          <cell r="D137" t="str">
            <v>MATIS</v>
          </cell>
          <cell r="E137">
            <v>121</v>
          </cell>
        </row>
        <row r="138">
          <cell r="A138">
            <v>23639</v>
          </cell>
          <cell r="B138" t="str">
            <v>1/2</v>
          </cell>
          <cell r="C138" t="str">
            <v>Lait de coco 400g</v>
          </cell>
          <cell r="D138" t="str">
            <v>MAKLI</v>
          </cell>
          <cell r="E138">
            <v>132</v>
          </cell>
        </row>
        <row r="139">
          <cell r="A139">
            <v>28940</v>
          </cell>
          <cell r="B139" t="str">
            <v>TERR</v>
          </cell>
          <cell r="C139" t="str">
            <v>Terri.canard poivre vert 180g</v>
          </cell>
          <cell r="D139" t="str">
            <v>BELFR</v>
          </cell>
          <cell r="E139">
            <v>18</v>
          </cell>
        </row>
        <row r="140">
          <cell r="A140">
            <v>28941</v>
          </cell>
          <cell r="B140" t="str">
            <v>TERR</v>
          </cell>
          <cell r="C140" t="str">
            <v>Terri.chevreuil armagnac 180g</v>
          </cell>
          <cell r="D140" t="str">
            <v>BELFR</v>
          </cell>
          <cell r="E140">
            <v>-24</v>
          </cell>
        </row>
        <row r="141">
          <cell r="A141">
            <v>30609</v>
          </cell>
          <cell r="B141" t="str">
            <v>BID</v>
          </cell>
          <cell r="C141" t="str">
            <v>Ketchup 5Kg</v>
          </cell>
          <cell r="D141" t="str">
            <v>CLNA</v>
          </cell>
          <cell r="E141">
            <v>4</v>
          </cell>
        </row>
        <row r="142">
          <cell r="A142">
            <v>31015</v>
          </cell>
          <cell r="B142" t="str">
            <v>FLC</v>
          </cell>
          <cell r="C142" t="str">
            <v>Arome patrelle 1L</v>
          </cell>
          <cell r="D142">
            <v>0</v>
          </cell>
          <cell r="E142">
            <v>6</v>
          </cell>
        </row>
        <row r="143">
          <cell r="A143">
            <v>31017</v>
          </cell>
          <cell r="B143" t="str">
            <v>BTE</v>
          </cell>
          <cell r="C143" t="str">
            <v>Potagère de légumes 50 rations</v>
          </cell>
          <cell r="D143" t="str">
            <v>KNORR</v>
          </cell>
          <cell r="E143">
            <v>6</v>
          </cell>
        </row>
        <row r="144">
          <cell r="A144">
            <v>31018</v>
          </cell>
          <cell r="B144" t="str">
            <v>BTE</v>
          </cell>
          <cell r="C144" t="str">
            <v>Velouté de tomates 50 rations</v>
          </cell>
          <cell r="D144" t="str">
            <v>KNORR</v>
          </cell>
          <cell r="E144">
            <v>6</v>
          </cell>
        </row>
        <row r="145">
          <cell r="A145">
            <v>31019</v>
          </cell>
          <cell r="B145" t="str">
            <v>BTE</v>
          </cell>
          <cell r="C145" t="str">
            <v>Velouté de volaille 50 rations</v>
          </cell>
          <cell r="D145" t="str">
            <v>KNORR</v>
          </cell>
          <cell r="E145">
            <v>6</v>
          </cell>
        </row>
        <row r="146">
          <cell r="A146">
            <v>31020</v>
          </cell>
          <cell r="B146" t="str">
            <v>BTE</v>
          </cell>
          <cell r="C146" t="str">
            <v>Soupe à l'oignon 50 rations</v>
          </cell>
          <cell r="D146" t="str">
            <v>KNORR</v>
          </cell>
          <cell r="E146">
            <v>6</v>
          </cell>
        </row>
        <row r="147">
          <cell r="A147">
            <v>31021</v>
          </cell>
          <cell r="B147" t="str">
            <v>BTE</v>
          </cell>
          <cell r="C147" t="str">
            <v>Velouté d'asperges 50 rations</v>
          </cell>
          <cell r="D147" t="str">
            <v>KNORR</v>
          </cell>
          <cell r="E147">
            <v>6</v>
          </cell>
        </row>
        <row r="148">
          <cell r="A148">
            <v>31025</v>
          </cell>
          <cell r="B148" t="str">
            <v>BTE</v>
          </cell>
          <cell r="C148" t="str">
            <v>Velouté poireaux pomme ter.50R</v>
          </cell>
          <cell r="D148" t="str">
            <v>KNORR</v>
          </cell>
          <cell r="E148">
            <v>6</v>
          </cell>
        </row>
        <row r="149">
          <cell r="A149">
            <v>31043</v>
          </cell>
          <cell r="B149" t="str">
            <v>BTE</v>
          </cell>
          <cell r="C149" t="str">
            <v>Soupe poule vermicelle 50 Rat</v>
          </cell>
          <cell r="D149" t="str">
            <v>KNORR</v>
          </cell>
          <cell r="E149">
            <v>6</v>
          </cell>
        </row>
        <row r="150">
          <cell r="A150">
            <v>31129</v>
          </cell>
          <cell r="B150" t="str">
            <v>BTE</v>
          </cell>
          <cell r="C150" t="str">
            <v>Sauce tomato grill 900g (6L)</v>
          </cell>
          <cell r="D150" t="str">
            <v>KNORR</v>
          </cell>
          <cell r="E150">
            <v>18</v>
          </cell>
        </row>
        <row r="151">
          <cell r="A151">
            <v>31530</v>
          </cell>
          <cell r="B151" t="str">
            <v>BTE</v>
          </cell>
          <cell r="C151" t="str">
            <v>Bouillon boeuf 60 tblts 630g</v>
          </cell>
          <cell r="D151" t="str">
            <v>KNORR</v>
          </cell>
          <cell r="E151">
            <v>36</v>
          </cell>
        </row>
        <row r="152">
          <cell r="A152">
            <v>31665</v>
          </cell>
          <cell r="B152" t="str">
            <v>BTE</v>
          </cell>
          <cell r="C152" t="str">
            <v>Crèm.champign(gourmet)625g 20R</v>
          </cell>
          <cell r="D152" t="str">
            <v>KNORR</v>
          </cell>
          <cell r="E152">
            <v>6</v>
          </cell>
        </row>
        <row r="153">
          <cell r="A153">
            <v>31722</v>
          </cell>
          <cell r="B153" t="str">
            <v>BTE</v>
          </cell>
          <cell r="C153" t="str">
            <v>Couronnement ail persil 1 Kg</v>
          </cell>
          <cell r="D153" t="str">
            <v>KNORR</v>
          </cell>
          <cell r="E153">
            <v>60</v>
          </cell>
        </row>
        <row r="154">
          <cell r="A154">
            <v>32034</v>
          </cell>
          <cell r="B154" t="str">
            <v>4/4</v>
          </cell>
          <cell r="C154" t="str">
            <v>Harissa</v>
          </cell>
          <cell r="D154" t="str">
            <v>CABAN</v>
          </cell>
          <cell r="E154">
            <v>84</v>
          </cell>
        </row>
        <row r="155">
          <cell r="A155">
            <v>32069</v>
          </cell>
          <cell r="B155" t="str">
            <v>PQT</v>
          </cell>
          <cell r="C155" t="str">
            <v>Sel fin 1 Kg</v>
          </cell>
          <cell r="D155" t="str">
            <v>CEDO</v>
          </cell>
          <cell r="E155">
            <v>110</v>
          </cell>
        </row>
        <row r="156">
          <cell r="A156">
            <v>32072</v>
          </cell>
          <cell r="B156" t="str">
            <v>PQT</v>
          </cell>
          <cell r="C156" t="str">
            <v>Sel gros 1 Kg</v>
          </cell>
          <cell r="D156" t="str">
            <v>CEDO</v>
          </cell>
          <cell r="E156">
            <v>220</v>
          </cell>
        </row>
        <row r="157">
          <cell r="A157">
            <v>32085</v>
          </cell>
          <cell r="B157" t="str">
            <v>4/4</v>
          </cell>
          <cell r="C157" t="str">
            <v>Poivre vert</v>
          </cell>
          <cell r="D157">
            <v>0</v>
          </cell>
          <cell r="E157">
            <v>42</v>
          </cell>
        </row>
        <row r="158">
          <cell r="A158">
            <v>32090</v>
          </cell>
          <cell r="B158" t="str">
            <v>2/1</v>
          </cell>
          <cell r="C158" t="str">
            <v>Olives farcies aux anchois</v>
          </cell>
          <cell r="D158" t="str">
            <v>LACIO</v>
          </cell>
          <cell r="E158">
            <v>30</v>
          </cell>
        </row>
        <row r="159">
          <cell r="A159">
            <v>32094</v>
          </cell>
          <cell r="B159" t="str">
            <v>KG</v>
          </cell>
          <cell r="C159" t="str">
            <v>Clous de girofle 1 Kg</v>
          </cell>
          <cell r="D159" t="str">
            <v>LACAS</v>
          </cell>
          <cell r="E159">
            <v>4</v>
          </cell>
        </row>
        <row r="160">
          <cell r="A160">
            <v>32097</v>
          </cell>
          <cell r="B160" t="str">
            <v>KG</v>
          </cell>
          <cell r="C160" t="str">
            <v>Cumin moulu 1 Kg</v>
          </cell>
          <cell r="D160" t="str">
            <v>LACAS</v>
          </cell>
          <cell r="E160">
            <v>13</v>
          </cell>
        </row>
        <row r="161">
          <cell r="A161">
            <v>32101</v>
          </cell>
          <cell r="B161" t="str">
            <v>KG</v>
          </cell>
          <cell r="C161" t="str">
            <v>Epices couscous 1 Kg</v>
          </cell>
          <cell r="D161" t="str">
            <v>LACAS</v>
          </cell>
          <cell r="E161">
            <v>26</v>
          </cell>
        </row>
        <row r="162">
          <cell r="A162">
            <v>32106</v>
          </cell>
          <cell r="B162" t="str">
            <v>KG</v>
          </cell>
          <cell r="C162" t="str">
            <v>Thym entier mondé 1Kg</v>
          </cell>
          <cell r="D162" t="str">
            <v>LACAS</v>
          </cell>
          <cell r="E162">
            <v>2</v>
          </cell>
        </row>
        <row r="163">
          <cell r="A163">
            <v>32109</v>
          </cell>
          <cell r="B163" t="str">
            <v>KG</v>
          </cell>
          <cell r="C163" t="str">
            <v>Muscade moulue 1 Kg</v>
          </cell>
          <cell r="D163" t="str">
            <v>LACAS</v>
          </cell>
          <cell r="E163">
            <v>11</v>
          </cell>
        </row>
        <row r="164">
          <cell r="A164">
            <v>32139</v>
          </cell>
          <cell r="B164" t="str">
            <v>FLC</v>
          </cell>
          <cell r="C164" t="str">
            <v>Tabasco rouge 57ml</v>
          </cell>
          <cell r="D164" t="str">
            <v>TABAS</v>
          </cell>
          <cell r="E164">
            <v>264</v>
          </cell>
        </row>
        <row r="165">
          <cell r="A165">
            <v>32184</v>
          </cell>
          <cell r="B165" t="str">
            <v>FLC</v>
          </cell>
          <cell r="C165" t="str">
            <v>Sauce huitre 42 cl panda brand</v>
          </cell>
          <cell r="D165">
            <v>0</v>
          </cell>
          <cell r="E165">
            <v>60</v>
          </cell>
        </row>
        <row r="166">
          <cell r="A166">
            <v>32204</v>
          </cell>
          <cell r="B166" t="str">
            <v>KG</v>
          </cell>
          <cell r="C166" t="str">
            <v>Gingembre moulu 1Kg</v>
          </cell>
          <cell r="D166" t="str">
            <v>LACAS</v>
          </cell>
          <cell r="E166">
            <v>11</v>
          </cell>
        </row>
        <row r="167">
          <cell r="A167">
            <v>32213</v>
          </cell>
          <cell r="B167" t="str">
            <v>BTE</v>
          </cell>
          <cell r="C167" t="str">
            <v>Sel Fin 500g (boîte verseuse)</v>
          </cell>
          <cell r="D167" t="str">
            <v>CEREB</v>
          </cell>
          <cell r="E167">
            <v>120</v>
          </cell>
        </row>
        <row r="168">
          <cell r="A168">
            <v>32291</v>
          </cell>
          <cell r="B168" t="str">
            <v>PACK</v>
          </cell>
          <cell r="C168" t="str">
            <v>Salière sel fin 50g x 20</v>
          </cell>
          <cell r="D168" t="str">
            <v>LACAS</v>
          </cell>
          <cell r="E168">
            <v>84</v>
          </cell>
        </row>
        <row r="169">
          <cell r="A169">
            <v>32326</v>
          </cell>
          <cell r="B169" t="str">
            <v>CRT</v>
          </cell>
          <cell r="C169" t="str">
            <v>Sel 0,8 g x 2000 doses</v>
          </cell>
          <cell r="D169" t="str">
            <v>LACAS</v>
          </cell>
          <cell r="E169">
            <v>40</v>
          </cell>
        </row>
        <row r="170">
          <cell r="A170">
            <v>32327</v>
          </cell>
          <cell r="B170" t="str">
            <v>CRT</v>
          </cell>
          <cell r="C170" t="str">
            <v>Poivre x 2000 doses</v>
          </cell>
          <cell r="D170" t="str">
            <v>LACAS</v>
          </cell>
          <cell r="E170">
            <v>46</v>
          </cell>
        </row>
        <row r="171">
          <cell r="A171">
            <v>32339</v>
          </cell>
          <cell r="B171" t="str">
            <v>PACK</v>
          </cell>
          <cell r="C171" t="str">
            <v>Poivrière 18g x 20</v>
          </cell>
          <cell r="D171" t="str">
            <v>LACAS</v>
          </cell>
          <cell r="E171">
            <v>24</v>
          </cell>
        </row>
        <row r="172">
          <cell r="A172">
            <v>32382</v>
          </cell>
          <cell r="B172" t="str">
            <v>FLC</v>
          </cell>
          <cell r="C172" t="str">
            <v>Sce California hamburger 950ml</v>
          </cell>
          <cell r="D172" t="str">
            <v>LESIE</v>
          </cell>
          <cell r="E172">
            <v>6</v>
          </cell>
        </row>
        <row r="173">
          <cell r="A173">
            <v>32440</v>
          </cell>
          <cell r="B173" t="str">
            <v>CRT</v>
          </cell>
          <cell r="C173" t="str">
            <v>Sticket's moutarde 4g x 1000</v>
          </cell>
          <cell r="D173" t="str">
            <v>LACAS</v>
          </cell>
          <cell r="E173">
            <v>38</v>
          </cell>
        </row>
        <row r="174">
          <cell r="A174">
            <v>32441</v>
          </cell>
          <cell r="B174" t="str">
            <v>CRT</v>
          </cell>
          <cell r="C174" t="str">
            <v>Sticket's ketchup 10g x 500</v>
          </cell>
          <cell r="D174" t="str">
            <v>LACAS</v>
          </cell>
          <cell r="E174">
            <v>54</v>
          </cell>
        </row>
        <row r="175">
          <cell r="A175">
            <v>32442</v>
          </cell>
          <cell r="B175" t="str">
            <v>CRT</v>
          </cell>
          <cell r="C175" t="str">
            <v>Sticket's mayonnaise 10g x 500</v>
          </cell>
          <cell r="D175" t="str">
            <v>LACAS</v>
          </cell>
          <cell r="E175">
            <v>60</v>
          </cell>
        </row>
        <row r="176">
          <cell r="A176">
            <v>32443</v>
          </cell>
          <cell r="B176" t="str">
            <v>CRT</v>
          </cell>
          <cell r="C176" t="str">
            <v>Sticket's sauce salade 10gx500</v>
          </cell>
          <cell r="D176" t="str">
            <v>LACAS</v>
          </cell>
          <cell r="E176">
            <v>33</v>
          </cell>
        </row>
        <row r="177">
          <cell r="A177">
            <v>32550</v>
          </cell>
          <cell r="B177" t="str">
            <v>CRT</v>
          </cell>
          <cell r="C177" t="str">
            <v>Huile d'olive pimentée 3g x250</v>
          </cell>
          <cell r="D177" t="str">
            <v>LACAS</v>
          </cell>
          <cell r="E177">
            <v>8</v>
          </cell>
        </row>
        <row r="178">
          <cell r="A178">
            <v>32551</v>
          </cell>
          <cell r="B178" t="str">
            <v>FLC</v>
          </cell>
          <cell r="C178" t="str">
            <v>Nuoc Man 157g (125ml)</v>
          </cell>
          <cell r="D178" t="str">
            <v>SUZIW</v>
          </cell>
          <cell r="E178">
            <v>24</v>
          </cell>
        </row>
        <row r="179">
          <cell r="A179">
            <v>32573</v>
          </cell>
          <cell r="B179" t="str">
            <v>FLC</v>
          </cell>
          <cell r="C179" t="str">
            <v>Sauce soja 145g (125ml)</v>
          </cell>
          <cell r="D179" t="str">
            <v>SUZIW</v>
          </cell>
          <cell r="E179">
            <v>36</v>
          </cell>
        </row>
        <row r="180">
          <cell r="A180">
            <v>32581</v>
          </cell>
          <cell r="B180" t="str">
            <v>POT</v>
          </cell>
          <cell r="C180" t="str">
            <v>Paël'or (courant) 100g</v>
          </cell>
          <cell r="D180" t="str">
            <v>LACAS</v>
          </cell>
          <cell r="E180">
            <v>216</v>
          </cell>
        </row>
        <row r="181">
          <cell r="A181">
            <v>32612</v>
          </cell>
          <cell r="B181" t="str">
            <v>FLC</v>
          </cell>
          <cell r="C181" t="str">
            <v>Vinaig.balsamique de Modène 1L</v>
          </cell>
          <cell r="D181" t="str">
            <v>BEAUF</v>
          </cell>
          <cell r="E181">
            <v>96</v>
          </cell>
        </row>
        <row r="182">
          <cell r="A182">
            <v>32684</v>
          </cell>
          <cell r="B182" t="str">
            <v>CUBI</v>
          </cell>
          <cell r="C182" t="str">
            <v>Sauce salade 5 L</v>
          </cell>
          <cell r="D182" t="str">
            <v>LACAS</v>
          </cell>
          <cell r="E182">
            <v>6</v>
          </cell>
        </row>
        <row r="183">
          <cell r="A183">
            <v>32720</v>
          </cell>
          <cell r="B183" t="str">
            <v>DIST</v>
          </cell>
          <cell r="C183" t="str">
            <v>Jet bar 2 ketchup 6 Kg</v>
          </cell>
          <cell r="D183" t="str">
            <v>AMORA</v>
          </cell>
          <cell r="E183">
            <v>34</v>
          </cell>
        </row>
        <row r="184">
          <cell r="A184">
            <v>32730</v>
          </cell>
          <cell r="B184" t="str">
            <v>5/1</v>
          </cell>
          <cell r="C184" t="str">
            <v>Cornichons moyens (40/59)</v>
          </cell>
          <cell r="D184" t="str">
            <v>JARAD</v>
          </cell>
          <cell r="E184">
            <v>144</v>
          </cell>
        </row>
        <row r="185">
          <cell r="A185">
            <v>32734</v>
          </cell>
          <cell r="B185" t="str">
            <v>5/1</v>
          </cell>
          <cell r="C185" t="str">
            <v>Cornichons extr.fins(150 et +)</v>
          </cell>
          <cell r="D185" t="str">
            <v>JARAD</v>
          </cell>
          <cell r="E185">
            <v>63</v>
          </cell>
        </row>
        <row r="186">
          <cell r="A186">
            <v>32736</v>
          </cell>
          <cell r="B186" t="str">
            <v>DIST</v>
          </cell>
          <cell r="C186" t="str">
            <v>Jet bar 2 sce salade lég.5,8Kg</v>
          </cell>
          <cell r="D186" t="str">
            <v>AMORA</v>
          </cell>
          <cell r="E186">
            <v>38</v>
          </cell>
        </row>
        <row r="187">
          <cell r="A187">
            <v>32737</v>
          </cell>
          <cell r="B187" t="str">
            <v>DIST</v>
          </cell>
          <cell r="C187" t="str">
            <v>Jet bar 2 moutarde Dijon 6 Kg</v>
          </cell>
          <cell r="D187" t="str">
            <v>AMORA</v>
          </cell>
          <cell r="E187">
            <v>24</v>
          </cell>
        </row>
        <row r="188">
          <cell r="A188">
            <v>32830</v>
          </cell>
          <cell r="B188" t="str">
            <v>CUBI</v>
          </cell>
          <cell r="C188" t="str">
            <v>Vinaigre de vin 6% 10L</v>
          </cell>
          <cell r="D188" t="str">
            <v>BEAUF</v>
          </cell>
          <cell r="E188">
            <v>12</v>
          </cell>
        </row>
        <row r="189">
          <cell r="A189">
            <v>32916</v>
          </cell>
          <cell r="B189" t="str">
            <v>5/1</v>
          </cell>
          <cell r="C189" t="str">
            <v>Olives noires 34/39</v>
          </cell>
          <cell r="D189" t="str">
            <v>JARAD</v>
          </cell>
          <cell r="E189">
            <v>18</v>
          </cell>
        </row>
        <row r="190">
          <cell r="A190">
            <v>32918</v>
          </cell>
          <cell r="B190" t="str">
            <v>5/1</v>
          </cell>
          <cell r="C190" t="str">
            <v>Olives noires dénoyaut. 30/33</v>
          </cell>
          <cell r="D190" t="str">
            <v>JARAD</v>
          </cell>
          <cell r="E190">
            <v>138</v>
          </cell>
        </row>
        <row r="191">
          <cell r="A191">
            <v>32919</v>
          </cell>
          <cell r="B191" t="str">
            <v>5/1</v>
          </cell>
          <cell r="C191" t="str">
            <v>Olives vertes 34/39</v>
          </cell>
          <cell r="D191" t="str">
            <v>JARAD</v>
          </cell>
          <cell r="E191">
            <v>18</v>
          </cell>
        </row>
        <row r="192">
          <cell r="A192">
            <v>32921</v>
          </cell>
          <cell r="B192" t="str">
            <v>5/1</v>
          </cell>
          <cell r="C192" t="str">
            <v>Olives vertes dénoyaut. 30/33</v>
          </cell>
          <cell r="D192" t="str">
            <v>JARAD</v>
          </cell>
          <cell r="E192">
            <v>111</v>
          </cell>
        </row>
        <row r="193">
          <cell r="A193">
            <v>33031</v>
          </cell>
          <cell r="B193" t="str">
            <v>FLC</v>
          </cell>
          <cell r="C193" t="str">
            <v>Vinaigre de vin 1L</v>
          </cell>
          <cell r="D193" t="str">
            <v>BEAUF</v>
          </cell>
          <cell r="E193">
            <v>-15</v>
          </cell>
        </row>
        <row r="194">
          <cell r="A194">
            <v>33129</v>
          </cell>
          <cell r="B194" t="str">
            <v>BTL</v>
          </cell>
          <cell r="C194" t="str">
            <v>Vinaig.alcool color.6° 1L 1erP</v>
          </cell>
          <cell r="D194">
            <v>0</v>
          </cell>
          <cell r="E194">
            <v>45</v>
          </cell>
        </row>
        <row r="195">
          <cell r="A195">
            <v>33136</v>
          </cell>
          <cell r="B195" t="str">
            <v>FLC</v>
          </cell>
          <cell r="C195" t="str">
            <v>Vinaig.aromat.framb. 1L verre</v>
          </cell>
          <cell r="D195" t="str">
            <v>BEAUF</v>
          </cell>
          <cell r="E195">
            <v>12</v>
          </cell>
        </row>
        <row r="196">
          <cell r="A196">
            <v>33208</v>
          </cell>
          <cell r="B196" t="str">
            <v>SCH</v>
          </cell>
          <cell r="C196" t="str">
            <v>Laurier en feuilles extra 500g</v>
          </cell>
          <cell r="D196" t="str">
            <v>LACAS</v>
          </cell>
          <cell r="E196">
            <v>6</v>
          </cell>
        </row>
        <row r="197">
          <cell r="A197">
            <v>33215</v>
          </cell>
          <cell r="B197" t="str">
            <v>FLC</v>
          </cell>
          <cell r="C197" t="str">
            <v>Colorant viande ducorelle 1L</v>
          </cell>
          <cell r="D197" t="str">
            <v>DUCRO</v>
          </cell>
          <cell r="E197">
            <v>18</v>
          </cell>
        </row>
        <row r="198">
          <cell r="A198">
            <v>33268</v>
          </cell>
          <cell r="B198" t="str">
            <v>SAC</v>
          </cell>
          <cell r="C198" t="str">
            <v>Poivre blanc moulu 1Kg</v>
          </cell>
          <cell r="D198" t="str">
            <v>DUCRO</v>
          </cell>
          <cell r="E198">
            <v>16</v>
          </cell>
        </row>
        <row r="199">
          <cell r="A199">
            <v>33512</v>
          </cell>
          <cell r="B199" t="str">
            <v>FLC</v>
          </cell>
          <cell r="C199" t="str">
            <v>Ketchup 560g flaçon souple</v>
          </cell>
          <cell r="D199" t="str">
            <v>BELFR</v>
          </cell>
          <cell r="E199">
            <v>12</v>
          </cell>
        </row>
        <row r="200">
          <cell r="A200">
            <v>33551</v>
          </cell>
          <cell r="B200" t="str">
            <v>SCH</v>
          </cell>
          <cell r="C200" t="str">
            <v>Herbes de Provence 1Kg</v>
          </cell>
          <cell r="D200" t="str">
            <v>DUCRO</v>
          </cell>
          <cell r="E200">
            <v>12</v>
          </cell>
        </row>
        <row r="201">
          <cell r="A201">
            <v>33552</v>
          </cell>
          <cell r="B201" t="str">
            <v>SCH</v>
          </cell>
          <cell r="C201" t="str">
            <v>Cannelle supérieure moulue 1Kg</v>
          </cell>
          <cell r="D201" t="str">
            <v>DUCRO</v>
          </cell>
          <cell r="E201">
            <v>11</v>
          </cell>
        </row>
        <row r="202">
          <cell r="A202">
            <v>33941</v>
          </cell>
          <cell r="B202" t="str">
            <v>SAC</v>
          </cell>
          <cell r="C202" t="str">
            <v>Paprika doux 1Kg</v>
          </cell>
          <cell r="D202" t="str">
            <v>DUCRO</v>
          </cell>
          <cell r="E202">
            <v>10</v>
          </cell>
        </row>
        <row r="203">
          <cell r="A203">
            <v>33942</v>
          </cell>
          <cell r="B203" t="str">
            <v>SAC</v>
          </cell>
          <cell r="C203" t="str">
            <v>Curry bonne qualité 1Kg</v>
          </cell>
          <cell r="D203" t="str">
            <v>DUCRO</v>
          </cell>
          <cell r="E203">
            <v>18</v>
          </cell>
        </row>
        <row r="204">
          <cell r="A204">
            <v>34110</v>
          </cell>
          <cell r="B204" t="str">
            <v>BTE</v>
          </cell>
          <cell r="C204" t="str">
            <v>Fumet de poisson 750g (30-50L)</v>
          </cell>
          <cell r="D204" t="str">
            <v>KNORR</v>
          </cell>
          <cell r="E204">
            <v>42</v>
          </cell>
        </row>
        <row r="205">
          <cell r="A205">
            <v>34144</v>
          </cell>
          <cell r="B205" t="str">
            <v>FLC</v>
          </cell>
          <cell r="C205" t="str">
            <v>Sauce soja 500ml</v>
          </cell>
          <cell r="D205" t="str">
            <v>IMPOR</v>
          </cell>
          <cell r="E205">
            <v>120</v>
          </cell>
        </row>
        <row r="206">
          <cell r="A206">
            <v>34151</v>
          </cell>
          <cell r="B206" t="str">
            <v>SAC</v>
          </cell>
          <cell r="C206" t="str">
            <v>Persil entier 500g</v>
          </cell>
          <cell r="D206" t="str">
            <v>DUCRO</v>
          </cell>
          <cell r="E206">
            <v>10</v>
          </cell>
        </row>
        <row r="207">
          <cell r="A207">
            <v>34154</v>
          </cell>
          <cell r="B207" t="str">
            <v>BTE</v>
          </cell>
          <cell r="C207" t="str">
            <v>Fond volaille lié 750g(15-30L)</v>
          </cell>
          <cell r="D207" t="str">
            <v>KNORR</v>
          </cell>
          <cell r="E207">
            <v>42</v>
          </cell>
        </row>
        <row r="208">
          <cell r="A208">
            <v>34286</v>
          </cell>
          <cell r="B208" t="str">
            <v>BTE</v>
          </cell>
          <cell r="C208" t="str">
            <v>Jus d'agneau 750g (15-30 L)</v>
          </cell>
          <cell r="D208" t="str">
            <v>KNORR</v>
          </cell>
          <cell r="E208">
            <v>24</v>
          </cell>
        </row>
        <row r="209">
          <cell r="A209">
            <v>34383</v>
          </cell>
          <cell r="B209" t="str">
            <v>SEAU</v>
          </cell>
          <cell r="C209" t="str">
            <v>Mayonnaise snack 5L  4,7Kg net</v>
          </cell>
          <cell r="D209" t="str">
            <v>CLNA</v>
          </cell>
          <cell r="E209">
            <v>13</v>
          </cell>
        </row>
        <row r="210">
          <cell r="A210">
            <v>34384</v>
          </cell>
          <cell r="B210" t="str">
            <v>SEAU</v>
          </cell>
          <cell r="C210" t="str">
            <v>Mayonnaise collectivité 5L</v>
          </cell>
          <cell r="D210" t="str">
            <v>CLNA</v>
          </cell>
          <cell r="E210">
            <v>28</v>
          </cell>
        </row>
        <row r="211">
          <cell r="A211">
            <v>34550</v>
          </cell>
          <cell r="B211" t="str">
            <v>FLC</v>
          </cell>
          <cell r="C211" t="str">
            <v>Sauce Hamburger 950ml</v>
          </cell>
          <cell r="D211" t="str">
            <v>CLNA</v>
          </cell>
          <cell r="E211">
            <v>12</v>
          </cell>
        </row>
        <row r="212">
          <cell r="A212">
            <v>34660</v>
          </cell>
          <cell r="B212" t="str">
            <v>TUBO</v>
          </cell>
          <cell r="C212" t="str">
            <v>Champignons noirs sechés 500g</v>
          </cell>
          <cell r="D212" t="str">
            <v>COMPA</v>
          </cell>
          <cell r="E212">
            <v>18</v>
          </cell>
        </row>
        <row r="213">
          <cell r="A213">
            <v>34743</v>
          </cell>
          <cell r="B213" t="str">
            <v>3/1</v>
          </cell>
          <cell r="C213" t="str">
            <v>Bisque de homard</v>
          </cell>
          <cell r="D213" t="str">
            <v>COMMA</v>
          </cell>
          <cell r="E213">
            <v>21</v>
          </cell>
        </row>
        <row r="214">
          <cell r="A214">
            <v>34749</v>
          </cell>
          <cell r="B214" t="str">
            <v>FLC</v>
          </cell>
          <cell r="C214" t="str">
            <v>Ketchup flacon Top down 450 ml</v>
          </cell>
          <cell r="D214" t="str">
            <v>LESIE</v>
          </cell>
          <cell r="E214">
            <v>180</v>
          </cell>
        </row>
        <row r="215">
          <cell r="A215">
            <v>34750</v>
          </cell>
          <cell r="B215" t="str">
            <v>FLC</v>
          </cell>
          <cell r="C215" t="str">
            <v>Moutarde flacon Top down450 ml</v>
          </cell>
          <cell r="D215" t="str">
            <v>LESIE</v>
          </cell>
          <cell r="E215">
            <v>180</v>
          </cell>
        </row>
        <row r="216">
          <cell r="A216">
            <v>34815</v>
          </cell>
          <cell r="B216" t="str">
            <v>SEAU</v>
          </cell>
          <cell r="C216" t="str">
            <v>Moutarde forte au vinaigre 5Kg</v>
          </cell>
          <cell r="D216" t="str">
            <v>DIJON</v>
          </cell>
          <cell r="E216">
            <v>-3</v>
          </cell>
        </row>
        <row r="217">
          <cell r="A217">
            <v>35049</v>
          </cell>
          <cell r="B217" t="str">
            <v>BTE</v>
          </cell>
          <cell r="C217" t="str">
            <v>Piment extra fort moulu 215g</v>
          </cell>
          <cell r="D217" t="str">
            <v>DUCRO</v>
          </cell>
          <cell r="E217">
            <v>18</v>
          </cell>
        </row>
        <row r="218">
          <cell r="A218">
            <v>35063</v>
          </cell>
          <cell r="B218" t="str">
            <v>FLC</v>
          </cell>
          <cell r="C218" t="str">
            <v>Mayon.flacon Top down 450 ml</v>
          </cell>
          <cell r="D218" t="str">
            <v>LESIE</v>
          </cell>
          <cell r="E218">
            <v>180</v>
          </cell>
        </row>
        <row r="219">
          <cell r="A219">
            <v>35549</v>
          </cell>
          <cell r="B219" t="str">
            <v>BTE</v>
          </cell>
          <cell r="C219" t="str">
            <v>Colombo créole poudre 230g</v>
          </cell>
          <cell r="D219" t="str">
            <v>DUCRO</v>
          </cell>
          <cell r="E219">
            <v>18</v>
          </cell>
        </row>
        <row r="220">
          <cell r="A220">
            <v>36019</v>
          </cell>
          <cell r="B220" t="str">
            <v>DIST</v>
          </cell>
          <cell r="C220" t="str">
            <v>Jet bar 2 mayo.all.Dijon 5,5Kg</v>
          </cell>
          <cell r="D220" t="str">
            <v>AMORA</v>
          </cell>
          <cell r="E220">
            <v>12</v>
          </cell>
        </row>
        <row r="221">
          <cell r="A221">
            <v>36020</v>
          </cell>
          <cell r="B221" t="str">
            <v>PQT</v>
          </cell>
          <cell r="C221" t="str">
            <v>Estragon en feuilles 500g</v>
          </cell>
          <cell r="D221" t="str">
            <v>LACAS</v>
          </cell>
          <cell r="E221">
            <v>4</v>
          </cell>
        </row>
        <row r="222">
          <cell r="A222">
            <v>37888</v>
          </cell>
          <cell r="B222" t="str">
            <v>4/4</v>
          </cell>
          <cell r="C222" t="str">
            <v>Gésiers dinde conf. éminc. fr</v>
          </cell>
          <cell r="D222" t="str">
            <v>LEYMA</v>
          </cell>
          <cell r="E222">
            <v>10</v>
          </cell>
        </row>
        <row r="223">
          <cell r="A223">
            <v>37898</v>
          </cell>
          <cell r="B223" t="str">
            <v>5/1</v>
          </cell>
          <cell r="C223" t="str">
            <v>Gésier dinde confit entier Fr.</v>
          </cell>
          <cell r="D223" t="str">
            <v>LEYMA</v>
          </cell>
          <cell r="E223">
            <v>27</v>
          </cell>
        </row>
        <row r="224">
          <cell r="A224">
            <v>41076</v>
          </cell>
          <cell r="B224" t="str">
            <v>BCL</v>
          </cell>
          <cell r="C224" t="str">
            <v>Café soluble 50g</v>
          </cell>
          <cell r="D224" t="str">
            <v>ELCAF</v>
          </cell>
          <cell r="E224">
            <v>3756</v>
          </cell>
        </row>
        <row r="225">
          <cell r="A225">
            <v>41127</v>
          </cell>
          <cell r="B225" t="str">
            <v>BTE</v>
          </cell>
          <cell r="C225" t="str">
            <v>Stick caf.sol.gra.Prest.2gx100</v>
          </cell>
          <cell r="D225" t="str">
            <v>SAGY</v>
          </cell>
          <cell r="E225">
            <v>24</v>
          </cell>
        </row>
        <row r="226">
          <cell r="A226">
            <v>41433</v>
          </cell>
          <cell r="B226" t="str">
            <v>BTE</v>
          </cell>
          <cell r="C226" t="str">
            <v>Thé ""Ceylena"" 2g x 100 doses</v>
          </cell>
          <cell r="D226" t="str">
            <v>SAGY</v>
          </cell>
          <cell r="E226">
            <v>864</v>
          </cell>
        </row>
        <row r="227">
          <cell r="A227">
            <v>41525</v>
          </cell>
          <cell r="B227" t="str">
            <v>BTE</v>
          </cell>
          <cell r="C227" t="str">
            <v>Thé vert menthe x25 sch frai.</v>
          </cell>
          <cell r="D227" t="str">
            <v>LIPTO</v>
          </cell>
          <cell r="E227">
            <v>48</v>
          </cell>
        </row>
        <row r="228">
          <cell r="A228">
            <v>41536</v>
          </cell>
          <cell r="B228" t="str">
            <v>BTE</v>
          </cell>
          <cell r="C228" t="str">
            <v>Thé citron nat.x25 sch.fraich.</v>
          </cell>
          <cell r="D228" t="str">
            <v>LIPTO</v>
          </cell>
          <cell r="E228">
            <v>84</v>
          </cell>
        </row>
        <row r="229">
          <cell r="A229">
            <v>41537</v>
          </cell>
          <cell r="B229" t="str">
            <v>BTE</v>
          </cell>
          <cell r="C229" t="str">
            <v>Thé fruits rges x25 sch.fraic.</v>
          </cell>
          <cell r="D229" t="str">
            <v>LIPTO</v>
          </cell>
          <cell r="E229">
            <v>90</v>
          </cell>
        </row>
        <row r="230">
          <cell r="A230">
            <v>41559</v>
          </cell>
          <cell r="B230" t="str">
            <v>PQT</v>
          </cell>
          <cell r="C230" t="str">
            <v>Café solub. gran. select 500g</v>
          </cell>
          <cell r="D230" t="str">
            <v>SAGSE</v>
          </cell>
          <cell r="E230">
            <v>100</v>
          </cell>
        </row>
        <row r="231">
          <cell r="A231">
            <v>41724</v>
          </cell>
          <cell r="B231" t="str">
            <v>BTE</v>
          </cell>
          <cell r="C231" t="str">
            <v>Thé Yellow Label x25 sch fraic</v>
          </cell>
          <cell r="D231" t="str">
            <v>LIPTO</v>
          </cell>
          <cell r="E231">
            <v>24</v>
          </cell>
        </row>
        <row r="232">
          <cell r="A232">
            <v>41792</v>
          </cell>
          <cell r="B232" t="str">
            <v>PQT</v>
          </cell>
          <cell r="C232" t="str">
            <v>Café moulu 100%ara.Excelso 1Kg</v>
          </cell>
          <cell r="D232" t="str">
            <v>PROGR</v>
          </cell>
          <cell r="E232">
            <v>480</v>
          </cell>
        </row>
        <row r="233">
          <cell r="A233">
            <v>41793</v>
          </cell>
          <cell r="B233" t="str">
            <v>PQT</v>
          </cell>
          <cell r="C233" t="str">
            <v>Café moulu 70%A/30%R Roma 1Kg</v>
          </cell>
          <cell r="D233" t="str">
            <v>PROGR</v>
          </cell>
          <cell r="E233">
            <v>40</v>
          </cell>
        </row>
        <row r="234">
          <cell r="A234">
            <v>41796</v>
          </cell>
          <cell r="B234" t="str">
            <v>PQT</v>
          </cell>
          <cell r="C234" t="str">
            <v>Café grains 100%ara.Excelso 1K</v>
          </cell>
          <cell r="D234" t="str">
            <v>PROGR</v>
          </cell>
          <cell r="E234">
            <v>48</v>
          </cell>
        </row>
        <row r="235">
          <cell r="A235">
            <v>41797</v>
          </cell>
          <cell r="B235" t="str">
            <v>PQT</v>
          </cell>
          <cell r="C235" t="str">
            <v>Café moulu 100% Robusta 1Kg</v>
          </cell>
          <cell r="D235" t="str">
            <v>PROGR</v>
          </cell>
          <cell r="E235">
            <v>160</v>
          </cell>
        </row>
        <row r="236">
          <cell r="A236">
            <v>41816</v>
          </cell>
          <cell r="B236" t="str">
            <v>BTE</v>
          </cell>
          <cell r="C236" t="str">
            <v>Thé noir 2 gazelles 500g</v>
          </cell>
          <cell r="D236" t="str">
            <v>SAGY</v>
          </cell>
          <cell r="E236">
            <v>380</v>
          </cell>
        </row>
        <row r="237">
          <cell r="A237">
            <v>41907</v>
          </cell>
          <cell r="B237" t="str">
            <v>BTE</v>
          </cell>
          <cell r="C237" t="str">
            <v>Thé vert Tchaé orient x 25 SF</v>
          </cell>
          <cell r="D237" t="str">
            <v>LIPTO</v>
          </cell>
          <cell r="E237">
            <v>36</v>
          </cell>
        </row>
        <row r="238">
          <cell r="A238">
            <v>51025</v>
          </cell>
          <cell r="B238" t="str">
            <v>5/1</v>
          </cell>
          <cell r="C238" t="str">
            <v>Crème praliné</v>
          </cell>
          <cell r="D238" t="str">
            <v>YABON</v>
          </cell>
          <cell r="E238">
            <v>49</v>
          </cell>
        </row>
        <row r="239">
          <cell r="A239">
            <v>51027</v>
          </cell>
          <cell r="B239" t="str">
            <v>5/1</v>
          </cell>
          <cell r="C239" t="str">
            <v>Crème au chocolat</v>
          </cell>
          <cell r="D239" t="str">
            <v>YABON</v>
          </cell>
          <cell r="E239">
            <v>49</v>
          </cell>
        </row>
        <row r="240">
          <cell r="A240">
            <v>51028</v>
          </cell>
          <cell r="B240" t="str">
            <v>5/1</v>
          </cell>
          <cell r="C240" t="str">
            <v>Crème créole (rhum)</v>
          </cell>
          <cell r="D240" t="str">
            <v>YABON</v>
          </cell>
          <cell r="E240">
            <v>15</v>
          </cell>
        </row>
        <row r="241">
          <cell r="A241">
            <v>51029</v>
          </cell>
          <cell r="B241" t="str">
            <v>5/1</v>
          </cell>
          <cell r="C241" t="str">
            <v>Crème à la vanille</v>
          </cell>
          <cell r="D241" t="str">
            <v>YABON</v>
          </cell>
          <cell r="E241">
            <v>25</v>
          </cell>
        </row>
        <row r="242">
          <cell r="A242">
            <v>51030</v>
          </cell>
          <cell r="B242" t="str">
            <v>5/1</v>
          </cell>
          <cell r="C242" t="str">
            <v>Crème au caramel</v>
          </cell>
          <cell r="D242" t="str">
            <v>YABON</v>
          </cell>
          <cell r="E242">
            <v>25</v>
          </cell>
        </row>
        <row r="243">
          <cell r="A243">
            <v>51043</v>
          </cell>
          <cell r="B243" t="str">
            <v>BTE</v>
          </cell>
          <cell r="C243" t="str">
            <v>Flan à la vanille 1 Kg (10L)</v>
          </cell>
          <cell r="D243" t="str">
            <v>ALSA</v>
          </cell>
          <cell r="E243">
            <v>42</v>
          </cell>
        </row>
        <row r="244">
          <cell r="A244">
            <v>51062</v>
          </cell>
          <cell r="B244" t="str">
            <v>5/1</v>
          </cell>
          <cell r="C244" t="str">
            <v>Crème au café</v>
          </cell>
          <cell r="D244" t="str">
            <v>YABON</v>
          </cell>
          <cell r="E244">
            <v>24</v>
          </cell>
        </row>
        <row r="245">
          <cell r="A245">
            <v>51067</v>
          </cell>
          <cell r="B245" t="str">
            <v>BTE</v>
          </cell>
          <cell r="C245" t="str">
            <v>Flan au citron 900g</v>
          </cell>
          <cell r="D245" t="str">
            <v>ALSA</v>
          </cell>
          <cell r="E245">
            <v>30</v>
          </cell>
        </row>
        <row r="246">
          <cell r="A246">
            <v>51083</v>
          </cell>
          <cell r="B246" t="str">
            <v>BTE</v>
          </cell>
          <cell r="C246" t="str">
            <v>Mousse au citron 800g (8L)</v>
          </cell>
          <cell r="D246" t="str">
            <v>ALSA</v>
          </cell>
          <cell r="E246">
            <v>42</v>
          </cell>
        </row>
        <row r="247">
          <cell r="A247">
            <v>51086</v>
          </cell>
          <cell r="B247" t="str">
            <v>BTE</v>
          </cell>
          <cell r="C247" t="str">
            <v>Mousse au caramel 1Kg (8L)</v>
          </cell>
          <cell r="D247" t="str">
            <v>ALSA</v>
          </cell>
          <cell r="E247">
            <v>36</v>
          </cell>
        </row>
        <row r="248">
          <cell r="A248">
            <v>51089</v>
          </cell>
          <cell r="B248" t="str">
            <v>BTE</v>
          </cell>
          <cell r="C248" t="str">
            <v>Mousse au café (8,5L) 1K</v>
          </cell>
          <cell r="D248" t="str">
            <v>ALSA</v>
          </cell>
          <cell r="E248">
            <v>24</v>
          </cell>
        </row>
        <row r="249">
          <cell r="A249">
            <v>51141</v>
          </cell>
          <cell r="B249" t="str">
            <v>BTE</v>
          </cell>
          <cell r="C249" t="str">
            <v>Mousse choc.blanc a/pép.1,1Kg</v>
          </cell>
          <cell r="D249" t="str">
            <v>NESTL</v>
          </cell>
          <cell r="E249">
            <v>18</v>
          </cell>
        </row>
        <row r="250">
          <cell r="A250">
            <v>51152</v>
          </cell>
          <cell r="B250" t="str">
            <v>BTE</v>
          </cell>
          <cell r="C250" t="str">
            <v>Flan à la pistache 1 Kg (10L)</v>
          </cell>
          <cell r="D250" t="str">
            <v>ALSA</v>
          </cell>
          <cell r="E250">
            <v>30</v>
          </cell>
        </row>
        <row r="251">
          <cell r="A251">
            <v>51161</v>
          </cell>
          <cell r="B251" t="str">
            <v>BTE</v>
          </cell>
          <cell r="C251" t="str">
            <v>Mous.prest.chocol.pépites 1Kg</v>
          </cell>
          <cell r="D251" t="str">
            <v>DUCOU</v>
          </cell>
          <cell r="E251">
            <v>48</v>
          </cell>
        </row>
        <row r="252">
          <cell r="A252">
            <v>51222</v>
          </cell>
          <cell r="B252" t="str">
            <v>BTE</v>
          </cell>
          <cell r="C252" t="str">
            <v>Mousse Prest.nougat Mont. 910g</v>
          </cell>
          <cell r="D252" t="str">
            <v>DUCOU</v>
          </cell>
          <cell r="E252">
            <v>30</v>
          </cell>
        </row>
        <row r="253">
          <cell r="A253">
            <v>51227</v>
          </cell>
          <cell r="B253" t="str">
            <v>BTE</v>
          </cell>
          <cell r="C253" t="str">
            <v>Entremet au chocolat 1,2 Kg</v>
          </cell>
          <cell r="D253" t="str">
            <v>DUCOU</v>
          </cell>
          <cell r="E253">
            <v>24</v>
          </cell>
        </row>
        <row r="254">
          <cell r="A254">
            <v>51243</v>
          </cell>
          <cell r="B254" t="str">
            <v>BTE</v>
          </cell>
          <cell r="C254" t="str">
            <v>Mousse chocolat douc. 1Kg (7L)</v>
          </cell>
          <cell r="D254" t="str">
            <v>ALSA</v>
          </cell>
          <cell r="E254">
            <v>60</v>
          </cell>
        </row>
        <row r="255">
          <cell r="A255">
            <v>51289</v>
          </cell>
          <cell r="B255" t="str">
            <v>SAC</v>
          </cell>
          <cell r="C255" t="str">
            <v>Préparat.cake aux fruits 10Kg</v>
          </cell>
          <cell r="D255" t="str">
            <v>COMPL</v>
          </cell>
          <cell r="E255">
            <v>15</v>
          </cell>
        </row>
        <row r="256">
          <cell r="A256">
            <v>51412</v>
          </cell>
          <cell r="B256" t="str">
            <v>BTE</v>
          </cell>
          <cell r="C256" t="str">
            <v>Entremet au café 1 Kg</v>
          </cell>
          <cell r="D256" t="str">
            <v>DUCOU</v>
          </cell>
          <cell r="E256">
            <v>24</v>
          </cell>
        </row>
        <row r="257">
          <cell r="A257">
            <v>51485</v>
          </cell>
          <cell r="B257" t="str">
            <v>BTE</v>
          </cell>
          <cell r="C257" t="str">
            <v>Mousse praliné (8L) 1K</v>
          </cell>
          <cell r="D257" t="str">
            <v>ALSA</v>
          </cell>
          <cell r="E257">
            <v>30</v>
          </cell>
        </row>
        <row r="258">
          <cell r="A258">
            <v>51487</v>
          </cell>
          <cell r="B258" t="str">
            <v>BTE</v>
          </cell>
          <cell r="C258" t="str">
            <v>Mousse noix de coco 900g(8,5L)</v>
          </cell>
          <cell r="D258" t="str">
            <v>ALSA</v>
          </cell>
          <cell r="E258">
            <v>90</v>
          </cell>
        </row>
        <row r="259">
          <cell r="A259">
            <v>51513</v>
          </cell>
          <cell r="B259" t="str">
            <v>KG</v>
          </cell>
          <cell r="C259" t="str">
            <v>Levure sèche instantanée 500g</v>
          </cell>
          <cell r="D259" t="str">
            <v>FERMI</v>
          </cell>
          <cell r="E259">
            <v>50</v>
          </cell>
        </row>
        <row r="260">
          <cell r="A260">
            <v>51613</v>
          </cell>
          <cell r="B260" t="str">
            <v>BTE</v>
          </cell>
          <cell r="C260" t="str">
            <v>Entremet au caramel 1Kg</v>
          </cell>
          <cell r="D260" t="str">
            <v>DUCOU</v>
          </cell>
          <cell r="E260">
            <v>12</v>
          </cell>
        </row>
        <row r="261">
          <cell r="A261">
            <v>51671</v>
          </cell>
          <cell r="B261" t="str">
            <v>SAC</v>
          </cell>
          <cell r="C261" t="str">
            <v>Flanofroid 10 Kg</v>
          </cell>
          <cell r="D261" t="str">
            <v>COMPL</v>
          </cell>
          <cell r="E261">
            <v>4</v>
          </cell>
        </row>
        <row r="262">
          <cell r="A262">
            <v>51672</v>
          </cell>
          <cell r="B262" t="str">
            <v>SAC</v>
          </cell>
          <cell r="C262" t="str">
            <v>Prép.brioches beur.extra 10 Kg</v>
          </cell>
          <cell r="D262" t="str">
            <v>COMPL</v>
          </cell>
          <cell r="E262">
            <v>6</v>
          </cell>
        </row>
        <row r="263">
          <cell r="A263">
            <v>51708</v>
          </cell>
          <cell r="B263" t="str">
            <v>SAC</v>
          </cell>
          <cell r="C263" t="str">
            <v>Crème pat.froid standard 5Kg</v>
          </cell>
          <cell r="D263" t="str">
            <v>DUCOU</v>
          </cell>
          <cell r="E263">
            <v>40</v>
          </cell>
        </row>
        <row r="264">
          <cell r="A264">
            <v>51772</v>
          </cell>
          <cell r="B264" t="str">
            <v>SAC</v>
          </cell>
          <cell r="C264" t="str">
            <v>Préparation pour brownies 10Kg</v>
          </cell>
          <cell r="D264" t="str">
            <v>COMPL</v>
          </cell>
          <cell r="E264">
            <v>20</v>
          </cell>
        </row>
        <row r="265">
          <cell r="A265">
            <v>51785</v>
          </cell>
          <cell r="B265" t="str">
            <v>BTE</v>
          </cell>
          <cell r="C265" t="str">
            <v>Bouillon de boeuf 1Kg (50L)</v>
          </cell>
          <cell r="D265" t="str">
            <v>DEDIC</v>
          </cell>
          <cell r="E265">
            <v>36</v>
          </cell>
        </row>
        <row r="266">
          <cell r="A266">
            <v>51789</v>
          </cell>
          <cell r="B266" t="str">
            <v>BTE</v>
          </cell>
          <cell r="C266" t="str">
            <v>Fond brun lié 750g (15-25L)</v>
          </cell>
          <cell r="D266" t="str">
            <v>DEDIC</v>
          </cell>
          <cell r="E266">
            <v>156</v>
          </cell>
        </row>
        <row r="267">
          <cell r="A267">
            <v>51792</v>
          </cell>
          <cell r="B267" t="str">
            <v>BTE</v>
          </cell>
          <cell r="C267" t="str">
            <v>Fumet crustacés 750g(12,5-25L)</v>
          </cell>
          <cell r="D267" t="str">
            <v>DEDIC</v>
          </cell>
          <cell r="E267">
            <v>12</v>
          </cell>
        </row>
        <row r="268">
          <cell r="A268">
            <v>51794</v>
          </cell>
          <cell r="B268" t="str">
            <v>BTE</v>
          </cell>
          <cell r="C268" t="str">
            <v>Fumet de poisson 900g (30-60L)</v>
          </cell>
          <cell r="D268" t="str">
            <v>DEDIC</v>
          </cell>
          <cell r="E268">
            <v>12</v>
          </cell>
        </row>
        <row r="269">
          <cell r="A269">
            <v>51796</v>
          </cell>
          <cell r="B269" t="str">
            <v>BTE</v>
          </cell>
          <cell r="C269" t="str">
            <v>Jus de veau lié 1,02K (17-34L)</v>
          </cell>
          <cell r="D269" t="str">
            <v>DEDIC</v>
          </cell>
          <cell r="E269">
            <v>42</v>
          </cell>
        </row>
        <row r="270">
          <cell r="A270">
            <v>51893</v>
          </cell>
          <cell r="B270" t="str">
            <v>BTE</v>
          </cell>
          <cell r="C270" t="str">
            <v>Sauce poivre vert 700g (7,5L)</v>
          </cell>
          <cell r="D270" t="str">
            <v>DEDIC</v>
          </cell>
          <cell r="E270">
            <v>12</v>
          </cell>
        </row>
        <row r="271">
          <cell r="A271">
            <v>51895</v>
          </cell>
          <cell r="B271" t="str">
            <v>BTE</v>
          </cell>
          <cell r="C271" t="str">
            <v>Sauce carbonara 640g (4,3L)</v>
          </cell>
          <cell r="D271" t="str">
            <v>DEDIC</v>
          </cell>
          <cell r="E271">
            <v>12</v>
          </cell>
        </row>
        <row r="272">
          <cell r="A272">
            <v>51896</v>
          </cell>
          <cell r="B272" t="str">
            <v>BTE</v>
          </cell>
          <cell r="C272" t="str">
            <v>Sce marchand vin 720g (4L5)</v>
          </cell>
          <cell r="D272" t="str">
            <v>DEDIC</v>
          </cell>
          <cell r="E272">
            <v>18</v>
          </cell>
        </row>
        <row r="273">
          <cell r="A273">
            <v>51969</v>
          </cell>
          <cell r="B273" t="str">
            <v>BTE</v>
          </cell>
          <cell r="C273" t="str">
            <v>Mou.nougat Montelimar 800g 90R</v>
          </cell>
          <cell r="D273" t="str">
            <v>DEDIC</v>
          </cell>
          <cell r="E273">
            <v>6</v>
          </cell>
        </row>
        <row r="274">
          <cell r="A274">
            <v>52001</v>
          </cell>
          <cell r="B274" t="str">
            <v>SAC</v>
          </cell>
          <cell r="C274" t="str">
            <v>Amandes blanches effilées 1 Kg</v>
          </cell>
          <cell r="D274">
            <v>0</v>
          </cell>
          <cell r="E274">
            <v>30</v>
          </cell>
        </row>
        <row r="275">
          <cell r="A275">
            <v>52025</v>
          </cell>
          <cell r="B275" t="str">
            <v>SAC</v>
          </cell>
          <cell r="C275" t="str">
            <v>Amandes blanches en poudre 1Kg</v>
          </cell>
          <cell r="D275">
            <v>0</v>
          </cell>
          <cell r="E275">
            <v>20</v>
          </cell>
        </row>
        <row r="276">
          <cell r="A276">
            <v>52040</v>
          </cell>
          <cell r="B276" t="str">
            <v>SAC</v>
          </cell>
          <cell r="C276" t="str">
            <v>Noix de coco rapée 1 Kg</v>
          </cell>
          <cell r="D276">
            <v>0</v>
          </cell>
          <cell r="E276">
            <v>10</v>
          </cell>
        </row>
        <row r="277">
          <cell r="A277">
            <v>52085</v>
          </cell>
          <cell r="B277" t="str">
            <v>SAC</v>
          </cell>
          <cell r="C277" t="str">
            <v>Vermicelles arc-en-ciel 1Kg</v>
          </cell>
          <cell r="D277" t="str">
            <v>VAHIN</v>
          </cell>
          <cell r="E277">
            <v>8</v>
          </cell>
        </row>
        <row r="278">
          <cell r="A278">
            <v>52096</v>
          </cell>
          <cell r="B278" t="str">
            <v>SAC</v>
          </cell>
          <cell r="C278" t="str">
            <v>Pignons de pins 1 Kg</v>
          </cell>
          <cell r="D278" t="str">
            <v>IMPOR</v>
          </cell>
          <cell r="E278">
            <v>20</v>
          </cell>
        </row>
        <row r="279">
          <cell r="A279">
            <v>52141</v>
          </cell>
          <cell r="B279" t="str">
            <v>SCH</v>
          </cell>
          <cell r="C279" t="str">
            <v>Noisettes décortiquées 1 Kg</v>
          </cell>
          <cell r="D279">
            <v>0</v>
          </cell>
          <cell r="E279">
            <v>10</v>
          </cell>
        </row>
        <row r="280">
          <cell r="A280">
            <v>52442</v>
          </cell>
          <cell r="B280" t="str">
            <v>BTE</v>
          </cell>
          <cell r="C280" t="str">
            <v>Bigarreaux rouges confits 1Kg</v>
          </cell>
          <cell r="D280" t="str">
            <v>APTUN</v>
          </cell>
          <cell r="E280">
            <v>24</v>
          </cell>
        </row>
        <row r="281">
          <cell r="A281">
            <v>52489</v>
          </cell>
          <cell r="B281" t="str">
            <v>SAC</v>
          </cell>
          <cell r="C281" t="str">
            <v>Cerneaux de noix 1Kg inv.arleq</v>
          </cell>
          <cell r="D281" t="str">
            <v>CERNO</v>
          </cell>
          <cell r="E281">
            <v>36</v>
          </cell>
        </row>
        <row r="282">
          <cell r="A282">
            <v>52577</v>
          </cell>
          <cell r="B282" t="str">
            <v>FLC</v>
          </cell>
          <cell r="C282" t="str">
            <v>Nappage dessert café 1,25Kg</v>
          </cell>
          <cell r="D282">
            <v>0</v>
          </cell>
          <cell r="E282">
            <v>12</v>
          </cell>
        </row>
        <row r="283">
          <cell r="A283">
            <v>52578</v>
          </cell>
          <cell r="B283" t="str">
            <v>FLC</v>
          </cell>
          <cell r="C283" t="str">
            <v>Nappage dessert caramel 1,25Kg</v>
          </cell>
          <cell r="D283">
            <v>0</v>
          </cell>
          <cell r="E283">
            <v>18</v>
          </cell>
        </row>
        <row r="284">
          <cell r="A284">
            <v>52579</v>
          </cell>
          <cell r="B284" t="str">
            <v>FLC</v>
          </cell>
          <cell r="C284" t="str">
            <v>Nappage dessert chocolat 1,25K</v>
          </cell>
          <cell r="D284">
            <v>0</v>
          </cell>
          <cell r="E284">
            <v>18</v>
          </cell>
        </row>
        <row r="285">
          <cell r="A285">
            <v>52580</v>
          </cell>
          <cell r="B285" t="str">
            <v>FLC</v>
          </cell>
          <cell r="C285" t="str">
            <v>Nappage dessert fraise 1,25Kg</v>
          </cell>
          <cell r="D285">
            <v>0</v>
          </cell>
          <cell r="E285">
            <v>18</v>
          </cell>
        </row>
        <row r="286">
          <cell r="A286">
            <v>52595</v>
          </cell>
          <cell r="B286" t="str">
            <v>CRT</v>
          </cell>
          <cell r="C286" t="str">
            <v>Choc.labo ganach.palets 44% 5K</v>
          </cell>
          <cell r="D286" t="str">
            <v>PUPIE</v>
          </cell>
          <cell r="E286">
            <v>22</v>
          </cell>
        </row>
        <row r="287">
          <cell r="A287">
            <v>52603</v>
          </cell>
          <cell r="B287" t="str">
            <v>FLC</v>
          </cell>
          <cell r="C287" t="str">
            <v>Arôme vanille 1L</v>
          </cell>
          <cell r="D287" t="str">
            <v>MARIB</v>
          </cell>
          <cell r="E287">
            <v>18</v>
          </cell>
        </row>
        <row r="288">
          <cell r="A288">
            <v>52634</v>
          </cell>
          <cell r="B288" t="str">
            <v>SAC</v>
          </cell>
          <cell r="C288" t="str">
            <v>Prép.pour génoise classic 10Kg</v>
          </cell>
          <cell r="D288" t="str">
            <v>COMPL</v>
          </cell>
          <cell r="E288">
            <v>5</v>
          </cell>
        </row>
        <row r="289">
          <cell r="A289">
            <v>52744</v>
          </cell>
          <cell r="B289" t="str">
            <v>ETUI</v>
          </cell>
          <cell r="C289" t="str">
            <v>Gélatine or feuille (x225)475g</v>
          </cell>
          <cell r="D289" t="str">
            <v>ANCEL</v>
          </cell>
          <cell r="E289">
            <v>20</v>
          </cell>
        </row>
        <row r="290">
          <cell r="A290">
            <v>52773</v>
          </cell>
          <cell r="B290" t="str">
            <v>BTE</v>
          </cell>
          <cell r="C290" t="str">
            <v>Gous.vanil. bourb.14/16cm 100g</v>
          </cell>
          <cell r="D290" t="str">
            <v>SEBAL</v>
          </cell>
          <cell r="E290">
            <v>12</v>
          </cell>
        </row>
        <row r="291">
          <cell r="A291">
            <v>52987</v>
          </cell>
          <cell r="B291" t="str">
            <v>SEAU</v>
          </cell>
          <cell r="C291" t="str">
            <v>Nappage blond 7Kg</v>
          </cell>
          <cell r="D291" t="str">
            <v>CAULL</v>
          </cell>
          <cell r="E291">
            <v>2</v>
          </cell>
        </row>
        <row r="292">
          <cell r="A292">
            <v>52989</v>
          </cell>
          <cell r="B292" t="str">
            <v>POT</v>
          </cell>
          <cell r="C292" t="str">
            <v>Fondant blanc extra 1Kg</v>
          </cell>
          <cell r="D292" t="str">
            <v>CAULL</v>
          </cell>
          <cell r="E292">
            <v>24</v>
          </cell>
        </row>
        <row r="293">
          <cell r="A293">
            <v>53026</v>
          </cell>
          <cell r="B293" t="str">
            <v>BTE</v>
          </cell>
          <cell r="C293" t="str">
            <v>Sucre roux pdre cassonnade 1Kg</v>
          </cell>
          <cell r="D293" t="str">
            <v>ERS</v>
          </cell>
          <cell r="E293">
            <v>25</v>
          </cell>
        </row>
        <row r="294">
          <cell r="A294">
            <v>53122</v>
          </cell>
          <cell r="B294" t="str">
            <v>PQT</v>
          </cell>
          <cell r="C294" t="str">
            <v>Sucre Cristallisé 1Kg</v>
          </cell>
          <cell r="D294" t="str">
            <v>SOL</v>
          </cell>
          <cell r="E294">
            <v>945</v>
          </cell>
        </row>
        <row r="295">
          <cell r="A295">
            <v>53146</v>
          </cell>
          <cell r="B295" t="str">
            <v>PQT</v>
          </cell>
          <cell r="C295" t="str">
            <v>Sucre semoule 1Kg</v>
          </cell>
          <cell r="D295" t="str">
            <v>LEBSU</v>
          </cell>
          <cell r="E295">
            <v>245</v>
          </cell>
        </row>
        <row r="296">
          <cell r="A296">
            <v>53149</v>
          </cell>
          <cell r="B296" t="str">
            <v>PQT</v>
          </cell>
          <cell r="C296" t="str">
            <v>Sucre morceaux n°4  1Kg</v>
          </cell>
          <cell r="D296" t="str">
            <v>LEBSU</v>
          </cell>
          <cell r="E296">
            <v>420</v>
          </cell>
        </row>
        <row r="297">
          <cell r="A297">
            <v>53649</v>
          </cell>
          <cell r="B297" t="str">
            <v>CRT</v>
          </cell>
          <cell r="C297" t="str">
            <v>Sucre dose poudre 4g x 1500</v>
          </cell>
          <cell r="D297" t="str">
            <v>STLOU</v>
          </cell>
          <cell r="E297">
            <v>7</v>
          </cell>
        </row>
        <row r="298">
          <cell r="A298">
            <v>53728</v>
          </cell>
          <cell r="B298" t="str">
            <v>CRT</v>
          </cell>
          <cell r="C298" t="str">
            <v>Sucre semoule 5g x 1000</v>
          </cell>
          <cell r="D298" t="str">
            <v>STLOU</v>
          </cell>
          <cell r="E298">
            <v>140</v>
          </cell>
        </row>
        <row r="299">
          <cell r="A299">
            <v>53779</v>
          </cell>
          <cell r="B299" t="str">
            <v>SCH</v>
          </cell>
          <cell r="C299" t="str">
            <v>Sucre glace pulver.poly 1 Kg</v>
          </cell>
          <cell r="D299" t="str">
            <v>STLOU</v>
          </cell>
          <cell r="E299">
            <v>15</v>
          </cell>
        </row>
        <row r="300">
          <cell r="A300">
            <v>61094</v>
          </cell>
          <cell r="B300" t="str">
            <v>CRT</v>
          </cell>
          <cell r="C300" t="str">
            <v>Galettes pur beurre R2 13gx200</v>
          </cell>
          <cell r="D300" t="str">
            <v>STMIC</v>
          </cell>
          <cell r="E300">
            <v>12</v>
          </cell>
        </row>
        <row r="301">
          <cell r="A301">
            <v>61098</v>
          </cell>
          <cell r="B301" t="str">
            <v>CRT</v>
          </cell>
          <cell r="C301" t="str">
            <v>Génoise rectang.cacao(25/35)x8</v>
          </cell>
          <cell r="D301" t="str">
            <v>DUCOU</v>
          </cell>
          <cell r="E301">
            <v>5</v>
          </cell>
        </row>
        <row r="302">
          <cell r="A302">
            <v>61148</v>
          </cell>
          <cell r="B302" t="str">
            <v>CRT</v>
          </cell>
          <cell r="C302" t="str">
            <v>Goûter Choco-Rem R1 x 120</v>
          </cell>
          <cell r="D302" t="str">
            <v>LU</v>
          </cell>
          <cell r="E302">
            <v>12</v>
          </cell>
        </row>
        <row r="303">
          <cell r="A303">
            <v>61220</v>
          </cell>
          <cell r="B303" t="str">
            <v>CRT</v>
          </cell>
          <cell r="C303" t="str">
            <v>Génoise nat.(580x380x8)400gx14</v>
          </cell>
          <cell r="D303" t="str">
            <v>DUCOU</v>
          </cell>
          <cell r="E303">
            <v>8</v>
          </cell>
        </row>
        <row r="304">
          <cell r="A304">
            <v>61507</v>
          </cell>
          <cell r="B304" t="str">
            <v>CRT</v>
          </cell>
          <cell r="C304" t="str">
            <v>Petit écolier choc.lait R2x110</v>
          </cell>
          <cell r="D304" t="str">
            <v>LU</v>
          </cell>
          <cell r="E304">
            <v>6</v>
          </cell>
        </row>
        <row r="305">
          <cell r="A305">
            <v>61525</v>
          </cell>
          <cell r="B305" t="str">
            <v>BTE</v>
          </cell>
          <cell r="C305" t="str">
            <v>Cigarettes Comtoise 240R 1K250</v>
          </cell>
          <cell r="D305" t="str">
            <v>BUHLE</v>
          </cell>
          <cell r="E305">
            <v>4</v>
          </cell>
        </row>
        <row r="306">
          <cell r="A306">
            <v>61722</v>
          </cell>
          <cell r="B306" t="str">
            <v>SCH</v>
          </cell>
          <cell r="C306" t="str">
            <v>Cacahuètes grillées à sec 150g</v>
          </cell>
          <cell r="D306" t="str">
            <v>BELFR</v>
          </cell>
          <cell r="E306">
            <v>12</v>
          </cell>
        </row>
        <row r="307">
          <cell r="A307">
            <v>62003</v>
          </cell>
          <cell r="B307" t="str">
            <v>CRT</v>
          </cell>
          <cell r="C307" t="str">
            <v>Choux à garnir standard x 120</v>
          </cell>
          <cell r="D307" t="str">
            <v>DUCOU</v>
          </cell>
          <cell r="E307">
            <v>3</v>
          </cell>
        </row>
        <row r="308">
          <cell r="A308">
            <v>62055</v>
          </cell>
          <cell r="B308" t="str">
            <v>CRT</v>
          </cell>
          <cell r="C308" t="str">
            <v>Tartelette sablée std 85mmx144</v>
          </cell>
          <cell r="D308" t="str">
            <v>DUCOU</v>
          </cell>
          <cell r="E308">
            <v>18</v>
          </cell>
        </row>
        <row r="309">
          <cell r="A309">
            <v>62067</v>
          </cell>
          <cell r="B309" t="str">
            <v>CRT</v>
          </cell>
          <cell r="C309" t="str">
            <v>Babas savarins(caissettes)x120</v>
          </cell>
          <cell r="D309" t="str">
            <v>DUCOU</v>
          </cell>
          <cell r="E309">
            <v>13</v>
          </cell>
        </row>
        <row r="310">
          <cell r="A310">
            <v>62385</v>
          </cell>
          <cell r="B310" t="str">
            <v>CRT</v>
          </cell>
          <cell r="C310" t="str">
            <v>Génois.nat.(580x380x7)350g x16</v>
          </cell>
          <cell r="D310" t="str">
            <v>DELAD</v>
          </cell>
          <cell r="E310">
            <v>6</v>
          </cell>
        </row>
        <row r="311">
          <cell r="A311">
            <v>62387</v>
          </cell>
          <cell r="B311" t="str">
            <v>CRT</v>
          </cell>
          <cell r="C311" t="str">
            <v>Bouchée ronde 25g x90</v>
          </cell>
          <cell r="D311" t="str">
            <v>DELAD</v>
          </cell>
          <cell r="E311">
            <v>8</v>
          </cell>
        </row>
        <row r="312">
          <cell r="A312">
            <v>62388</v>
          </cell>
          <cell r="B312" t="str">
            <v>CRT</v>
          </cell>
          <cell r="C312" t="str">
            <v>Tartele.sucrée stand.85mm x144</v>
          </cell>
          <cell r="D312" t="str">
            <v>DELAD</v>
          </cell>
          <cell r="E312">
            <v>4</v>
          </cell>
        </row>
        <row r="313">
          <cell r="A313">
            <v>63186</v>
          </cell>
          <cell r="B313" t="str">
            <v>SCH</v>
          </cell>
          <cell r="C313" t="str">
            <v>Croutons cubiques natures 500g</v>
          </cell>
          <cell r="D313" t="str">
            <v>ALBAT</v>
          </cell>
          <cell r="E313">
            <v>24</v>
          </cell>
        </row>
        <row r="314">
          <cell r="A314">
            <v>63187</v>
          </cell>
          <cell r="B314" t="str">
            <v>SCH</v>
          </cell>
          <cell r="C314" t="str">
            <v>Croutons cubiques à l'ail 500g</v>
          </cell>
          <cell r="D314" t="str">
            <v>ALBAT</v>
          </cell>
          <cell r="E314">
            <v>12</v>
          </cell>
        </row>
        <row r="315">
          <cell r="A315">
            <v>63211</v>
          </cell>
          <cell r="B315" t="str">
            <v>CRT</v>
          </cell>
          <cell r="C315" t="str">
            <v>Génoise ronde nature 22cm x 12</v>
          </cell>
          <cell r="D315" t="str">
            <v>DUCOU</v>
          </cell>
          <cell r="E315">
            <v>2</v>
          </cell>
        </row>
        <row r="316">
          <cell r="A316">
            <v>63457</v>
          </cell>
          <cell r="B316" t="str">
            <v>BTE</v>
          </cell>
          <cell r="C316" t="str">
            <v>Eventails gaufrés 120R 1K250</v>
          </cell>
          <cell r="D316" t="str">
            <v>BUHLE</v>
          </cell>
          <cell r="E316">
            <v>4</v>
          </cell>
        </row>
        <row r="317">
          <cell r="A317">
            <v>63948</v>
          </cell>
          <cell r="B317" t="str">
            <v>PQT</v>
          </cell>
          <cell r="C317" t="str">
            <v>Pain mie LC 10x10 (24t) 500g</v>
          </cell>
          <cell r="D317" t="str">
            <v>HARRY</v>
          </cell>
          <cell r="E317">
            <v>24</v>
          </cell>
        </row>
        <row r="318">
          <cell r="A318">
            <v>64393</v>
          </cell>
          <cell r="B318" t="str">
            <v>CRT</v>
          </cell>
          <cell r="C318" t="str">
            <v>Boudoirs de fête R2 x 190</v>
          </cell>
          <cell r="D318" t="str">
            <v>DELOS</v>
          </cell>
          <cell r="E318">
            <v>2</v>
          </cell>
        </row>
        <row r="319">
          <cell r="A319">
            <v>64429</v>
          </cell>
          <cell r="B319" t="str">
            <v>CRT</v>
          </cell>
          <cell r="C319" t="str">
            <v>Plumetis vanille R2 x 100</v>
          </cell>
          <cell r="D319" t="str">
            <v>LU</v>
          </cell>
          <cell r="E319">
            <v>63</v>
          </cell>
        </row>
        <row r="320">
          <cell r="A320">
            <v>64538</v>
          </cell>
          <cell r="B320" t="str">
            <v>CRT</v>
          </cell>
          <cell r="C320" t="str">
            <v>Pompon coeur cacao 40gx100</v>
          </cell>
          <cell r="D320" t="str">
            <v>KERCA</v>
          </cell>
          <cell r="E320">
            <v>9</v>
          </cell>
        </row>
        <row r="321">
          <cell r="A321">
            <v>64755</v>
          </cell>
          <cell r="B321" t="str">
            <v>CRT</v>
          </cell>
          <cell r="C321" t="str">
            <v>Pt Brun ext.(pt exquis) R2x190</v>
          </cell>
          <cell r="D321" t="str">
            <v>LU</v>
          </cell>
          <cell r="E321">
            <v>26</v>
          </cell>
        </row>
        <row r="322">
          <cell r="A322">
            <v>64780</v>
          </cell>
          <cell r="B322" t="str">
            <v>CRT</v>
          </cell>
          <cell r="C322" t="str">
            <v>Palets pur beurre R2 32g x 100</v>
          </cell>
          <cell r="D322" t="str">
            <v>BRGAT</v>
          </cell>
          <cell r="E322">
            <v>50</v>
          </cell>
        </row>
        <row r="323">
          <cell r="A323">
            <v>64795</v>
          </cell>
          <cell r="B323" t="str">
            <v>PQT</v>
          </cell>
          <cell r="C323" t="str">
            <v>Biscottes au froment 72T(580g)</v>
          </cell>
          <cell r="D323" t="str">
            <v>BRIPA</v>
          </cell>
          <cell r="E323">
            <v>60</v>
          </cell>
        </row>
        <row r="324">
          <cell r="A324">
            <v>64801</v>
          </cell>
          <cell r="B324" t="str">
            <v>CRT</v>
          </cell>
          <cell r="C324" t="str">
            <v>Madeleine coquille MGV 25gx130</v>
          </cell>
          <cell r="D324" t="str">
            <v>LESTE</v>
          </cell>
          <cell r="E324">
            <v>16</v>
          </cell>
        </row>
        <row r="325">
          <cell r="A325">
            <v>64805</v>
          </cell>
          <cell r="B325" t="str">
            <v>CRT</v>
          </cell>
          <cell r="C325" t="str">
            <v>Gaillardise abricot 35g x 120</v>
          </cell>
          <cell r="D325" t="str">
            <v>LESTE</v>
          </cell>
          <cell r="E325">
            <v>3</v>
          </cell>
        </row>
        <row r="326">
          <cell r="A326">
            <v>64806</v>
          </cell>
          <cell r="B326" t="str">
            <v>CRT</v>
          </cell>
          <cell r="C326" t="str">
            <v>Cake rocher fruits 37,5g x 120</v>
          </cell>
          <cell r="D326" t="str">
            <v>LESTE</v>
          </cell>
          <cell r="E326">
            <v>5</v>
          </cell>
        </row>
        <row r="327">
          <cell r="A327">
            <v>68046</v>
          </cell>
          <cell r="B327" t="str">
            <v>4/4</v>
          </cell>
          <cell r="C327" t="str">
            <v>Gésiers de dinde émincé confit</v>
          </cell>
          <cell r="D327" t="str">
            <v>ROUGI</v>
          </cell>
          <cell r="E327">
            <v>30</v>
          </cell>
        </row>
        <row r="328">
          <cell r="A328">
            <v>71034</v>
          </cell>
          <cell r="B328" t="str">
            <v>SAC</v>
          </cell>
          <cell r="C328" t="str">
            <v>Nesquik lacté 1 Kg</v>
          </cell>
          <cell r="D328" t="str">
            <v>NESQU</v>
          </cell>
          <cell r="E328">
            <v>180</v>
          </cell>
        </row>
        <row r="329">
          <cell r="A329">
            <v>71076</v>
          </cell>
          <cell r="B329" t="str">
            <v>PQT</v>
          </cell>
          <cell r="C329" t="str">
            <v>Cornflakes pétales maïs 375g</v>
          </cell>
          <cell r="D329" t="str">
            <v>BELFR</v>
          </cell>
          <cell r="E329">
            <v>305</v>
          </cell>
        </row>
        <row r="330">
          <cell r="A330">
            <v>71077</v>
          </cell>
          <cell r="B330" t="str">
            <v>PQT</v>
          </cell>
          <cell r="C330" t="str">
            <v>Riz soufflé enrobé chocol.375g</v>
          </cell>
          <cell r="D330" t="str">
            <v>BELFR</v>
          </cell>
          <cell r="E330">
            <v>228</v>
          </cell>
        </row>
        <row r="331">
          <cell r="A331">
            <v>71144</v>
          </cell>
          <cell r="B331" t="str">
            <v>CRT</v>
          </cell>
          <cell r="C331" t="str">
            <v>Fruit'n fibre optima 500g x 20</v>
          </cell>
          <cell r="D331" t="str">
            <v>KELLO</v>
          </cell>
          <cell r="E331">
            <v>9</v>
          </cell>
        </row>
        <row r="332">
          <cell r="A332">
            <v>71283</v>
          </cell>
          <cell r="B332" t="str">
            <v>CRT</v>
          </cell>
          <cell r="C332" t="str">
            <v>Pr.inst.p.déj.lacté 40%20gx200</v>
          </cell>
          <cell r="D332" t="str">
            <v>SAGYK</v>
          </cell>
          <cell r="E332">
            <v>98</v>
          </cell>
        </row>
        <row r="333">
          <cell r="A333">
            <v>71361</v>
          </cell>
          <cell r="B333" t="str">
            <v>BTE</v>
          </cell>
          <cell r="C333" t="str">
            <v>Miel Pops 500g</v>
          </cell>
          <cell r="D333" t="str">
            <v>KELLO</v>
          </cell>
          <cell r="E333">
            <v>192</v>
          </cell>
        </row>
        <row r="334">
          <cell r="A334">
            <v>71403</v>
          </cell>
          <cell r="B334" t="str">
            <v>CRT</v>
          </cell>
          <cell r="C334" t="str">
            <v>Pâte à tartiner bq.pl.20g x120</v>
          </cell>
          <cell r="D334" t="str">
            <v>PATSO</v>
          </cell>
          <cell r="E334">
            <v>125</v>
          </cell>
        </row>
        <row r="335">
          <cell r="A335">
            <v>71460</v>
          </cell>
          <cell r="B335" t="str">
            <v>CRT</v>
          </cell>
          <cell r="C335" t="str">
            <v>Pâte à tartiner bq.plt.20gx120</v>
          </cell>
          <cell r="D335" t="str">
            <v>VALAD</v>
          </cell>
          <cell r="E335">
            <v>185</v>
          </cell>
        </row>
        <row r="336">
          <cell r="A336">
            <v>71495</v>
          </cell>
          <cell r="B336" t="str">
            <v>CRT</v>
          </cell>
          <cell r="C336" t="str">
            <v>Coco pops 500g x 8</v>
          </cell>
          <cell r="D336" t="str">
            <v>KELLO</v>
          </cell>
          <cell r="E336">
            <v>72</v>
          </cell>
        </row>
        <row r="337">
          <cell r="A337">
            <v>71496</v>
          </cell>
          <cell r="B337" t="str">
            <v>CRT</v>
          </cell>
          <cell r="C337" t="str">
            <v>Frosties 500g x 8</v>
          </cell>
          <cell r="D337" t="str">
            <v>KELLO</v>
          </cell>
          <cell r="E337">
            <v>72</v>
          </cell>
        </row>
        <row r="338">
          <cell r="A338">
            <v>71497</v>
          </cell>
          <cell r="B338" t="str">
            <v>CRT</v>
          </cell>
          <cell r="C338" t="str">
            <v>Smacks 500g x 8</v>
          </cell>
          <cell r="D338" t="str">
            <v>KELLO</v>
          </cell>
          <cell r="E338">
            <v>20</v>
          </cell>
        </row>
        <row r="339">
          <cell r="A339">
            <v>71498</v>
          </cell>
          <cell r="B339" t="str">
            <v>CRT</v>
          </cell>
          <cell r="C339" t="str">
            <v>Spécial K 500g x 8</v>
          </cell>
          <cell r="D339" t="str">
            <v>KELLO</v>
          </cell>
          <cell r="E339">
            <v>9</v>
          </cell>
        </row>
        <row r="340">
          <cell r="A340">
            <v>71556</v>
          </cell>
          <cell r="B340" t="str">
            <v>SAC</v>
          </cell>
          <cell r="C340" t="str">
            <v>Extra chocolat 1,5K</v>
          </cell>
          <cell r="D340" t="str">
            <v>KELLO</v>
          </cell>
          <cell r="E340">
            <v>4</v>
          </cell>
        </row>
        <row r="341">
          <cell r="A341">
            <v>71641</v>
          </cell>
          <cell r="B341" t="str">
            <v>PQT</v>
          </cell>
          <cell r="C341" t="str">
            <v>Muesli fruits 500g</v>
          </cell>
          <cell r="D341" t="str">
            <v>BELFR</v>
          </cell>
          <cell r="E341">
            <v>144</v>
          </cell>
        </row>
        <row r="342">
          <cell r="A342">
            <v>71706</v>
          </cell>
          <cell r="B342" t="str">
            <v>CRT</v>
          </cell>
          <cell r="C342" t="str">
            <v>Rice Krispies 450g x 8</v>
          </cell>
          <cell r="D342" t="str">
            <v>KELLO</v>
          </cell>
          <cell r="E342">
            <v>-41</v>
          </cell>
        </row>
        <row r="343">
          <cell r="A343">
            <v>71711</v>
          </cell>
          <cell r="B343" t="str">
            <v>SCH</v>
          </cell>
          <cell r="C343" t="str">
            <v>Poudre pt déjeun.15% cacao 1Kg</v>
          </cell>
          <cell r="D343" t="str">
            <v>QUICK</v>
          </cell>
          <cell r="E343">
            <v>50</v>
          </cell>
        </row>
        <row r="344">
          <cell r="A344">
            <v>71714</v>
          </cell>
          <cell r="B344" t="str">
            <v>PQT</v>
          </cell>
          <cell r="C344" t="str">
            <v>Country Store 2Kg</v>
          </cell>
          <cell r="D344" t="str">
            <v>KELLO</v>
          </cell>
          <cell r="E344">
            <v>40</v>
          </cell>
        </row>
        <row r="345">
          <cell r="A345">
            <v>71805</v>
          </cell>
          <cell r="B345" t="str">
            <v>CRT</v>
          </cell>
          <cell r="C345" t="str">
            <v>Bois.lactée cacao maig.20gx200</v>
          </cell>
          <cell r="D345" t="str">
            <v>CEMOI</v>
          </cell>
          <cell r="E345">
            <v>4</v>
          </cell>
        </row>
        <row r="346">
          <cell r="A346">
            <v>71833</v>
          </cell>
          <cell r="B346" t="str">
            <v>CRT</v>
          </cell>
          <cell r="C346" t="str">
            <v>Barre céréaliè.fruits 22g x200</v>
          </cell>
          <cell r="D346" t="str">
            <v>COUFA</v>
          </cell>
          <cell r="E346">
            <v>4</v>
          </cell>
        </row>
        <row r="347">
          <cell r="A347">
            <v>72652</v>
          </cell>
          <cell r="B347" t="str">
            <v>CRT</v>
          </cell>
          <cell r="C347" t="str">
            <v>Bar.céréal.abric.raisin21gx150</v>
          </cell>
          <cell r="D347" t="str">
            <v>PLAY</v>
          </cell>
          <cell r="E347">
            <v>12</v>
          </cell>
        </row>
        <row r="348">
          <cell r="A348">
            <v>72655</v>
          </cell>
          <cell r="B348" t="str">
            <v>CRT</v>
          </cell>
          <cell r="C348" t="str">
            <v>Bar.céréa.framb/cassis 21gx150</v>
          </cell>
          <cell r="D348" t="str">
            <v>PLAY</v>
          </cell>
          <cell r="E348">
            <v>32</v>
          </cell>
        </row>
        <row r="349">
          <cell r="A349">
            <v>72658</v>
          </cell>
          <cell r="B349" t="str">
            <v>CRT</v>
          </cell>
          <cell r="C349" t="str">
            <v>Barre céréales pom/amande.x150</v>
          </cell>
          <cell r="D349" t="str">
            <v>PLAY</v>
          </cell>
          <cell r="E349">
            <v>8</v>
          </cell>
        </row>
        <row r="350">
          <cell r="A350">
            <v>72659</v>
          </cell>
          <cell r="B350" t="str">
            <v>CRT</v>
          </cell>
          <cell r="C350" t="str">
            <v>Barre céréales cho/noiset.x150</v>
          </cell>
          <cell r="D350" t="str">
            <v>PLAY</v>
          </cell>
          <cell r="E350">
            <v>13</v>
          </cell>
        </row>
        <row r="351">
          <cell r="A351">
            <v>72676</v>
          </cell>
          <cell r="B351" t="str">
            <v>CRT</v>
          </cell>
          <cell r="C351" t="str">
            <v>Grany brut chocolat 21g x 120</v>
          </cell>
          <cell r="D351" t="str">
            <v>LU</v>
          </cell>
          <cell r="E351">
            <v>6</v>
          </cell>
        </row>
        <row r="352">
          <cell r="A352">
            <v>72677</v>
          </cell>
          <cell r="B352" t="str">
            <v>CRT</v>
          </cell>
          <cell r="C352" t="str">
            <v>Grany brut abricot 21g x 120</v>
          </cell>
          <cell r="D352" t="str">
            <v>LU</v>
          </cell>
          <cell r="E352">
            <v>2</v>
          </cell>
        </row>
        <row r="353">
          <cell r="A353">
            <v>73020</v>
          </cell>
          <cell r="B353" t="str">
            <v>SAC</v>
          </cell>
          <cell r="C353" t="str">
            <v>Pruneaux dénoy.Indus.Médium 1K</v>
          </cell>
          <cell r="D353">
            <v>0</v>
          </cell>
          <cell r="E353">
            <v>16</v>
          </cell>
        </row>
        <row r="354">
          <cell r="A354">
            <v>73023</v>
          </cell>
          <cell r="B354" t="str">
            <v>PQT</v>
          </cell>
          <cell r="C354" t="str">
            <v>Raisins secs br. 1Kg sultanine</v>
          </cell>
          <cell r="D354">
            <v>0</v>
          </cell>
          <cell r="E354">
            <v>60</v>
          </cell>
        </row>
        <row r="355">
          <cell r="A355">
            <v>73276</v>
          </cell>
          <cell r="B355" t="str">
            <v>CRT</v>
          </cell>
          <cell r="C355" t="str">
            <v>Micro copeaux chocolat noir 2K</v>
          </cell>
          <cell r="D355" t="str">
            <v>BARRY</v>
          </cell>
          <cell r="E355">
            <v>11</v>
          </cell>
        </row>
        <row r="356">
          <cell r="A356">
            <v>73314</v>
          </cell>
          <cell r="B356" t="str">
            <v>CRT</v>
          </cell>
          <cell r="C356" t="str">
            <v>Nougat tdre amande(15%)20gx288</v>
          </cell>
          <cell r="D356">
            <v>0</v>
          </cell>
          <cell r="E356">
            <v>10</v>
          </cell>
        </row>
        <row r="357">
          <cell r="A357">
            <v>74265</v>
          </cell>
          <cell r="B357" t="str">
            <v>BTE</v>
          </cell>
          <cell r="C357" t="str">
            <v>Sauce armoricaine (8L) 800g</v>
          </cell>
          <cell r="D357" t="str">
            <v>KNORR</v>
          </cell>
          <cell r="E357">
            <v>12</v>
          </cell>
        </row>
        <row r="358">
          <cell r="A358">
            <v>77003</v>
          </cell>
          <cell r="B358" t="str">
            <v>5/1</v>
          </cell>
          <cell r="C358" t="str">
            <v>Pommes de terre à rissoler EDA</v>
          </cell>
          <cell r="D358" t="str">
            <v>BONDU</v>
          </cell>
          <cell r="E358">
            <v>120</v>
          </cell>
        </row>
        <row r="359">
          <cell r="A359">
            <v>77005</v>
          </cell>
          <cell r="B359" t="str">
            <v>5/1</v>
          </cell>
          <cell r="C359" t="str">
            <v>Salsifis petite coupe EDA</v>
          </cell>
          <cell r="D359" t="str">
            <v>BONDU</v>
          </cell>
          <cell r="E359">
            <v>60</v>
          </cell>
        </row>
        <row r="360">
          <cell r="A360">
            <v>77007</v>
          </cell>
          <cell r="B360" t="str">
            <v>5/1</v>
          </cell>
          <cell r="C360" t="str">
            <v>Céleri rémoulade/rapé EDA</v>
          </cell>
          <cell r="D360" t="str">
            <v>BONDU</v>
          </cell>
          <cell r="E360">
            <v>9</v>
          </cell>
        </row>
        <row r="361">
          <cell r="A361">
            <v>77008</v>
          </cell>
          <cell r="B361" t="str">
            <v>3/1</v>
          </cell>
          <cell r="C361" t="str">
            <v>Mais doux super sweet EDA</v>
          </cell>
          <cell r="D361" t="str">
            <v>BONDU</v>
          </cell>
          <cell r="E361">
            <v>33</v>
          </cell>
        </row>
        <row r="362">
          <cell r="A362">
            <v>77009</v>
          </cell>
          <cell r="B362" t="str">
            <v>3/1</v>
          </cell>
          <cell r="C362" t="str">
            <v>Germes de soja EDA</v>
          </cell>
          <cell r="D362" t="str">
            <v>BONDU</v>
          </cell>
          <cell r="E362">
            <v>9</v>
          </cell>
        </row>
        <row r="363">
          <cell r="A363">
            <v>77014</v>
          </cell>
          <cell r="B363" t="str">
            <v>5/1</v>
          </cell>
          <cell r="C363" t="str">
            <v>Pois chiches EDA</v>
          </cell>
          <cell r="D363" t="str">
            <v>BONDU</v>
          </cell>
          <cell r="E363">
            <v>6</v>
          </cell>
        </row>
        <row r="364">
          <cell r="A364">
            <v>77016</v>
          </cell>
          <cell r="B364" t="str">
            <v>5/1</v>
          </cell>
          <cell r="C364" t="str">
            <v>Petits pois E.F.étuvée EDA</v>
          </cell>
          <cell r="D364" t="str">
            <v>BONDU</v>
          </cell>
          <cell r="E364">
            <v>30</v>
          </cell>
        </row>
        <row r="365">
          <cell r="A365">
            <v>77044</v>
          </cell>
          <cell r="B365" t="str">
            <v>5/1</v>
          </cell>
          <cell r="C365" t="str">
            <v>Betteraves rouges en dés EDA</v>
          </cell>
          <cell r="D365" t="str">
            <v>BONDU</v>
          </cell>
          <cell r="E365">
            <v>75</v>
          </cell>
        </row>
        <row r="366">
          <cell r="A366">
            <v>77083</v>
          </cell>
          <cell r="B366" t="str">
            <v>5/1</v>
          </cell>
          <cell r="C366" t="str">
            <v>Macédoine de légumes EDA</v>
          </cell>
          <cell r="D366" t="str">
            <v>BONDU</v>
          </cell>
          <cell r="E366">
            <v>6</v>
          </cell>
        </row>
      </sheetData>
      <sheetData sheetId="2">
        <row r="2">
          <cell r="A2">
            <v>47439</v>
          </cell>
          <cell r="B2" t="str">
            <v>BIB</v>
          </cell>
          <cell r="C2" t="str">
            <v>Vin blanc pays Hérault 12° 10L</v>
          </cell>
          <cell r="D2" t="str">
            <v>LESVI</v>
          </cell>
          <cell r="E2">
            <v>86</v>
          </cell>
        </row>
        <row r="3">
          <cell r="A3">
            <v>47484</v>
          </cell>
          <cell r="B3" t="str">
            <v>BIB</v>
          </cell>
          <cell r="C3" t="str">
            <v>Vin rouge VDPCE 11°  10L</v>
          </cell>
          <cell r="D3" t="str">
            <v>LESVI</v>
          </cell>
          <cell r="E3">
            <v>16</v>
          </cell>
        </row>
        <row r="4">
          <cell r="A4">
            <v>47485</v>
          </cell>
          <cell r="B4" t="str">
            <v>BIB</v>
          </cell>
          <cell r="C4" t="str">
            <v>Vin rosé VDPCE 11° 10L</v>
          </cell>
          <cell r="D4" t="str">
            <v>LESVI</v>
          </cell>
          <cell r="E4">
            <v>160</v>
          </cell>
        </row>
        <row r="5">
          <cell r="A5">
            <v>1004</v>
          </cell>
          <cell r="B5" t="str">
            <v>4/4</v>
          </cell>
          <cell r="C5" t="str">
            <v>Asperges ext.25/34 (bte rect)</v>
          </cell>
          <cell r="D5">
            <v>0</v>
          </cell>
          <cell r="E5">
            <v>360</v>
          </cell>
        </row>
        <row r="6">
          <cell r="A6">
            <v>1037</v>
          </cell>
          <cell r="B6" t="str">
            <v>3/1</v>
          </cell>
          <cell r="C6" t="str">
            <v>Coeurs d'artichauts 20/30</v>
          </cell>
          <cell r="D6">
            <v>0</v>
          </cell>
          <cell r="E6">
            <v>132</v>
          </cell>
        </row>
        <row r="7">
          <cell r="A7">
            <v>1043</v>
          </cell>
          <cell r="B7" t="str">
            <v>3/1</v>
          </cell>
          <cell r="C7" t="str">
            <v>Fonds d'artichauts 20/30</v>
          </cell>
          <cell r="D7">
            <v>0</v>
          </cell>
          <cell r="E7">
            <v>66</v>
          </cell>
        </row>
        <row r="8">
          <cell r="A8">
            <v>1065</v>
          </cell>
          <cell r="B8" t="str">
            <v>5/1</v>
          </cell>
          <cell r="C8" t="str">
            <v>Champignons Paris choix éminc.</v>
          </cell>
          <cell r="D8">
            <v>0</v>
          </cell>
          <cell r="E8">
            <v>33</v>
          </cell>
        </row>
        <row r="9">
          <cell r="A9">
            <v>1229</v>
          </cell>
          <cell r="B9" t="str">
            <v>4/4</v>
          </cell>
          <cell r="C9" t="str">
            <v>Double Concentré de tomate 28%</v>
          </cell>
          <cell r="D9" t="str">
            <v>ROLLI</v>
          </cell>
          <cell r="E9">
            <v>252</v>
          </cell>
        </row>
        <row r="10">
          <cell r="A10">
            <v>1454</v>
          </cell>
          <cell r="B10" t="str">
            <v>4/4</v>
          </cell>
          <cell r="C10" t="str">
            <v>Capres fines</v>
          </cell>
          <cell r="D10">
            <v>0</v>
          </cell>
          <cell r="E10">
            <v>24</v>
          </cell>
        </row>
        <row r="11">
          <cell r="A11">
            <v>1682</v>
          </cell>
          <cell r="B11" t="str">
            <v>4/4</v>
          </cell>
          <cell r="C11" t="str">
            <v>Champignons de Paris pied/mrcx</v>
          </cell>
          <cell r="D11" t="str">
            <v>JARAD</v>
          </cell>
          <cell r="E11">
            <v>48</v>
          </cell>
        </row>
        <row r="12">
          <cell r="A12">
            <v>1689</v>
          </cell>
          <cell r="B12" t="str">
            <v>A10</v>
          </cell>
          <cell r="C12" t="str">
            <v>Epis de mais nains</v>
          </cell>
          <cell r="D12">
            <v>0</v>
          </cell>
          <cell r="E12">
            <v>36</v>
          </cell>
        </row>
        <row r="13">
          <cell r="A13">
            <v>1692</v>
          </cell>
          <cell r="B13" t="str">
            <v>4/4</v>
          </cell>
          <cell r="C13" t="str">
            <v>Coeurs de palmiers  médail.OF</v>
          </cell>
          <cell r="D13" t="str">
            <v>RORES</v>
          </cell>
          <cell r="E13">
            <v>192</v>
          </cell>
        </row>
        <row r="14">
          <cell r="A14">
            <v>1770</v>
          </cell>
          <cell r="B14" t="str">
            <v>5/1</v>
          </cell>
          <cell r="C14" t="str">
            <v>Champignons à la Grecque</v>
          </cell>
          <cell r="D14" t="str">
            <v>FARAU</v>
          </cell>
          <cell r="E14">
            <v>3</v>
          </cell>
        </row>
        <row r="15">
          <cell r="A15">
            <v>1793</v>
          </cell>
          <cell r="B15" t="str">
            <v>5/1</v>
          </cell>
          <cell r="C15" t="str">
            <v>Flageolets verts extra-fins</v>
          </cell>
          <cell r="D15" t="str">
            <v>JARAD</v>
          </cell>
          <cell r="E15">
            <v>66</v>
          </cell>
        </row>
        <row r="16">
          <cell r="A16">
            <v>1878</v>
          </cell>
          <cell r="B16" t="str">
            <v>5/1</v>
          </cell>
          <cell r="C16" t="str">
            <v>Sauce tomate aromatisée 10/12°</v>
          </cell>
          <cell r="D16" t="str">
            <v>JARAD</v>
          </cell>
          <cell r="E16">
            <v>546</v>
          </cell>
        </row>
        <row r="17">
          <cell r="A17">
            <v>1900</v>
          </cell>
          <cell r="B17" t="str">
            <v>3/1</v>
          </cell>
          <cell r="C17" t="str">
            <v>Poireaux entiers nature</v>
          </cell>
          <cell r="D17" t="str">
            <v>JARAD</v>
          </cell>
          <cell r="E17">
            <v>75</v>
          </cell>
        </row>
        <row r="18">
          <cell r="A18">
            <v>2049</v>
          </cell>
          <cell r="B18" t="str">
            <v>5/1</v>
          </cell>
          <cell r="C18" t="str">
            <v>Mirabelles au sirop léger</v>
          </cell>
          <cell r="D18">
            <v>0</v>
          </cell>
          <cell r="E18">
            <v>12</v>
          </cell>
        </row>
        <row r="19">
          <cell r="A19">
            <v>2366</v>
          </cell>
          <cell r="B19" t="str">
            <v>CRT</v>
          </cell>
          <cell r="C19" t="str">
            <v>Confiture 3 parf.assor.30gx120</v>
          </cell>
          <cell r="D19" t="str">
            <v>VALAD</v>
          </cell>
          <cell r="E19">
            <v>225</v>
          </cell>
        </row>
        <row r="20">
          <cell r="A20">
            <v>2754</v>
          </cell>
          <cell r="B20" t="str">
            <v>5/1</v>
          </cell>
          <cell r="C20" t="str">
            <v>Poires 1/2 au sirop léger</v>
          </cell>
          <cell r="D20" t="str">
            <v>VERAD</v>
          </cell>
          <cell r="E20">
            <v>12</v>
          </cell>
        </row>
        <row r="21">
          <cell r="A21">
            <v>2769</v>
          </cell>
          <cell r="B21" t="str">
            <v>5/1</v>
          </cell>
          <cell r="C21" t="str">
            <v>Cocktail de fruits sirop léger</v>
          </cell>
          <cell r="D21" t="str">
            <v>VERAD</v>
          </cell>
          <cell r="E21">
            <v>129</v>
          </cell>
        </row>
        <row r="22">
          <cell r="A22">
            <v>2857</v>
          </cell>
          <cell r="B22" t="str">
            <v>5/1</v>
          </cell>
          <cell r="C22" t="str">
            <v>Abricots sirop léger oreillons</v>
          </cell>
          <cell r="D22" t="str">
            <v>VERAD</v>
          </cell>
          <cell r="E22">
            <v>36</v>
          </cell>
        </row>
        <row r="23">
          <cell r="A23">
            <v>2998</v>
          </cell>
          <cell r="B23" t="str">
            <v>5/1</v>
          </cell>
          <cell r="C23" t="str">
            <v>Pêches au sirop léger</v>
          </cell>
          <cell r="D23" t="str">
            <v>VERAD</v>
          </cell>
          <cell r="E23">
            <v>18</v>
          </cell>
        </row>
        <row r="24">
          <cell r="A24">
            <v>5009</v>
          </cell>
          <cell r="B24" t="str">
            <v>5/1</v>
          </cell>
          <cell r="C24" t="str">
            <v>Raviolis en sauce sans porc</v>
          </cell>
          <cell r="D24" t="str">
            <v>MILLI</v>
          </cell>
          <cell r="E24">
            <v>165</v>
          </cell>
        </row>
        <row r="25">
          <cell r="A25">
            <v>5027</v>
          </cell>
          <cell r="B25" t="str">
            <v>5/1</v>
          </cell>
          <cell r="C25" t="str">
            <v>Garniture taboulé</v>
          </cell>
          <cell r="D25" t="str">
            <v>GARBI</v>
          </cell>
          <cell r="E25">
            <v>-9</v>
          </cell>
        </row>
        <row r="26">
          <cell r="A26">
            <v>5128</v>
          </cell>
          <cell r="B26" t="str">
            <v>5/1</v>
          </cell>
          <cell r="C26" t="str">
            <v>Salade provençale riz thon</v>
          </cell>
          <cell r="D26" t="str">
            <v>FARAU</v>
          </cell>
          <cell r="E26">
            <v>66</v>
          </cell>
        </row>
        <row r="27">
          <cell r="A27">
            <v>5474</v>
          </cell>
          <cell r="B27" t="str">
            <v>PLT</v>
          </cell>
          <cell r="C27" t="str">
            <v>Chili con carne 2,4Kg operculé</v>
          </cell>
          <cell r="D27" t="str">
            <v>SOULI</v>
          </cell>
          <cell r="E27">
            <v>120</v>
          </cell>
        </row>
        <row r="28">
          <cell r="A28">
            <v>5783</v>
          </cell>
          <cell r="B28" t="str">
            <v>PLT</v>
          </cell>
          <cell r="C28" t="str">
            <v>Cannelloni sce napol.2,4Kg(op)</v>
          </cell>
          <cell r="D28" t="str">
            <v>SOULI</v>
          </cell>
          <cell r="E28">
            <v>120</v>
          </cell>
        </row>
        <row r="29">
          <cell r="A29">
            <v>5805</v>
          </cell>
          <cell r="B29" t="str">
            <v>5/1</v>
          </cell>
          <cell r="C29" t="str">
            <v>Salade Jamaique</v>
          </cell>
          <cell r="D29" t="str">
            <v>DAUCY</v>
          </cell>
          <cell r="E29">
            <v>33</v>
          </cell>
        </row>
        <row r="30">
          <cell r="A30">
            <v>5975</v>
          </cell>
          <cell r="B30" t="str">
            <v>5/1</v>
          </cell>
          <cell r="C30" t="str">
            <v>Salade chinoise</v>
          </cell>
          <cell r="D30" t="str">
            <v>DAUCY</v>
          </cell>
          <cell r="E30">
            <v>66</v>
          </cell>
        </row>
        <row r="31">
          <cell r="A31">
            <v>5993</v>
          </cell>
          <cell r="B31" t="str">
            <v>5/1</v>
          </cell>
          <cell r="C31" t="str">
            <v>Salade exotique PN 4K</v>
          </cell>
          <cell r="D31" t="str">
            <v>DAUCY</v>
          </cell>
          <cell r="E31">
            <v>66</v>
          </cell>
        </row>
        <row r="32">
          <cell r="A32">
            <v>6152</v>
          </cell>
          <cell r="B32" t="str">
            <v>4/4</v>
          </cell>
          <cell r="C32" t="str">
            <v>Saucisses cocktail tir'op</v>
          </cell>
          <cell r="D32" t="str">
            <v>DAUCY</v>
          </cell>
          <cell r="E32">
            <v>120</v>
          </cell>
        </row>
        <row r="33">
          <cell r="A33">
            <v>6909</v>
          </cell>
          <cell r="B33" t="str">
            <v>3/1</v>
          </cell>
          <cell r="C33" t="str">
            <v>Thon albacore au naturel</v>
          </cell>
          <cell r="D33" t="str">
            <v>KER</v>
          </cell>
          <cell r="E33">
            <v>462</v>
          </cell>
        </row>
        <row r="34">
          <cell r="A34">
            <v>6913</v>
          </cell>
          <cell r="B34" t="str">
            <v>4/4</v>
          </cell>
          <cell r="C34" t="str">
            <v>Fil.sardines huil.colza citron</v>
          </cell>
          <cell r="D34" t="str">
            <v>KER</v>
          </cell>
          <cell r="E34">
            <v>150</v>
          </cell>
        </row>
        <row r="35">
          <cell r="A35">
            <v>6914</v>
          </cell>
          <cell r="B35" t="str">
            <v>3/1</v>
          </cell>
          <cell r="C35" t="str">
            <v>Miettes de thon à l'huile</v>
          </cell>
          <cell r="D35" t="str">
            <v>KER</v>
          </cell>
          <cell r="E35">
            <v>60</v>
          </cell>
        </row>
        <row r="36">
          <cell r="A36">
            <v>6923</v>
          </cell>
          <cell r="B36" t="str">
            <v>3/1</v>
          </cell>
          <cell r="C36" t="str">
            <v>Filet maquereaux vin blc 1438g</v>
          </cell>
          <cell r="D36" t="str">
            <v>KER</v>
          </cell>
          <cell r="E36">
            <v>189</v>
          </cell>
        </row>
        <row r="37">
          <cell r="A37">
            <v>6926</v>
          </cell>
          <cell r="B37" t="str">
            <v>3/1</v>
          </cell>
          <cell r="C37" t="str">
            <v>Filets maquereaux tomate 1205g</v>
          </cell>
          <cell r="D37" t="str">
            <v>KER</v>
          </cell>
          <cell r="E37">
            <v>195</v>
          </cell>
        </row>
        <row r="38">
          <cell r="A38">
            <v>6928</v>
          </cell>
          <cell r="B38" t="str">
            <v>3/1</v>
          </cell>
          <cell r="C38" t="str">
            <v>Filet maquereaux moutard.1205g</v>
          </cell>
          <cell r="D38" t="str">
            <v>KER</v>
          </cell>
          <cell r="E38">
            <v>192</v>
          </cell>
        </row>
        <row r="39">
          <cell r="A39">
            <v>7047</v>
          </cell>
          <cell r="B39" t="str">
            <v>5/1</v>
          </cell>
          <cell r="C39" t="str">
            <v>Carottes rapées</v>
          </cell>
          <cell r="D39" t="str">
            <v>BONDU</v>
          </cell>
          <cell r="E39">
            <v>165</v>
          </cell>
        </row>
        <row r="40">
          <cell r="A40">
            <v>8085</v>
          </cell>
          <cell r="B40" t="str">
            <v>5/1</v>
          </cell>
          <cell r="C40" t="str">
            <v>Oignons émincés</v>
          </cell>
          <cell r="D40" t="str">
            <v>DAUCY</v>
          </cell>
          <cell r="E40">
            <v>66</v>
          </cell>
        </row>
        <row r="41">
          <cell r="A41">
            <v>8152</v>
          </cell>
          <cell r="B41" t="str">
            <v>3/1</v>
          </cell>
          <cell r="C41" t="str">
            <v>Sauce tomates oignons</v>
          </cell>
          <cell r="D41" t="str">
            <v>DAUCY</v>
          </cell>
          <cell r="E41">
            <v>66</v>
          </cell>
        </row>
        <row r="42">
          <cell r="A42">
            <v>8811</v>
          </cell>
          <cell r="B42" t="str">
            <v>5/1</v>
          </cell>
          <cell r="C42" t="str">
            <v>Salade camarguaise</v>
          </cell>
          <cell r="D42" t="str">
            <v>DAUCY</v>
          </cell>
          <cell r="E42">
            <v>33</v>
          </cell>
        </row>
        <row r="43">
          <cell r="A43">
            <v>10385</v>
          </cell>
          <cell r="B43" t="str">
            <v>5/1</v>
          </cell>
          <cell r="C43" t="str">
            <v>Oignons blancs au vinaigre</v>
          </cell>
          <cell r="D43" t="str">
            <v>CHRIS</v>
          </cell>
          <cell r="E43">
            <v>36</v>
          </cell>
        </row>
        <row r="44">
          <cell r="A44">
            <v>10486</v>
          </cell>
          <cell r="B44" t="str">
            <v>5/1</v>
          </cell>
          <cell r="C44" t="str">
            <v>Haricot rouge</v>
          </cell>
          <cell r="D44" t="str">
            <v>JARAD</v>
          </cell>
          <cell r="E44">
            <v>36</v>
          </cell>
        </row>
        <row r="45">
          <cell r="A45">
            <v>10487</v>
          </cell>
          <cell r="B45" t="str">
            <v>5/1</v>
          </cell>
          <cell r="C45" t="str">
            <v>Lentilles</v>
          </cell>
          <cell r="D45" t="str">
            <v>JARAD</v>
          </cell>
          <cell r="E45">
            <v>132</v>
          </cell>
        </row>
        <row r="46">
          <cell r="A46">
            <v>11139</v>
          </cell>
          <cell r="B46" t="str">
            <v>SAC</v>
          </cell>
          <cell r="C46" t="str">
            <v>Riz indica long étuvé  5Kg</v>
          </cell>
          <cell r="D46" t="str">
            <v>VIVIE</v>
          </cell>
          <cell r="E46">
            <v>220</v>
          </cell>
        </row>
        <row r="47">
          <cell r="A47">
            <v>11178</v>
          </cell>
          <cell r="B47" t="str">
            <v>SAC</v>
          </cell>
          <cell r="C47" t="str">
            <v>Riz Thaï long parfumé sac 5Kg</v>
          </cell>
          <cell r="D47" t="str">
            <v>VIVIE</v>
          </cell>
          <cell r="E47">
            <v>205</v>
          </cell>
        </row>
        <row r="48">
          <cell r="A48">
            <v>11407</v>
          </cell>
          <cell r="B48" t="str">
            <v>SCH</v>
          </cell>
          <cell r="C48" t="str">
            <v>Prunea.dén.indu.small SP 35%1K</v>
          </cell>
          <cell r="D48" t="str">
            <v>MAITP</v>
          </cell>
          <cell r="E48">
            <v>20</v>
          </cell>
        </row>
        <row r="49">
          <cell r="A49">
            <v>11522</v>
          </cell>
          <cell r="B49" t="str">
            <v>SAC</v>
          </cell>
          <cell r="C49" t="str">
            <v>Riz long Basmati 5K</v>
          </cell>
          <cell r="D49">
            <v>0</v>
          </cell>
          <cell r="E49">
            <v>466</v>
          </cell>
        </row>
        <row r="50">
          <cell r="A50">
            <v>12255</v>
          </cell>
          <cell r="B50" t="str">
            <v>CRT</v>
          </cell>
          <cell r="C50" t="str">
            <v>Compote pommes plast.100gx120</v>
          </cell>
          <cell r="D50" t="str">
            <v>FARAU</v>
          </cell>
          <cell r="E50">
            <v>3</v>
          </cell>
        </row>
        <row r="51">
          <cell r="A51">
            <v>12336</v>
          </cell>
          <cell r="B51" t="str">
            <v>5/1</v>
          </cell>
          <cell r="C51" t="str">
            <v>Bigarrea.denoy.siro.lég.4250ml</v>
          </cell>
          <cell r="D51">
            <v>0</v>
          </cell>
          <cell r="E51">
            <v>-3</v>
          </cell>
        </row>
        <row r="52">
          <cell r="A52">
            <v>12340</v>
          </cell>
          <cell r="B52" t="str">
            <v>POT</v>
          </cell>
          <cell r="C52" t="str">
            <v>Miel fleurs liq. pot plast. 1K</v>
          </cell>
          <cell r="D52" t="str">
            <v>LUNEM</v>
          </cell>
          <cell r="E52">
            <v>30</v>
          </cell>
        </row>
        <row r="53">
          <cell r="A53">
            <v>12344</v>
          </cell>
          <cell r="B53" t="str">
            <v>CRT</v>
          </cell>
          <cell r="C53" t="str">
            <v>Miel fleur.crém.cp alu 20gx120</v>
          </cell>
          <cell r="D53" t="str">
            <v>LUNEM</v>
          </cell>
          <cell r="E53">
            <v>124</v>
          </cell>
        </row>
        <row r="54">
          <cell r="A54">
            <v>12736</v>
          </cell>
          <cell r="B54" t="str">
            <v>CRT</v>
          </cell>
          <cell r="C54" t="str">
            <v>Compote pomme allegée 100gx72</v>
          </cell>
          <cell r="D54" t="str">
            <v>BERFR</v>
          </cell>
          <cell r="E54">
            <v>3</v>
          </cell>
        </row>
        <row r="55">
          <cell r="A55">
            <v>12737</v>
          </cell>
          <cell r="B55" t="str">
            <v>CRT</v>
          </cell>
          <cell r="C55" t="str">
            <v>Spécialit.pomme banane 100gx72</v>
          </cell>
          <cell r="D55" t="str">
            <v>BERFR</v>
          </cell>
          <cell r="E55">
            <v>10</v>
          </cell>
        </row>
        <row r="56">
          <cell r="A56">
            <v>12739</v>
          </cell>
          <cell r="B56" t="str">
            <v>CRT</v>
          </cell>
          <cell r="C56" t="str">
            <v>Spécialit.pomme ananas 100gx72</v>
          </cell>
          <cell r="D56" t="str">
            <v>BERFR</v>
          </cell>
          <cell r="E56">
            <v>10</v>
          </cell>
        </row>
        <row r="57">
          <cell r="A57">
            <v>12740</v>
          </cell>
          <cell r="B57" t="str">
            <v>CRT</v>
          </cell>
          <cell r="C57" t="str">
            <v>Spécialit.pomme abrico.100gx72</v>
          </cell>
          <cell r="D57" t="str">
            <v>BERFR</v>
          </cell>
          <cell r="E57">
            <v>10</v>
          </cell>
        </row>
        <row r="58">
          <cell r="A58">
            <v>12765</v>
          </cell>
          <cell r="B58" t="str">
            <v>3/1</v>
          </cell>
          <cell r="C58" t="str">
            <v>Ananas en tranches entières</v>
          </cell>
          <cell r="D58">
            <v>0</v>
          </cell>
          <cell r="E58">
            <v>36</v>
          </cell>
        </row>
        <row r="59">
          <cell r="A59">
            <v>13005</v>
          </cell>
          <cell r="B59" t="str">
            <v>PQT</v>
          </cell>
          <cell r="C59" t="str">
            <v>Farine blé ménagère T55 1Kg</v>
          </cell>
          <cell r="D59">
            <v>0</v>
          </cell>
          <cell r="E59">
            <v>120</v>
          </cell>
        </row>
        <row r="60">
          <cell r="A60">
            <v>13016</v>
          </cell>
          <cell r="B60" t="str">
            <v>SAC</v>
          </cell>
          <cell r="C60" t="str">
            <v>Chapelure brune 1Kg</v>
          </cell>
          <cell r="D60" t="str">
            <v>VIVIE</v>
          </cell>
          <cell r="E60">
            <v>10</v>
          </cell>
        </row>
        <row r="61">
          <cell r="A61">
            <v>13119</v>
          </cell>
          <cell r="B61" t="str">
            <v>PQT</v>
          </cell>
          <cell r="C61" t="str">
            <v>Maizena 700g</v>
          </cell>
          <cell r="D61" t="str">
            <v>MAIZE</v>
          </cell>
          <cell r="E61">
            <v>72</v>
          </cell>
        </row>
        <row r="62">
          <cell r="A62">
            <v>13166</v>
          </cell>
          <cell r="B62" t="str">
            <v>SAC</v>
          </cell>
          <cell r="C62" t="str">
            <v>Farine de seigle sac de 25Kg</v>
          </cell>
          <cell r="D62">
            <v>0</v>
          </cell>
          <cell r="E62">
            <v>-1</v>
          </cell>
        </row>
        <row r="63">
          <cell r="A63">
            <v>13172</v>
          </cell>
          <cell r="B63" t="str">
            <v>SAC</v>
          </cell>
          <cell r="C63" t="str">
            <v>Macaronis coupés  5 Kg</v>
          </cell>
          <cell r="D63" t="str">
            <v>RIVOI</v>
          </cell>
          <cell r="E63">
            <v>28</v>
          </cell>
        </row>
        <row r="64">
          <cell r="A64">
            <v>13173</v>
          </cell>
          <cell r="B64" t="str">
            <v>SAC</v>
          </cell>
          <cell r="C64" t="str">
            <v>Nouilles  5Kg</v>
          </cell>
          <cell r="D64" t="str">
            <v>RIVOI</v>
          </cell>
          <cell r="E64">
            <v>21</v>
          </cell>
        </row>
        <row r="65">
          <cell r="A65">
            <v>13174</v>
          </cell>
          <cell r="B65" t="str">
            <v>SAC</v>
          </cell>
          <cell r="C65" t="str">
            <v>Spaghettis 5Kg</v>
          </cell>
          <cell r="D65" t="str">
            <v>RIVOI</v>
          </cell>
          <cell r="E65">
            <v>150</v>
          </cell>
        </row>
        <row r="66">
          <cell r="A66">
            <v>13175</v>
          </cell>
          <cell r="B66" t="str">
            <v>SAC</v>
          </cell>
          <cell r="C66" t="str">
            <v>Coquillettes  5Kg</v>
          </cell>
          <cell r="D66" t="str">
            <v>RIVOI</v>
          </cell>
          <cell r="E66">
            <v>51</v>
          </cell>
        </row>
        <row r="67">
          <cell r="A67">
            <v>13184</v>
          </cell>
          <cell r="B67" t="str">
            <v>SAC</v>
          </cell>
          <cell r="C67" t="str">
            <v>Farine aux 6 céréales - 25 Kg</v>
          </cell>
          <cell r="D67" t="str">
            <v>MELIX</v>
          </cell>
          <cell r="E67">
            <v>-4</v>
          </cell>
        </row>
        <row r="68">
          <cell r="A68">
            <v>13293</v>
          </cell>
          <cell r="B68" t="str">
            <v>SAC</v>
          </cell>
          <cell r="C68" t="str">
            <v>Farfalles - sac 5 Kg</v>
          </cell>
          <cell r="D68" t="str">
            <v>PANZA</v>
          </cell>
          <cell r="E68">
            <v>81</v>
          </cell>
        </row>
        <row r="69">
          <cell r="A69">
            <v>13374</v>
          </cell>
          <cell r="B69" t="str">
            <v>SAC</v>
          </cell>
          <cell r="C69" t="str">
            <v>Spaghettis aux oeufs 5 Kg</v>
          </cell>
          <cell r="D69" t="str">
            <v>PANZA</v>
          </cell>
          <cell r="E69">
            <v>30</v>
          </cell>
        </row>
        <row r="70">
          <cell r="A70">
            <v>13437</v>
          </cell>
          <cell r="B70" t="str">
            <v>SAC</v>
          </cell>
          <cell r="C70" t="str">
            <v>Flocons pommes de terre en 5Kg</v>
          </cell>
          <cell r="D70" t="str">
            <v>BEAUM</v>
          </cell>
          <cell r="E70">
            <v>105</v>
          </cell>
        </row>
        <row r="71">
          <cell r="A71">
            <v>13777</v>
          </cell>
          <cell r="B71" t="str">
            <v>SAC</v>
          </cell>
          <cell r="C71" t="str">
            <v>Tortis aux oeufs 5K</v>
          </cell>
          <cell r="D71" t="str">
            <v>PANZA</v>
          </cell>
          <cell r="E71">
            <v>60</v>
          </cell>
        </row>
        <row r="72">
          <cell r="A72">
            <v>13815</v>
          </cell>
          <cell r="B72" t="str">
            <v>SAC</v>
          </cell>
          <cell r="C72" t="str">
            <v>Couscous moyen 5 Kg</v>
          </cell>
          <cell r="D72" t="str">
            <v>GAZEL</v>
          </cell>
          <cell r="E72">
            <v>60</v>
          </cell>
        </row>
        <row r="73">
          <cell r="A73">
            <v>13927</v>
          </cell>
          <cell r="B73" t="str">
            <v>CRT</v>
          </cell>
          <cell r="C73" t="str">
            <v>Tagliatelles QS vrac 6Kg</v>
          </cell>
          <cell r="D73" t="str">
            <v>ITALP</v>
          </cell>
          <cell r="E73">
            <v>25</v>
          </cell>
        </row>
        <row r="74">
          <cell r="A74">
            <v>13964</v>
          </cell>
          <cell r="B74" t="str">
            <v>SAC</v>
          </cell>
          <cell r="C74" t="str">
            <v>Farine de blé T.55 25Kg</v>
          </cell>
          <cell r="D74">
            <v>0</v>
          </cell>
          <cell r="E74">
            <v>70</v>
          </cell>
        </row>
        <row r="75">
          <cell r="A75">
            <v>14462</v>
          </cell>
          <cell r="B75" t="str">
            <v>5/1</v>
          </cell>
          <cell r="C75" t="str">
            <v>Confit canard FR x12 cuisses</v>
          </cell>
          <cell r="D75" t="str">
            <v>FDA</v>
          </cell>
          <cell r="E75">
            <v>336</v>
          </cell>
        </row>
        <row r="76">
          <cell r="A76">
            <v>15013</v>
          </cell>
          <cell r="B76" t="str">
            <v>5/1</v>
          </cell>
          <cell r="C76" t="str">
            <v>Ravioli sce toma.ss porc ss bf</v>
          </cell>
          <cell r="D76" t="str">
            <v>MILLI</v>
          </cell>
          <cell r="E76">
            <v>66</v>
          </cell>
        </row>
        <row r="77">
          <cell r="A77">
            <v>15070</v>
          </cell>
          <cell r="B77" t="str">
            <v>BTE</v>
          </cell>
          <cell r="C77" t="str">
            <v>Corned Beef 200gr</v>
          </cell>
          <cell r="D77">
            <v>0</v>
          </cell>
          <cell r="E77">
            <v>-13824</v>
          </cell>
        </row>
        <row r="78">
          <cell r="A78">
            <v>15751</v>
          </cell>
          <cell r="B78" t="str">
            <v>5/1</v>
          </cell>
          <cell r="C78" t="str">
            <v>Cassoulet</v>
          </cell>
          <cell r="D78" t="str">
            <v>MAING</v>
          </cell>
          <cell r="E78">
            <v>198</v>
          </cell>
        </row>
        <row r="79">
          <cell r="A79">
            <v>16409</v>
          </cell>
          <cell r="B79" t="str">
            <v>BCL</v>
          </cell>
          <cell r="C79" t="str">
            <v>Terrine de sanglier 180g</v>
          </cell>
          <cell r="D79" t="str">
            <v>BRNT</v>
          </cell>
          <cell r="E79">
            <v>120</v>
          </cell>
        </row>
        <row r="80">
          <cell r="A80">
            <v>16457</v>
          </cell>
          <cell r="B80" t="str">
            <v>5/1</v>
          </cell>
          <cell r="C80" t="str">
            <v>Garniture pour taboulé</v>
          </cell>
          <cell r="D80" t="str">
            <v>JARAD</v>
          </cell>
          <cell r="E80">
            <v>132</v>
          </cell>
        </row>
        <row r="81">
          <cell r="A81">
            <v>16467</v>
          </cell>
          <cell r="B81" t="str">
            <v>PCH</v>
          </cell>
          <cell r="C81" t="str">
            <v>Thon listao naturel 600g</v>
          </cell>
          <cell r="D81" t="str">
            <v>KER</v>
          </cell>
          <cell r="E81">
            <v>360</v>
          </cell>
        </row>
        <row r="82">
          <cell r="A82">
            <v>17046</v>
          </cell>
          <cell r="B82" t="str">
            <v>SAC</v>
          </cell>
          <cell r="C82" t="str">
            <v>Escargots 5Kg</v>
          </cell>
          <cell r="D82" t="str">
            <v>RIVOI</v>
          </cell>
          <cell r="E82">
            <v>7</v>
          </cell>
        </row>
        <row r="83">
          <cell r="A83">
            <v>17056</v>
          </cell>
          <cell r="B83" t="str">
            <v>SAC</v>
          </cell>
          <cell r="C83" t="str">
            <v>Farine T.65  25Kg</v>
          </cell>
          <cell r="D83">
            <v>0</v>
          </cell>
          <cell r="E83">
            <v>324</v>
          </cell>
        </row>
        <row r="84">
          <cell r="A84">
            <v>17199</v>
          </cell>
          <cell r="B84" t="str">
            <v>SAC</v>
          </cell>
          <cell r="C84" t="str">
            <v>Blé nature precuit 3 Kg</v>
          </cell>
          <cell r="D84" t="str">
            <v>PANZ+</v>
          </cell>
          <cell r="E84">
            <v>50</v>
          </cell>
        </row>
        <row r="85">
          <cell r="A85">
            <v>17388</v>
          </cell>
          <cell r="B85" t="str">
            <v>SCH</v>
          </cell>
          <cell r="C85" t="str">
            <v>Chips croustillantes 30g</v>
          </cell>
          <cell r="D85" t="str">
            <v>SIBEL</v>
          </cell>
          <cell r="E85">
            <v>168</v>
          </cell>
        </row>
        <row r="86">
          <cell r="A86">
            <v>17736</v>
          </cell>
          <cell r="B86" t="str">
            <v>SAC</v>
          </cell>
          <cell r="C86" t="str">
            <v>Fusillini tricolores 5K</v>
          </cell>
          <cell r="D86" t="str">
            <v>ITALP</v>
          </cell>
          <cell r="E86">
            <v>81</v>
          </cell>
        </row>
        <row r="87">
          <cell r="A87">
            <v>21002</v>
          </cell>
          <cell r="B87" t="str">
            <v>BTL</v>
          </cell>
          <cell r="C87" t="str">
            <v>Huile d'arachide 1 L</v>
          </cell>
          <cell r="D87">
            <v>0</v>
          </cell>
          <cell r="E87">
            <v>150</v>
          </cell>
        </row>
        <row r="88">
          <cell r="A88">
            <v>21007</v>
          </cell>
          <cell r="B88" t="str">
            <v>BTL</v>
          </cell>
          <cell r="C88" t="str">
            <v>Huile de tournesol 1L</v>
          </cell>
          <cell r="D88">
            <v>0</v>
          </cell>
          <cell r="E88">
            <v>90</v>
          </cell>
        </row>
        <row r="89">
          <cell r="A89">
            <v>21008</v>
          </cell>
          <cell r="B89" t="str">
            <v>BTL</v>
          </cell>
          <cell r="C89" t="str">
            <v>Huile d'olive vierge extra 1L</v>
          </cell>
          <cell r="D89">
            <v>0</v>
          </cell>
          <cell r="E89">
            <v>465</v>
          </cell>
        </row>
        <row r="90">
          <cell r="A90">
            <v>21508</v>
          </cell>
          <cell r="B90" t="str">
            <v>BID</v>
          </cell>
          <cell r="C90" t="str">
            <v>Huile d'olive extra vierge 5L</v>
          </cell>
          <cell r="D90">
            <v>0</v>
          </cell>
          <cell r="E90">
            <v>84</v>
          </cell>
        </row>
        <row r="91">
          <cell r="A91">
            <v>21721</v>
          </cell>
          <cell r="B91" t="str">
            <v>BID</v>
          </cell>
          <cell r="C91" t="str">
            <v>Huile d'arachide 5 L</v>
          </cell>
          <cell r="D91">
            <v>0</v>
          </cell>
          <cell r="E91">
            <v>36</v>
          </cell>
        </row>
        <row r="92">
          <cell r="A92">
            <v>21746</v>
          </cell>
          <cell r="B92" t="str">
            <v>BID</v>
          </cell>
          <cell r="C92" t="str">
            <v>Huile de tournesol 5L</v>
          </cell>
          <cell r="D92">
            <v>0</v>
          </cell>
          <cell r="E92">
            <v>44</v>
          </cell>
        </row>
        <row r="93">
          <cell r="A93">
            <v>21747</v>
          </cell>
          <cell r="B93" t="str">
            <v>BID</v>
          </cell>
          <cell r="C93" t="str">
            <v>Huile de tournesol 25L</v>
          </cell>
          <cell r="D93">
            <v>0</v>
          </cell>
          <cell r="E93">
            <v>50</v>
          </cell>
        </row>
        <row r="94">
          <cell r="A94">
            <v>21805</v>
          </cell>
          <cell r="B94" t="str">
            <v>BID</v>
          </cell>
          <cell r="C94" t="str">
            <v>Huile de soja 25L</v>
          </cell>
          <cell r="D94">
            <v>0</v>
          </cell>
          <cell r="E94">
            <v>1</v>
          </cell>
        </row>
        <row r="95">
          <cell r="A95">
            <v>23639</v>
          </cell>
          <cell r="B95" t="str">
            <v>1/2</v>
          </cell>
          <cell r="C95" t="str">
            <v>Lait de coco 400g</v>
          </cell>
          <cell r="D95" t="str">
            <v>MAKLI</v>
          </cell>
          <cell r="E95">
            <v>168</v>
          </cell>
        </row>
        <row r="96">
          <cell r="A96">
            <v>28940</v>
          </cell>
          <cell r="B96" t="str">
            <v>TERR</v>
          </cell>
          <cell r="C96" t="str">
            <v>Terri.canard poivre vert 180g</v>
          </cell>
          <cell r="D96" t="str">
            <v>BELFR</v>
          </cell>
          <cell r="E96">
            <v>120</v>
          </cell>
        </row>
        <row r="97">
          <cell r="A97">
            <v>28941</v>
          </cell>
          <cell r="B97" t="str">
            <v>TERR</v>
          </cell>
          <cell r="C97" t="str">
            <v>Terri.chevreuil armagnac 180g</v>
          </cell>
          <cell r="D97" t="str">
            <v>BELFR</v>
          </cell>
          <cell r="E97">
            <v>120</v>
          </cell>
        </row>
        <row r="98">
          <cell r="A98">
            <v>30323</v>
          </cell>
          <cell r="B98" t="str">
            <v>FLC</v>
          </cell>
          <cell r="C98" t="str">
            <v>Mayonnaise 500 ml</v>
          </cell>
          <cell r="D98" t="str">
            <v>BELFR</v>
          </cell>
          <cell r="E98">
            <v>156</v>
          </cell>
        </row>
        <row r="99">
          <cell r="A99">
            <v>30609</v>
          </cell>
          <cell r="B99" t="str">
            <v>BID</v>
          </cell>
          <cell r="C99" t="str">
            <v>Ketchup 5Kg</v>
          </cell>
          <cell r="D99" t="str">
            <v>CLNA</v>
          </cell>
          <cell r="E99">
            <v>1</v>
          </cell>
        </row>
        <row r="100">
          <cell r="A100">
            <v>31012</v>
          </cell>
          <cell r="B100" t="str">
            <v>FLC</v>
          </cell>
          <cell r="C100" t="str">
            <v>Viandox liquide 830g</v>
          </cell>
          <cell r="D100" t="str">
            <v>KNORR</v>
          </cell>
          <cell r="E100">
            <v>240</v>
          </cell>
        </row>
        <row r="101">
          <cell r="A101">
            <v>31018</v>
          </cell>
          <cell r="B101" t="str">
            <v>BTE</v>
          </cell>
          <cell r="C101" t="str">
            <v>Velouté de tomates 50 rations</v>
          </cell>
          <cell r="D101" t="str">
            <v>KNORR</v>
          </cell>
          <cell r="E101">
            <v>24</v>
          </cell>
        </row>
        <row r="102">
          <cell r="A102">
            <v>31025</v>
          </cell>
          <cell r="B102" t="str">
            <v>BTE</v>
          </cell>
          <cell r="C102" t="str">
            <v>Velouté poireaux pomme ter.50R</v>
          </cell>
          <cell r="D102" t="str">
            <v>KNORR</v>
          </cell>
          <cell r="E102">
            <v>60</v>
          </cell>
        </row>
        <row r="103">
          <cell r="A103">
            <v>31530</v>
          </cell>
          <cell r="B103" t="str">
            <v>BTE</v>
          </cell>
          <cell r="C103" t="str">
            <v>Bouillon boeuf 60 tblts 630g</v>
          </cell>
          <cell r="D103" t="str">
            <v>KNORR</v>
          </cell>
          <cell r="E103">
            <v>72</v>
          </cell>
        </row>
        <row r="104">
          <cell r="A104">
            <v>31608</v>
          </cell>
          <cell r="B104" t="str">
            <v>BCL</v>
          </cell>
          <cell r="C104" t="str">
            <v>Concentré vian.(12,5-50L) 500g</v>
          </cell>
          <cell r="D104" t="str">
            <v>CHEF</v>
          </cell>
          <cell r="E104">
            <v>1</v>
          </cell>
        </row>
        <row r="105">
          <cell r="A105">
            <v>32034</v>
          </cell>
          <cell r="B105" t="str">
            <v>4/4</v>
          </cell>
          <cell r="C105" t="str">
            <v>Harissa</v>
          </cell>
          <cell r="D105" t="str">
            <v>CABAN</v>
          </cell>
          <cell r="E105">
            <v>168</v>
          </cell>
        </row>
        <row r="106">
          <cell r="A106">
            <v>32069</v>
          </cell>
          <cell r="B106" t="str">
            <v>PQT</v>
          </cell>
          <cell r="C106" t="str">
            <v>Sel fin 1 Kg</v>
          </cell>
          <cell r="D106" t="str">
            <v>CEDO</v>
          </cell>
          <cell r="E106">
            <v>170</v>
          </cell>
        </row>
        <row r="107">
          <cell r="A107">
            <v>32072</v>
          </cell>
          <cell r="B107" t="str">
            <v>PQT</v>
          </cell>
          <cell r="C107" t="str">
            <v>Sel gros 1 Kg</v>
          </cell>
          <cell r="D107" t="str">
            <v>CEDO</v>
          </cell>
          <cell r="E107">
            <v>100</v>
          </cell>
        </row>
        <row r="108">
          <cell r="A108">
            <v>32085</v>
          </cell>
          <cell r="B108" t="str">
            <v>4/4</v>
          </cell>
          <cell r="C108" t="str">
            <v>Poivre vert</v>
          </cell>
          <cell r="D108">
            <v>0</v>
          </cell>
          <cell r="E108">
            <v>12</v>
          </cell>
        </row>
        <row r="109">
          <cell r="A109">
            <v>32090</v>
          </cell>
          <cell r="B109" t="str">
            <v>2/1</v>
          </cell>
          <cell r="C109" t="str">
            <v>Olives farcies aux anchois</v>
          </cell>
          <cell r="D109" t="str">
            <v>LACIO</v>
          </cell>
          <cell r="E109">
            <v>2</v>
          </cell>
        </row>
        <row r="110">
          <cell r="A110">
            <v>32097</v>
          </cell>
          <cell r="B110" t="str">
            <v>KG</v>
          </cell>
          <cell r="C110" t="str">
            <v>Cumin moulu 1 Kg</v>
          </cell>
          <cell r="D110" t="str">
            <v>LACAS</v>
          </cell>
          <cell r="E110">
            <v>12</v>
          </cell>
        </row>
        <row r="111">
          <cell r="A111">
            <v>32139</v>
          </cell>
          <cell r="B111" t="str">
            <v>FLC</v>
          </cell>
          <cell r="C111" t="str">
            <v>Tabasco rouge 57ml</v>
          </cell>
          <cell r="D111" t="str">
            <v>TABAS</v>
          </cell>
          <cell r="E111">
            <v>420</v>
          </cell>
        </row>
        <row r="112">
          <cell r="A112">
            <v>32184</v>
          </cell>
          <cell r="B112" t="str">
            <v>FLC</v>
          </cell>
          <cell r="C112" t="str">
            <v>Sauce huitre 42 cl panda brand</v>
          </cell>
          <cell r="D112">
            <v>0</v>
          </cell>
          <cell r="E112">
            <v>132</v>
          </cell>
        </row>
        <row r="113">
          <cell r="A113">
            <v>32185</v>
          </cell>
          <cell r="B113" t="str">
            <v>TUBE</v>
          </cell>
          <cell r="C113" t="str">
            <v>Harissa 150g</v>
          </cell>
          <cell r="D113" t="str">
            <v>CABAN</v>
          </cell>
          <cell r="E113">
            <v>120</v>
          </cell>
        </row>
        <row r="114">
          <cell r="A114">
            <v>32291</v>
          </cell>
          <cell r="B114" t="str">
            <v>PACK</v>
          </cell>
          <cell r="C114" t="str">
            <v>Salière sel fin 50g x 20</v>
          </cell>
          <cell r="D114" t="str">
            <v>LACAS</v>
          </cell>
          <cell r="E114">
            <v>72</v>
          </cell>
        </row>
        <row r="115">
          <cell r="A115">
            <v>32326</v>
          </cell>
          <cell r="B115" t="str">
            <v>CRT</v>
          </cell>
          <cell r="C115" t="str">
            <v>Sel 0,8 g x 2000 doses</v>
          </cell>
          <cell r="D115" t="str">
            <v>LACAS</v>
          </cell>
          <cell r="E115">
            <v>20</v>
          </cell>
        </row>
        <row r="116">
          <cell r="A116">
            <v>32327</v>
          </cell>
          <cell r="B116" t="str">
            <v>CRT</v>
          </cell>
          <cell r="C116" t="str">
            <v>Poivre x 2000 doses</v>
          </cell>
          <cell r="D116" t="str">
            <v>LACAS</v>
          </cell>
          <cell r="E116">
            <v>20</v>
          </cell>
        </row>
        <row r="117">
          <cell r="A117">
            <v>32339</v>
          </cell>
          <cell r="B117" t="str">
            <v>PACK</v>
          </cell>
          <cell r="C117" t="str">
            <v>Poivrière 18g x 20</v>
          </cell>
          <cell r="D117" t="str">
            <v>LACAS</v>
          </cell>
          <cell r="E117">
            <v>36</v>
          </cell>
        </row>
        <row r="118">
          <cell r="A118">
            <v>32440</v>
          </cell>
          <cell r="B118" t="str">
            <v>CRT</v>
          </cell>
          <cell r="C118" t="str">
            <v>Sticket's moutarde 4g x 1000</v>
          </cell>
          <cell r="D118" t="str">
            <v>LACAS</v>
          </cell>
          <cell r="E118">
            <v>31</v>
          </cell>
        </row>
        <row r="119">
          <cell r="A119">
            <v>32441</v>
          </cell>
          <cell r="B119" t="str">
            <v>CRT</v>
          </cell>
          <cell r="C119" t="str">
            <v>Sticket's ketchup 10g x 500</v>
          </cell>
          <cell r="D119" t="str">
            <v>LACAS</v>
          </cell>
          <cell r="E119">
            <v>14</v>
          </cell>
        </row>
        <row r="120">
          <cell r="A120">
            <v>32442</v>
          </cell>
          <cell r="B120" t="str">
            <v>CRT</v>
          </cell>
          <cell r="C120" t="str">
            <v>Sticket's mayonnaise 10g x 500</v>
          </cell>
          <cell r="D120" t="str">
            <v>LACAS</v>
          </cell>
          <cell r="E120">
            <v>19</v>
          </cell>
        </row>
        <row r="121">
          <cell r="A121">
            <v>32443</v>
          </cell>
          <cell r="B121" t="str">
            <v>CRT</v>
          </cell>
          <cell r="C121" t="str">
            <v>Sticket's sauce salade 10gx500</v>
          </cell>
          <cell r="D121" t="str">
            <v>LACAS</v>
          </cell>
          <cell r="E121">
            <v>14</v>
          </cell>
        </row>
        <row r="122">
          <cell r="A122">
            <v>32551</v>
          </cell>
          <cell r="B122" t="str">
            <v>FLC</v>
          </cell>
          <cell r="C122" t="str">
            <v>Nuoc Man 157g (125ml)</v>
          </cell>
          <cell r="D122" t="str">
            <v>SUZIW</v>
          </cell>
          <cell r="E122">
            <v>192</v>
          </cell>
        </row>
        <row r="123">
          <cell r="A123">
            <v>32573</v>
          </cell>
          <cell r="B123" t="str">
            <v>FLC</v>
          </cell>
          <cell r="C123" t="str">
            <v>Sauce soja 145g (125ml)</v>
          </cell>
          <cell r="D123" t="str">
            <v>SUZIW</v>
          </cell>
          <cell r="E123">
            <v>192</v>
          </cell>
        </row>
        <row r="124">
          <cell r="A124">
            <v>32581</v>
          </cell>
          <cell r="B124" t="str">
            <v>POT</v>
          </cell>
          <cell r="C124" t="str">
            <v>Paël'or (courant) 100g</v>
          </cell>
          <cell r="D124" t="str">
            <v>LACAS</v>
          </cell>
          <cell r="E124">
            <v>36</v>
          </cell>
        </row>
        <row r="125">
          <cell r="A125">
            <v>32612</v>
          </cell>
          <cell r="B125" t="str">
            <v>FLC</v>
          </cell>
          <cell r="C125" t="str">
            <v>Vinaig.balsamique de Modène 1L</v>
          </cell>
          <cell r="D125" t="str">
            <v>BEAUF</v>
          </cell>
          <cell r="E125">
            <v>162</v>
          </cell>
        </row>
        <row r="126">
          <cell r="A126">
            <v>32684</v>
          </cell>
          <cell r="B126" t="str">
            <v>CUBI</v>
          </cell>
          <cell r="C126" t="str">
            <v>Sauce salade 5 L</v>
          </cell>
          <cell r="D126" t="str">
            <v>LACAS</v>
          </cell>
          <cell r="E126">
            <v>12</v>
          </cell>
        </row>
        <row r="127">
          <cell r="A127">
            <v>32720</v>
          </cell>
          <cell r="B127" t="str">
            <v>DIST</v>
          </cell>
          <cell r="C127" t="str">
            <v>Jet bar 2 ketchup 6 Kg</v>
          </cell>
          <cell r="D127" t="str">
            <v>AMORA</v>
          </cell>
          <cell r="E127">
            <v>58</v>
          </cell>
        </row>
        <row r="128">
          <cell r="A128">
            <v>32730</v>
          </cell>
          <cell r="B128" t="str">
            <v>5/1</v>
          </cell>
          <cell r="C128" t="str">
            <v>Cornichons moyens (40/59)</v>
          </cell>
          <cell r="D128" t="str">
            <v>JARAD</v>
          </cell>
          <cell r="E128">
            <v>216</v>
          </cell>
        </row>
        <row r="129">
          <cell r="A129">
            <v>32734</v>
          </cell>
          <cell r="B129" t="str">
            <v>5/1</v>
          </cell>
          <cell r="C129" t="str">
            <v>Cornichons extr.fins(150 et +)</v>
          </cell>
          <cell r="D129" t="str">
            <v>JARAD</v>
          </cell>
          <cell r="E129">
            <v>171</v>
          </cell>
        </row>
        <row r="130">
          <cell r="A130">
            <v>32736</v>
          </cell>
          <cell r="B130" t="str">
            <v>DIST</v>
          </cell>
          <cell r="C130" t="str">
            <v>Jet bar 2 sce salade lég.5,8Kg</v>
          </cell>
          <cell r="D130" t="str">
            <v>AMORA</v>
          </cell>
          <cell r="E130">
            <v>44</v>
          </cell>
        </row>
        <row r="131">
          <cell r="A131">
            <v>32737</v>
          </cell>
          <cell r="B131" t="str">
            <v>DIST</v>
          </cell>
          <cell r="C131" t="str">
            <v>Jet bar 2 moutarde Dijon 6 Kg</v>
          </cell>
          <cell r="D131" t="str">
            <v>AMORA</v>
          </cell>
          <cell r="E131">
            <v>18</v>
          </cell>
        </row>
        <row r="132">
          <cell r="A132">
            <v>32918</v>
          </cell>
          <cell r="B132" t="str">
            <v>5/1</v>
          </cell>
          <cell r="C132" t="str">
            <v>Olives noires dénoyaut. 30/33</v>
          </cell>
          <cell r="D132" t="str">
            <v>JARAD</v>
          </cell>
          <cell r="E132">
            <v>378</v>
          </cell>
        </row>
        <row r="133">
          <cell r="A133">
            <v>32921</v>
          </cell>
          <cell r="B133" t="str">
            <v>5/1</v>
          </cell>
          <cell r="C133" t="str">
            <v>Olives vertes dénoyaut. 30/33</v>
          </cell>
          <cell r="D133" t="str">
            <v>JARAD</v>
          </cell>
          <cell r="E133">
            <v>402</v>
          </cell>
        </row>
        <row r="134">
          <cell r="A134">
            <v>33031</v>
          </cell>
          <cell r="B134" t="str">
            <v>FLC</v>
          </cell>
          <cell r="C134" t="str">
            <v>Vinaigre de vin 1L</v>
          </cell>
          <cell r="D134" t="str">
            <v>BEAUF</v>
          </cell>
          <cell r="E134">
            <v>50</v>
          </cell>
        </row>
        <row r="135">
          <cell r="A135">
            <v>33129</v>
          </cell>
          <cell r="B135" t="str">
            <v>BTL</v>
          </cell>
          <cell r="C135" t="str">
            <v>Vinaig.alcool color.6° 1L 1erP</v>
          </cell>
          <cell r="D135">
            <v>0</v>
          </cell>
          <cell r="E135">
            <v>20</v>
          </cell>
        </row>
        <row r="136">
          <cell r="A136">
            <v>33136</v>
          </cell>
          <cell r="B136" t="str">
            <v>FLC</v>
          </cell>
          <cell r="C136" t="str">
            <v>Vinaig.aromat.framb. 1L verre</v>
          </cell>
          <cell r="D136" t="str">
            <v>BEAUF</v>
          </cell>
          <cell r="E136">
            <v>36</v>
          </cell>
        </row>
        <row r="137">
          <cell r="A137">
            <v>33137</v>
          </cell>
          <cell r="B137" t="str">
            <v>FLC</v>
          </cell>
          <cell r="C137" t="str">
            <v>Vinaigre de Xérès 1L</v>
          </cell>
          <cell r="D137" t="str">
            <v>BEAUF</v>
          </cell>
          <cell r="E137">
            <v>60</v>
          </cell>
        </row>
        <row r="138">
          <cell r="A138">
            <v>33215</v>
          </cell>
          <cell r="B138" t="str">
            <v>FLC</v>
          </cell>
          <cell r="C138" t="str">
            <v>Colorant viande ducorelle 1L</v>
          </cell>
          <cell r="D138" t="str">
            <v>DUCRO</v>
          </cell>
          <cell r="E138">
            <v>6</v>
          </cell>
        </row>
        <row r="139">
          <cell r="A139">
            <v>33512</v>
          </cell>
          <cell r="B139" t="str">
            <v>FLC</v>
          </cell>
          <cell r="C139" t="str">
            <v>Ketchup 560g flaçon souple</v>
          </cell>
          <cell r="D139" t="str">
            <v>BELFR</v>
          </cell>
          <cell r="E139">
            <v>156</v>
          </cell>
        </row>
        <row r="140">
          <cell r="A140">
            <v>33551</v>
          </cell>
          <cell r="B140" t="str">
            <v>SCH</v>
          </cell>
          <cell r="C140" t="str">
            <v>Herbes de Provence 1Kg</v>
          </cell>
          <cell r="D140" t="str">
            <v>DUCRO</v>
          </cell>
          <cell r="E140">
            <v>60</v>
          </cell>
        </row>
        <row r="141">
          <cell r="A141">
            <v>33552</v>
          </cell>
          <cell r="B141" t="str">
            <v>SCH</v>
          </cell>
          <cell r="C141" t="str">
            <v>Cannelle supérieure moulue 1Kg</v>
          </cell>
          <cell r="D141" t="str">
            <v>DUCRO</v>
          </cell>
          <cell r="E141">
            <v>16</v>
          </cell>
        </row>
        <row r="142">
          <cell r="A142">
            <v>33619</v>
          </cell>
          <cell r="B142" t="str">
            <v>BTE</v>
          </cell>
          <cell r="C142" t="str">
            <v>Poivre gris moulu 400g</v>
          </cell>
          <cell r="D142" t="str">
            <v>DUCRO</v>
          </cell>
          <cell r="E142">
            <v>60</v>
          </cell>
        </row>
        <row r="143">
          <cell r="A143">
            <v>33941</v>
          </cell>
          <cell r="B143" t="str">
            <v>SAC</v>
          </cell>
          <cell r="C143" t="str">
            <v>Paprika doux 1Kg</v>
          </cell>
          <cell r="D143" t="str">
            <v>DUCRO</v>
          </cell>
          <cell r="E143">
            <v>1</v>
          </cell>
        </row>
        <row r="144">
          <cell r="A144">
            <v>34144</v>
          </cell>
          <cell r="B144" t="str">
            <v>FLC</v>
          </cell>
          <cell r="C144" t="str">
            <v>Sauce soja 500ml</v>
          </cell>
          <cell r="D144" t="str">
            <v>IMPOR</v>
          </cell>
          <cell r="E144">
            <v>204</v>
          </cell>
        </row>
        <row r="145">
          <cell r="A145">
            <v>34383</v>
          </cell>
          <cell r="B145" t="str">
            <v>SEAU</v>
          </cell>
          <cell r="C145" t="str">
            <v>Mayonnaise snack 5L  4,7Kg net</v>
          </cell>
          <cell r="D145" t="str">
            <v>CLNA</v>
          </cell>
          <cell r="E145">
            <v>48</v>
          </cell>
        </row>
        <row r="146">
          <cell r="A146">
            <v>34400</v>
          </cell>
          <cell r="B146" t="str">
            <v>BTE</v>
          </cell>
          <cell r="C146" t="str">
            <v>Potage bf vermicelle 60R.825g</v>
          </cell>
          <cell r="D146" t="str">
            <v>ONADA</v>
          </cell>
          <cell r="E146">
            <v>-12</v>
          </cell>
        </row>
        <row r="147">
          <cell r="A147">
            <v>34550</v>
          </cell>
          <cell r="B147" t="str">
            <v>FLC</v>
          </cell>
          <cell r="C147" t="str">
            <v>Sauce Hamburger 950ml</v>
          </cell>
          <cell r="D147" t="str">
            <v>CLNA</v>
          </cell>
          <cell r="E147">
            <v>84</v>
          </cell>
        </row>
        <row r="148">
          <cell r="A148">
            <v>34660</v>
          </cell>
          <cell r="B148" t="str">
            <v>TUBO</v>
          </cell>
          <cell r="C148" t="str">
            <v>Champignons noirs sechés 500g</v>
          </cell>
          <cell r="D148" t="str">
            <v>COMPA</v>
          </cell>
          <cell r="E148">
            <v>40</v>
          </cell>
        </row>
        <row r="149">
          <cell r="A149">
            <v>34743</v>
          </cell>
          <cell r="B149" t="str">
            <v>3/1</v>
          </cell>
          <cell r="C149" t="str">
            <v>Bisque de homard</v>
          </cell>
          <cell r="D149" t="str">
            <v>COMMA</v>
          </cell>
          <cell r="E149">
            <v>54</v>
          </cell>
        </row>
        <row r="150">
          <cell r="A150">
            <v>34750</v>
          </cell>
          <cell r="B150" t="str">
            <v>FLC</v>
          </cell>
          <cell r="C150" t="str">
            <v>Moutarde flacon Top down450 ml</v>
          </cell>
          <cell r="D150" t="str">
            <v>LESIE</v>
          </cell>
          <cell r="E150">
            <v>132</v>
          </cell>
        </row>
        <row r="151">
          <cell r="A151">
            <v>34815</v>
          </cell>
          <cell r="B151" t="str">
            <v>SEAU</v>
          </cell>
          <cell r="C151" t="str">
            <v>Moutarde forte au vinaigre 5Kg</v>
          </cell>
          <cell r="D151" t="str">
            <v>DIJON</v>
          </cell>
          <cell r="E151">
            <v>1</v>
          </cell>
        </row>
        <row r="152">
          <cell r="A152">
            <v>34962</v>
          </cell>
          <cell r="B152" t="str">
            <v>BID</v>
          </cell>
          <cell r="C152" t="str">
            <v>Sauce Barbecue 2,51K</v>
          </cell>
          <cell r="D152" t="str">
            <v>UNCLE</v>
          </cell>
          <cell r="E152">
            <v>44</v>
          </cell>
        </row>
        <row r="153">
          <cell r="A153">
            <v>35049</v>
          </cell>
          <cell r="B153" t="str">
            <v>BTE</v>
          </cell>
          <cell r="C153" t="str">
            <v>Piment extra fort moulu 215g</v>
          </cell>
          <cell r="D153" t="str">
            <v>DUCRO</v>
          </cell>
          <cell r="E153">
            <v>24</v>
          </cell>
        </row>
        <row r="154">
          <cell r="A154">
            <v>35498</v>
          </cell>
          <cell r="B154" t="str">
            <v>SCH</v>
          </cell>
          <cell r="C154" t="str">
            <v>Ail semoule 1 Kg</v>
          </cell>
          <cell r="D154" t="str">
            <v>DUCRO</v>
          </cell>
          <cell r="E154">
            <v>12</v>
          </cell>
        </row>
        <row r="155">
          <cell r="A155">
            <v>35549</v>
          </cell>
          <cell r="B155" t="str">
            <v>BTE</v>
          </cell>
          <cell r="C155" t="str">
            <v>Colombo créole poudre 230g</v>
          </cell>
          <cell r="D155" t="str">
            <v>DUCRO</v>
          </cell>
          <cell r="E155">
            <v>30</v>
          </cell>
        </row>
        <row r="156">
          <cell r="A156">
            <v>36019</v>
          </cell>
          <cell r="B156" t="str">
            <v>DIST</v>
          </cell>
          <cell r="C156" t="str">
            <v>Jet bar 2 mayo.all.Dijon 5,5Kg</v>
          </cell>
          <cell r="D156" t="str">
            <v>AMORA</v>
          </cell>
          <cell r="E156">
            <v>38</v>
          </cell>
        </row>
        <row r="157">
          <cell r="A157">
            <v>37068</v>
          </cell>
          <cell r="B157" t="str">
            <v>5/1</v>
          </cell>
          <cell r="C157" t="str">
            <v>Garniture pour bouchées</v>
          </cell>
          <cell r="D157" t="str">
            <v>JMACK</v>
          </cell>
          <cell r="E157">
            <v>66</v>
          </cell>
        </row>
        <row r="158">
          <cell r="A158">
            <v>37888</v>
          </cell>
          <cell r="B158" t="str">
            <v>4/4</v>
          </cell>
          <cell r="C158" t="str">
            <v>Gésiers dinde conf. éminc. fr</v>
          </cell>
          <cell r="D158" t="str">
            <v>LEYMA</v>
          </cell>
          <cell r="E158">
            <v>30</v>
          </cell>
        </row>
        <row r="159">
          <cell r="A159">
            <v>37898</v>
          </cell>
          <cell r="B159" t="str">
            <v>5/1</v>
          </cell>
          <cell r="C159" t="str">
            <v>Gésier dinde confit entier Fr.</v>
          </cell>
          <cell r="D159" t="str">
            <v>LEYMA</v>
          </cell>
          <cell r="E159">
            <v>6</v>
          </cell>
        </row>
        <row r="160">
          <cell r="A160">
            <v>41127</v>
          </cell>
          <cell r="B160" t="str">
            <v>BTE</v>
          </cell>
          <cell r="C160" t="str">
            <v>Stick caf.sol.gra.Prest.2gx100</v>
          </cell>
          <cell r="D160" t="str">
            <v>SAGY</v>
          </cell>
          <cell r="E160">
            <v>30</v>
          </cell>
        </row>
        <row r="161">
          <cell r="A161">
            <v>41311</v>
          </cell>
          <cell r="B161" t="str">
            <v>CRT</v>
          </cell>
          <cell r="C161" t="str">
            <v>Caf.ml dessert 100% ar.250gx16</v>
          </cell>
          <cell r="D161" t="str">
            <v>MIKO</v>
          </cell>
          <cell r="E161">
            <v>104</v>
          </cell>
        </row>
        <row r="162">
          <cell r="A162">
            <v>41433</v>
          </cell>
          <cell r="B162" t="str">
            <v>BTE</v>
          </cell>
          <cell r="C162" t="str">
            <v>Thé ""Ceylena"" 2g x 100 doses</v>
          </cell>
          <cell r="D162" t="str">
            <v>SAGY</v>
          </cell>
          <cell r="E162">
            <v>108</v>
          </cell>
        </row>
        <row r="163">
          <cell r="A163">
            <v>41525</v>
          </cell>
          <cell r="B163" t="str">
            <v>BTE</v>
          </cell>
          <cell r="C163" t="str">
            <v>Thé vert menthe x25 sch frai.</v>
          </cell>
          <cell r="D163" t="str">
            <v>LIPTO</v>
          </cell>
          <cell r="E163">
            <v>144</v>
          </cell>
        </row>
        <row r="164">
          <cell r="A164">
            <v>41536</v>
          </cell>
          <cell r="B164" t="str">
            <v>BTE</v>
          </cell>
          <cell r="C164" t="str">
            <v>Thé citron nat.x25 sch.fraich.</v>
          </cell>
          <cell r="D164" t="str">
            <v>LIPTO</v>
          </cell>
          <cell r="E164">
            <v>228</v>
          </cell>
        </row>
        <row r="165">
          <cell r="A165">
            <v>41537</v>
          </cell>
          <cell r="B165" t="str">
            <v>BTE</v>
          </cell>
          <cell r="C165" t="str">
            <v>Thé fruits rges x25 sch.fraic.</v>
          </cell>
          <cell r="D165" t="str">
            <v>LIPTO</v>
          </cell>
          <cell r="E165">
            <v>222</v>
          </cell>
        </row>
        <row r="166">
          <cell r="A166">
            <v>41792</v>
          </cell>
          <cell r="B166" t="str">
            <v>PQT</v>
          </cell>
          <cell r="C166" t="str">
            <v>Café moulu 100%ara.Excelso 1Kg</v>
          </cell>
          <cell r="D166" t="str">
            <v>PROGR</v>
          </cell>
          <cell r="E166">
            <v>60</v>
          </cell>
        </row>
        <row r="167">
          <cell r="A167">
            <v>41797</v>
          </cell>
          <cell r="B167" t="str">
            <v>PQT</v>
          </cell>
          <cell r="C167" t="str">
            <v>Café moulu 100% Robusta 1Kg</v>
          </cell>
          <cell r="D167" t="str">
            <v>PROGR</v>
          </cell>
          <cell r="E167">
            <v>160</v>
          </cell>
        </row>
        <row r="168">
          <cell r="A168">
            <v>41907</v>
          </cell>
          <cell r="B168" t="str">
            <v>BTE</v>
          </cell>
          <cell r="C168" t="str">
            <v>Thé vert Tchaé orient x 25 SF</v>
          </cell>
          <cell r="D168" t="str">
            <v>LIPTO</v>
          </cell>
          <cell r="E168">
            <v>18</v>
          </cell>
        </row>
        <row r="169">
          <cell r="A169">
            <v>51083</v>
          </cell>
          <cell r="B169" t="str">
            <v>BTE</v>
          </cell>
          <cell r="C169" t="str">
            <v>Mousse au citron 800g (8L)</v>
          </cell>
          <cell r="D169" t="str">
            <v>ALSA</v>
          </cell>
          <cell r="E169">
            <v>30</v>
          </cell>
        </row>
        <row r="170">
          <cell r="A170">
            <v>51487</v>
          </cell>
          <cell r="B170" t="str">
            <v>BTE</v>
          </cell>
          <cell r="C170" t="str">
            <v>Mousse noix de coco 900g(8,5L)</v>
          </cell>
          <cell r="D170" t="str">
            <v>ALSA</v>
          </cell>
          <cell r="E170">
            <v>30</v>
          </cell>
        </row>
        <row r="171">
          <cell r="A171">
            <v>51601</v>
          </cell>
          <cell r="B171" t="str">
            <v>CRT</v>
          </cell>
          <cell r="C171" t="str">
            <v>Préparat° macarons amand.2K5x2</v>
          </cell>
          <cell r="D171" t="str">
            <v>COMPL</v>
          </cell>
          <cell r="E171">
            <v>-1</v>
          </cell>
        </row>
        <row r="172">
          <cell r="A172">
            <v>51671</v>
          </cell>
          <cell r="B172" t="str">
            <v>SAC</v>
          </cell>
          <cell r="C172" t="str">
            <v>Flanofroid 10 Kg</v>
          </cell>
          <cell r="D172" t="str">
            <v>COMPL</v>
          </cell>
          <cell r="E172">
            <v>1</v>
          </cell>
        </row>
        <row r="173">
          <cell r="A173">
            <v>51672</v>
          </cell>
          <cell r="B173" t="str">
            <v>SAC</v>
          </cell>
          <cell r="C173" t="str">
            <v>Prép.brioches beur.extra 10 Kg</v>
          </cell>
          <cell r="D173" t="str">
            <v>COMPL</v>
          </cell>
          <cell r="E173">
            <v>3</v>
          </cell>
        </row>
        <row r="174">
          <cell r="A174">
            <v>51708</v>
          </cell>
          <cell r="B174" t="str">
            <v>SAC</v>
          </cell>
          <cell r="C174" t="str">
            <v>Crème pat.froid standard 5Kg</v>
          </cell>
          <cell r="D174" t="str">
            <v>DUCOU</v>
          </cell>
          <cell r="E174">
            <v>30</v>
          </cell>
        </row>
        <row r="175">
          <cell r="A175">
            <v>51772</v>
          </cell>
          <cell r="B175" t="str">
            <v>SAC</v>
          </cell>
          <cell r="C175" t="str">
            <v>Préparation pour brownies 10Kg</v>
          </cell>
          <cell r="D175" t="str">
            <v>COMPL</v>
          </cell>
          <cell r="E175">
            <v>4</v>
          </cell>
        </row>
        <row r="176">
          <cell r="A176">
            <v>51786</v>
          </cell>
          <cell r="B176" t="str">
            <v>BTE</v>
          </cell>
          <cell r="C176" t="str">
            <v>Bouillon de volaille 1Kg (50L)</v>
          </cell>
          <cell r="D176" t="str">
            <v>DEDIC</v>
          </cell>
          <cell r="E176">
            <v>2</v>
          </cell>
        </row>
        <row r="177">
          <cell r="A177">
            <v>51788</v>
          </cell>
          <cell r="B177" t="str">
            <v>BTE</v>
          </cell>
          <cell r="C177" t="str">
            <v>Fond brun clair 735g (21-30L)</v>
          </cell>
          <cell r="D177" t="str">
            <v>DEDIC</v>
          </cell>
          <cell r="E177">
            <v>60</v>
          </cell>
        </row>
        <row r="178">
          <cell r="A178">
            <v>51789</v>
          </cell>
          <cell r="B178" t="str">
            <v>BTE</v>
          </cell>
          <cell r="C178" t="str">
            <v>Fond brun lié 750g (15-25L)</v>
          </cell>
          <cell r="D178" t="str">
            <v>DEDIC</v>
          </cell>
          <cell r="E178">
            <v>366</v>
          </cell>
        </row>
        <row r="179">
          <cell r="A179">
            <v>51794</v>
          </cell>
          <cell r="B179" t="str">
            <v>BTE</v>
          </cell>
          <cell r="C179" t="str">
            <v>Fumet de poisson 900g (30-60L)</v>
          </cell>
          <cell r="D179" t="str">
            <v>DEDIC</v>
          </cell>
          <cell r="E179">
            <v>18</v>
          </cell>
        </row>
        <row r="180">
          <cell r="A180">
            <v>51796</v>
          </cell>
          <cell r="B180" t="str">
            <v>BTE</v>
          </cell>
          <cell r="C180" t="str">
            <v>Jus de veau lié 1,02K (17-34L)</v>
          </cell>
          <cell r="D180" t="str">
            <v>DEDIC</v>
          </cell>
          <cell r="E180">
            <v>120</v>
          </cell>
        </row>
        <row r="181">
          <cell r="A181">
            <v>51838</v>
          </cell>
          <cell r="B181" t="str">
            <v>BTE</v>
          </cell>
          <cell r="C181" t="str">
            <v>Jus de rôti d'agneau 780g(13L)</v>
          </cell>
          <cell r="D181" t="str">
            <v>DEDIC</v>
          </cell>
          <cell r="E181">
            <v>66</v>
          </cell>
        </row>
        <row r="182">
          <cell r="A182">
            <v>51889</v>
          </cell>
          <cell r="B182" t="str">
            <v>BTE</v>
          </cell>
          <cell r="C182" t="str">
            <v>Sauce beurre blanc 600g (9,4L)</v>
          </cell>
          <cell r="D182" t="str">
            <v>DEDIC</v>
          </cell>
          <cell r="E182">
            <v>30</v>
          </cell>
        </row>
        <row r="183">
          <cell r="A183">
            <v>51893</v>
          </cell>
          <cell r="B183" t="str">
            <v>BTE</v>
          </cell>
          <cell r="C183" t="str">
            <v>Sauce poivre vert 700g (7,5L)</v>
          </cell>
          <cell r="D183" t="str">
            <v>DEDIC</v>
          </cell>
          <cell r="E183">
            <v>6</v>
          </cell>
        </row>
        <row r="184">
          <cell r="A184">
            <v>51894</v>
          </cell>
          <cell r="B184" t="str">
            <v>BTE</v>
          </cell>
          <cell r="C184" t="str">
            <v>Sauce chasseur 720g (8,5L)</v>
          </cell>
          <cell r="D184" t="str">
            <v>DEDIC</v>
          </cell>
          <cell r="E184">
            <v>-6</v>
          </cell>
        </row>
        <row r="185">
          <cell r="A185">
            <v>51921</v>
          </cell>
          <cell r="B185" t="str">
            <v>BTE</v>
          </cell>
          <cell r="C185" t="str">
            <v>Levure chimiq.baking powder 1K</v>
          </cell>
          <cell r="D185" t="str">
            <v>ANCEL</v>
          </cell>
          <cell r="E185">
            <v>1</v>
          </cell>
        </row>
        <row r="186">
          <cell r="A186">
            <v>51964</v>
          </cell>
          <cell r="B186" t="str">
            <v>BTE</v>
          </cell>
          <cell r="C186" t="str">
            <v>Sauce tomato grill 825g (5,5L)</v>
          </cell>
          <cell r="D186" t="str">
            <v>DEDIC</v>
          </cell>
          <cell r="E186">
            <v>24</v>
          </cell>
        </row>
        <row r="187">
          <cell r="A187">
            <v>51965</v>
          </cell>
          <cell r="B187" t="str">
            <v>BTE</v>
          </cell>
          <cell r="C187" t="str">
            <v>Sce tomate Provenç.840g (6L5)</v>
          </cell>
          <cell r="D187" t="str">
            <v>DEDIC</v>
          </cell>
          <cell r="E187">
            <v>24</v>
          </cell>
        </row>
        <row r="188">
          <cell r="A188">
            <v>52001</v>
          </cell>
          <cell r="B188" t="str">
            <v>SAC</v>
          </cell>
          <cell r="C188" t="str">
            <v>Amandes blanches effilées 1 Kg</v>
          </cell>
          <cell r="D188">
            <v>0</v>
          </cell>
          <cell r="E188">
            <v>11</v>
          </cell>
        </row>
        <row r="189">
          <cell r="A189">
            <v>52025</v>
          </cell>
          <cell r="B189" t="str">
            <v>SAC</v>
          </cell>
          <cell r="C189" t="str">
            <v>Amandes blanches en poudre 1Kg</v>
          </cell>
          <cell r="D189">
            <v>0</v>
          </cell>
          <cell r="E189">
            <v>5</v>
          </cell>
        </row>
        <row r="190">
          <cell r="A190">
            <v>52040</v>
          </cell>
          <cell r="B190" t="str">
            <v>SAC</v>
          </cell>
          <cell r="C190" t="str">
            <v>Noix de coco rapée 1 Kg</v>
          </cell>
          <cell r="D190">
            <v>0</v>
          </cell>
          <cell r="E190">
            <v>10</v>
          </cell>
        </row>
        <row r="191">
          <cell r="A191">
            <v>52489</v>
          </cell>
          <cell r="B191" t="str">
            <v>SAC</v>
          </cell>
          <cell r="C191" t="str">
            <v>Cerneaux de noix 1Kg inv.arleq</v>
          </cell>
          <cell r="D191" t="str">
            <v>CERNO</v>
          </cell>
          <cell r="E191">
            <v>24</v>
          </cell>
        </row>
        <row r="192">
          <cell r="A192">
            <v>52595</v>
          </cell>
          <cell r="B192" t="str">
            <v>CRT</v>
          </cell>
          <cell r="C192" t="str">
            <v>Choc.labo ganach.palets 44% 5K</v>
          </cell>
          <cell r="D192" t="str">
            <v>PUPIE</v>
          </cell>
          <cell r="E192">
            <v>6</v>
          </cell>
        </row>
        <row r="193">
          <cell r="A193">
            <v>52671</v>
          </cell>
          <cell r="B193" t="str">
            <v>FLC</v>
          </cell>
          <cell r="C193" t="str">
            <v>Arôme café 1L</v>
          </cell>
          <cell r="D193" t="str">
            <v>MARIB</v>
          </cell>
          <cell r="E193">
            <v>6</v>
          </cell>
        </row>
        <row r="194">
          <cell r="A194">
            <v>53026</v>
          </cell>
          <cell r="B194" t="str">
            <v>BTE</v>
          </cell>
          <cell r="C194" t="str">
            <v>Sucre roux pdre cassonnade 1Kg</v>
          </cell>
          <cell r="D194" t="str">
            <v>ERS</v>
          </cell>
          <cell r="E194">
            <v>10</v>
          </cell>
        </row>
        <row r="195">
          <cell r="A195">
            <v>53122</v>
          </cell>
          <cell r="B195" t="str">
            <v>PQT</v>
          </cell>
          <cell r="C195" t="str">
            <v>Sucre Cristallisé 1Kg</v>
          </cell>
          <cell r="D195" t="str">
            <v>SOL</v>
          </cell>
          <cell r="E195">
            <v>160</v>
          </cell>
        </row>
        <row r="196">
          <cell r="A196">
            <v>53146</v>
          </cell>
          <cell r="B196" t="str">
            <v>PQT</v>
          </cell>
          <cell r="C196" t="str">
            <v>Sucre semoule 1Kg</v>
          </cell>
          <cell r="D196" t="str">
            <v>LEBSU</v>
          </cell>
          <cell r="E196">
            <v>170</v>
          </cell>
        </row>
        <row r="197">
          <cell r="A197">
            <v>53649</v>
          </cell>
          <cell r="B197" t="str">
            <v>CRT</v>
          </cell>
          <cell r="C197" t="str">
            <v>Sucre dose poudre 4g x 1500</v>
          </cell>
          <cell r="D197" t="str">
            <v>STLOU</v>
          </cell>
          <cell r="E197">
            <v>150</v>
          </cell>
        </row>
        <row r="198">
          <cell r="A198">
            <v>53779</v>
          </cell>
          <cell r="B198" t="str">
            <v>SCH</v>
          </cell>
          <cell r="C198" t="str">
            <v>Sucre glace pulver.poly 1 Kg</v>
          </cell>
          <cell r="D198" t="str">
            <v>STLOU</v>
          </cell>
          <cell r="E198">
            <v>5</v>
          </cell>
        </row>
        <row r="199">
          <cell r="A199">
            <v>61148</v>
          </cell>
          <cell r="B199" t="str">
            <v>CRT</v>
          </cell>
          <cell r="C199" t="str">
            <v>Goûter Choco-Rem R1 x 120</v>
          </cell>
          <cell r="D199" t="str">
            <v>LU</v>
          </cell>
          <cell r="E199">
            <v>50</v>
          </cell>
        </row>
        <row r="200">
          <cell r="A200">
            <v>61220</v>
          </cell>
          <cell r="B200" t="str">
            <v>CRT</v>
          </cell>
          <cell r="C200" t="str">
            <v>Génoise nat.(580x380x8)400gx14</v>
          </cell>
          <cell r="D200" t="str">
            <v>DUCOU</v>
          </cell>
          <cell r="E200">
            <v>4</v>
          </cell>
        </row>
        <row r="201">
          <cell r="A201">
            <v>61507</v>
          </cell>
          <cell r="B201" t="str">
            <v>CRT</v>
          </cell>
          <cell r="C201" t="str">
            <v>Petit écolier choc.lait R2x110</v>
          </cell>
          <cell r="D201" t="str">
            <v>LU</v>
          </cell>
          <cell r="E201">
            <v>34</v>
          </cell>
        </row>
        <row r="202">
          <cell r="A202">
            <v>61525</v>
          </cell>
          <cell r="B202" t="str">
            <v>BTE</v>
          </cell>
          <cell r="C202" t="str">
            <v>Cigarettes Comtoise 240R 1K250</v>
          </cell>
          <cell r="D202" t="str">
            <v>BUHLE</v>
          </cell>
          <cell r="E202">
            <v>52</v>
          </cell>
        </row>
        <row r="203">
          <cell r="A203">
            <v>61723</v>
          </cell>
          <cell r="B203" t="str">
            <v>SCH</v>
          </cell>
          <cell r="C203" t="str">
            <v>Cacahuètes salées 250g</v>
          </cell>
          <cell r="D203" t="str">
            <v>BELFR</v>
          </cell>
          <cell r="E203">
            <v>24</v>
          </cell>
        </row>
        <row r="204">
          <cell r="A204">
            <v>62012</v>
          </cell>
          <cell r="B204" t="str">
            <v>CRT</v>
          </cell>
          <cell r="C204" t="str">
            <v>Bouchées collectivités x 90</v>
          </cell>
          <cell r="D204" t="str">
            <v>DUCOU</v>
          </cell>
          <cell r="E204">
            <v>15</v>
          </cell>
        </row>
        <row r="205">
          <cell r="A205">
            <v>62067</v>
          </cell>
          <cell r="B205" t="str">
            <v>CRT</v>
          </cell>
          <cell r="C205" t="str">
            <v>Babas savarins(caissettes)x120</v>
          </cell>
          <cell r="D205" t="str">
            <v>DUCOU</v>
          </cell>
          <cell r="E205">
            <v>2</v>
          </cell>
        </row>
        <row r="206">
          <cell r="A206">
            <v>62385</v>
          </cell>
          <cell r="B206" t="str">
            <v>CRT</v>
          </cell>
          <cell r="C206" t="str">
            <v>Génois.nat.(580x380x7)350g x16</v>
          </cell>
          <cell r="D206" t="str">
            <v>DELAD</v>
          </cell>
          <cell r="E206">
            <v>19</v>
          </cell>
        </row>
        <row r="207">
          <cell r="A207">
            <v>62386</v>
          </cell>
          <cell r="B207" t="str">
            <v>CRT</v>
          </cell>
          <cell r="C207" t="str">
            <v>Baba savarin (caissettes) x100</v>
          </cell>
          <cell r="D207" t="str">
            <v>DELAD</v>
          </cell>
          <cell r="E207">
            <v>8</v>
          </cell>
        </row>
        <row r="208">
          <cell r="A208">
            <v>62388</v>
          </cell>
          <cell r="B208" t="str">
            <v>CRT</v>
          </cell>
          <cell r="C208" t="str">
            <v>Tartele.sucrée stand.85mm x144</v>
          </cell>
          <cell r="D208" t="str">
            <v>DELAD</v>
          </cell>
          <cell r="E208">
            <v>22</v>
          </cell>
        </row>
        <row r="209">
          <cell r="A209">
            <v>62389</v>
          </cell>
          <cell r="B209" t="str">
            <v>CRT</v>
          </cell>
          <cell r="C209" t="str">
            <v>Chou standard x120</v>
          </cell>
          <cell r="D209" t="str">
            <v>DELAD</v>
          </cell>
          <cell r="E209">
            <v>2</v>
          </cell>
        </row>
        <row r="210">
          <cell r="A210">
            <v>63457</v>
          </cell>
          <cell r="B210" t="str">
            <v>BTE</v>
          </cell>
          <cell r="C210" t="str">
            <v>Eventails gaufrés 120R 1K250</v>
          </cell>
          <cell r="D210" t="str">
            <v>BUHLE</v>
          </cell>
          <cell r="E210">
            <v>48</v>
          </cell>
        </row>
        <row r="211">
          <cell r="A211">
            <v>63948</v>
          </cell>
          <cell r="B211" t="str">
            <v>PQT</v>
          </cell>
          <cell r="C211" t="str">
            <v>Pain mie LC 10x10 (24t) 500g</v>
          </cell>
          <cell r="D211" t="str">
            <v>HARRY</v>
          </cell>
          <cell r="E211">
            <v>48</v>
          </cell>
        </row>
        <row r="212">
          <cell r="A212">
            <v>64429</v>
          </cell>
          <cell r="B212" t="str">
            <v>CRT</v>
          </cell>
          <cell r="C212" t="str">
            <v>Plumetis vanille R2 x 100</v>
          </cell>
          <cell r="D212" t="str">
            <v>LU</v>
          </cell>
          <cell r="E212">
            <v>1</v>
          </cell>
        </row>
        <row r="213">
          <cell r="A213">
            <v>64476</v>
          </cell>
          <cell r="B213" t="str">
            <v>CRT</v>
          </cell>
          <cell r="C213" t="str">
            <v>Vandame fourré chocolat R1x168</v>
          </cell>
          <cell r="D213" t="str">
            <v>VANDA</v>
          </cell>
          <cell r="E213">
            <v>2</v>
          </cell>
        </row>
        <row r="214">
          <cell r="A214">
            <v>64780</v>
          </cell>
          <cell r="B214" t="str">
            <v>CRT</v>
          </cell>
          <cell r="C214" t="str">
            <v>Palets pur beurre R2 32g x 100</v>
          </cell>
          <cell r="D214" t="str">
            <v>BRGAT</v>
          </cell>
          <cell r="E214">
            <v>9</v>
          </cell>
        </row>
        <row r="215">
          <cell r="A215">
            <v>64795</v>
          </cell>
          <cell r="B215" t="str">
            <v>PQT</v>
          </cell>
          <cell r="C215" t="str">
            <v>Biscottes au froment 72T(580g)</v>
          </cell>
          <cell r="D215" t="str">
            <v>BRIPA</v>
          </cell>
          <cell r="E215">
            <v>300</v>
          </cell>
        </row>
        <row r="216">
          <cell r="A216">
            <v>64801</v>
          </cell>
          <cell r="B216" t="str">
            <v>CRT</v>
          </cell>
          <cell r="C216" t="str">
            <v>Madeleine coquille MGV 25gx130</v>
          </cell>
          <cell r="D216" t="str">
            <v>LESTE</v>
          </cell>
          <cell r="E216">
            <v>5</v>
          </cell>
        </row>
        <row r="217">
          <cell r="A217">
            <v>64806</v>
          </cell>
          <cell r="B217" t="str">
            <v>CRT</v>
          </cell>
          <cell r="C217" t="str">
            <v>Cake rocher fruits 37,5g x 120</v>
          </cell>
          <cell r="D217" t="str">
            <v>LESTE</v>
          </cell>
          <cell r="E217">
            <v>2</v>
          </cell>
        </row>
        <row r="218">
          <cell r="A218">
            <v>64844</v>
          </cell>
          <cell r="B218" t="str">
            <v>CRT</v>
          </cell>
          <cell r="C218" t="str">
            <v>Biscotte froment 2 tranch.x208</v>
          </cell>
          <cell r="D218" t="str">
            <v>BRIPA</v>
          </cell>
          <cell r="E218">
            <v>100</v>
          </cell>
        </row>
        <row r="219">
          <cell r="A219">
            <v>71034</v>
          </cell>
          <cell r="B219" t="str">
            <v>SAC</v>
          </cell>
          <cell r="C219" t="str">
            <v>Nesquik lacté 1 Kg</v>
          </cell>
          <cell r="D219" t="str">
            <v>NESQU</v>
          </cell>
          <cell r="E219">
            <v>210</v>
          </cell>
        </row>
        <row r="220">
          <cell r="A220">
            <v>71076</v>
          </cell>
          <cell r="B220" t="str">
            <v>PQT</v>
          </cell>
          <cell r="C220" t="str">
            <v>Cornflakes pétales maïs 375g</v>
          </cell>
          <cell r="D220" t="str">
            <v>BELFR</v>
          </cell>
          <cell r="E220">
            <v>275</v>
          </cell>
        </row>
        <row r="221">
          <cell r="A221">
            <v>71077</v>
          </cell>
          <cell r="B221" t="str">
            <v>PQT</v>
          </cell>
          <cell r="C221" t="str">
            <v>Riz soufflé enrobé chocol.375g</v>
          </cell>
          <cell r="D221" t="str">
            <v>BELFR</v>
          </cell>
          <cell r="E221">
            <v>618</v>
          </cell>
        </row>
        <row r="222">
          <cell r="A222">
            <v>71361</v>
          </cell>
          <cell r="B222" t="str">
            <v>BTE</v>
          </cell>
          <cell r="C222" t="str">
            <v>Miel Pops 500g</v>
          </cell>
          <cell r="D222" t="str">
            <v>KELLO</v>
          </cell>
          <cell r="E222">
            <v>320</v>
          </cell>
        </row>
        <row r="223">
          <cell r="A223">
            <v>71403</v>
          </cell>
          <cell r="B223" t="str">
            <v>CRT</v>
          </cell>
          <cell r="C223" t="str">
            <v>Pâte à tartiner bq.pl.20g x120</v>
          </cell>
          <cell r="D223" t="str">
            <v>PATSO</v>
          </cell>
          <cell r="E223">
            <v>485</v>
          </cell>
        </row>
        <row r="224">
          <cell r="A224">
            <v>71497</v>
          </cell>
          <cell r="B224" t="str">
            <v>CRT</v>
          </cell>
          <cell r="C224" t="str">
            <v>Smacks 500g x 8</v>
          </cell>
          <cell r="D224" t="str">
            <v>KELLO</v>
          </cell>
          <cell r="E224">
            <v>54</v>
          </cell>
        </row>
        <row r="225">
          <cell r="A225">
            <v>71641</v>
          </cell>
          <cell r="B225" t="str">
            <v>PQT</v>
          </cell>
          <cell r="C225" t="str">
            <v>Muesli fruits 500g</v>
          </cell>
          <cell r="D225" t="str">
            <v>BELFR</v>
          </cell>
          <cell r="E225">
            <v>504</v>
          </cell>
        </row>
        <row r="226">
          <cell r="A226">
            <v>71706</v>
          </cell>
          <cell r="B226" t="str">
            <v>CRT</v>
          </cell>
          <cell r="C226" t="str">
            <v>Rice Krispies 450g x 8</v>
          </cell>
          <cell r="D226" t="str">
            <v>KELLO</v>
          </cell>
          <cell r="E226">
            <v>7</v>
          </cell>
        </row>
        <row r="227">
          <cell r="A227">
            <v>71711</v>
          </cell>
          <cell r="B227" t="str">
            <v>SCH</v>
          </cell>
          <cell r="C227" t="str">
            <v>Poudre pt déjeun.15% cacao 1Kg</v>
          </cell>
          <cell r="D227" t="str">
            <v>QUICK</v>
          </cell>
          <cell r="E227">
            <v>150</v>
          </cell>
        </row>
        <row r="228">
          <cell r="A228">
            <v>71714</v>
          </cell>
          <cell r="B228" t="str">
            <v>PQT</v>
          </cell>
          <cell r="C228" t="str">
            <v>Country Store 2Kg</v>
          </cell>
          <cell r="D228" t="str">
            <v>KELLO</v>
          </cell>
          <cell r="E228">
            <v>100</v>
          </cell>
        </row>
        <row r="229">
          <cell r="A229">
            <v>71805</v>
          </cell>
          <cell r="B229" t="str">
            <v>CRT</v>
          </cell>
          <cell r="C229" t="str">
            <v>Bois.lactée cacao maig.20gx200</v>
          </cell>
          <cell r="D229" t="str">
            <v>CEMOI</v>
          </cell>
          <cell r="E229">
            <v>21</v>
          </cell>
        </row>
        <row r="230">
          <cell r="A230">
            <v>71833</v>
          </cell>
          <cell r="B230" t="str">
            <v>CRT</v>
          </cell>
          <cell r="C230" t="str">
            <v>Barre céréaliè.fruits 22g x200</v>
          </cell>
          <cell r="D230" t="str">
            <v>COUFA</v>
          </cell>
          <cell r="E230">
            <v>16</v>
          </cell>
        </row>
        <row r="231">
          <cell r="A231">
            <v>72652</v>
          </cell>
          <cell r="B231" t="str">
            <v>CRT</v>
          </cell>
          <cell r="C231" t="str">
            <v>Bar.céréal.abric.raisin21gx150</v>
          </cell>
          <cell r="D231" t="str">
            <v>PLAY</v>
          </cell>
          <cell r="E231">
            <v>-1</v>
          </cell>
        </row>
        <row r="232">
          <cell r="A232">
            <v>72658</v>
          </cell>
          <cell r="B232" t="str">
            <v>CRT</v>
          </cell>
          <cell r="C232" t="str">
            <v>Barre céréales pom/amande.x150</v>
          </cell>
          <cell r="D232" t="str">
            <v>PLAY</v>
          </cell>
          <cell r="E232">
            <v>1</v>
          </cell>
        </row>
        <row r="233">
          <cell r="A233">
            <v>72659</v>
          </cell>
          <cell r="B233" t="str">
            <v>CRT</v>
          </cell>
          <cell r="C233" t="str">
            <v>Barre céréales cho/noiset.x150</v>
          </cell>
          <cell r="D233" t="str">
            <v>PLAY</v>
          </cell>
          <cell r="E233">
            <v>-1</v>
          </cell>
        </row>
        <row r="234">
          <cell r="A234">
            <v>72677</v>
          </cell>
          <cell r="B234" t="str">
            <v>CRT</v>
          </cell>
          <cell r="C234" t="str">
            <v>Grany brut abricot 21g x 120</v>
          </cell>
          <cell r="D234" t="str">
            <v>LU</v>
          </cell>
          <cell r="E234">
            <v>2</v>
          </cell>
        </row>
        <row r="235">
          <cell r="A235">
            <v>73023</v>
          </cell>
          <cell r="B235" t="str">
            <v>PQT</v>
          </cell>
          <cell r="C235" t="str">
            <v>Raisins secs br. 1Kg sultanine</v>
          </cell>
          <cell r="D235">
            <v>0</v>
          </cell>
          <cell r="E235">
            <v>50</v>
          </cell>
        </row>
        <row r="236">
          <cell r="A236">
            <v>73246</v>
          </cell>
          <cell r="B236" t="str">
            <v>ETUI</v>
          </cell>
          <cell r="C236" t="str">
            <v>Chocolat couv.lacté pist.5Kg</v>
          </cell>
          <cell r="D236" t="str">
            <v>BARRY</v>
          </cell>
          <cell r="E236">
            <v>1</v>
          </cell>
        </row>
        <row r="237">
          <cell r="A237">
            <v>73276</v>
          </cell>
          <cell r="B237" t="str">
            <v>CRT</v>
          </cell>
          <cell r="C237" t="str">
            <v>Micro copeaux chocolat noir 2K</v>
          </cell>
          <cell r="D237" t="str">
            <v>BARRY</v>
          </cell>
          <cell r="E237">
            <v>7</v>
          </cell>
        </row>
        <row r="238">
          <cell r="A238">
            <v>73278</v>
          </cell>
          <cell r="B238" t="str">
            <v>ETUI</v>
          </cell>
          <cell r="C238" t="str">
            <v>Choc.couv.lacté.caram.32,6% 5K</v>
          </cell>
          <cell r="D238" t="str">
            <v>BARRY</v>
          </cell>
          <cell r="E238">
            <v>2</v>
          </cell>
        </row>
        <row r="239">
          <cell r="A239">
            <v>77001</v>
          </cell>
          <cell r="B239" t="str">
            <v>5/1</v>
          </cell>
          <cell r="C239" t="str">
            <v>Flageolets verts fins EDA</v>
          </cell>
          <cell r="D239" t="str">
            <v>BONDU</v>
          </cell>
          <cell r="E239">
            <v>3</v>
          </cell>
        </row>
        <row r="240">
          <cell r="A240">
            <v>77007</v>
          </cell>
          <cell r="B240" t="str">
            <v>5/1</v>
          </cell>
          <cell r="C240" t="str">
            <v>Céleri rémoulade/rapé EDA</v>
          </cell>
          <cell r="D240" t="str">
            <v>BONDU</v>
          </cell>
          <cell r="E240">
            <v>105</v>
          </cell>
        </row>
        <row r="241">
          <cell r="A241">
            <v>77008</v>
          </cell>
          <cell r="B241" t="str">
            <v>3/1</v>
          </cell>
          <cell r="C241" t="str">
            <v>Mais doux super sweet EDA</v>
          </cell>
          <cell r="D241" t="str">
            <v>BONDU</v>
          </cell>
          <cell r="E241">
            <v>384</v>
          </cell>
        </row>
        <row r="242">
          <cell r="A242">
            <v>77009</v>
          </cell>
          <cell r="B242" t="str">
            <v>3/1</v>
          </cell>
          <cell r="C242" t="str">
            <v>Germes de soja EDA</v>
          </cell>
          <cell r="D242" t="str">
            <v>BONDU</v>
          </cell>
          <cell r="E242">
            <v>132</v>
          </cell>
        </row>
        <row r="243">
          <cell r="A243">
            <v>77012</v>
          </cell>
          <cell r="B243" t="str">
            <v>5/1</v>
          </cell>
          <cell r="C243" t="str">
            <v>Haricots verts extra fins EDA</v>
          </cell>
          <cell r="D243" t="str">
            <v>BONDU</v>
          </cell>
          <cell r="E243">
            <v>132</v>
          </cell>
        </row>
        <row r="244">
          <cell r="A244">
            <v>77014</v>
          </cell>
          <cell r="B244" t="str">
            <v>5/1</v>
          </cell>
          <cell r="C244" t="str">
            <v>Pois chiches EDA</v>
          </cell>
          <cell r="D244" t="str">
            <v>BONDU</v>
          </cell>
          <cell r="E244">
            <v>72</v>
          </cell>
        </row>
        <row r="245">
          <cell r="A245">
            <v>77016</v>
          </cell>
          <cell r="B245" t="str">
            <v>5/1</v>
          </cell>
          <cell r="C245" t="str">
            <v>Petits pois E.F.étuvée EDA</v>
          </cell>
          <cell r="D245" t="str">
            <v>BONDU</v>
          </cell>
          <cell r="E245">
            <v>132</v>
          </cell>
        </row>
        <row r="246">
          <cell r="A246">
            <v>77019</v>
          </cell>
          <cell r="B246" t="str">
            <v>5/1</v>
          </cell>
          <cell r="C246" t="str">
            <v>Petits pois T.F.carottes EDA</v>
          </cell>
          <cell r="D246" t="str">
            <v>BONDU</v>
          </cell>
          <cell r="E246">
            <v>-3</v>
          </cell>
        </row>
        <row r="247">
          <cell r="A247">
            <v>77044</v>
          </cell>
          <cell r="B247" t="str">
            <v>5/1</v>
          </cell>
          <cell r="C247" t="str">
            <v>Betteraves rouges en dés EDA</v>
          </cell>
          <cell r="D247" t="str">
            <v>BONDU</v>
          </cell>
          <cell r="E247">
            <v>54</v>
          </cell>
        </row>
        <row r="248">
          <cell r="A248">
            <v>77083</v>
          </cell>
          <cell r="B248" t="str">
            <v>5/1</v>
          </cell>
          <cell r="C248" t="str">
            <v>Macédoine de légumes EDA</v>
          </cell>
          <cell r="D248" t="str">
            <v>BONDU</v>
          </cell>
          <cell r="E248">
            <v>33</v>
          </cell>
        </row>
      </sheetData>
      <sheetData sheetId="3"/>
      <sheetData sheetId="4"/>
      <sheetData sheetId="5">
        <row r="2">
          <cell r="A2">
            <v>42382</v>
          </cell>
        </row>
      </sheetData>
      <sheetData sheetId="6"/>
      <sheetData sheetId="7" refreshError="1"/>
      <sheetData sheetId="8" refreshError="1"/>
      <sheetData sheetId="9"/>
      <sheetData sheetId="10"/>
      <sheetData sheetId="11"/>
      <sheetData sheetId="12"/>
      <sheetData sheetId="1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 val="BDLUNOR"/>
      <sheetName val=" AJUSTEMENT CONTRACTUEL"/>
      <sheetName val="BDTAR"/>
      <sheetName val="PA SI"/>
      <sheetName val="PA JUIN 18"/>
      <sheetName val="TM VIE DE CHATEAU"/>
      <sheetName val="Base_Prix"/>
      <sheetName val="Base_prod"/>
      <sheetName val="PA 24 -11-09"/>
      <sheetName val="PA NOVEMBRE 2009"/>
      <sheetName val="qtes 31 octobre 09"/>
      <sheetName val="DSE"/>
      <sheetName val="HAR"/>
      <sheetName val="BDIND"/>
      <sheetName val="BD MAI"/>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 sheetId="3"/>
      <sheetData sheetId="4"/>
      <sheetData sheetId="5"/>
      <sheetData sheetId="6"/>
      <sheetData sheetId="7"/>
      <sheetData sheetId="8"/>
      <sheetData sheetId="9"/>
      <sheetData sheetId="10"/>
      <sheetData sheetId="11" refreshError="1"/>
      <sheetData sheetId="12" refreshError="1"/>
      <sheetData sheetId="13" refreshError="1"/>
      <sheetData sheetId="14"/>
      <sheetData sheetId="15"/>
      <sheetData sheetId="16"/>
      <sheetData sheetId="1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T 16 LINEAIRE "/>
      <sheetName val="ADMXFMXL"/>
      <sheetName val="QTES BOI"/>
      <sheetName val="LOT 16 "/>
    </sheetNames>
    <sheetDataSet>
      <sheetData sheetId="0" refreshError="1"/>
      <sheetData sheetId="1" refreshError="1">
        <row r="2">
          <cell r="A2">
            <v>43657</v>
          </cell>
          <cell r="B2" t="str">
            <v>BTL</v>
          </cell>
          <cell r="C2" t="str">
            <v>Sirop d'orgeat 1L (verre)</v>
          </cell>
          <cell r="D2" t="str">
            <v>TB1</v>
          </cell>
          <cell r="E2" t="str">
            <v>3XN</v>
          </cell>
          <cell r="F2">
            <v>2.2296</v>
          </cell>
        </row>
        <row r="3">
          <cell r="A3">
            <v>43289</v>
          </cell>
          <cell r="B3" t="str">
            <v>BID</v>
          </cell>
          <cell r="C3" t="str">
            <v>Sirop d'orange 75cl</v>
          </cell>
          <cell r="D3" t="str">
            <v>TB</v>
          </cell>
          <cell r="E3" t="str">
            <v>3XN</v>
          </cell>
          <cell r="F3">
            <v>1.8134999999999999</v>
          </cell>
        </row>
        <row r="4">
          <cell r="A4">
            <v>45189</v>
          </cell>
          <cell r="B4" t="str">
            <v>BID</v>
          </cell>
          <cell r="C4" t="str">
            <v>Sirop de pêche 75cl</v>
          </cell>
          <cell r="D4" t="str">
            <v>TB</v>
          </cell>
          <cell r="E4" t="str">
            <v>3XN</v>
          </cell>
          <cell r="F4">
            <v>2.3618000000000001</v>
          </cell>
        </row>
        <row r="5">
          <cell r="A5">
            <v>46707</v>
          </cell>
          <cell r="B5" t="str">
            <v>BID</v>
          </cell>
          <cell r="C5" t="str">
            <v>Sirop de framboise 75 cl</v>
          </cell>
          <cell r="D5" t="str">
            <v>TB</v>
          </cell>
          <cell r="E5" t="str">
            <v>3XN</v>
          </cell>
          <cell r="F5">
            <v>2.3613</v>
          </cell>
        </row>
        <row r="6">
          <cell r="A6">
            <v>46522</v>
          </cell>
          <cell r="B6" t="str">
            <v>BID</v>
          </cell>
          <cell r="C6" t="str">
            <v>Sirop fruit exot.tropical 75cl</v>
          </cell>
          <cell r="D6" t="str">
            <v>TB</v>
          </cell>
          <cell r="E6" t="str">
            <v>3XN</v>
          </cell>
          <cell r="F6">
            <v>2.0754000000000001</v>
          </cell>
        </row>
        <row r="7">
          <cell r="A7">
            <v>42382</v>
          </cell>
          <cell r="B7" t="str">
            <v>BID</v>
          </cell>
          <cell r="C7" t="str">
            <v>Sirop de fraise 75cl</v>
          </cell>
          <cell r="D7" t="str">
            <v>TB</v>
          </cell>
          <cell r="E7" t="str">
            <v>3XN</v>
          </cell>
          <cell r="F7">
            <v>2.3616000000000001</v>
          </cell>
        </row>
        <row r="8">
          <cell r="A8">
            <v>42379</v>
          </cell>
          <cell r="B8" t="str">
            <v>BID</v>
          </cell>
          <cell r="C8" t="str">
            <v>Sirop de citron 75cl</v>
          </cell>
          <cell r="D8" t="str">
            <v>TB</v>
          </cell>
          <cell r="E8" t="str">
            <v>3XN</v>
          </cell>
          <cell r="F8">
            <v>1.8134999999999999</v>
          </cell>
        </row>
        <row r="9">
          <cell r="A9">
            <v>44844</v>
          </cell>
          <cell r="B9" t="str">
            <v>BID</v>
          </cell>
          <cell r="C9" t="str">
            <v>Sirop de cassis 75cl</v>
          </cell>
          <cell r="D9" t="str">
            <v>TB</v>
          </cell>
          <cell r="E9" t="str">
            <v>3XN</v>
          </cell>
          <cell r="F9">
            <v>2.3618000000000001</v>
          </cell>
        </row>
        <row r="10">
          <cell r="A10">
            <v>43652</v>
          </cell>
          <cell r="B10" t="str">
            <v>BTL</v>
          </cell>
          <cell r="C10" t="str">
            <v>Sirop d'anis 1L (verre)</v>
          </cell>
          <cell r="D10" t="str">
            <v>TB1</v>
          </cell>
          <cell r="E10" t="str">
            <v>3XN</v>
          </cell>
          <cell r="F10">
            <v>2.2296</v>
          </cell>
        </row>
        <row r="11">
          <cell r="A11">
            <v>44655</v>
          </cell>
          <cell r="B11" t="str">
            <v>BID</v>
          </cell>
          <cell r="C11" t="str">
            <v>Sirop ice tea pêch.75cl+20%grt</v>
          </cell>
          <cell r="D11" t="str">
            <v>TB</v>
          </cell>
          <cell r="E11" t="str">
            <v>3XN</v>
          </cell>
          <cell r="F11">
            <v>2.0846</v>
          </cell>
        </row>
        <row r="12">
          <cell r="A12">
            <v>46708</v>
          </cell>
          <cell r="B12" t="str">
            <v>BID</v>
          </cell>
          <cell r="C12" t="str">
            <v>Sirop de cerise 75 cl</v>
          </cell>
          <cell r="D12" t="str">
            <v>TB</v>
          </cell>
          <cell r="E12" t="str">
            <v>3XN</v>
          </cell>
          <cell r="F12">
            <v>2.3613</v>
          </cell>
        </row>
        <row r="13">
          <cell r="A13">
            <v>42380</v>
          </cell>
          <cell r="B13" t="str">
            <v>BID</v>
          </cell>
          <cell r="C13" t="str">
            <v>Sirop de pamplemousse 75cl</v>
          </cell>
          <cell r="D13" t="str">
            <v>TB</v>
          </cell>
          <cell r="E13" t="str">
            <v>3XN</v>
          </cell>
          <cell r="F13">
            <v>2.3616000000000001</v>
          </cell>
        </row>
        <row r="14">
          <cell r="A14">
            <v>45699</v>
          </cell>
          <cell r="B14" t="str">
            <v>BID</v>
          </cell>
          <cell r="C14" t="str">
            <v>Sirop grenadine 75cl</v>
          </cell>
          <cell r="D14" t="str">
            <v>TB</v>
          </cell>
          <cell r="E14" t="str">
            <v>3XN</v>
          </cell>
          <cell r="F14">
            <v>1.8134999999999999</v>
          </cell>
        </row>
        <row r="15">
          <cell r="A15">
            <v>42381</v>
          </cell>
          <cell r="B15" t="str">
            <v>BID</v>
          </cell>
          <cell r="C15" t="str">
            <v>Sirop de menthe verte 75cl</v>
          </cell>
          <cell r="D15" t="str">
            <v>TB</v>
          </cell>
          <cell r="E15" t="str">
            <v>3XN</v>
          </cell>
          <cell r="F15">
            <v>1.8132999999999999</v>
          </cell>
        </row>
        <row r="16">
          <cell r="A16">
            <v>43341</v>
          </cell>
          <cell r="B16" t="str">
            <v>BID</v>
          </cell>
          <cell r="C16" t="str">
            <v>Sirop de menthe 75cl</v>
          </cell>
          <cell r="D16" t="str">
            <v>TB</v>
          </cell>
          <cell r="E16" t="str">
            <v>3XN</v>
          </cell>
          <cell r="F16">
            <v>1.1002000000000001</v>
          </cell>
        </row>
      </sheetData>
      <sheetData sheetId="2" refreshError="1">
        <row r="2">
          <cell r="A2">
            <v>42379</v>
          </cell>
          <cell r="B2" t="str">
            <v>BID</v>
          </cell>
          <cell r="C2" t="str">
            <v>Sirop de citron 75cl</v>
          </cell>
          <cell r="D2" t="str">
            <v>TEISS</v>
          </cell>
          <cell r="E2">
            <v>4338</v>
          </cell>
          <cell r="F2">
            <v>10026.51</v>
          </cell>
        </row>
        <row r="3">
          <cell r="A3">
            <v>42380</v>
          </cell>
          <cell r="B3" t="str">
            <v>BID</v>
          </cell>
          <cell r="C3" t="str">
            <v>Sirop de pamplemousse 75cl</v>
          </cell>
          <cell r="D3" t="str">
            <v>TEISS</v>
          </cell>
          <cell r="E3">
            <v>108</v>
          </cell>
          <cell r="F3">
            <v>328.21</v>
          </cell>
        </row>
        <row r="4">
          <cell r="A4">
            <v>42381</v>
          </cell>
          <cell r="B4" t="str">
            <v>BID</v>
          </cell>
          <cell r="C4" t="str">
            <v>Sirop de menthe verte 75cl</v>
          </cell>
          <cell r="D4" t="str">
            <v>TEISS</v>
          </cell>
          <cell r="E4">
            <v>4966</v>
          </cell>
          <cell r="F4">
            <v>11610.5</v>
          </cell>
        </row>
        <row r="5">
          <cell r="A5">
            <v>42382</v>
          </cell>
          <cell r="B5" t="str">
            <v>BID</v>
          </cell>
          <cell r="C5" t="str">
            <v>Sirop de fraise 75cl</v>
          </cell>
          <cell r="D5" t="str">
            <v>TEISS</v>
          </cell>
          <cell r="E5">
            <v>642</v>
          </cell>
          <cell r="F5">
            <v>1951.03</v>
          </cell>
        </row>
        <row r="6">
          <cell r="A6">
            <v>43289</v>
          </cell>
          <cell r="B6" t="str">
            <v>BID</v>
          </cell>
          <cell r="C6" t="str">
            <v>Sirop d'orange 75cl</v>
          </cell>
          <cell r="D6" t="str">
            <v>TEISS</v>
          </cell>
          <cell r="E6">
            <v>1350</v>
          </cell>
          <cell r="F6">
            <v>2990.25</v>
          </cell>
        </row>
        <row r="7">
          <cell r="A7">
            <v>43341</v>
          </cell>
          <cell r="B7" t="str">
            <v>BID</v>
          </cell>
          <cell r="C7" t="str">
            <v>Sirop de menthe 75cl</v>
          </cell>
          <cell r="D7" t="str">
            <v>FRUIS</v>
          </cell>
          <cell r="E7">
            <v>336</v>
          </cell>
          <cell r="F7">
            <v>435.12</v>
          </cell>
        </row>
        <row r="8">
          <cell r="A8">
            <v>43349</v>
          </cell>
          <cell r="B8" t="str">
            <v>BID</v>
          </cell>
          <cell r="C8" t="str">
            <v>Sirop d'orange 75cl</v>
          </cell>
          <cell r="D8" t="str">
            <v>FRUIS</v>
          </cell>
          <cell r="E8">
            <v>120</v>
          </cell>
          <cell r="F8">
            <v>223.08</v>
          </cell>
        </row>
        <row r="9">
          <cell r="A9">
            <v>43652</v>
          </cell>
          <cell r="B9" t="str">
            <v>BTL</v>
          </cell>
          <cell r="C9" t="str">
            <v>Sirop d'anis 1L (verre)</v>
          </cell>
          <cell r="D9" t="str">
            <v>MARBO</v>
          </cell>
          <cell r="E9">
            <v>54</v>
          </cell>
          <cell r="F9">
            <v>133.47999999999999</v>
          </cell>
        </row>
        <row r="10">
          <cell r="A10">
            <v>43657</v>
          </cell>
          <cell r="B10" t="str">
            <v>BTL</v>
          </cell>
          <cell r="C10" t="str">
            <v>Sirop d'orgeat 1L (verre)</v>
          </cell>
          <cell r="D10" t="str">
            <v>MARBO</v>
          </cell>
          <cell r="E10">
            <v>504</v>
          </cell>
          <cell r="F10">
            <v>1287.21</v>
          </cell>
        </row>
        <row r="11">
          <cell r="A11">
            <v>44655</v>
          </cell>
          <cell r="B11" t="str">
            <v>BID</v>
          </cell>
          <cell r="C11" t="str">
            <v>Sirop ice tea pêch.75cl+20%grt</v>
          </cell>
          <cell r="D11" t="str">
            <v>TEISS</v>
          </cell>
          <cell r="E11">
            <v>60</v>
          </cell>
          <cell r="F11">
            <v>182.34</v>
          </cell>
        </row>
        <row r="12">
          <cell r="A12">
            <v>44844</v>
          </cell>
          <cell r="B12" t="str">
            <v>BID</v>
          </cell>
          <cell r="C12" t="str">
            <v>Sirop de cassis 75cl</v>
          </cell>
          <cell r="D12" t="str">
            <v>TEISS</v>
          </cell>
          <cell r="E12">
            <v>666</v>
          </cell>
          <cell r="F12">
            <v>2023.97</v>
          </cell>
        </row>
        <row r="13">
          <cell r="A13">
            <v>45189</v>
          </cell>
          <cell r="B13" t="str">
            <v>BID</v>
          </cell>
          <cell r="C13" t="str">
            <v>Sirop de pêche 75cl</v>
          </cell>
          <cell r="D13" t="str">
            <v>TEISS</v>
          </cell>
          <cell r="E13">
            <v>618</v>
          </cell>
          <cell r="F13">
            <v>1878.1</v>
          </cell>
        </row>
        <row r="14">
          <cell r="A14">
            <v>45699</v>
          </cell>
          <cell r="B14" t="str">
            <v>BID</v>
          </cell>
          <cell r="C14" t="str">
            <v>Sirop grenadine 75cl</v>
          </cell>
          <cell r="D14" t="str">
            <v>TEISS</v>
          </cell>
          <cell r="E14">
            <v>5292</v>
          </cell>
          <cell r="F14">
            <v>12372.69</v>
          </cell>
        </row>
        <row r="15">
          <cell r="A15">
            <v>46522</v>
          </cell>
          <cell r="B15" t="str">
            <v>BID</v>
          </cell>
          <cell r="C15" t="str">
            <v>Sirop fruit exot.tropical 75cl</v>
          </cell>
          <cell r="D15" t="str">
            <v>TEISS</v>
          </cell>
          <cell r="E15">
            <v>934</v>
          </cell>
          <cell r="F15">
            <v>2838.42</v>
          </cell>
        </row>
        <row r="16">
          <cell r="A16">
            <v>46707</v>
          </cell>
          <cell r="B16" t="str">
            <v>BID</v>
          </cell>
          <cell r="C16" t="str">
            <v>Sirop de framboise 75 cl</v>
          </cell>
          <cell r="D16" t="str">
            <v>TEISS</v>
          </cell>
          <cell r="E16">
            <v>1247</v>
          </cell>
          <cell r="F16">
            <v>3789.63</v>
          </cell>
        </row>
        <row r="17">
          <cell r="A17">
            <v>46708</v>
          </cell>
          <cell r="B17" t="str">
            <v>BID</v>
          </cell>
          <cell r="C17" t="str">
            <v>Sirop de cerise 75 cl</v>
          </cell>
          <cell r="D17" t="str">
            <v>TEISS</v>
          </cell>
          <cell r="E17">
            <v>363</v>
          </cell>
          <cell r="F17">
            <v>1103.1500000000001</v>
          </cell>
        </row>
      </sheetData>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PNE"/>
    </sheetNames>
    <sheetDataSet>
      <sheetData sheetId="0">
        <row r="1">
          <cell r="A1" t="str">
            <v>C/article . . . . .</v>
          </cell>
          <cell r="B1" t="str">
            <v>Unité . . . . . . .</v>
          </cell>
          <cell r="C1" t="str">
            <v>Désignation . . . .</v>
          </cell>
          <cell r="D1" t="str">
            <v>C/Marque. . . . . .</v>
          </cell>
          <cell r="E1" t="str">
            <v>Quantité cumulée  .</v>
          </cell>
        </row>
        <row r="2">
          <cell r="A2">
            <v>36744</v>
          </cell>
          <cell r="B2" t="str">
            <v>PQT</v>
          </cell>
          <cell r="C2" t="str">
            <v>Sac sandw.4coul.x500 (Polypro)</v>
          </cell>
          <cell r="D2" t="str">
            <v>SPOPA</v>
          </cell>
          <cell r="E2">
            <v>39</v>
          </cell>
        </row>
        <row r="3">
          <cell r="A3">
            <v>54699</v>
          </cell>
          <cell r="B3" t="str">
            <v>PQT</v>
          </cell>
          <cell r="C3" t="str">
            <v>Serv.ouate 1 pl.29/29 blc x400</v>
          </cell>
          <cell r="D3" t="str">
            <v>CGMP</v>
          </cell>
          <cell r="E3">
            <v>9168</v>
          </cell>
        </row>
        <row r="4">
          <cell r="A4">
            <v>80096</v>
          </cell>
          <cell r="B4" t="str">
            <v>SCH</v>
          </cell>
          <cell r="C4" t="str">
            <v>Flûte champagne cristal 10clx8</v>
          </cell>
          <cell r="D4" t="str">
            <v>SERPA</v>
          </cell>
          <cell r="E4">
            <v>2733</v>
          </cell>
        </row>
        <row r="5">
          <cell r="A5">
            <v>80187</v>
          </cell>
          <cell r="B5" t="str">
            <v>SCH</v>
          </cell>
          <cell r="C5" t="str">
            <v>Plat octogonal or 348/248 x5</v>
          </cell>
          <cell r="D5" t="str">
            <v>FESTI</v>
          </cell>
          <cell r="E5">
            <v>162</v>
          </cell>
        </row>
        <row r="6">
          <cell r="A6">
            <v>81267</v>
          </cell>
          <cell r="B6" t="str">
            <v>PQT</v>
          </cell>
          <cell r="C6" t="str">
            <v>Bob.dév.centr.blc 2pl.1000F x2</v>
          </cell>
          <cell r="D6" t="str">
            <v>ECOLU</v>
          </cell>
          <cell r="E6">
            <v>349</v>
          </cell>
        </row>
        <row r="7">
          <cell r="A7">
            <v>83116</v>
          </cell>
          <cell r="B7" t="str">
            <v>PQT</v>
          </cell>
          <cell r="C7" t="str">
            <v>Set Celisoft 30/40 bdx x200</v>
          </cell>
          <cell r="D7" t="str">
            <v>CGMP</v>
          </cell>
          <cell r="E7">
            <v>160</v>
          </cell>
        </row>
        <row r="8">
          <cell r="A8">
            <v>83223</v>
          </cell>
          <cell r="B8" t="str">
            <v>SCH</v>
          </cell>
          <cell r="C8" t="str">
            <v>Ass. plas. blch.creu. D200x100</v>
          </cell>
          <cell r="D8" t="str">
            <v>RONDO</v>
          </cell>
          <cell r="E8">
            <v>11240</v>
          </cell>
        </row>
        <row r="9">
          <cell r="A9">
            <v>83587</v>
          </cell>
          <cell r="B9" t="str">
            <v>SCH</v>
          </cell>
          <cell r="C9" t="str">
            <v>Plat.présent.argent 360/250 x5</v>
          </cell>
          <cell r="D9" t="str">
            <v>FESTI</v>
          </cell>
          <cell r="E9">
            <v>220</v>
          </cell>
        </row>
        <row r="10">
          <cell r="A10">
            <v>84015</v>
          </cell>
          <cell r="B10" t="str">
            <v>CRT</v>
          </cell>
          <cell r="C10" t="str">
            <v>Set papier 30/40 ext.blc x1000</v>
          </cell>
          <cell r="D10" t="str">
            <v>CGMP</v>
          </cell>
          <cell r="E10">
            <v>25</v>
          </cell>
        </row>
        <row r="11">
          <cell r="A11">
            <v>84045</v>
          </cell>
          <cell r="B11" t="str">
            <v>PQT</v>
          </cell>
          <cell r="C11" t="str">
            <v>Gobelet transparent 25cl x 80</v>
          </cell>
          <cell r="D11" t="str">
            <v>SERPA</v>
          </cell>
          <cell r="E11">
            <v>3530</v>
          </cell>
        </row>
        <row r="12">
          <cell r="A12">
            <v>84101</v>
          </cell>
          <cell r="B12" t="str">
            <v>PQT</v>
          </cell>
          <cell r="C12" t="str">
            <v>Assiet.dessert plast.17cm x100</v>
          </cell>
          <cell r="D12" t="str">
            <v>RONDO</v>
          </cell>
          <cell r="E12">
            <v>9681</v>
          </cell>
        </row>
        <row r="13">
          <cell r="A13">
            <v>84114</v>
          </cell>
          <cell r="B13" t="str">
            <v>RLX</v>
          </cell>
          <cell r="C13" t="str">
            <v>Nappe damassée 1M2 x100M blc</v>
          </cell>
          <cell r="D13" t="str">
            <v>CGMP</v>
          </cell>
          <cell r="E13">
            <v>357</v>
          </cell>
        </row>
        <row r="14">
          <cell r="A14">
            <v>84183</v>
          </cell>
          <cell r="B14" t="str">
            <v>PQT</v>
          </cell>
          <cell r="C14" t="str">
            <v>Sac sandwich x 500 (Polypro)</v>
          </cell>
          <cell r="D14" t="str">
            <v>SPOPA</v>
          </cell>
          <cell r="E14">
            <v>35</v>
          </cell>
        </row>
        <row r="15">
          <cell r="A15">
            <v>84205</v>
          </cell>
          <cell r="B15" t="str">
            <v>SCH</v>
          </cell>
          <cell r="C15" t="str">
            <v>Bols plast. 35cl av.anse x100</v>
          </cell>
          <cell r="D15" t="str">
            <v>SERPA</v>
          </cell>
          <cell r="E15">
            <v>6992</v>
          </cell>
        </row>
        <row r="16">
          <cell r="A16">
            <v>84303</v>
          </cell>
          <cell r="B16" t="str">
            <v>PQT</v>
          </cell>
          <cell r="C16" t="str">
            <v>Barq.transl.fond plat 125gx500</v>
          </cell>
          <cell r="D16" t="str">
            <v>CAISS</v>
          </cell>
          <cell r="E16">
            <v>1315</v>
          </cell>
        </row>
        <row r="17">
          <cell r="A17">
            <v>84304</v>
          </cell>
          <cell r="B17" t="str">
            <v>PQT</v>
          </cell>
          <cell r="C17" t="str">
            <v>Dentelle rect.blc 30/40 x250</v>
          </cell>
          <cell r="D17" t="str">
            <v>CGMP</v>
          </cell>
          <cell r="E17">
            <v>65</v>
          </cell>
        </row>
        <row r="18">
          <cell r="A18">
            <v>84305</v>
          </cell>
          <cell r="B18" t="str">
            <v>PQT</v>
          </cell>
          <cell r="C18" t="str">
            <v>Barq.transl.fd plat 250cc x500</v>
          </cell>
          <cell r="D18" t="str">
            <v>CAISS</v>
          </cell>
          <cell r="E18">
            <v>1330</v>
          </cell>
        </row>
        <row r="19">
          <cell r="A19">
            <v>84421</v>
          </cell>
          <cell r="B19" t="str">
            <v>PQT</v>
          </cell>
          <cell r="C19" t="str">
            <v>Barq.transl.fd plat 500g x 250</v>
          </cell>
          <cell r="D19" t="str">
            <v>CAISS</v>
          </cell>
          <cell r="E19">
            <v>291</v>
          </cell>
        </row>
        <row r="20">
          <cell r="A20">
            <v>84524</v>
          </cell>
          <cell r="B20" t="str">
            <v>PQT</v>
          </cell>
          <cell r="C20" t="str">
            <v>Plateau 5 compart.x50 (88525)</v>
          </cell>
          <cell r="D20" t="str">
            <v>SELFI</v>
          </cell>
          <cell r="E20">
            <v>426</v>
          </cell>
        </row>
        <row r="21">
          <cell r="A21">
            <v>84526</v>
          </cell>
          <cell r="B21" t="str">
            <v>PQT</v>
          </cell>
          <cell r="C21" t="str">
            <v>Agitateurs mixtes couleur x100</v>
          </cell>
          <cell r="D21" t="str">
            <v>CGMP</v>
          </cell>
          <cell r="E21">
            <v>60</v>
          </cell>
        </row>
        <row r="22">
          <cell r="A22">
            <v>84549</v>
          </cell>
          <cell r="B22" t="str">
            <v>RLX</v>
          </cell>
          <cell r="C22" t="str">
            <v>Nappe célisoft 1M2 x50M blc</v>
          </cell>
          <cell r="D22" t="str">
            <v>CGMP</v>
          </cell>
          <cell r="E22">
            <v>193</v>
          </cell>
        </row>
        <row r="23">
          <cell r="A23">
            <v>84617</v>
          </cell>
          <cell r="B23" t="str">
            <v>PQT</v>
          </cell>
          <cell r="C23" t="str">
            <v>Nappe papier 80/120 ex.blcx250</v>
          </cell>
          <cell r="D23" t="str">
            <v>CGMP</v>
          </cell>
          <cell r="E23">
            <v>34</v>
          </cell>
        </row>
        <row r="24">
          <cell r="A24">
            <v>84700</v>
          </cell>
          <cell r="B24" t="str">
            <v>RLX</v>
          </cell>
          <cell r="C24" t="str">
            <v>Nappe célisoft 1M2 x50M bleu</v>
          </cell>
          <cell r="D24" t="str">
            <v>CGMP</v>
          </cell>
          <cell r="E24">
            <v>185</v>
          </cell>
        </row>
        <row r="25">
          <cell r="A25">
            <v>84702</v>
          </cell>
          <cell r="B25" t="str">
            <v>RLX</v>
          </cell>
          <cell r="C25" t="str">
            <v>Nappe célisoft 1M2 x50M bdx</v>
          </cell>
          <cell r="D25" t="str">
            <v>CGMP</v>
          </cell>
          <cell r="E25">
            <v>182</v>
          </cell>
        </row>
        <row r="26">
          <cell r="A26">
            <v>84703</v>
          </cell>
          <cell r="B26" t="str">
            <v>RLX</v>
          </cell>
          <cell r="C26" t="str">
            <v>Nap.Célisoft vert sap.1M2 x50M</v>
          </cell>
          <cell r="D26" t="str">
            <v>CGMP</v>
          </cell>
          <cell r="E26">
            <v>71</v>
          </cell>
        </row>
        <row r="27">
          <cell r="A27">
            <v>87362</v>
          </cell>
          <cell r="B27" t="str">
            <v>BTE</v>
          </cell>
          <cell r="C27" t="str">
            <v>Filtr.caf.n°4x80 +1dse détart.</v>
          </cell>
          <cell r="D27" t="str">
            <v>BELFR</v>
          </cell>
          <cell r="E27">
            <v>570</v>
          </cell>
        </row>
        <row r="28">
          <cell r="A28">
            <v>88178</v>
          </cell>
          <cell r="B28" t="str">
            <v>BTE</v>
          </cell>
          <cell r="C28" t="str">
            <v>Film aliment.0,45x300 distrib.</v>
          </cell>
          <cell r="D28" t="str">
            <v>EMBFI</v>
          </cell>
          <cell r="E28">
            <v>3690</v>
          </cell>
        </row>
        <row r="29">
          <cell r="A29">
            <v>88179</v>
          </cell>
          <cell r="B29" t="str">
            <v>BTE</v>
          </cell>
          <cell r="C29" t="str">
            <v>Papier alu distribut.0.45x200</v>
          </cell>
          <cell r="D29" t="str">
            <v>EMBAL</v>
          </cell>
          <cell r="E29">
            <v>2807</v>
          </cell>
        </row>
        <row r="30">
          <cell r="A30">
            <v>88186</v>
          </cell>
          <cell r="B30" t="str">
            <v>BTE</v>
          </cell>
          <cell r="C30" t="str">
            <v>Film aliment.0,3x300 distrib.</v>
          </cell>
          <cell r="D30" t="str">
            <v>EMBFI</v>
          </cell>
          <cell r="E30">
            <v>294</v>
          </cell>
        </row>
        <row r="31">
          <cell r="A31">
            <v>88260</v>
          </cell>
          <cell r="B31" t="str">
            <v>CRT</v>
          </cell>
          <cell r="C31" t="str">
            <v>Sacs congélation (30x45) x1000</v>
          </cell>
          <cell r="D31" t="str">
            <v>SCHWI</v>
          </cell>
          <cell r="E31">
            <v>170</v>
          </cell>
        </row>
        <row r="32">
          <cell r="A32">
            <v>88261</v>
          </cell>
          <cell r="B32" t="str">
            <v>RLX</v>
          </cell>
          <cell r="C32" t="str">
            <v>Papier cuisson 0,30M x15M</v>
          </cell>
          <cell r="D32" t="str">
            <v>EMBFR</v>
          </cell>
          <cell r="E32">
            <v>1834</v>
          </cell>
        </row>
        <row r="33">
          <cell r="A33">
            <v>88378</v>
          </cell>
          <cell r="B33" t="str">
            <v>PQT</v>
          </cell>
          <cell r="C33" t="str">
            <v>Serv.ouate 1F. 30/30 blc x200</v>
          </cell>
          <cell r="D33" t="str">
            <v>CGMP</v>
          </cell>
          <cell r="E33">
            <v>21776</v>
          </cell>
        </row>
        <row r="34">
          <cell r="A34">
            <v>88525</v>
          </cell>
          <cell r="B34" t="str">
            <v>PQT</v>
          </cell>
          <cell r="C34" t="str">
            <v>Couvercle plateau x50 (84524)</v>
          </cell>
          <cell r="D34" t="str">
            <v>SELFI</v>
          </cell>
          <cell r="E34">
            <v>239</v>
          </cell>
        </row>
        <row r="35">
          <cell r="A35">
            <v>88551</v>
          </cell>
          <cell r="B35" t="str">
            <v>PQT</v>
          </cell>
          <cell r="C35" t="str">
            <v>Serv.ouate 2F. 39/39 bdx x100</v>
          </cell>
          <cell r="D35" t="str">
            <v>CGMP</v>
          </cell>
          <cell r="E35">
            <v>409</v>
          </cell>
        </row>
        <row r="36">
          <cell r="A36">
            <v>88640</v>
          </cell>
          <cell r="B36" t="str">
            <v>PQT</v>
          </cell>
          <cell r="C36" t="str">
            <v>Gob.transl.bois.chaud.20clx100</v>
          </cell>
          <cell r="D36" t="str">
            <v>SERPA</v>
          </cell>
          <cell r="E36">
            <v>28252</v>
          </cell>
        </row>
        <row r="37">
          <cell r="A37">
            <v>88685</v>
          </cell>
          <cell r="B37" t="str">
            <v>SCH</v>
          </cell>
          <cell r="C37" t="str">
            <v>Gobelets cristal 10cl x 50</v>
          </cell>
          <cell r="D37" t="str">
            <v>SERPA</v>
          </cell>
          <cell r="E37">
            <v>1750</v>
          </cell>
        </row>
        <row r="38">
          <cell r="A38">
            <v>89544</v>
          </cell>
          <cell r="B38" t="str">
            <v>PQT</v>
          </cell>
          <cell r="C38" t="str">
            <v>Tasses à café blches 18cl x 50</v>
          </cell>
          <cell r="D38" t="str">
            <v>SERPA</v>
          </cell>
          <cell r="E38">
            <v>444</v>
          </cell>
        </row>
        <row r="39">
          <cell r="A39">
            <v>89664</v>
          </cell>
          <cell r="B39" t="str">
            <v>SCH</v>
          </cell>
          <cell r="C39" t="str">
            <v>Tasses à café 10cl x 50</v>
          </cell>
          <cell r="D39" t="str">
            <v>SERPA</v>
          </cell>
          <cell r="E39">
            <v>230</v>
          </cell>
        </row>
        <row r="40">
          <cell r="A40">
            <v>90175</v>
          </cell>
          <cell r="B40" t="str">
            <v>PQT</v>
          </cell>
          <cell r="C40" t="str">
            <v>Dentelle rde blc D.24 cm x250</v>
          </cell>
          <cell r="D40" t="str">
            <v>CGMP</v>
          </cell>
          <cell r="E40">
            <v>46</v>
          </cell>
        </row>
        <row r="41">
          <cell r="A41">
            <v>90243</v>
          </cell>
          <cell r="B41" t="str">
            <v>SCH</v>
          </cell>
          <cell r="C41" t="str">
            <v>Cuillère dessert blc 125mmx100</v>
          </cell>
          <cell r="D41" t="str">
            <v>SERPA</v>
          </cell>
          <cell r="E41">
            <v>21880</v>
          </cell>
        </row>
        <row r="42">
          <cell r="A42">
            <v>90245</v>
          </cell>
          <cell r="B42" t="str">
            <v>CRT</v>
          </cell>
          <cell r="C42" t="str">
            <v>3 Couverts blanc + servit.x250</v>
          </cell>
          <cell r="D42" t="str">
            <v>SERPA</v>
          </cell>
          <cell r="E42">
            <v>2371</v>
          </cell>
        </row>
        <row r="43">
          <cell r="A43">
            <v>90246</v>
          </cell>
          <cell r="B43" t="str">
            <v>SCH</v>
          </cell>
          <cell r="C43" t="str">
            <v>Couteaux plastiques x100</v>
          </cell>
          <cell r="D43" t="str">
            <v>SERPA</v>
          </cell>
          <cell r="E43">
            <v>7930</v>
          </cell>
        </row>
        <row r="44">
          <cell r="A44">
            <v>90247</v>
          </cell>
          <cell r="B44" t="str">
            <v>SCH</v>
          </cell>
          <cell r="C44" t="str">
            <v>Fourchettes plastiques x 100</v>
          </cell>
          <cell r="D44" t="str">
            <v>SERPA</v>
          </cell>
          <cell r="E44">
            <v>6480</v>
          </cell>
        </row>
        <row r="45">
          <cell r="A45">
            <v>90248</v>
          </cell>
          <cell r="B45" t="str">
            <v>SCH</v>
          </cell>
          <cell r="C45" t="str">
            <v>Cuillères à soupe plast.x 100</v>
          </cell>
          <cell r="D45" t="str">
            <v>SERPA</v>
          </cell>
          <cell r="E45">
            <v>1270</v>
          </cell>
        </row>
        <row r="46">
          <cell r="A46">
            <v>90323</v>
          </cell>
          <cell r="B46" t="str">
            <v>CRT</v>
          </cell>
          <cell r="C46" t="str">
            <v>Kit couteau/fourchet/serv.x250</v>
          </cell>
          <cell r="D46" t="str">
            <v>ALPHA</v>
          </cell>
          <cell r="E46">
            <v>286</v>
          </cell>
        </row>
        <row r="47">
          <cell r="A47">
            <v>90374</v>
          </cell>
          <cell r="B47" t="str">
            <v>SCH</v>
          </cell>
          <cell r="C47" t="str">
            <v>Spatules à café x 1000</v>
          </cell>
          <cell r="D47" t="str">
            <v>ALPHA</v>
          </cell>
          <cell r="E47">
            <v>195</v>
          </cell>
        </row>
        <row r="48">
          <cell r="A48">
            <v>90388</v>
          </cell>
          <cell r="B48" t="str">
            <v>PQT</v>
          </cell>
          <cell r="C48" t="str">
            <v>Jupe table 72x400 bleu marine</v>
          </cell>
          <cell r="D48" t="str">
            <v>GARCI</v>
          </cell>
          <cell r="E48">
            <v>40</v>
          </cell>
        </row>
        <row r="49">
          <cell r="A49">
            <v>90389</v>
          </cell>
          <cell r="B49" t="str">
            <v>PQT</v>
          </cell>
          <cell r="C49" t="str">
            <v>Jupe de table 72x400cm vert</v>
          </cell>
          <cell r="D49" t="str">
            <v>GARCI</v>
          </cell>
          <cell r="E49">
            <v>35</v>
          </cell>
        </row>
        <row r="50">
          <cell r="A50">
            <v>90390</v>
          </cell>
          <cell r="B50" t="str">
            <v>PQT</v>
          </cell>
          <cell r="C50" t="str">
            <v>Set celis. vert sap.30/40 x200</v>
          </cell>
          <cell r="D50" t="str">
            <v>CGMP</v>
          </cell>
          <cell r="E50">
            <v>35</v>
          </cell>
        </row>
        <row r="51">
          <cell r="A51">
            <v>90391</v>
          </cell>
          <cell r="B51" t="str">
            <v>PQT</v>
          </cell>
          <cell r="C51" t="str">
            <v>Serv.ouate 2F.39/39 sapin x100</v>
          </cell>
          <cell r="D51" t="str">
            <v>CGMP</v>
          </cell>
          <cell r="E51">
            <v>144</v>
          </cell>
        </row>
        <row r="52">
          <cell r="A52">
            <v>90484</v>
          </cell>
          <cell r="B52" t="str">
            <v>BTE</v>
          </cell>
          <cell r="C52" t="str">
            <v>Sacs de 24 glaçons x 10</v>
          </cell>
          <cell r="D52" t="str">
            <v>SCHWI</v>
          </cell>
          <cell r="E52">
            <v>69</v>
          </cell>
        </row>
        <row r="53">
          <cell r="A53">
            <v>90516</v>
          </cell>
          <cell r="B53" t="str">
            <v>BTE</v>
          </cell>
          <cell r="C53" t="str">
            <v>Papier cuisson 400/600 x500</v>
          </cell>
          <cell r="D53" t="str">
            <v>SPOPA</v>
          </cell>
          <cell r="E53">
            <v>127</v>
          </cell>
        </row>
        <row r="54">
          <cell r="A54">
            <v>90795</v>
          </cell>
          <cell r="B54" t="str">
            <v>BTE</v>
          </cell>
          <cell r="C54" t="str">
            <v>Gant jetab.vinyl poudr.T9 x100</v>
          </cell>
          <cell r="D54" t="str">
            <v>JET</v>
          </cell>
          <cell r="E54">
            <v>1464</v>
          </cell>
        </row>
        <row r="55">
          <cell r="A55">
            <v>90796</v>
          </cell>
          <cell r="B55" t="str">
            <v>BTE</v>
          </cell>
          <cell r="C55" t="str">
            <v>Gant jetab.vinyl poudr.T8 x100</v>
          </cell>
          <cell r="D55" t="str">
            <v>JET</v>
          </cell>
          <cell r="E55">
            <v>619</v>
          </cell>
        </row>
        <row r="56">
          <cell r="A56">
            <v>90797</v>
          </cell>
          <cell r="B56" t="str">
            <v>BTE</v>
          </cell>
          <cell r="C56" t="str">
            <v>Gant jetab.vinyl poudr.T7 x100</v>
          </cell>
          <cell r="D56" t="str">
            <v>JET</v>
          </cell>
          <cell r="E56">
            <v>205</v>
          </cell>
        </row>
        <row r="57">
          <cell r="A57">
            <v>90799</v>
          </cell>
          <cell r="B57" t="str">
            <v>BTE</v>
          </cell>
          <cell r="C57" t="str">
            <v>Calot papier blanc x 100</v>
          </cell>
          <cell r="D57" t="str">
            <v>JET</v>
          </cell>
          <cell r="E57">
            <v>1231</v>
          </cell>
        </row>
        <row r="58">
          <cell r="A58">
            <v>90801</v>
          </cell>
          <cell r="B58" t="str">
            <v>SCH</v>
          </cell>
          <cell r="C58" t="str">
            <v>Tablier PE blanc standard x100</v>
          </cell>
          <cell r="D58" t="str">
            <v>JET</v>
          </cell>
          <cell r="E58">
            <v>894</v>
          </cell>
        </row>
        <row r="59">
          <cell r="A59">
            <v>90803</v>
          </cell>
          <cell r="B59" t="str">
            <v>SCH</v>
          </cell>
          <cell r="C59" t="str">
            <v>Charlotte PP clip blanc x 100</v>
          </cell>
          <cell r="D59" t="str">
            <v>JET</v>
          </cell>
          <cell r="E59">
            <v>434</v>
          </cell>
        </row>
        <row r="60">
          <cell r="A60">
            <v>90805</v>
          </cell>
          <cell r="B60" t="str">
            <v>BTE</v>
          </cell>
          <cell r="C60" t="str">
            <v>Masques papier 1pli blanc x100</v>
          </cell>
          <cell r="D60" t="str">
            <v>JET</v>
          </cell>
          <cell r="E60">
            <v>56</v>
          </cell>
        </row>
        <row r="61">
          <cell r="A61">
            <v>90809</v>
          </cell>
          <cell r="B61" t="str">
            <v>SCH</v>
          </cell>
          <cell r="C61" t="str">
            <v>Couvre chaussures PE bleu x100</v>
          </cell>
          <cell r="D61" t="str">
            <v>JET</v>
          </cell>
          <cell r="E61">
            <v>154</v>
          </cell>
        </row>
        <row r="62">
          <cell r="A62">
            <v>97002</v>
          </cell>
          <cell r="B62" t="str">
            <v>BTE</v>
          </cell>
          <cell r="C62" t="str">
            <v>Gant jetab.vinyl poudr.T10x100</v>
          </cell>
          <cell r="D62" t="str">
            <v>JET</v>
          </cell>
          <cell r="E62">
            <v>1883</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JUIN 17"/>
      <sheetName val="Prix de vente moy."/>
      <sheetName val="BDPRIX AS"/>
    </sheetNames>
    <sheetDataSet>
      <sheetData sheetId="0"/>
      <sheetData sheetId="1">
        <row r="1">
          <cell r="A1" t="str">
            <v>code</v>
          </cell>
        </row>
      </sheetData>
      <sheetData sheetId="2">
        <row r="1">
          <cell r="G1" t="str">
            <v>C/article . . . . .</v>
          </cell>
          <cell r="H1" t="str">
            <v>Unité vente . . . .</v>
          </cell>
          <cell r="I1" t="str">
            <v>Désignation . . . .</v>
          </cell>
          <cell r="J1" t="str">
            <v>Prix net. . . . . .</v>
          </cell>
        </row>
        <row r="2">
          <cell r="G2">
            <v>105449</v>
          </cell>
          <cell r="H2" t="str">
            <v>BTL</v>
          </cell>
          <cell r="I2" t="str">
            <v>Spécialité bois.citron PET 1L</v>
          </cell>
          <cell r="J2">
            <v>0.85499999999999998</v>
          </cell>
        </row>
        <row r="3">
          <cell r="G3">
            <v>46782</v>
          </cell>
          <cell r="H3" t="str">
            <v>BTL</v>
          </cell>
          <cell r="I3" t="str">
            <v>Spécialité au jus d'orange 1L</v>
          </cell>
          <cell r="J3">
            <v>1.0629999999999999</v>
          </cell>
        </row>
        <row r="4">
          <cell r="G4">
            <v>104323</v>
          </cell>
          <cell r="H4" t="str">
            <v>BTE</v>
          </cell>
          <cell r="I4" t="str">
            <v>Asso.bisc.fins choco.(12V)500g</v>
          </cell>
          <cell r="J4">
            <v>2.9</v>
          </cell>
        </row>
        <row r="5">
          <cell r="G5">
            <v>112818</v>
          </cell>
          <cell r="H5" t="str">
            <v>CRT</v>
          </cell>
          <cell r="I5" t="str">
            <v>Gaillar.fruit/rais.R1 30g x130</v>
          </cell>
          <cell r="J5">
            <v>10.66</v>
          </cell>
        </row>
        <row r="6">
          <cell r="G6">
            <v>55681</v>
          </cell>
          <cell r="H6" t="str">
            <v>CRT</v>
          </cell>
          <cell r="I6" t="str">
            <v>P'tit fourré abric.R1 30g x130</v>
          </cell>
          <cell r="J6">
            <v>10.01</v>
          </cell>
        </row>
        <row r="7">
          <cell r="G7">
            <v>55687</v>
          </cell>
          <cell r="H7" t="str">
            <v>CRT</v>
          </cell>
          <cell r="I7" t="str">
            <v>P'tit fourré fraise R1 30gx130</v>
          </cell>
          <cell r="J7">
            <v>10.01</v>
          </cell>
        </row>
        <row r="8">
          <cell r="G8">
            <v>63006</v>
          </cell>
          <cell r="H8" t="str">
            <v>CRT</v>
          </cell>
          <cell r="I8" t="str">
            <v>Miniroulé abricot R1 25g x180</v>
          </cell>
          <cell r="J8">
            <v>25.38</v>
          </cell>
        </row>
        <row r="9">
          <cell r="G9">
            <v>63007</v>
          </cell>
          <cell r="H9" t="str">
            <v>CRT</v>
          </cell>
          <cell r="I9" t="str">
            <v>Miniroulé fraise R1 25g x180</v>
          </cell>
          <cell r="J9">
            <v>25.38</v>
          </cell>
        </row>
        <row r="10">
          <cell r="G10">
            <v>63008</v>
          </cell>
          <cell r="H10" t="str">
            <v>CRT</v>
          </cell>
          <cell r="I10" t="str">
            <v>Miniroulé framboise R1 25gx180</v>
          </cell>
          <cell r="J10">
            <v>25.38</v>
          </cell>
        </row>
        <row r="11">
          <cell r="G11">
            <v>55682</v>
          </cell>
          <cell r="H11" t="str">
            <v>CRT</v>
          </cell>
          <cell r="I11" t="str">
            <v>Mini quatre-quarts R1 25g x130</v>
          </cell>
          <cell r="J11">
            <v>13.65</v>
          </cell>
        </row>
        <row r="12">
          <cell r="G12">
            <v>55686</v>
          </cell>
          <cell r="H12" t="str">
            <v>CRT</v>
          </cell>
          <cell r="I12" t="str">
            <v>P'tit fourré cacao R1 30g x130</v>
          </cell>
          <cell r="J12">
            <v>10.01</v>
          </cell>
        </row>
        <row r="13">
          <cell r="G13">
            <v>60854</v>
          </cell>
          <cell r="H13" t="str">
            <v>CRT</v>
          </cell>
          <cell r="I13" t="str">
            <v>Pain d'épices ind.(2tr)40gx108</v>
          </cell>
          <cell r="J13">
            <v>12.204000000000001</v>
          </cell>
        </row>
        <row r="14">
          <cell r="G14">
            <v>63078</v>
          </cell>
          <cell r="H14" t="str">
            <v>CRT</v>
          </cell>
          <cell r="I14" t="str">
            <v>P'ti moelleux marb.R1 40g x100</v>
          </cell>
          <cell r="J14">
            <v>10.9</v>
          </cell>
        </row>
        <row r="15">
          <cell r="G15">
            <v>63673</v>
          </cell>
          <cell r="H15" t="str">
            <v>CRT</v>
          </cell>
          <cell r="I15" t="str">
            <v>Gaufre flash R1 40g x96</v>
          </cell>
          <cell r="J15">
            <v>12.96</v>
          </cell>
        </row>
        <row r="16">
          <cell r="G16">
            <v>64537</v>
          </cell>
          <cell r="H16" t="str">
            <v>CRT</v>
          </cell>
          <cell r="I16" t="str">
            <v>Brownies R1 30g x100</v>
          </cell>
          <cell r="J16">
            <v>10.4</v>
          </cell>
        </row>
        <row r="17">
          <cell r="G17">
            <v>64801</v>
          </cell>
          <cell r="H17" t="str">
            <v>CRT</v>
          </cell>
          <cell r="I17" t="str">
            <v>Madeleine coqui.MGV R1 25gx130</v>
          </cell>
          <cell r="J17">
            <v>5.98</v>
          </cell>
        </row>
        <row r="18">
          <cell r="G18">
            <v>103768</v>
          </cell>
          <cell r="H18" t="str">
            <v>CRT</v>
          </cell>
          <cell r="I18" t="str">
            <v>Galet.bretonne PB.R2 15g x280</v>
          </cell>
          <cell r="J18">
            <v>12.88</v>
          </cell>
        </row>
        <row r="19">
          <cell r="G19">
            <v>103773</v>
          </cell>
          <cell r="H19" t="str">
            <v>CRT</v>
          </cell>
          <cell r="I19" t="str">
            <v>Palet breton PB R1 15g x240</v>
          </cell>
          <cell r="J19">
            <v>13.68</v>
          </cell>
        </row>
        <row r="20">
          <cell r="G20">
            <v>103774</v>
          </cell>
          <cell r="H20" t="str">
            <v>CRT</v>
          </cell>
          <cell r="I20" t="str">
            <v>Pet.beurre R2 20g x180</v>
          </cell>
          <cell r="J20">
            <v>9.7200000000000006</v>
          </cell>
        </row>
        <row r="21">
          <cell r="G21">
            <v>104325</v>
          </cell>
          <cell r="H21" t="str">
            <v>CRT</v>
          </cell>
          <cell r="I21" t="str">
            <v>Palmier.feuillet.R2 16,6g x120</v>
          </cell>
          <cell r="J21">
            <v>12.36</v>
          </cell>
        </row>
        <row r="22">
          <cell r="G22">
            <v>113236</v>
          </cell>
          <cell r="H22" t="str">
            <v>CRT</v>
          </cell>
          <cell r="I22" t="str">
            <v>Le goûter four.cho.R2 30g x110</v>
          </cell>
          <cell r="J22">
            <v>9.35</v>
          </cell>
        </row>
        <row r="23">
          <cell r="G23">
            <v>19883</v>
          </cell>
          <cell r="H23" t="str">
            <v>CRT</v>
          </cell>
          <cell r="I23" t="str">
            <v>Déjeûner Reims nat.R2 32g x100</v>
          </cell>
          <cell r="J23">
            <v>9.1999999999999993</v>
          </cell>
        </row>
        <row r="24">
          <cell r="G24">
            <v>63020</v>
          </cell>
          <cell r="H24" t="str">
            <v>CRT</v>
          </cell>
          <cell r="I24" t="str">
            <v>Spéculoos R2 12g x250</v>
          </cell>
          <cell r="J24">
            <v>13.25</v>
          </cell>
        </row>
        <row r="25">
          <cell r="G25">
            <v>64145</v>
          </cell>
          <cell r="H25" t="str">
            <v>CRT</v>
          </cell>
          <cell r="I25" t="str">
            <v>Délich.pock.choc.lt R2 25gx110</v>
          </cell>
          <cell r="J25">
            <v>13.86</v>
          </cell>
        </row>
        <row r="26">
          <cell r="G26">
            <v>64393</v>
          </cell>
          <cell r="H26" t="str">
            <v>CRT</v>
          </cell>
          <cell r="I26" t="str">
            <v>Boudoirs fête R2  x190 - 2,2K</v>
          </cell>
          <cell r="J26">
            <v>9.5</v>
          </cell>
        </row>
        <row r="27">
          <cell r="G27">
            <v>102207</v>
          </cell>
          <cell r="H27" t="str">
            <v>CRT</v>
          </cell>
          <cell r="I27" t="str">
            <v>Gaufrett.vanille R2 23g x120</v>
          </cell>
          <cell r="J27">
            <v>11.76</v>
          </cell>
        </row>
        <row r="28">
          <cell r="G28">
            <v>102209</v>
          </cell>
          <cell r="H28" t="str">
            <v>CRT</v>
          </cell>
          <cell r="I28" t="str">
            <v>Gaufrett.chocolat R2 23g x120</v>
          </cell>
          <cell r="J28">
            <v>11.76</v>
          </cell>
        </row>
        <row r="29">
          <cell r="G29">
            <v>61969</v>
          </cell>
          <cell r="H29" t="str">
            <v>PQT</v>
          </cell>
          <cell r="I29" t="str">
            <v>Goûter sec x25 - 350g</v>
          </cell>
          <cell r="J29">
            <v>0.56899999999999995</v>
          </cell>
        </row>
        <row r="30">
          <cell r="G30">
            <v>9596</v>
          </cell>
          <cell r="H30" t="str">
            <v>CRT</v>
          </cell>
          <cell r="I30" t="str">
            <v>Pâté de campagne cpl 30g x144</v>
          </cell>
          <cell r="J30">
            <v>19.872</v>
          </cell>
        </row>
        <row r="31">
          <cell r="G31">
            <v>9597</v>
          </cell>
          <cell r="H31" t="str">
            <v>CRT</v>
          </cell>
          <cell r="I31" t="str">
            <v>Pâté de foie PP cpl 30g x144</v>
          </cell>
          <cell r="J31">
            <v>19.872</v>
          </cell>
        </row>
        <row r="32">
          <cell r="G32">
            <v>9598</v>
          </cell>
          <cell r="H32" t="str">
            <v>CRT</v>
          </cell>
          <cell r="I32" t="str">
            <v>Pâté 100% volaille cpl 30gx144</v>
          </cell>
          <cell r="J32">
            <v>19.872</v>
          </cell>
        </row>
        <row r="33">
          <cell r="G33">
            <v>108723</v>
          </cell>
          <cell r="H33" t="str">
            <v>BTE</v>
          </cell>
          <cell r="I33" t="str">
            <v>Barre choc.nr 43% flow.10gx200</v>
          </cell>
          <cell r="J33">
            <v>10.6</v>
          </cell>
        </row>
        <row r="34">
          <cell r="G34">
            <v>108549</v>
          </cell>
          <cell r="H34" t="str">
            <v>CRT</v>
          </cell>
          <cell r="I34" t="str">
            <v>Pâte fruit envelop.R1 20g x220</v>
          </cell>
          <cell r="J34">
            <v>13.64</v>
          </cell>
        </row>
        <row r="35">
          <cell r="G35">
            <v>71198</v>
          </cell>
          <cell r="H35" t="str">
            <v>LOT</v>
          </cell>
          <cell r="I35" t="str">
            <v>Chocolat ménage lait 100g x5</v>
          </cell>
          <cell r="J35">
            <v>1.7350000000000001</v>
          </cell>
        </row>
        <row r="36">
          <cell r="G36">
            <v>108525</v>
          </cell>
          <cell r="H36" t="str">
            <v>TBLT</v>
          </cell>
          <cell r="I36" t="str">
            <v>Chocolat noir 50% 100g</v>
          </cell>
          <cell r="J36">
            <v>0.30199999999999999</v>
          </cell>
        </row>
        <row r="37">
          <cell r="G37">
            <v>12728</v>
          </cell>
          <cell r="H37" t="str">
            <v>CRT</v>
          </cell>
          <cell r="I37" t="str">
            <v>Confit.abricot bqt 30g x120</v>
          </cell>
          <cell r="J37">
            <v>4.5599999999999996</v>
          </cell>
        </row>
        <row r="38">
          <cell r="G38">
            <v>2017</v>
          </cell>
          <cell r="H38" t="str">
            <v>4/4</v>
          </cell>
          <cell r="I38" t="str">
            <v>Confiture d'abricots (35%) O.F</v>
          </cell>
          <cell r="J38">
            <v>1.3540000000000001</v>
          </cell>
        </row>
        <row r="39">
          <cell r="G39">
            <v>12731</v>
          </cell>
          <cell r="H39" t="str">
            <v>CRT</v>
          </cell>
          <cell r="I39" t="str">
            <v>Marmelade oranges bqt 30g x120</v>
          </cell>
          <cell r="J39">
            <v>4.5599999999999996</v>
          </cell>
        </row>
        <row r="40">
          <cell r="G40">
            <v>19869</v>
          </cell>
          <cell r="H40" t="str">
            <v>4/4</v>
          </cell>
          <cell r="I40" t="str">
            <v>Marmelade d'oranges (20%)</v>
          </cell>
          <cell r="J40">
            <v>1.3540000000000001</v>
          </cell>
        </row>
        <row r="41">
          <cell r="G41">
            <v>104336</v>
          </cell>
          <cell r="H41" t="str">
            <v>CRT</v>
          </cell>
          <cell r="I41" t="str">
            <v>Conf.frai/abr/pru.bqt 30g x144</v>
          </cell>
          <cell r="J41">
            <v>6.7679999999999998</v>
          </cell>
        </row>
        <row r="42">
          <cell r="G42">
            <v>12727</v>
          </cell>
          <cell r="H42" t="str">
            <v>CRT</v>
          </cell>
          <cell r="I42" t="str">
            <v>Confiture fraise bqt 30g x120</v>
          </cell>
          <cell r="J42">
            <v>4.5599999999999996</v>
          </cell>
        </row>
        <row r="43">
          <cell r="G43">
            <v>2023</v>
          </cell>
          <cell r="H43" t="str">
            <v>4/4</v>
          </cell>
          <cell r="I43" t="str">
            <v>Confiture de fraises (35%) O.F</v>
          </cell>
          <cell r="J43">
            <v>1.3540000000000001</v>
          </cell>
        </row>
        <row r="44">
          <cell r="G44">
            <v>19748</v>
          </cell>
          <cell r="H44" t="str">
            <v>CRT</v>
          </cell>
          <cell r="I44" t="str">
            <v>Gelée framboises bqt 30g x120</v>
          </cell>
          <cell r="J44">
            <v>5.4</v>
          </cell>
        </row>
        <row r="45">
          <cell r="G45">
            <v>12730</v>
          </cell>
          <cell r="H45" t="str">
            <v>CRT</v>
          </cell>
          <cell r="I45" t="str">
            <v>Gelée groseille bqt 30g x120</v>
          </cell>
          <cell r="J45">
            <v>5.4</v>
          </cell>
        </row>
        <row r="46">
          <cell r="G46">
            <v>2027</v>
          </cell>
          <cell r="H46" t="str">
            <v>4/4</v>
          </cell>
          <cell r="I46" t="str">
            <v>Gelée de groseilles (35%) O.F</v>
          </cell>
          <cell r="J46">
            <v>1.3540000000000001</v>
          </cell>
        </row>
        <row r="47">
          <cell r="G47">
            <v>73494</v>
          </cell>
          <cell r="H47" t="str">
            <v>CRT</v>
          </cell>
          <cell r="I47" t="str">
            <v>Crème marron vanil.bqt 30gx120</v>
          </cell>
          <cell r="J47">
            <v>9</v>
          </cell>
        </row>
        <row r="48">
          <cell r="G48">
            <v>2005</v>
          </cell>
          <cell r="H48" t="str">
            <v>5/1</v>
          </cell>
          <cell r="I48" t="str">
            <v>Crème de marrons vanillée</v>
          </cell>
          <cell r="J48">
            <v>11.864000000000001</v>
          </cell>
        </row>
        <row r="49">
          <cell r="G49">
            <v>16660</v>
          </cell>
          <cell r="H49" t="str">
            <v>CRT</v>
          </cell>
          <cell r="I49" t="str">
            <v>Miel fleurs liquid.bqt 20gx180</v>
          </cell>
          <cell r="J49">
            <v>14.94</v>
          </cell>
        </row>
        <row r="50">
          <cell r="G50">
            <v>19712</v>
          </cell>
          <cell r="H50" t="str">
            <v>POT</v>
          </cell>
          <cell r="I50" t="str">
            <v>Miel lavande pot plastique 1K</v>
          </cell>
          <cell r="J50">
            <v>6.8120000000000003</v>
          </cell>
        </row>
        <row r="51">
          <cell r="G51">
            <v>12726</v>
          </cell>
          <cell r="H51" t="str">
            <v>CRT</v>
          </cell>
          <cell r="I51" t="str">
            <v>Confiture prune bqt 30g x120</v>
          </cell>
          <cell r="J51">
            <v>4.5599999999999996</v>
          </cell>
        </row>
        <row r="52">
          <cell r="G52">
            <v>54752</v>
          </cell>
          <cell r="H52" t="str">
            <v>5/1</v>
          </cell>
          <cell r="I52" t="str">
            <v>Crème dessert spéculoos</v>
          </cell>
          <cell r="J52">
            <v>7.4390000000000001</v>
          </cell>
        </row>
        <row r="53">
          <cell r="G53">
            <v>112857</v>
          </cell>
          <cell r="H53" t="str">
            <v>SCH</v>
          </cell>
          <cell r="I53" t="str">
            <v>Entre.frd sucr.noise.750g (5L)</v>
          </cell>
          <cell r="J53">
            <v>5.2569999999999997</v>
          </cell>
        </row>
        <row r="54">
          <cell r="G54">
            <v>112860</v>
          </cell>
          <cell r="H54" t="str">
            <v>SCH</v>
          </cell>
          <cell r="I54" t="str">
            <v>Entre.chd sucr.noise.100g (1L)</v>
          </cell>
          <cell r="J54">
            <v>0.64100000000000001</v>
          </cell>
        </row>
        <row r="55">
          <cell r="G55">
            <v>112865</v>
          </cell>
          <cell r="H55" t="str">
            <v>SCH</v>
          </cell>
          <cell r="I55" t="str">
            <v>Entre.chd sucr.noisett.1K(10L)</v>
          </cell>
          <cell r="J55">
            <v>5.2939999999999996</v>
          </cell>
        </row>
        <row r="56">
          <cell r="G56">
            <v>112870</v>
          </cell>
          <cell r="H56" t="str">
            <v>SCH</v>
          </cell>
          <cell r="I56" t="str">
            <v>Entre.chd édul.noise.500g(10L)</v>
          </cell>
          <cell r="J56">
            <v>3.5830000000000002</v>
          </cell>
        </row>
        <row r="57">
          <cell r="G57">
            <v>112876</v>
          </cell>
          <cell r="H57" t="str">
            <v>SCH</v>
          </cell>
          <cell r="I57" t="str">
            <v>Entre.frd édul.noise.250g (5L)</v>
          </cell>
          <cell r="J57">
            <v>2.9009999999999998</v>
          </cell>
        </row>
        <row r="58">
          <cell r="G58">
            <v>112881</v>
          </cell>
          <cell r="H58" t="str">
            <v>SCH</v>
          </cell>
          <cell r="I58" t="str">
            <v>Entre.frd édul.noiset.50g (1L)</v>
          </cell>
          <cell r="J58">
            <v>0.70199999999999996</v>
          </cell>
        </row>
        <row r="59">
          <cell r="G59">
            <v>112886</v>
          </cell>
          <cell r="H59" t="str">
            <v>SCH</v>
          </cell>
          <cell r="I59" t="str">
            <v>Entre.chd édulc.noise.50g (1L)</v>
          </cell>
          <cell r="J59">
            <v>0.57499999999999996</v>
          </cell>
        </row>
        <row r="60">
          <cell r="G60">
            <v>51062</v>
          </cell>
          <cell r="H60" t="str">
            <v>5/1</v>
          </cell>
          <cell r="I60" t="str">
            <v>Crème dessert au café</v>
          </cell>
          <cell r="J60">
            <v>7.4390000000000001</v>
          </cell>
        </row>
        <row r="61">
          <cell r="G61">
            <v>112858</v>
          </cell>
          <cell r="H61" t="str">
            <v>SCH</v>
          </cell>
          <cell r="I61" t="str">
            <v>Entre.frd sucr.café 750g (5L)</v>
          </cell>
          <cell r="J61">
            <v>5.2569999999999997</v>
          </cell>
        </row>
        <row r="62">
          <cell r="G62">
            <v>112861</v>
          </cell>
          <cell r="H62" t="str">
            <v>SCH</v>
          </cell>
          <cell r="I62" t="str">
            <v>Entre.chd sucr.café 100g (1L)</v>
          </cell>
          <cell r="J62">
            <v>0.64100000000000001</v>
          </cell>
        </row>
        <row r="63">
          <cell r="G63">
            <v>112863</v>
          </cell>
          <cell r="H63" t="str">
            <v>SCH</v>
          </cell>
          <cell r="I63" t="str">
            <v>Entre.chd sucr.café 1K (10L)</v>
          </cell>
          <cell r="J63">
            <v>5.2939999999999996</v>
          </cell>
        </row>
        <row r="64">
          <cell r="G64">
            <v>112871</v>
          </cell>
          <cell r="H64" t="str">
            <v>SCH</v>
          </cell>
          <cell r="I64" t="str">
            <v>Entre.chd édulc.café 500g(10L)</v>
          </cell>
          <cell r="J64">
            <v>3.5830000000000002</v>
          </cell>
        </row>
        <row r="65">
          <cell r="G65">
            <v>112877</v>
          </cell>
          <cell r="H65" t="str">
            <v>SCH</v>
          </cell>
          <cell r="I65" t="str">
            <v>Entre.frd édul.café 250g (5L)</v>
          </cell>
          <cell r="J65">
            <v>2.9009999999999998</v>
          </cell>
        </row>
        <row r="66">
          <cell r="G66">
            <v>112882</v>
          </cell>
          <cell r="H66" t="str">
            <v>SCH</v>
          </cell>
          <cell r="I66" t="str">
            <v>Entre.frd édulc.café 50g (1L)</v>
          </cell>
          <cell r="J66">
            <v>0.70199999999999996</v>
          </cell>
        </row>
        <row r="67">
          <cell r="G67">
            <v>112887</v>
          </cell>
          <cell r="H67" t="str">
            <v>SCH</v>
          </cell>
          <cell r="I67" t="str">
            <v>Entre.chd édulc.café 50g (1L)</v>
          </cell>
          <cell r="J67">
            <v>0.57499999999999996</v>
          </cell>
        </row>
        <row r="68">
          <cell r="G68">
            <v>16974</v>
          </cell>
          <cell r="H68" t="str">
            <v>5/1</v>
          </cell>
          <cell r="I68" t="str">
            <v>Crème dess.caramel beurre salé</v>
          </cell>
          <cell r="J68">
            <v>7.4390000000000001</v>
          </cell>
        </row>
        <row r="69">
          <cell r="G69">
            <v>51030</v>
          </cell>
          <cell r="H69" t="str">
            <v>5/1</v>
          </cell>
          <cell r="I69" t="str">
            <v>Crème dessert au caramel</v>
          </cell>
          <cell r="J69">
            <v>7.4390000000000001</v>
          </cell>
        </row>
        <row r="70">
          <cell r="G70">
            <v>51027</v>
          </cell>
          <cell r="H70" t="str">
            <v>5/1</v>
          </cell>
          <cell r="I70" t="str">
            <v>Crème dessert au chocolat</v>
          </cell>
          <cell r="J70">
            <v>7.4390000000000001</v>
          </cell>
        </row>
        <row r="71">
          <cell r="G71">
            <v>16977</v>
          </cell>
          <cell r="H71" t="str">
            <v>CRT</v>
          </cell>
          <cell r="I71" t="str">
            <v>Crème dess.chocol.bqt 120g x24</v>
          </cell>
          <cell r="J71">
            <v>7.8239999999999998</v>
          </cell>
        </row>
        <row r="72">
          <cell r="G72">
            <v>112854</v>
          </cell>
          <cell r="H72" t="str">
            <v>SCH</v>
          </cell>
          <cell r="I72" t="str">
            <v>Entre.frd sucr.cacao 750g (5L)</v>
          </cell>
          <cell r="J72">
            <v>5.2569999999999997</v>
          </cell>
        </row>
        <row r="73">
          <cell r="G73">
            <v>112862</v>
          </cell>
          <cell r="H73" t="str">
            <v>SCH</v>
          </cell>
          <cell r="I73" t="str">
            <v>Entre.chd sucr.cacao 120g (1L)</v>
          </cell>
          <cell r="J73">
            <v>0.64100000000000001</v>
          </cell>
        </row>
        <row r="74">
          <cell r="G74">
            <v>112867</v>
          </cell>
          <cell r="H74" t="str">
            <v>SCH</v>
          </cell>
          <cell r="I74" t="str">
            <v>Entre.chd sucr.cacao 1,2K(10L)</v>
          </cell>
          <cell r="J74">
            <v>5.2939999999999996</v>
          </cell>
        </row>
        <row r="75">
          <cell r="G75">
            <v>112873</v>
          </cell>
          <cell r="H75" t="str">
            <v>SCH</v>
          </cell>
          <cell r="I75" t="str">
            <v>Entre.chd édul.cacao 500g(10L)</v>
          </cell>
          <cell r="J75">
            <v>3.5830000000000002</v>
          </cell>
        </row>
        <row r="76">
          <cell r="G76">
            <v>112878</v>
          </cell>
          <cell r="H76" t="str">
            <v>SCH</v>
          </cell>
          <cell r="I76" t="str">
            <v>Entre.frd édul.cacao 250g (5L)</v>
          </cell>
          <cell r="J76">
            <v>2.9009999999999998</v>
          </cell>
        </row>
        <row r="77">
          <cell r="G77">
            <v>112883</v>
          </cell>
          <cell r="H77" t="str">
            <v>SCH</v>
          </cell>
          <cell r="I77" t="str">
            <v>Entre.frd édulc.cacao 50g (1L)</v>
          </cell>
          <cell r="J77">
            <v>0.70199999999999996</v>
          </cell>
        </row>
        <row r="78">
          <cell r="G78">
            <v>112884</v>
          </cell>
          <cell r="H78" t="str">
            <v>SCH</v>
          </cell>
          <cell r="I78" t="str">
            <v>Entre.chd édulc.cacao 50g (1L)</v>
          </cell>
          <cell r="J78">
            <v>0.57499999999999996</v>
          </cell>
        </row>
        <row r="79">
          <cell r="G79">
            <v>51028</v>
          </cell>
          <cell r="H79" t="str">
            <v>5/1</v>
          </cell>
          <cell r="I79" t="str">
            <v>Crème dessert créole (rhum)</v>
          </cell>
          <cell r="J79">
            <v>7.4390000000000001</v>
          </cell>
        </row>
        <row r="80">
          <cell r="G80">
            <v>19860</v>
          </cell>
          <cell r="H80" t="str">
            <v>CRT</v>
          </cell>
          <cell r="I80" t="str">
            <v>Spéc.pom/prun.+fib.cpl 50gx108</v>
          </cell>
          <cell r="J80">
            <v>21.492000000000001</v>
          </cell>
        </row>
        <row r="81">
          <cell r="G81">
            <v>2260</v>
          </cell>
          <cell r="H81" t="str">
            <v>CRT</v>
          </cell>
          <cell r="I81" t="str">
            <v>Compote pom/banan.bqt 100g x72</v>
          </cell>
          <cell r="J81">
            <v>10.44</v>
          </cell>
        </row>
        <row r="82">
          <cell r="G82">
            <v>2264</v>
          </cell>
          <cell r="H82" t="str">
            <v>CRT</v>
          </cell>
          <cell r="I82" t="str">
            <v>Compote pom/abric.bqt 100g x72</v>
          </cell>
          <cell r="J82">
            <v>10.44</v>
          </cell>
        </row>
        <row r="83">
          <cell r="G83">
            <v>102803</v>
          </cell>
          <cell r="H83" t="str">
            <v>CRT</v>
          </cell>
          <cell r="I83" t="str">
            <v>Comp.pom/abric.all.bqt 100gx72</v>
          </cell>
          <cell r="J83">
            <v>8.3520000000000003</v>
          </cell>
        </row>
        <row r="84">
          <cell r="G84">
            <v>102804</v>
          </cell>
          <cell r="H84" t="str">
            <v>CRT</v>
          </cell>
          <cell r="I84" t="str">
            <v>Comp.pom/frais.all.bqt 100gx72</v>
          </cell>
          <cell r="J84">
            <v>8.3520000000000003</v>
          </cell>
        </row>
        <row r="85">
          <cell r="G85">
            <v>102805</v>
          </cell>
          <cell r="H85" t="str">
            <v>CRT</v>
          </cell>
          <cell r="I85" t="str">
            <v>Comp.pom/pêche all.bqt 100gx72</v>
          </cell>
          <cell r="J85">
            <v>8.3520000000000003</v>
          </cell>
        </row>
        <row r="86">
          <cell r="G86">
            <v>102806</v>
          </cell>
          <cell r="H86" t="str">
            <v>CRT</v>
          </cell>
          <cell r="I86" t="str">
            <v>Comp.pomm/poir.all.bqt 100gx72</v>
          </cell>
          <cell r="J86">
            <v>8.3520000000000003</v>
          </cell>
        </row>
        <row r="87">
          <cell r="G87">
            <v>111200</v>
          </cell>
          <cell r="H87" t="str">
            <v>CRT</v>
          </cell>
          <cell r="I87" t="str">
            <v>Comp.pom/coing all.bqt 100gx72</v>
          </cell>
          <cell r="J87">
            <v>8.3520000000000003</v>
          </cell>
        </row>
        <row r="88">
          <cell r="G88">
            <v>12810</v>
          </cell>
          <cell r="H88" t="str">
            <v>CRT</v>
          </cell>
          <cell r="I88" t="str">
            <v>Purée pomm/prunea.bqt 100g x72</v>
          </cell>
          <cell r="J88">
            <v>8.3520000000000003</v>
          </cell>
        </row>
        <row r="89">
          <cell r="G89">
            <v>12812</v>
          </cell>
          <cell r="H89" t="str">
            <v>CRT</v>
          </cell>
          <cell r="I89" t="str">
            <v>Purée pomme/banane bqt 100gx72</v>
          </cell>
          <cell r="J89">
            <v>8.3520000000000003</v>
          </cell>
        </row>
        <row r="90">
          <cell r="G90">
            <v>16985</v>
          </cell>
          <cell r="H90" t="str">
            <v>CRT</v>
          </cell>
          <cell r="I90" t="str">
            <v>Purée pom/fraise bqt 100g x72</v>
          </cell>
          <cell r="J90">
            <v>8.3520000000000003</v>
          </cell>
        </row>
        <row r="91">
          <cell r="G91">
            <v>16998</v>
          </cell>
          <cell r="H91" t="str">
            <v>CRT</v>
          </cell>
          <cell r="I91" t="str">
            <v>Comp.pomme/pruneau bqt 100gx72</v>
          </cell>
          <cell r="J91">
            <v>10.44</v>
          </cell>
        </row>
        <row r="92">
          <cell r="G92">
            <v>17000</v>
          </cell>
          <cell r="H92" t="str">
            <v>CRT</v>
          </cell>
          <cell r="I92" t="str">
            <v>Comp.pomme/fraise bqt 100g x72</v>
          </cell>
          <cell r="J92">
            <v>10.44</v>
          </cell>
        </row>
        <row r="93">
          <cell r="G93">
            <v>18999</v>
          </cell>
          <cell r="H93" t="str">
            <v>CRT</v>
          </cell>
          <cell r="I93" t="str">
            <v>Comp.pomme/coing bqt 100g x72</v>
          </cell>
          <cell r="J93">
            <v>10.44</v>
          </cell>
        </row>
        <row r="94">
          <cell r="G94">
            <v>73487</v>
          </cell>
          <cell r="H94" t="str">
            <v>CRT</v>
          </cell>
          <cell r="I94" t="str">
            <v>Comp.pomm/cass.all.bqt 100gx72</v>
          </cell>
          <cell r="J94">
            <v>8.3520000000000003</v>
          </cell>
        </row>
        <row r="95">
          <cell r="G95">
            <v>73488</v>
          </cell>
          <cell r="H95" t="str">
            <v>CRT</v>
          </cell>
          <cell r="I95" t="str">
            <v>Comp.pomm/bana.all.bqt 100gx72</v>
          </cell>
          <cell r="J95">
            <v>8.3520000000000003</v>
          </cell>
        </row>
        <row r="96">
          <cell r="G96">
            <v>104256</v>
          </cell>
          <cell r="H96" t="str">
            <v>5/1</v>
          </cell>
          <cell r="I96" t="str">
            <v>Compote pomme banane</v>
          </cell>
          <cell r="J96">
            <v>4.2750000000000004</v>
          </cell>
        </row>
        <row r="97">
          <cell r="G97">
            <v>104258</v>
          </cell>
          <cell r="H97" t="str">
            <v>5/1</v>
          </cell>
          <cell r="I97" t="str">
            <v>Spécialité de pomme fraise</v>
          </cell>
          <cell r="J97">
            <v>4.2750000000000004</v>
          </cell>
        </row>
        <row r="98">
          <cell r="G98">
            <v>104259</v>
          </cell>
          <cell r="H98" t="str">
            <v>5/1</v>
          </cell>
          <cell r="I98" t="str">
            <v>Spécialité pomme abricot</v>
          </cell>
          <cell r="J98">
            <v>4.2750000000000004</v>
          </cell>
        </row>
        <row r="99">
          <cell r="G99">
            <v>106779</v>
          </cell>
          <cell r="H99" t="str">
            <v>CRT</v>
          </cell>
          <cell r="I99" t="str">
            <v>Comp.pom/banan.all.gour.90gx24</v>
          </cell>
          <cell r="J99">
            <v>5.1360000000000001</v>
          </cell>
        </row>
        <row r="100">
          <cell r="G100">
            <v>111197</v>
          </cell>
          <cell r="H100" t="str">
            <v>CRT</v>
          </cell>
          <cell r="I100" t="str">
            <v>Comp.pom/vanil.all.bqt 100gx72</v>
          </cell>
          <cell r="J100">
            <v>8.3520000000000003</v>
          </cell>
        </row>
        <row r="101">
          <cell r="G101">
            <v>2257</v>
          </cell>
          <cell r="H101" t="str">
            <v>CRT</v>
          </cell>
          <cell r="I101" t="str">
            <v>Compote de pêches bqt 100g x72</v>
          </cell>
          <cell r="J101">
            <v>10.44</v>
          </cell>
        </row>
        <row r="102">
          <cell r="G102">
            <v>12781</v>
          </cell>
          <cell r="H102" t="str">
            <v>CRT</v>
          </cell>
          <cell r="I102" t="str">
            <v>Compote pêches all.bqt 95g x72</v>
          </cell>
          <cell r="J102">
            <v>10.224</v>
          </cell>
        </row>
        <row r="103">
          <cell r="G103">
            <v>12811</v>
          </cell>
          <cell r="H103" t="str">
            <v>CRT</v>
          </cell>
          <cell r="I103" t="str">
            <v>Purée de pêche bqt 95g x72</v>
          </cell>
          <cell r="J103">
            <v>10.224</v>
          </cell>
        </row>
        <row r="104">
          <cell r="G104">
            <v>103408</v>
          </cell>
          <cell r="H104" t="str">
            <v>5/1</v>
          </cell>
          <cell r="I104" t="str">
            <v>Compote pêche morceaux allégée</v>
          </cell>
          <cell r="J104">
            <v>5.1580000000000004</v>
          </cell>
        </row>
        <row r="105">
          <cell r="G105">
            <v>2138</v>
          </cell>
          <cell r="H105" t="str">
            <v>CRT</v>
          </cell>
          <cell r="I105" t="str">
            <v>Spéc.poire bqt plast.100g x72</v>
          </cell>
          <cell r="J105">
            <v>10.44</v>
          </cell>
        </row>
        <row r="106">
          <cell r="G106">
            <v>12782</v>
          </cell>
          <cell r="H106" t="str">
            <v>CRT</v>
          </cell>
          <cell r="I106" t="str">
            <v>Compote poires all.bqt 95g x72</v>
          </cell>
          <cell r="J106">
            <v>9.0719999999999992</v>
          </cell>
        </row>
        <row r="107">
          <cell r="G107">
            <v>12808</v>
          </cell>
          <cell r="H107" t="str">
            <v>CRT</v>
          </cell>
          <cell r="I107" t="str">
            <v>Purée de poire bqt 95g x72</v>
          </cell>
          <cell r="J107">
            <v>9.0719999999999992</v>
          </cell>
        </row>
        <row r="108">
          <cell r="G108">
            <v>19882</v>
          </cell>
          <cell r="H108" t="str">
            <v>5/1</v>
          </cell>
          <cell r="I108" t="str">
            <v>Compote de poires</v>
          </cell>
          <cell r="J108">
            <v>4.9930000000000003</v>
          </cell>
        </row>
        <row r="109">
          <cell r="G109">
            <v>2256</v>
          </cell>
          <cell r="H109" t="str">
            <v>CRT</v>
          </cell>
          <cell r="I109" t="str">
            <v>Compote pomme bqt 100g x72</v>
          </cell>
          <cell r="J109">
            <v>7.3440000000000003</v>
          </cell>
        </row>
        <row r="110">
          <cell r="G110">
            <v>12736</v>
          </cell>
          <cell r="H110" t="str">
            <v>CRT</v>
          </cell>
          <cell r="I110" t="str">
            <v>Comp.pomme allégée bqt 100gx72</v>
          </cell>
          <cell r="J110">
            <v>6.9119999999999999</v>
          </cell>
        </row>
        <row r="111">
          <cell r="G111">
            <v>12809</v>
          </cell>
          <cell r="H111" t="str">
            <v>CRT</v>
          </cell>
          <cell r="I111" t="str">
            <v>Purée de pomme bqt 100g x72</v>
          </cell>
          <cell r="J111">
            <v>6.9119999999999999</v>
          </cell>
        </row>
        <row r="112">
          <cell r="G112">
            <v>101852</v>
          </cell>
          <cell r="H112" t="str">
            <v>CRT</v>
          </cell>
          <cell r="I112" t="str">
            <v>Purée pommes bio bqt 100g x72</v>
          </cell>
          <cell r="J112">
            <v>13.32</v>
          </cell>
        </row>
        <row r="113">
          <cell r="G113">
            <v>2110</v>
          </cell>
          <cell r="H113" t="str">
            <v>5/1</v>
          </cell>
          <cell r="I113" t="str">
            <v>Purée de pomme</v>
          </cell>
          <cell r="J113">
            <v>3.4</v>
          </cell>
        </row>
        <row r="114">
          <cell r="G114">
            <v>12469</v>
          </cell>
          <cell r="H114" t="str">
            <v>5/1</v>
          </cell>
          <cell r="I114" t="str">
            <v>Compote de pommes</v>
          </cell>
          <cell r="J114">
            <v>3.7290000000000001</v>
          </cell>
        </row>
        <row r="115">
          <cell r="G115">
            <v>103699</v>
          </cell>
          <cell r="H115" t="str">
            <v>CRT</v>
          </cell>
          <cell r="I115" t="str">
            <v>Purée pomme coing bqt 100gx72</v>
          </cell>
          <cell r="J115">
            <v>8.3520000000000003</v>
          </cell>
        </row>
        <row r="116">
          <cell r="G116">
            <v>106771</v>
          </cell>
          <cell r="H116" t="str">
            <v>CRT</v>
          </cell>
          <cell r="I116" t="str">
            <v>Comp.pomme allé.gourde 90g x24</v>
          </cell>
          <cell r="J116">
            <v>5.1360000000000001</v>
          </cell>
        </row>
        <row r="117">
          <cell r="G117">
            <v>51025</v>
          </cell>
          <cell r="H117" t="str">
            <v>5/1</v>
          </cell>
          <cell r="I117" t="str">
            <v>Crème dessert saveur praliné</v>
          </cell>
          <cell r="J117">
            <v>7.4390000000000001</v>
          </cell>
        </row>
        <row r="118">
          <cell r="G118">
            <v>16976</v>
          </cell>
          <cell r="H118" t="str">
            <v>CRT</v>
          </cell>
          <cell r="I118" t="str">
            <v>Crème des.praliné bqt 120g x24</v>
          </cell>
          <cell r="J118">
            <v>7.8239999999999998</v>
          </cell>
        </row>
        <row r="119">
          <cell r="G119">
            <v>51737</v>
          </cell>
          <cell r="H119" t="str">
            <v>CRT</v>
          </cell>
          <cell r="I119" t="str">
            <v>Gât.riz nap.caram.bqt 115gx72</v>
          </cell>
          <cell r="J119">
            <v>25.2</v>
          </cell>
        </row>
        <row r="120">
          <cell r="G120">
            <v>19830</v>
          </cell>
          <cell r="H120" t="str">
            <v>CRT</v>
          </cell>
          <cell r="I120" t="str">
            <v>Gât.semoul.nap/car.bqt 115gx72</v>
          </cell>
          <cell r="J120">
            <v>25.2</v>
          </cell>
        </row>
        <row r="121">
          <cell r="G121">
            <v>51029</v>
          </cell>
          <cell r="H121" t="str">
            <v>5/1</v>
          </cell>
          <cell r="I121" t="str">
            <v>Crème dessert à la vanille</v>
          </cell>
          <cell r="J121">
            <v>7.4390000000000001</v>
          </cell>
        </row>
        <row r="122">
          <cell r="G122">
            <v>16975</v>
          </cell>
          <cell r="H122" t="str">
            <v>CRT</v>
          </cell>
          <cell r="I122" t="str">
            <v>Crème dess.vanille bqt 120gx24</v>
          </cell>
          <cell r="J122">
            <v>7.8239999999999998</v>
          </cell>
        </row>
        <row r="123">
          <cell r="G123">
            <v>112855</v>
          </cell>
          <cell r="H123" t="str">
            <v>SCH</v>
          </cell>
          <cell r="I123" t="str">
            <v>Entre.frd sucr.vanil.750g (5L)</v>
          </cell>
          <cell r="J123">
            <v>5.2569999999999997</v>
          </cell>
        </row>
        <row r="124">
          <cell r="G124">
            <v>112859</v>
          </cell>
          <cell r="H124" t="str">
            <v>SCH</v>
          </cell>
          <cell r="I124" t="str">
            <v>Entre.chd sucr.vanil.100g (1L)</v>
          </cell>
          <cell r="J124">
            <v>0.64100000000000001</v>
          </cell>
        </row>
        <row r="125">
          <cell r="G125">
            <v>112864</v>
          </cell>
          <cell r="H125" t="str">
            <v>SCH</v>
          </cell>
          <cell r="I125" t="str">
            <v>Entre.chd sucr.vanille 1K(10L)</v>
          </cell>
          <cell r="J125">
            <v>5.2939999999999996</v>
          </cell>
        </row>
        <row r="126">
          <cell r="G126">
            <v>112868</v>
          </cell>
          <cell r="H126" t="str">
            <v>SCH</v>
          </cell>
          <cell r="I126" t="str">
            <v>Entre.chd édul.vanil.500g(10L)</v>
          </cell>
          <cell r="J126">
            <v>3.5830000000000002</v>
          </cell>
        </row>
        <row r="127">
          <cell r="G127">
            <v>112874</v>
          </cell>
          <cell r="H127" t="str">
            <v>SCH</v>
          </cell>
          <cell r="I127" t="str">
            <v>Entre.frd édul.vanil.250g (5L)</v>
          </cell>
          <cell r="J127">
            <v>2.9009999999999998</v>
          </cell>
        </row>
        <row r="128">
          <cell r="G128">
            <v>112879</v>
          </cell>
          <cell r="H128" t="str">
            <v>SCH</v>
          </cell>
          <cell r="I128" t="str">
            <v>Entre.frd édul.vanill.50g (1L)</v>
          </cell>
          <cell r="J128">
            <v>0.70199999999999996</v>
          </cell>
        </row>
        <row r="129">
          <cell r="G129">
            <v>112885</v>
          </cell>
          <cell r="H129" t="str">
            <v>SCH</v>
          </cell>
          <cell r="I129" t="str">
            <v>Entre.chd édulc.vanil.50g (1L)</v>
          </cell>
          <cell r="J129">
            <v>0.57499999999999996</v>
          </cell>
        </row>
        <row r="130">
          <cell r="G130">
            <v>33037</v>
          </cell>
          <cell r="H130" t="str">
            <v>BTE</v>
          </cell>
          <cell r="I130" t="str">
            <v>Ail semoule 500g</v>
          </cell>
          <cell r="J130">
            <v>4.2050000000000001</v>
          </cell>
        </row>
        <row r="131">
          <cell r="G131">
            <v>33540</v>
          </cell>
          <cell r="H131" t="str">
            <v>BTE</v>
          </cell>
          <cell r="I131" t="str">
            <v>Basilic entier 145g</v>
          </cell>
          <cell r="J131">
            <v>1.7649999999999999</v>
          </cell>
        </row>
        <row r="132">
          <cell r="G132">
            <v>36041</v>
          </cell>
          <cell r="H132" t="str">
            <v>FLC</v>
          </cell>
          <cell r="I132" t="str">
            <v>Cannelle moulue 420g</v>
          </cell>
          <cell r="J132">
            <v>1.7090000000000001</v>
          </cell>
        </row>
        <row r="133">
          <cell r="G133">
            <v>101844</v>
          </cell>
          <cell r="H133" t="str">
            <v>SCH</v>
          </cell>
          <cell r="I133" t="str">
            <v>Ciboulette 500g</v>
          </cell>
          <cell r="J133">
            <v>5.468</v>
          </cell>
        </row>
        <row r="134">
          <cell r="G134">
            <v>36047</v>
          </cell>
          <cell r="H134" t="str">
            <v>FLC</v>
          </cell>
          <cell r="I134" t="str">
            <v>Coriandre moulue 300g</v>
          </cell>
          <cell r="J134">
            <v>1.6859999999999999</v>
          </cell>
        </row>
        <row r="135">
          <cell r="G135">
            <v>36035</v>
          </cell>
          <cell r="H135" t="str">
            <v>FLC</v>
          </cell>
          <cell r="I135" t="str">
            <v>Cumin moulu 350g</v>
          </cell>
          <cell r="J135">
            <v>2.29</v>
          </cell>
        </row>
        <row r="136">
          <cell r="G136">
            <v>36066</v>
          </cell>
          <cell r="H136" t="str">
            <v>FLC</v>
          </cell>
          <cell r="I136" t="str">
            <v>Curry fort 430g</v>
          </cell>
          <cell r="J136">
            <v>2.04</v>
          </cell>
        </row>
        <row r="137">
          <cell r="G137">
            <v>33541</v>
          </cell>
          <cell r="H137" t="str">
            <v>BTE</v>
          </cell>
          <cell r="I137" t="str">
            <v>Estragon Feuilles 70g</v>
          </cell>
          <cell r="J137">
            <v>2.8719999999999999</v>
          </cell>
        </row>
        <row r="138">
          <cell r="G138">
            <v>35542</v>
          </cell>
          <cell r="H138" t="str">
            <v>BTE</v>
          </cell>
          <cell r="I138" t="str">
            <v>Baie de genièvre 150g</v>
          </cell>
          <cell r="J138">
            <v>2.14</v>
          </cell>
        </row>
        <row r="139">
          <cell r="G139">
            <v>35040</v>
          </cell>
          <cell r="H139" t="str">
            <v>BTE</v>
          </cell>
          <cell r="I139" t="str">
            <v>Clous de girofle 165g</v>
          </cell>
          <cell r="J139">
            <v>4.0010000000000003</v>
          </cell>
        </row>
        <row r="140">
          <cell r="G140">
            <v>32701</v>
          </cell>
          <cell r="H140" t="str">
            <v>BTE</v>
          </cell>
          <cell r="I140" t="str">
            <v>Rizdor 100g</v>
          </cell>
          <cell r="J140">
            <v>8.39</v>
          </cell>
        </row>
        <row r="141">
          <cell r="G141">
            <v>36029</v>
          </cell>
          <cell r="H141" t="str">
            <v>BTE</v>
          </cell>
          <cell r="I141" t="str">
            <v>Herbes de provence 230g</v>
          </cell>
          <cell r="J141">
            <v>1.403</v>
          </cell>
        </row>
        <row r="142">
          <cell r="G142">
            <v>36033</v>
          </cell>
          <cell r="H142" t="str">
            <v>FLC</v>
          </cell>
          <cell r="I142" t="str">
            <v>Epices couscous 430g</v>
          </cell>
          <cell r="J142">
            <v>2.867</v>
          </cell>
        </row>
        <row r="143">
          <cell r="G143">
            <v>36063</v>
          </cell>
          <cell r="H143" t="str">
            <v>FLC</v>
          </cell>
          <cell r="I143" t="str">
            <v>Muscade moulue 430g</v>
          </cell>
          <cell r="J143">
            <v>5.585</v>
          </cell>
        </row>
        <row r="144">
          <cell r="G144">
            <v>36060</v>
          </cell>
          <cell r="H144" t="str">
            <v>FLC</v>
          </cell>
          <cell r="I144" t="str">
            <v>Paprika demi doux 430g</v>
          </cell>
          <cell r="J144">
            <v>2.5310000000000001</v>
          </cell>
        </row>
        <row r="145">
          <cell r="G145">
            <v>36059</v>
          </cell>
          <cell r="H145" t="str">
            <v>BTE</v>
          </cell>
          <cell r="I145" t="str">
            <v>Persil feuilles 80g</v>
          </cell>
          <cell r="J145">
            <v>1.2969999999999999</v>
          </cell>
        </row>
        <row r="146">
          <cell r="G146">
            <v>36056</v>
          </cell>
          <cell r="H146" t="str">
            <v>BTE</v>
          </cell>
          <cell r="I146" t="str">
            <v>Piment doux 400g</v>
          </cell>
          <cell r="J146">
            <v>2.25</v>
          </cell>
        </row>
        <row r="147">
          <cell r="G147">
            <v>32085</v>
          </cell>
          <cell r="H147" t="str">
            <v>4/4</v>
          </cell>
          <cell r="I147" t="str">
            <v>Poivre vert</v>
          </cell>
          <cell r="J147">
            <v>3.4359999999999999</v>
          </cell>
        </row>
        <row r="148">
          <cell r="G148">
            <v>32327</v>
          </cell>
          <cell r="H148" t="str">
            <v>CRT</v>
          </cell>
          <cell r="I148" t="str">
            <v>Poivre 0,14g x2000 doses</v>
          </cell>
          <cell r="J148">
            <v>6</v>
          </cell>
        </row>
        <row r="149">
          <cell r="G149">
            <v>32339</v>
          </cell>
          <cell r="H149" t="str">
            <v>PACK</v>
          </cell>
          <cell r="I149" t="str">
            <v>Poivrière 18g x20</v>
          </cell>
          <cell r="J149">
            <v>5.18</v>
          </cell>
        </row>
        <row r="150">
          <cell r="G150">
            <v>33619</v>
          </cell>
          <cell r="H150" t="str">
            <v>BTE</v>
          </cell>
          <cell r="I150" t="str">
            <v>Poivre gris moulu 400g</v>
          </cell>
          <cell r="J150">
            <v>6.3369999999999997</v>
          </cell>
        </row>
        <row r="151">
          <cell r="G151">
            <v>36053</v>
          </cell>
          <cell r="H151" t="str">
            <v>BTE</v>
          </cell>
          <cell r="I151" t="str">
            <v>Poivre blanc moulu 500g</v>
          </cell>
          <cell r="J151">
            <v>7.45</v>
          </cell>
        </row>
        <row r="152">
          <cell r="G152">
            <v>36048</v>
          </cell>
          <cell r="H152" t="str">
            <v>BTE</v>
          </cell>
          <cell r="I152" t="str">
            <v>Thym 150g</v>
          </cell>
          <cell r="J152">
            <v>1.623</v>
          </cell>
        </row>
        <row r="153">
          <cell r="G153">
            <v>17468</v>
          </cell>
          <cell r="H153" t="str">
            <v>SAC</v>
          </cell>
          <cell r="I153" t="str">
            <v>Blé entier précuit Perliblé 5K</v>
          </cell>
          <cell r="J153">
            <v>6.02</v>
          </cell>
        </row>
        <row r="154">
          <cell r="G154">
            <v>13740</v>
          </cell>
          <cell r="H154" t="str">
            <v>SAC</v>
          </cell>
          <cell r="I154" t="str">
            <v>Boulgour 5K</v>
          </cell>
          <cell r="J154">
            <v>4.92</v>
          </cell>
        </row>
        <row r="155">
          <cell r="G155">
            <v>109704</v>
          </cell>
          <cell r="H155" t="str">
            <v>SAC</v>
          </cell>
          <cell r="I155" t="str">
            <v>Mélange 5 céréales 2,5K</v>
          </cell>
          <cell r="J155">
            <v>5.0250000000000004</v>
          </cell>
        </row>
        <row r="156">
          <cell r="G156">
            <v>17434</v>
          </cell>
          <cell r="H156" t="str">
            <v>SAC</v>
          </cell>
          <cell r="I156" t="str">
            <v>Kasha mélange 3 céréales 2,5K</v>
          </cell>
          <cell r="J156">
            <v>5.0250000000000004</v>
          </cell>
        </row>
        <row r="157">
          <cell r="G157">
            <v>109703</v>
          </cell>
          <cell r="H157" t="str">
            <v>SAC</v>
          </cell>
          <cell r="I157" t="str">
            <v>Mél.couscous épic.Orient 2,5K</v>
          </cell>
          <cell r="J157">
            <v>5.0250000000000004</v>
          </cell>
        </row>
        <row r="158">
          <cell r="G158">
            <v>11936</v>
          </cell>
          <cell r="H158" t="str">
            <v>SAC</v>
          </cell>
          <cell r="I158" t="str">
            <v>Couscous moyen 5K</v>
          </cell>
          <cell r="J158">
            <v>3.1749999999999998</v>
          </cell>
        </row>
        <row r="159">
          <cell r="G159">
            <v>13727</v>
          </cell>
          <cell r="H159" t="str">
            <v>SAC</v>
          </cell>
          <cell r="I159" t="str">
            <v>Farine de maïs 1K</v>
          </cell>
          <cell r="J159">
            <v>1.3620000000000001</v>
          </cell>
        </row>
        <row r="160">
          <cell r="G160">
            <v>13005</v>
          </cell>
          <cell r="H160" t="str">
            <v>PQT</v>
          </cell>
          <cell r="I160" t="str">
            <v>Farine de blé ménagère T55 1K</v>
          </cell>
          <cell r="J160">
            <v>0.36699999999999999</v>
          </cell>
        </row>
        <row r="161">
          <cell r="G161">
            <v>13764</v>
          </cell>
          <cell r="H161" t="str">
            <v>PQT</v>
          </cell>
          <cell r="I161" t="str">
            <v>Floraline 1K</v>
          </cell>
          <cell r="J161">
            <v>2.9630000000000001</v>
          </cell>
        </row>
        <row r="162">
          <cell r="G162">
            <v>17736</v>
          </cell>
          <cell r="H162" t="str">
            <v>SAC</v>
          </cell>
          <cell r="I162" t="str">
            <v>Fusillini tricolores QS 5K</v>
          </cell>
          <cell r="J162">
            <v>6.1349999999999998</v>
          </cell>
        </row>
        <row r="163">
          <cell r="G163">
            <v>104398</v>
          </cell>
          <cell r="H163" t="str">
            <v>CRT</v>
          </cell>
          <cell r="I163" t="str">
            <v>Lasagne QS 5K</v>
          </cell>
          <cell r="J163">
            <v>11.65</v>
          </cell>
        </row>
        <row r="164">
          <cell r="G164">
            <v>13904</v>
          </cell>
          <cell r="H164" t="str">
            <v>SAC</v>
          </cell>
          <cell r="I164" t="str">
            <v>Penne rigate QS 5K</v>
          </cell>
          <cell r="J164">
            <v>3.5750000000000002</v>
          </cell>
        </row>
        <row r="165">
          <cell r="G165">
            <v>13908</v>
          </cell>
          <cell r="H165" t="str">
            <v>SAC</v>
          </cell>
          <cell r="I165" t="str">
            <v>Torti QS 5K</v>
          </cell>
          <cell r="J165">
            <v>3.5750000000000002</v>
          </cell>
        </row>
        <row r="166">
          <cell r="G166">
            <v>13909</v>
          </cell>
          <cell r="H166" t="str">
            <v>SAC</v>
          </cell>
          <cell r="I166" t="str">
            <v>Spaghetti QS 5K</v>
          </cell>
          <cell r="J166">
            <v>3.5750000000000002</v>
          </cell>
        </row>
        <row r="167">
          <cell r="G167">
            <v>13911</v>
          </cell>
          <cell r="H167" t="str">
            <v>SAC</v>
          </cell>
          <cell r="I167" t="str">
            <v>Vermicelle cheveux ange QS 5K</v>
          </cell>
          <cell r="J167">
            <v>3.5750000000000002</v>
          </cell>
        </row>
        <row r="168">
          <cell r="G168">
            <v>13912</v>
          </cell>
          <cell r="H168" t="str">
            <v>SAC</v>
          </cell>
          <cell r="I168" t="str">
            <v>Macaroni QS 5kg</v>
          </cell>
          <cell r="J168">
            <v>3.5750000000000002</v>
          </cell>
        </row>
        <row r="169">
          <cell r="G169">
            <v>13914</v>
          </cell>
          <cell r="H169" t="str">
            <v>SAC</v>
          </cell>
          <cell r="I169" t="str">
            <v>Coquillettes QS 5K</v>
          </cell>
          <cell r="J169">
            <v>3.5750000000000002</v>
          </cell>
        </row>
        <row r="170">
          <cell r="G170">
            <v>13915</v>
          </cell>
          <cell r="H170" t="str">
            <v>SAC</v>
          </cell>
          <cell r="I170" t="str">
            <v>Nouilles QS 5K</v>
          </cell>
          <cell r="J170">
            <v>3.5750000000000002</v>
          </cell>
        </row>
        <row r="171">
          <cell r="G171">
            <v>17085</v>
          </cell>
          <cell r="H171" t="str">
            <v>SAC</v>
          </cell>
          <cell r="I171" t="str">
            <v>Papillons QS 5K</v>
          </cell>
          <cell r="J171">
            <v>3.5750000000000002</v>
          </cell>
        </row>
        <row r="172">
          <cell r="G172">
            <v>17264</v>
          </cell>
          <cell r="H172" t="str">
            <v>SAC</v>
          </cell>
          <cell r="I172" t="str">
            <v>Alphabet QS 5K</v>
          </cell>
          <cell r="J172">
            <v>3.5750000000000002</v>
          </cell>
        </row>
        <row r="173">
          <cell r="G173">
            <v>13493</v>
          </cell>
          <cell r="H173" t="str">
            <v>SAC</v>
          </cell>
          <cell r="I173" t="str">
            <v>Polenta fine 1K</v>
          </cell>
          <cell r="J173">
            <v>0.85299999999999998</v>
          </cell>
        </row>
        <row r="174">
          <cell r="G174">
            <v>11178</v>
          </cell>
          <cell r="H174" t="str">
            <v>SAC</v>
          </cell>
          <cell r="I174" t="str">
            <v>Riz Thaï long parfumé sac 5Kg</v>
          </cell>
          <cell r="J174">
            <v>5.2350000000000003</v>
          </cell>
        </row>
        <row r="175">
          <cell r="G175">
            <v>11079</v>
          </cell>
          <cell r="H175" t="str">
            <v>SAC</v>
          </cell>
          <cell r="I175" t="str">
            <v>Riz indica étuvé 10Kg</v>
          </cell>
          <cell r="J175">
            <v>6.77</v>
          </cell>
        </row>
        <row r="176">
          <cell r="G176">
            <v>11139</v>
          </cell>
          <cell r="H176" t="str">
            <v>SAC</v>
          </cell>
          <cell r="I176" t="str">
            <v>Riz indica long étuvé 5K</v>
          </cell>
          <cell r="J176">
            <v>3.44</v>
          </cell>
        </row>
        <row r="177">
          <cell r="G177">
            <v>11266</v>
          </cell>
          <cell r="H177" t="str">
            <v>SAC</v>
          </cell>
          <cell r="I177" t="str">
            <v>Riz long grain Camargue IGP 5K</v>
          </cell>
          <cell r="J177">
            <v>5.8650000000000002</v>
          </cell>
        </row>
        <row r="178">
          <cell r="G178">
            <v>11177</v>
          </cell>
          <cell r="H178" t="str">
            <v>SAC</v>
          </cell>
          <cell r="I178" t="str">
            <v>Riz rond blanchi 5K</v>
          </cell>
          <cell r="J178">
            <v>3.7149999999999999</v>
          </cell>
        </row>
        <row r="179">
          <cell r="G179">
            <v>13848</v>
          </cell>
          <cell r="H179" t="str">
            <v>SAC</v>
          </cell>
          <cell r="I179" t="str">
            <v>Semoule de blé fine 5 Kg</v>
          </cell>
          <cell r="J179">
            <v>3.665</v>
          </cell>
        </row>
        <row r="180">
          <cell r="G180">
            <v>13849</v>
          </cell>
          <cell r="H180" t="str">
            <v>SAC</v>
          </cell>
          <cell r="I180" t="str">
            <v>Semoule de blé moyenne 5 Kg</v>
          </cell>
          <cell r="J180">
            <v>3.665</v>
          </cell>
        </row>
        <row r="181">
          <cell r="G181">
            <v>2864</v>
          </cell>
          <cell r="H181" t="str">
            <v>5/1</v>
          </cell>
          <cell r="I181" t="str">
            <v>Abricots oreillons au naturel</v>
          </cell>
          <cell r="J181">
            <v>4.8630000000000004</v>
          </cell>
        </row>
        <row r="182">
          <cell r="G182">
            <v>2857</v>
          </cell>
          <cell r="H182" t="str">
            <v>5/1</v>
          </cell>
          <cell r="I182" t="str">
            <v>Abricots en oreillons SL</v>
          </cell>
          <cell r="J182">
            <v>4.4950000000000001</v>
          </cell>
        </row>
        <row r="183">
          <cell r="G183">
            <v>2190</v>
          </cell>
          <cell r="H183" t="str">
            <v>3/1</v>
          </cell>
          <cell r="I183" t="str">
            <v>Segments de mandarine SL</v>
          </cell>
          <cell r="J183">
            <v>4.1580000000000004</v>
          </cell>
        </row>
        <row r="184">
          <cell r="G184">
            <v>112776</v>
          </cell>
          <cell r="H184" t="str">
            <v>A10</v>
          </cell>
          <cell r="I184" t="str">
            <v>Segments de pamplemousse SL</v>
          </cell>
          <cell r="J184">
            <v>3.7370000000000001</v>
          </cell>
        </row>
        <row r="185">
          <cell r="G185">
            <v>76031</v>
          </cell>
          <cell r="H185" t="str">
            <v>3/4</v>
          </cell>
          <cell r="I185" t="str">
            <v>Ananas en tranche au jus</v>
          </cell>
          <cell r="J185">
            <v>2.0579999999999998</v>
          </cell>
        </row>
        <row r="186">
          <cell r="G186">
            <v>112983</v>
          </cell>
          <cell r="H186" t="str">
            <v>A10</v>
          </cell>
          <cell r="I186" t="str">
            <v>Ananas en morceaux SL</v>
          </cell>
          <cell r="J186">
            <v>4.3159999999999998</v>
          </cell>
        </row>
        <row r="187">
          <cell r="G187">
            <v>12406</v>
          </cell>
          <cell r="H187" t="str">
            <v>3/1</v>
          </cell>
          <cell r="I187" t="str">
            <v>Ananas tranches entières SL</v>
          </cell>
          <cell r="J187">
            <v>4.5789999999999997</v>
          </cell>
        </row>
        <row r="188">
          <cell r="G188">
            <v>12336</v>
          </cell>
          <cell r="H188" t="str">
            <v>5/1</v>
          </cell>
          <cell r="I188" t="str">
            <v>Bigarreaux dénoyautés SL</v>
          </cell>
          <cell r="J188">
            <v>6.8140000000000001</v>
          </cell>
        </row>
        <row r="189">
          <cell r="G189">
            <v>52489</v>
          </cell>
          <cell r="H189" t="str">
            <v>SCH</v>
          </cell>
          <cell r="I189" t="str">
            <v>Cerneau noix arlequin inval.1K</v>
          </cell>
          <cell r="J189">
            <v>5.1459999999999999</v>
          </cell>
        </row>
        <row r="190">
          <cell r="G190">
            <v>12854</v>
          </cell>
          <cell r="H190" t="str">
            <v>2/1</v>
          </cell>
          <cell r="I190" t="str">
            <v>Mirabelles dénoyautées SL</v>
          </cell>
          <cell r="J190">
            <v>3.4209999999999998</v>
          </cell>
        </row>
        <row r="191">
          <cell r="G191">
            <v>2824</v>
          </cell>
          <cell r="H191" t="str">
            <v>4/4</v>
          </cell>
          <cell r="I191" t="str">
            <v>Cocktail fruits au naturel</v>
          </cell>
          <cell r="J191">
            <v>1.147</v>
          </cell>
        </row>
        <row r="192">
          <cell r="G192">
            <v>2769</v>
          </cell>
          <cell r="H192" t="str">
            <v>5/1</v>
          </cell>
          <cell r="I192" t="str">
            <v>Cocktail de fruits sirop léger</v>
          </cell>
          <cell r="J192">
            <v>5.0529999999999999</v>
          </cell>
        </row>
        <row r="193">
          <cell r="G193">
            <v>107293</v>
          </cell>
          <cell r="H193" t="str">
            <v>CRT</v>
          </cell>
          <cell r="I193" t="str">
            <v>Peti.dés frts.nat.bqt 90gx120</v>
          </cell>
          <cell r="J193">
            <v>27.48</v>
          </cell>
        </row>
        <row r="194">
          <cell r="G194">
            <v>107294</v>
          </cell>
          <cell r="H194" t="str">
            <v>CRT</v>
          </cell>
          <cell r="I194" t="str">
            <v>Peti.dés frt verg.bqt 90gx120</v>
          </cell>
          <cell r="J194">
            <v>27.48</v>
          </cell>
        </row>
        <row r="195">
          <cell r="G195">
            <v>73598</v>
          </cell>
          <cell r="H195" t="str">
            <v>A10</v>
          </cell>
          <cell r="I195" t="str">
            <v>Mélange fruits tropicaux SL</v>
          </cell>
          <cell r="J195">
            <v>4.3049999999999997</v>
          </cell>
        </row>
        <row r="196">
          <cell r="G196">
            <v>2865</v>
          </cell>
          <cell r="H196" t="str">
            <v>5/1</v>
          </cell>
          <cell r="I196" t="str">
            <v>Pêche en oreillon au naturel</v>
          </cell>
          <cell r="J196">
            <v>4.2</v>
          </cell>
        </row>
        <row r="197">
          <cell r="G197">
            <v>2998</v>
          </cell>
          <cell r="H197" t="str">
            <v>5/1</v>
          </cell>
          <cell r="I197" t="str">
            <v>Pêches en oreillons SL</v>
          </cell>
          <cell r="J197">
            <v>3.9159999999999999</v>
          </cell>
        </row>
        <row r="198">
          <cell r="G198">
            <v>107298</v>
          </cell>
          <cell r="H198" t="str">
            <v>CRT</v>
          </cell>
          <cell r="I198" t="str">
            <v>Petits dés pêche bqt 90gx120</v>
          </cell>
          <cell r="J198">
            <v>27.48</v>
          </cell>
        </row>
        <row r="199">
          <cell r="G199">
            <v>107793</v>
          </cell>
          <cell r="H199" t="str">
            <v>CRT</v>
          </cell>
          <cell r="I199" t="str">
            <v>Peti.dés pêch.nat.bqt 90g x120</v>
          </cell>
          <cell r="J199">
            <v>27.48</v>
          </cell>
        </row>
        <row r="200">
          <cell r="G200">
            <v>73592</v>
          </cell>
          <cell r="H200" t="str">
            <v>5/1</v>
          </cell>
          <cell r="I200" t="str">
            <v>Poires 1/2 au naturel</v>
          </cell>
          <cell r="J200">
            <v>5.1369999999999996</v>
          </cell>
        </row>
        <row r="201">
          <cell r="G201">
            <v>2754</v>
          </cell>
          <cell r="H201" t="str">
            <v>5/1</v>
          </cell>
          <cell r="I201" t="str">
            <v>Poires Williams 1/2 fruit SL</v>
          </cell>
          <cell r="J201">
            <v>5</v>
          </cell>
        </row>
        <row r="202">
          <cell r="G202">
            <v>107299</v>
          </cell>
          <cell r="H202" t="str">
            <v>CRT</v>
          </cell>
          <cell r="I202" t="str">
            <v>Petits dés poire bqt 90gx120</v>
          </cell>
          <cell r="J202">
            <v>27.48</v>
          </cell>
        </row>
        <row r="203">
          <cell r="G203">
            <v>112939</v>
          </cell>
          <cell r="H203" t="str">
            <v>CRT</v>
          </cell>
          <cell r="I203" t="str">
            <v>Pruneaux dénoyautés vrac 5K</v>
          </cell>
          <cell r="J203">
            <v>15.6</v>
          </cell>
        </row>
        <row r="204">
          <cell r="G204">
            <v>2046</v>
          </cell>
          <cell r="H204" t="str">
            <v>5/1</v>
          </cell>
          <cell r="I204" t="str">
            <v>Pruneaux au sirop</v>
          </cell>
          <cell r="J204">
            <v>6.3470000000000004</v>
          </cell>
        </row>
        <row r="205">
          <cell r="G205">
            <v>2943</v>
          </cell>
          <cell r="H205" t="str">
            <v>CRT</v>
          </cell>
          <cell r="I205" t="str">
            <v>Pruneaux dén.sirop (bqt.5)x110</v>
          </cell>
          <cell r="J205">
            <v>35.200000000000003</v>
          </cell>
        </row>
        <row r="206">
          <cell r="G206">
            <v>73023</v>
          </cell>
          <cell r="H206" t="str">
            <v>SCH</v>
          </cell>
          <cell r="I206" t="str">
            <v>Raisins secs bruns sultanin.1K</v>
          </cell>
          <cell r="J206">
            <v>1.667</v>
          </cell>
        </row>
        <row r="207">
          <cell r="G207">
            <v>64101</v>
          </cell>
          <cell r="H207" t="str">
            <v>BTE</v>
          </cell>
          <cell r="I207" t="str">
            <v>Assortim.salé tradition 720g</v>
          </cell>
          <cell r="J207">
            <v>4.32</v>
          </cell>
        </row>
        <row r="208">
          <cell r="G208">
            <v>17388</v>
          </cell>
          <cell r="H208" t="str">
            <v>SCH</v>
          </cell>
          <cell r="I208" t="str">
            <v>Chips nature croustillante 30g</v>
          </cell>
          <cell r="J208">
            <v>9.7000000000000003E-2</v>
          </cell>
        </row>
        <row r="209">
          <cell r="G209">
            <v>17391</v>
          </cell>
          <cell r="H209" t="str">
            <v>SCH</v>
          </cell>
          <cell r="I209" t="str">
            <v>Chips nature croustillant.500g</v>
          </cell>
          <cell r="J209">
            <v>1.482</v>
          </cell>
        </row>
        <row r="210">
          <cell r="G210">
            <v>21026</v>
          </cell>
          <cell r="H210" t="str">
            <v>BTL</v>
          </cell>
          <cell r="I210" t="str">
            <v>Huile de colza PET 1L</v>
          </cell>
          <cell r="J210">
            <v>1.119</v>
          </cell>
        </row>
        <row r="211">
          <cell r="G211">
            <v>21822</v>
          </cell>
          <cell r="H211" t="str">
            <v>BID</v>
          </cell>
          <cell r="I211" t="str">
            <v>Huile de colza PET 5L</v>
          </cell>
          <cell r="J211">
            <v>5.4020000000000001</v>
          </cell>
        </row>
        <row r="212">
          <cell r="G212">
            <v>19709</v>
          </cell>
          <cell r="H212" t="str">
            <v>BID</v>
          </cell>
          <cell r="I212" t="str">
            <v>Huile Gidchef friture 5L</v>
          </cell>
          <cell r="J212">
            <v>6.52</v>
          </cell>
        </row>
        <row r="213">
          <cell r="G213">
            <v>21007</v>
          </cell>
          <cell r="H213" t="str">
            <v>BTL</v>
          </cell>
          <cell r="I213" t="str">
            <v>Huile de tournesol PET 1L</v>
          </cell>
          <cell r="J213">
            <v>1.17</v>
          </cell>
        </row>
        <row r="214">
          <cell r="G214">
            <v>21746</v>
          </cell>
          <cell r="H214" t="str">
            <v>BID</v>
          </cell>
          <cell r="I214" t="str">
            <v>Huile de tournesol 5L</v>
          </cell>
          <cell r="J214">
            <v>5.67</v>
          </cell>
        </row>
        <row r="215">
          <cell r="G215">
            <v>21008</v>
          </cell>
          <cell r="H215" t="str">
            <v>BTL</v>
          </cell>
          <cell r="I215" t="str">
            <v>Huile olive vierge extr.PET 1L</v>
          </cell>
          <cell r="J215">
            <v>3.6240000000000001</v>
          </cell>
        </row>
        <row r="216">
          <cell r="G216">
            <v>21508</v>
          </cell>
          <cell r="H216" t="str">
            <v>BID</v>
          </cell>
          <cell r="I216" t="str">
            <v>Huil.olive vierge extra PET 5L</v>
          </cell>
          <cell r="J216">
            <v>17.937000000000001</v>
          </cell>
        </row>
        <row r="217">
          <cell r="G217">
            <v>22420</v>
          </cell>
          <cell r="H217" t="str">
            <v>CRT</v>
          </cell>
          <cell r="I217" t="str">
            <v>Huile olive v.extra 3ml x1000</v>
          </cell>
          <cell r="J217">
            <v>38.14</v>
          </cell>
        </row>
        <row r="218">
          <cell r="G218">
            <v>19710</v>
          </cell>
          <cell r="H218" t="str">
            <v>BID</v>
          </cell>
          <cell r="I218" t="str">
            <v>Huile raf.80colza/20tournes.5L</v>
          </cell>
          <cell r="J218">
            <v>6.5819999999999999</v>
          </cell>
        </row>
        <row r="219">
          <cell r="G219">
            <v>21534</v>
          </cell>
          <cell r="H219" t="str">
            <v>BID</v>
          </cell>
          <cell r="I219" t="str">
            <v>Matière grasse liq.végétale 5L</v>
          </cell>
          <cell r="J219">
            <v>11.417</v>
          </cell>
        </row>
        <row r="220">
          <cell r="G220">
            <v>22330</v>
          </cell>
          <cell r="H220" t="str">
            <v>BID</v>
          </cell>
          <cell r="I220" t="str">
            <v>Matière grasse liq.végétale 2L</v>
          </cell>
          <cell r="J220">
            <v>6.4429999999999996</v>
          </cell>
        </row>
        <row r="221">
          <cell r="G221">
            <v>100292</v>
          </cell>
          <cell r="H221" t="str">
            <v>CRT</v>
          </cell>
          <cell r="I221" t="str">
            <v>Lait conc.1/2 écrémé 7,5g x300</v>
          </cell>
          <cell r="J221">
            <v>9.3000000000000007</v>
          </cell>
        </row>
        <row r="222">
          <cell r="G222">
            <v>1037</v>
          </cell>
          <cell r="H222" t="str">
            <v>3/1</v>
          </cell>
          <cell r="I222" t="str">
            <v>Coeurs artichauts 20/30</v>
          </cell>
          <cell r="J222">
            <v>5.9450000000000003</v>
          </cell>
        </row>
        <row r="223">
          <cell r="G223">
            <v>1004</v>
          </cell>
          <cell r="H223" t="str">
            <v>4/4</v>
          </cell>
          <cell r="I223" t="str">
            <v>Asperges ext.25/34 (bte rect)</v>
          </cell>
          <cell r="J223">
            <v>2.1619999999999999</v>
          </cell>
        </row>
        <row r="224">
          <cell r="G224">
            <v>1154</v>
          </cell>
          <cell r="H224" t="str">
            <v>1/4</v>
          </cell>
          <cell r="I224" t="str">
            <v>Asperges pic-nic</v>
          </cell>
          <cell r="J224">
            <v>0.64300000000000002</v>
          </cell>
        </row>
        <row r="225">
          <cell r="G225">
            <v>10135</v>
          </cell>
          <cell r="H225" t="str">
            <v>4/4</v>
          </cell>
          <cell r="I225" t="str">
            <v>Asperges FTS 25/34</v>
          </cell>
          <cell r="J225">
            <v>2.8420000000000001</v>
          </cell>
        </row>
        <row r="226">
          <cell r="G226">
            <v>1114</v>
          </cell>
          <cell r="H226" t="str">
            <v>5/1</v>
          </cell>
          <cell r="I226" t="str">
            <v>Côtes de blettes réduit en sel</v>
          </cell>
          <cell r="J226">
            <v>2.415</v>
          </cell>
        </row>
        <row r="227">
          <cell r="G227">
            <v>1717</v>
          </cell>
          <cell r="H227" t="str">
            <v>5/1</v>
          </cell>
          <cell r="I227" t="str">
            <v>Côtes de blettes</v>
          </cell>
          <cell r="J227">
            <v>2.2850000000000001</v>
          </cell>
        </row>
        <row r="228">
          <cell r="G228">
            <v>1794</v>
          </cell>
          <cell r="H228" t="str">
            <v>5/1</v>
          </cell>
          <cell r="I228" t="str">
            <v>Coeurs de fenouil</v>
          </cell>
          <cell r="J228">
            <v>4.2240000000000002</v>
          </cell>
        </row>
        <row r="229">
          <cell r="G229">
            <v>8005</v>
          </cell>
          <cell r="H229" t="str">
            <v>5/1</v>
          </cell>
          <cell r="I229" t="str">
            <v>Betteraves dés TFTS</v>
          </cell>
          <cell r="J229">
            <v>2.17</v>
          </cell>
        </row>
        <row r="230">
          <cell r="G230">
            <v>8044</v>
          </cell>
          <cell r="H230" t="str">
            <v>5/1</v>
          </cell>
          <cell r="I230" t="str">
            <v>Betteraves rouges en dés</v>
          </cell>
          <cell r="J230">
            <v>2.0049999999999999</v>
          </cell>
        </row>
        <row r="231">
          <cell r="G231">
            <v>8156</v>
          </cell>
          <cell r="H231" t="str">
            <v>5/1</v>
          </cell>
          <cell r="I231" t="str">
            <v>Betteraves rouges en lanières</v>
          </cell>
          <cell r="J231">
            <v>2.0150000000000001</v>
          </cell>
        </row>
        <row r="232">
          <cell r="G232">
            <v>1879</v>
          </cell>
          <cell r="H232" t="str">
            <v>5/1</v>
          </cell>
          <cell r="I232" t="str">
            <v>Carottes très fines</v>
          </cell>
          <cell r="J232">
            <v>2.75</v>
          </cell>
        </row>
        <row r="233">
          <cell r="G233">
            <v>1049</v>
          </cell>
          <cell r="H233" t="str">
            <v>5/1</v>
          </cell>
          <cell r="I233" t="str">
            <v>Coeurs de céleris FTS</v>
          </cell>
          <cell r="J233">
            <v>3.4710000000000001</v>
          </cell>
        </row>
        <row r="234">
          <cell r="G234">
            <v>1088</v>
          </cell>
          <cell r="H234" t="str">
            <v>5/1</v>
          </cell>
          <cell r="I234" t="str">
            <v>Garniture de céleris FTS</v>
          </cell>
          <cell r="J234">
            <v>2.2250000000000001</v>
          </cell>
        </row>
        <row r="235">
          <cell r="G235">
            <v>1718</v>
          </cell>
          <cell r="H235" t="str">
            <v>5/1</v>
          </cell>
          <cell r="I235" t="str">
            <v>Coeurs de céleris</v>
          </cell>
          <cell r="J235">
            <v>3.2890000000000001</v>
          </cell>
        </row>
        <row r="236">
          <cell r="G236">
            <v>1887</v>
          </cell>
          <cell r="H236" t="str">
            <v>5/1</v>
          </cell>
          <cell r="I236" t="str">
            <v>Garniture de céleris</v>
          </cell>
          <cell r="J236">
            <v>2.0939999999999999</v>
          </cell>
        </row>
        <row r="237">
          <cell r="G237">
            <v>8053</v>
          </cell>
          <cell r="H237" t="str">
            <v>5/1</v>
          </cell>
          <cell r="I237" t="str">
            <v>Céleri rémoulade</v>
          </cell>
          <cell r="J237">
            <v>2.1850000000000001</v>
          </cell>
        </row>
        <row r="238">
          <cell r="G238">
            <v>1662</v>
          </cell>
          <cell r="H238" t="str">
            <v>5/1</v>
          </cell>
          <cell r="I238" t="str">
            <v>Champignons de Paris pied/mrcx</v>
          </cell>
          <cell r="J238">
            <v>4.4850000000000003</v>
          </cell>
        </row>
        <row r="239">
          <cell r="G239">
            <v>10529</v>
          </cell>
          <cell r="H239" t="str">
            <v>5/1</v>
          </cell>
          <cell r="I239" t="str">
            <v>Champignons Paris Hôtel TFTS</v>
          </cell>
          <cell r="J239">
            <v>5.109</v>
          </cell>
        </row>
        <row r="240">
          <cell r="G240">
            <v>1130</v>
          </cell>
          <cell r="H240" t="str">
            <v>5/1</v>
          </cell>
          <cell r="I240" t="str">
            <v>Endives TFTS</v>
          </cell>
          <cell r="J240">
            <v>3.5550000000000002</v>
          </cell>
        </row>
        <row r="241">
          <cell r="G241">
            <v>1889</v>
          </cell>
          <cell r="H241" t="str">
            <v>5/1</v>
          </cell>
          <cell r="I241" t="str">
            <v>Endives</v>
          </cell>
          <cell r="J241">
            <v>3.4169999999999998</v>
          </cell>
        </row>
        <row r="242">
          <cell r="G242">
            <v>11078</v>
          </cell>
          <cell r="H242" t="str">
            <v>SAC</v>
          </cell>
          <cell r="I242" t="str">
            <v>Pois cassés verts 5K</v>
          </cell>
          <cell r="J242">
            <v>4.45</v>
          </cell>
        </row>
        <row r="243">
          <cell r="G243">
            <v>8091</v>
          </cell>
          <cell r="H243" t="str">
            <v>5/1</v>
          </cell>
          <cell r="I243" t="str">
            <v>Flageolets verts fins</v>
          </cell>
          <cell r="J243">
            <v>3.1349999999999998</v>
          </cell>
        </row>
        <row r="244">
          <cell r="G244">
            <v>10394</v>
          </cell>
          <cell r="H244" t="str">
            <v>5/1</v>
          </cell>
          <cell r="I244" t="str">
            <v>Pois chiches</v>
          </cell>
          <cell r="J244">
            <v>2.42</v>
          </cell>
        </row>
        <row r="245">
          <cell r="G245">
            <v>10396</v>
          </cell>
          <cell r="H245" t="str">
            <v>5/1</v>
          </cell>
          <cell r="I245" t="str">
            <v>Haricots blancs</v>
          </cell>
          <cell r="J245">
            <v>2.38</v>
          </cell>
        </row>
        <row r="246">
          <cell r="G246">
            <v>10486</v>
          </cell>
          <cell r="H246" t="str">
            <v>5/1</v>
          </cell>
          <cell r="I246" t="str">
            <v>Haricots rouges</v>
          </cell>
          <cell r="J246">
            <v>2.87</v>
          </cell>
        </row>
        <row r="247">
          <cell r="G247">
            <v>10487</v>
          </cell>
          <cell r="H247" t="str">
            <v>5/1</v>
          </cell>
          <cell r="I247" t="str">
            <v>Lentilles</v>
          </cell>
          <cell r="J247">
            <v>2.42</v>
          </cell>
        </row>
        <row r="248">
          <cell r="G248">
            <v>11095</v>
          </cell>
          <cell r="H248" t="str">
            <v>SAC</v>
          </cell>
          <cell r="I248" t="str">
            <v>Haricots cocos 5K</v>
          </cell>
          <cell r="J248">
            <v>5.3949999999999996</v>
          </cell>
        </row>
        <row r="249">
          <cell r="G249">
            <v>11097</v>
          </cell>
          <cell r="H249" t="str">
            <v>SAC</v>
          </cell>
          <cell r="I249" t="str">
            <v>Lentilles vertes 5K</v>
          </cell>
          <cell r="J249">
            <v>4.66</v>
          </cell>
        </row>
        <row r="250">
          <cell r="G250">
            <v>8026</v>
          </cell>
          <cell r="H250" t="str">
            <v>5/1</v>
          </cell>
          <cell r="I250" t="str">
            <v>Haricots verts très fins TFTS</v>
          </cell>
          <cell r="J250">
            <v>2.75</v>
          </cell>
        </row>
        <row r="251">
          <cell r="G251">
            <v>8030</v>
          </cell>
          <cell r="H251" t="str">
            <v>5/1</v>
          </cell>
          <cell r="I251" t="str">
            <v>Haricots verts très fins</v>
          </cell>
          <cell r="J251">
            <v>2.7</v>
          </cell>
        </row>
        <row r="252">
          <cell r="G252">
            <v>8840</v>
          </cell>
          <cell r="H252" t="str">
            <v>5/1</v>
          </cell>
          <cell r="I252" t="str">
            <v>Haricots beurre extra-fins</v>
          </cell>
          <cell r="J252">
            <v>5.61</v>
          </cell>
        </row>
        <row r="253">
          <cell r="G253">
            <v>1454</v>
          </cell>
          <cell r="H253" t="str">
            <v>4/4</v>
          </cell>
          <cell r="I253" t="str">
            <v>Câpres fines</v>
          </cell>
          <cell r="J253">
            <v>1.6140000000000001</v>
          </cell>
        </row>
        <row r="254">
          <cell r="G254">
            <v>109113</v>
          </cell>
          <cell r="H254" t="str">
            <v>4/4</v>
          </cell>
          <cell r="I254" t="str">
            <v>Cornichons 60/79 sans sel OF</v>
          </cell>
          <cell r="J254">
            <v>1.371</v>
          </cell>
        </row>
        <row r="255">
          <cell r="G255">
            <v>30097</v>
          </cell>
          <cell r="H255" t="str">
            <v>5/1</v>
          </cell>
          <cell r="I255" t="str">
            <v>Olives vertes dénoyaut.34/39</v>
          </cell>
          <cell r="J255">
            <v>4.4550000000000001</v>
          </cell>
        </row>
        <row r="256">
          <cell r="G256">
            <v>30099</v>
          </cell>
          <cell r="H256" t="str">
            <v>5/1</v>
          </cell>
          <cell r="I256" t="str">
            <v>Olives noires dénoyaut.34/39</v>
          </cell>
          <cell r="J256">
            <v>4.1150000000000002</v>
          </cell>
        </row>
        <row r="257">
          <cell r="G257">
            <v>30757</v>
          </cell>
          <cell r="H257" t="str">
            <v>A10</v>
          </cell>
          <cell r="I257" t="str">
            <v>Olives noires en rondelles</v>
          </cell>
          <cell r="J257">
            <v>3.0169999999999999</v>
          </cell>
        </row>
        <row r="258">
          <cell r="G258">
            <v>32108</v>
          </cell>
          <cell r="H258" t="str">
            <v>5/1</v>
          </cell>
          <cell r="I258" t="str">
            <v>Cornichons en rondelles</v>
          </cell>
          <cell r="J258">
            <v>3.6469999999999998</v>
          </cell>
        </row>
        <row r="259">
          <cell r="G259">
            <v>32733</v>
          </cell>
          <cell r="H259" t="str">
            <v>5/1</v>
          </cell>
          <cell r="I259" t="str">
            <v>Cornichons très fins (120/149)</v>
          </cell>
          <cell r="J259">
            <v>4.3600000000000003</v>
          </cell>
        </row>
        <row r="260">
          <cell r="G260">
            <v>36080</v>
          </cell>
          <cell r="H260" t="str">
            <v>4/4</v>
          </cell>
          <cell r="I260" t="str">
            <v>Olives noires dénoyaut. 30/33</v>
          </cell>
          <cell r="J260">
            <v>0.98</v>
          </cell>
        </row>
        <row r="261">
          <cell r="G261">
            <v>36081</v>
          </cell>
          <cell r="H261" t="str">
            <v>4/4</v>
          </cell>
          <cell r="I261" t="str">
            <v>Olives vertes dénoyaut.30/33</v>
          </cell>
          <cell r="J261">
            <v>1.002</v>
          </cell>
        </row>
        <row r="262">
          <cell r="G262">
            <v>102043</v>
          </cell>
          <cell r="H262" t="str">
            <v>4/4</v>
          </cell>
          <cell r="I262" t="str">
            <v>Médaillons coeurs de palmiers</v>
          </cell>
          <cell r="J262">
            <v>1.4319999999999999</v>
          </cell>
        </row>
        <row r="263">
          <cell r="G263">
            <v>8241</v>
          </cell>
          <cell r="H263" t="str">
            <v>3/1</v>
          </cell>
          <cell r="I263" t="str">
            <v>Maïs gold ultr/croq.grains s/v</v>
          </cell>
          <cell r="J263">
            <v>2.0499999999999998</v>
          </cell>
        </row>
        <row r="264">
          <cell r="G264">
            <v>1145</v>
          </cell>
          <cell r="H264" t="str">
            <v>5/1</v>
          </cell>
          <cell r="I264" t="str">
            <v>Macédoine de légumes TFTS</v>
          </cell>
          <cell r="J264">
            <v>2.87</v>
          </cell>
        </row>
        <row r="265">
          <cell r="G265">
            <v>5807</v>
          </cell>
          <cell r="H265" t="str">
            <v>5/1</v>
          </cell>
          <cell r="I265" t="str">
            <v>Garniture légumes couscous</v>
          </cell>
          <cell r="J265">
            <v>3.4489999999999998</v>
          </cell>
        </row>
        <row r="266">
          <cell r="G266">
            <v>8019</v>
          </cell>
          <cell r="H266" t="str">
            <v>5/1</v>
          </cell>
          <cell r="I266" t="str">
            <v>Pet.pois TF et jeunes carottes</v>
          </cell>
          <cell r="J266">
            <v>2.92</v>
          </cell>
        </row>
        <row r="267">
          <cell r="G267">
            <v>8083</v>
          </cell>
          <cell r="H267" t="str">
            <v>5/1</v>
          </cell>
          <cell r="I267" t="str">
            <v>Macédoine de légumes</v>
          </cell>
          <cell r="J267">
            <v>2.65</v>
          </cell>
        </row>
        <row r="268">
          <cell r="G268">
            <v>8003</v>
          </cell>
          <cell r="H268" t="str">
            <v>5/1</v>
          </cell>
          <cell r="I268" t="str">
            <v>Petits pois très fins TFTS</v>
          </cell>
          <cell r="J268">
            <v>3.0950000000000002</v>
          </cell>
        </row>
        <row r="269">
          <cell r="G269">
            <v>8009</v>
          </cell>
          <cell r="H269" t="str">
            <v>5/1</v>
          </cell>
          <cell r="I269" t="str">
            <v>Petits pois très fins</v>
          </cell>
          <cell r="J269">
            <v>2.75</v>
          </cell>
        </row>
        <row r="270">
          <cell r="G270">
            <v>1173</v>
          </cell>
          <cell r="H270" t="str">
            <v>3/1</v>
          </cell>
          <cell r="I270" t="str">
            <v>Poireaux entiers s/sel ajouté</v>
          </cell>
          <cell r="J270">
            <v>2.6040000000000001</v>
          </cell>
        </row>
        <row r="271">
          <cell r="G271">
            <v>8132</v>
          </cell>
          <cell r="H271" t="str">
            <v>3/1</v>
          </cell>
          <cell r="I271" t="str">
            <v>Poireaux entiers</v>
          </cell>
          <cell r="J271">
            <v>3.4550000000000001</v>
          </cell>
        </row>
        <row r="272">
          <cell r="G272">
            <v>8006</v>
          </cell>
          <cell r="H272" t="str">
            <v>5/1</v>
          </cell>
          <cell r="I272" t="str">
            <v>Salsifis TFTS</v>
          </cell>
          <cell r="J272">
            <v>5.4169999999999998</v>
          </cell>
        </row>
        <row r="273">
          <cell r="G273">
            <v>10493</v>
          </cell>
          <cell r="H273" t="str">
            <v>5/1</v>
          </cell>
          <cell r="I273" t="str">
            <v>Salsifis coupe normale</v>
          </cell>
          <cell r="J273">
            <v>4.3</v>
          </cell>
        </row>
        <row r="274">
          <cell r="G274">
            <v>8167</v>
          </cell>
          <cell r="H274" t="str">
            <v>4/4</v>
          </cell>
          <cell r="I274" t="str">
            <v>Pousses de haricots Mungo</v>
          </cell>
          <cell r="J274">
            <v>0.878</v>
          </cell>
        </row>
        <row r="275">
          <cell r="G275">
            <v>1884</v>
          </cell>
          <cell r="H275" t="str">
            <v>5/1</v>
          </cell>
          <cell r="I275" t="str">
            <v>Tomat.pelées concassées cubes</v>
          </cell>
          <cell r="J275">
            <v>2.1120000000000001</v>
          </cell>
        </row>
        <row r="276">
          <cell r="G276">
            <v>104466</v>
          </cell>
          <cell r="H276" t="str">
            <v>BRIC</v>
          </cell>
          <cell r="I276" t="str">
            <v>Tomate concassée en pulpe 2K</v>
          </cell>
          <cell r="J276">
            <v>2.2149999999999999</v>
          </cell>
        </row>
        <row r="277">
          <cell r="G277">
            <v>112815</v>
          </cell>
          <cell r="H277" t="str">
            <v>PQT</v>
          </cell>
          <cell r="I277" t="str">
            <v>Pain lait embal.indivi. 35g x8</v>
          </cell>
          <cell r="J277">
            <v>1.1040000000000001</v>
          </cell>
        </row>
        <row r="278">
          <cell r="G278">
            <v>63717</v>
          </cell>
          <cell r="H278" t="str">
            <v>SCH</v>
          </cell>
          <cell r="I278" t="str">
            <v>Pain chocolat individuel 45gx8</v>
          </cell>
          <cell r="J278">
            <v>1.4159999999999999</v>
          </cell>
        </row>
        <row r="279">
          <cell r="G279">
            <v>13016</v>
          </cell>
          <cell r="H279" t="str">
            <v>SAC</v>
          </cell>
          <cell r="I279" t="str">
            <v>Chapelure brune 1K</v>
          </cell>
          <cell r="J279">
            <v>0.98899999999999999</v>
          </cell>
        </row>
        <row r="280">
          <cell r="G280">
            <v>60436</v>
          </cell>
          <cell r="H280" t="str">
            <v>SCH</v>
          </cell>
          <cell r="I280" t="str">
            <v>Croûtons grillés 500g</v>
          </cell>
          <cell r="J280">
            <v>1.264</v>
          </cell>
        </row>
        <row r="281">
          <cell r="G281">
            <v>11764</v>
          </cell>
          <cell r="H281" t="str">
            <v>PQT</v>
          </cell>
          <cell r="I281" t="str">
            <v>Pain mie LC 10x10 (22T+2) 500g</v>
          </cell>
          <cell r="J281">
            <v>0.64400000000000002</v>
          </cell>
        </row>
        <row r="282">
          <cell r="G282">
            <v>108787</v>
          </cell>
          <cell r="H282" t="str">
            <v>PQT</v>
          </cell>
          <cell r="I282" t="str">
            <v>Biscottes froment 100T (750g)</v>
          </cell>
          <cell r="J282">
            <v>1.4430000000000001</v>
          </cell>
        </row>
        <row r="283">
          <cell r="G283">
            <v>108789</v>
          </cell>
          <cell r="H283" t="str">
            <v>PQT</v>
          </cell>
          <cell r="I283" t="str">
            <v>Biscottes sans sel 100T - 750g</v>
          </cell>
          <cell r="J283">
            <v>1.4430000000000001</v>
          </cell>
        </row>
        <row r="284">
          <cell r="G284">
            <v>64843</v>
          </cell>
          <cell r="H284" t="str">
            <v>CRT</v>
          </cell>
          <cell r="I284" t="str">
            <v>Biscottes TFTS R2 15g x208</v>
          </cell>
          <cell r="J284">
            <v>7.9039999999999999</v>
          </cell>
        </row>
        <row r="285">
          <cell r="G285">
            <v>64844</v>
          </cell>
          <cell r="H285" t="str">
            <v>CRT</v>
          </cell>
          <cell r="I285" t="str">
            <v>Biscotte froment 2 tranch.x208</v>
          </cell>
          <cell r="J285">
            <v>7.9039999999999999</v>
          </cell>
        </row>
        <row r="286">
          <cell r="G286">
            <v>51626</v>
          </cell>
          <cell r="H286" t="str">
            <v>SAC</v>
          </cell>
          <cell r="I286" t="str">
            <v>Préparation pour clafoutis 1K</v>
          </cell>
          <cell r="J286">
            <v>2.698</v>
          </cell>
        </row>
        <row r="287">
          <cell r="G287">
            <v>51676</v>
          </cell>
          <cell r="H287" t="str">
            <v>SEAU</v>
          </cell>
          <cell r="I287" t="str">
            <v>Crème Volumex 4K</v>
          </cell>
          <cell r="J287">
            <v>15.832000000000001</v>
          </cell>
        </row>
        <row r="288">
          <cell r="G288">
            <v>52001</v>
          </cell>
          <cell r="H288" t="str">
            <v>SCH</v>
          </cell>
          <cell r="I288" t="str">
            <v>Amandes blanches effilées 1K</v>
          </cell>
          <cell r="J288">
            <v>6.7709999999999999</v>
          </cell>
        </row>
        <row r="289">
          <cell r="G289">
            <v>52025</v>
          </cell>
          <cell r="H289" t="str">
            <v>SCH</v>
          </cell>
          <cell r="I289" t="str">
            <v>Amandes blanches en poudre 1K</v>
          </cell>
          <cell r="J289">
            <v>6.5629999999999997</v>
          </cell>
        </row>
        <row r="290">
          <cell r="G290">
            <v>52040</v>
          </cell>
          <cell r="H290" t="str">
            <v>SCH</v>
          </cell>
          <cell r="I290" t="str">
            <v>Noix de coco râpée 1K</v>
          </cell>
          <cell r="J290">
            <v>2.448</v>
          </cell>
        </row>
        <row r="291">
          <cell r="G291">
            <v>52442</v>
          </cell>
          <cell r="H291" t="str">
            <v>BTE</v>
          </cell>
          <cell r="I291" t="str">
            <v>Bigarreaux rouges confits 1K</v>
          </cell>
          <cell r="J291">
            <v>5.6349999999999998</v>
          </cell>
        </row>
        <row r="292">
          <cell r="G292">
            <v>52852</v>
          </cell>
          <cell r="H292" t="str">
            <v>SEAU</v>
          </cell>
          <cell r="I292" t="str">
            <v>Praliné favori.amand/noiset.1K</v>
          </cell>
          <cell r="J292">
            <v>10.281000000000001</v>
          </cell>
        </row>
        <row r="293">
          <cell r="G293">
            <v>53643</v>
          </cell>
          <cell r="H293" t="str">
            <v>SAC</v>
          </cell>
          <cell r="I293" t="str">
            <v>Préparation pour brownies 2,5K</v>
          </cell>
          <cell r="J293">
            <v>6.1779999999999999</v>
          </cell>
        </row>
        <row r="294">
          <cell r="G294">
            <v>100013</v>
          </cell>
          <cell r="H294" t="str">
            <v>FLC</v>
          </cell>
          <cell r="I294" t="str">
            <v>Sauce dessert chocolat 1K</v>
          </cell>
          <cell r="J294">
            <v>3.24</v>
          </cell>
        </row>
        <row r="295">
          <cell r="G295">
            <v>51426</v>
          </cell>
          <cell r="H295" t="str">
            <v>BTL</v>
          </cell>
          <cell r="I295" t="str">
            <v>Caramel pâtissier PET 1L</v>
          </cell>
          <cell r="J295">
            <v>2.76</v>
          </cell>
        </row>
        <row r="296">
          <cell r="G296">
            <v>52603</v>
          </cell>
          <cell r="H296" t="str">
            <v>BTL</v>
          </cell>
          <cell r="I296" t="str">
            <v>Arôme vanille PET 1L</v>
          </cell>
          <cell r="J296">
            <v>2.0939999999999999</v>
          </cell>
        </row>
        <row r="297">
          <cell r="G297">
            <v>52671</v>
          </cell>
          <cell r="H297" t="str">
            <v>BTL</v>
          </cell>
          <cell r="I297" t="str">
            <v>Arôme café "Pâtissier" PET 1L</v>
          </cell>
          <cell r="J297">
            <v>4.2290000000000001</v>
          </cell>
        </row>
        <row r="298">
          <cell r="G298">
            <v>52009</v>
          </cell>
          <cell r="H298" t="str">
            <v>SAC</v>
          </cell>
          <cell r="I298" t="str">
            <v>Vermicelles au chocolat 1K</v>
          </cell>
          <cell r="J298">
            <v>5.28</v>
          </cell>
        </row>
        <row r="299">
          <cell r="G299">
            <v>52252</v>
          </cell>
          <cell r="H299" t="str">
            <v>BTE</v>
          </cell>
          <cell r="I299" t="str">
            <v>Fruits confits cube tricol.1kg</v>
          </cell>
          <cell r="J299">
            <v>3.2080000000000002</v>
          </cell>
        </row>
        <row r="300">
          <cell r="G300">
            <v>103708</v>
          </cell>
          <cell r="H300" t="str">
            <v>SEAU</v>
          </cell>
          <cell r="I300" t="str">
            <v>Prép.crème pâtiss.à chaud 5K</v>
          </cell>
          <cell r="J300">
            <v>10.654999999999999</v>
          </cell>
        </row>
        <row r="301">
          <cell r="G301">
            <v>104503</v>
          </cell>
          <cell r="H301" t="str">
            <v>PCH</v>
          </cell>
          <cell r="I301" t="str">
            <v>Fruit'chef abricot pêche 1K</v>
          </cell>
          <cell r="J301">
            <v>4.7480000000000002</v>
          </cell>
        </row>
        <row r="302">
          <cell r="G302">
            <v>104504</v>
          </cell>
          <cell r="H302" t="str">
            <v>PCH</v>
          </cell>
          <cell r="I302" t="str">
            <v>Fruit'chef coco 1K</v>
          </cell>
          <cell r="J302">
            <v>4.7480000000000002</v>
          </cell>
        </row>
        <row r="303">
          <cell r="G303">
            <v>104506</v>
          </cell>
          <cell r="H303" t="str">
            <v>PCH</v>
          </cell>
          <cell r="I303" t="str">
            <v>Fruit'chef fraise 1K</v>
          </cell>
          <cell r="J303">
            <v>4.7480000000000002</v>
          </cell>
        </row>
        <row r="304">
          <cell r="G304">
            <v>104509</v>
          </cell>
          <cell r="H304" t="str">
            <v>PCH</v>
          </cell>
          <cell r="I304" t="str">
            <v>Fruit'chef à la framboise 1K</v>
          </cell>
          <cell r="J304">
            <v>4.7480000000000002</v>
          </cell>
        </row>
        <row r="305">
          <cell r="G305">
            <v>104559</v>
          </cell>
          <cell r="H305" t="str">
            <v>PCH</v>
          </cell>
          <cell r="I305" t="str">
            <v>Fruit'chef saveur vanille 1K</v>
          </cell>
          <cell r="J305">
            <v>4.7480000000000002</v>
          </cell>
        </row>
        <row r="306">
          <cell r="G306">
            <v>52481</v>
          </cell>
          <cell r="H306" t="str">
            <v>SEAU</v>
          </cell>
          <cell r="I306" t="str">
            <v>Nappage blond 900g</v>
          </cell>
          <cell r="J306">
            <v>1.734</v>
          </cell>
        </row>
        <row r="307">
          <cell r="G307">
            <v>52579</v>
          </cell>
          <cell r="H307" t="str">
            <v>FLC</v>
          </cell>
          <cell r="I307" t="str">
            <v>Nappage dessert chocolat 1,25K</v>
          </cell>
          <cell r="J307">
            <v>2.4510000000000001</v>
          </cell>
        </row>
        <row r="308">
          <cell r="G308">
            <v>52622</v>
          </cell>
          <cell r="H308" t="str">
            <v>FLC</v>
          </cell>
          <cell r="I308" t="str">
            <v>Nappage dessert frt.rges 1,25K</v>
          </cell>
          <cell r="J308">
            <v>2.2799999999999998</v>
          </cell>
        </row>
        <row r="309">
          <cell r="G309">
            <v>52752</v>
          </cell>
          <cell r="H309" t="str">
            <v>CRT</v>
          </cell>
          <cell r="I309" t="str">
            <v>Prép.crème patiss.à chaud 5Kg</v>
          </cell>
          <cell r="J309">
            <v>10.45</v>
          </cell>
        </row>
        <row r="310">
          <cell r="G310">
            <v>53636</v>
          </cell>
          <cell r="H310" t="str">
            <v>SAC</v>
          </cell>
          <cell r="I310" t="str">
            <v>Prép.garnitu.à froid Rico 2,5K</v>
          </cell>
          <cell r="J310">
            <v>4.875</v>
          </cell>
        </row>
        <row r="311">
          <cell r="G311">
            <v>62059</v>
          </cell>
          <cell r="H311" t="str">
            <v>CRT</v>
          </cell>
          <cell r="I311" t="str">
            <v>Fleuron PB D21mm 6,25g x140</v>
          </cell>
          <cell r="J311">
            <v>10.92</v>
          </cell>
        </row>
        <row r="312">
          <cell r="G312">
            <v>62100</v>
          </cell>
          <cell r="H312" t="str">
            <v>CRT</v>
          </cell>
          <cell r="I312" t="str">
            <v>Eclair pâtissier standard x140</v>
          </cell>
          <cell r="J312">
            <v>14.42</v>
          </cell>
        </row>
        <row r="313">
          <cell r="G313">
            <v>62385</v>
          </cell>
          <cell r="H313" t="str">
            <v>CRT</v>
          </cell>
          <cell r="I313" t="str">
            <v>Génois.nat.(580x380x7)350g x16</v>
          </cell>
          <cell r="J313">
            <v>28</v>
          </cell>
        </row>
        <row r="314">
          <cell r="G314">
            <v>62386</v>
          </cell>
          <cell r="H314" t="str">
            <v>CRT</v>
          </cell>
          <cell r="I314" t="str">
            <v>Baba savarin (caissettes) x100</v>
          </cell>
          <cell r="J314">
            <v>7.8</v>
          </cell>
        </row>
        <row r="315">
          <cell r="G315">
            <v>62387</v>
          </cell>
          <cell r="H315" t="str">
            <v>CRT</v>
          </cell>
          <cell r="I315" t="str">
            <v>Bouchée ronde 25g x90</v>
          </cell>
          <cell r="J315">
            <v>8.91</v>
          </cell>
        </row>
        <row r="316">
          <cell r="G316">
            <v>62388</v>
          </cell>
          <cell r="H316" t="str">
            <v>CRT</v>
          </cell>
          <cell r="I316" t="str">
            <v>Tartele.sucrée stand.85mm x144</v>
          </cell>
          <cell r="J316">
            <v>9.6479999999999997</v>
          </cell>
        </row>
        <row r="317">
          <cell r="G317">
            <v>62389</v>
          </cell>
          <cell r="H317" t="str">
            <v>CRT</v>
          </cell>
          <cell r="I317" t="str">
            <v>Chou standard 10g x120</v>
          </cell>
          <cell r="J317">
            <v>8.0399999999999991</v>
          </cell>
        </row>
        <row r="318">
          <cell r="G318">
            <v>105273</v>
          </cell>
          <cell r="H318" t="str">
            <v>CRT</v>
          </cell>
          <cell r="I318" t="str">
            <v>Cornflakes ss gluten 30g x100</v>
          </cell>
          <cell r="J318">
            <v>23.7</v>
          </cell>
        </row>
        <row r="319">
          <cell r="G319">
            <v>109316</v>
          </cell>
          <cell r="H319" t="str">
            <v>CRT</v>
          </cell>
          <cell r="I319" t="str">
            <v>Miel rings SG 30g x100</v>
          </cell>
          <cell r="J319">
            <v>23.7</v>
          </cell>
        </row>
        <row r="320">
          <cell r="G320">
            <v>71718</v>
          </cell>
          <cell r="H320" t="str">
            <v>CRT</v>
          </cell>
          <cell r="I320" t="str">
            <v>Cornflakes 30g x100</v>
          </cell>
          <cell r="J320">
            <v>12.9</v>
          </cell>
        </row>
        <row r="321">
          <cell r="G321">
            <v>71719</v>
          </cell>
          <cell r="H321" t="str">
            <v>CRT</v>
          </cell>
          <cell r="I321" t="str">
            <v>Miel balls 30g x100</v>
          </cell>
          <cell r="J321">
            <v>12.9</v>
          </cell>
        </row>
        <row r="322">
          <cell r="G322">
            <v>105274</v>
          </cell>
          <cell r="H322" t="str">
            <v>CRT</v>
          </cell>
          <cell r="I322" t="str">
            <v>Choco crisp ss gluten 30g x100</v>
          </cell>
          <cell r="J322">
            <v>23.7</v>
          </cell>
        </row>
        <row r="323">
          <cell r="G323">
            <v>71716</v>
          </cell>
          <cell r="H323" t="str">
            <v>CRT</v>
          </cell>
          <cell r="I323" t="str">
            <v>Choco crisp 30g x100</v>
          </cell>
          <cell r="J323">
            <v>12.9</v>
          </cell>
        </row>
        <row r="324">
          <cell r="G324">
            <v>71460</v>
          </cell>
          <cell r="H324" t="str">
            <v>CRT</v>
          </cell>
          <cell r="I324" t="str">
            <v>Pâte à tartiner bqt 20g x120</v>
          </cell>
          <cell r="J324">
            <v>8.2799999999999994</v>
          </cell>
        </row>
        <row r="325">
          <cell r="G325">
            <v>6922</v>
          </cell>
          <cell r="H325" t="str">
            <v>1/1</v>
          </cell>
          <cell r="I325" t="str">
            <v>Flt maquereaux vin blanc FTS</v>
          </cell>
          <cell r="J325">
            <v>4.2560000000000002</v>
          </cell>
        </row>
        <row r="326">
          <cell r="G326">
            <v>101030</v>
          </cell>
          <cell r="H326" t="str">
            <v>4/4</v>
          </cell>
          <cell r="I326" t="str">
            <v>Filets de maquereaux vin blanc</v>
          </cell>
          <cell r="J326">
            <v>3.5059999999999998</v>
          </cell>
        </row>
        <row r="327">
          <cell r="G327">
            <v>101035</v>
          </cell>
          <cell r="H327" t="str">
            <v>3/1</v>
          </cell>
          <cell r="I327" t="str">
            <v>Filets de maquereaux moutarde</v>
          </cell>
          <cell r="J327">
            <v>10.496</v>
          </cell>
        </row>
        <row r="328">
          <cell r="G328">
            <v>101036</v>
          </cell>
          <cell r="H328" t="str">
            <v>3/1</v>
          </cell>
          <cell r="I328" t="str">
            <v>Filets de maquereaux vin blanc</v>
          </cell>
          <cell r="J328">
            <v>10.496</v>
          </cell>
        </row>
        <row r="329">
          <cell r="G329">
            <v>101024</v>
          </cell>
          <cell r="H329" t="str">
            <v>4/4</v>
          </cell>
          <cell r="I329" t="str">
            <v>Sardine à l'huile de colza</v>
          </cell>
          <cell r="J329">
            <v>2.742</v>
          </cell>
        </row>
        <row r="330">
          <cell r="G330">
            <v>101032</v>
          </cell>
          <cell r="H330" t="str">
            <v>3/1</v>
          </cell>
          <cell r="I330" t="str">
            <v>Sardines à l'huile de colza</v>
          </cell>
          <cell r="J330">
            <v>8.2089999999999996</v>
          </cell>
        </row>
        <row r="331">
          <cell r="G331">
            <v>16921</v>
          </cell>
          <cell r="H331" t="str">
            <v>1/1</v>
          </cell>
          <cell r="I331" t="str">
            <v>Sardines à l'huile colza FTS</v>
          </cell>
          <cell r="J331">
            <v>4.3280000000000003</v>
          </cell>
        </row>
        <row r="332">
          <cell r="G332">
            <v>3643</v>
          </cell>
          <cell r="H332" t="str">
            <v>4/4</v>
          </cell>
          <cell r="I332" t="str">
            <v>Thon albacore FTS</v>
          </cell>
          <cell r="J332">
            <v>7.8550000000000004</v>
          </cell>
        </row>
        <row r="333">
          <cell r="G333">
            <v>100084</v>
          </cell>
          <cell r="H333" t="str">
            <v>PCH</v>
          </cell>
          <cell r="I333" t="str">
            <v>Thon morceaux au naturel 1800g</v>
          </cell>
          <cell r="J333">
            <v>8.1010000000000009</v>
          </cell>
        </row>
        <row r="334">
          <cell r="G334">
            <v>100085</v>
          </cell>
          <cell r="H334" t="str">
            <v>4/4</v>
          </cell>
          <cell r="I334" t="str">
            <v>Thon en morceaux au naturel</v>
          </cell>
          <cell r="J334">
            <v>3.0350000000000001</v>
          </cell>
        </row>
        <row r="335">
          <cell r="G335">
            <v>100087</v>
          </cell>
          <cell r="H335" t="str">
            <v>3/1</v>
          </cell>
          <cell r="I335" t="str">
            <v>Thon en morceaux au naturel</v>
          </cell>
          <cell r="J335">
            <v>9.0009999999999994</v>
          </cell>
        </row>
        <row r="336">
          <cell r="G336">
            <v>33215</v>
          </cell>
          <cell r="H336" t="str">
            <v>BTE</v>
          </cell>
          <cell r="I336" t="str">
            <v>Colorant viande Ducorelle 1L</v>
          </cell>
          <cell r="J336">
            <v>4.5830000000000002</v>
          </cell>
        </row>
        <row r="337">
          <cell r="G337">
            <v>113125</v>
          </cell>
          <cell r="H337" t="str">
            <v>SEAU</v>
          </cell>
          <cell r="I337" t="str">
            <v>Fond pâte j.veau FTS 3K(100L)</v>
          </cell>
          <cell r="J337">
            <v>46</v>
          </cell>
        </row>
        <row r="338">
          <cell r="G338">
            <v>113126</v>
          </cell>
          <cell r="H338" t="str">
            <v>SEAU</v>
          </cell>
          <cell r="I338" t="str">
            <v>Fond pâte j.boeuf.FTS 3K(100L)</v>
          </cell>
          <cell r="J338">
            <v>51.4</v>
          </cell>
        </row>
        <row r="339">
          <cell r="G339">
            <v>113124</v>
          </cell>
          <cell r="H339" t="str">
            <v>SEAU</v>
          </cell>
          <cell r="I339" t="str">
            <v>Fond pâte j.volai.FTS 3K(100L)</v>
          </cell>
          <cell r="J339">
            <v>34.1</v>
          </cell>
        </row>
        <row r="340">
          <cell r="G340">
            <v>34114</v>
          </cell>
          <cell r="H340" t="str">
            <v>BTE</v>
          </cell>
          <cell r="I340" t="str">
            <v>Gelée en poudre 750g (15L)</v>
          </cell>
          <cell r="J340">
            <v>6.7910000000000004</v>
          </cell>
        </row>
        <row r="341">
          <cell r="G341">
            <v>30974</v>
          </cell>
          <cell r="H341" t="str">
            <v>SAC</v>
          </cell>
          <cell r="I341" t="str">
            <v>Vin blanc déshydraté 1K 10L</v>
          </cell>
          <cell r="J341">
            <v>7.66</v>
          </cell>
        </row>
        <row r="342">
          <cell r="G342">
            <v>30975</v>
          </cell>
          <cell r="H342" t="str">
            <v>SAC</v>
          </cell>
          <cell r="I342" t="str">
            <v>Vin rouge déshydraté 1K 10L</v>
          </cell>
          <cell r="J342">
            <v>7.89</v>
          </cell>
        </row>
        <row r="343">
          <cell r="G343">
            <v>34933</v>
          </cell>
          <cell r="H343" t="str">
            <v>SEAU</v>
          </cell>
          <cell r="I343" t="str">
            <v>Prép.terrin/souffl/gratin 3,2K</v>
          </cell>
          <cell r="J343">
            <v>30.186</v>
          </cell>
        </row>
        <row r="344">
          <cell r="G344">
            <v>33707</v>
          </cell>
          <cell r="H344" t="str">
            <v>BID</v>
          </cell>
          <cell r="I344" t="str">
            <v>Madère salé poivré 17% 2L</v>
          </cell>
          <cell r="J344">
            <v>8.8759999999999994</v>
          </cell>
        </row>
        <row r="345">
          <cell r="G345">
            <v>33708</v>
          </cell>
          <cell r="H345" t="str">
            <v>BID</v>
          </cell>
          <cell r="I345" t="str">
            <v>Porto rouge salé poivré 20° 2L</v>
          </cell>
          <cell r="J345">
            <v>8.1780000000000008</v>
          </cell>
        </row>
        <row r="346">
          <cell r="G346">
            <v>33709</v>
          </cell>
          <cell r="H346" t="str">
            <v>BID</v>
          </cell>
          <cell r="I346" t="str">
            <v>Cognac salé poivré 40° 2L</v>
          </cell>
          <cell r="J346">
            <v>12.488</v>
          </cell>
        </row>
        <row r="347">
          <cell r="G347">
            <v>52662</v>
          </cell>
          <cell r="H347" t="str">
            <v>BTL</v>
          </cell>
          <cell r="I347" t="str">
            <v>Rhum pâtissie.usag.prof.40% 1L</v>
          </cell>
          <cell r="J347">
            <v>1.4550000000000001</v>
          </cell>
        </row>
        <row r="348">
          <cell r="G348">
            <v>34101</v>
          </cell>
          <cell r="H348" t="str">
            <v>BRIC</v>
          </cell>
          <cell r="I348" t="str">
            <v>Potage carotte TFTS 1L</v>
          </cell>
          <cell r="J348">
            <v>0.74</v>
          </cell>
        </row>
        <row r="349">
          <cell r="G349">
            <v>34103</v>
          </cell>
          <cell r="H349" t="str">
            <v>BRIC</v>
          </cell>
          <cell r="I349" t="str">
            <v>Potag.poireau pom.ter.TFTS 1L</v>
          </cell>
          <cell r="J349">
            <v>0.74</v>
          </cell>
        </row>
        <row r="350">
          <cell r="G350">
            <v>100449</v>
          </cell>
          <cell r="H350" t="str">
            <v>BRIC</v>
          </cell>
          <cell r="I350" t="str">
            <v>Velouté de tomates/basilic 1L</v>
          </cell>
          <cell r="J350">
            <v>0.73</v>
          </cell>
        </row>
        <row r="351">
          <cell r="G351">
            <v>109106</v>
          </cell>
          <cell r="H351" t="str">
            <v>BRIC</v>
          </cell>
          <cell r="I351" t="str">
            <v>Gaspacho de tomate/pastèque 1L</v>
          </cell>
          <cell r="J351">
            <v>1.4</v>
          </cell>
        </row>
        <row r="352">
          <cell r="G352">
            <v>31318</v>
          </cell>
          <cell r="H352" t="str">
            <v>BRIC</v>
          </cell>
          <cell r="I352" t="str">
            <v>Velouté poireaux PDT 1L</v>
          </cell>
          <cell r="J352">
            <v>0.73</v>
          </cell>
        </row>
        <row r="353">
          <cell r="G353">
            <v>31657</v>
          </cell>
          <cell r="H353" t="str">
            <v>BRIC</v>
          </cell>
          <cell r="I353" t="str">
            <v>Velouté légumes tomates 1L</v>
          </cell>
          <cell r="J353">
            <v>0.73</v>
          </cell>
        </row>
        <row r="354">
          <cell r="G354">
            <v>31816</v>
          </cell>
          <cell r="H354" t="str">
            <v>BRIC</v>
          </cell>
          <cell r="I354" t="str">
            <v>Velouté carottes crèm.fraîc.1L</v>
          </cell>
          <cell r="J354">
            <v>0.73</v>
          </cell>
        </row>
        <row r="355">
          <cell r="G355">
            <v>31903</v>
          </cell>
          <cell r="H355" t="str">
            <v>BRIC</v>
          </cell>
          <cell r="I355" t="str">
            <v>Velouté 7 légumes variés 1L</v>
          </cell>
          <cell r="J355">
            <v>0.73</v>
          </cell>
        </row>
        <row r="356">
          <cell r="G356">
            <v>33240</v>
          </cell>
          <cell r="H356" t="str">
            <v>BRIC</v>
          </cell>
          <cell r="I356" t="str">
            <v>Velouté de légumes TFTS 1L</v>
          </cell>
          <cell r="J356">
            <v>0.74</v>
          </cell>
        </row>
        <row r="357">
          <cell r="G357">
            <v>34320</v>
          </cell>
          <cell r="H357" t="str">
            <v>BRIC</v>
          </cell>
          <cell r="I357" t="str">
            <v>Velouté de potiron 1L</v>
          </cell>
          <cell r="J357">
            <v>0.73</v>
          </cell>
        </row>
        <row r="358">
          <cell r="G358">
            <v>34548</v>
          </cell>
          <cell r="H358" t="str">
            <v>BRIC</v>
          </cell>
          <cell r="I358" t="str">
            <v>Gaspacho de tomate 1L</v>
          </cell>
          <cell r="J358">
            <v>1.4</v>
          </cell>
        </row>
        <row r="359">
          <cell r="G359">
            <v>34743</v>
          </cell>
          <cell r="H359" t="str">
            <v>3/1</v>
          </cell>
          <cell r="I359" t="str">
            <v>Bisque de homard</v>
          </cell>
          <cell r="J359">
            <v>7.319</v>
          </cell>
        </row>
        <row r="360">
          <cell r="G360">
            <v>32072</v>
          </cell>
          <cell r="H360" t="str">
            <v>PQT</v>
          </cell>
          <cell r="I360" t="str">
            <v>Sel gros 1 Kg</v>
          </cell>
          <cell r="J360">
            <v>0.19800000000000001</v>
          </cell>
        </row>
        <row r="361">
          <cell r="G361">
            <v>32069</v>
          </cell>
          <cell r="H361" t="str">
            <v>PQT</v>
          </cell>
          <cell r="I361" t="str">
            <v>Sel fin 1K</v>
          </cell>
          <cell r="J361">
            <v>0.191</v>
          </cell>
        </row>
        <row r="362">
          <cell r="G362">
            <v>32291</v>
          </cell>
          <cell r="H362" t="str">
            <v>PACK</v>
          </cell>
          <cell r="I362" t="str">
            <v>Salière sel fin 50g x20</v>
          </cell>
          <cell r="J362">
            <v>2.44</v>
          </cell>
        </row>
        <row r="363">
          <cell r="G363">
            <v>32326</v>
          </cell>
          <cell r="H363" t="str">
            <v>CRT</v>
          </cell>
          <cell r="I363" t="str">
            <v>Sel 0,8 g x2000 doses</v>
          </cell>
          <cell r="J363">
            <v>2</v>
          </cell>
        </row>
        <row r="364">
          <cell r="G364">
            <v>32369</v>
          </cell>
          <cell r="H364" t="str">
            <v>SEAU</v>
          </cell>
          <cell r="I364" t="str">
            <v>Sel fin 5K</v>
          </cell>
          <cell r="J364">
            <v>1.895</v>
          </cell>
        </row>
        <row r="365">
          <cell r="G365">
            <v>53780</v>
          </cell>
          <cell r="H365" t="str">
            <v>SAC</v>
          </cell>
          <cell r="I365" t="str">
            <v>Sucre cristal 5 Kg</v>
          </cell>
          <cell r="J365">
            <v>3.3460000000000001</v>
          </cell>
        </row>
        <row r="366">
          <cell r="G366">
            <v>53149</v>
          </cell>
          <cell r="H366" t="str">
            <v>PQT</v>
          </cell>
          <cell r="I366" t="str">
            <v>Sucre en morceaux n°4 1K</v>
          </cell>
          <cell r="J366">
            <v>0.70899999999999996</v>
          </cell>
        </row>
        <row r="367">
          <cell r="G367">
            <v>53237</v>
          </cell>
          <cell r="H367" t="str">
            <v>CRT</v>
          </cell>
          <cell r="I367" t="str">
            <v>Sucr.mrcx R2 5,2g(960R vrac)5K</v>
          </cell>
          <cell r="J367">
            <v>7.0140000000000002</v>
          </cell>
        </row>
        <row r="368">
          <cell r="G368">
            <v>53146</v>
          </cell>
          <cell r="H368" t="str">
            <v>PQT</v>
          </cell>
          <cell r="I368" t="str">
            <v>Sucre semoule 1K</v>
          </cell>
          <cell r="J368">
            <v>0.63400000000000001</v>
          </cell>
        </row>
        <row r="369">
          <cell r="G369">
            <v>53728</v>
          </cell>
          <cell r="H369" t="str">
            <v>CRT</v>
          </cell>
          <cell r="I369" t="str">
            <v>Sucre semoule sachet 5g x1000</v>
          </cell>
          <cell r="J369">
            <v>5.03</v>
          </cell>
        </row>
        <row r="370">
          <cell r="G370">
            <v>53779</v>
          </cell>
          <cell r="H370" t="str">
            <v>SCH</v>
          </cell>
          <cell r="I370" t="str">
            <v>Sucre glace pulver.poly 1 Kg</v>
          </cell>
          <cell r="J370">
            <v>0.95099999999999996</v>
          </cell>
        </row>
        <row r="371">
          <cell r="G371">
            <v>1434</v>
          </cell>
          <cell r="H371" t="str">
            <v>5/1</v>
          </cell>
          <cell r="I371" t="str">
            <v>Ratatouille</v>
          </cell>
          <cell r="J371">
            <v>2.8450000000000002</v>
          </cell>
        </row>
        <row r="372">
          <cell r="G372">
            <v>8071</v>
          </cell>
          <cell r="H372" t="str">
            <v>BQT</v>
          </cell>
          <cell r="I372" t="str">
            <v>Hachis parment.p.boeuf 300g MO</v>
          </cell>
          <cell r="J372">
            <v>1.21</v>
          </cell>
        </row>
        <row r="373">
          <cell r="G373">
            <v>15752</v>
          </cell>
          <cell r="H373" t="str">
            <v>5/1</v>
          </cell>
          <cell r="I373" t="str">
            <v>Choucroute brasserie lardons</v>
          </cell>
          <cell r="J373">
            <v>4.4480000000000004</v>
          </cell>
        </row>
        <row r="374">
          <cell r="G374">
            <v>5009</v>
          </cell>
          <cell r="H374" t="str">
            <v>5/1</v>
          </cell>
          <cell r="I374" t="str">
            <v>Ravioli VBF sce tomate ss porc</v>
          </cell>
          <cell r="J374">
            <v>4.6280000000000001</v>
          </cell>
        </row>
        <row r="375">
          <cell r="G375">
            <v>5029</v>
          </cell>
          <cell r="H375" t="str">
            <v>5/1</v>
          </cell>
          <cell r="I375" t="str">
            <v>Cannelloni pur boeuf VBF</v>
          </cell>
          <cell r="J375">
            <v>9.7759999999999998</v>
          </cell>
        </row>
        <row r="376">
          <cell r="G376">
            <v>8074</v>
          </cell>
          <cell r="H376" t="str">
            <v>BQT</v>
          </cell>
          <cell r="I376" t="str">
            <v>Penne à la bolognaise 300g MO</v>
          </cell>
          <cell r="J376">
            <v>1.21</v>
          </cell>
        </row>
        <row r="377">
          <cell r="G377">
            <v>30995</v>
          </cell>
          <cell r="H377" t="str">
            <v>BQT</v>
          </cell>
          <cell r="I377" t="str">
            <v>Lasagnes bolognaise 300g MO</v>
          </cell>
          <cell r="J377">
            <v>1.21</v>
          </cell>
        </row>
        <row r="378">
          <cell r="G378">
            <v>8163</v>
          </cell>
          <cell r="H378" t="str">
            <v>BQT</v>
          </cell>
          <cell r="I378" t="str">
            <v>Merlu sce beurre blanc 300g MO</v>
          </cell>
          <cell r="J378">
            <v>1.21</v>
          </cell>
        </row>
        <row r="379">
          <cell r="G379">
            <v>113185</v>
          </cell>
          <cell r="H379" t="str">
            <v>BQT</v>
          </cell>
          <cell r="I379" t="str">
            <v>Flt merlu blc sc.ci.ri.300g MO</v>
          </cell>
          <cell r="J379">
            <v>1.21</v>
          </cell>
        </row>
        <row r="380">
          <cell r="G380">
            <v>19832</v>
          </cell>
          <cell r="H380" t="str">
            <v>BQT</v>
          </cell>
          <cell r="I380" t="str">
            <v>Colin sce citr/riz FTS 300g MO</v>
          </cell>
          <cell r="J380">
            <v>1.3029999999999999</v>
          </cell>
        </row>
        <row r="381">
          <cell r="G381">
            <v>102661</v>
          </cell>
          <cell r="H381" t="str">
            <v>BQT</v>
          </cell>
          <cell r="I381" t="str">
            <v>Mouton indienne halal 300g MO</v>
          </cell>
          <cell r="J381">
            <v>2.0739999999999998</v>
          </cell>
        </row>
        <row r="382">
          <cell r="G382">
            <v>102662</v>
          </cell>
          <cell r="H382" t="str">
            <v>BQT</v>
          </cell>
          <cell r="I382" t="str">
            <v>Poulet Kabsa halal 300g MO</v>
          </cell>
          <cell r="J382">
            <v>2.0739999999999998</v>
          </cell>
        </row>
        <row r="383">
          <cell r="G383">
            <v>102663</v>
          </cell>
          <cell r="H383" t="str">
            <v>BQT</v>
          </cell>
          <cell r="I383" t="str">
            <v>Torsades bologn.halal MO 300g</v>
          </cell>
          <cell r="J383">
            <v>2.0739999999999998</v>
          </cell>
        </row>
        <row r="384">
          <cell r="G384">
            <v>104497</v>
          </cell>
          <cell r="H384" t="str">
            <v>BQT</v>
          </cell>
          <cell r="I384" t="str">
            <v>Boul.bf sce tomate riz 300g MO</v>
          </cell>
          <cell r="J384">
            <v>1.21</v>
          </cell>
        </row>
        <row r="385">
          <cell r="G385">
            <v>113121</v>
          </cell>
          <cell r="H385" t="str">
            <v>BQT</v>
          </cell>
          <cell r="I385" t="str">
            <v>Joue porc PDT sce prov.300g MO</v>
          </cell>
          <cell r="J385">
            <v>1.21</v>
          </cell>
        </row>
        <row r="386">
          <cell r="G386">
            <v>19831</v>
          </cell>
          <cell r="H386" t="str">
            <v>BQT</v>
          </cell>
          <cell r="I386" t="str">
            <v>Hachis parmentier FTS 300g MO</v>
          </cell>
          <cell r="J386">
            <v>1.3029999999999999</v>
          </cell>
        </row>
        <row r="387">
          <cell r="G387">
            <v>3298</v>
          </cell>
          <cell r="H387" t="str">
            <v>BQT</v>
          </cell>
          <cell r="I387" t="str">
            <v>Emincé poulet indienne 300g MO</v>
          </cell>
          <cell r="J387">
            <v>1.21</v>
          </cell>
        </row>
        <row r="388">
          <cell r="G388">
            <v>113178</v>
          </cell>
          <cell r="H388" t="str">
            <v>BQT</v>
          </cell>
          <cell r="I388" t="str">
            <v>Tajine poulet 300g MO</v>
          </cell>
          <cell r="J388">
            <v>1.21</v>
          </cell>
        </row>
        <row r="389">
          <cell r="G389">
            <v>113183</v>
          </cell>
          <cell r="H389" t="str">
            <v>BQT</v>
          </cell>
          <cell r="I389" t="str">
            <v>Paëlla plt fruits mer 300g MO</v>
          </cell>
          <cell r="J389">
            <v>1.21</v>
          </cell>
        </row>
        <row r="390">
          <cell r="G390">
            <v>19829</v>
          </cell>
          <cell r="H390" t="str">
            <v>BQT</v>
          </cell>
          <cell r="I390" t="str">
            <v>Plt basq/riz pimen.FTS 285g MO</v>
          </cell>
          <cell r="J390">
            <v>1.3029999999999999</v>
          </cell>
        </row>
        <row r="391">
          <cell r="G391">
            <v>19875</v>
          </cell>
          <cell r="H391" t="str">
            <v>BQT</v>
          </cell>
          <cell r="I391" t="str">
            <v>Lapin chasseur/PDT FTS 280g MO</v>
          </cell>
          <cell r="J391">
            <v>1.3029999999999999</v>
          </cell>
        </row>
        <row r="392">
          <cell r="G392">
            <v>37065</v>
          </cell>
          <cell r="H392" t="str">
            <v>5/1</v>
          </cell>
          <cell r="I392" t="str">
            <v>Quenelle volaille</v>
          </cell>
          <cell r="J392">
            <v>6.2489999999999997</v>
          </cell>
        </row>
        <row r="393">
          <cell r="G393">
            <v>5975</v>
          </cell>
          <cell r="H393" t="str">
            <v>5/1</v>
          </cell>
          <cell r="I393" t="str">
            <v>Salade chinoise</v>
          </cell>
          <cell r="J393">
            <v>5.7939999999999996</v>
          </cell>
        </row>
        <row r="394">
          <cell r="G394">
            <v>5980</v>
          </cell>
          <cell r="H394" t="str">
            <v>5/1</v>
          </cell>
          <cell r="I394" t="str">
            <v>Salade mexicaine</v>
          </cell>
          <cell r="J394">
            <v>5.7939999999999996</v>
          </cell>
        </row>
        <row r="395">
          <cell r="G395">
            <v>5993</v>
          </cell>
          <cell r="H395" t="str">
            <v>5/1</v>
          </cell>
          <cell r="I395" t="str">
            <v>Salade exotique</v>
          </cell>
          <cell r="J395">
            <v>5.7939999999999996</v>
          </cell>
        </row>
        <row r="396">
          <cell r="G396">
            <v>107791</v>
          </cell>
          <cell r="H396" t="str">
            <v>1/3</v>
          </cell>
          <cell r="I396" t="str">
            <v>Saladière mexicana thon 220g</v>
          </cell>
          <cell r="J396">
            <v>1.3260000000000001</v>
          </cell>
        </row>
        <row r="397">
          <cell r="G397">
            <v>107792</v>
          </cell>
          <cell r="H397" t="str">
            <v>1/3</v>
          </cell>
          <cell r="I397" t="str">
            <v>Saladière niçoise thon 220g</v>
          </cell>
          <cell r="J397">
            <v>1.3260000000000001</v>
          </cell>
        </row>
        <row r="398">
          <cell r="G398">
            <v>107794</v>
          </cell>
          <cell r="H398" t="str">
            <v>1/3</v>
          </cell>
          <cell r="I398" t="str">
            <v>Saladière parisienne 220g</v>
          </cell>
          <cell r="J398">
            <v>1.3260000000000001</v>
          </cell>
        </row>
        <row r="399">
          <cell r="G399">
            <v>107795</v>
          </cell>
          <cell r="H399" t="str">
            <v>1/3</v>
          </cell>
          <cell r="I399" t="str">
            <v>Saladière pasta thon 220g</v>
          </cell>
          <cell r="J399">
            <v>1.3260000000000001</v>
          </cell>
        </row>
        <row r="400">
          <cell r="G400">
            <v>107796</v>
          </cell>
          <cell r="H400" t="str">
            <v>1/3</v>
          </cell>
          <cell r="I400" t="str">
            <v>Saladière taboulé 220g</v>
          </cell>
          <cell r="J400">
            <v>1.3260000000000001</v>
          </cell>
        </row>
        <row r="401">
          <cell r="G401">
            <v>16457</v>
          </cell>
          <cell r="H401" t="str">
            <v>5/1</v>
          </cell>
          <cell r="I401" t="str">
            <v>Garniture pour taboulé</v>
          </cell>
          <cell r="J401">
            <v>4.3550000000000004</v>
          </cell>
        </row>
        <row r="402">
          <cell r="G402">
            <v>51783</v>
          </cell>
          <cell r="H402" t="str">
            <v>SEAU</v>
          </cell>
          <cell r="I402" t="str">
            <v>Tabou.royal désh.3,125K (100R)</v>
          </cell>
          <cell r="J402">
            <v>22.969000000000001</v>
          </cell>
        </row>
        <row r="403">
          <cell r="G403">
            <v>1878</v>
          </cell>
          <cell r="H403" t="str">
            <v>5/1</v>
          </cell>
          <cell r="I403" t="str">
            <v>Sauce tomate aromatisée 10/12°</v>
          </cell>
          <cell r="J403">
            <v>2.4</v>
          </cell>
        </row>
        <row r="404">
          <cell r="G404">
            <v>1882</v>
          </cell>
          <cell r="H404" t="str">
            <v>5/1</v>
          </cell>
          <cell r="I404" t="str">
            <v>Double concentré tomates 28%</v>
          </cell>
          <cell r="J404">
            <v>4.9349999999999996</v>
          </cell>
        </row>
        <row r="405">
          <cell r="G405">
            <v>8152</v>
          </cell>
          <cell r="H405" t="str">
            <v>3/1</v>
          </cell>
          <cell r="I405" t="str">
            <v>Sauce tomates et oignons</v>
          </cell>
          <cell r="J405">
            <v>3.6589999999999998</v>
          </cell>
        </row>
        <row r="406">
          <cell r="G406">
            <v>55304</v>
          </cell>
          <cell r="H406" t="str">
            <v>4/4</v>
          </cell>
          <cell r="I406" t="str">
            <v>Double concentré de tomate 28%</v>
          </cell>
          <cell r="J406">
            <v>1.052</v>
          </cell>
        </row>
        <row r="407">
          <cell r="G407">
            <v>101863</v>
          </cell>
          <cell r="H407" t="str">
            <v>CRT</v>
          </cell>
          <cell r="I407" t="str">
            <v>Moutarde de Dijon 4g x1000</v>
          </cell>
          <cell r="J407">
            <v>7</v>
          </cell>
        </row>
        <row r="408">
          <cell r="G408">
            <v>105577</v>
          </cell>
          <cell r="H408" t="str">
            <v>CRT</v>
          </cell>
          <cell r="I408" t="str">
            <v>Stick.moutarde FTS 4g x1000</v>
          </cell>
          <cell r="J408">
            <v>11</v>
          </cell>
        </row>
        <row r="409">
          <cell r="G409">
            <v>105580</v>
          </cell>
          <cell r="H409" t="str">
            <v>CRT</v>
          </cell>
          <cell r="I409" t="str">
            <v>Stick.mayonnaise TFTS 10g x500</v>
          </cell>
          <cell r="J409">
            <v>20</v>
          </cell>
        </row>
        <row r="410">
          <cell r="G410">
            <v>105913</v>
          </cell>
          <cell r="H410" t="str">
            <v>SEAU</v>
          </cell>
          <cell r="I410" t="str">
            <v>Sauce béarnaise 2,8K</v>
          </cell>
          <cell r="J410">
            <v>5.0119999999999996</v>
          </cell>
        </row>
        <row r="411">
          <cell r="G411">
            <v>108627</v>
          </cell>
          <cell r="H411" t="str">
            <v>4/4</v>
          </cell>
          <cell r="I411" t="str">
            <v>Harissa</v>
          </cell>
          <cell r="J411">
            <v>1.323</v>
          </cell>
        </row>
        <row r="412">
          <cell r="G412">
            <v>19731</v>
          </cell>
          <cell r="H412" t="str">
            <v>CRT</v>
          </cell>
          <cell r="I412" t="str">
            <v>Tomato ketchup 10g x500</v>
          </cell>
          <cell r="J412">
            <v>6.5</v>
          </cell>
        </row>
        <row r="413">
          <cell r="G413">
            <v>32310</v>
          </cell>
          <cell r="H413" t="str">
            <v>DIST</v>
          </cell>
          <cell r="I413" t="str">
            <v>Pingouin sauce ketchup 5,5K</v>
          </cell>
          <cell r="J413">
            <v>10.038</v>
          </cell>
        </row>
        <row r="414">
          <cell r="G414">
            <v>32311</v>
          </cell>
          <cell r="H414" t="str">
            <v>DIST</v>
          </cell>
          <cell r="I414" t="str">
            <v>Pingouin sce mayo légère 5K</v>
          </cell>
          <cell r="J414">
            <v>9.9450000000000003</v>
          </cell>
        </row>
        <row r="415">
          <cell r="G415">
            <v>32312</v>
          </cell>
          <cell r="H415" t="str">
            <v>DIST</v>
          </cell>
          <cell r="I415" t="str">
            <v>Pingouin moutarde Dijon 5,3K</v>
          </cell>
          <cell r="J415">
            <v>7.7649999999999997</v>
          </cell>
        </row>
        <row r="416">
          <cell r="G416">
            <v>34384</v>
          </cell>
          <cell r="H416" t="str">
            <v>SEAU</v>
          </cell>
          <cell r="I416" t="str">
            <v>Mayonnaise collectivité 5L</v>
          </cell>
          <cell r="J416">
            <v>5.1230000000000002</v>
          </cell>
        </row>
        <row r="417">
          <cell r="G417">
            <v>34742</v>
          </cell>
          <cell r="H417" t="str">
            <v>SEAU</v>
          </cell>
          <cell r="I417" t="str">
            <v>Moutarde de Dijon FTS 1K</v>
          </cell>
          <cell r="J417">
            <v>1.7529999999999999</v>
          </cell>
        </row>
        <row r="418">
          <cell r="G418">
            <v>34815</v>
          </cell>
          <cell r="H418" t="str">
            <v>SEAU</v>
          </cell>
          <cell r="I418" t="str">
            <v>Moutarde de Dijon 5K</v>
          </cell>
          <cell r="J418">
            <v>3.7149999999999999</v>
          </cell>
        </row>
        <row r="419">
          <cell r="G419">
            <v>34816</v>
          </cell>
          <cell r="H419" t="str">
            <v>SEAU</v>
          </cell>
          <cell r="I419" t="str">
            <v>Moutarde à l'ancienne 1K</v>
          </cell>
          <cell r="J419">
            <v>1.0940000000000001</v>
          </cell>
        </row>
        <row r="420">
          <cell r="G420">
            <v>34823</v>
          </cell>
          <cell r="H420" t="str">
            <v>SEAU</v>
          </cell>
          <cell r="I420" t="str">
            <v>Moutarde de Dijon 1K</v>
          </cell>
          <cell r="J420">
            <v>1.0940000000000001</v>
          </cell>
        </row>
        <row r="421">
          <cell r="G421">
            <v>105579</v>
          </cell>
          <cell r="H421" t="str">
            <v>CRT</v>
          </cell>
          <cell r="I421" t="str">
            <v>Stick.sce salade TFTS 10g x500</v>
          </cell>
          <cell r="J421">
            <v>10.5</v>
          </cell>
        </row>
        <row r="422">
          <cell r="G422">
            <v>105581</v>
          </cell>
          <cell r="H422" t="str">
            <v>CRT</v>
          </cell>
          <cell r="I422" t="str">
            <v>Vinaigrette TFTS cpl 20g x252</v>
          </cell>
          <cell r="J422">
            <v>17.135999999999999</v>
          </cell>
        </row>
        <row r="423">
          <cell r="G423">
            <v>106326</v>
          </cell>
          <cell r="H423" t="str">
            <v>CRT</v>
          </cell>
          <cell r="I423" t="str">
            <v>Vinaigrette coupelle 20g x252</v>
          </cell>
          <cell r="J423">
            <v>16.128</v>
          </cell>
        </row>
        <row r="424">
          <cell r="G424">
            <v>109017</v>
          </cell>
          <cell r="H424" t="str">
            <v>BTL</v>
          </cell>
          <cell r="I424" t="str">
            <v>Vinaigrette spé.collect.PET 1L</v>
          </cell>
          <cell r="J424">
            <v>2.68</v>
          </cell>
        </row>
        <row r="425">
          <cell r="G425">
            <v>19732</v>
          </cell>
          <cell r="H425" t="str">
            <v>CRT</v>
          </cell>
          <cell r="I425" t="str">
            <v>Mayonnaise 10ml x500</v>
          </cell>
          <cell r="J425">
            <v>8</v>
          </cell>
        </row>
        <row r="426">
          <cell r="G426">
            <v>19735</v>
          </cell>
          <cell r="H426" t="str">
            <v>CRT</v>
          </cell>
          <cell r="I426" t="str">
            <v>Sauce salade 10ml x500</v>
          </cell>
          <cell r="J426">
            <v>5</v>
          </cell>
        </row>
        <row r="427">
          <cell r="G427">
            <v>32313</v>
          </cell>
          <cell r="H427" t="str">
            <v>DIST</v>
          </cell>
          <cell r="I427" t="str">
            <v>Pingouin sce salade légèr.5,1K</v>
          </cell>
          <cell r="J427">
            <v>7.1660000000000004</v>
          </cell>
        </row>
        <row r="428">
          <cell r="G428">
            <v>32080</v>
          </cell>
          <cell r="H428" t="str">
            <v>BTL</v>
          </cell>
          <cell r="I428" t="str">
            <v>Vinaigre de vin 6° PET 1,5L</v>
          </cell>
          <cell r="J428">
            <v>0.65400000000000003</v>
          </cell>
        </row>
        <row r="429">
          <cell r="G429">
            <v>32079</v>
          </cell>
          <cell r="H429" t="str">
            <v>BTL</v>
          </cell>
          <cell r="I429" t="str">
            <v>Vinaigre alco.colo.6° PET 1,5L</v>
          </cell>
          <cell r="J429">
            <v>0.35299999999999998</v>
          </cell>
        </row>
        <row r="430">
          <cell r="G430">
            <v>32180</v>
          </cell>
          <cell r="H430" t="str">
            <v>BTL</v>
          </cell>
          <cell r="I430" t="str">
            <v>Vinaigre alcool bl.8° PET 1,5L</v>
          </cell>
          <cell r="J430">
            <v>0.36799999999999999</v>
          </cell>
        </row>
        <row r="431">
          <cell r="G431">
            <v>104216</v>
          </cell>
          <cell r="H431" t="str">
            <v>BTL</v>
          </cell>
          <cell r="I431" t="str">
            <v>Vin.bals.Modèn.IGP 2 cyp.6° 1L</v>
          </cell>
          <cell r="J431">
            <v>1.97</v>
          </cell>
        </row>
        <row r="432">
          <cell r="G432">
            <v>68049</v>
          </cell>
          <cell r="H432" t="str">
            <v>5/1</v>
          </cell>
          <cell r="I432" t="str">
            <v>Confit de canard 12 cuisses</v>
          </cell>
          <cell r="J432">
            <v>21.824999999999999</v>
          </cell>
        </row>
        <row r="433">
          <cell r="G433">
            <v>68100</v>
          </cell>
          <cell r="H433" t="str">
            <v>5/1</v>
          </cell>
          <cell r="I433" t="str">
            <v>Gésiers poulet émincés confits</v>
          </cell>
          <cell r="J433">
            <v>12.821999999999999</v>
          </cell>
        </row>
        <row r="434">
          <cell r="G434">
            <v>38944</v>
          </cell>
          <cell r="H434" t="str">
            <v>BTE</v>
          </cell>
          <cell r="I434" t="str">
            <v>Beurre 1/2 sel microp.10g x100</v>
          </cell>
          <cell r="J434">
            <v>4.9320000000000004</v>
          </cell>
        </row>
        <row r="435">
          <cell r="G435">
            <v>39740</v>
          </cell>
          <cell r="H435" t="str">
            <v>MOTT</v>
          </cell>
          <cell r="I435" t="str">
            <v>Beurre fin doux 5K</v>
          </cell>
          <cell r="J435">
            <v>29.481999999999999</v>
          </cell>
        </row>
        <row r="436">
          <cell r="G436">
            <v>36908</v>
          </cell>
          <cell r="H436" t="str">
            <v>BTE</v>
          </cell>
          <cell r="I436" t="str">
            <v>Beurre doux micropain 10g x100</v>
          </cell>
          <cell r="J436">
            <v>4.8230000000000004</v>
          </cell>
        </row>
        <row r="437">
          <cell r="G437">
            <v>38855</v>
          </cell>
          <cell r="H437" t="str">
            <v>BTE</v>
          </cell>
          <cell r="I437" t="str">
            <v>Beurre doux micropain 15g x100</v>
          </cell>
          <cell r="J437">
            <v>7.3630000000000004</v>
          </cell>
        </row>
        <row r="438">
          <cell r="G438">
            <v>67156</v>
          </cell>
          <cell r="H438" t="str">
            <v>PLQ</v>
          </cell>
          <cell r="I438" t="str">
            <v>Beurre doux 250g</v>
          </cell>
          <cell r="J438">
            <v>1.3779999999999999</v>
          </cell>
        </row>
        <row r="439">
          <cell r="G439">
            <v>104137</v>
          </cell>
          <cell r="H439" t="str">
            <v>BRIC</v>
          </cell>
          <cell r="I439" t="str">
            <v>La Crème 18% liais&amp;cuis.UHT 1L</v>
          </cell>
          <cell r="J439">
            <v>1.8580000000000001</v>
          </cell>
        </row>
        <row r="440">
          <cell r="G440">
            <v>39139</v>
          </cell>
          <cell r="H440" t="str">
            <v>SEAU</v>
          </cell>
          <cell r="I440" t="str">
            <v>Crème fraiche épais.30% MG 5L</v>
          </cell>
          <cell r="J440">
            <v>9.4570000000000007</v>
          </cell>
        </row>
        <row r="441">
          <cell r="G441">
            <v>26233</v>
          </cell>
          <cell r="H441" t="str">
            <v>BMB</v>
          </cell>
          <cell r="I441" t="str">
            <v>Crème sucr.vanil.Bour.UHT 500g</v>
          </cell>
          <cell r="J441">
            <v>3.1859999999999999</v>
          </cell>
        </row>
        <row r="442">
          <cell r="G442">
            <v>104465</v>
          </cell>
          <cell r="H442" t="str">
            <v>BRIC</v>
          </cell>
          <cell r="I442" t="str">
            <v>Crèm.multi-recettes 30% UHT 1L</v>
          </cell>
          <cell r="J442">
            <v>2.0569999999999999</v>
          </cell>
        </row>
        <row r="443">
          <cell r="G443">
            <v>113036</v>
          </cell>
          <cell r="H443" t="str">
            <v>BRIC</v>
          </cell>
          <cell r="I443" t="str">
            <v>Crèm.ent.li.spé.foi.35% UHT 1L</v>
          </cell>
          <cell r="J443">
            <v>2.278</v>
          </cell>
        </row>
        <row r="444">
          <cell r="G444">
            <v>23799</v>
          </cell>
          <cell r="H444" t="str">
            <v>OUTR</v>
          </cell>
          <cell r="I444" t="str">
            <v>Crème légère L&amp;C 18% UHT 10L</v>
          </cell>
          <cell r="J444">
            <v>21.678000000000001</v>
          </cell>
        </row>
        <row r="445">
          <cell r="G445">
            <v>40471</v>
          </cell>
          <cell r="H445" t="str">
            <v>LOT</v>
          </cell>
          <cell r="I445" t="str">
            <v>Crème UHT 32% 20cl x3</v>
          </cell>
          <cell r="J445">
            <v>2.3410000000000002</v>
          </cell>
        </row>
        <row r="446">
          <cell r="G446">
            <v>26569</v>
          </cell>
          <cell r="H446" t="str">
            <v>BTL</v>
          </cell>
          <cell r="I446" t="str">
            <v>Crème sucr.vanill/Bourb.UHT 1L</v>
          </cell>
          <cell r="J446">
            <v>3.9409999999999998</v>
          </cell>
        </row>
        <row r="447">
          <cell r="G447">
            <v>26495</v>
          </cell>
          <cell r="H447" t="str">
            <v>KG</v>
          </cell>
          <cell r="I447" t="str">
            <v>Brique bleu Remberter 26% 1,9K</v>
          </cell>
          <cell r="J447">
            <v>4.5220000000000002</v>
          </cell>
        </row>
        <row r="448">
          <cell r="G448">
            <v>20272</v>
          </cell>
          <cell r="H448" t="str">
            <v>KG</v>
          </cell>
          <cell r="I448" t="str">
            <v>Cadicoop allégé 18% pain 2K</v>
          </cell>
          <cell r="J448">
            <v>5.617</v>
          </cell>
        </row>
        <row r="449">
          <cell r="G449">
            <v>24366</v>
          </cell>
          <cell r="H449" t="str">
            <v>KG</v>
          </cell>
          <cell r="I449" t="str">
            <v>Mont Cadi croût.noi.26,7% 2,5K</v>
          </cell>
          <cell r="J449">
            <v>4.4530000000000003</v>
          </cell>
        </row>
        <row r="450">
          <cell r="G450">
            <v>24363</v>
          </cell>
          <cell r="H450" t="str">
            <v>KG</v>
          </cell>
          <cell r="I450" t="str">
            <v>Brie pasteurisé 25% 3,3K</v>
          </cell>
          <cell r="J450">
            <v>3.694</v>
          </cell>
        </row>
        <row r="451">
          <cell r="G451">
            <v>36800</v>
          </cell>
          <cell r="H451" t="str">
            <v>KG</v>
          </cell>
          <cell r="I451" t="str">
            <v>Emmental bloc 29% 3K</v>
          </cell>
          <cell r="J451">
            <v>3.871</v>
          </cell>
        </row>
        <row r="452">
          <cell r="G452">
            <v>28423</v>
          </cell>
          <cell r="H452" t="str">
            <v>PCE</v>
          </cell>
          <cell r="I452" t="str">
            <v>Maroilles AOP 26% 750g</v>
          </cell>
          <cell r="J452">
            <v>6.4009999999999998</v>
          </cell>
        </row>
        <row r="453">
          <cell r="G453">
            <v>59349</v>
          </cell>
          <cell r="H453" t="str">
            <v>PAIN</v>
          </cell>
          <cell r="I453" t="str">
            <v>Mozzarella 20% 1K</v>
          </cell>
          <cell r="J453">
            <v>4.2720000000000002</v>
          </cell>
        </row>
        <row r="454">
          <cell r="G454">
            <v>26547</v>
          </cell>
          <cell r="H454" t="str">
            <v>PLT</v>
          </cell>
          <cell r="I454" t="str">
            <v>5 fromages AOP &amp; terroir 1,02K</v>
          </cell>
          <cell r="J454">
            <v>19.341000000000001</v>
          </cell>
        </row>
        <row r="455">
          <cell r="G455">
            <v>20205</v>
          </cell>
          <cell r="H455" t="str">
            <v>KG</v>
          </cell>
          <cell r="I455" t="str">
            <v>St Nect.laitier AOP 27% 1,75K</v>
          </cell>
          <cell r="J455">
            <v>5.2569999999999997</v>
          </cell>
        </row>
        <row r="456">
          <cell r="G456">
            <v>59058</v>
          </cell>
          <cell r="H456" t="str">
            <v>KG</v>
          </cell>
          <cell r="I456" t="str">
            <v>Saint Paulin entier 23% 2,1K</v>
          </cell>
          <cell r="J456">
            <v>4.5250000000000004</v>
          </cell>
        </row>
        <row r="457">
          <cell r="G457">
            <v>67179</v>
          </cell>
          <cell r="H457" t="str">
            <v>KG</v>
          </cell>
          <cell r="I457" t="str">
            <v>Tome blanche 27% 2K</v>
          </cell>
          <cell r="J457">
            <v>4.3079999999999998</v>
          </cell>
        </row>
        <row r="458">
          <cell r="G458">
            <v>106417</v>
          </cell>
          <cell r="H458" t="str">
            <v>CAIS</v>
          </cell>
          <cell r="I458" t="str">
            <v>St Marcellin 22% nu IGP 80gx16</v>
          </cell>
          <cell r="J458">
            <v>8.1219999999999999</v>
          </cell>
        </row>
        <row r="459">
          <cell r="G459">
            <v>109449</v>
          </cell>
          <cell r="H459" t="str">
            <v>CAIS</v>
          </cell>
          <cell r="I459" t="str">
            <v>St Félicien nu 22% 150g x8</v>
          </cell>
          <cell r="J459">
            <v>7.9809999999999999</v>
          </cell>
        </row>
        <row r="460">
          <cell r="G460">
            <v>26671</v>
          </cell>
          <cell r="H460" t="str">
            <v>PCE</v>
          </cell>
          <cell r="I460" t="str">
            <v>Camemb.nu s/feuille 20,5% 240g</v>
          </cell>
          <cell r="J460">
            <v>0.92600000000000005</v>
          </cell>
        </row>
        <row r="461">
          <cell r="G461">
            <v>25336</v>
          </cell>
          <cell r="H461" t="str">
            <v>PCE</v>
          </cell>
          <cell r="I461" t="str">
            <v>Buchette chèvre 23% 180g</v>
          </cell>
          <cell r="J461">
            <v>1.3260000000000001</v>
          </cell>
        </row>
        <row r="462">
          <cell r="G462">
            <v>38878</v>
          </cell>
          <cell r="H462" t="str">
            <v>UN</v>
          </cell>
          <cell r="I462" t="str">
            <v>Coulommiers s/feuil.20,5% 320g</v>
          </cell>
          <cell r="J462">
            <v>1.385</v>
          </cell>
        </row>
        <row r="463">
          <cell r="G463">
            <v>59785</v>
          </cell>
          <cell r="H463" t="str">
            <v>BTE</v>
          </cell>
          <cell r="I463" t="str">
            <v>Petit Munster AOP 28% 25gx8</v>
          </cell>
          <cell r="J463">
            <v>2.4319999999999999</v>
          </cell>
        </row>
        <row r="464">
          <cell r="G464">
            <v>39823</v>
          </cell>
          <cell r="H464" t="str">
            <v>PCE</v>
          </cell>
          <cell r="I464" t="str">
            <v>Pont l'Evêque AOP 21,5% 300g</v>
          </cell>
          <cell r="J464">
            <v>1.915</v>
          </cell>
        </row>
        <row r="465">
          <cell r="G465">
            <v>54704</v>
          </cell>
          <cell r="H465" t="str">
            <v>PCE</v>
          </cell>
          <cell r="I465" t="str">
            <v>Bûche aff.lait mélang.23% 850g</v>
          </cell>
          <cell r="J465">
            <v>4.734</v>
          </cell>
        </row>
        <row r="466">
          <cell r="G466">
            <v>59830</v>
          </cell>
          <cell r="H466" t="str">
            <v>BQT</v>
          </cell>
          <cell r="I466" t="str">
            <v>Tomme de brebis 38% 36T 400g</v>
          </cell>
          <cell r="J466">
            <v>4.6479999999999997</v>
          </cell>
        </row>
        <row r="467">
          <cell r="G467">
            <v>27197</v>
          </cell>
          <cell r="H467" t="str">
            <v>BQT</v>
          </cell>
          <cell r="I467" t="str">
            <v>Bleu douceur 26% 30g x24T</v>
          </cell>
          <cell r="J467">
            <v>4.9370000000000003</v>
          </cell>
        </row>
        <row r="468">
          <cell r="G468">
            <v>27227</v>
          </cell>
          <cell r="H468" t="str">
            <v>CRT</v>
          </cell>
          <cell r="I468" t="str">
            <v>Bleu douceur envel.26% 30gx100</v>
          </cell>
          <cell r="J468">
            <v>19.859000000000002</v>
          </cell>
        </row>
        <row r="469">
          <cell r="G469">
            <v>27027</v>
          </cell>
          <cell r="H469" t="str">
            <v>CRT</v>
          </cell>
          <cell r="I469" t="str">
            <v>Mini Roitelet 29% 30g x90</v>
          </cell>
          <cell r="J469">
            <v>28.526</v>
          </cell>
        </row>
        <row r="470">
          <cell r="G470">
            <v>110262</v>
          </cell>
          <cell r="H470" t="str">
            <v>CRT</v>
          </cell>
          <cell r="I470" t="str">
            <v>P'tit Fruité 26% 25g x100</v>
          </cell>
          <cell r="J470">
            <v>20.6</v>
          </cell>
        </row>
        <row r="471">
          <cell r="G471">
            <v>27030</v>
          </cell>
          <cell r="H471" t="str">
            <v>BTE</v>
          </cell>
          <cell r="I471" t="str">
            <v>Mini Babybel rouge 23% 22g x96</v>
          </cell>
          <cell r="J471">
            <v>23.707999999999998</v>
          </cell>
        </row>
        <row r="472">
          <cell r="G472">
            <v>27198</v>
          </cell>
          <cell r="H472" t="str">
            <v>BQT</v>
          </cell>
          <cell r="I472" t="str">
            <v>Milanette 27% 30g x24T</v>
          </cell>
          <cell r="J472">
            <v>4.2069999999999999</v>
          </cell>
        </row>
        <row r="473">
          <cell r="G473">
            <v>27224</v>
          </cell>
          <cell r="H473" t="str">
            <v>CRT</v>
          </cell>
          <cell r="I473" t="str">
            <v>Milanette envelop.24% 30g x100</v>
          </cell>
          <cell r="J473">
            <v>17.045000000000002</v>
          </cell>
        </row>
        <row r="474">
          <cell r="G474">
            <v>27192</v>
          </cell>
          <cell r="H474" t="str">
            <v>BQT</v>
          </cell>
          <cell r="I474" t="str">
            <v>Fourme ambert AOP 27% 30g x24T</v>
          </cell>
          <cell r="J474">
            <v>5.891</v>
          </cell>
        </row>
        <row r="475">
          <cell r="G475">
            <v>28431</v>
          </cell>
          <cell r="H475" t="str">
            <v>CRT</v>
          </cell>
          <cell r="I475" t="str">
            <v>Fourme Ambert AOP 28% 30g x100</v>
          </cell>
          <cell r="J475">
            <v>24.137</v>
          </cell>
        </row>
        <row r="476">
          <cell r="G476">
            <v>28430</v>
          </cell>
          <cell r="H476" t="str">
            <v>CRT</v>
          </cell>
          <cell r="I476" t="str">
            <v>Brie 34% envel.individ.30g x50</v>
          </cell>
          <cell r="J476">
            <v>10.532</v>
          </cell>
        </row>
        <row r="477">
          <cell r="G477">
            <v>27179</v>
          </cell>
          <cell r="H477" t="str">
            <v>BTE</v>
          </cell>
          <cell r="I477" t="str">
            <v>Camembert 20% 30g x8</v>
          </cell>
          <cell r="J477">
            <v>1.008</v>
          </cell>
        </row>
        <row r="478">
          <cell r="G478">
            <v>38894</v>
          </cell>
          <cell r="H478" t="str">
            <v>BTE</v>
          </cell>
          <cell r="I478" t="str">
            <v>Camembert 22% 30g x8</v>
          </cell>
          <cell r="J478">
            <v>1.008</v>
          </cell>
        </row>
        <row r="479">
          <cell r="G479">
            <v>27193</v>
          </cell>
          <cell r="H479" t="str">
            <v>BQT</v>
          </cell>
          <cell r="I479" t="str">
            <v>Cantal jeune AOP 28% 30g x24T</v>
          </cell>
          <cell r="J479">
            <v>5.718</v>
          </cell>
        </row>
        <row r="480">
          <cell r="G480">
            <v>27219</v>
          </cell>
          <cell r="H480" t="str">
            <v>CRT</v>
          </cell>
          <cell r="I480" t="str">
            <v>Cantal jeu.env.AOP 28% 30gx100</v>
          </cell>
          <cell r="J480">
            <v>24.501999999999999</v>
          </cell>
        </row>
        <row r="481">
          <cell r="G481">
            <v>27393</v>
          </cell>
          <cell r="H481" t="str">
            <v>BQT</v>
          </cell>
          <cell r="I481" t="str">
            <v>Petit cabray 12,2% 20g x6</v>
          </cell>
          <cell r="J481">
            <v>0.82799999999999996</v>
          </cell>
        </row>
        <row r="482">
          <cell r="G482">
            <v>27397</v>
          </cell>
          <cell r="H482" t="str">
            <v>CRT</v>
          </cell>
          <cell r="I482" t="str">
            <v>P'tit soig.p.chèvre 23% 25gx50</v>
          </cell>
          <cell r="J482">
            <v>6.95</v>
          </cell>
        </row>
        <row r="483">
          <cell r="G483">
            <v>30965</v>
          </cell>
          <cell r="H483" t="str">
            <v>BTE</v>
          </cell>
          <cell r="I483" t="str">
            <v>Mini cabrette 25% 20g x36</v>
          </cell>
          <cell r="J483">
            <v>5.0039999999999996</v>
          </cell>
        </row>
        <row r="484">
          <cell r="G484">
            <v>27226</v>
          </cell>
          <cell r="H484" t="str">
            <v>CRT</v>
          </cell>
          <cell r="I484" t="str">
            <v>Comté LtC enve.AOP 32% 30gx100</v>
          </cell>
          <cell r="J484">
            <v>38.045000000000002</v>
          </cell>
        </row>
        <row r="485">
          <cell r="G485">
            <v>27180</v>
          </cell>
          <cell r="H485" t="str">
            <v>BQT</v>
          </cell>
          <cell r="I485" t="str">
            <v>Edam francais 27% 30g x24T</v>
          </cell>
          <cell r="J485">
            <v>4.1840000000000002</v>
          </cell>
        </row>
        <row r="486">
          <cell r="G486">
            <v>27223</v>
          </cell>
          <cell r="H486" t="str">
            <v>CRT</v>
          </cell>
          <cell r="I486" t="str">
            <v>Gouda TFTS envelo.27% 30g x50</v>
          </cell>
          <cell r="J486">
            <v>11.8</v>
          </cell>
        </row>
        <row r="487">
          <cell r="G487">
            <v>27225</v>
          </cell>
          <cell r="H487" t="str">
            <v>CRT</v>
          </cell>
          <cell r="I487" t="str">
            <v>Gouda envelop.27% 30g x100</v>
          </cell>
          <cell r="J487">
            <v>16.658000000000001</v>
          </cell>
        </row>
        <row r="488">
          <cell r="G488">
            <v>27228</v>
          </cell>
          <cell r="H488" t="str">
            <v>CRT</v>
          </cell>
          <cell r="I488" t="str">
            <v>Edam enveloppé 27% 30g x100</v>
          </cell>
          <cell r="J488">
            <v>16.658000000000001</v>
          </cell>
        </row>
        <row r="489">
          <cell r="G489">
            <v>27191</v>
          </cell>
          <cell r="H489" t="str">
            <v>BQT</v>
          </cell>
          <cell r="I489" t="str">
            <v>Emmental français 29% 30g x24T</v>
          </cell>
          <cell r="J489">
            <v>4.7439999999999998</v>
          </cell>
        </row>
        <row r="490">
          <cell r="G490">
            <v>27216</v>
          </cell>
          <cell r="H490" t="str">
            <v>CRT</v>
          </cell>
          <cell r="I490" t="str">
            <v>Emmental FR enve.29% 30g x100</v>
          </cell>
          <cell r="J490">
            <v>19.016999999999999</v>
          </cell>
        </row>
        <row r="491">
          <cell r="G491">
            <v>104490</v>
          </cell>
          <cell r="H491" t="str">
            <v>BTE</v>
          </cell>
          <cell r="I491" t="str">
            <v>Fromy 30% 16,6g x60</v>
          </cell>
          <cell r="J491">
            <v>6.48</v>
          </cell>
        </row>
        <row r="492">
          <cell r="G492">
            <v>27068</v>
          </cell>
          <cell r="H492" t="str">
            <v>BTE</v>
          </cell>
          <cell r="I492" t="str">
            <v>Brebicrème 21% 20g x36</v>
          </cell>
          <cell r="J492">
            <v>6.12</v>
          </cell>
        </row>
        <row r="493">
          <cell r="G493">
            <v>113016</v>
          </cell>
          <cell r="H493" t="str">
            <v>CRT</v>
          </cell>
          <cell r="I493" t="str">
            <v>Pt moulé AFH 21,5% 16,67g x240</v>
          </cell>
          <cell r="J493">
            <v>17.52</v>
          </cell>
        </row>
        <row r="494">
          <cell r="G494">
            <v>113017</v>
          </cell>
          <cell r="H494" t="str">
            <v>CRT</v>
          </cell>
          <cell r="I494" t="str">
            <v>Pt moulé nat.21,5% 16,67g x240</v>
          </cell>
          <cell r="J494">
            <v>17.28</v>
          </cell>
        </row>
        <row r="495">
          <cell r="G495">
            <v>27435</v>
          </cell>
          <cell r="H495" t="str">
            <v>PLQ</v>
          </cell>
          <cell r="I495" t="str">
            <v>From.nat.sel Guérand.24% 20gx6</v>
          </cell>
          <cell r="J495">
            <v>0.56999999999999995</v>
          </cell>
        </row>
        <row r="496">
          <cell r="G496">
            <v>38720</v>
          </cell>
          <cell r="H496" t="str">
            <v>BTE</v>
          </cell>
          <cell r="I496" t="str">
            <v>Rondelé au bleu 29% 16,6g x60</v>
          </cell>
          <cell r="J496">
            <v>7.8</v>
          </cell>
        </row>
        <row r="497">
          <cell r="G497">
            <v>28093</v>
          </cell>
          <cell r="H497" t="str">
            <v>BTE</v>
          </cell>
          <cell r="I497" t="str">
            <v>Le Carré 22% 17,5g x60</v>
          </cell>
          <cell r="J497">
            <v>4.74</v>
          </cell>
        </row>
        <row r="498">
          <cell r="G498">
            <v>38440</v>
          </cell>
          <cell r="H498" t="str">
            <v>BTE</v>
          </cell>
          <cell r="I498" t="str">
            <v>Carré frais 17% 25g x8</v>
          </cell>
          <cell r="J498">
            <v>0.96</v>
          </cell>
        </row>
        <row r="499">
          <cell r="G499">
            <v>36968</v>
          </cell>
          <cell r="H499" t="str">
            <v>BQT</v>
          </cell>
          <cell r="I499" t="str">
            <v>Roquef.AOP enve.LtC 31% 20gx12</v>
          </cell>
          <cell r="J499">
            <v>3.0720000000000001</v>
          </cell>
        </row>
        <row r="500">
          <cell r="G500">
            <v>27188</v>
          </cell>
          <cell r="H500" t="str">
            <v>BQT</v>
          </cell>
          <cell r="I500" t="str">
            <v>St-Nectaire 27% AOP 30g x24T</v>
          </cell>
          <cell r="J500">
            <v>5.7839999999999998</v>
          </cell>
        </row>
        <row r="501">
          <cell r="G501">
            <v>27217</v>
          </cell>
          <cell r="H501" t="str">
            <v>CRT</v>
          </cell>
          <cell r="I501" t="str">
            <v>St Nectai.lait.AOP 27% 30gx100</v>
          </cell>
          <cell r="J501">
            <v>24.795999999999999</v>
          </cell>
        </row>
        <row r="502">
          <cell r="G502">
            <v>27187</v>
          </cell>
          <cell r="H502" t="str">
            <v>BQT</v>
          </cell>
          <cell r="I502" t="str">
            <v>St Paulin 26% 30g x 24T</v>
          </cell>
          <cell r="J502">
            <v>4.3079999999999998</v>
          </cell>
        </row>
        <row r="503">
          <cell r="G503">
            <v>27221</v>
          </cell>
          <cell r="H503" t="str">
            <v>CRT</v>
          </cell>
          <cell r="I503" t="str">
            <v>St paulin envelop.26% 30g x100</v>
          </cell>
          <cell r="J503">
            <v>17.655000000000001</v>
          </cell>
        </row>
        <row r="504">
          <cell r="G504">
            <v>28427</v>
          </cell>
          <cell r="H504" t="str">
            <v>CRT</v>
          </cell>
          <cell r="I504" t="str">
            <v>St Paulin TFTS 26% 30g x50</v>
          </cell>
          <cell r="J504">
            <v>11.8</v>
          </cell>
        </row>
        <row r="505">
          <cell r="G505">
            <v>27186</v>
          </cell>
          <cell r="H505" t="str">
            <v>BQT</v>
          </cell>
          <cell r="I505" t="str">
            <v>Tome blanche 28% 30g x 24T</v>
          </cell>
          <cell r="J505">
            <v>4.734</v>
          </cell>
        </row>
        <row r="506">
          <cell r="G506">
            <v>27190</v>
          </cell>
          <cell r="H506" t="str">
            <v>BQT</v>
          </cell>
          <cell r="I506" t="str">
            <v>Tome nre Pyrén.IGP 27% 30gx24T</v>
          </cell>
          <cell r="J506">
            <v>5.641</v>
          </cell>
        </row>
        <row r="507">
          <cell r="G507">
            <v>27218</v>
          </cell>
          <cell r="H507" t="str">
            <v>CRT</v>
          </cell>
          <cell r="I507" t="str">
            <v>Tome noire Pyr.IGP 27% 30gx100</v>
          </cell>
          <cell r="J507">
            <v>23.308</v>
          </cell>
        </row>
        <row r="508">
          <cell r="G508">
            <v>27229</v>
          </cell>
          <cell r="H508" t="str">
            <v>CRT</v>
          </cell>
          <cell r="I508" t="str">
            <v>Tome blanche 27% 30g x100</v>
          </cell>
          <cell r="J508">
            <v>19.619</v>
          </cell>
        </row>
        <row r="509">
          <cell r="G509">
            <v>104288</v>
          </cell>
          <cell r="H509" t="str">
            <v>SCH</v>
          </cell>
          <cell r="I509" t="str">
            <v>Emmental râpé 29,5% 1K</v>
          </cell>
          <cell r="J509">
            <v>3.2959999999999998</v>
          </cell>
        </row>
        <row r="510">
          <cell r="G510">
            <v>26597</v>
          </cell>
          <cell r="H510" t="str">
            <v>SCH</v>
          </cell>
          <cell r="I510" t="str">
            <v>Emmental râpé 29% 100g</v>
          </cell>
          <cell r="J510">
            <v>0.59799999999999998</v>
          </cell>
        </row>
        <row r="511">
          <cell r="G511">
            <v>27042</v>
          </cell>
          <cell r="H511" t="str">
            <v>CRT</v>
          </cell>
          <cell r="I511" t="str">
            <v>Emmental râpé FR 29% 20g x120</v>
          </cell>
          <cell r="J511">
            <v>23.974</v>
          </cell>
        </row>
        <row r="512">
          <cell r="G512">
            <v>59627</v>
          </cell>
          <cell r="H512" t="str">
            <v>SCH</v>
          </cell>
          <cell r="I512" t="str">
            <v>Doblo mixte cossette 24% 2,5K</v>
          </cell>
          <cell r="J512">
            <v>9.2070000000000007</v>
          </cell>
        </row>
        <row r="513">
          <cell r="G513">
            <v>24402</v>
          </cell>
          <cell r="H513" t="str">
            <v>BQT</v>
          </cell>
          <cell r="I513" t="str">
            <v>Fourm.Ambert AOP dés 28% 500g</v>
          </cell>
          <cell r="J513">
            <v>4.43</v>
          </cell>
        </row>
        <row r="514">
          <cell r="G514">
            <v>59234</v>
          </cell>
          <cell r="H514" t="str">
            <v>SCH</v>
          </cell>
          <cell r="I514" t="str">
            <v>Emmental en dés (8x8) 29% 500g</v>
          </cell>
          <cell r="J514">
            <v>2.504</v>
          </cell>
        </row>
        <row r="515">
          <cell r="G515">
            <v>39374</v>
          </cell>
          <cell r="H515" t="str">
            <v>SEAU</v>
          </cell>
          <cell r="I515" t="str">
            <v>Dés fromage méditerran.19% 1K</v>
          </cell>
          <cell r="J515">
            <v>7</v>
          </cell>
        </row>
        <row r="516">
          <cell r="G516">
            <v>59053</v>
          </cell>
          <cell r="H516" t="str">
            <v>BQT</v>
          </cell>
          <cell r="I516" t="str">
            <v>La Vache qui Rit form.+ 14% 1K</v>
          </cell>
          <cell r="J516">
            <v>6.3959999999999999</v>
          </cell>
        </row>
        <row r="517">
          <cell r="G517">
            <v>108234</v>
          </cell>
          <cell r="H517" t="str">
            <v>SEAU</v>
          </cell>
          <cell r="I517" t="str">
            <v>Mozza.Fette 25g x 40T</v>
          </cell>
          <cell r="J517">
            <v>7.6660000000000004</v>
          </cell>
        </row>
        <row r="518">
          <cell r="G518">
            <v>55989</v>
          </cell>
          <cell r="H518" t="str">
            <v>SEAU</v>
          </cell>
          <cell r="I518" t="str">
            <v>Mozzarella cerise 8g 15,5% 1K</v>
          </cell>
          <cell r="J518">
            <v>5.7279999999999998</v>
          </cell>
        </row>
        <row r="519">
          <cell r="G519">
            <v>110463</v>
          </cell>
          <cell r="H519" t="str">
            <v>POT</v>
          </cell>
          <cell r="I519" t="str">
            <v>Crème terr.reblochon 22% 500g</v>
          </cell>
          <cell r="J519">
            <v>5.2050000000000001</v>
          </cell>
        </row>
        <row r="520">
          <cell r="G520">
            <v>102666</v>
          </cell>
          <cell r="H520" t="str">
            <v>BQT</v>
          </cell>
          <cell r="I520" t="str">
            <v>Marg.Omeg.Spread tartin.59% 1K</v>
          </cell>
          <cell r="J520">
            <v>1.964</v>
          </cell>
        </row>
        <row r="521">
          <cell r="G521">
            <v>67163</v>
          </cell>
          <cell r="H521" t="str">
            <v>PLQ</v>
          </cell>
          <cell r="I521" t="str">
            <v>Margarine cuire&amp;rôtir 60% 500g</v>
          </cell>
          <cell r="J521">
            <v>0.46800000000000003</v>
          </cell>
        </row>
        <row r="522">
          <cell r="G522">
            <v>67352</v>
          </cell>
          <cell r="H522" t="str">
            <v>CRT</v>
          </cell>
          <cell r="I522" t="str">
            <v>Marga.Omega Spread 59% 10gx100</v>
          </cell>
          <cell r="J522">
            <v>3.7189999999999999</v>
          </cell>
        </row>
        <row r="523">
          <cell r="G523">
            <v>30758</v>
          </cell>
          <cell r="H523" t="str">
            <v>PACK</v>
          </cell>
          <cell r="I523" t="str">
            <v>Candy'up arôm.frais.UHT 20clx6</v>
          </cell>
          <cell r="J523">
            <v>1.2669999999999999</v>
          </cell>
        </row>
        <row r="524">
          <cell r="G524">
            <v>30759</v>
          </cell>
          <cell r="H524" t="str">
            <v>PACK</v>
          </cell>
          <cell r="I524" t="str">
            <v>Candy'up arôm.vanil.UHT 20clx6</v>
          </cell>
          <cell r="J524">
            <v>1.2669999999999999</v>
          </cell>
        </row>
        <row r="525">
          <cell r="G525">
            <v>30760</v>
          </cell>
          <cell r="H525" t="str">
            <v>PACK</v>
          </cell>
          <cell r="I525" t="str">
            <v>Candy'up choc.lt éc.UHT 20clx6</v>
          </cell>
          <cell r="J525">
            <v>1.2669999999999999</v>
          </cell>
        </row>
        <row r="526">
          <cell r="G526">
            <v>23016</v>
          </cell>
          <cell r="H526" t="str">
            <v>BRIC</v>
          </cell>
          <cell r="I526" t="str">
            <v>Lait 1/2 écrémé UHT 1L</v>
          </cell>
          <cell r="J526">
            <v>0.45300000000000001</v>
          </cell>
        </row>
        <row r="527">
          <cell r="G527">
            <v>23723</v>
          </cell>
          <cell r="H527" t="str">
            <v>OUTR</v>
          </cell>
          <cell r="I527" t="str">
            <v>Lait 1/2 écrémé UHT 10L</v>
          </cell>
          <cell r="J527">
            <v>5.3019999999999996</v>
          </cell>
        </row>
        <row r="528">
          <cell r="G528">
            <v>39272</v>
          </cell>
          <cell r="H528" t="str">
            <v>OUTR</v>
          </cell>
          <cell r="I528" t="str">
            <v>Lait 1/2 écrémé nature UHT 10L</v>
          </cell>
          <cell r="J528">
            <v>5.3019999999999996</v>
          </cell>
        </row>
        <row r="529">
          <cell r="G529">
            <v>23116</v>
          </cell>
          <cell r="H529" t="str">
            <v>BRIC</v>
          </cell>
          <cell r="I529" t="str">
            <v>Lait entier UHT 1L</v>
          </cell>
          <cell r="J529">
            <v>0.60399999999999998</v>
          </cell>
        </row>
        <row r="530">
          <cell r="G530">
            <v>30848</v>
          </cell>
          <cell r="H530" t="str">
            <v>PACK</v>
          </cell>
          <cell r="I530" t="str">
            <v>Lait entier nature UHT 20cl x6</v>
          </cell>
          <cell r="J530">
            <v>1.113</v>
          </cell>
        </row>
        <row r="531">
          <cell r="G531">
            <v>40090</v>
          </cell>
          <cell r="H531" t="str">
            <v>BTE</v>
          </cell>
          <cell r="I531" t="str">
            <v>Oeufs frais moyen 53/63g x6</v>
          </cell>
          <cell r="J531">
            <v>0.69</v>
          </cell>
        </row>
        <row r="532">
          <cell r="G532">
            <v>106327</v>
          </cell>
          <cell r="H532" t="str">
            <v>CRT</v>
          </cell>
          <cell r="I532" t="str">
            <v>Oeuf coque prédécoupé x30</v>
          </cell>
          <cell r="J532">
            <v>12.06</v>
          </cell>
        </row>
        <row r="533">
          <cell r="G533">
            <v>27484</v>
          </cell>
          <cell r="H533" t="str">
            <v>PCE</v>
          </cell>
          <cell r="I533" t="str">
            <v>Coupelle de 2 oeufs au plat</v>
          </cell>
          <cell r="J533">
            <v>0.66400000000000003</v>
          </cell>
        </row>
        <row r="534">
          <cell r="G534">
            <v>38660</v>
          </cell>
          <cell r="H534" t="str">
            <v>BQT</v>
          </cell>
          <cell r="I534" t="str">
            <v>Oeufs brouillés salés 1K</v>
          </cell>
          <cell r="J534">
            <v>4.0270000000000001</v>
          </cell>
        </row>
        <row r="535">
          <cell r="G535">
            <v>38661</v>
          </cell>
          <cell r="H535" t="str">
            <v>BQT</v>
          </cell>
          <cell r="I535" t="str">
            <v>Oeufs brouillés FTS 1K</v>
          </cell>
          <cell r="J535">
            <v>4.2969999999999997</v>
          </cell>
        </row>
        <row r="536">
          <cell r="G536">
            <v>28534</v>
          </cell>
          <cell r="H536" t="str">
            <v>CRT</v>
          </cell>
          <cell r="I536" t="str">
            <v>Oeuf dur écal.53/63(moyen)x180</v>
          </cell>
          <cell r="J536">
            <v>20.34</v>
          </cell>
        </row>
        <row r="537">
          <cell r="G537">
            <v>24606</v>
          </cell>
          <cell r="H537" t="str">
            <v>BTL</v>
          </cell>
          <cell r="I537" t="str">
            <v>Oeufs entiers liquides past.1K</v>
          </cell>
          <cell r="J537">
            <v>1.825</v>
          </cell>
        </row>
        <row r="538">
          <cell r="G538">
            <v>27403</v>
          </cell>
          <cell r="H538" t="str">
            <v>BID</v>
          </cell>
          <cell r="I538" t="str">
            <v>Oeufs entiers liquides past.5K</v>
          </cell>
          <cell r="J538">
            <v>8.4819999999999993</v>
          </cell>
        </row>
        <row r="539">
          <cell r="G539">
            <v>26415</v>
          </cell>
          <cell r="H539" t="str">
            <v>BID</v>
          </cell>
          <cell r="I539" t="str">
            <v>Jaunes oeufs liquides past.1K</v>
          </cell>
          <cell r="J539">
            <v>3.371</v>
          </cell>
        </row>
        <row r="540">
          <cell r="G540">
            <v>102755</v>
          </cell>
          <cell r="H540" t="str">
            <v>BQT</v>
          </cell>
          <cell r="I540" t="str">
            <v>Omelet.gastr.fun kebab 135g x8</v>
          </cell>
          <cell r="J540">
            <v>4.88</v>
          </cell>
        </row>
        <row r="541">
          <cell r="G541">
            <v>102756</v>
          </cell>
          <cell r="H541" t="str">
            <v>BQT</v>
          </cell>
          <cell r="I541" t="str">
            <v>Omelet.gastr.fun reblo.135g x8</v>
          </cell>
          <cell r="J541">
            <v>4.88</v>
          </cell>
        </row>
        <row r="542">
          <cell r="G542">
            <v>108248</v>
          </cell>
          <cell r="H542" t="str">
            <v>BQT</v>
          </cell>
          <cell r="I542" t="str">
            <v>Omelet.gast.fun tex mex 135gx8</v>
          </cell>
          <cell r="J542">
            <v>4.88</v>
          </cell>
        </row>
        <row r="543">
          <cell r="G543">
            <v>113055</v>
          </cell>
          <cell r="H543" t="str">
            <v>BQT</v>
          </cell>
          <cell r="I543" t="str">
            <v>Omelet.grastr.oign.FTS 90g x10</v>
          </cell>
          <cell r="J543">
            <v>4.5199999999999996</v>
          </cell>
        </row>
        <row r="544">
          <cell r="G544">
            <v>26685</v>
          </cell>
          <cell r="H544" t="str">
            <v>BQT</v>
          </cell>
          <cell r="I544" t="str">
            <v>Omelet.gastronome from.135g x8</v>
          </cell>
          <cell r="J544">
            <v>4.2240000000000002</v>
          </cell>
        </row>
        <row r="545">
          <cell r="G545">
            <v>27450</v>
          </cell>
          <cell r="H545" t="str">
            <v>BQT</v>
          </cell>
          <cell r="I545" t="str">
            <v>Omelette aux oignons 135g x8</v>
          </cell>
          <cell r="J545">
            <v>4.2240000000000002</v>
          </cell>
        </row>
        <row r="546">
          <cell r="G546">
            <v>27461</v>
          </cell>
          <cell r="H546" t="str">
            <v>BQT</v>
          </cell>
          <cell r="I546" t="str">
            <v>Omelette champignons 90g x10</v>
          </cell>
          <cell r="J546">
            <v>4.33</v>
          </cell>
        </row>
        <row r="547">
          <cell r="G547">
            <v>27462</v>
          </cell>
          <cell r="H547" t="str">
            <v>BQT</v>
          </cell>
          <cell r="I547" t="str">
            <v>Omelette fines herbes 90g x10</v>
          </cell>
          <cell r="J547">
            <v>4.33</v>
          </cell>
        </row>
        <row r="548">
          <cell r="G548">
            <v>27465</v>
          </cell>
          <cell r="H548" t="str">
            <v>BQT</v>
          </cell>
          <cell r="I548" t="str">
            <v>Omelette au fromage 90g x10</v>
          </cell>
          <cell r="J548">
            <v>4.33</v>
          </cell>
        </row>
        <row r="549">
          <cell r="G549">
            <v>27466</v>
          </cell>
          <cell r="H549" t="str">
            <v>BQT</v>
          </cell>
          <cell r="I549" t="str">
            <v>Omelette aux lardons 90g x 10</v>
          </cell>
          <cell r="J549">
            <v>4.33</v>
          </cell>
        </row>
        <row r="550">
          <cell r="G550">
            <v>27470</v>
          </cell>
          <cell r="H550" t="str">
            <v>BQT</v>
          </cell>
          <cell r="I550" t="str">
            <v>Omelette fine.herb.FTS 90g x10</v>
          </cell>
          <cell r="J550">
            <v>4.5199999999999996</v>
          </cell>
        </row>
        <row r="551">
          <cell r="G551">
            <v>27492</v>
          </cell>
          <cell r="H551" t="str">
            <v>BQT</v>
          </cell>
          <cell r="I551" t="str">
            <v>Omelette aux oignons 90g x10</v>
          </cell>
          <cell r="J551">
            <v>4.33</v>
          </cell>
        </row>
        <row r="552">
          <cell r="G552">
            <v>27493</v>
          </cell>
          <cell r="H552" t="str">
            <v>BQT</v>
          </cell>
          <cell r="I552" t="str">
            <v>Omelettes fines herbes 135g x8</v>
          </cell>
          <cell r="J552">
            <v>4.2240000000000002</v>
          </cell>
        </row>
        <row r="553">
          <cell r="G553">
            <v>27494</v>
          </cell>
          <cell r="H553" t="str">
            <v>BQT</v>
          </cell>
          <cell r="I553" t="str">
            <v>Omelette champignons 135g x8</v>
          </cell>
          <cell r="J553">
            <v>4.2240000000000002</v>
          </cell>
        </row>
        <row r="554">
          <cell r="G554">
            <v>27496</v>
          </cell>
          <cell r="H554" t="str">
            <v>BQT</v>
          </cell>
          <cell r="I554" t="str">
            <v>Omelette aux lardons 135g x8</v>
          </cell>
          <cell r="J554">
            <v>4.2240000000000002</v>
          </cell>
        </row>
        <row r="555">
          <cell r="G555">
            <v>28570</v>
          </cell>
          <cell r="H555" t="str">
            <v>BQT</v>
          </cell>
          <cell r="I555" t="str">
            <v>Omelette pomme terre 135g x8</v>
          </cell>
          <cell r="J555">
            <v>4.2240000000000002</v>
          </cell>
        </row>
        <row r="556">
          <cell r="G556">
            <v>28571</v>
          </cell>
          <cell r="H556" t="str">
            <v>BQT</v>
          </cell>
          <cell r="I556" t="str">
            <v>Omelette pomme terre 90g x10</v>
          </cell>
          <cell r="J556">
            <v>4.33</v>
          </cell>
        </row>
        <row r="557">
          <cell r="G557">
            <v>27467</v>
          </cell>
          <cell r="H557" t="str">
            <v>BQT</v>
          </cell>
          <cell r="I557" t="str">
            <v>Omelette gastronome 90g x10</v>
          </cell>
          <cell r="J557">
            <v>3.74</v>
          </cell>
        </row>
        <row r="558">
          <cell r="G558">
            <v>27468</v>
          </cell>
          <cell r="H558" t="str">
            <v>BQT</v>
          </cell>
          <cell r="I558" t="str">
            <v>Omelette FTS 90g x10</v>
          </cell>
          <cell r="J558">
            <v>3.78</v>
          </cell>
        </row>
        <row r="559">
          <cell r="G559">
            <v>27495</v>
          </cell>
          <cell r="H559" t="str">
            <v>BQT</v>
          </cell>
          <cell r="I559" t="str">
            <v>Omelette FTS 135g x8</v>
          </cell>
          <cell r="J559">
            <v>3.8</v>
          </cell>
        </row>
        <row r="560">
          <cell r="G560">
            <v>27497</v>
          </cell>
          <cell r="H560" t="str">
            <v>BQT</v>
          </cell>
          <cell r="I560" t="str">
            <v>Omelette gastronome 135g x8</v>
          </cell>
          <cell r="J560">
            <v>3.8</v>
          </cell>
        </row>
        <row r="561">
          <cell r="G561">
            <v>28561</v>
          </cell>
          <cell r="H561" t="str">
            <v>BQT</v>
          </cell>
          <cell r="I561" t="str">
            <v>Omelette nature FTS 90g</v>
          </cell>
          <cell r="J561">
            <v>0.48299999999999998</v>
          </cell>
        </row>
        <row r="562">
          <cell r="G562">
            <v>28563</v>
          </cell>
          <cell r="H562" t="str">
            <v>BQT</v>
          </cell>
          <cell r="I562" t="str">
            <v>Omelette gastronome indiv.90g</v>
          </cell>
          <cell r="J562">
            <v>0.47799999999999998</v>
          </cell>
        </row>
        <row r="563">
          <cell r="G563">
            <v>27563</v>
          </cell>
          <cell r="H563" t="str">
            <v>SEAU</v>
          </cell>
          <cell r="I563" t="str">
            <v>Oeuf poché - seau de 75</v>
          </cell>
          <cell r="J563">
            <v>18.675000000000001</v>
          </cell>
        </row>
        <row r="564">
          <cell r="G564">
            <v>40336</v>
          </cell>
          <cell r="H564" t="str">
            <v>CRT</v>
          </cell>
          <cell r="I564" t="str">
            <v>Oeufs pochés moyens 63/73 x36</v>
          </cell>
          <cell r="J564">
            <v>11.016</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 val="Historique Prix moy."/>
      <sheetName val="COTATIONS NATIONALES"/>
      <sheetName val="BDLUNOR"/>
      <sheetName val="BDQY"/>
      <sheetName val="PA JUIN 18"/>
      <sheetName val="TM VIE DE CHATEAU"/>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 sheetId="3"/>
      <sheetData sheetId="4"/>
      <sheetData sheetId="5"/>
      <sheetData sheetId="6"/>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GES JETABLES OPEX"/>
      <sheetName val="3XNET décembre 08"/>
      <sheetName val="qes 2008"/>
      <sheetName val="3 x net février 09"/>
      <sheetName val="MARGES_JETABLES_OPEX"/>
      <sheetName val="3XNET_décembre_08"/>
      <sheetName val="qes_2008"/>
      <sheetName val="3_x_net_février_09"/>
    </sheetNames>
    <sheetDataSet>
      <sheetData sheetId="0" refreshError="1"/>
      <sheetData sheetId="1"/>
      <sheetData sheetId="2">
        <row r="2">
          <cell r="A2">
            <v>81190</v>
          </cell>
          <cell r="B2" t="str">
            <v>BBNE</v>
          </cell>
          <cell r="C2" t="str">
            <v>Bbn.essuy.indust.1000F 2P blc</v>
          </cell>
          <cell r="D2" t="str">
            <v>LOTUS</v>
          </cell>
          <cell r="E2">
            <v>198</v>
          </cell>
        </row>
        <row r="3">
          <cell r="A3">
            <v>83116</v>
          </cell>
          <cell r="B3" t="str">
            <v>PQT</v>
          </cell>
          <cell r="C3" t="str">
            <v>Set table 30/40 celi.bdx x200</v>
          </cell>
          <cell r="D3" t="str">
            <v>CGMP</v>
          </cell>
          <cell r="E3">
            <v>55</v>
          </cell>
        </row>
        <row r="4">
          <cell r="A4">
            <v>83128</v>
          </cell>
          <cell r="B4" t="str">
            <v>SCH</v>
          </cell>
          <cell r="C4" t="str">
            <v>Assiettes plast. ronde 203x100</v>
          </cell>
          <cell r="D4" t="str">
            <v>ALPHA</v>
          </cell>
          <cell r="E4">
            <v>14229</v>
          </cell>
        </row>
        <row r="5">
          <cell r="A5">
            <v>83688</v>
          </cell>
          <cell r="B5" t="str">
            <v>SCH</v>
          </cell>
          <cell r="C5" t="str">
            <v>Cuiller dessert plas.125mmx100</v>
          </cell>
          <cell r="D5" t="str">
            <v>SERPA</v>
          </cell>
          <cell r="E5">
            <v>15834</v>
          </cell>
        </row>
        <row r="6">
          <cell r="A6">
            <v>83961</v>
          </cell>
          <cell r="B6" t="str">
            <v>SCH</v>
          </cell>
          <cell r="C6" t="str">
            <v>Plat lunch rect.arg.352/245 x5</v>
          </cell>
          <cell r="D6" t="str">
            <v>FESTI</v>
          </cell>
          <cell r="E6">
            <v>176</v>
          </cell>
        </row>
        <row r="7">
          <cell r="A7">
            <v>84015</v>
          </cell>
          <cell r="B7" t="str">
            <v>CRT</v>
          </cell>
          <cell r="C7" t="str">
            <v>Set table 30/40 blanc x1000</v>
          </cell>
          <cell r="D7" t="str">
            <v>CGMP</v>
          </cell>
          <cell r="E7">
            <v>285</v>
          </cell>
        </row>
        <row r="8">
          <cell r="A8">
            <v>84045</v>
          </cell>
          <cell r="B8" t="str">
            <v>PQT</v>
          </cell>
          <cell r="C8" t="str">
            <v>Gobelet transparent 25cl x 80</v>
          </cell>
          <cell r="D8" t="str">
            <v>SERPA</v>
          </cell>
          <cell r="E8">
            <v>5479</v>
          </cell>
        </row>
        <row r="9">
          <cell r="A9">
            <v>84099</v>
          </cell>
          <cell r="B9" t="str">
            <v>PQT</v>
          </cell>
          <cell r="C9" t="str">
            <v>Calots papier réglables x 100</v>
          </cell>
          <cell r="D9" t="str">
            <v>DELT1</v>
          </cell>
          <cell r="E9">
            <v>257</v>
          </cell>
        </row>
        <row r="10">
          <cell r="A10">
            <v>84101</v>
          </cell>
          <cell r="B10" t="str">
            <v>PQT</v>
          </cell>
          <cell r="C10" t="str">
            <v>Assiet.dessert plast.17cm x100</v>
          </cell>
          <cell r="D10" t="str">
            <v>RONDO</v>
          </cell>
          <cell r="E10">
            <v>17517</v>
          </cell>
        </row>
        <row r="11">
          <cell r="A11">
            <v>84114</v>
          </cell>
          <cell r="B11" t="str">
            <v>RLX</v>
          </cell>
          <cell r="C11" t="str">
            <v>Nappe damasée blanc 100Mx1,20M</v>
          </cell>
          <cell r="D11" t="str">
            <v>CGMP</v>
          </cell>
          <cell r="E11">
            <v>793</v>
          </cell>
        </row>
        <row r="12">
          <cell r="A12">
            <v>84170</v>
          </cell>
          <cell r="B12" t="str">
            <v>RLX</v>
          </cell>
          <cell r="C12" t="str">
            <v>Nap.Célisoft blanche 1,20Mx25M</v>
          </cell>
          <cell r="D12" t="str">
            <v>CGMP</v>
          </cell>
          <cell r="E12">
            <v>167</v>
          </cell>
        </row>
        <row r="13">
          <cell r="A13">
            <v>84183</v>
          </cell>
          <cell r="B13" t="str">
            <v>PQT</v>
          </cell>
          <cell r="C13" t="str">
            <v>Sac sandwich x 500 (Polypro)</v>
          </cell>
          <cell r="D13" t="str">
            <v>SPOPA</v>
          </cell>
          <cell r="E13">
            <v>64</v>
          </cell>
        </row>
        <row r="14">
          <cell r="A14">
            <v>84205</v>
          </cell>
          <cell r="B14" t="str">
            <v>SCH</v>
          </cell>
          <cell r="C14" t="str">
            <v>Bols plast. 35cl av.anse x100</v>
          </cell>
          <cell r="D14" t="str">
            <v>SERPA</v>
          </cell>
          <cell r="E14">
            <v>4243</v>
          </cell>
        </row>
        <row r="15">
          <cell r="A15">
            <v>84303</v>
          </cell>
          <cell r="B15" t="str">
            <v>PQT</v>
          </cell>
          <cell r="C15" t="str">
            <v>Barq.transl.fd cannel125gx500</v>
          </cell>
          <cell r="D15" t="str">
            <v>CAISS</v>
          </cell>
          <cell r="E15">
            <v>627</v>
          </cell>
        </row>
        <row r="16">
          <cell r="A16">
            <v>84304</v>
          </cell>
          <cell r="B16" t="str">
            <v>PQT</v>
          </cell>
          <cell r="C16" t="str">
            <v>Dentelle.rect.blc 300/400 x250</v>
          </cell>
          <cell r="D16" t="str">
            <v>CGMP</v>
          </cell>
          <cell r="E16">
            <v>128</v>
          </cell>
        </row>
        <row r="17">
          <cell r="A17">
            <v>84305</v>
          </cell>
          <cell r="B17" t="str">
            <v>PQT</v>
          </cell>
          <cell r="C17" t="str">
            <v>Barq.transl.fd can. 250g x 500</v>
          </cell>
          <cell r="D17" t="str">
            <v>CAISS</v>
          </cell>
          <cell r="E17">
            <v>1146</v>
          </cell>
        </row>
        <row r="18">
          <cell r="A18">
            <v>84421</v>
          </cell>
          <cell r="B18" t="str">
            <v>PQT</v>
          </cell>
          <cell r="C18" t="str">
            <v>Barq.transl.fd plat 500g x 250</v>
          </cell>
          <cell r="D18" t="str">
            <v>CAISS</v>
          </cell>
          <cell r="E18">
            <v>825</v>
          </cell>
        </row>
        <row r="19">
          <cell r="A19">
            <v>84524</v>
          </cell>
          <cell r="B19" t="str">
            <v>PQT</v>
          </cell>
          <cell r="C19" t="str">
            <v>Plateau repas 5 compart. x 50</v>
          </cell>
          <cell r="D19" t="str">
            <v>SELFI</v>
          </cell>
          <cell r="E19">
            <v>2712</v>
          </cell>
        </row>
        <row r="20">
          <cell r="A20">
            <v>84526</v>
          </cell>
          <cell r="B20" t="str">
            <v>PQT</v>
          </cell>
          <cell r="C20" t="str">
            <v>Agitateurs couleurs x100</v>
          </cell>
          <cell r="D20" t="str">
            <v>CGMP</v>
          </cell>
          <cell r="E20">
            <v>1140</v>
          </cell>
        </row>
        <row r="21">
          <cell r="A21">
            <v>84561</v>
          </cell>
          <cell r="B21" t="str">
            <v>PQT</v>
          </cell>
          <cell r="C21" t="str">
            <v>Sacs congélation GM (30x45)x25</v>
          </cell>
          <cell r="D21" t="str">
            <v>BELFR</v>
          </cell>
          <cell r="E21">
            <v>48</v>
          </cell>
        </row>
        <row r="22">
          <cell r="A22">
            <v>84617</v>
          </cell>
          <cell r="B22" t="str">
            <v>PQT</v>
          </cell>
          <cell r="C22" t="str">
            <v>Nappes blanches (80x120) x 250</v>
          </cell>
          <cell r="D22" t="str">
            <v>CGMP</v>
          </cell>
          <cell r="E22">
            <v>91</v>
          </cell>
        </row>
        <row r="23">
          <cell r="A23">
            <v>84618</v>
          </cell>
          <cell r="B23" t="str">
            <v>PQT</v>
          </cell>
          <cell r="C23" t="str">
            <v>Gants jetables vinyl 7-7,5x100</v>
          </cell>
          <cell r="D23" t="str">
            <v>DELT1</v>
          </cell>
          <cell r="E23">
            <v>860</v>
          </cell>
        </row>
        <row r="24">
          <cell r="A24">
            <v>84619</v>
          </cell>
          <cell r="B24" t="str">
            <v>PQT</v>
          </cell>
          <cell r="C24" t="str">
            <v>Gants jetables vinyl 8-8,5x100</v>
          </cell>
          <cell r="D24" t="str">
            <v>DELT1</v>
          </cell>
          <cell r="E24">
            <v>2114</v>
          </cell>
        </row>
        <row r="25">
          <cell r="A25">
            <v>84632</v>
          </cell>
          <cell r="B25" t="str">
            <v>PQT</v>
          </cell>
          <cell r="C25" t="str">
            <v>Charlotte non tissée clip x100</v>
          </cell>
          <cell r="D25" t="str">
            <v>DELT1</v>
          </cell>
          <cell r="E25">
            <v>110</v>
          </cell>
        </row>
        <row r="26">
          <cell r="A26">
            <v>84690</v>
          </cell>
          <cell r="B26" t="str">
            <v>UN</v>
          </cell>
          <cell r="C26" t="str">
            <v>Distributeur mural 1000/1500F</v>
          </cell>
          <cell r="D26" t="str">
            <v>LOTUS</v>
          </cell>
          <cell r="E26">
            <v>5</v>
          </cell>
        </row>
        <row r="27">
          <cell r="A27">
            <v>84700</v>
          </cell>
          <cell r="B27" t="str">
            <v>RLX</v>
          </cell>
          <cell r="C27" t="str">
            <v>Nap.Célisoft ble.nuit 1,20x50M</v>
          </cell>
          <cell r="D27" t="str">
            <v>CGMP</v>
          </cell>
          <cell r="E27">
            <v>42</v>
          </cell>
        </row>
        <row r="28">
          <cell r="A28">
            <v>84702</v>
          </cell>
          <cell r="B28" t="str">
            <v>RLX</v>
          </cell>
          <cell r="C28" t="str">
            <v>Nap.Célisoft bordeaux 1,20x50M</v>
          </cell>
          <cell r="D28" t="str">
            <v>CGMP</v>
          </cell>
          <cell r="E28">
            <v>96</v>
          </cell>
        </row>
        <row r="29">
          <cell r="A29">
            <v>84703</v>
          </cell>
          <cell r="B29" t="str">
            <v>RLX</v>
          </cell>
          <cell r="C29" t="str">
            <v>Nap.Célisoft vert fon.1,20x50M</v>
          </cell>
          <cell r="D29" t="str">
            <v>CGMP</v>
          </cell>
          <cell r="E29">
            <v>59</v>
          </cell>
        </row>
        <row r="30">
          <cell r="A30">
            <v>84899</v>
          </cell>
          <cell r="B30" t="str">
            <v>PQT</v>
          </cell>
          <cell r="C30" t="str">
            <v>Calots papier liser.bleu x 100</v>
          </cell>
          <cell r="D30" t="str">
            <v>DELT1</v>
          </cell>
          <cell r="E30">
            <v>35</v>
          </cell>
        </row>
        <row r="31">
          <cell r="A31">
            <v>84929</v>
          </cell>
          <cell r="B31" t="str">
            <v>PQT</v>
          </cell>
          <cell r="C31" t="str">
            <v>Cuil.plast.café(pts)110mmx1000</v>
          </cell>
          <cell r="D31" t="str">
            <v>SERPA</v>
          </cell>
          <cell r="E31">
            <v>147</v>
          </cell>
        </row>
        <row r="32">
          <cell r="A32">
            <v>84964</v>
          </cell>
          <cell r="B32" t="str">
            <v>PQT</v>
          </cell>
          <cell r="C32" t="str">
            <v>Masques hygiène 1pli blc x 100</v>
          </cell>
          <cell r="D32" t="str">
            <v>DELT1</v>
          </cell>
          <cell r="E32">
            <v>400</v>
          </cell>
        </row>
        <row r="33">
          <cell r="A33">
            <v>84996</v>
          </cell>
          <cell r="B33" t="str">
            <v>PQT</v>
          </cell>
          <cell r="C33" t="str">
            <v>Surchaussure.visit bleu.50pair</v>
          </cell>
          <cell r="D33" t="str">
            <v>DELT1</v>
          </cell>
          <cell r="E33">
            <v>358</v>
          </cell>
        </row>
        <row r="34">
          <cell r="A34">
            <v>84997</v>
          </cell>
          <cell r="B34" t="str">
            <v>PQT</v>
          </cell>
          <cell r="C34" t="str">
            <v>Tab.poly.bl.em.ind.115x70 x100</v>
          </cell>
          <cell r="D34" t="str">
            <v>DELT1</v>
          </cell>
          <cell r="E34">
            <v>456</v>
          </cell>
        </row>
        <row r="35">
          <cell r="A35">
            <v>84998</v>
          </cell>
          <cell r="B35" t="str">
            <v>PQT</v>
          </cell>
          <cell r="C35" t="str">
            <v>Tablier polyet.blc 120x70 x 50</v>
          </cell>
          <cell r="D35" t="str">
            <v>DELT1</v>
          </cell>
          <cell r="E35">
            <v>719</v>
          </cell>
        </row>
        <row r="36">
          <cell r="A36">
            <v>85500</v>
          </cell>
          <cell r="B36" t="str">
            <v>PQT</v>
          </cell>
          <cell r="C36" t="str">
            <v>Manchettes blanches(40x20)x100</v>
          </cell>
          <cell r="D36" t="str">
            <v>DELT1</v>
          </cell>
          <cell r="E36">
            <v>40</v>
          </cell>
        </row>
        <row r="37">
          <cell r="A37">
            <v>87362</v>
          </cell>
          <cell r="B37" t="str">
            <v>BTE</v>
          </cell>
          <cell r="C37" t="str">
            <v>Filtr.caf.n°4x80 +1dse détart.</v>
          </cell>
          <cell r="D37" t="str">
            <v>BELFR</v>
          </cell>
          <cell r="E37">
            <v>1386</v>
          </cell>
        </row>
        <row r="38">
          <cell r="A38">
            <v>88053</v>
          </cell>
          <cell r="B38" t="str">
            <v>RLX</v>
          </cell>
          <cell r="C38" t="str">
            <v>Papier cuisson x 8M</v>
          </cell>
          <cell r="D38" t="str">
            <v>ALBAL</v>
          </cell>
          <cell r="E38">
            <v>312</v>
          </cell>
        </row>
        <row r="39">
          <cell r="A39">
            <v>88178</v>
          </cell>
          <cell r="B39" t="str">
            <v>BTE</v>
          </cell>
          <cell r="C39" t="str">
            <v>Film aliment.0,45x300 distrib.</v>
          </cell>
          <cell r="D39" t="str">
            <v>EMBFI</v>
          </cell>
          <cell r="E39">
            <v>3159</v>
          </cell>
        </row>
        <row r="40">
          <cell r="A40">
            <v>88179</v>
          </cell>
          <cell r="B40" t="str">
            <v>BTE</v>
          </cell>
          <cell r="C40" t="str">
            <v>Papier alu distribut.0.45x200</v>
          </cell>
          <cell r="D40" t="str">
            <v>EMBAL</v>
          </cell>
          <cell r="E40">
            <v>2886</v>
          </cell>
        </row>
        <row r="41">
          <cell r="A41">
            <v>88186</v>
          </cell>
          <cell r="B41" t="str">
            <v>BTE</v>
          </cell>
          <cell r="C41" t="str">
            <v>Film aliment.0,3x300 distrib.</v>
          </cell>
          <cell r="D41" t="str">
            <v>EMBFI</v>
          </cell>
          <cell r="E41">
            <v>348</v>
          </cell>
        </row>
        <row r="42">
          <cell r="A42">
            <v>88260</v>
          </cell>
          <cell r="B42" t="str">
            <v>CRT</v>
          </cell>
          <cell r="C42" t="str">
            <v>Sacs congélation (30x45) x1000</v>
          </cell>
          <cell r="D42" t="str">
            <v>SCHWI</v>
          </cell>
          <cell r="E42">
            <v>95</v>
          </cell>
        </row>
        <row r="43">
          <cell r="A43">
            <v>88261</v>
          </cell>
          <cell r="B43" t="str">
            <v>RLX</v>
          </cell>
          <cell r="C43" t="str">
            <v>Papier cuisson 0,30x15mètres</v>
          </cell>
          <cell r="D43" t="str">
            <v>EMBFR</v>
          </cell>
          <cell r="E43">
            <v>2872</v>
          </cell>
        </row>
        <row r="44">
          <cell r="A44">
            <v>88306</v>
          </cell>
          <cell r="B44" t="str">
            <v>PQT</v>
          </cell>
          <cell r="C44" t="str">
            <v>Sacs sandw.poly (140x350)x1000</v>
          </cell>
          <cell r="D44" t="str">
            <v>PAPMO</v>
          </cell>
          <cell r="E44">
            <v>21</v>
          </cell>
        </row>
        <row r="45">
          <cell r="A45">
            <v>88310</v>
          </cell>
          <cell r="B45" t="str">
            <v>PQT</v>
          </cell>
          <cell r="C45" t="str">
            <v>Papier cuisson (60x40) x500</v>
          </cell>
          <cell r="D45" t="str">
            <v>PAPMO</v>
          </cell>
          <cell r="E45">
            <v>26</v>
          </cell>
        </row>
        <row r="46">
          <cell r="A46">
            <v>88378</v>
          </cell>
          <cell r="B46" t="str">
            <v>PQT</v>
          </cell>
          <cell r="C46" t="str">
            <v>Serviette blche 30/30 1plix200</v>
          </cell>
          <cell r="D46" t="str">
            <v>CGMP</v>
          </cell>
          <cell r="E46">
            <v>50288</v>
          </cell>
        </row>
        <row r="47">
          <cell r="A47">
            <v>88525</v>
          </cell>
          <cell r="B47" t="str">
            <v>PQT</v>
          </cell>
          <cell r="C47" t="str">
            <v>Couvercle plateau repas x 50</v>
          </cell>
          <cell r="D47" t="str">
            <v>SELFI</v>
          </cell>
          <cell r="E47">
            <v>192</v>
          </cell>
        </row>
        <row r="48">
          <cell r="A48">
            <v>88551</v>
          </cell>
          <cell r="B48" t="str">
            <v>PQT</v>
          </cell>
          <cell r="C48" t="str">
            <v>Serviet.2plis 39x39 bordx x100</v>
          </cell>
          <cell r="D48" t="str">
            <v>CGMP</v>
          </cell>
          <cell r="E48">
            <v>576</v>
          </cell>
        </row>
        <row r="49">
          <cell r="A49">
            <v>88554</v>
          </cell>
          <cell r="B49" t="str">
            <v>PQT</v>
          </cell>
          <cell r="C49" t="str">
            <v>Serviet.39/39 2 pl.blanc x 100</v>
          </cell>
          <cell r="D49" t="str">
            <v>CGMP</v>
          </cell>
          <cell r="E49">
            <v>450</v>
          </cell>
        </row>
        <row r="50">
          <cell r="A50">
            <v>88640</v>
          </cell>
          <cell r="B50" t="str">
            <v>PQT</v>
          </cell>
          <cell r="C50" t="str">
            <v>Gob.transl.bois.chaud.20clx100</v>
          </cell>
          <cell r="D50" t="str">
            <v>SERPA</v>
          </cell>
          <cell r="E50">
            <v>16708</v>
          </cell>
        </row>
        <row r="51">
          <cell r="A51">
            <v>88657</v>
          </cell>
          <cell r="B51" t="str">
            <v>SCH</v>
          </cell>
          <cell r="C51" t="str">
            <v>Plat octogonal or 360/240 x5</v>
          </cell>
          <cell r="D51" t="str">
            <v>FESTI</v>
          </cell>
          <cell r="E51">
            <v>100</v>
          </cell>
        </row>
        <row r="52">
          <cell r="A52">
            <v>88685</v>
          </cell>
          <cell r="B52" t="str">
            <v>SCH</v>
          </cell>
          <cell r="C52" t="str">
            <v>Gobelets cristal 10cl x 50</v>
          </cell>
          <cell r="D52" t="str">
            <v>SERPA</v>
          </cell>
          <cell r="E52">
            <v>240</v>
          </cell>
        </row>
        <row r="53">
          <cell r="A53">
            <v>89379</v>
          </cell>
          <cell r="B53" t="str">
            <v>PQT</v>
          </cell>
          <cell r="C53" t="str">
            <v>Coquille St Jacques alu. x 100</v>
          </cell>
          <cell r="D53" t="str">
            <v>ALUPL</v>
          </cell>
          <cell r="E53">
            <v>35</v>
          </cell>
        </row>
        <row r="54">
          <cell r="A54">
            <v>89544</v>
          </cell>
          <cell r="B54" t="str">
            <v>PQT</v>
          </cell>
          <cell r="C54" t="str">
            <v>Tasses à café blches 18cl x 50</v>
          </cell>
          <cell r="D54" t="str">
            <v>SERPA</v>
          </cell>
          <cell r="E54">
            <v>480</v>
          </cell>
        </row>
        <row r="55">
          <cell r="A55">
            <v>89664</v>
          </cell>
          <cell r="B55" t="str">
            <v>SCH</v>
          </cell>
          <cell r="C55" t="str">
            <v>Tasses à café 10cl x 50</v>
          </cell>
          <cell r="D55" t="str">
            <v>SERPA</v>
          </cell>
          <cell r="E55">
            <v>235</v>
          </cell>
        </row>
        <row r="56">
          <cell r="A56">
            <v>90175</v>
          </cell>
          <cell r="B56" t="str">
            <v>PQT</v>
          </cell>
          <cell r="C56" t="str">
            <v>Dentelles rdes blches240mmx250</v>
          </cell>
          <cell r="D56" t="str">
            <v>CGMP</v>
          </cell>
          <cell r="E56">
            <v>104</v>
          </cell>
        </row>
        <row r="57">
          <cell r="A57">
            <v>90243</v>
          </cell>
          <cell r="B57" t="str">
            <v>SCH</v>
          </cell>
          <cell r="C57" t="str">
            <v>Cuillères dessert plast.x100</v>
          </cell>
          <cell r="D57" t="str">
            <v>ALPHA</v>
          </cell>
          <cell r="E57">
            <v>5595</v>
          </cell>
        </row>
        <row r="58">
          <cell r="A58">
            <v>90244</v>
          </cell>
          <cell r="B58" t="str">
            <v>SCH</v>
          </cell>
          <cell r="C58" t="str">
            <v>Flute champagne crist.13clx10</v>
          </cell>
          <cell r="D58" t="str">
            <v>ALPHA</v>
          </cell>
          <cell r="E58">
            <v>1370</v>
          </cell>
        </row>
        <row r="59">
          <cell r="A59">
            <v>90245</v>
          </cell>
          <cell r="B59" t="str">
            <v>CRT</v>
          </cell>
          <cell r="C59" t="str">
            <v>3 Couverts + serviettes x250</v>
          </cell>
          <cell r="D59" t="str">
            <v>ALPHA</v>
          </cell>
          <cell r="E59">
            <v>679</v>
          </cell>
        </row>
        <row r="60">
          <cell r="A60">
            <v>90246</v>
          </cell>
          <cell r="B60" t="str">
            <v>SCH</v>
          </cell>
          <cell r="C60" t="str">
            <v>Couteaux plastiques x100</v>
          </cell>
          <cell r="D60" t="str">
            <v>ALPHA</v>
          </cell>
          <cell r="E60">
            <v>14619</v>
          </cell>
        </row>
        <row r="61">
          <cell r="A61">
            <v>90247</v>
          </cell>
          <cell r="B61" t="str">
            <v>SCH</v>
          </cell>
          <cell r="C61" t="str">
            <v>Fourchettes plastiques x 100</v>
          </cell>
          <cell r="D61" t="str">
            <v>ALPHA</v>
          </cell>
          <cell r="E61">
            <v>11098</v>
          </cell>
        </row>
        <row r="62">
          <cell r="A62">
            <v>90248</v>
          </cell>
          <cell r="B62" t="str">
            <v>SCH</v>
          </cell>
          <cell r="C62" t="str">
            <v>Cuillères à soupe plast.x 100</v>
          </cell>
          <cell r="D62" t="str">
            <v>ALPHA</v>
          </cell>
          <cell r="E62">
            <v>6340</v>
          </cell>
        </row>
        <row r="63">
          <cell r="A63">
            <v>90266</v>
          </cell>
          <cell r="B63" t="str">
            <v>PQT</v>
          </cell>
          <cell r="C63" t="str">
            <v>Serv.40x40 Doucel blanche x30</v>
          </cell>
          <cell r="D63" t="str">
            <v>CGMP</v>
          </cell>
          <cell r="E63">
            <v>1235</v>
          </cell>
        </row>
        <row r="64">
          <cell r="A64">
            <v>90275</v>
          </cell>
          <cell r="B64" t="str">
            <v>SCH</v>
          </cell>
          <cell r="C64" t="str">
            <v>Gobelet blanc 18/20clx100</v>
          </cell>
          <cell r="D64" t="str">
            <v>ALPHA</v>
          </cell>
          <cell r="E64">
            <v>22603</v>
          </cell>
        </row>
        <row r="65">
          <cell r="A65">
            <v>90288</v>
          </cell>
          <cell r="B65" t="str">
            <v>SCH</v>
          </cell>
          <cell r="C65" t="str">
            <v>Assiett.dessert plast.17cm x50</v>
          </cell>
          <cell r="D65" t="str">
            <v>ALPHA</v>
          </cell>
          <cell r="E65">
            <v>1056</v>
          </cell>
        </row>
        <row r="66">
          <cell r="A66">
            <v>90290</v>
          </cell>
          <cell r="B66" t="str">
            <v>SCH</v>
          </cell>
          <cell r="C66" t="str">
            <v>Bol à soupe 600cc x 50</v>
          </cell>
          <cell r="D66" t="str">
            <v>ALPHA</v>
          </cell>
          <cell r="E66">
            <v>1043</v>
          </cell>
        </row>
        <row r="67">
          <cell r="A67">
            <v>90323</v>
          </cell>
          <cell r="B67" t="str">
            <v>CRT</v>
          </cell>
          <cell r="C67" t="str">
            <v>Kit couteau/fourchet/serv.x250</v>
          </cell>
          <cell r="D67" t="str">
            <v>ALPHA</v>
          </cell>
          <cell r="E67">
            <v>47</v>
          </cell>
        </row>
        <row r="68">
          <cell r="A68">
            <v>90374</v>
          </cell>
          <cell r="B68" t="str">
            <v>SCH</v>
          </cell>
          <cell r="C68" t="str">
            <v>Spatules à café x 1000</v>
          </cell>
          <cell r="D68" t="str">
            <v>ALPHA</v>
          </cell>
          <cell r="E68">
            <v>307</v>
          </cell>
        </row>
        <row r="69">
          <cell r="A69">
            <v>90387</v>
          </cell>
          <cell r="B69" t="str">
            <v>PQT</v>
          </cell>
          <cell r="C69" t="str">
            <v>Jupe de table 72x400 rouge</v>
          </cell>
          <cell r="D69" t="str">
            <v>GARCI</v>
          </cell>
          <cell r="E69">
            <v>40</v>
          </cell>
        </row>
        <row r="70">
          <cell r="A70">
            <v>90388</v>
          </cell>
          <cell r="B70" t="str">
            <v>PQT</v>
          </cell>
          <cell r="C70" t="str">
            <v>Jupe table 72x400 bleu marine</v>
          </cell>
          <cell r="D70" t="str">
            <v>GARCI</v>
          </cell>
          <cell r="E70">
            <v>75</v>
          </cell>
        </row>
        <row r="71">
          <cell r="A71">
            <v>90389</v>
          </cell>
          <cell r="B71" t="str">
            <v>PQT</v>
          </cell>
          <cell r="C71" t="str">
            <v>Jupe de table 72x400 vert</v>
          </cell>
          <cell r="D71" t="str">
            <v>GARCI</v>
          </cell>
          <cell r="E71">
            <v>20</v>
          </cell>
        </row>
        <row r="72">
          <cell r="A72">
            <v>90390</v>
          </cell>
          <cell r="B72" t="str">
            <v>PQT</v>
          </cell>
          <cell r="C72" t="str">
            <v>Set table 30x40 cel.v.sap.x200</v>
          </cell>
          <cell r="D72" t="str">
            <v>CGMP</v>
          </cell>
          <cell r="E72">
            <v>22</v>
          </cell>
        </row>
        <row r="73">
          <cell r="A73">
            <v>90391</v>
          </cell>
          <cell r="B73" t="str">
            <v>PQT</v>
          </cell>
          <cell r="C73" t="str">
            <v>Svt ouate 2P 39x39 v.sapinx100</v>
          </cell>
          <cell r="D73" t="str">
            <v>CGMP</v>
          </cell>
          <cell r="E73">
            <v>432</v>
          </cell>
        </row>
        <row r="74">
          <cell r="A74">
            <v>90516</v>
          </cell>
          <cell r="B74" t="str">
            <v>BTE</v>
          </cell>
          <cell r="C74" t="str">
            <v>Papier cuisson (60x40) x500</v>
          </cell>
          <cell r="D74" t="str">
            <v>SPOPA</v>
          </cell>
          <cell r="E74">
            <v>43</v>
          </cell>
        </row>
        <row r="75">
          <cell r="A75">
            <v>90537</v>
          </cell>
          <cell r="B75" t="str">
            <v>PQT</v>
          </cell>
          <cell r="C75" t="str">
            <v>Gob.transl.bois.chaud.20clx100</v>
          </cell>
          <cell r="D75" t="str">
            <v>SERPA</v>
          </cell>
          <cell r="E75">
            <v>2047</v>
          </cell>
        </row>
      </sheetData>
      <sheetData sheetId="3" refreshError="1"/>
      <sheetData sheetId="4"/>
      <sheetData sheetId="5"/>
      <sheetData sheetId="6">
        <row r="2">
          <cell r="A2">
            <v>81190</v>
          </cell>
        </row>
      </sheetData>
      <sheetData sheetId="7"/>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 val="PA_2010"/>
      <sheetName val="QTES_2010"/>
      <sheetName val="PA_AS_400_2011"/>
      <sheetName val="LOT_24"/>
      <sheetName val="LOT_25"/>
      <sheetName val="LOT_28"/>
      <sheetName val="LOT_29"/>
      <sheetName val="LOT_31"/>
      <sheetName val="LOT_32"/>
      <sheetName val="LOT_36"/>
      <sheetName val="LOT_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ow r="2">
          <cell r="A2">
            <v>1004</v>
          </cell>
        </row>
      </sheetData>
      <sheetData sheetId="14"/>
      <sheetData sheetId="15"/>
      <sheetData sheetId="16"/>
      <sheetData sheetId="17"/>
      <sheetData sheetId="18"/>
      <sheetData sheetId="19"/>
      <sheetData sheetId="20"/>
      <sheetData sheetId="21"/>
      <sheetData sheetId="22"/>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 val="ADMXFMXL"/>
      <sheetName val="QTES BOI"/>
      <sheetName val="INTITULE PAPD"/>
      <sheetName val="PA NOVEMBRE 2009"/>
      <sheetName val="FEVRIER"/>
      <sheetName val="JANVIER 12"/>
      <sheetName val="BDMODIF"/>
      <sheetName val="BDNOL"/>
      <sheetName val="PA 2"/>
      <sheetName val="Annexe1.1AE produitsjetables"/>
      <sheetName val="YC30083817"/>
      <sheetName val="DSE"/>
      <sheetName val="HAR"/>
      <sheetName val="calcul des marges"/>
      <sheetName val="BOI6011215"/>
      <sheetName val="BABOI"/>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QY"/>
      <sheetName val="VHM 2015"/>
      <sheetName val="VHM_2015"/>
      <sheetName val="INTITULE PAPD"/>
      <sheetName val="PA 24 -11-09"/>
      <sheetName val="PA NOVEMBRE 2009"/>
    </sheetNames>
    <sheetDataSet>
      <sheetData sheetId="0">
        <row r="1">
          <cell r="B1" t="str">
            <v>Unité vente . . . .</v>
          </cell>
          <cell r="C1" t="str">
            <v>Désignation . . . .</v>
          </cell>
          <cell r="D1" t="str">
            <v>Prix net. . . . . .</v>
          </cell>
        </row>
        <row r="2">
          <cell r="A2">
            <v>44723</v>
          </cell>
          <cell r="B2" t="str">
            <v>BRIC</v>
          </cell>
          <cell r="C2" t="str">
            <v>Jus d'orange ABC 1L</v>
          </cell>
          <cell r="D2">
            <v>0.68300000000000005</v>
          </cell>
        </row>
        <row r="3">
          <cell r="A3">
            <v>44726</v>
          </cell>
          <cell r="B3" t="str">
            <v>BRIC</v>
          </cell>
          <cell r="C3" t="str">
            <v>Jus de pamplemousse ABC 1L</v>
          </cell>
          <cell r="D3">
            <v>0.78100000000000003</v>
          </cell>
        </row>
        <row r="4">
          <cell r="A4">
            <v>47547</v>
          </cell>
          <cell r="B4" t="str">
            <v>PACK</v>
          </cell>
          <cell r="C4" t="str">
            <v>Jus d'orange ABC 20cl x6</v>
          </cell>
          <cell r="D4">
            <v>1.1399999999999999</v>
          </cell>
        </row>
        <row r="5">
          <cell r="A5">
            <v>44725</v>
          </cell>
          <cell r="B5" t="str">
            <v>BRIC</v>
          </cell>
          <cell r="C5" t="str">
            <v>Jus d'ananas ABC 1L</v>
          </cell>
          <cell r="D5">
            <v>0.75800000000000001</v>
          </cell>
        </row>
        <row r="6">
          <cell r="A6">
            <v>46962</v>
          </cell>
          <cell r="B6" t="str">
            <v>BRIC</v>
          </cell>
          <cell r="C6" t="str">
            <v>Nectar multifruits 1L</v>
          </cell>
          <cell r="D6">
            <v>0.66400000000000003</v>
          </cell>
        </row>
        <row r="7">
          <cell r="A7">
            <v>44724</v>
          </cell>
          <cell r="B7" t="str">
            <v>BRIC</v>
          </cell>
          <cell r="C7" t="str">
            <v>Jus de pomme ABC 1L</v>
          </cell>
          <cell r="D7">
            <v>0.57899999999999996</v>
          </cell>
        </row>
        <row r="8">
          <cell r="A8">
            <v>45114</v>
          </cell>
          <cell r="B8" t="str">
            <v>BID</v>
          </cell>
          <cell r="C8" t="str">
            <v>Sirop de citron 75cl</v>
          </cell>
          <cell r="D8">
            <v>1.218</v>
          </cell>
        </row>
        <row r="9">
          <cell r="A9">
            <v>45116</v>
          </cell>
          <cell r="B9" t="str">
            <v>BID</v>
          </cell>
          <cell r="C9" t="str">
            <v>Sirop d'orange 75cl</v>
          </cell>
          <cell r="D9">
            <v>1.218</v>
          </cell>
        </row>
        <row r="10">
          <cell r="A10">
            <v>55997</v>
          </cell>
          <cell r="B10" t="str">
            <v>BTL</v>
          </cell>
          <cell r="C10" t="str">
            <v>Sirop de citron PET 1L</v>
          </cell>
          <cell r="D10">
            <v>1.2749999999999999</v>
          </cell>
        </row>
        <row r="11">
          <cell r="A11">
            <v>44824</v>
          </cell>
          <cell r="B11" t="str">
            <v>BID</v>
          </cell>
          <cell r="C11" t="str">
            <v>Sirop de cassis 75cl</v>
          </cell>
          <cell r="D11">
            <v>1.7889999999999999</v>
          </cell>
        </row>
        <row r="12">
          <cell r="A12">
            <v>44810</v>
          </cell>
          <cell r="B12" t="str">
            <v>BID</v>
          </cell>
          <cell r="C12" t="str">
            <v>Sirop de fraise 75cl</v>
          </cell>
          <cell r="D12">
            <v>1.7889999999999999</v>
          </cell>
        </row>
        <row r="13">
          <cell r="A13">
            <v>45115</v>
          </cell>
          <cell r="B13" t="str">
            <v>BID</v>
          </cell>
          <cell r="C13" t="str">
            <v>Sirop de grenadine 75cl</v>
          </cell>
          <cell r="D13">
            <v>1.218</v>
          </cell>
        </row>
        <row r="14">
          <cell r="A14">
            <v>55999</v>
          </cell>
          <cell r="B14" t="str">
            <v>BTL</v>
          </cell>
          <cell r="C14" t="str">
            <v>Sirop de grenadine PET 1L</v>
          </cell>
          <cell r="D14">
            <v>1.234</v>
          </cell>
        </row>
        <row r="15">
          <cell r="A15">
            <v>45117</v>
          </cell>
          <cell r="B15" t="str">
            <v>BID</v>
          </cell>
          <cell r="C15" t="str">
            <v>Sirop de menthe 75cl</v>
          </cell>
          <cell r="D15">
            <v>1.218</v>
          </cell>
        </row>
        <row r="16">
          <cell r="A16">
            <v>55998</v>
          </cell>
          <cell r="B16" t="str">
            <v>BTL</v>
          </cell>
          <cell r="C16" t="str">
            <v>Sirop de menthe PET 1L</v>
          </cell>
          <cell r="D16">
            <v>1.2110000000000001</v>
          </cell>
        </row>
        <row r="17">
          <cell r="A17">
            <v>102708</v>
          </cell>
          <cell r="B17" t="str">
            <v>BIB</v>
          </cell>
          <cell r="C17" t="str">
            <v>VDF blanc 12° 10L</v>
          </cell>
          <cell r="D17">
            <v>14.026999999999999</v>
          </cell>
        </row>
        <row r="18">
          <cell r="A18">
            <v>102711</v>
          </cell>
          <cell r="B18" t="str">
            <v>BIB</v>
          </cell>
          <cell r="C18" t="str">
            <v>VDP IGP Sauvignon blanc 12° 5L</v>
          </cell>
          <cell r="D18">
            <v>8.2420000000000009</v>
          </cell>
        </row>
        <row r="19">
          <cell r="A19">
            <v>102709</v>
          </cell>
          <cell r="B19" t="str">
            <v>BIB</v>
          </cell>
          <cell r="C19" t="str">
            <v>VDF rosé 11,5° 10L</v>
          </cell>
          <cell r="D19">
            <v>14.026999999999999</v>
          </cell>
        </row>
        <row r="20">
          <cell r="A20">
            <v>102712</v>
          </cell>
          <cell r="B20" t="str">
            <v>BIB</v>
          </cell>
          <cell r="C20" t="str">
            <v>VDP IGP Grenache rosé 12,5 °5L</v>
          </cell>
          <cell r="D20">
            <v>8.1310000000000002</v>
          </cell>
        </row>
        <row r="21">
          <cell r="A21">
            <v>102713</v>
          </cell>
          <cell r="B21" t="str">
            <v>BIB</v>
          </cell>
          <cell r="C21" t="str">
            <v>VDP IGP Merlot rouge 12,5° 5L</v>
          </cell>
          <cell r="D21">
            <v>7.625</v>
          </cell>
        </row>
        <row r="22">
          <cell r="A22">
            <v>54744</v>
          </cell>
          <cell r="B22" t="str">
            <v>BTL</v>
          </cell>
          <cell r="C22" t="str">
            <v>Côt.Prov.Pierr.rosé 12,5° 75cl</v>
          </cell>
          <cell r="D22">
            <v>3.09</v>
          </cell>
        </row>
        <row r="23">
          <cell r="A23">
            <v>55414</v>
          </cell>
          <cell r="B23" t="str">
            <v>BIB</v>
          </cell>
          <cell r="C23" t="str">
            <v>VDPCE blanc 11° 10L</v>
          </cell>
          <cell r="D23">
            <v>9.7720000000000002</v>
          </cell>
        </row>
        <row r="24">
          <cell r="A24">
            <v>55415</v>
          </cell>
          <cell r="B24" t="str">
            <v>BIB</v>
          </cell>
          <cell r="C24" t="str">
            <v>VDPCE rosé 11° 10L</v>
          </cell>
          <cell r="D24">
            <v>9.7720000000000002</v>
          </cell>
        </row>
        <row r="25">
          <cell r="A25">
            <v>55416</v>
          </cell>
          <cell r="B25" t="str">
            <v>BIB</v>
          </cell>
          <cell r="C25" t="str">
            <v>VDPCE rouge 11,5° 10L</v>
          </cell>
          <cell r="D25">
            <v>9.7720000000000002</v>
          </cell>
        </row>
        <row r="26">
          <cell r="A26">
            <v>63509</v>
          </cell>
          <cell r="B26" t="str">
            <v>PQT</v>
          </cell>
          <cell r="C26" t="str">
            <v>Couque fond.lait Prosper 470g</v>
          </cell>
          <cell r="D26">
            <v>1.395</v>
          </cell>
        </row>
        <row r="27">
          <cell r="A27">
            <v>64994</v>
          </cell>
          <cell r="B27" t="str">
            <v>PQT</v>
          </cell>
          <cell r="C27" t="str">
            <v>Pain d'épices 500g</v>
          </cell>
          <cell r="D27">
            <v>1.395</v>
          </cell>
        </row>
        <row r="28">
          <cell r="A28">
            <v>64395</v>
          </cell>
          <cell r="B28" t="str">
            <v>CRT</v>
          </cell>
          <cell r="C28" t="str">
            <v>Gros cuiller pâtissier 32p.x4</v>
          </cell>
          <cell r="D28">
            <v>11.579000000000001</v>
          </cell>
        </row>
        <row r="29">
          <cell r="A29">
            <v>55690</v>
          </cell>
          <cell r="B29" t="str">
            <v>CRT</v>
          </cell>
          <cell r="C29" t="str">
            <v>Pompon coeur cacao 40g x110</v>
          </cell>
          <cell r="D29">
            <v>12.912000000000001</v>
          </cell>
        </row>
        <row r="30">
          <cell r="A30">
            <v>55691</v>
          </cell>
          <cell r="B30" t="str">
            <v>CRT</v>
          </cell>
          <cell r="C30" t="str">
            <v>Madelon pépit.choco.R2 40gx130</v>
          </cell>
          <cell r="D30">
            <v>16.186</v>
          </cell>
        </row>
        <row r="31">
          <cell r="A31">
            <v>11689</v>
          </cell>
          <cell r="B31" t="str">
            <v>CRT</v>
          </cell>
          <cell r="C31" t="str">
            <v>Gaillardise abricot 30g x130</v>
          </cell>
          <cell r="D31">
            <v>15.063000000000001</v>
          </cell>
        </row>
        <row r="32">
          <cell r="A32">
            <v>61148</v>
          </cell>
          <cell r="B32" t="str">
            <v>CRT</v>
          </cell>
          <cell r="C32" t="str">
            <v>Goûter Choco-Rem R1 20g x120</v>
          </cell>
          <cell r="D32">
            <v>17.713000000000001</v>
          </cell>
        </row>
        <row r="33">
          <cell r="A33">
            <v>64476</v>
          </cell>
          <cell r="B33" t="str">
            <v>CRT</v>
          </cell>
          <cell r="C33" t="str">
            <v>Gât.fourré chocolat R1 29gx168</v>
          </cell>
          <cell r="D33">
            <v>26.119</v>
          </cell>
        </row>
        <row r="34">
          <cell r="A34">
            <v>64537</v>
          </cell>
          <cell r="B34" t="str">
            <v>CRT</v>
          </cell>
          <cell r="C34" t="str">
            <v>Brownies 30g Rat.1 x100</v>
          </cell>
          <cell r="D34">
            <v>13.009</v>
          </cell>
        </row>
        <row r="35">
          <cell r="A35">
            <v>64801</v>
          </cell>
          <cell r="B35" t="str">
            <v>CRT</v>
          </cell>
          <cell r="C35" t="str">
            <v>Madeleine coquille MGV 25gx130</v>
          </cell>
          <cell r="D35">
            <v>7.359</v>
          </cell>
        </row>
        <row r="36">
          <cell r="A36">
            <v>64806</v>
          </cell>
          <cell r="B36" t="str">
            <v>CRT</v>
          </cell>
          <cell r="C36" t="str">
            <v>Cake rocher fruits 37,5g x120</v>
          </cell>
          <cell r="D36">
            <v>17.071000000000002</v>
          </cell>
        </row>
        <row r="37">
          <cell r="A37">
            <v>103774</v>
          </cell>
          <cell r="B37" t="str">
            <v>CRT</v>
          </cell>
          <cell r="C37" t="str">
            <v>Pet.beurre R2 20g x180</v>
          </cell>
          <cell r="D37">
            <v>13.151999999999999</v>
          </cell>
        </row>
        <row r="38">
          <cell r="A38">
            <v>103776</v>
          </cell>
          <cell r="B38" t="str">
            <v>CRT</v>
          </cell>
          <cell r="C38" t="str">
            <v>Palet Breton PB R2 30g x160</v>
          </cell>
          <cell r="D38">
            <v>22.763000000000002</v>
          </cell>
        </row>
        <row r="39">
          <cell r="A39">
            <v>30977</v>
          </cell>
          <cell r="B39" t="str">
            <v>BTE</v>
          </cell>
          <cell r="C39" t="str">
            <v>Eventail dessert x140 - 1,26K</v>
          </cell>
          <cell r="D39">
            <v>9.0429999999999993</v>
          </cell>
        </row>
        <row r="40">
          <cell r="A40">
            <v>61094</v>
          </cell>
          <cell r="B40" t="str">
            <v>CRT</v>
          </cell>
          <cell r="C40" t="str">
            <v>Galette tt beurre R2 13g x200</v>
          </cell>
          <cell r="D40">
            <v>14.933999999999999</v>
          </cell>
        </row>
        <row r="41">
          <cell r="A41">
            <v>61507</v>
          </cell>
          <cell r="B41" t="str">
            <v>CRT</v>
          </cell>
          <cell r="C41" t="str">
            <v>Pet.écol.choco.lait R2 25gx110</v>
          </cell>
          <cell r="D41">
            <v>21.286000000000001</v>
          </cell>
        </row>
        <row r="42">
          <cell r="A42">
            <v>64393</v>
          </cell>
          <cell r="B42" t="str">
            <v>CRT</v>
          </cell>
          <cell r="C42" t="str">
            <v>Boudoirs de fête R2 x190</v>
          </cell>
          <cell r="D42">
            <v>10.382</v>
          </cell>
        </row>
        <row r="43">
          <cell r="A43">
            <v>64488</v>
          </cell>
          <cell r="B43" t="str">
            <v>CRT</v>
          </cell>
          <cell r="C43" t="str">
            <v>Pet.beurre R2 20g x150</v>
          </cell>
          <cell r="D43">
            <v>10.96</v>
          </cell>
        </row>
        <row r="44">
          <cell r="A44">
            <v>64520</v>
          </cell>
          <cell r="B44" t="str">
            <v>CRT</v>
          </cell>
          <cell r="C44" t="str">
            <v>Palet Breton PB R2 30g x100</v>
          </cell>
          <cell r="D44">
            <v>14.227</v>
          </cell>
        </row>
        <row r="45">
          <cell r="A45">
            <v>102583</v>
          </cell>
          <cell r="B45" t="str">
            <v>CRT</v>
          </cell>
          <cell r="C45" t="str">
            <v>Plumetis vanille R2 23,4g x80</v>
          </cell>
          <cell r="D45">
            <v>12.444000000000001</v>
          </cell>
        </row>
        <row r="46">
          <cell r="A46">
            <v>64429</v>
          </cell>
          <cell r="B46" t="str">
            <v>CRT</v>
          </cell>
          <cell r="C46" t="str">
            <v>Plumetis vanille R2 23,4g x100</v>
          </cell>
          <cell r="D46">
            <v>15.555</v>
          </cell>
        </row>
        <row r="47">
          <cell r="A47">
            <v>61316</v>
          </cell>
          <cell r="B47" t="str">
            <v>PQT</v>
          </cell>
          <cell r="C47" t="str">
            <v>Gouter rond au chocolat 330g</v>
          </cell>
          <cell r="D47">
            <v>0.66200000000000003</v>
          </cell>
        </row>
        <row r="48">
          <cell r="A48">
            <v>30829</v>
          </cell>
          <cell r="B48" t="str">
            <v>BTE</v>
          </cell>
          <cell r="C48" t="str">
            <v>Cigarette dentelle x280 1,26K</v>
          </cell>
          <cell r="D48">
            <v>8.5500000000000007</v>
          </cell>
        </row>
        <row r="49">
          <cell r="A49">
            <v>58117</v>
          </cell>
          <cell r="B49" t="str">
            <v>PQT</v>
          </cell>
          <cell r="C49" t="str">
            <v>Café grain 100A 1K</v>
          </cell>
          <cell r="D49">
            <v>5.2</v>
          </cell>
        </row>
        <row r="50">
          <cell r="A50">
            <v>58124</v>
          </cell>
          <cell r="B50" t="str">
            <v>PQT</v>
          </cell>
          <cell r="C50" t="str">
            <v>Café grain 70A/30R 1K</v>
          </cell>
          <cell r="D50">
            <v>4.7130000000000001</v>
          </cell>
        </row>
        <row r="51">
          <cell r="A51">
            <v>41509</v>
          </cell>
          <cell r="B51" t="str">
            <v>PQT</v>
          </cell>
          <cell r="C51" t="str">
            <v>Café mlu Régal DK 100R 250g</v>
          </cell>
          <cell r="D51">
            <v>1.0609999999999999</v>
          </cell>
        </row>
        <row r="52">
          <cell r="A52">
            <v>16809</v>
          </cell>
          <cell r="B52" t="str">
            <v>PQT</v>
          </cell>
          <cell r="C52" t="str">
            <v>Café moulu dessert 100A 250g</v>
          </cell>
          <cell r="D52">
            <v>1.4</v>
          </cell>
        </row>
        <row r="53">
          <cell r="A53">
            <v>41548</v>
          </cell>
          <cell r="B53" t="str">
            <v>PQT</v>
          </cell>
          <cell r="C53" t="str">
            <v>Café moulu 50A/50R 250g</v>
          </cell>
          <cell r="D53">
            <v>1.1559999999999999</v>
          </cell>
        </row>
        <row r="54">
          <cell r="A54">
            <v>58116</v>
          </cell>
          <cell r="B54" t="str">
            <v>PQT</v>
          </cell>
          <cell r="C54" t="str">
            <v>Café moulu 100% robusta 1K</v>
          </cell>
          <cell r="D54">
            <v>3.7749999999999999</v>
          </cell>
        </row>
        <row r="55">
          <cell r="A55">
            <v>58118</v>
          </cell>
          <cell r="B55" t="str">
            <v>PQT</v>
          </cell>
          <cell r="C55" t="str">
            <v>Café moulu 100A 1K</v>
          </cell>
          <cell r="D55">
            <v>4.7130000000000001</v>
          </cell>
        </row>
        <row r="56">
          <cell r="A56">
            <v>58121</v>
          </cell>
          <cell r="B56" t="str">
            <v>PQT</v>
          </cell>
          <cell r="C56" t="str">
            <v>Café moulu 70A/30R 1K</v>
          </cell>
          <cell r="D56">
            <v>4.82</v>
          </cell>
        </row>
        <row r="57">
          <cell r="A57">
            <v>41076</v>
          </cell>
          <cell r="B57" t="str">
            <v>BCL</v>
          </cell>
          <cell r="C57" t="str">
            <v>Café sol.agglo."Sélection" 50g</v>
          </cell>
          <cell r="D57">
            <v>1.425</v>
          </cell>
        </row>
        <row r="58">
          <cell r="A58">
            <v>41127</v>
          </cell>
          <cell r="B58" t="str">
            <v>BTE</v>
          </cell>
          <cell r="C58" t="str">
            <v>Café solu.gran.Premium 2g x100</v>
          </cell>
          <cell r="D58">
            <v>7.1130000000000004</v>
          </cell>
        </row>
        <row r="59">
          <cell r="A59">
            <v>41559</v>
          </cell>
          <cell r="B59" t="str">
            <v>PQT</v>
          </cell>
          <cell r="C59" t="str">
            <v>Café solub.gran.Sélection 500g</v>
          </cell>
          <cell r="D59">
            <v>7.266</v>
          </cell>
        </row>
        <row r="60">
          <cell r="A60">
            <v>41561</v>
          </cell>
          <cell r="B60" t="str">
            <v>BCL</v>
          </cell>
          <cell r="C60" t="str">
            <v>Café sol.granul.Sélection 200g</v>
          </cell>
          <cell r="D60">
            <v>3.9990000000000001</v>
          </cell>
        </row>
        <row r="61">
          <cell r="A61">
            <v>4540</v>
          </cell>
          <cell r="B61" t="str">
            <v>5/4</v>
          </cell>
          <cell r="C61" t="str">
            <v>Paté basque pur porc 820g</v>
          </cell>
          <cell r="D61">
            <v>5.4560000000000004</v>
          </cell>
        </row>
        <row r="62">
          <cell r="A62">
            <v>4936</v>
          </cell>
          <cell r="B62" t="str">
            <v>CRT</v>
          </cell>
          <cell r="C62" t="str">
            <v>Paté de jambon 1/10 x60</v>
          </cell>
          <cell r="D62">
            <v>31.332999999999998</v>
          </cell>
        </row>
        <row r="63">
          <cell r="A63">
            <v>6343</v>
          </cell>
          <cell r="B63" t="str">
            <v>5/4</v>
          </cell>
          <cell r="C63" t="str">
            <v>Paté basque piquant 820g</v>
          </cell>
          <cell r="D63">
            <v>5.4560000000000004</v>
          </cell>
        </row>
        <row r="64">
          <cell r="A64">
            <v>9596</v>
          </cell>
          <cell r="B64" t="str">
            <v>CRT</v>
          </cell>
          <cell r="C64" t="str">
            <v>Pâté de campagne 30g x144</v>
          </cell>
          <cell r="D64">
            <v>22.414999999999999</v>
          </cell>
        </row>
        <row r="65">
          <cell r="A65">
            <v>9597</v>
          </cell>
          <cell r="B65" t="str">
            <v>CRT</v>
          </cell>
          <cell r="C65" t="str">
            <v>Pâté de foie PP cpl 30g x144</v>
          </cell>
          <cell r="D65">
            <v>22.414999999999999</v>
          </cell>
        </row>
        <row r="66">
          <cell r="A66">
            <v>9598</v>
          </cell>
          <cell r="B66" t="str">
            <v>CRT</v>
          </cell>
          <cell r="C66" t="str">
            <v>Pâté 100% volaille cpl 30gx144</v>
          </cell>
          <cell r="D66">
            <v>23.146000000000001</v>
          </cell>
        </row>
        <row r="67">
          <cell r="A67">
            <v>37279</v>
          </cell>
          <cell r="B67" t="str">
            <v>5/4</v>
          </cell>
          <cell r="C67" t="str">
            <v>Paté de foie 1000g</v>
          </cell>
          <cell r="D67">
            <v>3.3889999999999998</v>
          </cell>
        </row>
        <row r="68">
          <cell r="A68">
            <v>37280</v>
          </cell>
          <cell r="B68" t="str">
            <v>5/4</v>
          </cell>
          <cell r="C68" t="str">
            <v>Paté de campagne 1000g</v>
          </cell>
          <cell r="D68">
            <v>3.3889999999999998</v>
          </cell>
        </row>
        <row r="69">
          <cell r="A69">
            <v>4683</v>
          </cell>
          <cell r="B69" t="str">
            <v>CRT</v>
          </cell>
          <cell r="C69" t="str">
            <v>Rillettes pur porc 1/10 x60</v>
          </cell>
          <cell r="D69">
            <v>31.332999999999998</v>
          </cell>
        </row>
        <row r="70">
          <cell r="A70">
            <v>6152</v>
          </cell>
          <cell r="B70" t="str">
            <v>4/4</v>
          </cell>
          <cell r="C70" t="str">
            <v>Saucisses cocktail tir'op</v>
          </cell>
          <cell r="D70">
            <v>3.0390000000000001</v>
          </cell>
        </row>
        <row r="71">
          <cell r="A71">
            <v>102764</v>
          </cell>
          <cell r="B71" t="str">
            <v>4/4</v>
          </cell>
          <cell r="C71" t="str">
            <v>Saucisses de Strasbourg x16</v>
          </cell>
          <cell r="D71">
            <v>2.0760000000000001</v>
          </cell>
        </row>
        <row r="72">
          <cell r="A72">
            <v>15753</v>
          </cell>
          <cell r="B72" t="str">
            <v>4/4</v>
          </cell>
          <cell r="C72" t="str">
            <v>Saucisses de Strasbourg</v>
          </cell>
          <cell r="D72">
            <v>2.0760000000000001</v>
          </cell>
        </row>
        <row r="73">
          <cell r="A73">
            <v>15754</v>
          </cell>
          <cell r="B73" t="str">
            <v>5/1</v>
          </cell>
          <cell r="C73" t="str">
            <v>Saucisses de Strasbourg x80</v>
          </cell>
          <cell r="D73">
            <v>8.8759999999999994</v>
          </cell>
        </row>
        <row r="74">
          <cell r="A74">
            <v>15755</v>
          </cell>
          <cell r="B74" t="str">
            <v>5/1</v>
          </cell>
          <cell r="C74" t="str">
            <v>Saucisses volaille</v>
          </cell>
          <cell r="D74">
            <v>7.7279999999999998</v>
          </cell>
        </row>
        <row r="75">
          <cell r="A75">
            <v>28940</v>
          </cell>
          <cell r="B75" t="str">
            <v>TERR</v>
          </cell>
          <cell r="C75" t="str">
            <v>Terri.canard poivre vert 180g</v>
          </cell>
          <cell r="D75">
            <v>0.77500000000000002</v>
          </cell>
        </row>
        <row r="76">
          <cell r="A76">
            <v>28941</v>
          </cell>
          <cell r="B76" t="str">
            <v>TERR</v>
          </cell>
          <cell r="C76" t="str">
            <v>Terri.chevreuil armagnac 180g</v>
          </cell>
          <cell r="D76">
            <v>0.873</v>
          </cell>
        </row>
        <row r="77">
          <cell r="A77">
            <v>30925</v>
          </cell>
          <cell r="B77" t="str">
            <v>TUBO</v>
          </cell>
          <cell r="C77" t="str">
            <v>Napolit.Désir nr 72% R1 4gx200</v>
          </cell>
          <cell r="D77">
            <v>7.2</v>
          </cell>
        </row>
        <row r="78">
          <cell r="A78">
            <v>73314</v>
          </cell>
          <cell r="B78" t="str">
            <v>CRT</v>
          </cell>
          <cell r="C78" t="str">
            <v>Nougat tdre amande(15%)20gx288</v>
          </cell>
          <cell r="D78">
            <v>35.673999999999999</v>
          </cell>
        </row>
        <row r="79">
          <cell r="A79">
            <v>72077</v>
          </cell>
          <cell r="B79" t="str">
            <v>CRT</v>
          </cell>
          <cell r="C79" t="str">
            <v>Pâte fruit 20g enveloppée x220</v>
          </cell>
          <cell r="D79">
            <v>14.952</v>
          </cell>
        </row>
        <row r="80">
          <cell r="A80">
            <v>71197</v>
          </cell>
          <cell r="B80" t="str">
            <v>LOT</v>
          </cell>
          <cell r="C80" t="str">
            <v>Chocolat noir 100g x5</v>
          </cell>
          <cell r="D80">
            <v>1.55</v>
          </cell>
        </row>
        <row r="81">
          <cell r="A81">
            <v>2205</v>
          </cell>
          <cell r="B81" t="str">
            <v>CRT</v>
          </cell>
          <cell r="C81" t="str">
            <v>Confiture abricot bqt 30g x120</v>
          </cell>
          <cell r="D81">
            <v>5.3010000000000002</v>
          </cell>
        </row>
        <row r="82">
          <cell r="A82">
            <v>2016</v>
          </cell>
          <cell r="B82" t="str">
            <v>5/1</v>
          </cell>
          <cell r="C82" t="str">
            <v>Confiture d'abricots (35%)</v>
          </cell>
          <cell r="D82">
            <v>9.5190000000000001</v>
          </cell>
        </row>
        <row r="83">
          <cell r="A83">
            <v>2210</v>
          </cell>
          <cell r="B83" t="str">
            <v>CRT</v>
          </cell>
          <cell r="C83" t="str">
            <v>Marmelade oranges bqt 30g x120</v>
          </cell>
          <cell r="D83">
            <v>5.5309999999999997</v>
          </cell>
        </row>
        <row r="84">
          <cell r="A84">
            <v>2366</v>
          </cell>
          <cell r="B84" t="str">
            <v>CRT</v>
          </cell>
          <cell r="C84" t="str">
            <v>Confit.3 parf.ass.bqt 30g x120</v>
          </cell>
          <cell r="D84">
            <v>5.8029999999999999</v>
          </cell>
        </row>
        <row r="85">
          <cell r="A85">
            <v>2211</v>
          </cell>
          <cell r="B85" t="str">
            <v>CRT</v>
          </cell>
          <cell r="C85" t="str">
            <v>Confiture cerises bqt 30g x120</v>
          </cell>
          <cell r="D85">
            <v>5.9969999999999999</v>
          </cell>
        </row>
        <row r="86">
          <cell r="A86">
            <v>2206</v>
          </cell>
          <cell r="B86" t="str">
            <v>CRT</v>
          </cell>
          <cell r="C86" t="str">
            <v>Confit.fraises bqt 30g x120</v>
          </cell>
          <cell r="D86">
            <v>5.3010000000000002</v>
          </cell>
        </row>
        <row r="87">
          <cell r="A87">
            <v>2022</v>
          </cell>
          <cell r="B87" t="str">
            <v>5/1</v>
          </cell>
          <cell r="C87" t="str">
            <v>Confiture de fraises (35%)</v>
          </cell>
          <cell r="D87">
            <v>10.336</v>
          </cell>
        </row>
        <row r="88">
          <cell r="A88">
            <v>2116</v>
          </cell>
          <cell r="B88" t="str">
            <v>BCL</v>
          </cell>
          <cell r="C88" t="str">
            <v>Confiture de fraises(35%) 450g</v>
          </cell>
          <cell r="D88">
            <v>1.1850000000000001</v>
          </cell>
        </row>
        <row r="89">
          <cell r="A89">
            <v>12631</v>
          </cell>
          <cell r="B89" t="str">
            <v>CRT</v>
          </cell>
          <cell r="C89" t="str">
            <v>Gelée framboise bqt 30g x120</v>
          </cell>
          <cell r="D89">
            <v>7.1440000000000001</v>
          </cell>
        </row>
        <row r="90">
          <cell r="A90">
            <v>2464</v>
          </cell>
          <cell r="B90" t="str">
            <v>POT</v>
          </cell>
          <cell r="C90" t="str">
            <v>Confiture de framboises 370g</v>
          </cell>
          <cell r="D90">
            <v>1.173</v>
          </cell>
        </row>
        <row r="91">
          <cell r="A91">
            <v>2214</v>
          </cell>
          <cell r="B91" t="str">
            <v>CRT</v>
          </cell>
          <cell r="C91" t="str">
            <v>Gelée groseille bqt 30g x120</v>
          </cell>
          <cell r="D91">
            <v>5.3010000000000002</v>
          </cell>
        </row>
        <row r="92">
          <cell r="A92">
            <v>73494</v>
          </cell>
          <cell r="B92" t="str">
            <v>CRT</v>
          </cell>
          <cell r="C92" t="str">
            <v>Crèm.marrons vanil.bqt 30gx120</v>
          </cell>
          <cell r="D92">
            <v>9.9190000000000005</v>
          </cell>
        </row>
        <row r="93">
          <cell r="A93">
            <v>12344</v>
          </cell>
          <cell r="B93" t="str">
            <v>CRT</v>
          </cell>
          <cell r="C93" t="str">
            <v>Miel fleur.crémeux cpl 20gx120</v>
          </cell>
          <cell r="D93">
            <v>14.246</v>
          </cell>
        </row>
        <row r="94">
          <cell r="A94">
            <v>12340</v>
          </cell>
          <cell r="B94" t="str">
            <v>POT</v>
          </cell>
          <cell r="C94" t="str">
            <v>Miel fleurs liq. pot plast. 1K</v>
          </cell>
          <cell r="D94">
            <v>3.75</v>
          </cell>
        </row>
        <row r="95">
          <cell r="A95">
            <v>2283</v>
          </cell>
          <cell r="B95" t="str">
            <v>CRT</v>
          </cell>
          <cell r="C95" t="str">
            <v>Gelée myrtille bqt 30g x120</v>
          </cell>
          <cell r="D95">
            <v>11.106</v>
          </cell>
        </row>
        <row r="96">
          <cell r="A96">
            <v>2207</v>
          </cell>
          <cell r="B96" t="str">
            <v>CRT</v>
          </cell>
          <cell r="C96" t="str">
            <v>Confiture prunes bqt 30g x120</v>
          </cell>
          <cell r="D96">
            <v>5.3010000000000002</v>
          </cell>
        </row>
        <row r="97">
          <cell r="A97">
            <v>51083</v>
          </cell>
          <cell r="B97" t="str">
            <v>ETUI</v>
          </cell>
          <cell r="C97" t="str">
            <v>Mousse au citron 800g 8L 100R</v>
          </cell>
          <cell r="D97">
            <v>7.7320000000000002</v>
          </cell>
        </row>
        <row r="98">
          <cell r="A98">
            <v>53689</v>
          </cell>
          <cell r="B98" t="str">
            <v>ETUI</v>
          </cell>
          <cell r="C98" t="str">
            <v>Prépa.flan citron 850g (100R)</v>
          </cell>
          <cell r="D98">
            <v>3.9159999999999999</v>
          </cell>
        </row>
        <row r="99">
          <cell r="A99">
            <v>53830</v>
          </cell>
          <cell r="B99" t="str">
            <v>ETUI</v>
          </cell>
          <cell r="C99" t="str">
            <v>Mous.nouga.Montél.400gx2 (90R)</v>
          </cell>
          <cell r="D99">
            <v>8.7200000000000006</v>
          </cell>
        </row>
        <row r="100">
          <cell r="A100">
            <v>51062</v>
          </cell>
          <cell r="B100" t="str">
            <v>5/1</v>
          </cell>
          <cell r="C100" t="str">
            <v>Crème dessert au café</v>
          </cell>
          <cell r="D100">
            <v>9.5459999999999994</v>
          </cell>
        </row>
        <row r="101">
          <cell r="A101">
            <v>51089</v>
          </cell>
          <cell r="B101" t="str">
            <v>ETUI</v>
          </cell>
          <cell r="C101" t="str">
            <v>Mousse au café 1K 8,5L 106R</v>
          </cell>
          <cell r="D101">
            <v>8.7080000000000002</v>
          </cell>
        </row>
        <row r="102">
          <cell r="A102">
            <v>53818</v>
          </cell>
          <cell r="B102" t="str">
            <v>ETUI</v>
          </cell>
          <cell r="C102" t="str">
            <v>Entr.flan au café 1K (100R)</v>
          </cell>
          <cell r="D102">
            <v>4.2809999999999997</v>
          </cell>
        </row>
        <row r="103">
          <cell r="A103">
            <v>51740</v>
          </cell>
          <cell r="B103" t="str">
            <v>CRT</v>
          </cell>
          <cell r="C103" t="str">
            <v>Crème caramel bqt 115g x72</v>
          </cell>
          <cell r="D103">
            <v>27.076000000000001</v>
          </cell>
        </row>
        <row r="104">
          <cell r="A104">
            <v>51030</v>
          </cell>
          <cell r="B104" t="str">
            <v>5/1</v>
          </cell>
          <cell r="C104" t="str">
            <v>Crème dessert au caramel</v>
          </cell>
          <cell r="D104">
            <v>9.5459999999999994</v>
          </cell>
        </row>
        <row r="105">
          <cell r="A105">
            <v>51086</v>
          </cell>
          <cell r="B105" t="str">
            <v>ETUI</v>
          </cell>
          <cell r="C105" t="str">
            <v>Mousse au caramel 1K 8L 100R</v>
          </cell>
          <cell r="D105">
            <v>7.9989999999999997</v>
          </cell>
        </row>
        <row r="106">
          <cell r="A106">
            <v>53684</v>
          </cell>
          <cell r="B106" t="str">
            <v>ETUI</v>
          </cell>
          <cell r="C106" t="str">
            <v>Prép.flan caramel 1,05K (100R)</v>
          </cell>
          <cell r="D106">
            <v>5.6660000000000004</v>
          </cell>
        </row>
        <row r="107">
          <cell r="A107">
            <v>51741</v>
          </cell>
          <cell r="B107" t="str">
            <v>CRT</v>
          </cell>
          <cell r="C107" t="str">
            <v>Crème chocolat bqt 115g x72</v>
          </cell>
          <cell r="D107">
            <v>27.076000000000001</v>
          </cell>
        </row>
        <row r="108">
          <cell r="A108">
            <v>51027</v>
          </cell>
          <cell r="B108" t="str">
            <v>5/1</v>
          </cell>
          <cell r="C108" t="str">
            <v>Crème dessert au chocolat</v>
          </cell>
          <cell r="D108">
            <v>9.5459999999999994</v>
          </cell>
        </row>
        <row r="109">
          <cell r="A109">
            <v>36892</v>
          </cell>
          <cell r="B109" t="str">
            <v>ETUI</v>
          </cell>
          <cell r="C109" t="str">
            <v>Mousse chocolat blanc (85R) 1K</v>
          </cell>
          <cell r="D109">
            <v>8.7059999999999995</v>
          </cell>
        </row>
        <row r="110">
          <cell r="A110">
            <v>36899</v>
          </cell>
          <cell r="B110" t="str">
            <v>ETUI</v>
          </cell>
          <cell r="C110" t="str">
            <v>Mousse choco.douc.960g 8L 100R</v>
          </cell>
          <cell r="D110">
            <v>7.3129999999999997</v>
          </cell>
        </row>
        <row r="111">
          <cell r="A111">
            <v>51202</v>
          </cell>
          <cell r="B111" t="str">
            <v>ETUI</v>
          </cell>
          <cell r="C111" t="str">
            <v>Mousse choco pépites 1,1K 70R</v>
          </cell>
          <cell r="D111">
            <v>9.6270000000000007</v>
          </cell>
        </row>
        <row r="112">
          <cell r="A112">
            <v>53831</v>
          </cell>
          <cell r="B112" t="str">
            <v>ETUI</v>
          </cell>
          <cell r="C112" t="str">
            <v>Entr.flan chocolat 1,1K (100R)</v>
          </cell>
          <cell r="D112">
            <v>4.5490000000000004</v>
          </cell>
        </row>
        <row r="113">
          <cell r="A113">
            <v>51028</v>
          </cell>
          <cell r="B113" t="str">
            <v>5/1</v>
          </cell>
          <cell r="C113" t="str">
            <v>Crème créole (rhum)</v>
          </cell>
          <cell r="D113">
            <v>9.5459999999999994</v>
          </cell>
        </row>
        <row r="114">
          <cell r="A114">
            <v>53826</v>
          </cell>
          <cell r="B114" t="str">
            <v>ETUI</v>
          </cell>
          <cell r="C114" t="str">
            <v>Crèm.brûl/renvers.500gx2 (80R)</v>
          </cell>
          <cell r="D114">
            <v>4.9180000000000001</v>
          </cell>
        </row>
        <row r="115">
          <cell r="A115">
            <v>51671</v>
          </cell>
          <cell r="B115" t="str">
            <v>SAC</v>
          </cell>
          <cell r="C115" t="str">
            <v>Flanofroid 10K</v>
          </cell>
          <cell r="D115">
            <v>31.465</v>
          </cell>
        </row>
        <row r="116">
          <cell r="A116">
            <v>51487</v>
          </cell>
          <cell r="B116" t="str">
            <v>ETUI</v>
          </cell>
          <cell r="C116" t="str">
            <v>Mouss.noix coco 900g 8,5L 106R</v>
          </cell>
          <cell r="D116">
            <v>7.758</v>
          </cell>
        </row>
        <row r="117">
          <cell r="A117">
            <v>102803</v>
          </cell>
          <cell r="B117" t="str">
            <v>CRT</v>
          </cell>
          <cell r="C117" t="str">
            <v>Comp.pom/abric.all.bqt 100gx72</v>
          </cell>
          <cell r="D117">
            <v>10.234999999999999</v>
          </cell>
        </row>
        <row r="118">
          <cell r="A118">
            <v>12739</v>
          </cell>
          <cell r="B118" t="str">
            <v>CRT</v>
          </cell>
          <cell r="C118" t="str">
            <v>Spéci.pomme ananas bqt 100gx72</v>
          </cell>
          <cell r="D118">
            <v>10.234999999999999</v>
          </cell>
        </row>
        <row r="119">
          <cell r="A119">
            <v>12740</v>
          </cell>
          <cell r="B119" t="str">
            <v>CRT</v>
          </cell>
          <cell r="C119" t="str">
            <v>Spécial.pomm/abric.bqt 100gx72</v>
          </cell>
          <cell r="D119">
            <v>10.234999999999999</v>
          </cell>
        </row>
        <row r="120">
          <cell r="A120">
            <v>73487</v>
          </cell>
          <cell r="B120" t="str">
            <v>CRT</v>
          </cell>
          <cell r="C120" t="str">
            <v>Comp.pomm/cass.all.bqt 100gx72</v>
          </cell>
          <cell r="D120">
            <v>10.234999999999999</v>
          </cell>
        </row>
        <row r="121">
          <cell r="A121">
            <v>73488</v>
          </cell>
          <cell r="B121" t="str">
            <v>CRT</v>
          </cell>
          <cell r="C121" t="str">
            <v>Comp.pomm/bana.all.bqt 100gx72</v>
          </cell>
          <cell r="D121">
            <v>10.234999999999999</v>
          </cell>
        </row>
        <row r="122">
          <cell r="A122">
            <v>12781</v>
          </cell>
          <cell r="B122" t="str">
            <v>CRT</v>
          </cell>
          <cell r="C122" t="str">
            <v>Compote pêches all.bqt 95g x72</v>
          </cell>
          <cell r="D122">
            <v>11.89</v>
          </cell>
        </row>
        <row r="123">
          <cell r="A123">
            <v>53683</v>
          </cell>
          <cell r="B123" t="str">
            <v>ETUI</v>
          </cell>
          <cell r="C123" t="str">
            <v>Prép.flan pistache 830g (100R)</v>
          </cell>
          <cell r="D123">
            <v>3.7160000000000002</v>
          </cell>
        </row>
        <row r="124">
          <cell r="A124">
            <v>12782</v>
          </cell>
          <cell r="B124" t="str">
            <v>CRT</v>
          </cell>
          <cell r="C124" t="str">
            <v>Compote poires all.bqt 95g x72</v>
          </cell>
          <cell r="D124">
            <v>11.89</v>
          </cell>
        </row>
        <row r="125">
          <cell r="A125">
            <v>12736</v>
          </cell>
          <cell r="B125" t="str">
            <v>CRT</v>
          </cell>
          <cell r="C125" t="str">
            <v>Comp.pomme allégée bqt 100gx72</v>
          </cell>
          <cell r="D125">
            <v>8.0589999999999993</v>
          </cell>
        </row>
        <row r="126">
          <cell r="A126">
            <v>12441</v>
          </cell>
          <cell r="B126" t="str">
            <v>5/1</v>
          </cell>
          <cell r="C126" t="str">
            <v>Compote de pommes allegée</v>
          </cell>
          <cell r="D126">
            <v>3.4809999999999999</v>
          </cell>
        </row>
        <row r="127">
          <cell r="A127">
            <v>11687</v>
          </cell>
          <cell r="B127" t="str">
            <v>CRT</v>
          </cell>
          <cell r="C127" t="str">
            <v>Spéc.pom/specul.cpl 100g x120</v>
          </cell>
          <cell r="D127">
            <v>20.827000000000002</v>
          </cell>
        </row>
        <row r="128">
          <cell r="A128">
            <v>12629</v>
          </cell>
          <cell r="B128" t="str">
            <v>CRT</v>
          </cell>
          <cell r="C128" t="str">
            <v>Comp.pomm.allég.gourde 100gx24</v>
          </cell>
          <cell r="D128">
            <v>9.282</v>
          </cell>
        </row>
        <row r="129">
          <cell r="A129">
            <v>51025</v>
          </cell>
          <cell r="B129" t="str">
            <v>5/1</v>
          </cell>
          <cell r="C129" t="str">
            <v>Crème dessert praliné</v>
          </cell>
          <cell r="D129">
            <v>9.5459999999999994</v>
          </cell>
        </row>
        <row r="130">
          <cell r="A130">
            <v>51762</v>
          </cell>
          <cell r="B130" t="str">
            <v>CRT</v>
          </cell>
          <cell r="C130" t="str">
            <v>Mini crème praliné 125g x48</v>
          </cell>
          <cell r="D130">
            <v>26.552</v>
          </cell>
        </row>
        <row r="131">
          <cell r="A131">
            <v>51485</v>
          </cell>
          <cell r="B131" t="str">
            <v>ETUI</v>
          </cell>
          <cell r="C131" t="str">
            <v>Mousse praliné 1K 8L 100R</v>
          </cell>
          <cell r="D131">
            <v>8.9320000000000004</v>
          </cell>
        </row>
        <row r="132">
          <cell r="A132">
            <v>53677</v>
          </cell>
          <cell r="B132" t="str">
            <v>ETUI</v>
          </cell>
          <cell r="C132" t="str">
            <v>Prép.flan praliné 1 Kg (10L)</v>
          </cell>
          <cell r="D132">
            <v>5.1740000000000004</v>
          </cell>
        </row>
        <row r="133">
          <cell r="A133">
            <v>10962</v>
          </cell>
          <cell r="B133" t="str">
            <v>LOT</v>
          </cell>
          <cell r="C133" t="str">
            <v>Gâteau de riz caramel 125g x4</v>
          </cell>
          <cell r="D133">
            <v>1.8260000000000001</v>
          </cell>
        </row>
        <row r="134">
          <cell r="A134">
            <v>10963</v>
          </cell>
          <cell r="B134" t="str">
            <v>LOT</v>
          </cell>
          <cell r="C134" t="str">
            <v>Gât.semoule napp.choco.125g x4</v>
          </cell>
          <cell r="D134">
            <v>1.8260000000000001</v>
          </cell>
        </row>
        <row r="135">
          <cell r="A135">
            <v>53697</v>
          </cell>
          <cell r="B135" t="str">
            <v>ETUI</v>
          </cell>
          <cell r="C135" t="str">
            <v>Gâteau de semoule 850g (50R)</v>
          </cell>
          <cell r="D135">
            <v>4.0780000000000003</v>
          </cell>
        </row>
        <row r="136">
          <cell r="A136">
            <v>53698</v>
          </cell>
          <cell r="B136" t="str">
            <v>ETUI</v>
          </cell>
          <cell r="C136" t="str">
            <v>Gâteau de riz 900g (50R)</v>
          </cell>
          <cell r="D136">
            <v>4.367</v>
          </cell>
        </row>
        <row r="137">
          <cell r="A137">
            <v>51029</v>
          </cell>
          <cell r="B137" t="str">
            <v>5/1</v>
          </cell>
          <cell r="C137" t="str">
            <v>Crème dessert à la vanille</v>
          </cell>
          <cell r="D137">
            <v>9.5459999999999994</v>
          </cell>
        </row>
        <row r="138">
          <cell r="A138">
            <v>51763</v>
          </cell>
          <cell r="B138" t="str">
            <v>CRT</v>
          </cell>
          <cell r="C138" t="str">
            <v>Mini crème vanille 125g x48</v>
          </cell>
          <cell r="D138">
            <v>26.552</v>
          </cell>
        </row>
        <row r="139">
          <cell r="A139">
            <v>53688</v>
          </cell>
          <cell r="B139" t="str">
            <v>ETUI</v>
          </cell>
          <cell r="C139" t="str">
            <v>Prépa.flan vanille 900g (100R)</v>
          </cell>
          <cell r="D139">
            <v>3.4660000000000002</v>
          </cell>
        </row>
        <row r="140">
          <cell r="A140">
            <v>100768</v>
          </cell>
          <cell r="B140" t="str">
            <v>SCH</v>
          </cell>
          <cell r="C140" t="str">
            <v>Ail semoule 1K</v>
          </cell>
          <cell r="D140">
            <v>3.8570000000000002</v>
          </cell>
        </row>
        <row r="141">
          <cell r="A141">
            <v>101846</v>
          </cell>
          <cell r="B141" t="str">
            <v>SCH</v>
          </cell>
          <cell r="C141" t="str">
            <v>Basilic en feuilles 500g</v>
          </cell>
          <cell r="D141">
            <v>2.3330000000000002</v>
          </cell>
        </row>
        <row r="142">
          <cell r="A142">
            <v>100748</v>
          </cell>
          <cell r="B142" t="str">
            <v>SCH</v>
          </cell>
          <cell r="C142" t="str">
            <v>Cannelle moulue 1K</v>
          </cell>
          <cell r="D142">
            <v>4.32</v>
          </cell>
        </row>
        <row r="143">
          <cell r="A143">
            <v>33552</v>
          </cell>
          <cell r="B143" t="str">
            <v>SCH</v>
          </cell>
          <cell r="C143" t="str">
            <v>Cannelle moulue 1Kg</v>
          </cell>
          <cell r="D143">
            <v>4.32</v>
          </cell>
        </row>
        <row r="144">
          <cell r="A144">
            <v>101844</v>
          </cell>
          <cell r="B144" t="str">
            <v>SCH</v>
          </cell>
          <cell r="C144" t="str">
            <v>Ciboulette 500g</v>
          </cell>
          <cell r="D144">
            <v>8.1289999999999996</v>
          </cell>
        </row>
        <row r="145">
          <cell r="A145">
            <v>101819</v>
          </cell>
          <cell r="B145" t="str">
            <v>SCH</v>
          </cell>
          <cell r="C145" t="str">
            <v>Cumin moulu 1K</v>
          </cell>
          <cell r="D145">
            <v>5.3159999999999998</v>
          </cell>
        </row>
        <row r="146">
          <cell r="A146">
            <v>33942</v>
          </cell>
          <cell r="B146" t="str">
            <v>SAC</v>
          </cell>
          <cell r="C146" t="str">
            <v>Curry bonne qualité 1Kg</v>
          </cell>
          <cell r="D146">
            <v>4.5869999999999997</v>
          </cell>
        </row>
        <row r="147">
          <cell r="A147">
            <v>101843</v>
          </cell>
          <cell r="B147" t="str">
            <v>SCH</v>
          </cell>
          <cell r="C147" t="str">
            <v>Estragon en feuilles 500g</v>
          </cell>
          <cell r="D147">
            <v>12.4</v>
          </cell>
        </row>
        <row r="148">
          <cell r="A148">
            <v>101816</v>
          </cell>
          <cell r="B148" t="str">
            <v>SCH</v>
          </cell>
          <cell r="C148" t="str">
            <v>Gingembre moulu 1K</v>
          </cell>
          <cell r="D148">
            <v>4.7889999999999997</v>
          </cell>
        </row>
        <row r="149">
          <cell r="A149">
            <v>101826</v>
          </cell>
          <cell r="B149" t="str">
            <v>SCH</v>
          </cell>
          <cell r="C149" t="str">
            <v>Clous de girofle 1K</v>
          </cell>
          <cell r="D149">
            <v>16.056999999999999</v>
          </cell>
        </row>
        <row r="150">
          <cell r="A150">
            <v>101847</v>
          </cell>
          <cell r="B150" t="str">
            <v>SCH</v>
          </cell>
          <cell r="C150" t="str">
            <v>Laurier en feuilles 500g</v>
          </cell>
          <cell r="D150">
            <v>3.214</v>
          </cell>
        </row>
        <row r="151">
          <cell r="A151">
            <v>101837</v>
          </cell>
          <cell r="B151" t="str">
            <v>SCH</v>
          </cell>
          <cell r="C151" t="str">
            <v>Mélange raz el hanout 1K</v>
          </cell>
          <cell r="D151">
            <v>4.3710000000000004</v>
          </cell>
        </row>
        <row r="152">
          <cell r="A152">
            <v>101841</v>
          </cell>
          <cell r="B152" t="str">
            <v>SCH</v>
          </cell>
          <cell r="C152" t="str">
            <v>Herbes pour grillades 1K</v>
          </cell>
          <cell r="D152">
            <v>5.44</v>
          </cell>
        </row>
        <row r="153">
          <cell r="A153">
            <v>32581</v>
          </cell>
          <cell r="B153" t="str">
            <v>POT</v>
          </cell>
          <cell r="C153" t="str">
            <v>Paël'or (courant) 100g</v>
          </cell>
          <cell r="D153">
            <v>3.72</v>
          </cell>
        </row>
        <row r="154">
          <cell r="A154">
            <v>33551</v>
          </cell>
          <cell r="B154" t="str">
            <v>SAC</v>
          </cell>
          <cell r="C154" t="str">
            <v>Herbes de Provence 1K</v>
          </cell>
          <cell r="D154">
            <v>5.44</v>
          </cell>
        </row>
        <row r="155">
          <cell r="A155">
            <v>35549</v>
          </cell>
          <cell r="B155" t="str">
            <v>BTE</v>
          </cell>
          <cell r="C155" t="str">
            <v>Colombo créole poudre 230g</v>
          </cell>
          <cell r="D155">
            <v>3.6219999999999999</v>
          </cell>
        </row>
        <row r="156">
          <cell r="A156">
            <v>101834</v>
          </cell>
          <cell r="B156" t="str">
            <v>SCH</v>
          </cell>
          <cell r="C156" t="str">
            <v>Muscade moulue 1K</v>
          </cell>
          <cell r="D156">
            <v>13.305</v>
          </cell>
        </row>
        <row r="157">
          <cell r="A157">
            <v>8085</v>
          </cell>
          <cell r="B157" t="str">
            <v>5/1</v>
          </cell>
          <cell r="C157" t="str">
            <v>Oignons émincés</v>
          </cell>
          <cell r="D157">
            <v>5.4059999999999997</v>
          </cell>
        </row>
        <row r="158">
          <cell r="A158">
            <v>10385</v>
          </cell>
          <cell r="B158" t="str">
            <v>5/1</v>
          </cell>
          <cell r="C158" t="str">
            <v>Oignons blancs au vinaigre</v>
          </cell>
          <cell r="D158">
            <v>4.0860000000000003</v>
          </cell>
        </row>
        <row r="159">
          <cell r="A159">
            <v>33941</v>
          </cell>
          <cell r="B159" t="str">
            <v>SAC</v>
          </cell>
          <cell r="C159" t="str">
            <v>Paprika doux 1K</v>
          </cell>
          <cell r="D159">
            <v>5.19</v>
          </cell>
        </row>
        <row r="160">
          <cell r="A160">
            <v>34151</v>
          </cell>
          <cell r="B160" t="str">
            <v>SAC</v>
          </cell>
          <cell r="C160" t="str">
            <v>Persil entier 500g</v>
          </cell>
          <cell r="D160">
            <v>4.16</v>
          </cell>
        </row>
        <row r="161">
          <cell r="A161">
            <v>35049</v>
          </cell>
          <cell r="B161" t="str">
            <v>BTE</v>
          </cell>
          <cell r="C161" t="str">
            <v>Piment extra fort moulu 215g</v>
          </cell>
          <cell r="D161">
            <v>2.5619999999999998</v>
          </cell>
        </row>
        <row r="162">
          <cell r="A162">
            <v>32085</v>
          </cell>
          <cell r="B162" t="str">
            <v>4/4</v>
          </cell>
          <cell r="C162" t="str">
            <v>Poivre vert</v>
          </cell>
          <cell r="D162">
            <v>3.1669999999999998</v>
          </cell>
        </row>
        <row r="163">
          <cell r="A163">
            <v>100749</v>
          </cell>
          <cell r="B163" t="str">
            <v>SCH</v>
          </cell>
          <cell r="C163" t="str">
            <v>Poivre blanc moulu 1K</v>
          </cell>
          <cell r="D163">
            <v>11.6</v>
          </cell>
        </row>
        <row r="164">
          <cell r="A164">
            <v>100757</v>
          </cell>
          <cell r="B164" t="str">
            <v>SCH</v>
          </cell>
          <cell r="C164" t="str">
            <v>Poivre gris moulu 1K</v>
          </cell>
          <cell r="D164">
            <v>8.5389999999999997</v>
          </cell>
        </row>
        <row r="165">
          <cell r="A165">
            <v>32327</v>
          </cell>
          <cell r="B165" t="str">
            <v>CRT</v>
          </cell>
          <cell r="C165" t="str">
            <v>Poivre x2000 doses</v>
          </cell>
          <cell r="D165">
            <v>4.3220000000000001</v>
          </cell>
        </row>
        <row r="166">
          <cell r="A166">
            <v>32339</v>
          </cell>
          <cell r="B166" t="str">
            <v>PACK</v>
          </cell>
          <cell r="C166" t="str">
            <v>Poivrière 18g x20</v>
          </cell>
          <cell r="D166">
            <v>4.3719999999999999</v>
          </cell>
        </row>
        <row r="167">
          <cell r="A167">
            <v>33619</v>
          </cell>
          <cell r="B167" t="str">
            <v>BTE</v>
          </cell>
          <cell r="C167" t="str">
            <v>Poivre gris moulu 400g</v>
          </cell>
          <cell r="D167">
            <v>6.8010000000000002</v>
          </cell>
        </row>
        <row r="168">
          <cell r="A168">
            <v>101831</v>
          </cell>
          <cell r="B168" t="str">
            <v>SCH</v>
          </cell>
          <cell r="C168" t="str">
            <v>Thym entier mondé 1K</v>
          </cell>
          <cell r="D168">
            <v>4.0999999999999996</v>
          </cell>
        </row>
        <row r="169">
          <cell r="A169">
            <v>32106</v>
          </cell>
          <cell r="B169" t="str">
            <v>SCH</v>
          </cell>
          <cell r="C169" t="str">
            <v>Thym entier mondé 1K</v>
          </cell>
          <cell r="D169">
            <v>4.0999999999999996</v>
          </cell>
        </row>
        <row r="170">
          <cell r="A170">
            <v>17199</v>
          </cell>
          <cell r="B170" t="str">
            <v>SAC</v>
          </cell>
          <cell r="C170" t="str">
            <v>Blé nature precuit 3 Kg</v>
          </cell>
          <cell r="D170">
            <v>4.9980000000000002</v>
          </cell>
        </row>
        <row r="171">
          <cell r="A171">
            <v>11936</v>
          </cell>
          <cell r="B171" t="str">
            <v>SAC</v>
          </cell>
          <cell r="C171" t="str">
            <v>Couscous moyen 5K</v>
          </cell>
          <cell r="D171">
            <v>4.45</v>
          </cell>
        </row>
        <row r="172">
          <cell r="A172">
            <v>13916</v>
          </cell>
          <cell r="B172" t="str">
            <v>SAC</v>
          </cell>
          <cell r="C172" t="str">
            <v>Couscous moyen 25 Kg</v>
          </cell>
          <cell r="D172">
            <v>22.222000000000001</v>
          </cell>
        </row>
        <row r="173">
          <cell r="A173">
            <v>13004</v>
          </cell>
          <cell r="B173" t="str">
            <v>PQT</v>
          </cell>
          <cell r="C173" t="str">
            <v>Farine blé pâtissière T45 1K</v>
          </cell>
          <cell r="D173">
            <v>0.48199999999999998</v>
          </cell>
        </row>
        <row r="174">
          <cell r="A174">
            <v>13005</v>
          </cell>
          <cell r="B174" t="str">
            <v>PQT</v>
          </cell>
          <cell r="C174" t="str">
            <v>Farine de blé ménagère T55 1K</v>
          </cell>
          <cell r="D174">
            <v>0.44900000000000001</v>
          </cell>
        </row>
        <row r="175">
          <cell r="A175">
            <v>13964</v>
          </cell>
          <cell r="B175" t="str">
            <v>SAC</v>
          </cell>
          <cell r="C175" t="str">
            <v>Farine de blé T55 25K</v>
          </cell>
          <cell r="D175">
            <v>11.68</v>
          </cell>
        </row>
        <row r="176">
          <cell r="A176">
            <v>17056</v>
          </cell>
          <cell r="B176" t="str">
            <v>SAC</v>
          </cell>
          <cell r="C176" t="str">
            <v>Farine T65 25K</v>
          </cell>
          <cell r="D176">
            <v>11.945</v>
          </cell>
        </row>
        <row r="177">
          <cell r="A177">
            <v>13119</v>
          </cell>
          <cell r="B177" t="str">
            <v>PQT</v>
          </cell>
          <cell r="C177" t="str">
            <v>Maïzena 700g</v>
          </cell>
          <cell r="D177">
            <v>2.9409999999999998</v>
          </cell>
        </row>
        <row r="178">
          <cell r="A178">
            <v>17736</v>
          </cell>
          <cell r="B178" t="str">
            <v>SAC</v>
          </cell>
          <cell r="C178" t="str">
            <v>Fusillini tricolores 5K</v>
          </cell>
          <cell r="D178">
            <v>8.4909999999999997</v>
          </cell>
        </row>
        <row r="179">
          <cell r="A179">
            <v>13372</v>
          </cell>
          <cell r="B179" t="str">
            <v>SAC</v>
          </cell>
          <cell r="C179" t="str">
            <v>Macaroni aux oeufs 5 Kg</v>
          </cell>
          <cell r="D179">
            <v>6.8570000000000002</v>
          </cell>
        </row>
        <row r="180">
          <cell r="A180">
            <v>13374</v>
          </cell>
          <cell r="B180" t="str">
            <v>SAC</v>
          </cell>
          <cell r="C180" t="str">
            <v>Spaghetti aux oeufs 5 Kg</v>
          </cell>
          <cell r="D180">
            <v>6.8570000000000002</v>
          </cell>
        </row>
        <row r="181">
          <cell r="A181">
            <v>13375</v>
          </cell>
          <cell r="B181" t="str">
            <v>SAC</v>
          </cell>
          <cell r="C181" t="str">
            <v>Coquillettes aux oeufs 5 Kg</v>
          </cell>
          <cell r="D181">
            <v>6.8570000000000002</v>
          </cell>
        </row>
        <row r="182">
          <cell r="A182">
            <v>13473</v>
          </cell>
          <cell r="B182" t="str">
            <v>SAC</v>
          </cell>
          <cell r="C182" t="str">
            <v>Nouilles aux oeufs 5K</v>
          </cell>
          <cell r="D182">
            <v>6.8570000000000002</v>
          </cell>
        </row>
        <row r="183">
          <cell r="A183">
            <v>13758</v>
          </cell>
          <cell r="B183" t="str">
            <v>CRT</v>
          </cell>
          <cell r="C183" t="str">
            <v>Spaëtzle IGP pâtes Alsace 5Kg</v>
          </cell>
          <cell r="D183">
            <v>16.783000000000001</v>
          </cell>
        </row>
        <row r="184">
          <cell r="A184">
            <v>13777</v>
          </cell>
          <cell r="B184" t="str">
            <v>SAC</v>
          </cell>
          <cell r="C184" t="str">
            <v>Torti aux oeufs 5K</v>
          </cell>
          <cell r="D184">
            <v>6.8570000000000002</v>
          </cell>
        </row>
        <row r="185">
          <cell r="A185">
            <v>13867</v>
          </cell>
          <cell r="B185" t="str">
            <v>CRT</v>
          </cell>
          <cell r="C185" t="str">
            <v>Tagliatelle aux oeufs vrac 6Kg</v>
          </cell>
          <cell r="D185">
            <v>10.711</v>
          </cell>
        </row>
        <row r="186">
          <cell r="A186">
            <v>17012</v>
          </cell>
          <cell r="B186" t="str">
            <v>SCH</v>
          </cell>
          <cell r="C186" t="str">
            <v>Tagliatelles aux oeufs 500g</v>
          </cell>
          <cell r="D186">
            <v>0.91900000000000004</v>
          </cell>
        </row>
        <row r="187">
          <cell r="A187">
            <v>17106</v>
          </cell>
          <cell r="B187" t="str">
            <v>SAC</v>
          </cell>
          <cell r="C187" t="str">
            <v>Papillons aux oeufs 5K</v>
          </cell>
          <cell r="D187">
            <v>6.8570000000000002</v>
          </cell>
        </row>
        <row r="188">
          <cell r="A188">
            <v>17626</v>
          </cell>
          <cell r="B188" t="str">
            <v>CRT</v>
          </cell>
          <cell r="C188" t="str">
            <v>Spaëtzle 7 oeufs 6K</v>
          </cell>
          <cell r="D188">
            <v>20.14</v>
          </cell>
        </row>
        <row r="189">
          <cell r="A189">
            <v>100651</v>
          </cell>
          <cell r="B189" t="str">
            <v>SAC</v>
          </cell>
          <cell r="C189" t="str">
            <v>Coudes rayés QS 5K</v>
          </cell>
          <cell r="D189">
            <v>4.444</v>
          </cell>
        </row>
        <row r="190">
          <cell r="A190">
            <v>100952</v>
          </cell>
          <cell r="B190" t="str">
            <v>SAC</v>
          </cell>
          <cell r="C190" t="str">
            <v>Coquillettes QS 5K</v>
          </cell>
          <cell r="D190">
            <v>5.5430000000000001</v>
          </cell>
        </row>
        <row r="191">
          <cell r="A191">
            <v>100953</v>
          </cell>
          <cell r="B191" t="str">
            <v>SAC</v>
          </cell>
          <cell r="C191" t="str">
            <v>Coudes rayés QS 5K</v>
          </cell>
          <cell r="D191">
            <v>7.27</v>
          </cell>
        </row>
        <row r="192">
          <cell r="A192">
            <v>100954</v>
          </cell>
          <cell r="B192" t="str">
            <v>SAC</v>
          </cell>
          <cell r="C192" t="str">
            <v>Vermicel.cheveux d'anges QS 5K</v>
          </cell>
          <cell r="D192">
            <v>5.5430000000000001</v>
          </cell>
        </row>
        <row r="193">
          <cell r="A193">
            <v>100956</v>
          </cell>
          <cell r="B193" t="str">
            <v>SAC</v>
          </cell>
          <cell r="C193" t="str">
            <v>Spaghettis QS 5K</v>
          </cell>
          <cell r="D193">
            <v>5.5430000000000001</v>
          </cell>
        </row>
        <row r="194">
          <cell r="A194">
            <v>100959</v>
          </cell>
          <cell r="B194" t="str">
            <v>SAC</v>
          </cell>
          <cell r="C194" t="str">
            <v>Nouilles courtes QS 5K</v>
          </cell>
          <cell r="D194">
            <v>5.5430000000000001</v>
          </cell>
        </row>
        <row r="195">
          <cell r="A195">
            <v>100960</v>
          </cell>
          <cell r="B195" t="str">
            <v>SAC</v>
          </cell>
          <cell r="C195" t="str">
            <v>Macaronis QS 5K</v>
          </cell>
          <cell r="D195">
            <v>5.5430000000000001</v>
          </cell>
        </row>
        <row r="196">
          <cell r="A196">
            <v>13277</v>
          </cell>
          <cell r="B196" t="str">
            <v>SAC</v>
          </cell>
          <cell r="C196" t="str">
            <v>Coudes rayés 5Kg</v>
          </cell>
          <cell r="D196">
            <v>5.5430000000000001</v>
          </cell>
        </row>
        <row r="197">
          <cell r="A197">
            <v>13293</v>
          </cell>
          <cell r="B197" t="str">
            <v>SAC</v>
          </cell>
          <cell r="C197" t="str">
            <v>Farfalles 5K</v>
          </cell>
          <cell r="D197">
            <v>5.5430000000000001</v>
          </cell>
        </row>
        <row r="198">
          <cell r="A198">
            <v>13294</v>
          </cell>
          <cell r="B198" t="str">
            <v>SAC</v>
          </cell>
          <cell r="C198" t="str">
            <v>Torti 5Kg</v>
          </cell>
          <cell r="D198">
            <v>5.5430000000000001</v>
          </cell>
        </row>
        <row r="199">
          <cell r="A199">
            <v>13927</v>
          </cell>
          <cell r="B199" t="str">
            <v>CRT</v>
          </cell>
          <cell r="C199" t="str">
            <v>Tagliatelles QS vrac 6Kg</v>
          </cell>
          <cell r="D199">
            <v>8.8529999999999998</v>
          </cell>
        </row>
        <row r="200">
          <cell r="A200">
            <v>17250</v>
          </cell>
          <cell r="B200" t="str">
            <v>PQT</v>
          </cell>
          <cell r="C200" t="str">
            <v>Lasagne 1/4 gastro 1Kg</v>
          </cell>
          <cell r="D200">
            <v>3.6749999999999998</v>
          </cell>
        </row>
        <row r="201">
          <cell r="A201">
            <v>13493</v>
          </cell>
          <cell r="B201" t="str">
            <v>SAC</v>
          </cell>
          <cell r="C201" t="str">
            <v>Polenta 1K</v>
          </cell>
          <cell r="D201">
            <v>0.875</v>
          </cell>
        </row>
        <row r="202">
          <cell r="A202">
            <v>11119</v>
          </cell>
          <cell r="B202" t="str">
            <v>SAC</v>
          </cell>
          <cell r="C202" t="str">
            <v>Riz Basmati sac de 5 Kg</v>
          </cell>
          <cell r="D202">
            <v>6.6669999999999998</v>
          </cell>
        </row>
        <row r="203">
          <cell r="A203">
            <v>11178</v>
          </cell>
          <cell r="B203" t="str">
            <v>SAC</v>
          </cell>
          <cell r="C203" t="str">
            <v>Riz Thaï long parfumé sac 5Kg</v>
          </cell>
          <cell r="D203">
            <v>6.944</v>
          </cell>
        </row>
        <row r="204">
          <cell r="A204">
            <v>11139</v>
          </cell>
          <cell r="B204" t="str">
            <v>SAC</v>
          </cell>
          <cell r="C204" t="str">
            <v>Riz indica long étuvé 5K</v>
          </cell>
          <cell r="D204">
            <v>4.1500000000000004</v>
          </cell>
        </row>
        <row r="205">
          <cell r="A205">
            <v>11162</v>
          </cell>
          <cell r="B205" t="str">
            <v>PQT</v>
          </cell>
          <cell r="C205" t="str">
            <v>Riz long étuvé 1Kg</v>
          </cell>
          <cell r="D205">
            <v>0.79900000000000004</v>
          </cell>
        </row>
        <row r="206">
          <cell r="A206">
            <v>11452</v>
          </cell>
          <cell r="B206" t="str">
            <v>ETUI</v>
          </cell>
          <cell r="C206" t="str">
            <v>Riz long cuisson rap.125g x4</v>
          </cell>
          <cell r="D206">
            <v>0.67100000000000004</v>
          </cell>
        </row>
        <row r="207">
          <cell r="A207">
            <v>68051</v>
          </cell>
          <cell r="B207" t="str">
            <v>BTE</v>
          </cell>
          <cell r="C207" t="str">
            <v>Bloc foi.gras cnd SO mrcx 200g</v>
          </cell>
          <cell r="D207">
            <v>5.7220000000000004</v>
          </cell>
        </row>
        <row r="208">
          <cell r="A208">
            <v>2857</v>
          </cell>
          <cell r="B208" t="str">
            <v>5/1</v>
          </cell>
          <cell r="C208" t="str">
            <v>Abricots en oreillons SL</v>
          </cell>
          <cell r="D208">
            <v>5</v>
          </cell>
        </row>
        <row r="209">
          <cell r="A209">
            <v>12197</v>
          </cell>
          <cell r="B209" t="str">
            <v>4/4</v>
          </cell>
          <cell r="C209" t="str">
            <v>Abricots en oreillons SL</v>
          </cell>
          <cell r="D209">
            <v>1.1379999999999999</v>
          </cell>
        </row>
        <row r="210">
          <cell r="A210">
            <v>12406</v>
          </cell>
          <cell r="B210" t="str">
            <v>3/1</v>
          </cell>
          <cell r="C210" t="str">
            <v>Ananas tranches entières SL</v>
          </cell>
          <cell r="D210">
            <v>3.45</v>
          </cell>
        </row>
        <row r="211">
          <cell r="A211">
            <v>2271</v>
          </cell>
          <cell r="B211" t="str">
            <v>2/1</v>
          </cell>
          <cell r="C211" t="str">
            <v>Bigarreaux dénoyautés SL</v>
          </cell>
          <cell r="D211">
            <v>3.2229999999999999</v>
          </cell>
        </row>
        <row r="212">
          <cell r="A212">
            <v>2970</v>
          </cell>
          <cell r="B212" t="str">
            <v>3/1</v>
          </cell>
          <cell r="C212" t="str">
            <v>Griottes Amarena 16/18 sirop</v>
          </cell>
          <cell r="D212">
            <v>11.311999999999999</v>
          </cell>
        </row>
        <row r="213">
          <cell r="A213">
            <v>52066</v>
          </cell>
          <cell r="B213" t="str">
            <v>SAC</v>
          </cell>
          <cell r="C213" t="str">
            <v>Cerneaux de nx s/vid.2,5 K Arl</v>
          </cell>
          <cell r="D213">
            <v>20.733000000000001</v>
          </cell>
        </row>
        <row r="214">
          <cell r="A214">
            <v>52096</v>
          </cell>
          <cell r="B214" t="str">
            <v>SAC</v>
          </cell>
          <cell r="C214" t="str">
            <v>Pignons de pins 1K</v>
          </cell>
          <cell r="D214">
            <v>21.652999999999999</v>
          </cell>
        </row>
        <row r="215">
          <cell r="A215">
            <v>52141</v>
          </cell>
          <cell r="B215" t="str">
            <v>SCH</v>
          </cell>
          <cell r="C215" t="str">
            <v>Noisettes décortiquées 1 Kg</v>
          </cell>
          <cell r="D215">
            <v>6.7830000000000004</v>
          </cell>
        </row>
        <row r="216">
          <cell r="A216">
            <v>52489</v>
          </cell>
          <cell r="B216" t="str">
            <v>SAC</v>
          </cell>
          <cell r="C216" t="str">
            <v>Cerneaux de noix 1Kg inv.arleq</v>
          </cell>
          <cell r="D216">
            <v>8.2929999999999993</v>
          </cell>
        </row>
        <row r="217">
          <cell r="A217">
            <v>73011</v>
          </cell>
          <cell r="B217" t="str">
            <v>PQT</v>
          </cell>
          <cell r="C217" t="str">
            <v>Dattes 500g</v>
          </cell>
          <cell r="D217">
            <v>1.0569999999999999</v>
          </cell>
        </row>
        <row r="218">
          <cell r="A218">
            <v>55949</v>
          </cell>
          <cell r="B218" t="str">
            <v>3/4</v>
          </cell>
          <cell r="C218" t="str">
            <v>Litchis dénoyautés au SL</v>
          </cell>
          <cell r="D218">
            <v>0.997</v>
          </cell>
        </row>
        <row r="219">
          <cell r="A219">
            <v>2049</v>
          </cell>
          <cell r="B219" t="str">
            <v>5/1</v>
          </cell>
          <cell r="C219" t="str">
            <v>Mirabelles au sirop léger</v>
          </cell>
          <cell r="D219">
            <v>6.2990000000000004</v>
          </cell>
        </row>
        <row r="220">
          <cell r="A220">
            <v>2769</v>
          </cell>
          <cell r="B220" t="str">
            <v>5/1</v>
          </cell>
          <cell r="C220" t="str">
            <v>Cocktail de fruits sirop léger</v>
          </cell>
          <cell r="D220">
            <v>5.2670000000000003</v>
          </cell>
        </row>
        <row r="221">
          <cell r="A221">
            <v>3546</v>
          </cell>
          <cell r="B221" t="str">
            <v>4/4</v>
          </cell>
          <cell r="C221" t="str">
            <v>Cocktail fruits sirop léger</v>
          </cell>
          <cell r="D221">
            <v>1.2150000000000001</v>
          </cell>
        </row>
        <row r="222">
          <cell r="A222">
            <v>12454</v>
          </cell>
          <cell r="B222" t="str">
            <v>CRT</v>
          </cell>
          <cell r="C222" t="str">
            <v>Arlequin fruit SL 90g x120</v>
          </cell>
          <cell r="D222">
            <v>29.885000000000002</v>
          </cell>
        </row>
        <row r="223">
          <cell r="A223">
            <v>2998</v>
          </cell>
          <cell r="B223" t="str">
            <v>5/1</v>
          </cell>
          <cell r="C223" t="str">
            <v>Pêches en oreillons SL</v>
          </cell>
          <cell r="D223">
            <v>4.2889999999999997</v>
          </cell>
        </row>
        <row r="224">
          <cell r="A224">
            <v>2442</v>
          </cell>
          <cell r="B224" t="str">
            <v>4/4</v>
          </cell>
          <cell r="C224" t="str">
            <v>Poires 1/2 fruit SL</v>
          </cell>
          <cell r="D224">
            <v>1.329</v>
          </cell>
        </row>
        <row r="225">
          <cell r="A225">
            <v>2754</v>
          </cell>
          <cell r="B225" t="str">
            <v>5/1</v>
          </cell>
          <cell r="C225" t="str">
            <v>Poires Williams 1/2 fruit SL</v>
          </cell>
          <cell r="D225">
            <v>5.2670000000000003</v>
          </cell>
        </row>
        <row r="226">
          <cell r="A226">
            <v>11407</v>
          </cell>
          <cell r="B226" t="str">
            <v>SCH</v>
          </cell>
          <cell r="C226" t="str">
            <v>Prunea.dén.indu.small SP 35%1K</v>
          </cell>
          <cell r="D226">
            <v>3.4990000000000001</v>
          </cell>
        </row>
        <row r="227">
          <cell r="A227">
            <v>73023</v>
          </cell>
          <cell r="B227" t="str">
            <v>SAC</v>
          </cell>
          <cell r="C227" t="str">
            <v>Raisins secs bruns sultanin.1K</v>
          </cell>
          <cell r="D227">
            <v>2.4889999999999999</v>
          </cell>
        </row>
        <row r="228">
          <cell r="A228">
            <v>61722</v>
          </cell>
          <cell r="B228" t="str">
            <v>SCH</v>
          </cell>
          <cell r="C228" t="str">
            <v>Cacahuètes grillées à sec 150g</v>
          </cell>
          <cell r="D228">
            <v>0.47899999999999998</v>
          </cell>
        </row>
        <row r="229">
          <cell r="A229">
            <v>61723</v>
          </cell>
          <cell r="B229" t="str">
            <v>SCH</v>
          </cell>
          <cell r="C229" t="str">
            <v>Cacahuètes salées 250g</v>
          </cell>
          <cell r="D229">
            <v>0.64400000000000002</v>
          </cell>
        </row>
        <row r="230">
          <cell r="A230">
            <v>17388</v>
          </cell>
          <cell r="B230" t="str">
            <v>SCH</v>
          </cell>
          <cell r="C230" t="str">
            <v>Chips nature croustillante 30g</v>
          </cell>
          <cell r="D230">
            <v>0.11600000000000001</v>
          </cell>
        </row>
        <row r="231">
          <cell r="A231">
            <v>17390</v>
          </cell>
          <cell r="B231" t="str">
            <v>SCH</v>
          </cell>
          <cell r="C231" t="str">
            <v>Chips nature croustillant.200g</v>
          </cell>
          <cell r="D231">
            <v>0.80600000000000005</v>
          </cell>
        </row>
        <row r="232">
          <cell r="A232">
            <v>102024</v>
          </cell>
          <cell r="B232" t="str">
            <v>BID</v>
          </cell>
          <cell r="C232" t="str">
            <v>Huile de noix 50cl</v>
          </cell>
          <cell r="D232">
            <v>3.1</v>
          </cell>
        </row>
        <row r="233">
          <cell r="A233">
            <v>22453</v>
          </cell>
          <cell r="B233" t="str">
            <v>5/1</v>
          </cell>
          <cell r="C233" t="str">
            <v>Graisse de canard</v>
          </cell>
          <cell r="D233">
            <v>9.1289999999999996</v>
          </cell>
        </row>
        <row r="234">
          <cell r="A234">
            <v>21805</v>
          </cell>
          <cell r="B234" t="str">
            <v>BID</v>
          </cell>
          <cell r="C234" t="str">
            <v>Huile de soja 25L</v>
          </cell>
          <cell r="D234">
            <v>33.695999999999998</v>
          </cell>
        </row>
        <row r="235">
          <cell r="A235">
            <v>21002</v>
          </cell>
          <cell r="B235" t="str">
            <v>BTL</v>
          </cell>
          <cell r="C235" t="str">
            <v>Huile d'arachide 1L</v>
          </cell>
          <cell r="D235">
            <v>1.871</v>
          </cell>
        </row>
        <row r="236">
          <cell r="A236">
            <v>21701</v>
          </cell>
          <cell r="B236" t="str">
            <v>BID</v>
          </cell>
          <cell r="C236" t="str">
            <v>Huile d'arachide 25L</v>
          </cell>
          <cell r="D236">
            <v>46.679000000000002</v>
          </cell>
        </row>
        <row r="237">
          <cell r="A237">
            <v>21721</v>
          </cell>
          <cell r="B237" t="str">
            <v>BID</v>
          </cell>
          <cell r="C237" t="str">
            <v>Huile d'arachide 5 L</v>
          </cell>
          <cell r="D237">
            <v>9.1460000000000008</v>
          </cell>
        </row>
        <row r="238">
          <cell r="A238">
            <v>21007</v>
          </cell>
          <cell r="B238" t="str">
            <v>BTL</v>
          </cell>
          <cell r="C238" t="str">
            <v>Huile de tournesol 1L</v>
          </cell>
          <cell r="D238">
            <v>1.466</v>
          </cell>
        </row>
        <row r="239">
          <cell r="A239">
            <v>21746</v>
          </cell>
          <cell r="B239" t="str">
            <v>BID</v>
          </cell>
          <cell r="C239" t="str">
            <v>Huile de tournesol PET 5L</v>
          </cell>
          <cell r="D239">
            <v>6.7569999999999997</v>
          </cell>
        </row>
        <row r="240">
          <cell r="A240">
            <v>21747</v>
          </cell>
          <cell r="B240" t="str">
            <v>BID</v>
          </cell>
          <cell r="C240" t="str">
            <v>Huile de tournesol 25L</v>
          </cell>
          <cell r="D240">
            <v>33.438000000000002</v>
          </cell>
        </row>
        <row r="241">
          <cell r="A241">
            <v>21008</v>
          </cell>
          <cell r="B241" t="str">
            <v>BTL</v>
          </cell>
          <cell r="C241" t="str">
            <v>Huile olive vierge extr.PET 1L</v>
          </cell>
          <cell r="D241">
            <v>3.097</v>
          </cell>
        </row>
        <row r="242">
          <cell r="A242">
            <v>21508</v>
          </cell>
          <cell r="B242" t="str">
            <v>BID</v>
          </cell>
          <cell r="C242" t="str">
            <v>Huile d'olive vierge extra 5L</v>
          </cell>
          <cell r="D242">
            <v>15.486000000000001</v>
          </cell>
        </row>
        <row r="243">
          <cell r="A243">
            <v>32550</v>
          </cell>
          <cell r="B243" t="str">
            <v>CRT</v>
          </cell>
          <cell r="C243" t="str">
            <v>Huile d'olive pimentée 3mlx250</v>
          </cell>
          <cell r="D243">
            <v>7.2329999999999997</v>
          </cell>
        </row>
        <row r="244">
          <cell r="A244">
            <v>55674</v>
          </cell>
          <cell r="B244" t="str">
            <v>CRT</v>
          </cell>
          <cell r="C244" t="str">
            <v>Choco.prdre lactée 15% 20gx250</v>
          </cell>
          <cell r="D244">
            <v>26.363</v>
          </cell>
        </row>
        <row r="245">
          <cell r="A245">
            <v>1688</v>
          </cell>
          <cell r="B245" t="str">
            <v>TUBE</v>
          </cell>
          <cell r="C245" t="str">
            <v>Lait concentré sucré 170g</v>
          </cell>
          <cell r="D245">
            <v>0.86599999999999999</v>
          </cell>
        </row>
        <row r="246">
          <cell r="A246">
            <v>23177</v>
          </cell>
          <cell r="B246" t="str">
            <v>SCH</v>
          </cell>
          <cell r="C246" t="str">
            <v>Lait 1/2 écrémé en poudre 500g</v>
          </cell>
          <cell r="D246">
            <v>2.8180000000000001</v>
          </cell>
        </row>
        <row r="247">
          <cell r="A247">
            <v>23202</v>
          </cell>
          <cell r="B247" t="str">
            <v>SAC</v>
          </cell>
          <cell r="C247" t="str">
            <v>Lait 1/2 écrémé inst.(14%) 5Kg</v>
          </cell>
          <cell r="D247">
            <v>20.696999999999999</v>
          </cell>
        </row>
        <row r="248">
          <cell r="A248">
            <v>23734</v>
          </cell>
          <cell r="B248" t="str">
            <v>CRT</v>
          </cell>
          <cell r="C248" t="str">
            <v>Lt 1/2 écrémé pdre 14% 15gx200</v>
          </cell>
          <cell r="D248">
            <v>18.550999999999998</v>
          </cell>
        </row>
        <row r="249">
          <cell r="A249">
            <v>23639</v>
          </cell>
          <cell r="B249" t="str">
            <v>1/2</v>
          </cell>
          <cell r="C249" t="str">
            <v>Lait de coco OF</v>
          </cell>
          <cell r="D249">
            <v>1.1579999999999999</v>
          </cell>
        </row>
        <row r="250">
          <cell r="A250">
            <v>1037</v>
          </cell>
          <cell r="B250" t="str">
            <v>3/1</v>
          </cell>
          <cell r="C250" t="str">
            <v>Coeurs d'artichauts 20/30</v>
          </cell>
          <cell r="D250">
            <v>5.4539999999999997</v>
          </cell>
        </row>
        <row r="251">
          <cell r="A251">
            <v>1040</v>
          </cell>
          <cell r="B251" t="str">
            <v>4/4</v>
          </cell>
          <cell r="C251" t="str">
            <v>Fonds d'artichauts entiers</v>
          </cell>
          <cell r="D251">
            <v>1.8879999999999999</v>
          </cell>
        </row>
        <row r="252">
          <cell r="A252">
            <v>1043</v>
          </cell>
          <cell r="B252" t="str">
            <v>3/1</v>
          </cell>
          <cell r="C252" t="str">
            <v>Fonds d'artichauts 20/30</v>
          </cell>
          <cell r="D252">
            <v>4.62</v>
          </cell>
        </row>
        <row r="253">
          <cell r="A253">
            <v>1004</v>
          </cell>
          <cell r="B253" t="str">
            <v>4/4</v>
          </cell>
          <cell r="C253" t="str">
            <v>Asperges ext.25/34 (bte rect)</v>
          </cell>
          <cell r="D253">
            <v>2.0499999999999998</v>
          </cell>
        </row>
        <row r="254">
          <cell r="A254">
            <v>1717</v>
          </cell>
          <cell r="B254" t="str">
            <v>5/1</v>
          </cell>
          <cell r="C254" t="str">
            <v>Cotes de blettes</v>
          </cell>
          <cell r="D254">
            <v>2.5419999999999998</v>
          </cell>
        </row>
        <row r="255">
          <cell r="A255">
            <v>10390</v>
          </cell>
          <cell r="B255" t="str">
            <v>4/4</v>
          </cell>
          <cell r="C255" t="str">
            <v>Betterave rouge en dés</v>
          </cell>
          <cell r="D255">
            <v>0.90400000000000003</v>
          </cell>
        </row>
        <row r="256">
          <cell r="A256">
            <v>10435</v>
          </cell>
          <cell r="B256" t="str">
            <v>SCH</v>
          </cell>
          <cell r="C256" t="str">
            <v>Betterav.cubes s/v s/s aj.2,5K</v>
          </cell>
          <cell r="D256">
            <v>2.3860000000000001</v>
          </cell>
        </row>
        <row r="257">
          <cell r="A257">
            <v>77044</v>
          </cell>
          <cell r="B257" t="str">
            <v>5/1</v>
          </cell>
          <cell r="C257" t="str">
            <v>Betteraves rouges en dés EDA</v>
          </cell>
          <cell r="D257">
            <v>2.3929999999999998</v>
          </cell>
        </row>
        <row r="258">
          <cell r="A258">
            <v>1879</v>
          </cell>
          <cell r="B258" t="str">
            <v>5/1</v>
          </cell>
          <cell r="C258" t="str">
            <v>Carottes très fines</v>
          </cell>
          <cell r="D258">
            <v>3.113</v>
          </cell>
        </row>
        <row r="259">
          <cell r="A259">
            <v>77006</v>
          </cell>
          <cell r="B259" t="str">
            <v>5/1</v>
          </cell>
          <cell r="C259" t="str">
            <v>Carottes rapées EDA</v>
          </cell>
          <cell r="D259">
            <v>2.4609999999999999</v>
          </cell>
        </row>
        <row r="260">
          <cell r="A260">
            <v>1718</v>
          </cell>
          <cell r="B260" t="str">
            <v>5/1</v>
          </cell>
          <cell r="C260" t="str">
            <v>Coeurs de céleris</v>
          </cell>
          <cell r="D260">
            <v>4.2779999999999996</v>
          </cell>
        </row>
        <row r="261">
          <cell r="A261">
            <v>10351</v>
          </cell>
          <cell r="B261" t="str">
            <v>4/4</v>
          </cell>
          <cell r="C261" t="str">
            <v>Coeurs de céleris</v>
          </cell>
          <cell r="D261">
            <v>1.4330000000000001</v>
          </cell>
        </row>
        <row r="262">
          <cell r="A262">
            <v>77007</v>
          </cell>
          <cell r="B262" t="str">
            <v>5/1</v>
          </cell>
          <cell r="C262" t="str">
            <v>Céleri rémoulade/rapé EDA</v>
          </cell>
          <cell r="D262">
            <v>2.5510000000000002</v>
          </cell>
        </row>
        <row r="263">
          <cell r="A263">
            <v>10697</v>
          </cell>
          <cell r="B263" t="str">
            <v>TUBO</v>
          </cell>
          <cell r="C263" t="str">
            <v>Champignons noirs gros 500g</v>
          </cell>
          <cell r="D263">
            <v>6.2519999999999998</v>
          </cell>
        </row>
        <row r="264">
          <cell r="A264">
            <v>10766</v>
          </cell>
          <cell r="B264" t="str">
            <v>TUBO</v>
          </cell>
          <cell r="C264" t="str">
            <v>Morilles extra 500g</v>
          </cell>
          <cell r="D264">
            <v>164.94399999999999</v>
          </cell>
        </row>
        <row r="265">
          <cell r="A265">
            <v>1065</v>
          </cell>
          <cell r="B265" t="str">
            <v>5/1</v>
          </cell>
          <cell r="C265" t="str">
            <v>Champignons Paris choix éminc.</v>
          </cell>
          <cell r="D265">
            <v>7.59</v>
          </cell>
        </row>
        <row r="266">
          <cell r="A266">
            <v>1662</v>
          </cell>
          <cell r="B266" t="str">
            <v>5/1</v>
          </cell>
          <cell r="C266" t="str">
            <v>Champignons de Paris pied/mrcx</v>
          </cell>
          <cell r="D266">
            <v>4.8520000000000003</v>
          </cell>
        </row>
        <row r="267">
          <cell r="A267">
            <v>1682</v>
          </cell>
          <cell r="B267" t="str">
            <v>4/4</v>
          </cell>
          <cell r="C267" t="str">
            <v>Champignons Paris pied/mrcx</v>
          </cell>
          <cell r="D267">
            <v>1.079</v>
          </cell>
        </row>
        <row r="268">
          <cell r="A268">
            <v>10768</v>
          </cell>
          <cell r="B268" t="str">
            <v>3/1</v>
          </cell>
          <cell r="C268" t="str">
            <v>Garniture forestière</v>
          </cell>
          <cell r="D268">
            <v>4.1669999999999998</v>
          </cell>
        </row>
        <row r="269">
          <cell r="A269">
            <v>1054</v>
          </cell>
          <cell r="B269" t="str">
            <v>5/1</v>
          </cell>
          <cell r="C269" t="str">
            <v>Choux de Bruxelles</v>
          </cell>
          <cell r="D269">
            <v>3.9089999999999998</v>
          </cell>
        </row>
        <row r="270">
          <cell r="A270">
            <v>1055</v>
          </cell>
          <cell r="B270" t="str">
            <v>5/1</v>
          </cell>
          <cell r="C270" t="str">
            <v>Choux fleurs du Val de Loire</v>
          </cell>
          <cell r="D270">
            <v>5.6219999999999999</v>
          </cell>
        </row>
        <row r="271">
          <cell r="A271">
            <v>8056</v>
          </cell>
          <cell r="B271" t="str">
            <v>5/1</v>
          </cell>
          <cell r="C271" t="str">
            <v>Choux rouges émincés</v>
          </cell>
          <cell r="D271">
            <v>4.9889999999999999</v>
          </cell>
        </row>
        <row r="272">
          <cell r="A272">
            <v>103681</v>
          </cell>
          <cell r="B272" t="str">
            <v>5/1</v>
          </cell>
          <cell r="C272" t="str">
            <v>Choux de Bruxelles</v>
          </cell>
          <cell r="D272">
            <v>3.9089999999999998</v>
          </cell>
        </row>
        <row r="273">
          <cell r="A273">
            <v>1889</v>
          </cell>
          <cell r="B273" t="str">
            <v>5/1</v>
          </cell>
          <cell r="C273" t="str">
            <v>Endives</v>
          </cell>
          <cell r="D273">
            <v>4.0359999999999996</v>
          </cell>
        </row>
        <row r="274">
          <cell r="A274">
            <v>10388</v>
          </cell>
          <cell r="B274" t="str">
            <v>4/4</v>
          </cell>
          <cell r="C274" t="str">
            <v>Endives</v>
          </cell>
          <cell r="D274">
            <v>1.429</v>
          </cell>
        </row>
        <row r="275">
          <cell r="A275">
            <v>10395</v>
          </cell>
          <cell r="B275" t="str">
            <v>5/1</v>
          </cell>
          <cell r="C275" t="str">
            <v>Epinards en branches</v>
          </cell>
          <cell r="D275">
            <v>3.6739999999999999</v>
          </cell>
        </row>
        <row r="276">
          <cell r="A276">
            <v>1793</v>
          </cell>
          <cell r="B276" t="str">
            <v>5/1</v>
          </cell>
          <cell r="C276" t="str">
            <v>Flageolets verts extra-fins</v>
          </cell>
          <cell r="D276">
            <v>3.8330000000000002</v>
          </cell>
        </row>
        <row r="277">
          <cell r="A277">
            <v>5039</v>
          </cell>
          <cell r="B277" t="str">
            <v>4/4</v>
          </cell>
          <cell r="C277" t="str">
            <v>Pois chiches</v>
          </cell>
          <cell r="D277">
            <v>0.79400000000000004</v>
          </cell>
        </row>
        <row r="278">
          <cell r="A278">
            <v>5692</v>
          </cell>
          <cell r="B278" t="str">
            <v>4/4</v>
          </cell>
          <cell r="C278" t="str">
            <v>Haricots blancs au naturel</v>
          </cell>
          <cell r="D278">
            <v>0.70199999999999996</v>
          </cell>
        </row>
        <row r="279">
          <cell r="A279">
            <v>8069</v>
          </cell>
          <cell r="B279" t="str">
            <v>4/4</v>
          </cell>
          <cell r="C279" t="str">
            <v>Haricots blancs au naturel</v>
          </cell>
          <cell r="D279">
            <v>0.70199999999999996</v>
          </cell>
        </row>
        <row r="280">
          <cell r="A280">
            <v>8092</v>
          </cell>
          <cell r="B280" t="str">
            <v>4/4</v>
          </cell>
          <cell r="C280" t="str">
            <v>Flageolets verts fins</v>
          </cell>
          <cell r="D280">
            <v>1.03</v>
          </cell>
        </row>
        <row r="281">
          <cell r="A281">
            <v>10397</v>
          </cell>
          <cell r="B281" t="str">
            <v>5/1</v>
          </cell>
          <cell r="C281" t="str">
            <v>Haricot blanc à la tomate</v>
          </cell>
          <cell r="D281">
            <v>2.851</v>
          </cell>
        </row>
        <row r="282">
          <cell r="A282">
            <v>10486</v>
          </cell>
          <cell r="B282" t="str">
            <v>5/1</v>
          </cell>
          <cell r="C282" t="str">
            <v>Haricot rouge</v>
          </cell>
          <cell r="D282">
            <v>3.1070000000000002</v>
          </cell>
        </row>
        <row r="283">
          <cell r="A283">
            <v>10487</v>
          </cell>
          <cell r="B283" t="str">
            <v>5/1</v>
          </cell>
          <cell r="C283" t="str">
            <v>Lentilles</v>
          </cell>
          <cell r="D283">
            <v>2.6480000000000001</v>
          </cell>
        </row>
        <row r="284">
          <cell r="A284">
            <v>10604</v>
          </cell>
          <cell r="B284" t="str">
            <v>4/4</v>
          </cell>
          <cell r="C284" t="str">
            <v>Flageolets verts fins</v>
          </cell>
          <cell r="D284">
            <v>1.03</v>
          </cell>
        </row>
        <row r="285">
          <cell r="A285">
            <v>11095</v>
          </cell>
          <cell r="B285" t="str">
            <v>SAC</v>
          </cell>
          <cell r="C285" t="str">
            <v>Haricots cocos 5K</v>
          </cell>
          <cell r="D285">
            <v>5.9669999999999996</v>
          </cell>
        </row>
        <row r="286">
          <cell r="A286">
            <v>11112</v>
          </cell>
          <cell r="B286" t="str">
            <v>SAC</v>
          </cell>
          <cell r="C286" t="str">
            <v>Pois cassés verts sac de 10 Kg</v>
          </cell>
          <cell r="D286">
            <v>9.6669999999999998</v>
          </cell>
        </row>
        <row r="287">
          <cell r="A287">
            <v>11136</v>
          </cell>
          <cell r="B287" t="str">
            <v>SAC</v>
          </cell>
          <cell r="C287" t="str">
            <v>Lentilles blondes 4mm 10Kg</v>
          </cell>
          <cell r="D287">
            <v>10.510999999999999</v>
          </cell>
        </row>
        <row r="288">
          <cell r="A288">
            <v>11151</v>
          </cell>
          <cell r="B288" t="str">
            <v>SAC</v>
          </cell>
          <cell r="C288" t="str">
            <v>Pois chiches 29/30 10Kg</v>
          </cell>
          <cell r="D288">
            <v>12.773999999999999</v>
          </cell>
        </row>
        <row r="289">
          <cell r="A289">
            <v>77001</v>
          </cell>
          <cell r="B289" t="str">
            <v>5/1</v>
          </cell>
          <cell r="C289" t="str">
            <v>Flageolets verts fins EDA</v>
          </cell>
          <cell r="D289">
            <v>3.802</v>
          </cell>
        </row>
        <row r="290">
          <cell r="A290">
            <v>77013</v>
          </cell>
          <cell r="B290" t="str">
            <v>5/1</v>
          </cell>
          <cell r="C290" t="str">
            <v>Haricots blancs au naturel EDA</v>
          </cell>
          <cell r="D290">
            <v>2.5630000000000002</v>
          </cell>
        </row>
        <row r="291">
          <cell r="A291">
            <v>77014</v>
          </cell>
          <cell r="B291" t="str">
            <v>5/1</v>
          </cell>
          <cell r="C291" t="str">
            <v>Pois chiches EDA</v>
          </cell>
          <cell r="D291">
            <v>2.859</v>
          </cell>
        </row>
        <row r="292">
          <cell r="A292">
            <v>8703</v>
          </cell>
          <cell r="B292" t="str">
            <v>5/1</v>
          </cell>
          <cell r="C292" t="str">
            <v>Haricots verts carot.bâtonnets</v>
          </cell>
          <cell r="D292">
            <v>5.5789999999999997</v>
          </cell>
        </row>
        <row r="293">
          <cell r="A293">
            <v>8840</v>
          </cell>
          <cell r="B293" t="str">
            <v>5/1</v>
          </cell>
          <cell r="C293" t="str">
            <v>Haricots beurre extra fins</v>
          </cell>
          <cell r="D293">
            <v>5.5060000000000002</v>
          </cell>
        </row>
        <row r="294">
          <cell r="A294">
            <v>102802</v>
          </cell>
          <cell r="B294" t="str">
            <v>4/4</v>
          </cell>
          <cell r="C294" t="str">
            <v>Haricots beurre très fins</v>
          </cell>
          <cell r="D294">
            <v>1.073</v>
          </cell>
        </row>
        <row r="295">
          <cell r="A295">
            <v>10387</v>
          </cell>
          <cell r="B295" t="str">
            <v>4/4</v>
          </cell>
          <cell r="C295" t="str">
            <v>Haricot vert très fins</v>
          </cell>
          <cell r="D295">
            <v>0.94199999999999995</v>
          </cell>
        </row>
        <row r="296">
          <cell r="A296">
            <v>10393</v>
          </cell>
          <cell r="B296" t="str">
            <v>4/4</v>
          </cell>
          <cell r="C296" t="str">
            <v>Haricots verts extra fins</v>
          </cell>
          <cell r="D296">
            <v>0.999</v>
          </cell>
        </row>
        <row r="297">
          <cell r="A297">
            <v>10630</v>
          </cell>
          <cell r="B297" t="str">
            <v>4/4</v>
          </cell>
          <cell r="C297" t="str">
            <v>Haricots beurre très fins</v>
          </cell>
          <cell r="D297">
            <v>1.073</v>
          </cell>
        </row>
        <row r="298">
          <cell r="A298">
            <v>77011</v>
          </cell>
          <cell r="B298" t="str">
            <v>5/1</v>
          </cell>
          <cell r="C298" t="str">
            <v>Haricots verts très fins EDA</v>
          </cell>
          <cell r="D298">
            <v>3.0910000000000002</v>
          </cell>
        </row>
        <row r="299">
          <cell r="A299">
            <v>77012</v>
          </cell>
          <cell r="B299" t="str">
            <v>5/1</v>
          </cell>
          <cell r="C299" t="str">
            <v>Haricots verts extra fins EDA</v>
          </cell>
          <cell r="D299">
            <v>3.3740000000000001</v>
          </cell>
        </row>
        <row r="300">
          <cell r="A300">
            <v>1412</v>
          </cell>
          <cell r="B300" t="str">
            <v>4/4</v>
          </cell>
          <cell r="C300" t="str">
            <v>Cornichons vinaigre 60/79</v>
          </cell>
          <cell r="D300">
            <v>1.2869999999999999</v>
          </cell>
        </row>
        <row r="301">
          <cell r="A301">
            <v>1454</v>
          </cell>
          <cell r="B301" t="str">
            <v>4/4</v>
          </cell>
          <cell r="C301" t="str">
            <v>Câpres fines</v>
          </cell>
          <cell r="D301">
            <v>1.748</v>
          </cell>
        </row>
        <row r="302">
          <cell r="A302">
            <v>32025</v>
          </cell>
          <cell r="B302" t="str">
            <v>4/4</v>
          </cell>
          <cell r="C302" t="str">
            <v>Olives noires moyennes</v>
          </cell>
          <cell r="D302">
            <v>0.94</v>
          </cell>
        </row>
        <row r="303">
          <cell r="A303">
            <v>32090</v>
          </cell>
          <cell r="B303" t="str">
            <v>2/1</v>
          </cell>
          <cell r="C303" t="str">
            <v>Olives farcies aux anchois</v>
          </cell>
          <cell r="D303">
            <v>2.7469999999999999</v>
          </cell>
        </row>
        <row r="304">
          <cell r="A304">
            <v>32730</v>
          </cell>
          <cell r="B304" t="str">
            <v>5/1</v>
          </cell>
          <cell r="C304" t="str">
            <v>Cornichons mi fins (40/59)</v>
          </cell>
          <cell r="D304">
            <v>3.3639999999999999</v>
          </cell>
        </row>
        <row r="305">
          <cell r="A305">
            <v>32734</v>
          </cell>
          <cell r="B305" t="str">
            <v>5/1</v>
          </cell>
          <cell r="C305" t="str">
            <v>Cornichons extr.fins(150 et +)</v>
          </cell>
          <cell r="D305">
            <v>4.476</v>
          </cell>
        </row>
        <row r="306">
          <cell r="A306">
            <v>32916</v>
          </cell>
          <cell r="B306" t="str">
            <v>5/1</v>
          </cell>
          <cell r="C306" t="str">
            <v>Olives noires 34/39</v>
          </cell>
          <cell r="D306">
            <v>3.5880000000000001</v>
          </cell>
        </row>
        <row r="307">
          <cell r="A307">
            <v>32918</v>
          </cell>
          <cell r="B307" t="str">
            <v>5/1</v>
          </cell>
          <cell r="C307" t="str">
            <v>Olives noires dénoyaut. 30/33</v>
          </cell>
          <cell r="D307">
            <v>3.9990000000000001</v>
          </cell>
        </row>
        <row r="308">
          <cell r="A308">
            <v>32919</v>
          </cell>
          <cell r="B308" t="str">
            <v>5/1</v>
          </cell>
          <cell r="C308" t="str">
            <v>Olives vertes 34/39</v>
          </cell>
          <cell r="D308">
            <v>4.1050000000000004</v>
          </cell>
        </row>
        <row r="309">
          <cell r="A309">
            <v>32921</v>
          </cell>
          <cell r="B309" t="str">
            <v>5/1</v>
          </cell>
          <cell r="C309" t="str">
            <v>Olives vertes dénoyaut. 30/33</v>
          </cell>
          <cell r="D309">
            <v>4.38</v>
          </cell>
        </row>
        <row r="310">
          <cell r="A310">
            <v>36080</v>
          </cell>
          <cell r="B310" t="str">
            <v>4/4</v>
          </cell>
          <cell r="C310" t="str">
            <v>Olives noires dénoyaut. 30/33</v>
          </cell>
          <cell r="D310">
            <v>0.96299999999999997</v>
          </cell>
        </row>
        <row r="311">
          <cell r="A311">
            <v>36081</v>
          </cell>
          <cell r="B311" t="str">
            <v>4/4</v>
          </cell>
          <cell r="C311" t="str">
            <v>Olives vertes dénoyaut. 30/33</v>
          </cell>
          <cell r="D311">
            <v>0.97899999999999998</v>
          </cell>
        </row>
        <row r="312">
          <cell r="A312">
            <v>1692</v>
          </cell>
          <cell r="B312" t="str">
            <v>4/4</v>
          </cell>
          <cell r="C312" t="str">
            <v>Médaillons de palmier OF</v>
          </cell>
          <cell r="D312">
            <v>1.8779999999999999</v>
          </cell>
        </row>
        <row r="313">
          <cell r="A313">
            <v>102043</v>
          </cell>
          <cell r="B313" t="str">
            <v>4/4</v>
          </cell>
          <cell r="C313" t="str">
            <v>Médaillons coeurs de palmiers</v>
          </cell>
          <cell r="D313">
            <v>1.8779999999999999</v>
          </cell>
        </row>
        <row r="314">
          <cell r="A314">
            <v>1597</v>
          </cell>
          <cell r="B314" t="str">
            <v>1/2</v>
          </cell>
          <cell r="C314" t="str">
            <v>Mais doux</v>
          </cell>
          <cell r="D314">
            <v>0.48499999999999999</v>
          </cell>
        </row>
        <row r="315">
          <cell r="A315">
            <v>1689</v>
          </cell>
          <cell r="B315" t="str">
            <v>A10</v>
          </cell>
          <cell r="C315" t="str">
            <v>Epis de mais nains</v>
          </cell>
          <cell r="D315">
            <v>4.1479999999999997</v>
          </cell>
        </row>
        <row r="316">
          <cell r="A316">
            <v>10384</v>
          </cell>
          <cell r="B316" t="str">
            <v>4/4</v>
          </cell>
          <cell r="C316" t="str">
            <v>Maïs doux en grains sous vide</v>
          </cell>
          <cell r="D316">
            <v>0.94599999999999995</v>
          </cell>
        </row>
        <row r="317">
          <cell r="A317">
            <v>77008</v>
          </cell>
          <cell r="B317" t="str">
            <v>3/1</v>
          </cell>
          <cell r="C317" t="str">
            <v>Mais doux super sweet EDA</v>
          </cell>
          <cell r="D317">
            <v>2.5049999999999999</v>
          </cell>
        </row>
        <row r="318">
          <cell r="A318">
            <v>8701</v>
          </cell>
          <cell r="B318" t="str">
            <v>5/1</v>
          </cell>
          <cell r="C318" t="str">
            <v>Flag.verts fin.carot.bâtonnets</v>
          </cell>
          <cell r="D318">
            <v>5.5789999999999997</v>
          </cell>
        </row>
        <row r="319">
          <cell r="A319">
            <v>8702</v>
          </cell>
          <cell r="B319" t="str">
            <v>5/1</v>
          </cell>
          <cell r="C319" t="str">
            <v>Flag.haric.carotte pet.oignons</v>
          </cell>
          <cell r="D319">
            <v>6.649</v>
          </cell>
        </row>
        <row r="320">
          <cell r="A320">
            <v>10383</v>
          </cell>
          <cell r="B320" t="str">
            <v>4/4</v>
          </cell>
          <cell r="C320" t="str">
            <v>Petit pois très fins carottes</v>
          </cell>
          <cell r="D320">
            <v>0.95599999999999996</v>
          </cell>
        </row>
        <row r="321">
          <cell r="A321">
            <v>10489</v>
          </cell>
          <cell r="B321" t="str">
            <v>5/1</v>
          </cell>
          <cell r="C321" t="str">
            <v>Légumes couscous</v>
          </cell>
          <cell r="D321">
            <v>4.3099999999999996</v>
          </cell>
        </row>
        <row r="322">
          <cell r="A322">
            <v>77004</v>
          </cell>
          <cell r="B322" t="str">
            <v>5/1</v>
          </cell>
          <cell r="C322" t="str">
            <v>Garniture 4 légumes EDA</v>
          </cell>
          <cell r="D322">
            <v>3.8929999999999998</v>
          </cell>
        </row>
        <row r="323">
          <cell r="A323">
            <v>77019</v>
          </cell>
          <cell r="B323" t="str">
            <v>5/1</v>
          </cell>
          <cell r="C323" t="str">
            <v>Petits pois T.F.carottes EDA</v>
          </cell>
          <cell r="D323">
            <v>3.6659999999999999</v>
          </cell>
        </row>
        <row r="324">
          <cell r="A324">
            <v>77083</v>
          </cell>
          <cell r="B324" t="str">
            <v>5/1</v>
          </cell>
          <cell r="C324" t="str">
            <v>Macédoine de légumes EDA</v>
          </cell>
          <cell r="D324">
            <v>3.3620000000000001</v>
          </cell>
        </row>
        <row r="325">
          <cell r="A325">
            <v>103181</v>
          </cell>
          <cell r="B325" t="str">
            <v>SCH</v>
          </cell>
          <cell r="C325" t="str">
            <v>PDT lamelles sous vide 2,5K</v>
          </cell>
          <cell r="D325">
            <v>2.5539999999999998</v>
          </cell>
        </row>
        <row r="326">
          <cell r="A326">
            <v>10430</v>
          </cell>
          <cell r="B326" t="str">
            <v>SCH</v>
          </cell>
          <cell r="C326" t="str">
            <v>PDT rondes 10/38mm s/v 2,5K</v>
          </cell>
          <cell r="D326">
            <v>2.6880000000000002</v>
          </cell>
        </row>
        <row r="327">
          <cell r="A327">
            <v>10436</v>
          </cell>
          <cell r="B327" t="str">
            <v>SCH</v>
          </cell>
          <cell r="C327" t="str">
            <v>Pommes terre cubes s/v 2,5K</v>
          </cell>
          <cell r="D327">
            <v>2.5539999999999998</v>
          </cell>
        </row>
        <row r="328">
          <cell r="A328">
            <v>10437</v>
          </cell>
          <cell r="B328" t="str">
            <v>SCH</v>
          </cell>
          <cell r="C328" t="str">
            <v>Pommes terre tranch.s/vide 2Kg</v>
          </cell>
          <cell r="D328">
            <v>2.0430000000000001</v>
          </cell>
        </row>
        <row r="329">
          <cell r="A329">
            <v>10439</v>
          </cell>
          <cell r="B329" t="str">
            <v>SCH</v>
          </cell>
          <cell r="C329" t="str">
            <v>Pommes terre cubes s/alu 2 Kg</v>
          </cell>
          <cell r="D329">
            <v>2.9550000000000001</v>
          </cell>
        </row>
        <row r="330">
          <cell r="A330">
            <v>10444</v>
          </cell>
          <cell r="B330" t="str">
            <v>SCH</v>
          </cell>
          <cell r="C330" t="str">
            <v>Pommes terre lamelle.s/alu 2Kg</v>
          </cell>
          <cell r="D330">
            <v>2.9550000000000001</v>
          </cell>
        </row>
        <row r="331">
          <cell r="A331">
            <v>10445</v>
          </cell>
          <cell r="B331" t="str">
            <v>SCH</v>
          </cell>
          <cell r="C331" t="str">
            <v>Pommes terre rdes s/alu 2 Kg</v>
          </cell>
          <cell r="D331">
            <v>3</v>
          </cell>
        </row>
        <row r="332">
          <cell r="A332">
            <v>10494</v>
          </cell>
          <cell r="B332" t="str">
            <v>5/1</v>
          </cell>
          <cell r="C332" t="str">
            <v>Pomme de terre</v>
          </cell>
          <cell r="D332">
            <v>3.9209999999999998</v>
          </cell>
        </row>
        <row r="333">
          <cell r="A333">
            <v>1713</v>
          </cell>
          <cell r="B333" t="str">
            <v>5/1</v>
          </cell>
          <cell r="C333" t="str">
            <v>Petits pois extra fins</v>
          </cell>
          <cell r="D333">
            <v>3.8250000000000002</v>
          </cell>
        </row>
        <row r="334">
          <cell r="A334">
            <v>10381</v>
          </cell>
          <cell r="B334" t="str">
            <v>4/4</v>
          </cell>
          <cell r="C334" t="str">
            <v>Petit pois extra fins étuvée</v>
          </cell>
          <cell r="D334">
            <v>0.99099999999999999</v>
          </cell>
        </row>
        <row r="335">
          <cell r="A335">
            <v>77016</v>
          </cell>
          <cell r="B335" t="str">
            <v>5/1</v>
          </cell>
          <cell r="C335" t="str">
            <v>Petits pois E.F.étuvée EDA</v>
          </cell>
          <cell r="D335">
            <v>4.04</v>
          </cell>
        </row>
        <row r="336">
          <cell r="A336">
            <v>1900</v>
          </cell>
          <cell r="B336" t="str">
            <v>3/1</v>
          </cell>
          <cell r="C336" t="str">
            <v>Poireaux entiers</v>
          </cell>
          <cell r="D336">
            <v>2.75</v>
          </cell>
        </row>
        <row r="337">
          <cell r="A337">
            <v>13437</v>
          </cell>
          <cell r="B337" t="str">
            <v>SAC</v>
          </cell>
          <cell r="C337" t="str">
            <v>Flocon PDT nature FTS 5K</v>
          </cell>
          <cell r="D337">
            <v>7.1879999999999997</v>
          </cell>
        </row>
        <row r="338">
          <cell r="A338">
            <v>13664</v>
          </cell>
          <cell r="B338" t="str">
            <v>LOT</v>
          </cell>
          <cell r="C338" t="str">
            <v>Purée 375g (125gx3)</v>
          </cell>
          <cell r="D338">
            <v>0.80600000000000005</v>
          </cell>
        </row>
        <row r="339">
          <cell r="A339">
            <v>17189</v>
          </cell>
          <cell r="B339" t="str">
            <v>CRT</v>
          </cell>
          <cell r="C339" t="str">
            <v>Purée PDT lait granule 5K</v>
          </cell>
          <cell r="D339">
            <v>13.5</v>
          </cell>
        </row>
        <row r="340">
          <cell r="A340">
            <v>17808</v>
          </cell>
          <cell r="B340" t="str">
            <v>BTE</v>
          </cell>
          <cell r="C340" t="str">
            <v>Purée PDT LE granule 1,6K</v>
          </cell>
          <cell r="D340">
            <v>6.0339999999999998</v>
          </cell>
        </row>
        <row r="341">
          <cell r="A341">
            <v>8067</v>
          </cell>
          <cell r="B341" t="str">
            <v>4/4</v>
          </cell>
          <cell r="C341" t="str">
            <v>Salsifis coupés</v>
          </cell>
          <cell r="D341">
            <v>1.2609999999999999</v>
          </cell>
        </row>
        <row r="342">
          <cell r="A342">
            <v>10594</v>
          </cell>
          <cell r="B342" t="str">
            <v>4/4</v>
          </cell>
          <cell r="C342" t="str">
            <v>Salsifis coupés</v>
          </cell>
          <cell r="D342">
            <v>1.2609999999999999</v>
          </cell>
        </row>
        <row r="343">
          <cell r="A343">
            <v>77005</v>
          </cell>
          <cell r="B343" t="str">
            <v>5/1</v>
          </cell>
          <cell r="C343" t="str">
            <v>Salsifis petite coupe EDA</v>
          </cell>
          <cell r="D343">
            <v>4.7430000000000003</v>
          </cell>
        </row>
        <row r="344">
          <cell r="A344">
            <v>77009</v>
          </cell>
          <cell r="B344" t="str">
            <v>3/1</v>
          </cell>
          <cell r="C344" t="str">
            <v>Germes de soja EDA</v>
          </cell>
          <cell r="D344">
            <v>2.4369999999999998</v>
          </cell>
        </row>
        <row r="345">
          <cell r="A345">
            <v>1743</v>
          </cell>
          <cell r="B345" t="str">
            <v>4/4</v>
          </cell>
          <cell r="C345" t="str">
            <v>Tomates entières pelées</v>
          </cell>
          <cell r="D345">
            <v>0.65600000000000003</v>
          </cell>
        </row>
        <row r="346">
          <cell r="A346">
            <v>1883</v>
          </cell>
          <cell r="B346" t="str">
            <v>5/1</v>
          </cell>
          <cell r="C346" t="str">
            <v>Tomates entières pelées</v>
          </cell>
          <cell r="D346">
            <v>2.6219999999999999</v>
          </cell>
        </row>
        <row r="347">
          <cell r="A347">
            <v>10160</v>
          </cell>
          <cell r="B347" t="str">
            <v>4/4</v>
          </cell>
          <cell r="C347" t="str">
            <v>Tomates entières pelées au jus</v>
          </cell>
          <cell r="D347">
            <v>0.65600000000000003</v>
          </cell>
        </row>
        <row r="348">
          <cell r="A348">
            <v>100681</v>
          </cell>
          <cell r="B348" t="str">
            <v>SCH</v>
          </cell>
          <cell r="C348" t="str">
            <v>Pain lt nat.oeufs frais 35gx10</v>
          </cell>
          <cell r="D348">
            <v>1.3779999999999999</v>
          </cell>
        </row>
        <row r="349">
          <cell r="A349">
            <v>101363</v>
          </cell>
          <cell r="B349" t="str">
            <v>SCH</v>
          </cell>
          <cell r="C349" t="str">
            <v>Croissants 40g x16</v>
          </cell>
          <cell r="D349">
            <v>2.859</v>
          </cell>
        </row>
        <row r="350">
          <cell r="A350">
            <v>64914</v>
          </cell>
          <cell r="B350" t="str">
            <v>SCH</v>
          </cell>
          <cell r="C350" t="str">
            <v>Pain au chocolat x8 (360g)</v>
          </cell>
          <cell r="D350">
            <v>1.643</v>
          </cell>
        </row>
        <row r="351">
          <cell r="A351">
            <v>13016</v>
          </cell>
          <cell r="B351" t="str">
            <v>SAC</v>
          </cell>
          <cell r="C351" t="str">
            <v>Chapelure brune 1K</v>
          </cell>
          <cell r="D351">
            <v>1.0860000000000001</v>
          </cell>
        </row>
        <row r="352">
          <cell r="A352">
            <v>60436</v>
          </cell>
          <cell r="B352" t="str">
            <v>SCH</v>
          </cell>
          <cell r="C352" t="str">
            <v>Croûtons cub.grill.nature.500g</v>
          </cell>
          <cell r="D352">
            <v>1.335</v>
          </cell>
        </row>
        <row r="353">
          <cell r="A353">
            <v>60439</v>
          </cell>
          <cell r="B353" t="str">
            <v>SCH</v>
          </cell>
          <cell r="C353" t="str">
            <v>Croutons cubiq.grillé.ail 500g</v>
          </cell>
          <cell r="D353">
            <v>1.3740000000000001</v>
          </cell>
        </row>
        <row r="354">
          <cell r="A354">
            <v>63948</v>
          </cell>
          <cell r="B354" t="str">
            <v>PQT</v>
          </cell>
          <cell r="C354" t="str">
            <v>Pain mie LC 10x10 (22T+2) 500g</v>
          </cell>
          <cell r="D354">
            <v>0.97799999999999998</v>
          </cell>
        </row>
        <row r="355">
          <cell r="A355">
            <v>64795</v>
          </cell>
          <cell r="B355" t="str">
            <v>PQT</v>
          </cell>
          <cell r="C355" t="str">
            <v>Biscottes au froment 72T(580g)</v>
          </cell>
          <cell r="D355">
            <v>1.2609999999999999</v>
          </cell>
        </row>
        <row r="356">
          <cell r="A356">
            <v>64844</v>
          </cell>
          <cell r="B356" t="str">
            <v>CRT</v>
          </cell>
          <cell r="C356" t="str">
            <v>Biscotte froment 2 tranch.x208</v>
          </cell>
          <cell r="D356">
            <v>8.8659999999999997</v>
          </cell>
        </row>
        <row r="357">
          <cell r="A357">
            <v>17769</v>
          </cell>
          <cell r="B357" t="str">
            <v>SAC</v>
          </cell>
          <cell r="C357" t="str">
            <v>Améliorant anti cloques 10Kg</v>
          </cell>
          <cell r="D357">
            <v>40.895000000000003</v>
          </cell>
        </row>
        <row r="358">
          <cell r="A358">
            <v>30891</v>
          </cell>
          <cell r="B358" t="str">
            <v>SEAU</v>
          </cell>
          <cell r="C358" t="str">
            <v>Nappage rge Facil Dallery 6,5K</v>
          </cell>
          <cell r="D358">
            <v>10.109</v>
          </cell>
        </row>
        <row r="359">
          <cell r="A359">
            <v>30893</v>
          </cell>
          <cell r="B359" t="str">
            <v>POT</v>
          </cell>
          <cell r="C359" t="str">
            <v>Glaçage blc Facil 900g</v>
          </cell>
          <cell r="D359">
            <v>2.6619999999999999</v>
          </cell>
        </row>
        <row r="360">
          <cell r="A360">
            <v>36875</v>
          </cell>
          <cell r="B360" t="str">
            <v>SEAU</v>
          </cell>
          <cell r="C360" t="str">
            <v>Nappage bld Facil Dallery 6,5K</v>
          </cell>
          <cell r="D360">
            <v>9.6910000000000007</v>
          </cell>
        </row>
        <row r="361">
          <cell r="A361">
            <v>51289</v>
          </cell>
          <cell r="B361" t="str">
            <v>SAC</v>
          </cell>
          <cell r="C361" t="str">
            <v>Préparat.cake aux fruits 10K</v>
          </cell>
          <cell r="D361">
            <v>15.786</v>
          </cell>
        </row>
        <row r="362">
          <cell r="A362">
            <v>51479</v>
          </cell>
          <cell r="B362" t="str">
            <v>BTE</v>
          </cell>
          <cell r="C362" t="str">
            <v>Appareil citron 600g</v>
          </cell>
          <cell r="D362">
            <v>2.8460000000000001</v>
          </cell>
        </row>
        <row r="363">
          <cell r="A363">
            <v>51601</v>
          </cell>
          <cell r="B363" t="str">
            <v>CRT</v>
          </cell>
          <cell r="C363" t="str">
            <v>Préparat.macaron amand.2,5K x2</v>
          </cell>
          <cell r="D363">
            <v>26.31</v>
          </cell>
        </row>
        <row r="364">
          <cell r="A364">
            <v>51626</v>
          </cell>
          <cell r="B364" t="str">
            <v>SAC</v>
          </cell>
          <cell r="C364" t="str">
            <v>Préparation pour clafoutis 1K</v>
          </cell>
          <cell r="D364">
            <v>2.9209999999999998</v>
          </cell>
        </row>
        <row r="365">
          <cell r="A365">
            <v>51672</v>
          </cell>
          <cell r="B365" t="str">
            <v>SAC</v>
          </cell>
          <cell r="C365" t="str">
            <v>Prép.brioche beurre extra 10K</v>
          </cell>
          <cell r="D365">
            <v>26.524999999999999</v>
          </cell>
        </row>
        <row r="366">
          <cell r="A366">
            <v>51772</v>
          </cell>
          <cell r="B366" t="str">
            <v>SAC</v>
          </cell>
          <cell r="C366" t="str">
            <v>Préparation pour brownies 10K</v>
          </cell>
          <cell r="D366">
            <v>24.27</v>
          </cell>
        </row>
        <row r="367">
          <cell r="A367">
            <v>51921</v>
          </cell>
          <cell r="B367" t="str">
            <v>BTE</v>
          </cell>
          <cell r="C367" t="str">
            <v>Levure chimiq.baking powder 1K</v>
          </cell>
          <cell r="D367">
            <v>4.383</v>
          </cell>
        </row>
        <row r="368">
          <cell r="A368">
            <v>52001</v>
          </cell>
          <cell r="B368" t="str">
            <v>SAC</v>
          </cell>
          <cell r="C368" t="str">
            <v>Amandes blanches effilées 1 Kg</v>
          </cell>
          <cell r="D368">
            <v>6.9130000000000003</v>
          </cell>
        </row>
        <row r="369">
          <cell r="A369">
            <v>52024</v>
          </cell>
          <cell r="B369" t="str">
            <v>SAC</v>
          </cell>
          <cell r="C369" t="str">
            <v>Amandes blanches hâch.2/4mm 1K</v>
          </cell>
          <cell r="D369">
            <v>7.4219999999999997</v>
          </cell>
        </row>
        <row r="370">
          <cell r="A370">
            <v>52025</v>
          </cell>
          <cell r="B370" t="str">
            <v>SAC</v>
          </cell>
          <cell r="C370" t="str">
            <v>Amandes blanches en poudre 1Kg</v>
          </cell>
          <cell r="D370">
            <v>7.2560000000000002</v>
          </cell>
        </row>
        <row r="371">
          <cell r="A371">
            <v>52040</v>
          </cell>
          <cell r="B371" t="str">
            <v>SAC</v>
          </cell>
          <cell r="C371" t="str">
            <v>Noix de coco rapée 1 Kg</v>
          </cell>
          <cell r="D371">
            <v>2.827</v>
          </cell>
        </row>
        <row r="372">
          <cell r="A372">
            <v>52235</v>
          </cell>
          <cell r="B372" t="str">
            <v>FLC</v>
          </cell>
          <cell r="C372" t="str">
            <v>Gousses vanille Bourbon x50</v>
          </cell>
          <cell r="D372">
            <v>11.573</v>
          </cell>
        </row>
        <row r="373">
          <cell r="A373">
            <v>52442</v>
          </cell>
          <cell r="B373" t="str">
            <v>BTE</v>
          </cell>
          <cell r="C373" t="str">
            <v>Bigarreaux rouges confits 1K</v>
          </cell>
          <cell r="D373">
            <v>5.9029999999999996</v>
          </cell>
        </row>
        <row r="374">
          <cell r="A374">
            <v>52634</v>
          </cell>
          <cell r="B374" t="str">
            <v>SAC</v>
          </cell>
          <cell r="C374" t="str">
            <v>Prép.pour génoise classic 10K</v>
          </cell>
          <cell r="D374">
            <v>16.323</v>
          </cell>
        </row>
        <row r="375">
          <cell r="A375">
            <v>52744</v>
          </cell>
          <cell r="B375" t="str">
            <v>ETUI</v>
          </cell>
          <cell r="C375" t="str">
            <v>Gélatine or feuille (x225)475g</v>
          </cell>
          <cell r="D375">
            <v>13.797000000000001</v>
          </cell>
        </row>
        <row r="376">
          <cell r="A376">
            <v>52753</v>
          </cell>
          <cell r="B376" t="str">
            <v>POT</v>
          </cell>
          <cell r="C376" t="str">
            <v>Gélat.bovi.pdre neutre 100B 1K</v>
          </cell>
          <cell r="D376">
            <v>11.298</v>
          </cell>
        </row>
        <row r="377">
          <cell r="A377">
            <v>52773</v>
          </cell>
          <cell r="B377" t="str">
            <v>TUBO</v>
          </cell>
          <cell r="C377" t="str">
            <v>Gous.van.bour.14/16cm x40 100g</v>
          </cell>
          <cell r="D377">
            <v>15.198</v>
          </cell>
        </row>
        <row r="378">
          <cell r="A378">
            <v>52798</v>
          </cell>
          <cell r="B378" t="str">
            <v>PCE</v>
          </cell>
          <cell r="C378" t="str">
            <v>Pâte amande blanche 33% 250g</v>
          </cell>
          <cell r="D378">
            <v>1.468</v>
          </cell>
        </row>
        <row r="379">
          <cell r="A379">
            <v>55677</v>
          </cell>
          <cell r="B379" t="str">
            <v>PQT</v>
          </cell>
          <cell r="C379" t="str">
            <v>Levure sèche instantanée 500g</v>
          </cell>
          <cell r="D379">
            <v>2.7170000000000001</v>
          </cell>
        </row>
        <row r="380">
          <cell r="A380">
            <v>52578</v>
          </cell>
          <cell r="B380" t="str">
            <v>FLC</v>
          </cell>
          <cell r="C380" t="str">
            <v>Nappage dessert caramel 1,25K</v>
          </cell>
          <cell r="D380">
            <v>2.806</v>
          </cell>
        </row>
        <row r="381">
          <cell r="A381">
            <v>52602</v>
          </cell>
          <cell r="B381" t="str">
            <v>BTL</v>
          </cell>
          <cell r="C381" t="str">
            <v>Fleur d'oranger eau aromat.1L</v>
          </cell>
          <cell r="D381">
            <v>1.3779999999999999</v>
          </cell>
        </row>
        <row r="382">
          <cell r="A382">
            <v>52603</v>
          </cell>
          <cell r="B382" t="str">
            <v>BTL</v>
          </cell>
          <cell r="C382" t="str">
            <v>Arôme vanille 1L</v>
          </cell>
          <cell r="D382">
            <v>2.2330000000000001</v>
          </cell>
        </row>
        <row r="383">
          <cell r="A383">
            <v>52671</v>
          </cell>
          <cell r="B383" t="str">
            <v>BTL</v>
          </cell>
          <cell r="C383" t="str">
            <v>Arôme café "Pâtissier" 1L</v>
          </cell>
          <cell r="D383">
            <v>4.6109999999999998</v>
          </cell>
        </row>
        <row r="384">
          <cell r="A384">
            <v>52595</v>
          </cell>
          <cell r="B384" t="str">
            <v>CRT</v>
          </cell>
          <cell r="C384" t="str">
            <v>Palets chocolat 44% cacao 5K</v>
          </cell>
          <cell r="D384">
            <v>15.265000000000001</v>
          </cell>
        </row>
        <row r="385">
          <cell r="A385">
            <v>52653</v>
          </cell>
          <cell r="B385" t="str">
            <v>CRT</v>
          </cell>
          <cell r="C385" t="str">
            <v>Couver.choc.blanc 30% palet 5K</v>
          </cell>
          <cell r="D385">
            <v>25.402000000000001</v>
          </cell>
        </row>
        <row r="386">
          <cell r="A386">
            <v>53215</v>
          </cell>
          <cell r="B386" t="str">
            <v>TBLT</v>
          </cell>
          <cell r="C386" t="str">
            <v>Chocolat noir dessert 50% 200g</v>
          </cell>
          <cell r="D386">
            <v>0.70099999999999996</v>
          </cell>
        </row>
        <row r="387">
          <cell r="A387">
            <v>30928</v>
          </cell>
          <cell r="B387" t="str">
            <v>TUBO</v>
          </cell>
          <cell r="C387" t="str">
            <v>Vermicelles arc-en-ciel 2K</v>
          </cell>
          <cell r="D387">
            <v>9.032</v>
          </cell>
        </row>
        <row r="388">
          <cell r="A388">
            <v>52668</v>
          </cell>
          <cell r="B388" t="str">
            <v>BTE</v>
          </cell>
          <cell r="C388" t="str">
            <v>Cubes melons tricol.confits 1K</v>
          </cell>
          <cell r="D388">
            <v>5.407</v>
          </cell>
        </row>
        <row r="389">
          <cell r="A389">
            <v>73276</v>
          </cell>
          <cell r="B389" t="str">
            <v>CRT</v>
          </cell>
          <cell r="C389" t="str">
            <v>Micro copeaux chocolat noir 2K</v>
          </cell>
          <cell r="D389">
            <v>11.89</v>
          </cell>
        </row>
        <row r="390">
          <cell r="A390">
            <v>51708</v>
          </cell>
          <cell r="B390" t="str">
            <v>SAC</v>
          </cell>
          <cell r="C390" t="str">
            <v>Crème pât.froid standard 5Kg</v>
          </cell>
          <cell r="D390">
            <v>14.239000000000001</v>
          </cell>
        </row>
        <row r="391">
          <cell r="A391">
            <v>52380</v>
          </cell>
          <cell r="B391" t="str">
            <v>SAC</v>
          </cell>
          <cell r="C391" t="str">
            <v>Prép.mous.neutre (bavarois) 1K</v>
          </cell>
          <cell r="D391">
            <v>6.98</v>
          </cell>
        </row>
        <row r="392">
          <cell r="A392">
            <v>52577</v>
          </cell>
          <cell r="B392" t="str">
            <v>FLC</v>
          </cell>
          <cell r="C392" t="str">
            <v>Nappage dessert au café 1,25K</v>
          </cell>
          <cell r="D392">
            <v>2.82</v>
          </cell>
        </row>
        <row r="393">
          <cell r="A393">
            <v>52579</v>
          </cell>
          <cell r="B393" t="str">
            <v>FLC</v>
          </cell>
          <cell r="C393" t="str">
            <v>Nappage dessert chocolat 1,25K</v>
          </cell>
          <cell r="D393">
            <v>2.8340000000000001</v>
          </cell>
        </row>
        <row r="394">
          <cell r="A394">
            <v>52580</v>
          </cell>
          <cell r="B394" t="str">
            <v>FLC</v>
          </cell>
          <cell r="C394" t="str">
            <v>Nappage dessert fraise 1,25K</v>
          </cell>
          <cell r="D394">
            <v>2.798</v>
          </cell>
        </row>
        <row r="395">
          <cell r="A395">
            <v>52872</v>
          </cell>
          <cell r="B395" t="str">
            <v>SAC</v>
          </cell>
          <cell r="C395" t="str">
            <v>Prép.crème pâtiss.à chaud 10K</v>
          </cell>
          <cell r="D395">
            <v>18.149000000000001</v>
          </cell>
        </row>
        <row r="396">
          <cell r="A396">
            <v>102774</v>
          </cell>
          <cell r="B396" t="str">
            <v>CRT</v>
          </cell>
          <cell r="C396" t="str">
            <v>Génoise cacao plaqu.250/350 x6</v>
          </cell>
          <cell r="D396">
            <v>26.081</v>
          </cell>
        </row>
        <row r="397">
          <cell r="A397">
            <v>61098</v>
          </cell>
          <cell r="B397" t="str">
            <v>CRT</v>
          </cell>
          <cell r="C397" t="str">
            <v>Génoise rectang.cacao(25/35)x8</v>
          </cell>
          <cell r="D397">
            <v>34.774999999999999</v>
          </cell>
        </row>
        <row r="398">
          <cell r="A398">
            <v>62035</v>
          </cell>
          <cell r="B398" t="str">
            <v>CRT</v>
          </cell>
          <cell r="C398" t="str">
            <v>Tartelet.feuilletée 85mm x144</v>
          </cell>
          <cell r="D398">
            <v>17.425999999999998</v>
          </cell>
        </row>
        <row r="399">
          <cell r="A399">
            <v>62056</v>
          </cell>
          <cell r="B399" t="str">
            <v>CRT</v>
          </cell>
          <cell r="C399" t="str">
            <v>Mini-éclairs p.b.(2,3g)x240</v>
          </cell>
          <cell r="D399">
            <v>16.643999999999998</v>
          </cell>
        </row>
        <row r="400">
          <cell r="A400">
            <v>62110</v>
          </cell>
          <cell r="B400" t="str">
            <v>CRT</v>
          </cell>
          <cell r="C400" t="str">
            <v>Mini-tartelet.sucrées p.b.x240</v>
          </cell>
          <cell r="D400">
            <v>24.768000000000001</v>
          </cell>
        </row>
        <row r="401">
          <cell r="A401">
            <v>62118</v>
          </cell>
          <cell r="B401" t="str">
            <v>CRT</v>
          </cell>
          <cell r="C401" t="str">
            <v>Mini-choux stand.(2,4g) x200</v>
          </cell>
          <cell r="D401">
            <v>9.016</v>
          </cell>
        </row>
        <row r="402">
          <cell r="A402">
            <v>62385</v>
          </cell>
          <cell r="B402" t="str">
            <v>CRT</v>
          </cell>
          <cell r="C402" t="str">
            <v>Génois.nat.(580x380x7)350g x16</v>
          </cell>
          <cell r="D402">
            <v>30.123999999999999</v>
          </cell>
        </row>
        <row r="403">
          <cell r="A403">
            <v>62386</v>
          </cell>
          <cell r="B403" t="str">
            <v>CRT</v>
          </cell>
          <cell r="C403" t="str">
            <v>Baba savarin (caissettes) x100</v>
          </cell>
          <cell r="D403">
            <v>8.8290000000000006</v>
          </cell>
        </row>
        <row r="404">
          <cell r="A404">
            <v>62387</v>
          </cell>
          <cell r="B404" t="str">
            <v>CRT</v>
          </cell>
          <cell r="C404" t="str">
            <v>Bouchée ronde 25g x90</v>
          </cell>
          <cell r="D404">
            <v>9.6189999999999998</v>
          </cell>
        </row>
        <row r="405">
          <cell r="A405">
            <v>62388</v>
          </cell>
          <cell r="B405" t="str">
            <v>CRT</v>
          </cell>
          <cell r="C405" t="str">
            <v>Tartele.sucrée stand.85mm x144</v>
          </cell>
          <cell r="D405">
            <v>10.227</v>
          </cell>
        </row>
        <row r="406">
          <cell r="A406">
            <v>62389</v>
          </cell>
          <cell r="B406" t="str">
            <v>CRT</v>
          </cell>
          <cell r="C406" t="str">
            <v>Chou standard x120</v>
          </cell>
          <cell r="D406">
            <v>8.8439999999999994</v>
          </cell>
        </row>
        <row r="407">
          <cell r="A407">
            <v>63211</v>
          </cell>
          <cell r="B407" t="str">
            <v>CRT</v>
          </cell>
          <cell r="C407" t="str">
            <v>Génoise rde natu.D22cm 260gx12</v>
          </cell>
          <cell r="D407">
            <v>22.885999999999999</v>
          </cell>
        </row>
        <row r="408">
          <cell r="A408">
            <v>19789</v>
          </cell>
          <cell r="B408" t="str">
            <v>CRT</v>
          </cell>
          <cell r="C408" t="str">
            <v>Barre céréal.abricots 22g x200</v>
          </cell>
          <cell r="D408">
            <v>27.5</v>
          </cell>
        </row>
        <row r="409">
          <cell r="A409">
            <v>71834</v>
          </cell>
          <cell r="B409" t="str">
            <v>CRT</v>
          </cell>
          <cell r="C409" t="str">
            <v>Bar.céré.muesli pomme 22g x200</v>
          </cell>
          <cell r="D409">
            <v>27.5</v>
          </cell>
        </row>
        <row r="410">
          <cell r="A410">
            <v>71835</v>
          </cell>
          <cell r="B410" t="str">
            <v>CRT</v>
          </cell>
          <cell r="C410" t="str">
            <v>Bar.céré.muesli frais.22g x200</v>
          </cell>
          <cell r="D410">
            <v>27.5</v>
          </cell>
        </row>
        <row r="411">
          <cell r="A411">
            <v>71836</v>
          </cell>
          <cell r="B411" t="str">
            <v>CRT</v>
          </cell>
          <cell r="C411" t="str">
            <v>Bar.céréaliè.chocolat 22g x200</v>
          </cell>
          <cell r="D411">
            <v>27.5</v>
          </cell>
        </row>
        <row r="412">
          <cell r="A412">
            <v>71011</v>
          </cell>
          <cell r="B412" t="str">
            <v>PCH</v>
          </cell>
          <cell r="C412" t="str">
            <v>Cacao pur 1K</v>
          </cell>
          <cell r="D412">
            <v>8.65</v>
          </cell>
        </row>
        <row r="413">
          <cell r="A413">
            <v>71497</v>
          </cell>
          <cell r="B413" t="str">
            <v>CRT</v>
          </cell>
          <cell r="C413" t="str">
            <v>Smacks 500g x8</v>
          </cell>
          <cell r="D413">
            <v>21.802</v>
          </cell>
        </row>
        <row r="414">
          <cell r="A414">
            <v>71709</v>
          </cell>
          <cell r="B414" t="str">
            <v>CRT</v>
          </cell>
          <cell r="C414" t="str">
            <v>Bran flakes 500g x4</v>
          </cell>
          <cell r="D414">
            <v>11.109</v>
          </cell>
        </row>
        <row r="415">
          <cell r="A415">
            <v>71076</v>
          </cell>
          <cell r="B415" t="str">
            <v>PQT</v>
          </cell>
          <cell r="C415" t="str">
            <v>Cornflakes pétales maïs 375g</v>
          </cell>
          <cell r="D415">
            <v>0.80400000000000005</v>
          </cell>
        </row>
        <row r="416">
          <cell r="A416">
            <v>71361</v>
          </cell>
          <cell r="B416" t="str">
            <v>BTE</v>
          </cell>
          <cell r="C416" t="str">
            <v>Miel Pops 500g</v>
          </cell>
          <cell r="D416">
            <v>2.8260000000000001</v>
          </cell>
        </row>
        <row r="417">
          <cell r="A417">
            <v>71440</v>
          </cell>
          <cell r="B417" t="str">
            <v>CRT</v>
          </cell>
          <cell r="C417" t="str">
            <v>Original Cornflakes 24g x40</v>
          </cell>
          <cell r="D417">
            <v>11.724</v>
          </cell>
        </row>
        <row r="418">
          <cell r="A418">
            <v>71077</v>
          </cell>
          <cell r="B418" t="str">
            <v>PQT</v>
          </cell>
          <cell r="C418" t="str">
            <v>Riz soufflé enrobé chocol.375g</v>
          </cell>
          <cell r="D418">
            <v>1.016</v>
          </cell>
        </row>
        <row r="419">
          <cell r="A419">
            <v>71556</v>
          </cell>
          <cell r="B419" t="str">
            <v>SCH</v>
          </cell>
          <cell r="C419" t="str">
            <v>Extra chocolat 1,5K</v>
          </cell>
          <cell r="D419">
            <v>9.0909999999999993</v>
          </cell>
        </row>
        <row r="420">
          <cell r="A420">
            <v>71144</v>
          </cell>
          <cell r="B420" t="str">
            <v>CRT</v>
          </cell>
          <cell r="C420" t="str">
            <v>Fruit'n fibre 500g x20</v>
          </cell>
          <cell r="D420">
            <v>78.537000000000006</v>
          </cell>
        </row>
        <row r="421">
          <cell r="A421">
            <v>71498</v>
          </cell>
          <cell r="B421" t="str">
            <v>CRT</v>
          </cell>
          <cell r="C421" t="str">
            <v>Spécial K 500g x8</v>
          </cell>
          <cell r="D421">
            <v>22.013999999999999</v>
          </cell>
        </row>
        <row r="422">
          <cell r="A422">
            <v>71641</v>
          </cell>
          <cell r="B422" t="str">
            <v>PQT</v>
          </cell>
          <cell r="C422" t="str">
            <v>Muesli fruits 500g</v>
          </cell>
          <cell r="D422">
            <v>1.29</v>
          </cell>
        </row>
        <row r="423">
          <cell r="A423">
            <v>71706</v>
          </cell>
          <cell r="B423" t="str">
            <v>CRT</v>
          </cell>
          <cell r="C423" t="str">
            <v>Rice Krispies 450g x8</v>
          </cell>
          <cell r="D423">
            <v>26.297999999999998</v>
          </cell>
        </row>
        <row r="424">
          <cell r="A424">
            <v>71714</v>
          </cell>
          <cell r="B424" t="str">
            <v>PQT</v>
          </cell>
          <cell r="C424" t="str">
            <v>Country Store 2Kg</v>
          </cell>
          <cell r="D424">
            <v>8.9879999999999995</v>
          </cell>
        </row>
        <row r="425">
          <cell r="A425">
            <v>71460</v>
          </cell>
          <cell r="B425" t="str">
            <v>CRT</v>
          </cell>
          <cell r="C425" t="str">
            <v>Pâte à tartiner bqt 20g x120</v>
          </cell>
          <cell r="D425">
            <v>10.439</v>
          </cell>
        </row>
        <row r="426">
          <cell r="A426">
            <v>71951</v>
          </cell>
          <cell r="B426" t="str">
            <v>POT</v>
          </cell>
          <cell r="C426" t="str">
            <v>Pâte chocolat noisettes 750g</v>
          </cell>
          <cell r="D426">
            <v>2.25</v>
          </cell>
        </row>
        <row r="427">
          <cell r="A427">
            <v>101316</v>
          </cell>
          <cell r="B427" t="str">
            <v>PCH</v>
          </cell>
          <cell r="C427" t="str">
            <v>Cacao mix milky taste 1K</v>
          </cell>
          <cell r="D427">
            <v>4.008</v>
          </cell>
        </row>
        <row r="428">
          <cell r="A428">
            <v>71010</v>
          </cell>
          <cell r="B428" t="str">
            <v>BTE</v>
          </cell>
          <cell r="C428" t="str">
            <v>Petit déjeuner 20% cacao 1Kg</v>
          </cell>
          <cell r="D428">
            <v>3.0670000000000002</v>
          </cell>
        </row>
        <row r="429">
          <cell r="A429">
            <v>71711</v>
          </cell>
          <cell r="B429" t="str">
            <v>SCH</v>
          </cell>
          <cell r="C429" t="str">
            <v>Poudre pt déjeun.15% cacao 1Kg</v>
          </cell>
          <cell r="D429">
            <v>2.177</v>
          </cell>
        </row>
        <row r="430">
          <cell r="A430">
            <v>3334</v>
          </cell>
          <cell r="B430" t="str">
            <v>2/1</v>
          </cell>
          <cell r="C430" t="str">
            <v>Chair de crabe blanche</v>
          </cell>
          <cell r="D430">
            <v>19.911999999999999</v>
          </cell>
        </row>
        <row r="431">
          <cell r="A431">
            <v>3679</v>
          </cell>
          <cell r="B431" t="str">
            <v>4/4</v>
          </cell>
          <cell r="C431" t="str">
            <v>Chair de crabe blanche</v>
          </cell>
          <cell r="D431">
            <v>7.867</v>
          </cell>
        </row>
        <row r="432">
          <cell r="A432">
            <v>6923</v>
          </cell>
          <cell r="B432" t="str">
            <v>3/1</v>
          </cell>
          <cell r="C432" t="str">
            <v>Filets de maquereaux vin blanc</v>
          </cell>
          <cell r="D432">
            <v>14.624000000000001</v>
          </cell>
        </row>
        <row r="433">
          <cell r="A433">
            <v>6924</v>
          </cell>
          <cell r="B433" t="str">
            <v>1/1</v>
          </cell>
          <cell r="C433" t="str">
            <v>Filets de maquereaux vin blanc</v>
          </cell>
          <cell r="D433">
            <v>4.5209999999999999</v>
          </cell>
        </row>
        <row r="434">
          <cell r="A434">
            <v>6925</v>
          </cell>
          <cell r="B434" t="str">
            <v>1/1</v>
          </cell>
          <cell r="C434" t="str">
            <v>Filets maquereaux à la tomate</v>
          </cell>
          <cell r="D434">
            <v>4.5170000000000003</v>
          </cell>
        </row>
        <row r="435">
          <cell r="A435">
            <v>6926</v>
          </cell>
          <cell r="B435" t="str">
            <v>3/1</v>
          </cell>
          <cell r="C435" t="str">
            <v>Filets maquereaux à la tomate</v>
          </cell>
          <cell r="D435">
            <v>14.163</v>
          </cell>
        </row>
        <row r="436">
          <cell r="A436">
            <v>6927</v>
          </cell>
          <cell r="B436" t="str">
            <v>1/1</v>
          </cell>
          <cell r="C436" t="str">
            <v>Filets de maquereaux moutarde</v>
          </cell>
          <cell r="D436">
            <v>4.5170000000000003</v>
          </cell>
        </row>
        <row r="437">
          <cell r="A437">
            <v>6928</v>
          </cell>
          <cell r="B437" t="str">
            <v>3/1</v>
          </cell>
          <cell r="C437" t="str">
            <v>Filets de maquereaux moutarde</v>
          </cell>
          <cell r="D437">
            <v>14.163</v>
          </cell>
        </row>
        <row r="438">
          <cell r="A438">
            <v>101028</v>
          </cell>
          <cell r="B438" t="str">
            <v>4/4</v>
          </cell>
          <cell r="C438" t="str">
            <v>Filets de maquereaux tomate</v>
          </cell>
          <cell r="D438">
            <v>4.5170000000000003</v>
          </cell>
        </row>
        <row r="439">
          <cell r="A439">
            <v>101029</v>
          </cell>
          <cell r="B439" t="str">
            <v>4/4</v>
          </cell>
          <cell r="C439" t="str">
            <v>Filets de maquereaux moutarde</v>
          </cell>
          <cell r="D439">
            <v>4.5170000000000003</v>
          </cell>
        </row>
        <row r="440">
          <cell r="A440">
            <v>101030</v>
          </cell>
          <cell r="B440" t="str">
            <v>4/4</v>
          </cell>
          <cell r="C440" t="str">
            <v>Filets de maquereaux vin blanc</v>
          </cell>
          <cell r="D440">
            <v>4.5209999999999999</v>
          </cell>
        </row>
        <row r="441">
          <cell r="A441">
            <v>101034</v>
          </cell>
          <cell r="B441" t="str">
            <v>3/1</v>
          </cell>
          <cell r="C441" t="str">
            <v>Filets de maquereaux tomate</v>
          </cell>
          <cell r="D441">
            <v>14.163</v>
          </cell>
        </row>
        <row r="442">
          <cell r="A442">
            <v>101035</v>
          </cell>
          <cell r="B442" t="str">
            <v>3/1</v>
          </cell>
          <cell r="C442" t="str">
            <v>Filets de maquereaux moutarde</v>
          </cell>
          <cell r="D442">
            <v>14.163</v>
          </cell>
        </row>
        <row r="443">
          <cell r="A443">
            <v>101036</v>
          </cell>
          <cell r="B443" t="str">
            <v>3/1</v>
          </cell>
          <cell r="C443" t="str">
            <v>Filets de maquereaux vin blanc</v>
          </cell>
          <cell r="D443">
            <v>14.624000000000001</v>
          </cell>
        </row>
        <row r="444">
          <cell r="A444">
            <v>3763</v>
          </cell>
          <cell r="B444" t="str">
            <v>1/4</v>
          </cell>
          <cell r="C444" t="str">
            <v>Sardines huile végétale tomate</v>
          </cell>
          <cell r="D444">
            <v>0.6</v>
          </cell>
        </row>
        <row r="445">
          <cell r="A445">
            <v>6913</v>
          </cell>
          <cell r="B445" t="str">
            <v>1/1</v>
          </cell>
          <cell r="C445" t="str">
            <v>Flts sard.huile colza / citron</v>
          </cell>
          <cell r="D445">
            <v>6.6369999999999996</v>
          </cell>
        </row>
        <row r="446">
          <cell r="A446">
            <v>6917</v>
          </cell>
          <cell r="B446" t="str">
            <v>1/1</v>
          </cell>
          <cell r="C446" t="str">
            <v>Sardines à la sauce tomate</v>
          </cell>
          <cell r="D446">
            <v>3.1379999999999999</v>
          </cell>
        </row>
        <row r="447">
          <cell r="A447">
            <v>6919</v>
          </cell>
          <cell r="B447" t="str">
            <v>1/1</v>
          </cell>
          <cell r="C447" t="str">
            <v>Sardines huil.colza (Bretagne)</v>
          </cell>
          <cell r="D447">
            <v>3.2330000000000001</v>
          </cell>
        </row>
        <row r="448">
          <cell r="A448">
            <v>101024</v>
          </cell>
          <cell r="B448" t="str">
            <v>4/4</v>
          </cell>
          <cell r="C448" t="str">
            <v>Sardine à l'huile de colza</v>
          </cell>
          <cell r="D448">
            <v>3.2330000000000001</v>
          </cell>
        </row>
        <row r="449">
          <cell r="A449">
            <v>101025</v>
          </cell>
          <cell r="B449" t="str">
            <v>4/4</v>
          </cell>
          <cell r="C449" t="str">
            <v>Sardines à la tomate</v>
          </cell>
          <cell r="D449">
            <v>3.1379999999999999</v>
          </cell>
        </row>
        <row r="450">
          <cell r="A450">
            <v>101026</v>
          </cell>
          <cell r="B450" t="str">
            <v>4/4</v>
          </cell>
          <cell r="C450" t="str">
            <v>Sardines huile et citron</v>
          </cell>
          <cell r="D450">
            <v>6.6369999999999996</v>
          </cell>
        </row>
        <row r="451">
          <cell r="A451">
            <v>16055</v>
          </cell>
          <cell r="B451" t="str">
            <v>LOT</v>
          </cell>
          <cell r="C451" t="str">
            <v>Sardines huile végét.1/10x3</v>
          </cell>
          <cell r="D451">
            <v>1.605</v>
          </cell>
        </row>
        <row r="452">
          <cell r="A452">
            <v>16200</v>
          </cell>
          <cell r="B452" t="str">
            <v>1/4</v>
          </cell>
          <cell r="C452" t="str">
            <v>Sardines à l'huile</v>
          </cell>
          <cell r="D452">
            <v>0.58499999999999996</v>
          </cell>
        </row>
        <row r="453">
          <cell r="A453">
            <v>54969</v>
          </cell>
          <cell r="B453" t="str">
            <v>1/5</v>
          </cell>
          <cell r="C453" t="str">
            <v>Sardines huile d'olive O.F.</v>
          </cell>
          <cell r="D453">
            <v>0.81399999999999995</v>
          </cell>
        </row>
        <row r="454">
          <cell r="A454">
            <v>54970</v>
          </cell>
          <cell r="B454" t="str">
            <v>1/5</v>
          </cell>
          <cell r="C454" t="str">
            <v>Sardines huile végétale O.F.</v>
          </cell>
          <cell r="D454">
            <v>0.74299999999999999</v>
          </cell>
        </row>
        <row r="455">
          <cell r="A455">
            <v>54974</v>
          </cell>
          <cell r="B455" t="str">
            <v>1/5</v>
          </cell>
          <cell r="C455" t="str">
            <v>Sardines au citron O.F.</v>
          </cell>
          <cell r="D455">
            <v>0.754</v>
          </cell>
        </row>
        <row r="456">
          <cell r="A456">
            <v>3418</v>
          </cell>
          <cell r="B456" t="str">
            <v>4/4</v>
          </cell>
          <cell r="C456" t="str">
            <v>Thon blanc au naturel</v>
          </cell>
          <cell r="D456">
            <v>7.8319999999999999</v>
          </cell>
        </row>
        <row r="457">
          <cell r="A457">
            <v>3521</v>
          </cell>
          <cell r="B457" t="str">
            <v>1/5</v>
          </cell>
          <cell r="C457" t="str">
            <v>Thon listao ent.huil.végét.OF.</v>
          </cell>
          <cell r="D457">
            <v>0.999</v>
          </cell>
        </row>
        <row r="458">
          <cell r="A458">
            <v>6909</v>
          </cell>
          <cell r="B458" t="str">
            <v>3/1</v>
          </cell>
          <cell r="C458" t="str">
            <v>Thon albacore au naturel</v>
          </cell>
          <cell r="D458">
            <v>17.085999999999999</v>
          </cell>
        </row>
        <row r="459">
          <cell r="A459">
            <v>6914</v>
          </cell>
          <cell r="B459" t="str">
            <v>3/1</v>
          </cell>
          <cell r="C459" t="str">
            <v>Miettes de thon à l'huile</v>
          </cell>
          <cell r="D459">
            <v>13.874000000000001</v>
          </cell>
        </row>
        <row r="460">
          <cell r="A460">
            <v>100086</v>
          </cell>
          <cell r="B460" t="str">
            <v>3/1</v>
          </cell>
          <cell r="C460" t="str">
            <v>Thon albacore au naturel</v>
          </cell>
          <cell r="D460">
            <v>17.085999999999999</v>
          </cell>
        </row>
        <row r="461">
          <cell r="A461">
            <v>100090</v>
          </cell>
          <cell r="B461" t="str">
            <v>4/4</v>
          </cell>
          <cell r="C461" t="str">
            <v>Thon albacore au naturel</v>
          </cell>
          <cell r="D461">
            <v>5.8310000000000004</v>
          </cell>
        </row>
        <row r="462">
          <cell r="A462">
            <v>100091</v>
          </cell>
          <cell r="B462" t="str">
            <v>PCH</v>
          </cell>
          <cell r="C462" t="str">
            <v>Thon morceaux au naturel 600g</v>
          </cell>
          <cell r="D462">
            <v>4.1559999999999997</v>
          </cell>
        </row>
        <row r="463">
          <cell r="A463">
            <v>16016</v>
          </cell>
          <cell r="B463" t="str">
            <v>LOT</v>
          </cell>
          <cell r="C463" t="str">
            <v>Miettes thon tomate 1/10 x2</v>
          </cell>
          <cell r="D463">
            <v>1.048</v>
          </cell>
        </row>
        <row r="464">
          <cell r="A464">
            <v>16467</v>
          </cell>
          <cell r="B464" t="str">
            <v>PCH</v>
          </cell>
          <cell r="C464" t="str">
            <v>Thon listao naturel 600g</v>
          </cell>
          <cell r="D464">
            <v>4.1559999999999997</v>
          </cell>
        </row>
        <row r="465">
          <cell r="A465">
            <v>16910</v>
          </cell>
          <cell r="B465" t="str">
            <v>1/1</v>
          </cell>
          <cell r="C465" t="str">
            <v>Thon albacore au naturel</v>
          </cell>
          <cell r="D465">
            <v>5.8310000000000004</v>
          </cell>
        </row>
        <row r="466">
          <cell r="A466">
            <v>16459</v>
          </cell>
          <cell r="B466" t="str">
            <v>BQT</v>
          </cell>
          <cell r="C466" t="str">
            <v>Rillettes de thon 1K</v>
          </cell>
          <cell r="D466">
            <v>9.6020000000000003</v>
          </cell>
        </row>
        <row r="467">
          <cell r="A467">
            <v>33215</v>
          </cell>
          <cell r="B467" t="str">
            <v>FLC</v>
          </cell>
          <cell r="C467" t="str">
            <v>Colorant viande ducorelle 1L</v>
          </cell>
          <cell r="D467">
            <v>5.4560000000000004</v>
          </cell>
        </row>
        <row r="468">
          <cell r="A468">
            <v>31012</v>
          </cell>
          <cell r="B468" t="str">
            <v>FLC</v>
          </cell>
          <cell r="C468" t="str">
            <v>Viandox liquide 830g</v>
          </cell>
          <cell r="D468">
            <v>3.883</v>
          </cell>
        </row>
        <row r="469">
          <cell r="A469">
            <v>103228</v>
          </cell>
          <cell r="B469" t="str">
            <v>BTE</v>
          </cell>
          <cell r="C469" t="str">
            <v>Sauce béarnaise 800g (9,96L)</v>
          </cell>
          <cell r="D469">
            <v>8.5380000000000003</v>
          </cell>
        </row>
        <row r="470">
          <cell r="A470">
            <v>34986</v>
          </cell>
          <cell r="B470" t="str">
            <v>BTE</v>
          </cell>
          <cell r="C470" t="str">
            <v>Sauce béarnaise 725g (8,5L)</v>
          </cell>
          <cell r="D470">
            <v>7.0289999999999999</v>
          </cell>
        </row>
        <row r="471">
          <cell r="A471">
            <v>51870</v>
          </cell>
          <cell r="B471" t="str">
            <v>BTE</v>
          </cell>
          <cell r="C471" t="str">
            <v>Aromatique ail persil 750g</v>
          </cell>
          <cell r="D471">
            <v>6.5579999999999998</v>
          </cell>
        </row>
        <row r="472">
          <cell r="A472">
            <v>51883</v>
          </cell>
          <cell r="B472" t="str">
            <v>BTE</v>
          </cell>
          <cell r="C472" t="str">
            <v>Aromatique oig/lardons 1K</v>
          </cell>
          <cell r="D472">
            <v>8.9</v>
          </cell>
        </row>
        <row r="473">
          <cell r="A473">
            <v>51893</v>
          </cell>
          <cell r="B473" t="str">
            <v>BTE</v>
          </cell>
          <cell r="C473" t="str">
            <v>Sauce poivre vert 700g (7,5L)</v>
          </cell>
          <cell r="D473">
            <v>7.1559999999999997</v>
          </cell>
        </row>
        <row r="474">
          <cell r="A474">
            <v>51961</v>
          </cell>
          <cell r="B474" t="str">
            <v>BTE</v>
          </cell>
          <cell r="C474" t="str">
            <v>Gelée claire 1Kg (20L)</v>
          </cell>
          <cell r="D474">
            <v>11.096</v>
          </cell>
        </row>
        <row r="475">
          <cell r="A475">
            <v>100340</v>
          </cell>
          <cell r="B475" t="str">
            <v>BTE</v>
          </cell>
          <cell r="C475" t="str">
            <v>Sauce armoricaine 780g (6,3L)</v>
          </cell>
          <cell r="D475">
            <v>11.012</v>
          </cell>
        </row>
        <row r="476">
          <cell r="A476">
            <v>103218</v>
          </cell>
          <cell r="B476" t="str">
            <v>BTE</v>
          </cell>
          <cell r="C476" t="str">
            <v>Sauce chasseur 800g (8,6L)</v>
          </cell>
          <cell r="D476">
            <v>8.9120000000000008</v>
          </cell>
        </row>
        <row r="477">
          <cell r="A477">
            <v>103219</v>
          </cell>
          <cell r="B477" t="str">
            <v>BTE</v>
          </cell>
          <cell r="C477" t="str">
            <v>Fond brun clair 750g (21-30L)</v>
          </cell>
          <cell r="D477">
            <v>7.0819999999999999</v>
          </cell>
        </row>
        <row r="478">
          <cell r="A478">
            <v>31883</v>
          </cell>
          <cell r="B478" t="str">
            <v>BTE</v>
          </cell>
          <cell r="C478" t="str">
            <v>Fd brun lié hypos.(12-21L)840g</v>
          </cell>
          <cell r="D478">
            <v>6.0039999999999996</v>
          </cell>
        </row>
        <row r="479">
          <cell r="A479">
            <v>51788</v>
          </cell>
          <cell r="B479" t="str">
            <v>BTE</v>
          </cell>
          <cell r="C479" t="str">
            <v>Fond brun clair 735g (21-30L)</v>
          </cell>
          <cell r="D479">
            <v>7.0819999999999999</v>
          </cell>
        </row>
        <row r="480">
          <cell r="A480">
            <v>51789</v>
          </cell>
          <cell r="B480" t="str">
            <v>BTE</v>
          </cell>
          <cell r="C480" t="str">
            <v>Fond brun lié (15-25L) 750g</v>
          </cell>
          <cell r="D480">
            <v>6.141</v>
          </cell>
        </row>
        <row r="481">
          <cell r="A481">
            <v>51894</v>
          </cell>
          <cell r="B481" t="str">
            <v>BTE</v>
          </cell>
          <cell r="C481" t="str">
            <v>Sauce chasseur 720g (8,5L)</v>
          </cell>
          <cell r="D481">
            <v>8.8079999999999998</v>
          </cell>
        </row>
        <row r="482">
          <cell r="A482">
            <v>51960</v>
          </cell>
          <cell r="B482" t="str">
            <v>BTE</v>
          </cell>
          <cell r="C482" t="str">
            <v>Sauce forestière 700g (7L3)</v>
          </cell>
          <cell r="D482">
            <v>8.1509999999999998</v>
          </cell>
        </row>
        <row r="483">
          <cell r="A483">
            <v>51964</v>
          </cell>
          <cell r="B483" t="str">
            <v>BTE</v>
          </cell>
          <cell r="C483" t="str">
            <v>Sauce tomato grill 825g (5,5L)</v>
          </cell>
          <cell r="D483">
            <v>8.2739999999999991</v>
          </cell>
        </row>
        <row r="484">
          <cell r="A484">
            <v>51965</v>
          </cell>
          <cell r="B484" t="str">
            <v>BTE</v>
          </cell>
          <cell r="C484" t="str">
            <v>Sce tomate Provenç.840g (6L5)</v>
          </cell>
          <cell r="D484">
            <v>7.2590000000000003</v>
          </cell>
        </row>
        <row r="485">
          <cell r="A485">
            <v>74289</v>
          </cell>
          <cell r="B485" t="str">
            <v>BTE</v>
          </cell>
          <cell r="C485" t="str">
            <v>Sauce champignon 800g (6L2)</v>
          </cell>
          <cell r="D485">
            <v>8.8480000000000008</v>
          </cell>
        </row>
        <row r="486">
          <cell r="A486">
            <v>51792</v>
          </cell>
          <cell r="B486" t="str">
            <v>BTE</v>
          </cell>
          <cell r="C486" t="str">
            <v>Fumet crustacés 750g(12,5-25L)</v>
          </cell>
          <cell r="D486">
            <v>9.9890000000000008</v>
          </cell>
        </row>
        <row r="487">
          <cell r="A487">
            <v>51794</v>
          </cell>
          <cell r="B487" t="str">
            <v>BTE</v>
          </cell>
          <cell r="C487" t="str">
            <v>Fumet de poisson (30-60L) 900g</v>
          </cell>
          <cell r="D487">
            <v>9.8580000000000005</v>
          </cell>
        </row>
        <row r="488">
          <cell r="A488">
            <v>51953</v>
          </cell>
          <cell r="B488" t="str">
            <v>BTE</v>
          </cell>
          <cell r="C488" t="str">
            <v>Sauce crustacés 780g (6L3)</v>
          </cell>
          <cell r="D488">
            <v>11.012</v>
          </cell>
        </row>
        <row r="489">
          <cell r="A489">
            <v>103229</v>
          </cell>
          <cell r="B489" t="str">
            <v>BTE</v>
          </cell>
          <cell r="C489" t="str">
            <v>Sauce carbonara 720g (5,4L)</v>
          </cell>
          <cell r="D489">
            <v>9.5869999999999997</v>
          </cell>
        </row>
        <row r="490">
          <cell r="A490">
            <v>51889</v>
          </cell>
          <cell r="B490" t="str">
            <v>BTE</v>
          </cell>
          <cell r="C490" t="str">
            <v>Sauce beurre blanc 600g (9,4L)</v>
          </cell>
          <cell r="D490">
            <v>10.257</v>
          </cell>
        </row>
        <row r="491">
          <cell r="A491">
            <v>51895</v>
          </cell>
          <cell r="B491" t="str">
            <v>BTE</v>
          </cell>
          <cell r="C491" t="str">
            <v>Sauce carbonara 640g (4,3L)</v>
          </cell>
          <cell r="D491">
            <v>7.6340000000000003</v>
          </cell>
        </row>
        <row r="492">
          <cell r="A492">
            <v>51963</v>
          </cell>
          <cell r="B492" t="str">
            <v>BTE</v>
          </cell>
          <cell r="C492" t="str">
            <v>Sauce hollandaise 500g (7L8)</v>
          </cell>
          <cell r="D492">
            <v>5.2960000000000003</v>
          </cell>
        </row>
        <row r="493">
          <cell r="A493">
            <v>103226</v>
          </cell>
          <cell r="B493" t="str">
            <v>BTE</v>
          </cell>
          <cell r="C493" t="str">
            <v>Jus de rôti agneau 750g(12,5l)</v>
          </cell>
          <cell r="D493">
            <v>15.449</v>
          </cell>
        </row>
        <row r="494">
          <cell r="A494">
            <v>31530</v>
          </cell>
          <cell r="B494" t="str">
            <v>BTE</v>
          </cell>
          <cell r="C494" t="str">
            <v>Bouillon boeuf 60tbl.600g(30L)</v>
          </cell>
          <cell r="D494">
            <v>5.1319999999999997</v>
          </cell>
        </row>
        <row r="495">
          <cell r="A495">
            <v>51785</v>
          </cell>
          <cell r="B495" t="str">
            <v>BTE</v>
          </cell>
          <cell r="C495" t="str">
            <v>Bouillon goût boeuf (50L) 1kg</v>
          </cell>
          <cell r="D495">
            <v>7.1509999999999998</v>
          </cell>
        </row>
        <row r="496">
          <cell r="A496">
            <v>51796</v>
          </cell>
          <cell r="B496" t="str">
            <v>BTE</v>
          </cell>
          <cell r="C496" t="str">
            <v>Jus de veau lié (17-34L)1,02kg</v>
          </cell>
          <cell r="D496">
            <v>9.766</v>
          </cell>
        </row>
        <row r="497">
          <cell r="A497">
            <v>51826</v>
          </cell>
          <cell r="B497" t="str">
            <v>BTE</v>
          </cell>
          <cell r="C497" t="str">
            <v>Jus rôti de boeuf (14L) 700g</v>
          </cell>
          <cell r="D497">
            <v>9.2989999999999995</v>
          </cell>
        </row>
        <row r="498">
          <cell r="A498">
            <v>51838</v>
          </cell>
          <cell r="B498" t="str">
            <v>BTE</v>
          </cell>
          <cell r="C498" t="str">
            <v>Jus de rôti d'agneau 780g(13L)</v>
          </cell>
          <cell r="D498">
            <v>16.067</v>
          </cell>
        </row>
        <row r="499">
          <cell r="A499">
            <v>31361</v>
          </cell>
          <cell r="B499" t="str">
            <v>BTE</v>
          </cell>
          <cell r="C499" t="str">
            <v>Sauce vin blanc 750g (5L)</v>
          </cell>
          <cell r="D499">
            <v>8.69</v>
          </cell>
        </row>
        <row r="500">
          <cell r="A500">
            <v>51896</v>
          </cell>
          <cell r="B500" t="str">
            <v>BTE</v>
          </cell>
          <cell r="C500" t="str">
            <v>Sce marchand vin 720g (4L5)</v>
          </cell>
          <cell r="D500">
            <v>8.0340000000000007</v>
          </cell>
        </row>
        <row r="501">
          <cell r="A501">
            <v>51966</v>
          </cell>
          <cell r="B501" t="str">
            <v>BTE</v>
          </cell>
          <cell r="C501" t="str">
            <v>Sauce madère 700g (5L5)</v>
          </cell>
          <cell r="D501">
            <v>9.5809999999999995</v>
          </cell>
        </row>
        <row r="502">
          <cell r="A502">
            <v>31528</v>
          </cell>
          <cell r="B502" t="str">
            <v>BTE</v>
          </cell>
          <cell r="C502" t="str">
            <v>Bouillon poule 60 tblts 600g</v>
          </cell>
          <cell r="D502">
            <v>5.032</v>
          </cell>
        </row>
        <row r="503">
          <cell r="A503">
            <v>34154</v>
          </cell>
          <cell r="B503" t="str">
            <v>BTE</v>
          </cell>
          <cell r="C503" t="str">
            <v>Fond volaille lié 750g(15-30L)</v>
          </cell>
          <cell r="D503">
            <v>7.64</v>
          </cell>
        </row>
        <row r="504">
          <cell r="A504">
            <v>51786</v>
          </cell>
          <cell r="B504" t="str">
            <v>BTE</v>
          </cell>
          <cell r="C504" t="str">
            <v>Bouillon de volaille (50L) 1kg</v>
          </cell>
          <cell r="D504">
            <v>6.923</v>
          </cell>
        </row>
        <row r="505">
          <cell r="A505">
            <v>30345</v>
          </cell>
          <cell r="B505" t="str">
            <v>BTE</v>
          </cell>
          <cell r="C505" t="str">
            <v>Acide ascorbique 1K</v>
          </cell>
          <cell r="D505">
            <v>21.56</v>
          </cell>
        </row>
        <row r="506">
          <cell r="A506">
            <v>51658</v>
          </cell>
          <cell r="B506" t="str">
            <v>SAC</v>
          </cell>
          <cell r="C506" t="str">
            <v>Préparation sauce 10K</v>
          </cell>
          <cell r="D506">
            <v>27.277000000000001</v>
          </cell>
        </row>
        <row r="507">
          <cell r="A507">
            <v>31017</v>
          </cell>
          <cell r="B507" t="str">
            <v>BTE</v>
          </cell>
          <cell r="C507" t="str">
            <v>Potag.légumes 875g 12,5L 50R</v>
          </cell>
          <cell r="D507">
            <v>4.7990000000000004</v>
          </cell>
        </row>
        <row r="508">
          <cell r="A508">
            <v>31020</v>
          </cell>
          <cell r="B508" t="str">
            <v>BTE</v>
          </cell>
          <cell r="C508" t="str">
            <v>Soupe oignon 565g 12,5L 50R</v>
          </cell>
          <cell r="D508">
            <v>5.423</v>
          </cell>
        </row>
        <row r="509">
          <cell r="A509">
            <v>31021</v>
          </cell>
          <cell r="B509" t="str">
            <v>BTE</v>
          </cell>
          <cell r="C509" t="str">
            <v>Velout.asperge 875g 12,5L 50R</v>
          </cell>
          <cell r="D509">
            <v>5.4409999999999998</v>
          </cell>
        </row>
        <row r="510">
          <cell r="A510">
            <v>35164</v>
          </cell>
          <cell r="B510" t="str">
            <v>BTE</v>
          </cell>
          <cell r="C510" t="str">
            <v>Crème champignons bois(10L)1kg</v>
          </cell>
          <cell r="D510">
            <v>12.509</v>
          </cell>
        </row>
        <row r="511">
          <cell r="A511">
            <v>74387</v>
          </cell>
          <cell r="B511" t="str">
            <v>BTE</v>
          </cell>
          <cell r="C511" t="str">
            <v>Velout.tomate 925g 12,5L (50R)</v>
          </cell>
          <cell r="D511">
            <v>5.8739999999999997</v>
          </cell>
        </row>
        <row r="512">
          <cell r="A512">
            <v>74388</v>
          </cell>
          <cell r="B512" t="str">
            <v>BTE</v>
          </cell>
          <cell r="C512" t="str">
            <v>Crèm.champig.bois 1K 10L 40R</v>
          </cell>
          <cell r="D512">
            <v>12.509</v>
          </cell>
        </row>
        <row r="513">
          <cell r="A513">
            <v>74392</v>
          </cell>
          <cell r="B513" t="str">
            <v>BTE</v>
          </cell>
          <cell r="C513" t="str">
            <v>Soup.tomat.verm.875g 12,5L 50R</v>
          </cell>
          <cell r="D513">
            <v>5.0410000000000004</v>
          </cell>
        </row>
        <row r="514">
          <cell r="A514">
            <v>74394</v>
          </cell>
          <cell r="B514" t="str">
            <v>BTE</v>
          </cell>
          <cell r="C514" t="str">
            <v>Velout.poir.PDT 815g 12,5L 50R</v>
          </cell>
          <cell r="D514">
            <v>5.3739999999999997</v>
          </cell>
        </row>
        <row r="515">
          <cell r="A515">
            <v>54923</v>
          </cell>
          <cell r="B515" t="str">
            <v>BTE</v>
          </cell>
          <cell r="C515" t="str">
            <v>Soup.poul.vermi.825g 12,5L 50R</v>
          </cell>
          <cell r="D515">
            <v>4.7489999999999997</v>
          </cell>
        </row>
        <row r="516">
          <cell r="A516">
            <v>31151</v>
          </cell>
          <cell r="B516" t="str">
            <v>3/1</v>
          </cell>
          <cell r="C516" t="str">
            <v>Soupe de poissons provençale</v>
          </cell>
          <cell r="D516">
            <v>7.0110000000000001</v>
          </cell>
        </row>
        <row r="517">
          <cell r="A517">
            <v>34743</v>
          </cell>
          <cell r="B517" t="str">
            <v>3/1</v>
          </cell>
          <cell r="C517" t="str">
            <v>Bisque de homard</v>
          </cell>
          <cell r="D517">
            <v>8.0559999999999992</v>
          </cell>
        </row>
        <row r="518">
          <cell r="A518">
            <v>74427</v>
          </cell>
          <cell r="B518" t="str">
            <v>BTE</v>
          </cell>
          <cell r="C518" t="str">
            <v>Velout.volail.875g 12,5L (50R)</v>
          </cell>
          <cell r="D518">
            <v>5.2910000000000004</v>
          </cell>
        </row>
        <row r="519">
          <cell r="A519">
            <v>55830</v>
          </cell>
          <cell r="B519" t="str">
            <v>SCH</v>
          </cell>
          <cell r="C519" t="str">
            <v>Gros sel 1K</v>
          </cell>
          <cell r="D519">
            <v>0.23100000000000001</v>
          </cell>
        </row>
        <row r="520">
          <cell r="A520">
            <v>32291</v>
          </cell>
          <cell r="B520" t="str">
            <v>PACK</v>
          </cell>
          <cell r="C520" t="str">
            <v>Salière sel fin 50g x20</v>
          </cell>
          <cell r="D520">
            <v>2.5760000000000001</v>
          </cell>
        </row>
        <row r="521">
          <cell r="A521">
            <v>32326</v>
          </cell>
          <cell r="B521" t="str">
            <v>CRT</v>
          </cell>
          <cell r="C521" t="str">
            <v>Sel 0,8 g x2000 doses</v>
          </cell>
          <cell r="D521">
            <v>2.0329999999999999</v>
          </cell>
        </row>
        <row r="522">
          <cell r="A522">
            <v>33350</v>
          </cell>
          <cell r="B522" t="str">
            <v>BTE</v>
          </cell>
          <cell r="C522" t="str">
            <v>Sel fin bte verseuse 750g</v>
          </cell>
          <cell r="D522">
            <v>0.39400000000000002</v>
          </cell>
        </row>
        <row r="523">
          <cell r="A523">
            <v>36474</v>
          </cell>
          <cell r="B523" t="str">
            <v>SCH</v>
          </cell>
          <cell r="C523" t="str">
            <v>Sel fin 1K</v>
          </cell>
          <cell r="D523">
            <v>0.219</v>
          </cell>
        </row>
        <row r="524">
          <cell r="A524">
            <v>55828</v>
          </cell>
          <cell r="B524" t="str">
            <v>SAC</v>
          </cell>
          <cell r="C524" t="str">
            <v>Sel fin raffiné 25K</v>
          </cell>
          <cell r="D524">
            <v>3.621</v>
          </cell>
        </row>
        <row r="525">
          <cell r="A525">
            <v>53122</v>
          </cell>
          <cell r="B525" t="str">
            <v>PQT</v>
          </cell>
          <cell r="C525" t="str">
            <v>Sucre cristallisé 1K</v>
          </cell>
          <cell r="D525">
            <v>0.8</v>
          </cell>
        </row>
        <row r="526">
          <cell r="A526">
            <v>53149</v>
          </cell>
          <cell r="B526" t="str">
            <v>PQT</v>
          </cell>
          <cell r="C526" t="str">
            <v>Sucre morceaux n°4  1Kg</v>
          </cell>
          <cell r="D526">
            <v>0.90800000000000003</v>
          </cell>
        </row>
        <row r="527">
          <cell r="A527">
            <v>53237</v>
          </cell>
          <cell r="B527" t="str">
            <v>CRT</v>
          </cell>
          <cell r="C527" t="str">
            <v>Sucr.mrcx R2 5,2g(960R vrac)5K</v>
          </cell>
          <cell r="D527">
            <v>9.157</v>
          </cell>
        </row>
        <row r="528">
          <cell r="A528">
            <v>53146</v>
          </cell>
          <cell r="B528" t="str">
            <v>PQT</v>
          </cell>
          <cell r="C528" t="str">
            <v>Sucre semoule 1Kg</v>
          </cell>
          <cell r="D528">
            <v>0.78</v>
          </cell>
        </row>
        <row r="529">
          <cell r="A529">
            <v>53649</v>
          </cell>
          <cell r="B529" t="str">
            <v>CRT</v>
          </cell>
          <cell r="C529" t="str">
            <v>Sucre poudre sachet 4g x1500</v>
          </cell>
          <cell r="D529">
            <v>9.4499999999999993</v>
          </cell>
        </row>
        <row r="530">
          <cell r="A530">
            <v>53026</v>
          </cell>
          <cell r="B530" t="str">
            <v>BTE</v>
          </cell>
          <cell r="C530" t="str">
            <v>Sucre roux pdre cassonnade 1Kg</v>
          </cell>
          <cell r="D530">
            <v>1.4710000000000001</v>
          </cell>
        </row>
        <row r="531">
          <cell r="A531">
            <v>53779</v>
          </cell>
          <cell r="B531" t="str">
            <v>SCH</v>
          </cell>
          <cell r="C531" t="str">
            <v>Sucre glace pulver.poly 1 Kg</v>
          </cell>
          <cell r="D531">
            <v>1.859</v>
          </cell>
        </row>
        <row r="532">
          <cell r="A532">
            <v>41433</v>
          </cell>
          <cell r="B532" t="str">
            <v>BTE</v>
          </cell>
          <cell r="C532" t="str">
            <v>Thé noir Ceylena 2g x100</v>
          </cell>
          <cell r="D532">
            <v>1.306</v>
          </cell>
        </row>
        <row r="533">
          <cell r="A533">
            <v>41525</v>
          </cell>
          <cell r="B533" t="str">
            <v>BTE</v>
          </cell>
          <cell r="C533" t="str">
            <v>Thé vert menthe x25 sch fraîc.</v>
          </cell>
          <cell r="D533">
            <v>1.6479999999999999</v>
          </cell>
        </row>
        <row r="534">
          <cell r="A534">
            <v>41536</v>
          </cell>
          <cell r="B534" t="str">
            <v>BTE</v>
          </cell>
          <cell r="C534" t="str">
            <v>Thé noir citron x25 sch.fraîc.</v>
          </cell>
          <cell r="D534">
            <v>1.6479999999999999</v>
          </cell>
        </row>
        <row r="535">
          <cell r="A535">
            <v>41537</v>
          </cell>
          <cell r="B535" t="str">
            <v>BTE</v>
          </cell>
          <cell r="C535" t="str">
            <v>Thé fruits rges x25 sch.fraîc.</v>
          </cell>
          <cell r="D535">
            <v>1.8169999999999999</v>
          </cell>
        </row>
        <row r="536">
          <cell r="A536">
            <v>41816</v>
          </cell>
          <cell r="B536" t="str">
            <v>BTE</v>
          </cell>
          <cell r="C536" t="str">
            <v>Thé noir 2 gazelles 500g</v>
          </cell>
          <cell r="D536">
            <v>3.222</v>
          </cell>
        </row>
        <row r="537">
          <cell r="A537">
            <v>41907</v>
          </cell>
          <cell r="B537" t="str">
            <v>BTE</v>
          </cell>
          <cell r="C537" t="str">
            <v>Thé vert Tchaé orient x25 SF</v>
          </cell>
          <cell r="D537">
            <v>1.8160000000000001</v>
          </cell>
        </row>
        <row r="538">
          <cell r="A538">
            <v>44573</v>
          </cell>
          <cell r="B538" t="str">
            <v>BTE</v>
          </cell>
          <cell r="C538" t="str">
            <v>Thé vert Gunpowder 250g</v>
          </cell>
          <cell r="D538">
            <v>1.68</v>
          </cell>
        </row>
        <row r="539">
          <cell r="A539">
            <v>1434</v>
          </cell>
          <cell r="B539" t="str">
            <v>5/1</v>
          </cell>
          <cell r="C539" t="str">
            <v>Ratatouille</v>
          </cell>
          <cell r="D539">
            <v>3.653</v>
          </cell>
        </row>
        <row r="540">
          <cell r="A540">
            <v>5046</v>
          </cell>
          <cell r="B540" t="str">
            <v>5/1</v>
          </cell>
          <cell r="C540" t="str">
            <v>Choucroute garn.riesling 4,1K</v>
          </cell>
          <cell r="D540">
            <v>9.7590000000000003</v>
          </cell>
        </row>
        <row r="541">
          <cell r="A541">
            <v>5474</v>
          </cell>
          <cell r="B541" t="str">
            <v>PLT</v>
          </cell>
          <cell r="C541" t="str">
            <v>Chili con carne 2,4K operculé</v>
          </cell>
          <cell r="D541">
            <v>13.471</v>
          </cell>
        </row>
        <row r="542">
          <cell r="A542">
            <v>8099</v>
          </cell>
          <cell r="B542" t="str">
            <v>5/1</v>
          </cell>
          <cell r="C542" t="str">
            <v>Tajine de légumes</v>
          </cell>
          <cell r="D542">
            <v>8.8919999999999995</v>
          </cell>
        </row>
        <row r="543">
          <cell r="A543">
            <v>10488</v>
          </cell>
          <cell r="B543" t="str">
            <v>5/1</v>
          </cell>
          <cell r="C543" t="str">
            <v>Lentilles préparées</v>
          </cell>
          <cell r="D543">
            <v>2.6459999999999999</v>
          </cell>
        </row>
        <row r="544">
          <cell r="A544">
            <v>15210</v>
          </cell>
          <cell r="B544" t="str">
            <v>PCH</v>
          </cell>
          <cell r="C544" t="str">
            <v>Cassoulet supérieur 2,4K</v>
          </cell>
          <cell r="D544">
            <v>11.131</v>
          </cell>
        </row>
        <row r="545">
          <cell r="A545">
            <v>15328</v>
          </cell>
          <cell r="B545" t="str">
            <v>PLT</v>
          </cell>
          <cell r="C545" t="str">
            <v>Moussaka operculé 2,2 Kg</v>
          </cell>
          <cell r="D545">
            <v>11.69</v>
          </cell>
        </row>
        <row r="546">
          <cell r="A546">
            <v>15396</v>
          </cell>
          <cell r="B546" t="str">
            <v>PCH</v>
          </cell>
          <cell r="C546" t="str">
            <v>Gratin dauphinois 2,3K</v>
          </cell>
          <cell r="D546">
            <v>9.74</v>
          </cell>
        </row>
        <row r="547">
          <cell r="A547">
            <v>15659</v>
          </cell>
          <cell r="B547" t="str">
            <v>4/4</v>
          </cell>
          <cell r="C547" t="str">
            <v>Ratatouille</v>
          </cell>
          <cell r="D547">
            <v>1.004</v>
          </cell>
        </row>
        <row r="548">
          <cell r="A548">
            <v>15750</v>
          </cell>
          <cell r="B548" t="str">
            <v>5/1</v>
          </cell>
          <cell r="C548" t="str">
            <v>Choucroute nature</v>
          </cell>
          <cell r="D548">
            <v>3.9279999999999999</v>
          </cell>
        </row>
        <row r="549">
          <cell r="A549">
            <v>15751</v>
          </cell>
          <cell r="B549" t="str">
            <v>5/1</v>
          </cell>
          <cell r="C549" t="str">
            <v>Cassoulet</v>
          </cell>
          <cell r="D549">
            <v>8.0210000000000008</v>
          </cell>
        </row>
        <row r="550">
          <cell r="A550">
            <v>15752</v>
          </cell>
          <cell r="B550" t="str">
            <v>5/1</v>
          </cell>
          <cell r="C550" t="str">
            <v>Choucroute brasserie lardons</v>
          </cell>
          <cell r="D550">
            <v>4.5389999999999997</v>
          </cell>
        </row>
        <row r="551">
          <cell r="A551">
            <v>37266</v>
          </cell>
          <cell r="B551" t="str">
            <v>PLT</v>
          </cell>
          <cell r="C551" t="str">
            <v>Gratin PDT provençale 2,3K</v>
          </cell>
          <cell r="D551">
            <v>8.8780000000000001</v>
          </cell>
        </row>
        <row r="552">
          <cell r="A552">
            <v>5009</v>
          </cell>
          <cell r="B552" t="str">
            <v>5/1</v>
          </cell>
          <cell r="C552" t="str">
            <v>Raviolis en sauce sans porc</v>
          </cell>
          <cell r="D552">
            <v>4.7779999999999996</v>
          </cell>
        </row>
        <row r="553">
          <cell r="A553">
            <v>5410</v>
          </cell>
          <cell r="B553" t="str">
            <v>PLT</v>
          </cell>
          <cell r="C553" t="str">
            <v>Lasagne bolognai.2,4K operculé</v>
          </cell>
          <cell r="D553">
            <v>13.646000000000001</v>
          </cell>
        </row>
        <row r="554">
          <cell r="A554">
            <v>5432</v>
          </cell>
          <cell r="B554" t="str">
            <v>PLT</v>
          </cell>
          <cell r="C554" t="str">
            <v>Lasagne calabraise volail.2,4K</v>
          </cell>
          <cell r="D554">
            <v>12.439</v>
          </cell>
        </row>
        <row r="555">
          <cell r="A555">
            <v>5783</v>
          </cell>
          <cell r="B555" t="str">
            <v>PLT</v>
          </cell>
          <cell r="C555" t="str">
            <v>Cannell.sce napo.2,4K operculé</v>
          </cell>
          <cell r="D555">
            <v>15.32</v>
          </cell>
        </row>
        <row r="556">
          <cell r="A556">
            <v>15013</v>
          </cell>
          <cell r="B556" t="str">
            <v>5/1</v>
          </cell>
          <cell r="C556" t="str">
            <v>Ravioli sce tomate s/porc s/bf</v>
          </cell>
          <cell r="D556">
            <v>4.9930000000000003</v>
          </cell>
        </row>
        <row r="557">
          <cell r="A557">
            <v>15207</v>
          </cell>
          <cell r="B557" t="str">
            <v>PCH</v>
          </cell>
          <cell r="C557" t="str">
            <v>Ravioli au saumon s/alu 4K</v>
          </cell>
          <cell r="D557">
            <v>6.7539999999999996</v>
          </cell>
        </row>
        <row r="558">
          <cell r="A558">
            <v>15209</v>
          </cell>
          <cell r="B558" t="str">
            <v>PCH</v>
          </cell>
          <cell r="C558" t="str">
            <v>Base paëlla frts de mer 2,4Kg</v>
          </cell>
          <cell r="D558">
            <v>12.754</v>
          </cell>
        </row>
        <row r="559">
          <cell r="A559">
            <v>37066</v>
          </cell>
          <cell r="B559" t="str">
            <v>5/1</v>
          </cell>
          <cell r="C559" t="str">
            <v>Quenelle brochet naturel x80</v>
          </cell>
          <cell r="D559">
            <v>6.5940000000000003</v>
          </cell>
        </row>
        <row r="560">
          <cell r="A560">
            <v>62022</v>
          </cell>
          <cell r="B560" t="str">
            <v>3/1</v>
          </cell>
          <cell r="C560" t="str">
            <v>Garniture aux fruits de mer</v>
          </cell>
          <cell r="D560">
            <v>18.173999999999999</v>
          </cell>
        </row>
        <row r="561">
          <cell r="A561">
            <v>15070</v>
          </cell>
          <cell r="B561" t="str">
            <v>BTE</v>
          </cell>
          <cell r="C561" t="str">
            <v>Corned Beef 200gr</v>
          </cell>
          <cell r="D561">
            <v>0.876</v>
          </cell>
        </row>
        <row r="562">
          <cell r="A562">
            <v>37068</v>
          </cell>
          <cell r="B562" t="str">
            <v>5/1</v>
          </cell>
          <cell r="C562" t="str">
            <v>Garniture pour bouchées</v>
          </cell>
          <cell r="D562">
            <v>15.81</v>
          </cell>
        </row>
        <row r="563">
          <cell r="A563">
            <v>55398</v>
          </cell>
          <cell r="B563" t="str">
            <v>4/4</v>
          </cell>
          <cell r="C563" t="str">
            <v>Escargo.Bourg.belle gross.10dz</v>
          </cell>
          <cell r="D563">
            <v>9.0559999999999992</v>
          </cell>
        </row>
        <row r="564">
          <cell r="A564">
            <v>16633</v>
          </cell>
          <cell r="B564" t="str">
            <v>PLT</v>
          </cell>
          <cell r="C564" t="str">
            <v>Parmentier de canard 2,2K</v>
          </cell>
          <cell r="D564">
            <v>14.9</v>
          </cell>
        </row>
        <row r="565">
          <cell r="A565">
            <v>37065</v>
          </cell>
          <cell r="B565" t="str">
            <v>5/1</v>
          </cell>
          <cell r="C565" t="str">
            <v>Quenelle volaille naturel x80</v>
          </cell>
          <cell r="D565">
            <v>6.5940000000000003</v>
          </cell>
        </row>
        <row r="566">
          <cell r="A566">
            <v>37092</v>
          </cell>
          <cell r="B566" t="str">
            <v>4/4</v>
          </cell>
          <cell r="C566" t="str">
            <v>Quenelle volaille naturel x16</v>
          </cell>
          <cell r="D566">
            <v>2.0169999999999999</v>
          </cell>
        </row>
        <row r="567">
          <cell r="A567">
            <v>32184</v>
          </cell>
          <cell r="B567" t="str">
            <v>FLC</v>
          </cell>
          <cell r="C567" t="str">
            <v>Sauce huître 42cl Panda Brand</v>
          </cell>
          <cell r="D567">
            <v>1.65</v>
          </cell>
        </row>
        <row r="568">
          <cell r="A568">
            <v>32551</v>
          </cell>
          <cell r="B568" t="str">
            <v>FLC</v>
          </cell>
          <cell r="C568" t="str">
            <v>Nuoc Mam 125ml</v>
          </cell>
          <cell r="D568">
            <v>1.0640000000000001</v>
          </cell>
        </row>
        <row r="569">
          <cell r="A569">
            <v>32573</v>
          </cell>
          <cell r="B569" t="str">
            <v>FLC</v>
          </cell>
          <cell r="C569" t="str">
            <v>Sauce soja 145g (125ml)</v>
          </cell>
          <cell r="D569">
            <v>1.0640000000000001</v>
          </cell>
        </row>
        <row r="570">
          <cell r="A570">
            <v>34144</v>
          </cell>
          <cell r="B570" t="str">
            <v>FLC</v>
          </cell>
          <cell r="C570" t="str">
            <v>Sauce soja 500ml</v>
          </cell>
          <cell r="D570">
            <v>1.26</v>
          </cell>
        </row>
        <row r="571">
          <cell r="A571">
            <v>5128</v>
          </cell>
          <cell r="B571" t="str">
            <v>5/1</v>
          </cell>
          <cell r="C571" t="str">
            <v>Salade riz et thon</v>
          </cell>
          <cell r="D571">
            <v>9.4749999999999996</v>
          </cell>
        </row>
        <row r="572">
          <cell r="A572">
            <v>5805</v>
          </cell>
          <cell r="B572" t="str">
            <v>5/1</v>
          </cell>
          <cell r="C572" t="str">
            <v>Salade La Jamaïcaine</v>
          </cell>
          <cell r="D572">
            <v>8.1080000000000005</v>
          </cell>
        </row>
        <row r="573">
          <cell r="A573">
            <v>5812</v>
          </cell>
          <cell r="B573" t="str">
            <v>5/1</v>
          </cell>
          <cell r="C573" t="str">
            <v>Salade armoricaine</v>
          </cell>
          <cell r="D573">
            <v>8.1080000000000005</v>
          </cell>
        </row>
        <row r="574">
          <cell r="A574">
            <v>5975</v>
          </cell>
          <cell r="B574" t="str">
            <v>5/1</v>
          </cell>
          <cell r="C574" t="str">
            <v>Salade chinoise</v>
          </cell>
          <cell r="D574">
            <v>8.0389999999999997</v>
          </cell>
        </row>
        <row r="575">
          <cell r="A575">
            <v>5980</v>
          </cell>
          <cell r="B575" t="str">
            <v>5/1</v>
          </cell>
          <cell r="C575" t="str">
            <v>Salade mexicaine</v>
          </cell>
          <cell r="D575">
            <v>8.0389999999999997</v>
          </cell>
        </row>
        <row r="576">
          <cell r="A576">
            <v>5993</v>
          </cell>
          <cell r="B576" t="str">
            <v>5/1</v>
          </cell>
          <cell r="C576" t="str">
            <v>Salade exotique</v>
          </cell>
          <cell r="D576">
            <v>8.0389999999999997</v>
          </cell>
        </row>
        <row r="577">
          <cell r="A577">
            <v>7142</v>
          </cell>
          <cell r="B577" t="str">
            <v>5/1</v>
          </cell>
          <cell r="C577" t="str">
            <v>Croq'salade Sariz</v>
          </cell>
          <cell r="D577">
            <v>9.4749999999999996</v>
          </cell>
        </row>
        <row r="578">
          <cell r="A578">
            <v>8804</v>
          </cell>
          <cell r="B578" t="str">
            <v>5/1</v>
          </cell>
          <cell r="C578" t="str">
            <v>Prép.coleslaw chou blc/carotte</v>
          </cell>
          <cell r="D578">
            <v>4.9889999999999999</v>
          </cell>
        </row>
        <row r="579">
          <cell r="A579">
            <v>8812</v>
          </cell>
          <cell r="B579" t="str">
            <v>5/1</v>
          </cell>
          <cell r="C579" t="str">
            <v>Salade niçoise</v>
          </cell>
          <cell r="D579">
            <v>10.050000000000001</v>
          </cell>
        </row>
        <row r="580">
          <cell r="A580">
            <v>15612</v>
          </cell>
          <cell r="B580" t="str">
            <v>ETUI</v>
          </cell>
          <cell r="C580" t="str">
            <v>Taboulé 525g</v>
          </cell>
          <cell r="D580">
            <v>0.871</v>
          </cell>
        </row>
        <row r="581">
          <cell r="A581">
            <v>16457</v>
          </cell>
          <cell r="B581" t="str">
            <v>5/1</v>
          </cell>
          <cell r="C581" t="str">
            <v>Garniture pour taboulé</v>
          </cell>
          <cell r="D581">
            <v>5.07</v>
          </cell>
        </row>
        <row r="582">
          <cell r="A582">
            <v>16735</v>
          </cell>
          <cell r="B582" t="str">
            <v>BCL</v>
          </cell>
          <cell r="C582" t="str">
            <v>Champignons à la grecque 2,3K</v>
          </cell>
          <cell r="D582">
            <v>8.9819999999999993</v>
          </cell>
        </row>
        <row r="583">
          <cell r="A583">
            <v>51884</v>
          </cell>
          <cell r="B583" t="str">
            <v>BTE</v>
          </cell>
          <cell r="C583" t="str">
            <v>Taboulé royal 625g (20R)</v>
          </cell>
          <cell r="D583">
            <v>5.3070000000000004</v>
          </cell>
        </row>
        <row r="584">
          <cell r="A584">
            <v>32139</v>
          </cell>
          <cell r="B584" t="str">
            <v>FLC</v>
          </cell>
          <cell r="C584" t="str">
            <v>Tabasco rouge 57 ml</v>
          </cell>
          <cell r="D584">
            <v>2.1269999999999998</v>
          </cell>
        </row>
        <row r="585">
          <cell r="A585">
            <v>1738</v>
          </cell>
          <cell r="B585" t="str">
            <v>BCL</v>
          </cell>
          <cell r="C585" t="str">
            <v>Sauce bolognaise 200g</v>
          </cell>
          <cell r="D585">
            <v>0.57899999999999996</v>
          </cell>
        </row>
        <row r="586">
          <cell r="A586">
            <v>1878</v>
          </cell>
          <cell r="B586" t="str">
            <v>5/1</v>
          </cell>
          <cell r="C586" t="str">
            <v>Sauce tomate aromatisée 10/12°</v>
          </cell>
          <cell r="D586">
            <v>2.742</v>
          </cell>
        </row>
        <row r="587">
          <cell r="A587">
            <v>1882</v>
          </cell>
          <cell r="B587" t="str">
            <v>5/1</v>
          </cell>
          <cell r="C587" t="str">
            <v>Double concentré tomates 28°</v>
          </cell>
          <cell r="D587">
            <v>5.2060000000000004</v>
          </cell>
        </row>
        <row r="588">
          <cell r="A588">
            <v>8152</v>
          </cell>
          <cell r="B588" t="str">
            <v>3/1</v>
          </cell>
          <cell r="C588" t="str">
            <v>Sauce tomates et oignons</v>
          </cell>
          <cell r="D588">
            <v>5.407</v>
          </cell>
        </row>
        <row r="589">
          <cell r="A589">
            <v>8154</v>
          </cell>
          <cell r="B589" t="str">
            <v>3/1</v>
          </cell>
          <cell r="C589" t="str">
            <v>Sauce italienne olives vertes</v>
          </cell>
          <cell r="D589">
            <v>6.5549999999999997</v>
          </cell>
        </row>
        <row r="590">
          <cell r="A590">
            <v>8155</v>
          </cell>
          <cell r="B590" t="str">
            <v>3/1</v>
          </cell>
          <cell r="C590" t="str">
            <v>Sce basquaise piment Espelette</v>
          </cell>
          <cell r="D590">
            <v>6.5549999999999997</v>
          </cell>
        </row>
        <row r="591">
          <cell r="A591">
            <v>55304</v>
          </cell>
          <cell r="B591" t="str">
            <v>4/4</v>
          </cell>
          <cell r="C591" t="str">
            <v>Double concentré de tomate 28%</v>
          </cell>
          <cell r="D591">
            <v>1.0900000000000001</v>
          </cell>
        </row>
        <row r="592">
          <cell r="A592">
            <v>31608</v>
          </cell>
          <cell r="B592" t="str">
            <v>POT</v>
          </cell>
          <cell r="C592" t="str">
            <v>Concentré vian.(12,5-50L) 500g</v>
          </cell>
          <cell r="D592">
            <v>12.628</v>
          </cell>
        </row>
        <row r="593">
          <cell r="A593">
            <v>3110</v>
          </cell>
          <cell r="B593" t="str">
            <v>4/4</v>
          </cell>
          <cell r="C593" t="str">
            <v>Rouille 760g</v>
          </cell>
          <cell r="D593">
            <v>4.6109999999999998</v>
          </cell>
        </row>
        <row r="594">
          <cell r="A594">
            <v>101167</v>
          </cell>
          <cell r="B594" t="str">
            <v>TUBE</v>
          </cell>
          <cell r="C594" t="str">
            <v>Harissa 70g</v>
          </cell>
          <cell r="D594">
            <v>0.38500000000000001</v>
          </cell>
        </row>
        <row r="595">
          <cell r="A595">
            <v>101168</v>
          </cell>
          <cell r="B595" t="str">
            <v>4/4</v>
          </cell>
          <cell r="C595" t="str">
            <v>Harissa</v>
          </cell>
          <cell r="D595">
            <v>1.7350000000000001</v>
          </cell>
        </row>
        <row r="596">
          <cell r="A596">
            <v>101863</v>
          </cell>
          <cell r="B596" t="str">
            <v>CRT</v>
          </cell>
          <cell r="C596" t="str">
            <v>Moutarde de Dijon 4g x1000</v>
          </cell>
          <cell r="D596">
            <v>9.9179999999999993</v>
          </cell>
        </row>
        <row r="597">
          <cell r="A597">
            <v>102126</v>
          </cell>
          <cell r="B597" t="str">
            <v>1/2</v>
          </cell>
          <cell r="C597" t="str">
            <v>Harissa</v>
          </cell>
          <cell r="D597">
            <v>0.92</v>
          </cell>
        </row>
        <row r="598">
          <cell r="A598">
            <v>16662</v>
          </cell>
          <cell r="B598" t="str">
            <v>FLC</v>
          </cell>
          <cell r="C598" t="str">
            <v>Mayonnaise 500ml</v>
          </cell>
          <cell r="D598">
            <v>1.099</v>
          </cell>
        </row>
        <row r="599">
          <cell r="A599">
            <v>19731</v>
          </cell>
          <cell r="B599" t="str">
            <v>CRT</v>
          </cell>
          <cell r="C599" t="str">
            <v>Tomato ketchup 10g x500</v>
          </cell>
          <cell r="D599">
            <v>10.994999999999999</v>
          </cell>
        </row>
        <row r="600">
          <cell r="A600">
            <v>30609</v>
          </cell>
          <cell r="B600" t="str">
            <v>BID</v>
          </cell>
          <cell r="C600" t="str">
            <v>Ketchup 5Kg</v>
          </cell>
          <cell r="D600">
            <v>4.88</v>
          </cell>
        </row>
        <row r="601">
          <cell r="A601">
            <v>32720</v>
          </cell>
          <cell r="B601" t="str">
            <v>DIST</v>
          </cell>
          <cell r="C601" t="str">
            <v>Jet bar ketchup 6 Kg</v>
          </cell>
          <cell r="D601">
            <v>18.276</v>
          </cell>
        </row>
        <row r="602">
          <cell r="A602">
            <v>32737</v>
          </cell>
          <cell r="B602" t="str">
            <v>DIST</v>
          </cell>
          <cell r="C602" t="str">
            <v>Jet bar moutarde Dijon 6 Kg</v>
          </cell>
          <cell r="D602">
            <v>14.176</v>
          </cell>
        </row>
        <row r="603">
          <cell r="A603">
            <v>33512</v>
          </cell>
          <cell r="B603" t="str">
            <v>FLC</v>
          </cell>
          <cell r="C603" t="str">
            <v>Ketchup flaçon souple 560 g</v>
          </cell>
          <cell r="D603">
            <v>0.86199999999999999</v>
          </cell>
        </row>
        <row r="604">
          <cell r="A604">
            <v>34383</v>
          </cell>
          <cell r="B604" t="str">
            <v>SEAU</v>
          </cell>
          <cell r="C604" t="str">
            <v>Mayonnaise snack 5L</v>
          </cell>
          <cell r="D604">
            <v>5.641</v>
          </cell>
        </row>
        <row r="605">
          <cell r="A605">
            <v>34550</v>
          </cell>
          <cell r="B605" t="str">
            <v>FLC</v>
          </cell>
          <cell r="C605" t="str">
            <v>Sauce Hamburger 950ml</v>
          </cell>
          <cell r="D605">
            <v>2.4620000000000002</v>
          </cell>
        </row>
        <row r="606">
          <cell r="A606">
            <v>34750</v>
          </cell>
          <cell r="B606" t="str">
            <v>FLC</v>
          </cell>
          <cell r="C606" t="str">
            <v>Moutarde flacon Top down 450ml</v>
          </cell>
          <cell r="D606">
            <v>1.446</v>
          </cell>
        </row>
        <row r="607">
          <cell r="A607">
            <v>34815</v>
          </cell>
          <cell r="B607" t="str">
            <v>SEAU</v>
          </cell>
          <cell r="C607" t="str">
            <v>Moutarde forte au vinaigre 5Kg</v>
          </cell>
          <cell r="D607">
            <v>4.5640000000000001</v>
          </cell>
        </row>
        <row r="608">
          <cell r="A608">
            <v>34962</v>
          </cell>
          <cell r="B608" t="str">
            <v>BID</v>
          </cell>
          <cell r="C608" t="str">
            <v>Sauce Barbecue Texas 2L</v>
          </cell>
          <cell r="D608">
            <v>7.0650000000000004</v>
          </cell>
        </row>
        <row r="609">
          <cell r="A609">
            <v>36019</v>
          </cell>
          <cell r="B609" t="str">
            <v>DIST</v>
          </cell>
          <cell r="C609" t="str">
            <v>Jet bar mayo.all.Dijon 5,5Kg</v>
          </cell>
          <cell r="D609">
            <v>20.416</v>
          </cell>
        </row>
        <row r="610">
          <cell r="A610">
            <v>19732</v>
          </cell>
          <cell r="B610" t="str">
            <v>CRT</v>
          </cell>
          <cell r="C610" t="str">
            <v>Mayonnaise 10ml x500</v>
          </cell>
          <cell r="D610">
            <v>13.5</v>
          </cell>
        </row>
        <row r="611">
          <cell r="A611">
            <v>19735</v>
          </cell>
          <cell r="B611" t="str">
            <v>CRT</v>
          </cell>
          <cell r="C611" t="str">
            <v>Sauce salade 10ml x500</v>
          </cell>
          <cell r="D611">
            <v>7.6</v>
          </cell>
        </row>
        <row r="612">
          <cell r="A612">
            <v>32684</v>
          </cell>
          <cell r="B612" t="str">
            <v>BID</v>
          </cell>
          <cell r="C612" t="str">
            <v>Sauce salade 5L</v>
          </cell>
          <cell r="D612">
            <v>3.2919999999999998</v>
          </cell>
        </row>
        <row r="613">
          <cell r="A613">
            <v>32736</v>
          </cell>
          <cell r="B613" t="str">
            <v>DIST</v>
          </cell>
          <cell r="C613" t="str">
            <v>Jet bar sce salade légèr.5,8Kg</v>
          </cell>
          <cell r="D613">
            <v>13.199</v>
          </cell>
        </row>
        <row r="614">
          <cell r="A614">
            <v>33150</v>
          </cell>
          <cell r="B614" t="str">
            <v>FLC</v>
          </cell>
          <cell r="C614" t="str">
            <v>Vinaigrette mout.allégée 500ml</v>
          </cell>
          <cell r="D614">
            <v>0.71699999999999997</v>
          </cell>
        </row>
        <row r="615">
          <cell r="A615">
            <v>32830</v>
          </cell>
          <cell r="B615" t="str">
            <v>CUBI</v>
          </cell>
          <cell r="C615" t="str">
            <v>Vinaigre de vin 6% 10L</v>
          </cell>
          <cell r="D615">
            <v>5.1079999999999997</v>
          </cell>
        </row>
        <row r="616">
          <cell r="A616">
            <v>33031</v>
          </cell>
          <cell r="B616" t="str">
            <v>FLC</v>
          </cell>
          <cell r="C616" t="str">
            <v>Vinaigre de vin 6% 1 L</v>
          </cell>
          <cell r="D616">
            <v>0.53600000000000003</v>
          </cell>
        </row>
        <row r="617">
          <cell r="A617">
            <v>32079</v>
          </cell>
          <cell r="B617" t="str">
            <v>FLC</v>
          </cell>
          <cell r="C617" t="str">
            <v>Vinaigre alcool coloré 6° 1,5L</v>
          </cell>
          <cell r="D617">
            <v>0.40300000000000002</v>
          </cell>
        </row>
        <row r="618">
          <cell r="A618">
            <v>32612</v>
          </cell>
          <cell r="B618" t="str">
            <v>FLC</v>
          </cell>
          <cell r="C618" t="str">
            <v>Vinaig.balsam.Modène IGP 6° 1L</v>
          </cell>
          <cell r="D618">
            <v>2.363</v>
          </cell>
        </row>
        <row r="619">
          <cell r="A619">
            <v>33136</v>
          </cell>
          <cell r="B619" t="str">
            <v>FLC</v>
          </cell>
          <cell r="C619" t="str">
            <v>Vinaig.arom.framb.7% 1 L verre</v>
          </cell>
          <cell r="D619">
            <v>1.3220000000000001</v>
          </cell>
        </row>
        <row r="620">
          <cell r="A620">
            <v>33137</v>
          </cell>
          <cell r="B620" t="str">
            <v>FLC</v>
          </cell>
          <cell r="C620" t="str">
            <v>Vinaigre de Xérès 7° AOP 1L</v>
          </cell>
          <cell r="D620">
            <v>1.788</v>
          </cell>
        </row>
        <row r="621">
          <cell r="A621">
            <v>37886</v>
          </cell>
          <cell r="B621" t="str">
            <v>5/1</v>
          </cell>
          <cell r="C621" t="str">
            <v>Manchon canard conf.25/30P FR</v>
          </cell>
          <cell r="D621">
            <v>8.7520000000000007</v>
          </cell>
        </row>
        <row r="622">
          <cell r="A622">
            <v>37898</v>
          </cell>
          <cell r="B622" t="str">
            <v>5/1</v>
          </cell>
          <cell r="C622" t="str">
            <v>Gésiers dde confits entiers FR</v>
          </cell>
          <cell r="D622">
            <v>14.476000000000001</v>
          </cell>
        </row>
        <row r="623">
          <cell r="A623">
            <v>68019</v>
          </cell>
          <cell r="B623" t="str">
            <v>4/4</v>
          </cell>
          <cell r="C623" t="str">
            <v>Gésiers de canard FR 765g</v>
          </cell>
          <cell r="D623">
            <v>6.0209999999999999</v>
          </cell>
        </row>
        <row r="624">
          <cell r="A624">
            <v>68046</v>
          </cell>
          <cell r="B624" t="str">
            <v>4/4</v>
          </cell>
          <cell r="C624" t="str">
            <v>Gésiers de dinde émincé confit</v>
          </cell>
          <cell r="D624">
            <v>3.1150000000000002</v>
          </cell>
        </row>
        <row r="625">
          <cell r="A625">
            <v>68049</v>
          </cell>
          <cell r="B625" t="str">
            <v>5/1</v>
          </cell>
          <cell r="C625" t="str">
            <v>Confit de canard 12 cuisses</v>
          </cell>
          <cell r="D625">
            <v>17.748000000000001</v>
          </cell>
        </row>
        <row r="626">
          <cell r="A626">
            <v>68105</v>
          </cell>
          <cell r="B626" t="str">
            <v>5/1</v>
          </cell>
          <cell r="C626" t="str">
            <v>Confit canard x12 cuisses</v>
          </cell>
          <cell r="D626">
            <v>17.748000000000001</v>
          </cell>
        </row>
        <row r="627">
          <cell r="A627">
            <v>4662</v>
          </cell>
          <cell r="B627" t="str">
            <v>KG</v>
          </cell>
          <cell r="C627" t="str">
            <v>Pâté de tête pain 1,2K</v>
          </cell>
          <cell r="D627">
            <v>2.75</v>
          </cell>
        </row>
        <row r="628">
          <cell r="A628">
            <v>4641</v>
          </cell>
          <cell r="B628" t="str">
            <v>KG</v>
          </cell>
          <cell r="C628" t="str">
            <v>Jambonneau sup.cuit s/v 850g</v>
          </cell>
          <cell r="D628">
            <v>4.9050000000000002</v>
          </cell>
        </row>
        <row r="629">
          <cell r="A629">
            <v>6574</v>
          </cell>
          <cell r="B629" t="str">
            <v>KG</v>
          </cell>
          <cell r="C629" t="str">
            <v>Boudin noir antillai.60/70gx20</v>
          </cell>
          <cell r="D629">
            <v>3.8180000000000001</v>
          </cell>
        </row>
        <row r="630">
          <cell r="A630">
            <v>39091</v>
          </cell>
          <cell r="B630" t="str">
            <v>KG</v>
          </cell>
          <cell r="C630" t="str">
            <v>Andouillette de Troyes 160g x8</v>
          </cell>
          <cell r="D630">
            <v>5.8289999999999997</v>
          </cell>
        </row>
        <row r="631">
          <cell r="A631">
            <v>4456</v>
          </cell>
          <cell r="B631" t="str">
            <v>KG</v>
          </cell>
          <cell r="C631" t="str">
            <v>Jambon grill entier 5K</v>
          </cell>
          <cell r="D631">
            <v>5.0229999999999997</v>
          </cell>
        </row>
        <row r="632">
          <cell r="A632">
            <v>6680</v>
          </cell>
          <cell r="B632" t="str">
            <v>KG</v>
          </cell>
          <cell r="C632" t="str">
            <v>Jambon cuit DD choix 5,4 Kg</v>
          </cell>
          <cell r="D632">
            <v>4.2</v>
          </cell>
        </row>
        <row r="633">
          <cell r="A633">
            <v>14550</v>
          </cell>
          <cell r="B633" t="str">
            <v>KG</v>
          </cell>
          <cell r="C633" t="str">
            <v>Jbn cuit sup.DD "Alizé" 7,5K</v>
          </cell>
          <cell r="D633">
            <v>4.3890000000000002</v>
          </cell>
        </row>
        <row r="634">
          <cell r="A634">
            <v>14552</v>
          </cell>
          <cell r="B634" t="str">
            <v>PCE</v>
          </cell>
          <cell r="C634" t="str">
            <v>Epaule DD standard n°4 5K</v>
          </cell>
          <cell r="D634">
            <v>16.477</v>
          </cell>
        </row>
        <row r="635">
          <cell r="A635">
            <v>37527</v>
          </cell>
          <cell r="B635" t="str">
            <v>BQT</v>
          </cell>
          <cell r="C635" t="str">
            <v>Epaule cuite DD std 8x10x12 1K</v>
          </cell>
          <cell r="D635">
            <v>4.3179999999999996</v>
          </cell>
        </row>
        <row r="636">
          <cell r="A636">
            <v>37529</v>
          </cell>
          <cell r="B636" t="str">
            <v>KG</v>
          </cell>
          <cell r="C636" t="str">
            <v>Jambon cuit à l'os 10Kg</v>
          </cell>
          <cell r="D636">
            <v>6.08</v>
          </cell>
        </row>
        <row r="637">
          <cell r="A637">
            <v>38964</v>
          </cell>
          <cell r="B637" t="str">
            <v>BQT</v>
          </cell>
          <cell r="C637" t="str">
            <v>Jambon cuit DD sup s/g 45gx20</v>
          </cell>
          <cell r="D637">
            <v>6.08</v>
          </cell>
        </row>
        <row r="638">
          <cell r="A638">
            <v>6765</v>
          </cell>
          <cell r="B638" t="str">
            <v>KG</v>
          </cell>
          <cell r="C638" t="str">
            <v>Jambon Parme s/os AOP 12M 7K</v>
          </cell>
          <cell r="D638">
            <v>14.015000000000001</v>
          </cell>
        </row>
        <row r="639">
          <cell r="A639">
            <v>103612</v>
          </cell>
          <cell r="B639" t="str">
            <v>BQT</v>
          </cell>
          <cell r="C639" t="str">
            <v>Jambon sec sup.s/at.40g x20T</v>
          </cell>
          <cell r="D639">
            <v>9.5730000000000004</v>
          </cell>
        </row>
        <row r="640">
          <cell r="A640">
            <v>37400</v>
          </cell>
          <cell r="B640" t="str">
            <v>KG</v>
          </cell>
          <cell r="C640" t="str">
            <v>Jambon sec sup.rect.s/os 5,5K</v>
          </cell>
          <cell r="D640">
            <v>7.7270000000000003</v>
          </cell>
        </row>
        <row r="641">
          <cell r="A641">
            <v>38923</v>
          </cell>
          <cell r="B641" t="str">
            <v>KG</v>
          </cell>
          <cell r="C641" t="str">
            <v>Jambon sec sup s/at 40g x20 tr</v>
          </cell>
          <cell r="D641">
            <v>11.965999999999999</v>
          </cell>
        </row>
        <row r="642">
          <cell r="A642">
            <v>38926</v>
          </cell>
          <cell r="B642" t="str">
            <v>KG</v>
          </cell>
          <cell r="C642" t="str">
            <v>Jambon de Vendée à l'anci.5,6K</v>
          </cell>
          <cell r="D642">
            <v>6.8959999999999999</v>
          </cell>
        </row>
        <row r="643">
          <cell r="A643">
            <v>69584</v>
          </cell>
          <cell r="B643" t="str">
            <v>KG</v>
          </cell>
          <cell r="C643" t="str">
            <v>Jamb.Bayon.IGP s/os 9M rect.5K</v>
          </cell>
          <cell r="D643">
            <v>10.057</v>
          </cell>
        </row>
        <row r="644">
          <cell r="A644">
            <v>39170</v>
          </cell>
          <cell r="B644" t="str">
            <v>BQT</v>
          </cell>
          <cell r="C644" t="str">
            <v>Lardons crus fumés n°1 s/at 1K</v>
          </cell>
          <cell r="D644">
            <v>3.8519999999999999</v>
          </cell>
        </row>
        <row r="645">
          <cell r="A645">
            <v>39169</v>
          </cell>
          <cell r="B645" t="str">
            <v>BQT</v>
          </cell>
          <cell r="C645" t="str">
            <v>Lardon cru nature n°1 s/at 1K</v>
          </cell>
          <cell r="D645">
            <v>3.8519999999999999</v>
          </cell>
        </row>
        <row r="646">
          <cell r="A646">
            <v>30835</v>
          </cell>
          <cell r="B646" t="str">
            <v>KG</v>
          </cell>
          <cell r="C646" t="str">
            <v>Poitrine salée demi N°1 2,2K</v>
          </cell>
          <cell r="D646">
            <v>4.16</v>
          </cell>
        </row>
        <row r="647">
          <cell r="A647">
            <v>4195</v>
          </cell>
          <cell r="B647" t="str">
            <v>KG</v>
          </cell>
          <cell r="C647" t="str">
            <v>Crème de foie forestière 1,5K</v>
          </cell>
          <cell r="D647">
            <v>3.9889999999999999</v>
          </cell>
        </row>
        <row r="648">
          <cell r="A648">
            <v>4288</v>
          </cell>
          <cell r="B648" t="str">
            <v>KG</v>
          </cell>
          <cell r="C648" t="str">
            <v>Crème foie poiv.vert sup.1,5K</v>
          </cell>
          <cell r="D648">
            <v>3.2130000000000001</v>
          </cell>
        </row>
        <row r="649">
          <cell r="A649">
            <v>4944</v>
          </cell>
          <cell r="B649" t="str">
            <v>KG</v>
          </cell>
          <cell r="C649" t="str">
            <v>Mousse cnd sup.en terrine 2K</v>
          </cell>
          <cell r="D649">
            <v>4.4379999999999997</v>
          </cell>
        </row>
        <row r="650">
          <cell r="A650">
            <v>4286</v>
          </cell>
          <cell r="B650" t="str">
            <v>KG</v>
          </cell>
          <cell r="C650" t="str">
            <v>Pâté lapin sup.en terrine 1,7K</v>
          </cell>
          <cell r="D650">
            <v>5.5339999999999998</v>
          </cell>
        </row>
        <row r="651">
          <cell r="A651">
            <v>4665</v>
          </cell>
          <cell r="B651" t="str">
            <v>KG</v>
          </cell>
          <cell r="C651" t="str">
            <v>Pâté de foie pur porc 1,1K</v>
          </cell>
          <cell r="D651">
            <v>2.157</v>
          </cell>
        </row>
        <row r="652">
          <cell r="A652">
            <v>14423</v>
          </cell>
          <cell r="B652" t="str">
            <v>KG</v>
          </cell>
          <cell r="C652" t="str">
            <v>Pâté campagne supér.pain 2,5K</v>
          </cell>
          <cell r="D652">
            <v>2.625</v>
          </cell>
        </row>
        <row r="653">
          <cell r="A653">
            <v>69605</v>
          </cell>
          <cell r="B653" t="str">
            <v>KG</v>
          </cell>
          <cell r="C653" t="str">
            <v>Pât.canard supérieur pain 1,1K</v>
          </cell>
          <cell r="D653">
            <v>4.7270000000000003</v>
          </cell>
        </row>
        <row r="654">
          <cell r="A654">
            <v>37911</v>
          </cell>
          <cell r="B654" t="str">
            <v>KG</v>
          </cell>
          <cell r="C654" t="str">
            <v>PC bloc restaura. s/at 60gx20T</v>
          </cell>
          <cell r="D654">
            <v>3.8559999999999999</v>
          </cell>
        </row>
        <row r="655">
          <cell r="A655">
            <v>69542</v>
          </cell>
          <cell r="B655" t="str">
            <v>KG</v>
          </cell>
          <cell r="C655" t="str">
            <v>1/2 PC Richelie.20T s/tal.1,8K</v>
          </cell>
          <cell r="D655">
            <v>3.9380000000000002</v>
          </cell>
        </row>
        <row r="656">
          <cell r="A656">
            <v>4227</v>
          </cell>
          <cell r="B656" t="str">
            <v>KG</v>
          </cell>
          <cell r="C656" t="str">
            <v>Rillettes P.P.du Mans 1.1K env</v>
          </cell>
          <cell r="D656">
            <v>4.5709999999999997</v>
          </cell>
        </row>
        <row r="657">
          <cell r="A657">
            <v>4228</v>
          </cell>
          <cell r="B657" t="str">
            <v>KG</v>
          </cell>
          <cell r="C657" t="str">
            <v>Rillettes d'oie en terrine 2K</v>
          </cell>
          <cell r="D657">
            <v>6.2729999999999997</v>
          </cell>
        </row>
        <row r="658">
          <cell r="A658">
            <v>37566</v>
          </cell>
          <cell r="B658" t="str">
            <v>TERR</v>
          </cell>
          <cell r="C658" t="str">
            <v>Rillette canard 2 Kg</v>
          </cell>
          <cell r="D658">
            <v>16.091000000000001</v>
          </cell>
        </row>
        <row r="659">
          <cell r="A659">
            <v>38236</v>
          </cell>
          <cell r="B659" t="str">
            <v>KG</v>
          </cell>
          <cell r="C659" t="str">
            <v>Saucisse Morteau IGP 350g x10</v>
          </cell>
          <cell r="D659">
            <v>7.0460000000000003</v>
          </cell>
        </row>
        <row r="660">
          <cell r="A660">
            <v>69356</v>
          </cell>
          <cell r="B660" t="str">
            <v>KG</v>
          </cell>
          <cell r="C660" t="str">
            <v>Vér.saucis.Montbéli.IGP 70gx25</v>
          </cell>
          <cell r="D660">
            <v>6.5339999999999998</v>
          </cell>
        </row>
        <row r="661">
          <cell r="A661">
            <v>4025</v>
          </cell>
          <cell r="B661" t="str">
            <v>KG</v>
          </cell>
          <cell r="C661" t="str">
            <v>Mortadelle 2,4K</v>
          </cell>
          <cell r="D661">
            <v>2.9319999999999999</v>
          </cell>
        </row>
        <row r="662">
          <cell r="A662">
            <v>14275</v>
          </cell>
          <cell r="B662" t="str">
            <v>KG</v>
          </cell>
          <cell r="C662" t="str">
            <v>Cervelas droit entier PP 1K</v>
          </cell>
          <cell r="D662">
            <v>2.5169999999999999</v>
          </cell>
        </row>
        <row r="663">
          <cell r="A663">
            <v>14508</v>
          </cell>
          <cell r="B663" t="str">
            <v>PCE</v>
          </cell>
          <cell r="C663" t="str">
            <v>Roulade volail.cuit.olive 2,5K</v>
          </cell>
          <cell r="D663">
            <v>12.785</v>
          </cell>
        </row>
        <row r="664">
          <cell r="A664">
            <v>14510</v>
          </cell>
          <cell r="B664" t="str">
            <v>PCE</v>
          </cell>
          <cell r="C664" t="str">
            <v>Roul.volail.cuite pistach.2,5K</v>
          </cell>
          <cell r="D664">
            <v>10.667</v>
          </cell>
        </row>
        <row r="665">
          <cell r="A665">
            <v>39087</v>
          </cell>
          <cell r="B665" t="str">
            <v>KG</v>
          </cell>
          <cell r="C665" t="str">
            <v>Saucisses Strasbourg x20 1 Kg</v>
          </cell>
          <cell r="D665">
            <v>3.2810000000000001</v>
          </cell>
        </row>
        <row r="666">
          <cell r="A666">
            <v>39093</v>
          </cell>
          <cell r="B666" t="str">
            <v>KG</v>
          </cell>
          <cell r="C666" t="str">
            <v>Andouille boyau artificiel 2K</v>
          </cell>
          <cell r="D666">
            <v>4.2610000000000001</v>
          </cell>
        </row>
        <row r="667">
          <cell r="A667">
            <v>69086</v>
          </cell>
          <cell r="B667" t="str">
            <v>PCE</v>
          </cell>
          <cell r="C667" t="str">
            <v>Saucisson ail supérieu.fumé 1K</v>
          </cell>
          <cell r="D667">
            <v>3.032</v>
          </cell>
        </row>
        <row r="668">
          <cell r="A668">
            <v>69586</v>
          </cell>
          <cell r="B668" t="str">
            <v>KG</v>
          </cell>
          <cell r="C668" t="str">
            <v>Roulade de jambon s/v 2,3K</v>
          </cell>
          <cell r="D668">
            <v>5.1139999999999999</v>
          </cell>
        </row>
        <row r="669">
          <cell r="A669">
            <v>69587</v>
          </cell>
          <cell r="B669" t="str">
            <v>KG</v>
          </cell>
          <cell r="C669" t="str">
            <v>Andouille de Vire s/v 900g</v>
          </cell>
          <cell r="D669">
            <v>8.7330000000000005</v>
          </cell>
        </row>
        <row r="670">
          <cell r="A670">
            <v>69607</v>
          </cell>
          <cell r="B670" t="str">
            <v>KG</v>
          </cell>
          <cell r="C670" t="str">
            <v>Mortadelle porc et volaille 3K</v>
          </cell>
          <cell r="D670">
            <v>3.7789999999999999</v>
          </cell>
        </row>
        <row r="671">
          <cell r="A671">
            <v>69615</v>
          </cell>
          <cell r="B671" t="str">
            <v>KG</v>
          </cell>
          <cell r="C671" t="str">
            <v>Cervelas port.boy.nat.100g x10</v>
          </cell>
          <cell r="D671">
            <v>4.12</v>
          </cell>
        </row>
        <row r="672">
          <cell r="A672">
            <v>69619</v>
          </cell>
          <cell r="B672" t="str">
            <v>PCE</v>
          </cell>
          <cell r="C672" t="str">
            <v>Saucisson à l'ail nature 1K</v>
          </cell>
          <cell r="D672">
            <v>2.5459999999999998</v>
          </cell>
        </row>
        <row r="673">
          <cell r="A673">
            <v>6796</v>
          </cell>
          <cell r="B673" t="str">
            <v>KG</v>
          </cell>
          <cell r="C673" t="str">
            <v>Saucisson le Bridé PP 1,6K</v>
          </cell>
          <cell r="D673">
            <v>6.1669999999999998</v>
          </cell>
        </row>
        <row r="674">
          <cell r="A674">
            <v>6976</v>
          </cell>
          <cell r="B674" t="str">
            <v>KG</v>
          </cell>
          <cell r="C674" t="str">
            <v>Rosette pur porc 3K</v>
          </cell>
          <cell r="D674">
            <v>5.7779999999999996</v>
          </cell>
        </row>
        <row r="675">
          <cell r="A675">
            <v>6978</v>
          </cell>
          <cell r="B675" t="str">
            <v>KG</v>
          </cell>
          <cell r="C675" t="str">
            <v>Saucisson jésus PP 3K</v>
          </cell>
          <cell r="D675">
            <v>7.7779999999999996</v>
          </cell>
        </row>
        <row r="676">
          <cell r="A676">
            <v>6979</v>
          </cell>
          <cell r="B676" t="str">
            <v>KG</v>
          </cell>
          <cell r="C676" t="str">
            <v>Saucisson long PP restaur.1,1K</v>
          </cell>
          <cell r="D676">
            <v>5.1669999999999998</v>
          </cell>
        </row>
        <row r="677">
          <cell r="A677">
            <v>6980</v>
          </cell>
          <cell r="B677" t="str">
            <v>KG</v>
          </cell>
          <cell r="C677" t="str">
            <v>Pavé PP enrobé au poivre 2,8K</v>
          </cell>
          <cell r="D677">
            <v>6.2779999999999996</v>
          </cell>
        </row>
        <row r="678">
          <cell r="A678">
            <v>14595</v>
          </cell>
          <cell r="B678" t="str">
            <v>KG</v>
          </cell>
          <cell r="C678" t="str">
            <v>Salami danois 2,9K</v>
          </cell>
          <cell r="D678">
            <v>4.2699999999999996</v>
          </cell>
        </row>
        <row r="679">
          <cell r="A679">
            <v>14840</v>
          </cell>
          <cell r="B679" t="str">
            <v>KG</v>
          </cell>
          <cell r="C679" t="str">
            <v>Chorizo traiteur D50mm 1,2K</v>
          </cell>
          <cell r="D679">
            <v>5.5110000000000001</v>
          </cell>
        </row>
        <row r="680">
          <cell r="A680">
            <v>14895</v>
          </cell>
          <cell r="B680" t="str">
            <v>PCE</v>
          </cell>
          <cell r="C680" t="str">
            <v>Saucisson pur porc BN 250g</v>
          </cell>
          <cell r="D680">
            <v>2.0219999999999998</v>
          </cell>
        </row>
        <row r="681">
          <cell r="A681">
            <v>16586</v>
          </cell>
          <cell r="B681" t="str">
            <v>BQT</v>
          </cell>
          <cell r="C681" t="str">
            <v>Salami 50T 250g x2</v>
          </cell>
          <cell r="D681">
            <v>3.1880000000000002</v>
          </cell>
        </row>
        <row r="682">
          <cell r="A682">
            <v>36917</v>
          </cell>
          <cell r="B682" t="str">
            <v>BQT</v>
          </cell>
          <cell r="C682" t="str">
            <v>Bacon 50 tranches 250g x2</v>
          </cell>
          <cell r="D682">
            <v>4.91</v>
          </cell>
        </row>
        <row r="683">
          <cell r="A683">
            <v>38564</v>
          </cell>
          <cell r="B683" t="str">
            <v>KG</v>
          </cell>
          <cell r="C683" t="str">
            <v>Bacon 1/2 s/v 1K25</v>
          </cell>
          <cell r="D683">
            <v>7.19</v>
          </cell>
        </row>
        <row r="684">
          <cell r="A684">
            <v>39373</v>
          </cell>
          <cell r="B684" t="str">
            <v>PCE</v>
          </cell>
          <cell r="C684" t="str">
            <v>Sauciss.sèche courb.PP BN 250g</v>
          </cell>
          <cell r="D684">
            <v>1.619</v>
          </cell>
        </row>
        <row r="685">
          <cell r="A685">
            <v>39460</v>
          </cell>
          <cell r="B685" t="str">
            <v>PCE</v>
          </cell>
          <cell r="C685" t="str">
            <v>Chorizo fort PP courbe 250g</v>
          </cell>
          <cell r="D685">
            <v>1.29</v>
          </cell>
        </row>
        <row r="686">
          <cell r="A686">
            <v>55924</v>
          </cell>
          <cell r="B686" t="str">
            <v>PCE</v>
          </cell>
          <cell r="C686" t="str">
            <v>Chorizo doux PP courbe 250g</v>
          </cell>
          <cell r="D686">
            <v>1.29</v>
          </cell>
        </row>
        <row r="687">
          <cell r="A687">
            <v>14494</v>
          </cell>
          <cell r="B687" t="str">
            <v>KG</v>
          </cell>
          <cell r="C687" t="str">
            <v>Terrine sanglier Armagnac 1,7K</v>
          </cell>
          <cell r="D687">
            <v>5.6139999999999999</v>
          </cell>
        </row>
        <row r="688">
          <cell r="A688">
            <v>38460</v>
          </cell>
          <cell r="B688" t="str">
            <v>KG</v>
          </cell>
          <cell r="C688" t="str">
            <v>Terr. chevreuil au Cahors 1K7</v>
          </cell>
          <cell r="D688">
            <v>5.8639999999999999</v>
          </cell>
        </row>
        <row r="689">
          <cell r="A689">
            <v>38944</v>
          </cell>
          <cell r="B689" t="str">
            <v>BTE</v>
          </cell>
          <cell r="C689" t="str">
            <v>Beurre microp.1/2 sel 10g x100</v>
          </cell>
          <cell r="D689">
            <v>5.1459999999999999</v>
          </cell>
        </row>
        <row r="690">
          <cell r="A690">
            <v>67317</v>
          </cell>
          <cell r="B690" t="str">
            <v>PLQ</v>
          </cell>
          <cell r="C690" t="str">
            <v>Beurre 1/2 sel 250g</v>
          </cell>
          <cell r="D690">
            <v>1.181</v>
          </cell>
        </row>
        <row r="691">
          <cell r="A691">
            <v>36908</v>
          </cell>
          <cell r="B691" t="str">
            <v>BTE</v>
          </cell>
          <cell r="C691" t="str">
            <v>Beurre micropain doux 10g x100</v>
          </cell>
          <cell r="D691">
            <v>5.2190000000000003</v>
          </cell>
        </row>
        <row r="692">
          <cell r="A692">
            <v>67076</v>
          </cell>
          <cell r="B692" t="str">
            <v>PAIN</v>
          </cell>
          <cell r="C692" t="str">
            <v>Beurre doux moulé 500g</v>
          </cell>
          <cell r="D692">
            <v>2.363</v>
          </cell>
        </row>
        <row r="693">
          <cell r="A693">
            <v>67156</v>
          </cell>
          <cell r="B693" t="str">
            <v>PLQ</v>
          </cell>
          <cell r="C693" t="str">
            <v>Beurre doux 250g</v>
          </cell>
          <cell r="D693">
            <v>1.155</v>
          </cell>
        </row>
        <row r="694">
          <cell r="A694">
            <v>67173</v>
          </cell>
          <cell r="B694" t="str">
            <v>PLQ</v>
          </cell>
          <cell r="C694" t="str">
            <v>Beurre doux 500g</v>
          </cell>
          <cell r="D694">
            <v>2.335</v>
          </cell>
        </row>
        <row r="695">
          <cell r="A695">
            <v>39139</v>
          </cell>
          <cell r="B695" t="str">
            <v>SEAU</v>
          </cell>
          <cell r="C695" t="str">
            <v>Crème fraiche épais.30% MG 5L</v>
          </cell>
          <cell r="D695">
            <v>10.301</v>
          </cell>
        </row>
        <row r="696">
          <cell r="A696">
            <v>39140</v>
          </cell>
          <cell r="B696" t="str">
            <v>SEAU</v>
          </cell>
          <cell r="C696" t="str">
            <v>Crème fraiche épais.30%MG 1L</v>
          </cell>
          <cell r="D696">
            <v>3.036</v>
          </cell>
        </row>
        <row r="697">
          <cell r="A697">
            <v>26609</v>
          </cell>
          <cell r="B697" t="str">
            <v>BRIC</v>
          </cell>
          <cell r="C697" t="str">
            <v>Crème liquide UHT 30% 1L</v>
          </cell>
          <cell r="D697">
            <v>2.1800000000000002</v>
          </cell>
        </row>
        <row r="698">
          <cell r="A698">
            <v>38111</v>
          </cell>
          <cell r="B698" t="str">
            <v>BRIC</v>
          </cell>
          <cell r="C698" t="str">
            <v>Crèm.légère liquide UHT 18% 1L</v>
          </cell>
          <cell r="D698">
            <v>1.95</v>
          </cell>
        </row>
        <row r="699">
          <cell r="A699">
            <v>30947</v>
          </cell>
          <cell r="B699" t="str">
            <v>BRIC</v>
          </cell>
          <cell r="C699" t="str">
            <v>Crème anglaise UHT 1L</v>
          </cell>
          <cell r="D699">
            <v>1.129</v>
          </cell>
        </row>
        <row r="700">
          <cell r="A700">
            <v>55867</v>
          </cell>
          <cell r="B700" t="str">
            <v>BRIC</v>
          </cell>
          <cell r="C700" t="str">
            <v>Crème anglaise UHT 1L</v>
          </cell>
          <cell r="D700">
            <v>1.129</v>
          </cell>
        </row>
        <row r="701">
          <cell r="A701">
            <v>38014</v>
          </cell>
          <cell r="B701" t="str">
            <v>LOT</v>
          </cell>
          <cell r="C701" t="str">
            <v>Ile gourmande 11cl (101g) x6</v>
          </cell>
          <cell r="D701">
            <v>2.75</v>
          </cell>
        </row>
        <row r="702">
          <cell r="A702">
            <v>27522</v>
          </cell>
          <cell r="B702" t="str">
            <v>CRT</v>
          </cell>
          <cell r="C702" t="str">
            <v>Liégeois au café 115gx24</v>
          </cell>
          <cell r="D702">
            <v>4.8380000000000001</v>
          </cell>
        </row>
        <row r="703">
          <cell r="A703">
            <v>27597</v>
          </cell>
          <cell r="B703" t="str">
            <v>LOT</v>
          </cell>
          <cell r="C703" t="str">
            <v>Crème dessert caramel 125g x4</v>
          </cell>
          <cell r="D703">
            <v>1.1279999999999999</v>
          </cell>
        </row>
        <row r="704">
          <cell r="A704">
            <v>28393</v>
          </cell>
          <cell r="B704" t="str">
            <v>LOT</v>
          </cell>
          <cell r="C704" t="str">
            <v>Crème dessert caramel 125g x4</v>
          </cell>
          <cell r="D704">
            <v>0.746</v>
          </cell>
        </row>
        <row r="705">
          <cell r="A705">
            <v>27521</v>
          </cell>
          <cell r="B705" t="str">
            <v>CRT</v>
          </cell>
          <cell r="C705" t="str">
            <v>Liégeois au chocolat 115gx24</v>
          </cell>
          <cell r="D705">
            <v>4.8380000000000001</v>
          </cell>
        </row>
        <row r="706">
          <cell r="A706">
            <v>27596</v>
          </cell>
          <cell r="B706" t="str">
            <v>LOT</v>
          </cell>
          <cell r="C706" t="str">
            <v>Crème dessert chocolat 125g x4</v>
          </cell>
          <cell r="D706">
            <v>1.1279999999999999</v>
          </cell>
        </row>
        <row r="707">
          <cell r="A707">
            <v>28392</v>
          </cell>
          <cell r="B707" t="str">
            <v>LOT</v>
          </cell>
          <cell r="C707" t="str">
            <v>Crème dessert chocolat 125g x4</v>
          </cell>
          <cell r="D707">
            <v>0.746</v>
          </cell>
        </row>
        <row r="708">
          <cell r="A708">
            <v>40478</v>
          </cell>
          <cell r="B708" t="str">
            <v>LOT</v>
          </cell>
          <cell r="C708" t="str">
            <v>Mousse chocolat 54g x4</v>
          </cell>
          <cell r="D708">
            <v>0.443</v>
          </cell>
        </row>
        <row r="709">
          <cell r="A709">
            <v>55277</v>
          </cell>
          <cell r="B709" t="str">
            <v>LOT</v>
          </cell>
          <cell r="C709" t="str">
            <v>Crèm.brûl.+sch écl.cara.100gx4</v>
          </cell>
          <cell r="D709">
            <v>2.008</v>
          </cell>
        </row>
        <row r="710">
          <cell r="A710">
            <v>27382</v>
          </cell>
          <cell r="B710" t="str">
            <v>LOT</v>
          </cell>
          <cell r="C710" t="str">
            <v>Flan goût vanil.nap.car.90g x4</v>
          </cell>
          <cell r="D710">
            <v>0.42299999999999999</v>
          </cell>
        </row>
        <row r="711">
          <cell r="A711">
            <v>11740</v>
          </cell>
          <cell r="B711" t="str">
            <v>CRT</v>
          </cell>
          <cell r="C711" t="str">
            <v>Riz lait napp.caramel 100g x12</v>
          </cell>
          <cell r="D711">
            <v>2.423</v>
          </cell>
        </row>
        <row r="712">
          <cell r="A712">
            <v>11742</v>
          </cell>
          <cell r="B712" t="str">
            <v>CRT</v>
          </cell>
          <cell r="C712" t="str">
            <v>Semoule nat.nap.caramel 95gx12</v>
          </cell>
          <cell r="D712">
            <v>2.423</v>
          </cell>
        </row>
        <row r="713">
          <cell r="A713">
            <v>27523</v>
          </cell>
          <cell r="B713" t="str">
            <v>CRT</v>
          </cell>
          <cell r="C713" t="str">
            <v>Liég.vanille nap.cara.115gx24</v>
          </cell>
          <cell r="D713">
            <v>4.8380000000000001</v>
          </cell>
        </row>
        <row r="714">
          <cell r="A714">
            <v>27594</v>
          </cell>
          <cell r="B714" t="str">
            <v>LOT</v>
          </cell>
          <cell r="C714" t="str">
            <v>Crème dessert vanille 125g x4</v>
          </cell>
          <cell r="D714">
            <v>1.1279999999999999</v>
          </cell>
        </row>
        <row r="715">
          <cell r="A715">
            <v>28391</v>
          </cell>
          <cell r="B715" t="str">
            <v>LOT</v>
          </cell>
          <cell r="C715" t="str">
            <v>Crème dessert vanille 125g x4</v>
          </cell>
          <cell r="D715">
            <v>0.746</v>
          </cell>
        </row>
        <row r="716">
          <cell r="A716">
            <v>17094</v>
          </cell>
          <cell r="B716" t="str">
            <v>PCH</v>
          </cell>
          <cell r="C716" t="str">
            <v>Ravioli aux fromages 1K</v>
          </cell>
          <cell r="D716">
            <v>3.343</v>
          </cell>
        </row>
        <row r="717">
          <cell r="A717">
            <v>17427</v>
          </cell>
          <cell r="B717" t="str">
            <v>PCH</v>
          </cell>
          <cell r="C717" t="str">
            <v>Tortell.bf s/por.(farce 42%)1K</v>
          </cell>
          <cell r="D717">
            <v>3.3029999999999999</v>
          </cell>
        </row>
        <row r="718">
          <cell r="A718">
            <v>17980</v>
          </cell>
          <cell r="B718" t="str">
            <v>PCH</v>
          </cell>
          <cell r="C718" t="str">
            <v>Tagliatel.fraîches ép.120µm 1K</v>
          </cell>
          <cell r="D718">
            <v>1.714</v>
          </cell>
        </row>
        <row r="719">
          <cell r="A719">
            <v>17983</v>
          </cell>
          <cell r="B719" t="str">
            <v>PCH</v>
          </cell>
          <cell r="C719" t="str">
            <v>Spaghetti frais 1K</v>
          </cell>
          <cell r="D719">
            <v>3.198</v>
          </cell>
        </row>
        <row r="720">
          <cell r="A720">
            <v>18298</v>
          </cell>
          <cell r="B720" t="str">
            <v>BTE</v>
          </cell>
          <cell r="C720" t="str">
            <v>Bloc FG canard 30% mrcx FR 1K</v>
          </cell>
          <cell r="D720">
            <v>21.713999999999999</v>
          </cell>
        </row>
        <row r="721">
          <cell r="A721">
            <v>76782</v>
          </cell>
          <cell r="B721" t="str">
            <v>1/2</v>
          </cell>
          <cell r="C721" t="str">
            <v>Bloc foie gras de canard FR</v>
          </cell>
          <cell r="D721">
            <v>8.4190000000000005</v>
          </cell>
        </row>
        <row r="722">
          <cell r="A722">
            <v>16632</v>
          </cell>
          <cell r="B722" t="str">
            <v>KG</v>
          </cell>
          <cell r="C722" t="str">
            <v>Saint Agur coupe 33% 2,3K</v>
          </cell>
          <cell r="D722">
            <v>13.286</v>
          </cell>
        </row>
        <row r="723">
          <cell r="A723">
            <v>24371</v>
          </cell>
          <cell r="B723" t="str">
            <v>KG</v>
          </cell>
          <cell r="C723" t="str">
            <v>Gorgonz.ferme 1/8 AOP 26% 1,5K</v>
          </cell>
          <cell r="D723">
            <v>7.0990000000000002</v>
          </cell>
        </row>
        <row r="724">
          <cell r="A724">
            <v>26495</v>
          </cell>
          <cell r="B724" t="str">
            <v>KG</v>
          </cell>
          <cell r="C724" t="str">
            <v>Brique bleu Remberter 26% 1,9K</v>
          </cell>
          <cell r="D724">
            <v>5.2</v>
          </cell>
        </row>
        <row r="725">
          <cell r="A725">
            <v>59407</v>
          </cell>
          <cell r="B725" t="str">
            <v>KG</v>
          </cell>
          <cell r="C725" t="str">
            <v>Gorgonz.Nova.ferm.AOP 25% 1,5K</v>
          </cell>
          <cell r="D725">
            <v>7.0990000000000002</v>
          </cell>
        </row>
        <row r="726">
          <cell r="A726">
            <v>24118</v>
          </cell>
          <cell r="B726" t="str">
            <v>KG</v>
          </cell>
          <cell r="C726" t="str">
            <v>Saint Albray 26% 2,1K</v>
          </cell>
          <cell r="D726">
            <v>12.724</v>
          </cell>
        </row>
        <row r="727">
          <cell r="A727">
            <v>24072</v>
          </cell>
          <cell r="B727" t="str">
            <v>KG</v>
          </cell>
          <cell r="C727" t="str">
            <v>Fournols 25% 3,5 Kg</v>
          </cell>
          <cell r="D727">
            <v>6.24</v>
          </cell>
        </row>
        <row r="728">
          <cell r="A728">
            <v>24120</v>
          </cell>
          <cell r="B728" t="str">
            <v>KG</v>
          </cell>
          <cell r="C728" t="str">
            <v>Chaumes 25% 2K</v>
          </cell>
          <cell r="D728">
            <v>12.726000000000001</v>
          </cell>
        </row>
        <row r="729">
          <cell r="A729">
            <v>25130</v>
          </cell>
          <cell r="B729" t="str">
            <v>KG</v>
          </cell>
          <cell r="C729" t="str">
            <v>Vieux pané 24,8% 2,3K</v>
          </cell>
          <cell r="D729">
            <v>13.026999999999999</v>
          </cell>
        </row>
        <row r="730">
          <cell r="A730">
            <v>102512</v>
          </cell>
          <cell r="B730" t="str">
            <v>KG</v>
          </cell>
          <cell r="C730" t="str">
            <v>Montboissié rouge 28% 4K</v>
          </cell>
          <cell r="D730">
            <v>6.218</v>
          </cell>
        </row>
        <row r="731">
          <cell r="A731">
            <v>59559</v>
          </cell>
          <cell r="B731" t="str">
            <v>KG</v>
          </cell>
          <cell r="C731" t="str">
            <v>P'tit basque 36% 660g</v>
          </cell>
          <cell r="D731">
            <v>15.782999999999999</v>
          </cell>
        </row>
        <row r="732">
          <cell r="A732">
            <v>26417</v>
          </cell>
          <cell r="B732" t="str">
            <v>KG</v>
          </cell>
          <cell r="C732" t="str">
            <v>Fourme Ambert AOP 26% 2,3K</v>
          </cell>
          <cell r="D732">
            <v>5.7160000000000002</v>
          </cell>
        </row>
        <row r="733">
          <cell r="A733">
            <v>26658</v>
          </cell>
          <cell r="B733" t="str">
            <v>KG</v>
          </cell>
          <cell r="C733" t="str">
            <v>Bleu Auvergne 1/2 AOP 26% 1,3K</v>
          </cell>
          <cell r="D733">
            <v>5.4080000000000004</v>
          </cell>
        </row>
        <row r="734">
          <cell r="A734">
            <v>59102</v>
          </cell>
          <cell r="B734" t="str">
            <v>KG</v>
          </cell>
          <cell r="C734" t="str">
            <v>Domaine de Bresse 41% 2 KG</v>
          </cell>
          <cell r="D734">
            <v>11.209</v>
          </cell>
        </row>
        <row r="735">
          <cell r="A735">
            <v>24363</v>
          </cell>
          <cell r="B735" t="str">
            <v>KG</v>
          </cell>
          <cell r="C735" t="str">
            <v>Brie pasteurisé 25% (50%) 3,3K</v>
          </cell>
          <cell r="D735">
            <v>4.2249999999999996</v>
          </cell>
        </row>
        <row r="736">
          <cell r="A736">
            <v>38916</v>
          </cell>
          <cell r="B736" t="str">
            <v>KG</v>
          </cell>
          <cell r="C736" t="str">
            <v>Brie Meaux LtC AOP 22,8% 3K</v>
          </cell>
          <cell r="D736">
            <v>7.6150000000000002</v>
          </cell>
        </row>
        <row r="737">
          <cell r="A737">
            <v>26003</v>
          </cell>
          <cell r="B737" t="str">
            <v>KG</v>
          </cell>
          <cell r="C737" t="str">
            <v>Chèvre cendrée s/coque 19% 1K</v>
          </cell>
          <cell r="D737">
            <v>10.827999999999999</v>
          </cell>
        </row>
        <row r="738">
          <cell r="A738">
            <v>26499</v>
          </cell>
          <cell r="B738" t="str">
            <v>KG</v>
          </cell>
          <cell r="C738" t="str">
            <v>Comté LtC AOP 1/12 32% 3,5K</v>
          </cell>
          <cell r="D738">
            <v>9.0009999999999994</v>
          </cell>
        </row>
        <row r="739">
          <cell r="A739">
            <v>100412</v>
          </cell>
          <cell r="B739" t="str">
            <v>KG</v>
          </cell>
          <cell r="C739" t="str">
            <v>Mimolette jeune 24% 1,9K</v>
          </cell>
          <cell r="D739">
            <v>5.44</v>
          </cell>
        </row>
        <row r="740">
          <cell r="A740">
            <v>30761</v>
          </cell>
          <cell r="B740" t="str">
            <v>KG</v>
          </cell>
          <cell r="C740" t="str">
            <v>Mimolette jeune 24% 3,5K</v>
          </cell>
          <cell r="D740">
            <v>5.44</v>
          </cell>
        </row>
        <row r="741">
          <cell r="A741">
            <v>36795</v>
          </cell>
          <cell r="B741" t="str">
            <v>KG</v>
          </cell>
          <cell r="C741" t="str">
            <v>Gouda jeune bloc 30% 3K</v>
          </cell>
          <cell r="D741">
            <v>4.33</v>
          </cell>
        </row>
        <row r="742">
          <cell r="A742">
            <v>36796</v>
          </cell>
          <cell r="B742" t="str">
            <v>KG</v>
          </cell>
          <cell r="C742" t="str">
            <v>Edam jeune bloc 24% 3K</v>
          </cell>
          <cell r="D742">
            <v>4.8</v>
          </cell>
        </row>
        <row r="743">
          <cell r="A743">
            <v>39030</v>
          </cell>
          <cell r="B743" t="str">
            <v>KG</v>
          </cell>
          <cell r="C743" t="str">
            <v>Emmental français bloc 29% 4K</v>
          </cell>
          <cell r="D743">
            <v>5.1639999999999997</v>
          </cell>
        </row>
        <row r="744">
          <cell r="A744">
            <v>59055</v>
          </cell>
          <cell r="B744" t="str">
            <v>KG</v>
          </cell>
          <cell r="C744" t="str">
            <v>Emmental 29% bloc français2/3K</v>
          </cell>
          <cell r="D744">
            <v>5.585</v>
          </cell>
        </row>
        <row r="745">
          <cell r="A745">
            <v>26546</v>
          </cell>
          <cell r="B745" t="str">
            <v>PCE</v>
          </cell>
          <cell r="C745" t="str">
            <v>Livarot AOP 21% 500g</v>
          </cell>
          <cell r="D745">
            <v>5.6029999999999998</v>
          </cell>
        </row>
        <row r="746">
          <cell r="A746">
            <v>24117</v>
          </cell>
          <cell r="B746" t="str">
            <v>KG</v>
          </cell>
          <cell r="C746" t="str">
            <v>Munster AOP 27% 750g</v>
          </cell>
          <cell r="D746">
            <v>7.1840000000000002</v>
          </cell>
        </row>
        <row r="747">
          <cell r="A747">
            <v>55764</v>
          </cell>
          <cell r="B747" t="str">
            <v>KG</v>
          </cell>
          <cell r="C747" t="str">
            <v>Raclet.pasteuri.meule 28% 6,7K</v>
          </cell>
          <cell r="D747">
            <v>5.093</v>
          </cell>
        </row>
        <row r="748">
          <cell r="A748">
            <v>39462</v>
          </cell>
          <cell r="B748" t="str">
            <v>KG</v>
          </cell>
          <cell r="C748" t="str">
            <v>Rebloch.frui.AOP 23% LtC 500g</v>
          </cell>
          <cell r="D748">
            <v>8.23</v>
          </cell>
        </row>
        <row r="749">
          <cell r="A749">
            <v>24062</v>
          </cell>
          <cell r="B749" t="str">
            <v>KG</v>
          </cell>
          <cell r="C749" t="str">
            <v>Roquefort AOP LtC 32% 1/2 1,3K</v>
          </cell>
          <cell r="D749">
            <v>10.273</v>
          </cell>
        </row>
        <row r="750">
          <cell r="A750">
            <v>24368</v>
          </cell>
          <cell r="B750" t="str">
            <v>KG</v>
          </cell>
          <cell r="C750" t="str">
            <v>St Nectaire lait.AOP 27% 1,8K</v>
          </cell>
          <cell r="D750">
            <v>5.8470000000000004</v>
          </cell>
        </row>
        <row r="751">
          <cell r="A751">
            <v>59058</v>
          </cell>
          <cell r="B751" t="str">
            <v>KG</v>
          </cell>
          <cell r="C751" t="str">
            <v>Saint Paulin entier 23% 2,1 Kg</v>
          </cell>
          <cell r="D751">
            <v>5.0670000000000002</v>
          </cell>
        </row>
        <row r="752">
          <cell r="A752">
            <v>24897</v>
          </cell>
          <cell r="B752" t="str">
            <v>KG</v>
          </cell>
          <cell r="C752" t="str">
            <v>Tome Catalane 27% 2,5K env.</v>
          </cell>
          <cell r="D752">
            <v>7.41</v>
          </cell>
        </row>
        <row r="753">
          <cell r="A753">
            <v>59631</v>
          </cell>
          <cell r="B753" t="str">
            <v>KG</v>
          </cell>
          <cell r="C753" t="str">
            <v>Tom.noir.Pyrénée.IGP 27% 4K2x2</v>
          </cell>
          <cell r="D753">
            <v>7.9269999999999996</v>
          </cell>
        </row>
        <row r="754">
          <cell r="A754">
            <v>67179</v>
          </cell>
          <cell r="B754" t="str">
            <v>KG</v>
          </cell>
          <cell r="C754" t="str">
            <v>Tome blanche 27,5% 2K</v>
          </cell>
          <cell r="D754">
            <v>4.1109999999999998</v>
          </cell>
        </row>
        <row r="755">
          <cell r="A755">
            <v>24697</v>
          </cell>
          <cell r="B755" t="str">
            <v>PCE</v>
          </cell>
          <cell r="C755" t="str">
            <v>Tendre bleu 34% 250g</v>
          </cell>
          <cell r="D755">
            <v>1.508</v>
          </cell>
        </row>
        <row r="756">
          <cell r="A756">
            <v>24272</v>
          </cell>
          <cell r="B756" t="str">
            <v>PCE</v>
          </cell>
          <cell r="C756" t="str">
            <v>Carré 20,6% 200g</v>
          </cell>
          <cell r="D756">
            <v>1.1020000000000001</v>
          </cell>
        </row>
        <row r="757">
          <cell r="A757">
            <v>24096</v>
          </cell>
          <cell r="B757" t="str">
            <v>PCE</v>
          </cell>
          <cell r="C757" t="str">
            <v>Rouy 28% 320g</v>
          </cell>
          <cell r="D757">
            <v>3.5489999999999999</v>
          </cell>
        </row>
        <row r="758">
          <cell r="A758">
            <v>38822</v>
          </cell>
          <cell r="B758" t="str">
            <v>PCE</v>
          </cell>
          <cell r="C758" t="str">
            <v>Pavé d'affinois nu 20% 150g</v>
          </cell>
          <cell r="D758">
            <v>1.341</v>
          </cell>
        </row>
        <row r="759">
          <cell r="A759">
            <v>59064</v>
          </cell>
          <cell r="B759" t="str">
            <v>PCE</v>
          </cell>
          <cell r="C759" t="str">
            <v>Pointe de brie 32% 180g</v>
          </cell>
          <cell r="D759">
            <v>0.93500000000000005</v>
          </cell>
        </row>
        <row r="760">
          <cell r="A760">
            <v>26671</v>
          </cell>
          <cell r="B760" t="str">
            <v>PCE</v>
          </cell>
          <cell r="C760" t="str">
            <v>Camembert nu s/feuill.22% 240g</v>
          </cell>
          <cell r="D760">
            <v>0.97299999999999998</v>
          </cell>
        </row>
        <row r="761">
          <cell r="A761">
            <v>39589</v>
          </cell>
          <cell r="B761" t="str">
            <v>PCE</v>
          </cell>
          <cell r="C761" t="str">
            <v>Camembert campagnette 22% 250g</v>
          </cell>
          <cell r="D761">
            <v>1.7450000000000001</v>
          </cell>
        </row>
        <row r="762">
          <cell r="A762">
            <v>26647</v>
          </cell>
          <cell r="B762" t="str">
            <v>KG</v>
          </cell>
          <cell r="C762" t="str">
            <v>Cantal jeune AOP 28% 1/16 2,5K</v>
          </cell>
          <cell r="D762">
            <v>6.4359999999999999</v>
          </cell>
        </row>
        <row r="763">
          <cell r="A763">
            <v>26994</v>
          </cell>
          <cell r="B763" t="str">
            <v>PCE</v>
          </cell>
          <cell r="C763" t="str">
            <v>Chaource AOP 22% 450g</v>
          </cell>
          <cell r="D763">
            <v>4.0780000000000003</v>
          </cell>
        </row>
        <row r="764">
          <cell r="A764">
            <v>24022</v>
          </cell>
          <cell r="B764" t="str">
            <v>PCE</v>
          </cell>
          <cell r="C764" t="str">
            <v>Bûchette lait mélange 23% 180g</v>
          </cell>
          <cell r="D764">
            <v>0.9</v>
          </cell>
        </row>
        <row r="765">
          <cell r="A765">
            <v>25336</v>
          </cell>
          <cell r="B765" t="str">
            <v>PCE</v>
          </cell>
          <cell r="C765" t="str">
            <v>Buchette chèvre 23% 180g</v>
          </cell>
          <cell r="D765">
            <v>1.37</v>
          </cell>
        </row>
        <row r="766">
          <cell r="A766">
            <v>25435</v>
          </cell>
          <cell r="B766" t="str">
            <v>PCE</v>
          </cell>
          <cell r="C766" t="str">
            <v>Chabichou Poitou AOP 25% 150g</v>
          </cell>
          <cell r="D766">
            <v>2.4500000000000002</v>
          </cell>
        </row>
        <row r="767">
          <cell r="A767">
            <v>54897</v>
          </cell>
          <cell r="B767" t="str">
            <v>PLT</v>
          </cell>
          <cell r="C767" t="str">
            <v>Crot.Chavig.LtC AOP 26% 60gx12</v>
          </cell>
          <cell r="D767">
            <v>15.87</v>
          </cell>
        </row>
        <row r="768">
          <cell r="A768">
            <v>38878</v>
          </cell>
          <cell r="B768" t="str">
            <v>UN</v>
          </cell>
          <cell r="C768" t="str">
            <v>Coulommiers s/feuille 23% 320g</v>
          </cell>
          <cell r="D768">
            <v>1.5649999999999999</v>
          </cell>
        </row>
        <row r="769">
          <cell r="A769">
            <v>24266</v>
          </cell>
          <cell r="B769" t="str">
            <v>PCE</v>
          </cell>
          <cell r="C769" t="str">
            <v>Munster AOP 27% 200g</v>
          </cell>
          <cell r="D769">
            <v>1.5780000000000001</v>
          </cell>
        </row>
        <row r="770">
          <cell r="A770">
            <v>27227</v>
          </cell>
          <cell r="B770" t="str">
            <v>CRT</v>
          </cell>
          <cell r="C770" t="str">
            <v>Bleu douceur envel.26% 30gx100</v>
          </cell>
          <cell r="D770">
            <v>22.692</v>
          </cell>
        </row>
        <row r="771">
          <cell r="A771">
            <v>27338</v>
          </cell>
          <cell r="B771" t="str">
            <v>COFF</v>
          </cell>
          <cell r="C771" t="str">
            <v>Saint Agur 33% 25g x48</v>
          </cell>
          <cell r="D771">
            <v>18.268000000000001</v>
          </cell>
        </row>
        <row r="772">
          <cell r="A772">
            <v>27027</v>
          </cell>
          <cell r="B772" t="str">
            <v>CRT</v>
          </cell>
          <cell r="C772" t="str">
            <v>Mini Roitelet 29% 30g x90</v>
          </cell>
          <cell r="D772">
            <v>31.608000000000001</v>
          </cell>
        </row>
        <row r="773">
          <cell r="A773">
            <v>27030</v>
          </cell>
          <cell r="B773" t="str">
            <v>BTE</v>
          </cell>
          <cell r="C773" t="str">
            <v>Mini Babybel rouge 23% 22g x96</v>
          </cell>
          <cell r="D773">
            <v>28.617999999999999</v>
          </cell>
        </row>
        <row r="774">
          <cell r="A774">
            <v>27224</v>
          </cell>
          <cell r="B774" t="str">
            <v>CRT</v>
          </cell>
          <cell r="C774" t="str">
            <v>Milanette envelop.24% 30g x100</v>
          </cell>
          <cell r="D774">
            <v>19.082000000000001</v>
          </cell>
        </row>
        <row r="775">
          <cell r="A775">
            <v>38346</v>
          </cell>
          <cell r="B775" t="str">
            <v>CRT</v>
          </cell>
          <cell r="C775" t="str">
            <v>Coeur cendré 25% 30g x100</v>
          </cell>
          <cell r="D775">
            <v>26.652000000000001</v>
          </cell>
        </row>
        <row r="776">
          <cell r="A776">
            <v>28430</v>
          </cell>
          <cell r="B776" t="str">
            <v>CRT</v>
          </cell>
          <cell r="C776" t="str">
            <v>Brie 34% 30g x50</v>
          </cell>
          <cell r="D776">
            <v>12.683</v>
          </cell>
        </row>
        <row r="777">
          <cell r="A777">
            <v>38894</v>
          </cell>
          <cell r="B777" t="str">
            <v>BTE</v>
          </cell>
          <cell r="C777" t="str">
            <v>Camembert pasteurisé 22% 30gx8</v>
          </cell>
          <cell r="D777">
            <v>1.2090000000000001</v>
          </cell>
        </row>
        <row r="778">
          <cell r="A778">
            <v>40057</v>
          </cell>
          <cell r="B778" t="str">
            <v>CRT</v>
          </cell>
          <cell r="C778" t="str">
            <v>Cheddar blanc 34 % 20 g x100</v>
          </cell>
          <cell r="D778">
            <v>24.303000000000001</v>
          </cell>
        </row>
        <row r="779">
          <cell r="A779">
            <v>59225</v>
          </cell>
          <cell r="B779" t="str">
            <v>PLQ</v>
          </cell>
          <cell r="C779" t="str">
            <v>Chavroux 13,3% calcium 20g x24</v>
          </cell>
          <cell r="D779">
            <v>6.1289999999999996</v>
          </cell>
        </row>
        <row r="780">
          <cell r="A780">
            <v>27226</v>
          </cell>
          <cell r="B780" t="str">
            <v>CRT</v>
          </cell>
          <cell r="C780" t="str">
            <v>Comté LtC enve.AOP 32% 30gx100</v>
          </cell>
          <cell r="D780">
            <v>37.834000000000003</v>
          </cell>
        </row>
        <row r="781">
          <cell r="A781">
            <v>27225</v>
          </cell>
          <cell r="B781" t="str">
            <v>CRT</v>
          </cell>
          <cell r="C781" t="str">
            <v>Gouda envelop.27% 30g x100</v>
          </cell>
          <cell r="D781">
            <v>19.082000000000001</v>
          </cell>
        </row>
        <row r="782">
          <cell r="A782">
            <v>27228</v>
          </cell>
          <cell r="B782" t="str">
            <v>CRT</v>
          </cell>
          <cell r="C782" t="str">
            <v>Edam enveloppé 27% 30g x100</v>
          </cell>
          <cell r="D782">
            <v>18.754000000000001</v>
          </cell>
        </row>
        <row r="783">
          <cell r="A783">
            <v>27216</v>
          </cell>
          <cell r="B783" t="str">
            <v>CRT</v>
          </cell>
          <cell r="C783" t="str">
            <v>Emmental envelop.29% 30g x100</v>
          </cell>
          <cell r="D783">
            <v>22.135000000000002</v>
          </cell>
        </row>
        <row r="784">
          <cell r="A784">
            <v>55641</v>
          </cell>
          <cell r="B784" t="str">
            <v>CRT</v>
          </cell>
          <cell r="C784" t="str">
            <v>Emmental FR râpé 28% 20g x120</v>
          </cell>
          <cell r="D784">
            <v>25.062999999999999</v>
          </cell>
        </row>
        <row r="785">
          <cell r="A785">
            <v>27017</v>
          </cell>
          <cell r="B785" t="str">
            <v>BTE</v>
          </cell>
          <cell r="C785" t="str">
            <v>Kiri à la crème 30% 20g x80</v>
          </cell>
          <cell r="D785">
            <v>15.72</v>
          </cell>
        </row>
        <row r="786">
          <cell r="A786">
            <v>27019</v>
          </cell>
          <cell r="B786" t="str">
            <v>BTE</v>
          </cell>
          <cell r="C786" t="str">
            <v>Six de savoie 29% 20g x80</v>
          </cell>
          <cell r="D786">
            <v>14.82</v>
          </cell>
        </row>
        <row r="787">
          <cell r="A787">
            <v>59278</v>
          </cell>
          <cell r="B787" t="str">
            <v>COFF</v>
          </cell>
          <cell r="C787" t="str">
            <v>Vache qui rit 18,5% 16,66g x80</v>
          </cell>
          <cell r="D787">
            <v>9.5540000000000003</v>
          </cell>
        </row>
        <row r="788">
          <cell r="A788">
            <v>27183</v>
          </cell>
          <cell r="B788" t="str">
            <v>BTE</v>
          </cell>
          <cell r="C788" t="str">
            <v>Rondelé noix 30% 16,6g x60</v>
          </cell>
          <cell r="D788">
            <v>7.6669999999999998</v>
          </cell>
        </row>
        <row r="789">
          <cell r="A789">
            <v>67180</v>
          </cell>
          <cell r="B789" t="str">
            <v>BTE</v>
          </cell>
          <cell r="C789" t="str">
            <v>Tartare poiv.&amp; FH 33,5% 16gx32</v>
          </cell>
          <cell r="D789">
            <v>4.13</v>
          </cell>
        </row>
        <row r="790">
          <cell r="A790">
            <v>38144</v>
          </cell>
          <cell r="B790" t="str">
            <v>BQT</v>
          </cell>
          <cell r="C790" t="str">
            <v>StMôret calc/vitD 18,5% 25gx24</v>
          </cell>
          <cell r="D790">
            <v>3.85</v>
          </cell>
        </row>
        <row r="791">
          <cell r="A791">
            <v>38433</v>
          </cell>
          <cell r="B791" t="str">
            <v>BQT</v>
          </cell>
          <cell r="C791" t="str">
            <v>St Môret calc/vit.D 19% 20gx24</v>
          </cell>
          <cell r="D791">
            <v>3.306</v>
          </cell>
        </row>
        <row r="792">
          <cell r="A792">
            <v>36968</v>
          </cell>
          <cell r="B792" t="str">
            <v>BQT</v>
          </cell>
          <cell r="C792" t="str">
            <v>Roquef.AOP enve.LtC 30% 20gx12</v>
          </cell>
          <cell r="D792">
            <v>3.7650000000000001</v>
          </cell>
        </row>
        <row r="793">
          <cell r="A793">
            <v>27217</v>
          </cell>
          <cell r="B793" t="str">
            <v>CRT</v>
          </cell>
          <cell r="C793" t="str">
            <v>St Nectai.lait.AOP 27% 30gx100</v>
          </cell>
          <cell r="D793">
            <v>25.966000000000001</v>
          </cell>
        </row>
        <row r="794">
          <cell r="A794">
            <v>27054</v>
          </cell>
          <cell r="B794" t="str">
            <v>CRT</v>
          </cell>
          <cell r="C794" t="str">
            <v>Port Salut 27% tranche 30g x80</v>
          </cell>
          <cell r="D794">
            <v>23.364999999999998</v>
          </cell>
        </row>
        <row r="795">
          <cell r="A795">
            <v>27221</v>
          </cell>
          <cell r="B795" t="str">
            <v>CRT</v>
          </cell>
          <cell r="C795" t="str">
            <v>St paulin envelop.26% 30g x100</v>
          </cell>
          <cell r="D795">
            <v>19.283999999999999</v>
          </cell>
        </row>
        <row r="796">
          <cell r="A796">
            <v>27218</v>
          </cell>
          <cell r="B796" t="str">
            <v>CRT</v>
          </cell>
          <cell r="C796" t="str">
            <v>Tome noire Pyr.IGP 27% 30gx100</v>
          </cell>
          <cell r="D796">
            <v>25.719000000000001</v>
          </cell>
        </row>
        <row r="797">
          <cell r="A797">
            <v>27222</v>
          </cell>
          <cell r="B797" t="str">
            <v>CRT</v>
          </cell>
          <cell r="C797" t="str">
            <v>Tome noire envelop.27% 30gx100</v>
          </cell>
          <cell r="D797">
            <v>19.283999999999999</v>
          </cell>
        </row>
        <row r="798">
          <cell r="A798">
            <v>26337</v>
          </cell>
          <cell r="B798" t="str">
            <v>SCH</v>
          </cell>
          <cell r="C798" t="str">
            <v>Emmental râpé français 31% 1K</v>
          </cell>
          <cell r="D798">
            <v>5.0999999999999996</v>
          </cell>
        </row>
        <row r="799">
          <cell r="A799">
            <v>26128</v>
          </cell>
          <cell r="B799" t="str">
            <v>SCH</v>
          </cell>
          <cell r="C799" t="str">
            <v>Rapé mixte italien 28% 500g</v>
          </cell>
          <cell r="D799">
            <v>4.2759999999999998</v>
          </cell>
        </row>
        <row r="800">
          <cell r="A800">
            <v>38917</v>
          </cell>
          <cell r="B800" t="str">
            <v>PQT</v>
          </cell>
          <cell r="C800" t="str">
            <v>Cheddar fondu 25% 12,3g x88</v>
          </cell>
          <cell r="D800">
            <v>8.0549999999999997</v>
          </cell>
        </row>
        <row r="801">
          <cell r="A801">
            <v>59234</v>
          </cell>
          <cell r="B801" t="str">
            <v>SCH</v>
          </cell>
          <cell r="C801" t="str">
            <v>Emment.therm.dés 8x8 29% 500g</v>
          </cell>
          <cell r="D801">
            <v>3.2269999999999999</v>
          </cell>
        </row>
        <row r="802">
          <cell r="A802">
            <v>38385</v>
          </cell>
          <cell r="B802" t="str">
            <v>BQT</v>
          </cell>
          <cell r="C802" t="str">
            <v>Feta AOP 19% bloc 1K</v>
          </cell>
          <cell r="D802">
            <v>9.77</v>
          </cell>
        </row>
        <row r="803">
          <cell r="A803">
            <v>39374</v>
          </cell>
          <cell r="B803" t="str">
            <v>SEAU</v>
          </cell>
          <cell r="C803" t="str">
            <v>Dés de fromage méditerran.1K</v>
          </cell>
          <cell r="D803">
            <v>8.19</v>
          </cell>
        </row>
        <row r="804">
          <cell r="A804">
            <v>26600</v>
          </cell>
          <cell r="B804" t="str">
            <v>BQT</v>
          </cell>
          <cell r="C804" t="str">
            <v>Roquefort dés AOP LtC 32% 500g</v>
          </cell>
          <cell r="D804">
            <v>6.1029999999999998</v>
          </cell>
        </row>
        <row r="805">
          <cell r="A805">
            <v>55638</v>
          </cell>
          <cell r="B805" t="str">
            <v>SEAU</v>
          </cell>
          <cell r="C805" t="str">
            <v>Salade 5 fruits "Eco" D2cm 3L</v>
          </cell>
          <cell r="D805">
            <v>8.65</v>
          </cell>
        </row>
        <row r="806">
          <cell r="A806">
            <v>23016</v>
          </cell>
          <cell r="B806" t="str">
            <v>BRIC</v>
          </cell>
          <cell r="C806" t="str">
            <v>Lait 1/2 écrémé UHT 1L</v>
          </cell>
          <cell r="D806">
            <v>0.55400000000000005</v>
          </cell>
        </row>
        <row r="807">
          <cell r="A807">
            <v>10400</v>
          </cell>
          <cell r="B807" t="str">
            <v>PCH</v>
          </cell>
          <cell r="C807" t="str">
            <v>Endives blanches s/v. 2,5 Kg</v>
          </cell>
          <cell r="D807">
            <v>6.7050000000000001</v>
          </cell>
        </row>
        <row r="808">
          <cell r="A808">
            <v>10401</v>
          </cell>
          <cell r="B808" t="str">
            <v>PCH</v>
          </cell>
          <cell r="C808" t="str">
            <v>Blancs poireaux s/v. 2,5 Kg</v>
          </cell>
          <cell r="D808">
            <v>8.1010000000000009</v>
          </cell>
        </row>
        <row r="809">
          <cell r="A809">
            <v>28535</v>
          </cell>
          <cell r="B809" t="str">
            <v>BID</v>
          </cell>
          <cell r="C809" t="str">
            <v>Bl.oeufs nature lg.conserv.1L</v>
          </cell>
          <cell r="D809">
            <v>2.0830000000000002</v>
          </cell>
        </row>
        <row r="810">
          <cell r="A810">
            <v>27562</v>
          </cell>
          <cell r="B810" t="str">
            <v>SEAU</v>
          </cell>
          <cell r="C810" t="str">
            <v>Oeuf dur écalé petit 43/53 x75</v>
          </cell>
          <cell r="D810">
            <v>10.023</v>
          </cell>
        </row>
        <row r="811">
          <cell r="A811">
            <v>27565</v>
          </cell>
          <cell r="B811" t="str">
            <v>SEAU</v>
          </cell>
          <cell r="C811" t="str">
            <v>Oeuf dur écal.43/53(petit)x150</v>
          </cell>
          <cell r="D811">
            <v>19.5</v>
          </cell>
        </row>
        <row r="812">
          <cell r="A812">
            <v>27402</v>
          </cell>
          <cell r="B812" t="str">
            <v>BID</v>
          </cell>
          <cell r="C812" t="str">
            <v>Oeufs entiers liquides 2K</v>
          </cell>
          <cell r="D812">
            <v>4.2320000000000002</v>
          </cell>
        </row>
        <row r="813">
          <cell r="A813">
            <v>26415</v>
          </cell>
          <cell r="B813" t="str">
            <v>BID</v>
          </cell>
          <cell r="C813" t="str">
            <v>Jaunes d'oeufs liquides 1 L</v>
          </cell>
          <cell r="D813">
            <v>4.0759999999999996</v>
          </cell>
        </row>
        <row r="814">
          <cell r="A814">
            <v>16352</v>
          </cell>
          <cell r="B814" t="str">
            <v>SEAU</v>
          </cell>
          <cell r="C814" t="str">
            <v>Anchois marinés orientale 1Kg</v>
          </cell>
          <cell r="D814">
            <v>6.9859999999999998</v>
          </cell>
        </row>
        <row r="815">
          <cell r="A815">
            <v>16353</v>
          </cell>
          <cell r="B815" t="str">
            <v>SEAU</v>
          </cell>
          <cell r="C815" t="str">
            <v>Anchois marinés au naturel 1K</v>
          </cell>
          <cell r="D815">
            <v>6.9660000000000002</v>
          </cell>
        </row>
        <row r="816">
          <cell r="A816">
            <v>22478</v>
          </cell>
          <cell r="B816" t="str">
            <v>4/4</v>
          </cell>
          <cell r="C816" t="str">
            <v>Filets anchois huile SPP</v>
          </cell>
          <cell r="D816">
            <v>6.9249999999999998</v>
          </cell>
        </row>
        <row r="817">
          <cell r="A817">
            <v>22494</v>
          </cell>
          <cell r="B817" t="str">
            <v>SEAU</v>
          </cell>
          <cell r="C817" t="str">
            <v>Anchois marinés sce provenç.1K</v>
          </cell>
          <cell r="D817">
            <v>6.9649999999999999</v>
          </cell>
        </row>
        <row r="818">
          <cell r="A818">
            <v>22529</v>
          </cell>
          <cell r="B818" t="str">
            <v>SEAU</v>
          </cell>
          <cell r="C818" t="str">
            <v>Flt hareng mariné 2,5K(PNE 2K)</v>
          </cell>
          <cell r="D818">
            <v>11.21</v>
          </cell>
        </row>
        <row r="819">
          <cell r="A819">
            <v>6937</v>
          </cell>
          <cell r="B819" t="str">
            <v>POT</v>
          </cell>
          <cell r="C819" t="str">
            <v>Oeufs de lompe rouges 100g</v>
          </cell>
          <cell r="D819">
            <v>2.1890000000000001</v>
          </cell>
        </row>
        <row r="820">
          <cell r="A820">
            <v>6938</v>
          </cell>
          <cell r="B820" t="str">
            <v>POT</v>
          </cell>
          <cell r="C820" t="str">
            <v>Oeufs de lompe noirs 100g</v>
          </cell>
          <cell r="D820">
            <v>2.1890000000000001</v>
          </cell>
        </row>
        <row r="821">
          <cell r="A821">
            <v>3230</v>
          </cell>
          <cell r="B821" t="str">
            <v>KG</v>
          </cell>
          <cell r="C821" t="str">
            <v>Saumon fumé norvég.tr.0,9/1,2K</v>
          </cell>
          <cell r="D821">
            <v>18.131</v>
          </cell>
        </row>
        <row r="822">
          <cell r="A822">
            <v>39353</v>
          </cell>
          <cell r="B822" t="str">
            <v>PCE</v>
          </cell>
          <cell r="C822" t="str">
            <v>Roulé de surimi 2K</v>
          </cell>
          <cell r="D822">
            <v>7.4539999999999997</v>
          </cell>
        </row>
        <row r="823">
          <cell r="A823">
            <v>3654</v>
          </cell>
          <cell r="B823" t="str">
            <v>BQT</v>
          </cell>
          <cell r="C823" t="str">
            <v>Marinade de fruits de mer 2 K</v>
          </cell>
          <cell r="D823">
            <v>17.885999999999999</v>
          </cell>
        </row>
        <row r="824">
          <cell r="A824">
            <v>9538</v>
          </cell>
          <cell r="B824" t="str">
            <v>TERR</v>
          </cell>
          <cell r="C824" t="str">
            <v>Terrine 2 poissons 24P 1,6K</v>
          </cell>
          <cell r="D824">
            <v>8.1620000000000008</v>
          </cell>
        </row>
        <row r="825">
          <cell r="A825">
            <v>9541</v>
          </cell>
          <cell r="B825" t="str">
            <v>KG</v>
          </cell>
          <cell r="C825" t="str">
            <v>Saumon farci mouss.printani.3K</v>
          </cell>
          <cell r="D825">
            <v>13.920999999999999</v>
          </cell>
        </row>
        <row r="826">
          <cell r="A826">
            <v>103882</v>
          </cell>
          <cell r="B826" t="str">
            <v>KG</v>
          </cell>
          <cell r="C826" t="str">
            <v>Saum.farci mousse print.2,5/3K</v>
          </cell>
          <cell r="D826">
            <v>13.920999999999999</v>
          </cell>
        </row>
        <row r="827">
          <cell r="A827">
            <v>22460</v>
          </cell>
          <cell r="B827" t="str">
            <v>SEAU</v>
          </cell>
          <cell r="C827" t="str">
            <v>Rollmops 25 pce 3K (PNE 1,6K)</v>
          </cell>
          <cell r="D827">
            <v>11.159000000000001</v>
          </cell>
        </row>
        <row r="828">
          <cell r="A828">
            <v>22496</v>
          </cell>
          <cell r="B828" t="str">
            <v>TERR</v>
          </cell>
          <cell r="C828" t="str">
            <v>Terrine lotte poivre vert 1K5</v>
          </cell>
          <cell r="D828">
            <v>8.1289999999999996</v>
          </cell>
        </row>
        <row r="829">
          <cell r="A829">
            <v>22645</v>
          </cell>
          <cell r="B829" t="str">
            <v>TERR</v>
          </cell>
          <cell r="C829" t="str">
            <v>Panaché crabe homard lang.1,5K</v>
          </cell>
          <cell r="D829">
            <v>11.887</v>
          </cell>
        </row>
        <row r="830">
          <cell r="A830">
            <v>22661</v>
          </cell>
          <cell r="B830" t="str">
            <v>TERR</v>
          </cell>
          <cell r="C830" t="str">
            <v>Terrine de saumon fumé 1,5K</v>
          </cell>
          <cell r="D830">
            <v>7.6680000000000001</v>
          </cell>
        </row>
        <row r="831">
          <cell r="A831">
            <v>22662</v>
          </cell>
          <cell r="B831" t="str">
            <v>TERR</v>
          </cell>
          <cell r="C831" t="str">
            <v>Terrine aux St Jacques 1,5K</v>
          </cell>
          <cell r="D831">
            <v>10.468</v>
          </cell>
        </row>
        <row r="832">
          <cell r="A832">
            <v>22672</v>
          </cell>
          <cell r="B832" t="str">
            <v>SEAU</v>
          </cell>
          <cell r="C832" t="str">
            <v>Marinade de poulpe 2K</v>
          </cell>
          <cell r="D832">
            <v>23.5</v>
          </cell>
        </row>
        <row r="833">
          <cell r="A833">
            <v>37884</v>
          </cell>
          <cell r="B833" t="str">
            <v>POT</v>
          </cell>
          <cell r="C833" t="str">
            <v>Cocktail de fruits de mer 900g</v>
          </cell>
          <cell r="D833">
            <v>7.867</v>
          </cell>
        </row>
        <row r="834">
          <cell r="A834">
            <v>75500</v>
          </cell>
          <cell r="B834" t="str">
            <v>TERR</v>
          </cell>
          <cell r="C834" t="str">
            <v>Terrine aux 3 légumes 1,5K</v>
          </cell>
          <cell r="D834">
            <v>6.665</v>
          </cell>
        </row>
        <row r="835">
          <cell r="A835">
            <v>102990</v>
          </cell>
          <cell r="B835" t="str">
            <v>SEAU</v>
          </cell>
          <cell r="C835" t="str">
            <v>Choucrout.cuis.huil.tourn.10K</v>
          </cell>
          <cell r="D835">
            <v>12.693</v>
          </cell>
        </row>
        <row r="836">
          <cell r="A836">
            <v>15724</v>
          </cell>
          <cell r="B836" t="str">
            <v>SEAU</v>
          </cell>
          <cell r="C836" t="str">
            <v>Choucroute cuisinée 10K</v>
          </cell>
          <cell r="D836">
            <v>12.693</v>
          </cell>
        </row>
        <row r="837">
          <cell r="A837">
            <v>6958</v>
          </cell>
          <cell r="B837" t="str">
            <v>KG</v>
          </cell>
          <cell r="C837" t="str">
            <v>Tripes mode Caen pain 2,35K</v>
          </cell>
          <cell r="D837">
            <v>3.4319999999999999</v>
          </cell>
        </row>
        <row r="838">
          <cell r="A838">
            <v>9300</v>
          </cell>
          <cell r="B838" t="str">
            <v>SALA</v>
          </cell>
          <cell r="C838" t="str">
            <v>Salade de riz niçois 2,5K</v>
          </cell>
          <cell r="D838">
            <v>8.9860000000000007</v>
          </cell>
        </row>
        <row r="839">
          <cell r="A839">
            <v>9301</v>
          </cell>
          <cell r="B839" t="str">
            <v>SALA</v>
          </cell>
          <cell r="C839" t="str">
            <v>Sal.Marco Polo (tagl/suri)2,5K</v>
          </cell>
          <cell r="D839">
            <v>10.632999999999999</v>
          </cell>
        </row>
        <row r="840">
          <cell r="A840">
            <v>9302</v>
          </cell>
          <cell r="B840" t="str">
            <v>SALA</v>
          </cell>
          <cell r="C840" t="str">
            <v>Salade strasbourgeoise 2,5K</v>
          </cell>
          <cell r="D840">
            <v>9.6449999999999996</v>
          </cell>
        </row>
        <row r="841">
          <cell r="A841">
            <v>9305</v>
          </cell>
          <cell r="B841" t="str">
            <v>SALA</v>
          </cell>
          <cell r="C841" t="str">
            <v>Piémontaise au jambon 2,5 Kg</v>
          </cell>
          <cell r="D841">
            <v>7.4210000000000003</v>
          </cell>
        </row>
        <row r="842">
          <cell r="A842">
            <v>9310</v>
          </cell>
          <cell r="B842" t="str">
            <v>SALA</v>
          </cell>
          <cell r="C842" t="str">
            <v>Taboulé oriental 2,5K</v>
          </cell>
          <cell r="D842">
            <v>5.1340000000000003</v>
          </cell>
        </row>
        <row r="843">
          <cell r="A843">
            <v>9311</v>
          </cell>
          <cell r="B843" t="str">
            <v>SALA</v>
          </cell>
          <cell r="C843" t="str">
            <v>Macédoine de légumes 2,5K</v>
          </cell>
          <cell r="D843">
            <v>8.0609999999999999</v>
          </cell>
        </row>
        <row r="844">
          <cell r="A844">
            <v>9313</v>
          </cell>
          <cell r="B844" t="str">
            <v>SALA</v>
          </cell>
          <cell r="C844" t="str">
            <v>Concombre à la crème 2,5K</v>
          </cell>
          <cell r="D844">
            <v>9.0519999999999996</v>
          </cell>
        </row>
        <row r="845">
          <cell r="A845">
            <v>9314</v>
          </cell>
          <cell r="B845" t="str">
            <v>SALA</v>
          </cell>
          <cell r="C845" t="str">
            <v>Coleslaw (choux/carottes) 2,5K</v>
          </cell>
          <cell r="D845">
            <v>6.923</v>
          </cell>
        </row>
        <row r="846">
          <cell r="A846">
            <v>9315</v>
          </cell>
          <cell r="B846" t="str">
            <v>SALA</v>
          </cell>
          <cell r="C846" t="str">
            <v>Champignons à la Grecque 2,5K</v>
          </cell>
          <cell r="D846">
            <v>10.372</v>
          </cell>
        </row>
        <row r="847">
          <cell r="A847">
            <v>9316</v>
          </cell>
          <cell r="B847" t="str">
            <v>SALA</v>
          </cell>
          <cell r="C847" t="str">
            <v>Céleri rémoulade 2,5K</v>
          </cell>
          <cell r="D847">
            <v>5.109</v>
          </cell>
        </row>
        <row r="848">
          <cell r="A848">
            <v>9317</v>
          </cell>
          <cell r="B848" t="str">
            <v>SALA</v>
          </cell>
          <cell r="C848" t="str">
            <v>Carott.rapée.assaisonnée 2,5K</v>
          </cell>
          <cell r="D848">
            <v>4.6470000000000002</v>
          </cell>
        </row>
        <row r="849">
          <cell r="A849">
            <v>9318</v>
          </cell>
          <cell r="B849" t="str">
            <v>SALA</v>
          </cell>
          <cell r="C849" t="str">
            <v>Salade de fruits de mer 2,5K</v>
          </cell>
          <cell r="D849">
            <v>14.457000000000001</v>
          </cell>
        </row>
        <row r="850">
          <cell r="A850">
            <v>9319</v>
          </cell>
          <cell r="B850" t="str">
            <v>SALA</v>
          </cell>
          <cell r="C850" t="str">
            <v>Salade de calamars 2,5K</v>
          </cell>
          <cell r="D850">
            <v>13.257999999999999</v>
          </cell>
        </row>
        <row r="851">
          <cell r="A851">
            <v>9320</v>
          </cell>
          <cell r="B851" t="str">
            <v>SALA</v>
          </cell>
          <cell r="C851" t="str">
            <v>Salade Neptune 2,5K</v>
          </cell>
          <cell r="D851">
            <v>11.898</v>
          </cell>
        </row>
        <row r="852">
          <cell r="A852">
            <v>9321</v>
          </cell>
          <cell r="B852" t="str">
            <v>SALA</v>
          </cell>
          <cell r="C852" t="str">
            <v>Salade camarguaise 2,5K</v>
          </cell>
          <cell r="D852">
            <v>9.6880000000000006</v>
          </cell>
        </row>
        <row r="853">
          <cell r="A853">
            <v>9333</v>
          </cell>
          <cell r="B853" t="str">
            <v>SALA</v>
          </cell>
          <cell r="C853" t="str">
            <v>Taboulé de volaille 2,5K</v>
          </cell>
          <cell r="D853">
            <v>9.1120000000000001</v>
          </cell>
        </row>
        <row r="854">
          <cell r="A854">
            <v>9337</v>
          </cell>
          <cell r="B854" t="str">
            <v>SALA</v>
          </cell>
          <cell r="C854" t="str">
            <v>Cocktail de crevettes 2,5K</v>
          </cell>
          <cell r="D854">
            <v>16.151</v>
          </cell>
        </row>
        <row r="855">
          <cell r="A855">
            <v>9340</v>
          </cell>
          <cell r="B855" t="str">
            <v>SALA</v>
          </cell>
          <cell r="C855" t="str">
            <v>Salade gambas mandarines 2,5K</v>
          </cell>
          <cell r="D855">
            <v>16.044</v>
          </cell>
        </row>
        <row r="856">
          <cell r="A856">
            <v>75502</v>
          </cell>
          <cell r="B856" t="str">
            <v>SALA</v>
          </cell>
          <cell r="C856" t="str">
            <v>Salade pêcheur (PDT/thon) 2,5K</v>
          </cell>
          <cell r="D856">
            <v>10.657999999999999</v>
          </cell>
        </row>
        <row r="857">
          <cell r="A857">
            <v>75506</v>
          </cell>
          <cell r="B857" t="str">
            <v>SALA</v>
          </cell>
          <cell r="C857" t="str">
            <v>Salade Montbéliarde 2,5K</v>
          </cell>
          <cell r="D857">
            <v>10.456</v>
          </cell>
        </row>
        <row r="858">
          <cell r="A858">
            <v>75509</v>
          </cell>
          <cell r="B858" t="str">
            <v>SALA</v>
          </cell>
          <cell r="C858" t="str">
            <v>Salade bretonne 1,5K</v>
          </cell>
          <cell r="D858">
            <v>5.7050000000000001</v>
          </cell>
        </row>
        <row r="859">
          <cell r="A859">
            <v>75511</v>
          </cell>
          <cell r="B859" t="str">
            <v>SALA</v>
          </cell>
          <cell r="C859" t="str">
            <v>Lentilles aux oignons 1,5K</v>
          </cell>
          <cell r="D859">
            <v>4.407</v>
          </cell>
        </row>
        <row r="860">
          <cell r="A860">
            <v>14592</v>
          </cell>
          <cell r="B860" t="str">
            <v>KG</v>
          </cell>
          <cell r="C860" t="str">
            <v>Travers porc 1/2 sel s/at 3,5K</v>
          </cell>
          <cell r="D860">
            <v>6.4889999999999999</v>
          </cell>
        </row>
        <row r="861">
          <cell r="A861">
            <v>6004</v>
          </cell>
          <cell r="B861" t="str">
            <v>KG</v>
          </cell>
          <cell r="C861" t="str">
            <v>Mergu.vérita.cru BN s/a 50gx20</v>
          </cell>
          <cell r="D861">
            <v>5.2249999999999996</v>
          </cell>
        </row>
        <row r="862">
          <cell r="A862">
            <v>6294</v>
          </cell>
          <cell r="B862" t="str">
            <v>KG</v>
          </cell>
          <cell r="C862" t="str">
            <v>Chipolata PP boy.natur.50gx40</v>
          </cell>
          <cell r="D862">
            <v>5.0229999999999997</v>
          </cell>
        </row>
        <row r="863">
          <cell r="A863">
            <v>6685</v>
          </cell>
          <cell r="B863" t="str">
            <v>KG</v>
          </cell>
          <cell r="C863" t="str">
            <v>Braisé bf cuit UE/Tiers 2,6K</v>
          </cell>
          <cell r="D863">
            <v>7.4749999999999996</v>
          </cell>
        </row>
        <row r="864">
          <cell r="A864">
            <v>6636</v>
          </cell>
          <cell r="B864" t="str">
            <v>KG</v>
          </cell>
          <cell r="C864" t="str">
            <v>Roti boeuf cuit UE/Tiers 2K25</v>
          </cell>
          <cell r="D864">
            <v>9.59</v>
          </cell>
        </row>
        <row r="865">
          <cell r="A865">
            <v>6114</v>
          </cell>
          <cell r="B865" t="str">
            <v>KG</v>
          </cell>
          <cell r="C865" t="str">
            <v>Roti porc cuit filet UE 2Kg</v>
          </cell>
          <cell r="D865">
            <v>6.641</v>
          </cell>
        </row>
        <row r="866">
          <cell r="A866">
            <v>102290</v>
          </cell>
          <cell r="B866" t="str">
            <v>KG</v>
          </cell>
          <cell r="C866" t="str">
            <v>Rôti de porc cuit à l'ail 2,3K</v>
          </cell>
          <cell r="D866">
            <v>7.1950000000000003</v>
          </cell>
        </row>
        <row r="867">
          <cell r="A867">
            <v>69612</v>
          </cell>
          <cell r="B867" t="str">
            <v>KG</v>
          </cell>
          <cell r="C867" t="str">
            <v>Sauc.Tlse PP précuite 130g x15</v>
          </cell>
          <cell r="D867">
            <v>5.21</v>
          </cell>
        </row>
        <row r="868">
          <cell r="A868">
            <v>76384</v>
          </cell>
          <cell r="B868" t="str">
            <v>BQT</v>
          </cell>
          <cell r="C868" t="str">
            <v>Magr.canar.fum.tranché s/v 90g</v>
          </cell>
          <cell r="D868">
            <v>2.3730000000000002</v>
          </cell>
        </row>
        <row r="869">
          <cell r="A869">
            <v>76386</v>
          </cell>
          <cell r="B869" t="str">
            <v>KG</v>
          </cell>
          <cell r="C869" t="str">
            <v>Magret canard fumé entier 300g</v>
          </cell>
          <cell r="D869">
            <v>16.687999999999999</v>
          </cell>
        </row>
        <row r="870">
          <cell r="A870">
            <v>4347</v>
          </cell>
          <cell r="B870" t="str">
            <v>BQT</v>
          </cell>
          <cell r="C870" t="str">
            <v>Gésiers poulet confits 1 Kg</v>
          </cell>
          <cell r="D870">
            <v>5.4219999999999997</v>
          </cell>
        </row>
        <row r="871">
          <cell r="A871">
            <v>6186</v>
          </cell>
          <cell r="B871" t="str">
            <v>KG</v>
          </cell>
          <cell r="C871" t="str">
            <v>Jambonnette dinde conf.x6 1K45</v>
          </cell>
          <cell r="D871">
            <v>5.63</v>
          </cell>
        </row>
        <row r="872">
          <cell r="A872">
            <v>6187</v>
          </cell>
          <cell r="B872" t="str">
            <v>KG</v>
          </cell>
          <cell r="C872" t="str">
            <v>Cuis.can.gras.conf.200g x6</v>
          </cell>
          <cell r="D872">
            <v>7.867</v>
          </cell>
        </row>
        <row r="873">
          <cell r="A873">
            <v>14418</v>
          </cell>
          <cell r="B873" t="str">
            <v>KG</v>
          </cell>
          <cell r="C873" t="str">
            <v>Rouge de dinde cuit miche 6,5K</v>
          </cell>
          <cell r="D873">
            <v>4.944</v>
          </cell>
        </row>
        <row r="874">
          <cell r="A874">
            <v>54567</v>
          </cell>
          <cell r="B874" t="str">
            <v>PCE</v>
          </cell>
          <cell r="C874" t="str">
            <v>Blc poulet rôti 100% fil.2,5K</v>
          </cell>
          <cell r="D874">
            <v>19.704999999999998</v>
          </cell>
        </row>
        <row r="875">
          <cell r="A875">
            <v>38535</v>
          </cell>
          <cell r="B875" t="str">
            <v>LOT</v>
          </cell>
          <cell r="C875" t="str">
            <v>P'tit Yop vanille 180g x4</v>
          </cell>
          <cell r="D875">
            <v>1.83</v>
          </cell>
        </row>
        <row r="876">
          <cell r="A876">
            <v>38682</v>
          </cell>
          <cell r="B876" t="str">
            <v>LOT</v>
          </cell>
          <cell r="C876" t="str">
            <v>P'tit Yop framboise 180g x4</v>
          </cell>
          <cell r="D876">
            <v>1.83</v>
          </cell>
        </row>
        <row r="877">
          <cell r="A877">
            <v>38684</v>
          </cell>
          <cell r="B877" t="str">
            <v>LOT</v>
          </cell>
          <cell r="C877" t="str">
            <v>P'tit Yop fraise 180g x4</v>
          </cell>
          <cell r="D877">
            <v>1.83</v>
          </cell>
        </row>
        <row r="878">
          <cell r="A878">
            <v>38498</v>
          </cell>
          <cell r="B878" t="str">
            <v>LOT</v>
          </cell>
          <cell r="C878" t="str">
            <v>Yaourt nature 0% 125g x4</v>
          </cell>
          <cell r="D878">
            <v>0.5</v>
          </cell>
        </row>
        <row r="879">
          <cell r="A879">
            <v>25327</v>
          </cell>
          <cell r="B879" t="str">
            <v>POT</v>
          </cell>
          <cell r="C879" t="str">
            <v>Yaourt gourmand fraise LE 150g</v>
          </cell>
          <cell r="D879">
            <v>0.48299999999999998</v>
          </cell>
        </row>
        <row r="880">
          <cell r="A880">
            <v>25328</v>
          </cell>
          <cell r="B880" t="str">
            <v>POT</v>
          </cell>
          <cell r="C880" t="str">
            <v>Yaourt gourmand pêche LE 150g</v>
          </cell>
          <cell r="D880">
            <v>0.48299999999999998</v>
          </cell>
        </row>
        <row r="881">
          <cell r="A881">
            <v>25886</v>
          </cell>
          <cell r="B881" t="str">
            <v>POT</v>
          </cell>
          <cell r="C881" t="str">
            <v>Yaourt gourmand cerise LE 150g</v>
          </cell>
          <cell r="D881">
            <v>0.48299999999999998</v>
          </cell>
        </row>
        <row r="882">
          <cell r="A882">
            <v>26279</v>
          </cell>
          <cell r="B882" t="str">
            <v>POT</v>
          </cell>
          <cell r="C882" t="str">
            <v>Yaour.gour.ananas/pass.LE 150g</v>
          </cell>
          <cell r="D882">
            <v>0.48299999999999998</v>
          </cell>
        </row>
        <row r="883">
          <cell r="A883">
            <v>27336</v>
          </cell>
          <cell r="B883" t="str">
            <v>LOT</v>
          </cell>
          <cell r="C883" t="str">
            <v>Yaourt aromatisé vit.D 125g x4</v>
          </cell>
          <cell r="D883">
            <v>0.43</v>
          </cell>
        </row>
        <row r="884">
          <cell r="A884">
            <v>30781</v>
          </cell>
          <cell r="B884" t="str">
            <v>LOT</v>
          </cell>
          <cell r="C884" t="str">
            <v>Y.gourm.cit/lem.curd LE 150gx2</v>
          </cell>
          <cell r="D884">
            <v>0.96599999999999997</v>
          </cell>
        </row>
        <row r="885">
          <cell r="A885">
            <v>40565</v>
          </cell>
          <cell r="B885" t="str">
            <v>LOT</v>
          </cell>
          <cell r="C885" t="str">
            <v>Y.gourmand framboise LE 150gx2</v>
          </cell>
          <cell r="D885">
            <v>0.96599999999999997</v>
          </cell>
        </row>
        <row r="886">
          <cell r="A886">
            <v>40796</v>
          </cell>
          <cell r="B886" t="str">
            <v>LOT</v>
          </cell>
          <cell r="C886" t="str">
            <v>Y.gourmand frt rouge LE 150gx2</v>
          </cell>
          <cell r="D886">
            <v>0.96599999999999997</v>
          </cell>
        </row>
        <row r="887">
          <cell r="A887">
            <v>100949</v>
          </cell>
          <cell r="B887" t="str">
            <v>POT</v>
          </cell>
          <cell r="C887" t="str">
            <v>Y.gourma.snack.nx coco LE 150g</v>
          </cell>
          <cell r="D887">
            <v>0.59</v>
          </cell>
        </row>
        <row r="888">
          <cell r="A888">
            <v>100950</v>
          </cell>
          <cell r="B888" t="str">
            <v>POT</v>
          </cell>
          <cell r="C888" t="str">
            <v>Y.gourma.snack.framboi.LE 150g</v>
          </cell>
          <cell r="D888">
            <v>0.59</v>
          </cell>
        </row>
        <row r="889">
          <cell r="A889">
            <v>25632</v>
          </cell>
          <cell r="B889" t="str">
            <v>LOT</v>
          </cell>
          <cell r="C889" t="str">
            <v>Dessert lacté fraise 125g x4</v>
          </cell>
          <cell r="D889">
            <v>1.1919999999999999</v>
          </cell>
        </row>
        <row r="890">
          <cell r="A890">
            <v>25634</v>
          </cell>
          <cell r="B890" t="str">
            <v>LOT</v>
          </cell>
          <cell r="C890" t="str">
            <v>Dessert lacté abricot 125g x4</v>
          </cell>
          <cell r="D890">
            <v>1.1919999999999999</v>
          </cell>
        </row>
        <row r="891">
          <cell r="A891">
            <v>25635</v>
          </cell>
          <cell r="B891" t="str">
            <v>LOT</v>
          </cell>
          <cell r="C891" t="str">
            <v>Dessert lacté ananas 125g x4</v>
          </cell>
          <cell r="D891">
            <v>1.4770000000000001</v>
          </cell>
        </row>
        <row r="892">
          <cell r="A892">
            <v>25636</v>
          </cell>
          <cell r="B892" t="str">
            <v>LOT</v>
          </cell>
          <cell r="C892" t="str">
            <v>Dessert lacté cerise 125g x4</v>
          </cell>
          <cell r="D892">
            <v>1.4770000000000001</v>
          </cell>
        </row>
        <row r="893">
          <cell r="A893">
            <v>27573</v>
          </cell>
          <cell r="B893" t="str">
            <v>LOT</v>
          </cell>
          <cell r="C893" t="str">
            <v>Petit nova fruits 6,3% 60g x6</v>
          </cell>
          <cell r="D893">
            <v>0.66100000000000003</v>
          </cell>
        </row>
        <row r="894">
          <cell r="A894">
            <v>27637</v>
          </cell>
          <cell r="B894" t="str">
            <v>LOT</v>
          </cell>
          <cell r="C894" t="str">
            <v>Dess.lacté pêche/pass.125g x4</v>
          </cell>
          <cell r="D894">
            <v>1.4770000000000001</v>
          </cell>
        </row>
        <row r="895">
          <cell r="A895">
            <v>38609</v>
          </cell>
          <cell r="B895" t="str">
            <v>LOT</v>
          </cell>
          <cell r="C895" t="str">
            <v>Fromage blc fruits 2,6% 100gx4</v>
          </cell>
          <cell r="D895">
            <v>0.79400000000000004</v>
          </cell>
        </row>
        <row r="896">
          <cell r="A896">
            <v>39989</v>
          </cell>
          <cell r="B896" t="str">
            <v>LOT</v>
          </cell>
          <cell r="C896" t="str">
            <v>Calin 1/2éc.li.frt 2,4% 100gx4</v>
          </cell>
          <cell r="D896">
            <v>1.0269999999999999</v>
          </cell>
        </row>
        <row r="897">
          <cell r="A897">
            <v>40876</v>
          </cell>
          <cell r="B897" t="str">
            <v>LOT</v>
          </cell>
          <cell r="C897" t="str">
            <v>Yaourt aux fruits 0% 125g x4</v>
          </cell>
          <cell r="D897">
            <v>0.80200000000000005</v>
          </cell>
        </row>
        <row r="898">
          <cell r="A898">
            <v>40882</v>
          </cell>
          <cell r="B898" t="str">
            <v>LOT</v>
          </cell>
          <cell r="C898" t="str">
            <v>Yaourt fruits LE 125g x4</v>
          </cell>
          <cell r="D898">
            <v>0.69</v>
          </cell>
        </row>
        <row r="899">
          <cell r="A899">
            <v>27300</v>
          </cell>
          <cell r="B899" t="str">
            <v>LOT</v>
          </cell>
          <cell r="C899" t="str">
            <v>Yaourt nature vit.D 125g x4</v>
          </cell>
          <cell r="D899">
            <v>0.38900000000000001</v>
          </cell>
        </row>
        <row r="900">
          <cell r="A900">
            <v>27485</v>
          </cell>
          <cell r="B900" t="str">
            <v>CRT</v>
          </cell>
          <cell r="C900" t="str">
            <v>Faissel.individuel.6% 100gx24</v>
          </cell>
          <cell r="D900">
            <v>5.7359999999999998</v>
          </cell>
        </row>
        <row r="901">
          <cell r="A901">
            <v>28506</v>
          </cell>
          <cell r="B901" t="str">
            <v>LOT</v>
          </cell>
          <cell r="C901" t="str">
            <v>Pet.Nova nat.a/pap.8,4% 30g x6</v>
          </cell>
          <cell r="D901">
            <v>0.46800000000000003</v>
          </cell>
        </row>
        <row r="902">
          <cell r="A902">
            <v>38529</v>
          </cell>
          <cell r="B902" t="str">
            <v>LOT</v>
          </cell>
          <cell r="C902" t="str">
            <v>Yaourt nature LE 125g x4</v>
          </cell>
          <cell r="D902">
            <v>0.57099999999999995</v>
          </cell>
        </row>
        <row r="903">
          <cell r="A903">
            <v>38610</v>
          </cell>
          <cell r="B903" t="str">
            <v>LOT</v>
          </cell>
          <cell r="C903" t="str">
            <v>Fromage blanc nat.7,8% 100gx4</v>
          </cell>
          <cell r="D903">
            <v>0.75800000000000001</v>
          </cell>
        </row>
        <row r="904">
          <cell r="A904">
            <v>38611</v>
          </cell>
          <cell r="B904" t="str">
            <v>LOT</v>
          </cell>
          <cell r="C904" t="str">
            <v>Fromage blanc nat.2,8% 100g x4</v>
          </cell>
          <cell r="D904">
            <v>0.66800000000000004</v>
          </cell>
        </row>
        <row r="905">
          <cell r="A905">
            <v>40087</v>
          </cell>
          <cell r="B905" t="str">
            <v>POT</v>
          </cell>
          <cell r="C905" t="str">
            <v>Faisselle de Rians 6% 100g</v>
          </cell>
          <cell r="D905">
            <v>0.23899999999999999</v>
          </cell>
        </row>
        <row r="906">
          <cell r="A906">
            <v>27319</v>
          </cell>
          <cell r="B906" t="str">
            <v>LOT</v>
          </cell>
          <cell r="C906" t="str">
            <v>Yaourt natur.sucr.vit.D 125gx4</v>
          </cell>
          <cell r="D906">
            <v>0.39400000000000002</v>
          </cell>
        </row>
        <row r="907">
          <cell r="A907">
            <v>100770</v>
          </cell>
          <cell r="B907" t="str">
            <v>UN</v>
          </cell>
          <cell r="C907" t="str">
            <v>Distributeur mural</v>
          </cell>
          <cell r="D907">
            <v>16.998999999999999</v>
          </cell>
        </row>
        <row r="908">
          <cell r="A908">
            <v>84690</v>
          </cell>
          <cell r="B908" t="str">
            <v>UN</v>
          </cell>
          <cell r="C908" t="str">
            <v>Distributeur mural 1000/1500F</v>
          </cell>
          <cell r="D908">
            <v>16.998999999999999</v>
          </cell>
        </row>
        <row r="909">
          <cell r="A909">
            <v>81267</v>
          </cell>
          <cell r="B909" t="str">
            <v>PQT</v>
          </cell>
          <cell r="C909" t="str">
            <v>Bob.dév.centr.blc 2pl.1000F x2</v>
          </cell>
          <cell r="D909">
            <v>8.4760000000000009</v>
          </cell>
        </row>
        <row r="910">
          <cell r="A910">
            <v>90795</v>
          </cell>
          <cell r="B910" t="str">
            <v>BTE</v>
          </cell>
          <cell r="C910" t="str">
            <v>Gant jetab.vinyl poudr.T9 x100</v>
          </cell>
          <cell r="D910">
            <v>2.234</v>
          </cell>
        </row>
        <row r="911">
          <cell r="A911">
            <v>90796</v>
          </cell>
          <cell r="B911" t="str">
            <v>BTE</v>
          </cell>
          <cell r="C911" t="str">
            <v>Gant jetab.vinyl poudr.T8 x100</v>
          </cell>
          <cell r="D911">
            <v>2.234</v>
          </cell>
        </row>
        <row r="912">
          <cell r="A912">
            <v>90797</v>
          </cell>
          <cell r="B912" t="str">
            <v>BTE</v>
          </cell>
          <cell r="C912" t="str">
            <v>Gant jetab.vinyl poudr.T7 x100</v>
          </cell>
          <cell r="D912">
            <v>2.234</v>
          </cell>
        </row>
        <row r="913">
          <cell r="A913">
            <v>97002</v>
          </cell>
          <cell r="B913" t="str">
            <v>BTE</v>
          </cell>
          <cell r="C913" t="str">
            <v>Gant jetab.vinyl poudr.T10x100</v>
          </cell>
          <cell r="D913">
            <v>2.234</v>
          </cell>
        </row>
        <row r="914">
          <cell r="A914">
            <v>87362</v>
          </cell>
          <cell r="B914" t="str">
            <v>BTE</v>
          </cell>
          <cell r="C914" t="str">
            <v>Filtr.caf.n°4x80 +1dse détart.</v>
          </cell>
          <cell r="D914">
            <v>0.61499999999999999</v>
          </cell>
        </row>
        <row r="915">
          <cell r="A915">
            <v>84303</v>
          </cell>
          <cell r="B915" t="str">
            <v>PQT</v>
          </cell>
          <cell r="C915" t="str">
            <v>Barq.transl.fond plat 125gx500</v>
          </cell>
          <cell r="D915">
            <v>3.198</v>
          </cell>
        </row>
        <row r="916">
          <cell r="A916">
            <v>84305</v>
          </cell>
          <cell r="B916" t="str">
            <v>PQT</v>
          </cell>
          <cell r="C916" t="str">
            <v>Barq.transl.fd plat 250cc x500</v>
          </cell>
          <cell r="D916">
            <v>5.4589999999999996</v>
          </cell>
        </row>
        <row r="917">
          <cell r="A917">
            <v>84421</v>
          </cell>
          <cell r="B917" t="str">
            <v>PQT</v>
          </cell>
          <cell r="C917" t="str">
            <v>Barq.transl.fd plat 500g x250</v>
          </cell>
          <cell r="D917">
            <v>4.7990000000000004</v>
          </cell>
        </row>
        <row r="918">
          <cell r="A918">
            <v>88178</v>
          </cell>
          <cell r="B918" t="str">
            <v>BTE</v>
          </cell>
          <cell r="C918" t="str">
            <v>Film aliment.0,45x300 distrib.</v>
          </cell>
          <cell r="D918">
            <v>4.3810000000000002</v>
          </cell>
        </row>
        <row r="919">
          <cell r="A919">
            <v>88186</v>
          </cell>
          <cell r="B919" t="str">
            <v>BTE</v>
          </cell>
          <cell r="C919" t="str">
            <v>Film aliment.0,3x300 distrib.</v>
          </cell>
          <cell r="D919">
            <v>2.847</v>
          </cell>
        </row>
        <row r="920">
          <cell r="A920">
            <v>88261</v>
          </cell>
          <cell r="B920" t="str">
            <v>RLX</v>
          </cell>
          <cell r="C920" t="str">
            <v>Papier cuisson 0,30M x15M</v>
          </cell>
          <cell r="D920">
            <v>1.5089999999999999</v>
          </cell>
        </row>
        <row r="921">
          <cell r="A921">
            <v>90516</v>
          </cell>
          <cell r="B921" t="str">
            <v>BTE</v>
          </cell>
          <cell r="C921" t="str">
            <v>Papier cuisson 400/600 x500</v>
          </cell>
          <cell r="D921">
            <v>17.5</v>
          </cell>
        </row>
        <row r="922">
          <cell r="A922">
            <v>88179</v>
          </cell>
          <cell r="B922" t="str">
            <v>BTE</v>
          </cell>
          <cell r="C922" t="str">
            <v>Papier alu distribut.0.45x200</v>
          </cell>
          <cell r="D922">
            <v>12.744999999999999</v>
          </cell>
        </row>
        <row r="923">
          <cell r="A923">
            <v>88260</v>
          </cell>
          <cell r="B923" t="str">
            <v>CRT</v>
          </cell>
          <cell r="C923" t="str">
            <v>Sacs congélation (30x45) x1000</v>
          </cell>
          <cell r="D923">
            <v>57.677</v>
          </cell>
        </row>
        <row r="924">
          <cell r="A924">
            <v>36744</v>
          </cell>
          <cell r="B924" t="str">
            <v>PQT</v>
          </cell>
          <cell r="C924" t="str">
            <v>Sac sandw.4coul.x500 (Polypro)</v>
          </cell>
          <cell r="D924">
            <v>13.994999999999999</v>
          </cell>
        </row>
        <row r="925">
          <cell r="A925">
            <v>84304</v>
          </cell>
          <cell r="B925" t="str">
            <v>PQT</v>
          </cell>
          <cell r="C925" t="str">
            <v>Dentelle rect.blc 30/40 x250</v>
          </cell>
          <cell r="D925">
            <v>7.101</v>
          </cell>
        </row>
        <row r="926">
          <cell r="A926">
            <v>90175</v>
          </cell>
          <cell r="B926" t="str">
            <v>PQT</v>
          </cell>
          <cell r="C926" t="str">
            <v>Dentelle rde blc D.24 cm x250</v>
          </cell>
          <cell r="D926">
            <v>2.7770000000000001</v>
          </cell>
        </row>
        <row r="927">
          <cell r="A927">
            <v>84114</v>
          </cell>
          <cell r="B927" t="str">
            <v>RLX</v>
          </cell>
          <cell r="C927" t="str">
            <v>Nappe damassée 1M2 x100M blc</v>
          </cell>
          <cell r="D927">
            <v>10.02</v>
          </cell>
        </row>
        <row r="928">
          <cell r="A928">
            <v>84549</v>
          </cell>
          <cell r="B928" t="str">
            <v>RLX</v>
          </cell>
          <cell r="C928" t="str">
            <v>Nappe célisoft 1M2 x50M blc</v>
          </cell>
          <cell r="D928">
            <v>24.785</v>
          </cell>
        </row>
        <row r="929">
          <cell r="A929">
            <v>84617</v>
          </cell>
          <cell r="B929" t="str">
            <v>PQT</v>
          </cell>
          <cell r="C929" t="str">
            <v>Nappe papier 80/120 ex.blcx250</v>
          </cell>
          <cell r="D929">
            <v>14.25</v>
          </cell>
        </row>
        <row r="930">
          <cell r="A930">
            <v>84700</v>
          </cell>
          <cell r="B930" t="str">
            <v>RLX</v>
          </cell>
          <cell r="C930" t="str">
            <v>Nappe célisoft 1M2 x50M bleu</v>
          </cell>
          <cell r="D930">
            <v>36.655000000000001</v>
          </cell>
        </row>
        <row r="931">
          <cell r="A931">
            <v>84702</v>
          </cell>
          <cell r="B931" t="str">
            <v>RLX</v>
          </cell>
          <cell r="C931" t="str">
            <v>Nappe célisoft 1M2 x50M bdx</v>
          </cell>
          <cell r="D931">
            <v>36.71</v>
          </cell>
        </row>
        <row r="932">
          <cell r="A932">
            <v>84703</v>
          </cell>
          <cell r="B932" t="str">
            <v>RLX</v>
          </cell>
          <cell r="C932" t="str">
            <v>Nap.Célisoft vert sap.1M2 x50M</v>
          </cell>
          <cell r="D932">
            <v>36.71</v>
          </cell>
        </row>
        <row r="933">
          <cell r="A933">
            <v>90388</v>
          </cell>
          <cell r="B933" t="str">
            <v>PQT</v>
          </cell>
          <cell r="C933" t="str">
            <v>Jupe table 72x400 bleu marine</v>
          </cell>
          <cell r="D933">
            <v>26.2</v>
          </cell>
        </row>
        <row r="934">
          <cell r="A934">
            <v>90389</v>
          </cell>
          <cell r="B934" t="str">
            <v>PQT</v>
          </cell>
          <cell r="C934" t="str">
            <v>Jupe de table 72x400cm vert</v>
          </cell>
          <cell r="D934">
            <v>26.2</v>
          </cell>
        </row>
        <row r="935">
          <cell r="A935">
            <v>84526</v>
          </cell>
          <cell r="B935" t="str">
            <v>PQT</v>
          </cell>
          <cell r="C935" t="str">
            <v>Agitateurs mixtes couleur x100</v>
          </cell>
          <cell r="D935">
            <v>3.492</v>
          </cell>
        </row>
        <row r="936">
          <cell r="A936">
            <v>88378</v>
          </cell>
          <cell r="B936" t="str">
            <v>PQT</v>
          </cell>
          <cell r="C936" t="str">
            <v>Serv.ouate 1F 30/30 blc x200</v>
          </cell>
          <cell r="D936">
            <v>0.82499999999999996</v>
          </cell>
        </row>
        <row r="937">
          <cell r="A937">
            <v>54699</v>
          </cell>
          <cell r="B937" t="str">
            <v>PQT</v>
          </cell>
          <cell r="C937" t="str">
            <v>Serv.ouate 1 pl.29/29 blc x400</v>
          </cell>
          <cell r="D937">
            <v>1.65</v>
          </cell>
        </row>
        <row r="938">
          <cell r="A938">
            <v>88551</v>
          </cell>
          <cell r="B938" t="str">
            <v>PQT</v>
          </cell>
          <cell r="C938" t="str">
            <v>Serv.ouate 2F. 39/39 bdx x100</v>
          </cell>
          <cell r="D938">
            <v>1.976</v>
          </cell>
        </row>
        <row r="939">
          <cell r="A939">
            <v>90391</v>
          </cell>
          <cell r="B939" t="str">
            <v>PQT</v>
          </cell>
          <cell r="C939" t="str">
            <v>Serv.ouate 2F.39/39 sapin x100</v>
          </cell>
          <cell r="D939">
            <v>1.976</v>
          </cell>
        </row>
        <row r="940">
          <cell r="A940">
            <v>84015</v>
          </cell>
          <cell r="B940" t="str">
            <v>CRT</v>
          </cell>
          <cell r="C940" t="str">
            <v>Set papier 30/40 ext.blc x1000</v>
          </cell>
          <cell r="D940">
            <v>8.3940000000000001</v>
          </cell>
        </row>
        <row r="941">
          <cell r="A941">
            <v>83116</v>
          </cell>
          <cell r="B941" t="str">
            <v>PQT</v>
          </cell>
          <cell r="C941" t="str">
            <v>Set Celisoft 30/40 bdx x200</v>
          </cell>
          <cell r="D941">
            <v>14.085000000000001</v>
          </cell>
        </row>
        <row r="942">
          <cell r="A942">
            <v>90390</v>
          </cell>
          <cell r="B942" t="str">
            <v>PQT</v>
          </cell>
          <cell r="C942" t="str">
            <v>Set celis. vert sap.30/40 x200</v>
          </cell>
          <cell r="D942">
            <v>14.085000000000001</v>
          </cell>
        </row>
        <row r="943">
          <cell r="A943">
            <v>83223</v>
          </cell>
          <cell r="B943" t="str">
            <v>SCH</v>
          </cell>
          <cell r="C943" t="str">
            <v>Ass. plas. blch.creuse D20x100</v>
          </cell>
          <cell r="D943">
            <v>2.5990000000000002</v>
          </cell>
        </row>
        <row r="944">
          <cell r="A944">
            <v>84101</v>
          </cell>
          <cell r="B944" t="str">
            <v>PQT</v>
          </cell>
          <cell r="C944" t="str">
            <v>Assiet.dessert plast.17cm x100</v>
          </cell>
          <cell r="D944">
            <v>1.9990000000000001</v>
          </cell>
        </row>
        <row r="945">
          <cell r="A945">
            <v>88525</v>
          </cell>
          <cell r="B945" t="str">
            <v>PQT</v>
          </cell>
          <cell r="C945" t="str">
            <v>Couvercle plateau x50 (84524)</v>
          </cell>
          <cell r="D945">
            <v>9.5660000000000007</v>
          </cell>
        </row>
        <row r="946">
          <cell r="A946">
            <v>90243</v>
          </cell>
          <cell r="B946" t="str">
            <v>SCH</v>
          </cell>
          <cell r="C946" t="str">
            <v>Cuillère dessert blc 125mmx100</v>
          </cell>
          <cell r="D946">
            <v>0.61599999999999999</v>
          </cell>
        </row>
        <row r="947">
          <cell r="A947">
            <v>90245</v>
          </cell>
          <cell r="B947" t="str">
            <v>CRT</v>
          </cell>
          <cell r="C947" t="str">
            <v>3 Couverts blanc + servit.x250</v>
          </cell>
          <cell r="D947">
            <v>13.599</v>
          </cell>
        </row>
        <row r="948">
          <cell r="A948">
            <v>90246</v>
          </cell>
          <cell r="B948" t="str">
            <v>SCH</v>
          </cell>
          <cell r="C948" t="str">
            <v>Couteau plastique x100</v>
          </cell>
          <cell r="D948">
            <v>1.042</v>
          </cell>
        </row>
        <row r="949">
          <cell r="A949">
            <v>90247</v>
          </cell>
          <cell r="B949" t="str">
            <v>SCH</v>
          </cell>
          <cell r="C949" t="str">
            <v>Fourchette plastique x100</v>
          </cell>
          <cell r="D949">
            <v>1.042</v>
          </cell>
        </row>
        <row r="950">
          <cell r="A950">
            <v>90248</v>
          </cell>
          <cell r="B950" t="str">
            <v>SCH</v>
          </cell>
          <cell r="C950" t="str">
            <v>Cuillères à soupe plast. x100</v>
          </cell>
          <cell r="D950">
            <v>1.21</v>
          </cell>
        </row>
        <row r="951">
          <cell r="A951">
            <v>90323</v>
          </cell>
          <cell r="B951" t="str">
            <v>CRT</v>
          </cell>
          <cell r="C951" t="str">
            <v>Kit couteau/fourchet/serv.x250</v>
          </cell>
          <cell r="D951">
            <v>13.298999999999999</v>
          </cell>
        </row>
        <row r="952">
          <cell r="A952">
            <v>90374</v>
          </cell>
          <cell r="B952" t="str">
            <v>SCH</v>
          </cell>
          <cell r="C952" t="str">
            <v>Spatules à café x1000</v>
          </cell>
          <cell r="D952">
            <v>3.3969999999999998</v>
          </cell>
        </row>
        <row r="953">
          <cell r="A953">
            <v>80096</v>
          </cell>
          <cell r="B953" t="str">
            <v>SCH</v>
          </cell>
          <cell r="C953" t="str">
            <v>Flûte champagne cristal 10clx8</v>
          </cell>
          <cell r="D953">
            <v>1.2</v>
          </cell>
        </row>
        <row r="954">
          <cell r="A954">
            <v>84045</v>
          </cell>
          <cell r="B954" t="str">
            <v>PQT</v>
          </cell>
          <cell r="C954" t="str">
            <v>Gobelet transparent 25cl x80</v>
          </cell>
          <cell r="D954">
            <v>2.0099999999999998</v>
          </cell>
        </row>
        <row r="955">
          <cell r="A955">
            <v>88640</v>
          </cell>
          <cell r="B955" t="str">
            <v>PQT</v>
          </cell>
          <cell r="C955" t="str">
            <v>Gob.transl.bois.chaud.20clx100</v>
          </cell>
          <cell r="D955">
            <v>0.83499999999999996</v>
          </cell>
        </row>
        <row r="956">
          <cell r="A956">
            <v>88685</v>
          </cell>
          <cell r="B956" t="str">
            <v>SCH</v>
          </cell>
          <cell r="C956" t="str">
            <v>Gobelets cristal 10cl x50</v>
          </cell>
          <cell r="D956">
            <v>0.79200000000000004</v>
          </cell>
        </row>
        <row r="957">
          <cell r="A957">
            <v>89544</v>
          </cell>
          <cell r="B957" t="str">
            <v>PQT</v>
          </cell>
          <cell r="C957" t="str">
            <v>Tasses à café blches 18cl x50</v>
          </cell>
          <cell r="D957">
            <v>1.8180000000000001</v>
          </cell>
        </row>
        <row r="958">
          <cell r="A958">
            <v>89664</v>
          </cell>
          <cell r="B958" t="str">
            <v>SCH</v>
          </cell>
          <cell r="C958" t="str">
            <v>Tasses à café 10cl x50</v>
          </cell>
          <cell r="D958">
            <v>1.5489999999999999</v>
          </cell>
        </row>
        <row r="959">
          <cell r="A959">
            <v>90244</v>
          </cell>
          <cell r="B959" t="str">
            <v>SCH</v>
          </cell>
          <cell r="C959" t="str">
            <v>Flute champagne crist.13clx10</v>
          </cell>
          <cell r="D959">
            <v>1.5980000000000001</v>
          </cell>
        </row>
        <row r="960">
          <cell r="A960">
            <v>101334</v>
          </cell>
          <cell r="B960" t="str">
            <v>SCH</v>
          </cell>
          <cell r="C960" t="str">
            <v>Plat de service or 330/240 x5</v>
          </cell>
          <cell r="D960">
            <v>5.484</v>
          </cell>
        </row>
        <row r="961">
          <cell r="A961">
            <v>83587</v>
          </cell>
          <cell r="B961" t="str">
            <v>SCH</v>
          </cell>
          <cell r="C961" t="str">
            <v>Plat.présent.argent 360/250 x5</v>
          </cell>
          <cell r="D961">
            <v>6.2450000000000001</v>
          </cell>
        </row>
        <row r="962">
          <cell r="A962">
            <v>84524</v>
          </cell>
          <cell r="B962" t="str">
            <v>PQT</v>
          </cell>
          <cell r="C962" t="str">
            <v>Plateau 5 compart.x50 (88525)</v>
          </cell>
          <cell r="D962">
            <v>8.7349999999999994</v>
          </cell>
        </row>
        <row r="963">
          <cell r="A963">
            <v>84205</v>
          </cell>
          <cell r="B963" t="str">
            <v>SCH</v>
          </cell>
          <cell r="C963" t="str">
            <v>Bols plast. 35cl av.anse x100</v>
          </cell>
          <cell r="D963">
            <v>3.8250000000000002</v>
          </cell>
        </row>
        <row r="964">
          <cell r="A964">
            <v>90799</v>
          </cell>
          <cell r="B964" t="str">
            <v>BTE</v>
          </cell>
          <cell r="C964" t="str">
            <v>Calot papier blanc x100</v>
          </cell>
          <cell r="D964">
            <v>3.54</v>
          </cell>
        </row>
        <row r="965">
          <cell r="A965">
            <v>90801</v>
          </cell>
          <cell r="B965" t="str">
            <v>SCH</v>
          </cell>
          <cell r="C965" t="str">
            <v>Tablier PE blanc standard x100</v>
          </cell>
          <cell r="D965">
            <v>2.62</v>
          </cell>
        </row>
        <row r="966">
          <cell r="A966">
            <v>90803</v>
          </cell>
          <cell r="B966" t="str">
            <v>SCH</v>
          </cell>
          <cell r="C966" t="str">
            <v>Charlotte PP clip blanc x100</v>
          </cell>
          <cell r="D966">
            <v>1.6759999999999999</v>
          </cell>
        </row>
        <row r="967">
          <cell r="A967">
            <v>90805</v>
          </cell>
          <cell r="B967" t="str">
            <v>BTE</v>
          </cell>
          <cell r="C967" t="str">
            <v>Masques papier 1pli blanc x100</v>
          </cell>
          <cell r="D967">
            <v>0.83299999999999996</v>
          </cell>
        </row>
        <row r="968">
          <cell r="A968">
            <v>90809</v>
          </cell>
          <cell r="B968" t="str">
            <v>SCH</v>
          </cell>
          <cell r="C968" t="str">
            <v>Couvre chaussures PE bleu x100</v>
          </cell>
          <cell r="D968">
            <v>1.659</v>
          </cell>
        </row>
      </sheetData>
      <sheetData sheetId="1"/>
      <sheetData sheetId="2"/>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SEPTEMBRE 17"/>
      <sheetName val="DSE"/>
      <sheetName val="HAR"/>
      <sheetName val="FEVRIER"/>
      <sheetName val="JANVIER 12"/>
      <sheetName val="Historique Prix moy."/>
      <sheetName val="calcul des marges"/>
      <sheetName val="INTITULE PAPD"/>
      <sheetName val="BDMODIF"/>
      <sheetName val="BDNOL"/>
      <sheetName val="bdinsee"/>
    </sheetNames>
    <sheetDataSet>
      <sheetData sheetId="0">
        <row r="1">
          <cell r="F1" t="str">
            <v>Code PAP</v>
          </cell>
          <cell r="G1" t="str">
            <v>UV PAP</v>
          </cell>
          <cell r="H1" t="str">
            <v>Libellé Produit</v>
          </cell>
          <cell r="I1" t="str">
            <v>PV HT PAP</v>
          </cell>
        </row>
        <row r="2">
          <cell r="F2">
            <v>40090</v>
          </cell>
          <cell r="G2" t="str">
            <v>BTE</v>
          </cell>
          <cell r="H2" t="str">
            <v>Oeufs frais moyen 53/63g x6</v>
          </cell>
          <cell r="I2">
            <v>0.69</v>
          </cell>
        </row>
        <row r="3">
          <cell r="F3">
            <v>28534</v>
          </cell>
          <cell r="G3" t="str">
            <v>CRT</v>
          </cell>
          <cell r="H3" t="str">
            <v>Oeuf dur écal.53/63(moyen)x180</v>
          </cell>
          <cell r="I3">
            <v>20.34</v>
          </cell>
        </row>
        <row r="4">
          <cell r="F4">
            <v>24606</v>
          </cell>
          <cell r="G4" t="str">
            <v>BTL</v>
          </cell>
          <cell r="H4" t="str">
            <v>Oeufs entiers liquides 1 K</v>
          </cell>
          <cell r="I4">
            <v>1.839</v>
          </cell>
        </row>
        <row r="5">
          <cell r="F5">
            <v>27403</v>
          </cell>
          <cell r="G5" t="str">
            <v>BID</v>
          </cell>
          <cell r="H5" t="str">
            <v>Oeufs entiers liquides 5K</v>
          </cell>
          <cell r="I5">
            <v>8.5459999999999994</v>
          </cell>
        </row>
        <row r="6">
          <cell r="F6">
            <v>26415</v>
          </cell>
          <cell r="G6" t="str">
            <v>BID</v>
          </cell>
          <cell r="H6" t="str">
            <v>Jaunes d'oeufs liquides 1 L</v>
          </cell>
          <cell r="I6">
            <v>3.3959999999999999</v>
          </cell>
        </row>
        <row r="7">
          <cell r="F7">
            <v>38660</v>
          </cell>
          <cell r="G7" t="str">
            <v>BQT</v>
          </cell>
          <cell r="H7" t="str">
            <v>Oeufs brouillés salés 1K</v>
          </cell>
          <cell r="I7">
            <v>4.0270000000000001</v>
          </cell>
        </row>
        <row r="8">
          <cell r="F8">
            <v>38661</v>
          </cell>
          <cell r="G8" t="str">
            <v>BQT</v>
          </cell>
          <cell r="H8" t="str">
            <v>Oeufs brouillés FTS 1K</v>
          </cell>
          <cell r="I8">
            <v>4.2969999999999997</v>
          </cell>
        </row>
        <row r="9">
          <cell r="F9">
            <v>27484</v>
          </cell>
          <cell r="G9" t="str">
            <v>PCE</v>
          </cell>
          <cell r="H9" t="str">
            <v>Coupelle de 2 oeufs au plat</v>
          </cell>
          <cell r="I9">
            <v>0.66400000000000003</v>
          </cell>
        </row>
        <row r="10">
          <cell r="F10">
            <v>106327</v>
          </cell>
          <cell r="G10" t="str">
            <v>CRT</v>
          </cell>
          <cell r="H10" t="str">
            <v>Oeuf coque prédécoupé x30</v>
          </cell>
          <cell r="I10">
            <v>12.06</v>
          </cell>
        </row>
        <row r="11">
          <cell r="F11">
            <v>27563</v>
          </cell>
          <cell r="G11" t="str">
            <v>SEAU</v>
          </cell>
          <cell r="H11" t="str">
            <v>Oeuf poché - seau de 75</v>
          </cell>
          <cell r="I11">
            <v>18.675000000000001</v>
          </cell>
        </row>
        <row r="12">
          <cell r="F12">
            <v>40336</v>
          </cell>
          <cell r="G12" t="str">
            <v>CRT</v>
          </cell>
          <cell r="H12" t="str">
            <v>Oeufs pochés 63/73 x36</v>
          </cell>
          <cell r="I12">
            <v>11.016</v>
          </cell>
        </row>
        <row r="13">
          <cell r="F13">
            <v>27467</v>
          </cell>
          <cell r="G13" t="str">
            <v>BQT</v>
          </cell>
          <cell r="H13" t="str">
            <v>Omelette 90g x10</v>
          </cell>
          <cell r="I13">
            <v>3.74</v>
          </cell>
        </row>
        <row r="14">
          <cell r="F14">
            <v>28563</v>
          </cell>
          <cell r="G14" t="str">
            <v>BQT</v>
          </cell>
          <cell r="H14" t="str">
            <v>Omelette individuel.90g</v>
          </cell>
          <cell r="I14">
            <v>0.47799999999999998</v>
          </cell>
        </row>
        <row r="15">
          <cell r="F15">
            <v>27465</v>
          </cell>
          <cell r="G15" t="str">
            <v>BQT</v>
          </cell>
          <cell r="H15" t="str">
            <v>Omelette au fromage 90g x10</v>
          </cell>
          <cell r="I15">
            <v>4.33</v>
          </cell>
        </row>
        <row r="16">
          <cell r="F16">
            <v>27462</v>
          </cell>
          <cell r="G16" t="str">
            <v>BQT</v>
          </cell>
          <cell r="H16" t="str">
            <v>Omelette fines herbes 90 g x10</v>
          </cell>
          <cell r="I16">
            <v>4.33</v>
          </cell>
        </row>
        <row r="17">
          <cell r="F17">
            <v>27466</v>
          </cell>
          <cell r="G17" t="str">
            <v>BQT</v>
          </cell>
          <cell r="H17" t="str">
            <v>Omelette aux lardons 90g x 10</v>
          </cell>
          <cell r="I17">
            <v>4.33</v>
          </cell>
        </row>
        <row r="18">
          <cell r="F18">
            <v>27461</v>
          </cell>
          <cell r="G18" t="str">
            <v>BQT</v>
          </cell>
          <cell r="H18" t="str">
            <v>Omelette champignons 90 g x10</v>
          </cell>
          <cell r="I18">
            <v>4.33</v>
          </cell>
        </row>
        <row r="19">
          <cell r="F19">
            <v>27492</v>
          </cell>
          <cell r="G19" t="str">
            <v>BQT</v>
          </cell>
          <cell r="H19" t="str">
            <v>Omelette aux oignons 90 g x10</v>
          </cell>
          <cell r="I19">
            <v>4.33</v>
          </cell>
        </row>
        <row r="20">
          <cell r="F20">
            <v>28571</v>
          </cell>
          <cell r="G20" t="str">
            <v>BQT</v>
          </cell>
          <cell r="H20" t="str">
            <v>Omelette pomme terre 90g x10</v>
          </cell>
          <cell r="I20">
            <v>4.33</v>
          </cell>
        </row>
        <row r="21">
          <cell r="F21">
            <v>27468</v>
          </cell>
          <cell r="G21" t="str">
            <v>BQT</v>
          </cell>
          <cell r="H21" t="str">
            <v>Omelette FTS 90g x10</v>
          </cell>
          <cell r="I21">
            <v>3.78</v>
          </cell>
        </row>
        <row r="22">
          <cell r="F22">
            <v>28561</v>
          </cell>
          <cell r="G22" t="str">
            <v>BQT</v>
          </cell>
          <cell r="H22" t="str">
            <v>Omelette Pauvre en sel 90x1</v>
          </cell>
          <cell r="I22">
            <v>0.48299999999999998</v>
          </cell>
        </row>
        <row r="23">
          <cell r="F23">
            <v>27470</v>
          </cell>
          <cell r="G23" t="str">
            <v>BQT</v>
          </cell>
          <cell r="H23" t="str">
            <v>Omelette fine.herb.FTS 90g x10</v>
          </cell>
          <cell r="I23">
            <v>4.5199999999999996</v>
          </cell>
        </row>
        <row r="24">
          <cell r="F24">
            <v>113055</v>
          </cell>
          <cell r="G24" t="str">
            <v>BQT</v>
          </cell>
          <cell r="H24" t="str">
            <v>Omelette PES F.Oign. 90g x 10</v>
          </cell>
          <cell r="I24">
            <v>4.5199999999999996</v>
          </cell>
        </row>
        <row r="25">
          <cell r="F25">
            <v>27497</v>
          </cell>
          <cell r="G25" t="str">
            <v>BQT</v>
          </cell>
          <cell r="H25" t="str">
            <v>Omelette 135g x8</v>
          </cell>
          <cell r="I25">
            <v>3.8</v>
          </cell>
        </row>
        <row r="26">
          <cell r="F26">
            <v>27450</v>
          </cell>
          <cell r="G26" t="str">
            <v>BQT</v>
          </cell>
          <cell r="H26" t="str">
            <v>Omelette aux oignons 135g x8</v>
          </cell>
          <cell r="I26">
            <v>4.2240000000000002</v>
          </cell>
        </row>
        <row r="27">
          <cell r="F27">
            <v>27493</v>
          </cell>
          <cell r="G27" t="str">
            <v>BQT</v>
          </cell>
          <cell r="H27" t="str">
            <v>Omelettes fines herbes 135g x8</v>
          </cell>
          <cell r="I27">
            <v>4.2240000000000002</v>
          </cell>
        </row>
        <row r="28">
          <cell r="F28">
            <v>27494</v>
          </cell>
          <cell r="G28" t="str">
            <v>BQT</v>
          </cell>
          <cell r="H28" t="str">
            <v>Omelette champignons 135 g x8</v>
          </cell>
          <cell r="I28">
            <v>4.2240000000000002</v>
          </cell>
        </row>
        <row r="29">
          <cell r="F29">
            <v>27496</v>
          </cell>
          <cell r="G29" t="str">
            <v>BQT</v>
          </cell>
          <cell r="H29" t="str">
            <v>Omelette aux lardons 135g x8</v>
          </cell>
          <cell r="I29">
            <v>4.2240000000000002</v>
          </cell>
        </row>
        <row r="30">
          <cell r="F30">
            <v>26685</v>
          </cell>
          <cell r="G30" t="str">
            <v>BQT</v>
          </cell>
          <cell r="H30" t="str">
            <v>Omelet.gastronome from.135g x8</v>
          </cell>
          <cell r="I30">
            <v>4.2240000000000002</v>
          </cell>
        </row>
        <row r="31">
          <cell r="F31">
            <v>28570</v>
          </cell>
          <cell r="G31" t="str">
            <v>BQT</v>
          </cell>
          <cell r="H31" t="str">
            <v>Omelette pomme terre 135g x8</v>
          </cell>
          <cell r="I31">
            <v>4.2240000000000002</v>
          </cell>
        </row>
        <row r="32">
          <cell r="F32">
            <v>108248</v>
          </cell>
          <cell r="G32" t="str">
            <v>BQT</v>
          </cell>
          <cell r="H32" t="str">
            <v>Omelet.gast.fun tex mex 135gx8</v>
          </cell>
          <cell r="I32">
            <v>4.88</v>
          </cell>
        </row>
        <row r="33">
          <cell r="F33">
            <v>102756</v>
          </cell>
          <cell r="G33" t="str">
            <v>BQT</v>
          </cell>
          <cell r="H33" t="str">
            <v>Omelet.gastro.fun reblo.135gx8</v>
          </cell>
          <cell r="I33">
            <v>4.88</v>
          </cell>
        </row>
        <row r="34">
          <cell r="F34">
            <v>102755</v>
          </cell>
          <cell r="G34" t="str">
            <v>BQT</v>
          </cell>
          <cell r="H34" t="str">
            <v>Omelet.gastro.fun kebab 135g 8</v>
          </cell>
          <cell r="I34">
            <v>4.88</v>
          </cell>
        </row>
        <row r="35">
          <cell r="F35">
            <v>27495</v>
          </cell>
          <cell r="G35" t="str">
            <v>BQT</v>
          </cell>
          <cell r="H35" t="str">
            <v>Omelette FTS 135g x8</v>
          </cell>
          <cell r="I35">
            <v>3.8</v>
          </cell>
        </row>
        <row r="36">
          <cell r="F36">
            <v>23116</v>
          </cell>
          <cell r="G36" t="str">
            <v>BRIC</v>
          </cell>
          <cell r="H36" t="str">
            <v>Lait entier UHT 1L</v>
          </cell>
          <cell r="I36">
            <v>0.61099999999999999</v>
          </cell>
        </row>
        <row r="37">
          <cell r="F37">
            <v>23016</v>
          </cell>
          <cell r="G37" t="str">
            <v>BRIC</v>
          </cell>
          <cell r="H37" t="str">
            <v>Lait 1/2 écrémé UHT 1L</v>
          </cell>
          <cell r="I37">
            <v>0.45900000000000002</v>
          </cell>
        </row>
        <row r="38">
          <cell r="F38">
            <v>23723</v>
          </cell>
          <cell r="G38" t="str">
            <v>OUTR</v>
          </cell>
          <cell r="H38" t="str">
            <v>Lait 1/2 écrémé UHT 10L</v>
          </cell>
          <cell r="I38">
            <v>5.3769999999999998</v>
          </cell>
        </row>
        <row r="39">
          <cell r="F39">
            <v>30848</v>
          </cell>
          <cell r="G39" t="str">
            <v>PACK</v>
          </cell>
          <cell r="H39" t="str">
            <v>Lait entier nature UHT 20cl x6</v>
          </cell>
          <cell r="I39">
            <v>1.127</v>
          </cell>
        </row>
        <row r="40">
          <cell r="F40">
            <v>30760</v>
          </cell>
          <cell r="G40" t="str">
            <v>PACK</v>
          </cell>
          <cell r="H40" t="str">
            <v>Candy'up choc.lt éc.UHT 20clx6</v>
          </cell>
          <cell r="I40">
            <v>1.282</v>
          </cell>
        </row>
        <row r="41">
          <cell r="F41">
            <v>30759</v>
          </cell>
          <cell r="G41" t="str">
            <v>PACK</v>
          </cell>
          <cell r="H41" t="str">
            <v xml:space="preserve">Candy'up arôm.vanil.UHT 20clx6 </v>
          </cell>
          <cell r="I41">
            <v>1.282</v>
          </cell>
        </row>
        <row r="42">
          <cell r="F42">
            <v>30758</v>
          </cell>
          <cell r="G42" t="str">
            <v>PACK</v>
          </cell>
          <cell r="H42" t="str">
            <v>Candy'up arôm.frais.UHT 20clx6</v>
          </cell>
          <cell r="I42">
            <v>1.282</v>
          </cell>
        </row>
        <row r="43">
          <cell r="F43">
            <v>38944</v>
          </cell>
          <cell r="G43" t="str">
            <v>BTE</v>
          </cell>
          <cell r="H43" t="str">
            <v>Beurre 1/2 sel microp.10g x100</v>
          </cell>
          <cell r="I43">
            <v>5.0910000000000002</v>
          </cell>
        </row>
        <row r="44">
          <cell r="F44">
            <v>36908</v>
          </cell>
          <cell r="G44" t="str">
            <v>BTE</v>
          </cell>
          <cell r="H44" t="str">
            <v>Beurre doux micropain 10g x100</v>
          </cell>
          <cell r="I44">
            <v>4.9779999999999998</v>
          </cell>
        </row>
        <row r="45">
          <cell r="F45">
            <v>38855</v>
          </cell>
          <cell r="G45" t="str">
            <v>BTE</v>
          </cell>
          <cell r="H45" t="str">
            <v>Beurre doux micropain 15g x100</v>
          </cell>
          <cell r="I45">
            <v>7.5990000000000002</v>
          </cell>
        </row>
        <row r="46">
          <cell r="F46">
            <v>67156</v>
          </cell>
          <cell r="G46" t="str">
            <v>PLQ</v>
          </cell>
          <cell r="H46" t="str">
            <v>Beurre doux 250g</v>
          </cell>
          <cell r="I46">
            <v>1.546</v>
          </cell>
        </row>
        <row r="47">
          <cell r="F47">
            <v>39740</v>
          </cell>
          <cell r="G47" t="str">
            <v>MOTT</v>
          </cell>
          <cell r="H47" t="str">
            <v>Beurre fin doux 5K</v>
          </cell>
          <cell r="I47">
            <v>33.076999999999998</v>
          </cell>
        </row>
        <row r="48">
          <cell r="F48">
            <v>102666</v>
          </cell>
          <cell r="G48" t="str">
            <v>BQT</v>
          </cell>
          <cell r="H48" t="str">
            <v>Marg.Omeg.Spread tartin.59% 1K</v>
          </cell>
          <cell r="I48">
            <v>1.968</v>
          </cell>
        </row>
        <row r="49">
          <cell r="F49">
            <v>67352</v>
          </cell>
          <cell r="G49" t="str">
            <v>CRT</v>
          </cell>
          <cell r="H49" t="str">
            <v>Marga.Omega Spread 59% 10gx100</v>
          </cell>
          <cell r="I49">
            <v>3.7269999999999999</v>
          </cell>
        </row>
        <row r="50">
          <cell r="F50">
            <v>67163</v>
          </cell>
          <cell r="G50" t="str">
            <v>PLQ</v>
          </cell>
          <cell r="H50" t="str">
            <v>Margarine cuire&amp;rôtir 60% 500g</v>
          </cell>
          <cell r="I50">
            <v>0.46899999999999997</v>
          </cell>
        </row>
        <row r="51">
          <cell r="F51">
            <v>104137</v>
          </cell>
          <cell r="G51" t="str">
            <v>BRIC</v>
          </cell>
          <cell r="H51" t="str">
            <v>La Crème 18% liais&amp;cuis.UHT 1L</v>
          </cell>
          <cell r="I51">
            <v>2.0019999999999998</v>
          </cell>
        </row>
        <row r="52">
          <cell r="F52">
            <v>23799</v>
          </cell>
          <cell r="G52" t="str">
            <v>OUTR</v>
          </cell>
          <cell r="H52" t="str">
            <v>Crème légère L&amp;C 18% UHT 10L</v>
          </cell>
          <cell r="I52">
            <v>23.324000000000002</v>
          </cell>
        </row>
        <row r="53">
          <cell r="F53">
            <v>40471</v>
          </cell>
          <cell r="G53" t="str">
            <v>LOT</v>
          </cell>
          <cell r="H53" t="str">
            <v>Crème UHT 32% 20cl x3</v>
          </cell>
          <cell r="I53">
            <v>2.5219999999999998</v>
          </cell>
        </row>
        <row r="54">
          <cell r="F54">
            <v>104465</v>
          </cell>
          <cell r="G54" t="str">
            <v>BRIC</v>
          </cell>
          <cell r="H54" t="str">
            <v>Crèm.multi-recettes 30% UHT 1L</v>
          </cell>
          <cell r="I54">
            <v>2.2160000000000002</v>
          </cell>
        </row>
        <row r="55">
          <cell r="F55">
            <v>39139</v>
          </cell>
          <cell r="G55" t="str">
            <v>SEAU</v>
          </cell>
          <cell r="H55" t="str">
            <v>Crème fraiche épais.30% MG 5L</v>
          </cell>
          <cell r="I55">
            <v>10.176</v>
          </cell>
        </row>
        <row r="56">
          <cell r="F56">
            <v>113036</v>
          </cell>
          <cell r="G56" t="str">
            <v>Bric 1 L</v>
          </cell>
          <cell r="H56" t="str">
            <v xml:space="preserve"> Crèm.ent.li.spé.foi.35% UHT 1L </v>
          </cell>
          <cell r="I56">
            <v>2.4540000000000002</v>
          </cell>
        </row>
        <row r="57">
          <cell r="F57">
            <v>26233</v>
          </cell>
          <cell r="G57" t="str">
            <v>BMB</v>
          </cell>
          <cell r="H57" t="str">
            <v>Crème sucr.vanil.Bour.UHT 500g</v>
          </cell>
          <cell r="I57">
            <v>3.4329999999999998</v>
          </cell>
        </row>
        <row r="58">
          <cell r="F58">
            <v>26569</v>
          </cell>
          <cell r="G58" t="str">
            <v>BTL</v>
          </cell>
          <cell r="H58" t="str">
            <v>Crème sucr.vanill/Bourb.UHT 1L</v>
          </cell>
          <cell r="I58">
            <v>4.2460000000000004</v>
          </cell>
        </row>
        <row r="59">
          <cell r="F59">
            <v>26671</v>
          </cell>
          <cell r="G59" t="str">
            <v>PCE</v>
          </cell>
          <cell r="H59" t="str">
            <v>Camembert nu s/feuill.22% 240g</v>
          </cell>
          <cell r="I59">
            <v>0.93500000000000005</v>
          </cell>
        </row>
        <row r="60">
          <cell r="F60">
            <v>28423</v>
          </cell>
          <cell r="G60" t="str">
            <v>PCE</v>
          </cell>
          <cell r="H60" t="str">
            <v>Maroilles AOP 26% 750g</v>
          </cell>
          <cell r="I60">
            <v>6.4189999999999996</v>
          </cell>
        </row>
        <row r="61">
          <cell r="F61">
            <v>109449</v>
          </cell>
          <cell r="G61" t="str">
            <v>CAIS</v>
          </cell>
          <cell r="H61" t="str">
            <v>St Félicien nu 22% 150g x8</v>
          </cell>
          <cell r="I61">
            <v>8.0030000000000001</v>
          </cell>
        </row>
        <row r="62">
          <cell r="F62">
            <v>106417</v>
          </cell>
          <cell r="G62" t="str">
            <v>CAIS</v>
          </cell>
          <cell r="H62" t="str">
            <v>St Marcellin 22% nu 80gx16</v>
          </cell>
          <cell r="I62">
            <v>8.1449999999999996</v>
          </cell>
        </row>
        <row r="63">
          <cell r="F63">
            <v>54704</v>
          </cell>
          <cell r="G63" t="str">
            <v>PCE</v>
          </cell>
          <cell r="H63" t="str">
            <v>Bûche aff.lait mélang.23% 850g</v>
          </cell>
          <cell r="I63">
            <v>4.7770000000000001</v>
          </cell>
        </row>
        <row r="64">
          <cell r="F64">
            <v>38878</v>
          </cell>
          <cell r="G64" t="str">
            <v>UN</v>
          </cell>
          <cell r="H64" t="str">
            <v>Coulommiers s/feuille 23% 320g</v>
          </cell>
          <cell r="I64">
            <v>1.399</v>
          </cell>
        </row>
        <row r="65">
          <cell r="F65">
            <v>36800</v>
          </cell>
          <cell r="G65" t="str">
            <v>KG</v>
          </cell>
          <cell r="H65" t="str">
            <v>Emmental bloc 29% 3K</v>
          </cell>
          <cell r="I65">
            <v>4.0039999999999996</v>
          </cell>
        </row>
        <row r="66">
          <cell r="F66">
            <v>114658</v>
          </cell>
          <cell r="G66" t="str">
            <v>KG</v>
          </cell>
          <cell r="H66" t="str">
            <v>ST PAULIN TRES PAUVRE EN SODIUM_PAIN ENTIER_</v>
          </cell>
          <cell r="I66">
            <v>5.6559999999999997</v>
          </cell>
        </row>
        <row r="67">
          <cell r="F67">
            <v>110463</v>
          </cell>
          <cell r="G67" t="str">
            <v>POT</v>
          </cell>
          <cell r="H67" t="str">
            <v>Crème terr.reblochon 22% 500g</v>
          </cell>
          <cell r="I67">
            <v>5.22</v>
          </cell>
        </row>
        <row r="68">
          <cell r="F68">
            <v>24363</v>
          </cell>
          <cell r="G68" t="str">
            <v>KG</v>
          </cell>
          <cell r="H68" t="str">
            <v>Brie pasteurisé 25% (50%) 3,3K</v>
          </cell>
          <cell r="I68">
            <v>3.7149999999999999</v>
          </cell>
        </row>
        <row r="69">
          <cell r="F69">
            <v>25336</v>
          </cell>
          <cell r="G69" t="str">
            <v>PCE</v>
          </cell>
          <cell r="H69" t="str">
            <v>Buchette chèvre 23% 180g</v>
          </cell>
          <cell r="I69">
            <v>1.329</v>
          </cell>
        </row>
        <row r="70">
          <cell r="F70">
            <v>39823</v>
          </cell>
          <cell r="G70" t="str">
            <v>PCE</v>
          </cell>
          <cell r="H70" t="str">
            <v>Pont l'Evèque AOP 21,5% 300g</v>
          </cell>
          <cell r="I70">
            <v>1.921</v>
          </cell>
        </row>
        <row r="71">
          <cell r="F71">
            <v>26495</v>
          </cell>
          <cell r="G71" t="str">
            <v>KG</v>
          </cell>
          <cell r="H71" t="str">
            <v>Brique bleu Remberter 26% 1,9K</v>
          </cell>
          <cell r="I71">
            <v>4.5490000000000004</v>
          </cell>
        </row>
        <row r="72">
          <cell r="F72">
            <v>20205</v>
          </cell>
          <cell r="G72" t="str">
            <v>KG</v>
          </cell>
          <cell r="H72" t="str">
            <v>St Nect.laitier AOP 27% 1,75K</v>
          </cell>
          <cell r="I72">
            <v>5.2750000000000004</v>
          </cell>
        </row>
        <row r="73">
          <cell r="F73">
            <v>59058</v>
          </cell>
          <cell r="G73" t="str">
            <v>KG</v>
          </cell>
          <cell r="H73" t="str">
            <v>Saint Paulin entier 23% 2,1 Kg</v>
          </cell>
          <cell r="I73">
            <v>4.54</v>
          </cell>
        </row>
        <row r="74">
          <cell r="F74">
            <v>67179</v>
          </cell>
          <cell r="G74" t="str">
            <v>KG</v>
          </cell>
          <cell r="H74" t="str">
            <v>Tome blanche 27,5% 2K</v>
          </cell>
          <cell r="I74">
            <v>4.32</v>
          </cell>
        </row>
        <row r="75">
          <cell r="F75">
            <v>24366</v>
          </cell>
          <cell r="G75" t="str">
            <v>KG</v>
          </cell>
          <cell r="H75" t="str">
            <v>Mont Cadi croûte noir.25% 2,5K</v>
          </cell>
          <cell r="I75">
            <v>4.4690000000000003</v>
          </cell>
        </row>
        <row r="76">
          <cell r="F76">
            <v>59053</v>
          </cell>
          <cell r="G76" t="str">
            <v>BQT</v>
          </cell>
          <cell r="H76" t="str">
            <v>La Vache qui rit Form.+ 14% 1K</v>
          </cell>
          <cell r="I76">
            <v>6.4630000000000001</v>
          </cell>
        </row>
        <row r="77">
          <cell r="F77">
            <v>59349</v>
          </cell>
          <cell r="G77" t="str">
            <v>PAIN</v>
          </cell>
          <cell r="H77" t="str">
            <v>Mozzarella 20% 1K</v>
          </cell>
          <cell r="I77">
            <v>4.29</v>
          </cell>
        </row>
        <row r="78">
          <cell r="F78">
            <v>26547</v>
          </cell>
          <cell r="G78" t="str">
            <v>PLT</v>
          </cell>
          <cell r="H78" t="str">
            <v>5 fromages AOP &amp; terroir 1,02K</v>
          </cell>
          <cell r="I78">
            <v>19.417000000000002</v>
          </cell>
        </row>
        <row r="79">
          <cell r="F79">
            <v>27197</v>
          </cell>
          <cell r="G79" t="str">
            <v>BQT</v>
          </cell>
          <cell r="H79" t="str">
            <v>Bleu douceur 26% 30g x24T</v>
          </cell>
          <cell r="I79">
            <v>4.9669999999999996</v>
          </cell>
        </row>
        <row r="80">
          <cell r="F80">
            <v>27191</v>
          </cell>
          <cell r="G80" t="str">
            <v>BQT</v>
          </cell>
          <cell r="H80" t="str">
            <v>Emmental français 29% 30g x24T</v>
          </cell>
          <cell r="I80">
            <v>4.9080000000000004</v>
          </cell>
        </row>
        <row r="81">
          <cell r="F81">
            <v>27188</v>
          </cell>
          <cell r="G81" t="str">
            <v>BQT</v>
          </cell>
          <cell r="H81" t="str">
            <v>St Nectaire 27% AOP 30g x24T</v>
          </cell>
          <cell r="I81">
            <v>5.8040000000000003</v>
          </cell>
        </row>
        <row r="82">
          <cell r="F82">
            <v>27186</v>
          </cell>
          <cell r="G82" t="str">
            <v>BQT</v>
          </cell>
          <cell r="H82" t="str">
            <v>Tome blanche 28% 30g x 24T</v>
          </cell>
          <cell r="I82">
            <v>4.7469999999999999</v>
          </cell>
        </row>
        <row r="83">
          <cell r="F83">
            <v>27187</v>
          </cell>
          <cell r="G83" t="str">
            <v>BQT</v>
          </cell>
          <cell r="H83" t="str">
            <v>St Paulin 26% 30g x 24T</v>
          </cell>
          <cell r="I83">
            <v>4.3230000000000004</v>
          </cell>
        </row>
        <row r="84">
          <cell r="F84">
            <v>27193</v>
          </cell>
          <cell r="G84" t="str">
            <v>BQT</v>
          </cell>
          <cell r="H84" t="str">
            <v>Cantal jeune AOP 28% 30g x24T</v>
          </cell>
          <cell r="I84">
            <v>5.758</v>
          </cell>
        </row>
        <row r="85">
          <cell r="F85">
            <v>27180</v>
          </cell>
          <cell r="G85" t="str">
            <v>BQT</v>
          </cell>
          <cell r="H85" t="str">
            <v>Edam 27% 30g x24T</v>
          </cell>
          <cell r="I85">
            <v>4.2130000000000001</v>
          </cell>
        </row>
        <row r="86">
          <cell r="F86">
            <v>27192</v>
          </cell>
          <cell r="G86" t="str">
            <v>CRT</v>
          </cell>
          <cell r="H86" t="str">
            <v xml:space="preserve">BQT  Fourme d'Ambert AOP 27% MG 30 g x 24 tranches   </v>
          </cell>
          <cell r="I86">
            <v>5.9260000000000002</v>
          </cell>
        </row>
        <row r="87">
          <cell r="F87">
            <v>27198</v>
          </cell>
          <cell r="G87" t="str">
            <v>BQT</v>
          </cell>
          <cell r="H87" t="str">
            <v>Milanette 27% 30g x24T</v>
          </cell>
          <cell r="I87">
            <v>4.2359999999999998</v>
          </cell>
        </row>
        <row r="88">
          <cell r="F88">
            <v>27190</v>
          </cell>
          <cell r="G88" t="str">
            <v>CRT</v>
          </cell>
          <cell r="H88" t="str">
            <v>Tomme noire Pyrénées IGP 27% MG 30 g x 24 tranches</v>
          </cell>
          <cell r="I88">
            <v>5.6609999999999996</v>
          </cell>
        </row>
        <row r="89">
          <cell r="F89">
            <v>59830</v>
          </cell>
          <cell r="G89" t="str">
            <v>BQT</v>
          </cell>
          <cell r="H89" t="str">
            <v>Tomme de brebis 32% 36T 400g</v>
          </cell>
          <cell r="I89">
            <v>4.657</v>
          </cell>
        </row>
        <row r="90">
          <cell r="F90">
            <v>26597</v>
          </cell>
          <cell r="G90" t="str">
            <v>SCH</v>
          </cell>
          <cell r="H90" t="str">
            <v>Emmental râpé 29% 100g</v>
          </cell>
          <cell r="I90">
            <v>0.61899999999999999</v>
          </cell>
        </row>
        <row r="91">
          <cell r="F91">
            <v>59796</v>
          </cell>
          <cell r="G91" t="str">
            <v>SCH</v>
          </cell>
          <cell r="H91" t="str">
            <v>Emmental râpé 29,5% 1K</v>
          </cell>
          <cell r="I91">
            <v>3.41</v>
          </cell>
        </row>
        <row r="92">
          <cell r="F92">
            <v>59234</v>
          </cell>
          <cell r="G92" t="str">
            <v>SCH</v>
          </cell>
          <cell r="H92" t="str">
            <v>Emment.therm.dés 8x8 29% 500g</v>
          </cell>
          <cell r="I92">
            <v>2.5910000000000002</v>
          </cell>
        </row>
        <row r="93">
          <cell r="F93">
            <v>55989</v>
          </cell>
          <cell r="G93" t="str">
            <v>SEAU</v>
          </cell>
          <cell r="H93" t="str">
            <v>Mozzarella cerise 8g 15,5% 1K</v>
          </cell>
          <cell r="I93">
            <v>5.7530000000000001</v>
          </cell>
        </row>
        <row r="94">
          <cell r="F94">
            <v>108234</v>
          </cell>
          <cell r="G94" t="str">
            <v>BQT</v>
          </cell>
          <cell r="H94" t="str">
            <v xml:space="preserve">SEAU Mozza.Fette 25g x 40T </v>
          </cell>
          <cell r="I94">
            <v>7.6989999999999998</v>
          </cell>
        </row>
        <row r="95">
          <cell r="F95">
            <v>59627</v>
          </cell>
          <cell r="G95" t="str">
            <v>SCH</v>
          </cell>
          <cell r="H95" t="str">
            <v xml:space="preserve"> Doblo mixte cossette 23% 2,5K</v>
          </cell>
          <cell r="I95">
            <v>9.2469999999999999</v>
          </cell>
        </row>
        <row r="96">
          <cell r="F96">
            <v>39374</v>
          </cell>
          <cell r="G96" t="str">
            <v>SEAU</v>
          </cell>
          <cell r="H96" t="str">
            <v>Dés fromage méditerran.19% 1K</v>
          </cell>
          <cell r="I96">
            <v>7.1230000000000002</v>
          </cell>
        </row>
        <row r="97">
          <cell r="F97">
            <v>24402</v>
          </cell>
          <cell r="G97" t="str">
            <v>BQT</v>
          </cell>
          <cell r="H97" t="str">
            <v>Fourm.Ambert dés AOP 28% 500g</v>
          </cell>
          <cell r="I97">
            <v>4.4569999999999999</v>
          </cell>
        </row>
        <row r="98">
          <cell r="F98">
            <v>27227</v>
          </cell>
          <cell r="G98" t="str">
            <v>CRT</v>
          </cell>
          <cell r="H98" t="str">
            <v>Bleu douceur envel.26% 30gx100</v>
          </cell>
          <cell r="I98">
            <v>19.978999999999999</v>
          </cell>
        </row>
        <row r="99">
          <cell r="F99">
            <v>36968</v>
          </cell>
          <cell r="G99" t="str">
            <v>BQT</v>
          </cell>
          <cell r="H99" t="str">
            <v>Roquef.AOP enve.LtC 30% 20gx12</v>
          </cell>
          <cell r="I99">
            <v>3.0840000000000001</v>
          </cell>
        </row>
        <row r="100">
          <cell r="F100">
            <v>27397</v>
          </cell>
          <cell r="G100" t="str">
            <v>BTE</v>
          </cell>
          <cell r="H100" t="str">
            <v xml:space="preserve"> P'tit Soignon pur chèvre 23% MG 25 g x 50 </v>
          </cell>
          <cell r="I100">
            <v>7.0720000000000001</v>
          </cell>
        </row>
        <row r="101">
          <cell r="F101">
            <v>28430</v>
          </cell>
          <cell r="G101" t="str">
            <v>CRT</v>
          </cell>
          <cell r="H101" t="str">
            <v>Brie 34% envel.individ.30g x50</v>
          </cell>
          <cell r="I101">
            <v>10.592000000000001</v>
          </cell>
        </row>
        <row r="102">
          <cell r="F102">
            <v>27179</v>
          </cell>
          <cell r="G102" t="str">
            <v>BTE</v>
          </cell>
          <cell r="H102" t="str">
            <v xml:space="preserve">Camembert 20% MG 30 g x 8 </v>
          </cell>
          <cell r="I102">
            <v>1.0209999999999999</v>
          </cell>
        </row>
        <row r="103">
          <cell r="F103">
            <v>27226</v>
          </cell>
          <cell r="G103" t="str">
            <v>CRT</v>
          </cell>
          <cell r="H103" t="str">
            <v>Comté LtC enve.AOP 32% 30gx100</v>
          </cell>
          <cell r="I103">
            <v>38.192999999999998</v>
          </cell>
        </row>
        <row r="104">
          <cell r="F104">
            <v>27216</v>
          </cell>
          <cell r="G104" t="str">
            <v>CRT</v>
          </cell>
          <cell r="H104" t="str">
            <v>Emmental FR enve.29% 30g x100</v>
          </cell>
          <cell r="I104">
            <v>19.673999999999999</v>
          </cell>
        </row>
        <row r="105">
          <cell r="F105">
            <v>110262</v>
          </cell>
          <cell r="G105" t="str">
            <v>CRT</v>
          </cell>
          <cell r="H105" t="str">
            <v>Petit Fruité 26% 25g x100</v>
          </cell>
          <cell r="I105">
            <v>20.960999999999999</v>
          </cell>
        </row>
        <row r="106">
          <cell r="F106">
            <v>38440</v>
          </cell>
          <cell r="G106" t="str">
            <v>BTE</v>
          </cell>
          <cell r="H106" t="str">
            <v>Carré frais 17,5% 25g x8</v>
          </cell>
          <cell r="I106">
            <v>0.97699999999999998</v>
          </cell>
        </row>
        <row r="107">
          <cell r="F107">
            <v>27223</v>
          </cell>
          <cell r="G107" t="str">
            <v>CRT</v>
          </cell>
          <cell r="H107" t="str">
            <v>Gouda TFTS envelo.27% 30g x50</v>
          </cell>
          <cell r="I107">
            <v>12.007</v>
          </cell>
        </row>
        <row r="108">
          <cell r="F108">
            <v>28427</v>
          </cell>
          <cell r="G108" t="str">
            <v>CRT</v>
          </cell>
          <cell r="H108" t="str">
            <v>St Paulin TFTS 26% 30g x50</v>
          </cell>
          <cell r="I108">
            <v>12.007</v>
          </cell>
        </row>
        <row r="109">
          <cell r="F109">
            <v>27027</v>
          </cell>
          <cell r="G109" t="str">
            <v>CRT</v>
          </cell>
          <cell r="H109" t="str">
            <v>Mini Roitelet 29% 30g x90</v>
          </cell>
          <cell r="I109">
            <v>28.689</v>
          </cell>
        </row>
        <row r="110">
          <cell r="F110">
            <v>27030</v>
          </cell>
          <cell r="G110" t="str">
            <v>BTE</v>
          </cell>
          <cell r="H110" t="str">
            <v>Mini Babybel rouge 23% 22g x96</v>
          </cell>
          <cell r="I110">
            <v>23.873000000000001</v>
          </cell>
        </row>
        <row r="111">
          <cell r="F111">
            <v>27217</v>
          </cell>
          <cell r="G111" t="str">
            <v>CRT</v>
          </cell>
          <cell r="H111" t="str">
            <v>St Nectai.lait.AOP 27% 30gx100</v>
          </cell>
          <cell r="I111">
            <v>24.882000000000001</v>
          </cell>
        </row>
        <row r="112">
          <cell r="F112">
            <v>27221</v>
          </cell>
          <cell r="G112" t="str">
            <v>CRT</v>
          </cell>
          <cell r="H112" t="str">
            <v>St paulin envelop.26% 30g x100</v>
          </cell>
          <cell r="I112">
            <v>17.716000000000001</v>
          </cell>
        </row>
        <row r="113">
          <cell r="F113">
            <v>28431</v>
          </cell>
          <cell r="G113" t="str">
            <v>CRT</v>
          </cell>
          <cell r="H113" t="str">
            <v>Fourme Ambert AOP 28% 30g x100</v>
          </cell>
          <cell r="I113">
            <v>24.283000000000001</v>
          </cell>
        </row>
        <row r="114">
          <cell r="F114">
            <v>59785</v>
          </cell>
          <cell r="G114" t="str">
            <v>BTE</v>
          </cell>
          <cell r="H114" t="str">
            <v>Petit Munster AOP 27% 25gx8</v>
          </cell>
          <cell r="I114">
            <v>2.4390000000000001</v>
          </cell>
        </row>
        <row r="115">
          <cell r="F115">
            <v>27229</v>
          </cell>
          <cell r="G115" t="str">
            <v>CRT</v>
          </cell>
          <cell r="H115" t="str">
            <v>Tome blanche 27% 30g x100</v>
          </cell>
          <cell r="I115">
            <v>19.673999999999999</v>
          </cell>
        </row>
        <row r="116">
          <cell r="F116">
            <v>27218</v>
          </cell>
          <cell r="G116" t="str">
            <v>CRT</v>
          </cell>
          <cell r="H116" t="str">
            <v>Tome noire Pyr.IGP 27% 30gx100</v>
          </cell>
          <cell r="I116">
            <v>23.388999999999999</v>
          </cell>
        </row>
        <row r="117">
          <cell r="F117">
            <v>27219</v>
          </cell>
          <cell r="G117" t="str">
            <v>CRT</v>
          </cell>
          <cell r="H117" t="str">
            <v>Cantal jeu.env.AOP 28% 30gx100</v>
          </cell>
          <cell r="I117">
            <v>24.672999999999998</v>
          </cell>
        </row>
        <row r="118">
          <cell r="F118">
            <v>27228</v>
          </cell>
          <cell r="G118" t="str">
            <v>CRT</v>
          </cell>
          <cell r="H118" t="str">
            <v>Edam enveloppé 27% 30g x100</v>
          </cell>
          <cell r="I118">
            <v>16.774000000000001</v>
          </cell>
        </row>
        <row r="119">
          <cell r="F119">
            <v>27224</v>
          </cell>
          <cell r="G119" t="str">
            <v>CRT</v>
          </cell>
          <cell r="H119" t="str">
            <v>Milanette envelop.24% 30g x100</v>
          </cell>
          <cell r="I119">
            <v>17.164000000000001</v>
          </cell>
        </row>
        <row r="120">
          <cell r="F120">
            <v>27225</v>
          </cell>
          <cell r="G120" t="str">
            <v>CRT</v>
          </cell>
          <cell r="H120" t="str">
            <v>Gouda envelop.27% 30g x100</v>
          </cell>
          <cell r="I120">
            <v>16.774000000000001</v>
          </cell>
        </row>
        <row r="121">
          <cell r="F121">
            <v>27042</v>
          </cell>
          <cell r="G121" t="str">
            <v>CRT</v>
          </cell>
          <cell r="H121" t="str">
            <v>Emmental râpé FR 29% 20g x120</v>
          </cell>
          <cell r="I121">
            <v>24.803000000000001</v>
          </cell>
        </row>
        <row r="122">
          <cell r="F122">
            <v>28093</v>
          </cell>
          <cell r="G122" t="str">
            <v>BTE</v>
          </cell>
          <cell r="H122" t="str">
            <v>Fr.fondu Le carré 22% 17,5gx60</v>
          </cell>
          <cell r="I122">
            <v>4.7889999999999997</v>
          </cell>
        </row>
        <row r="123">
          <cell r="F123">
            <v>27068</v>
          </cell>
          <cell r="G123" t="str">
            <v>BTE</v>
          </cell>
          <cell r="H123" t="str">
            <v>Brebicrème 21% 20g x36</v>
          </cell>
          <cell r="I123">
            <v>6.2270000000000003</v>
          </cell>
        </row>
        <row r="124">
          <cell r="F124">
            <v>104490</v>
          </cell>
          <cell r="G124" t="str">
            <v>BTE</v>
          </cell>
          <cell r="H124" t="str">
            <v>Fromy 30% 16,6g x60</v>
          </cell>
          <cell r="I124">
            <v>6.548</v>
          </cell>
        </row>
        <row r="125">
          <cell r="F125">
            <v>38720</v>
          </cell>
          <cell r="G125" t="str">
            <v>BTE</v>
          </cell>
          <cell r="H125" t="str">
            <v>Rondelé au bleu 29% 16,6g x60</v>
          </cell>
          <cell r="I125">
            <v>7.9370000000000003</v>
          </cell>
        </row>
        <row r="126">
          <cell r="F126">
            <v>27435</v>
          </cell>
          <cell r="G126" t="str">
            <v>Plq de 6</v>
          </cell>
          <cell r="H126" t="str">
            <v>From.nat.sel guérand.24% 20gx6</v>
          </cell>
          <cell r="I126">
            <v>0.57999999999999996</v>
          </cell>
        </row>
        <row r="127">
          <cell r="F127">
            <v>113017</v>
          </cell>
          <cell r="G127" t="str">
            <v>CRT 240</v>
          </cell>
          <cell r="H127" t="str">
            <v>Pt moulé nat.21,5% 16,67g x240</v>
          </cell>
          <cell r="I127">
            <v>17.582000000000001</v>
          </cell>
        </row>
        <row r="128">
          <cell r="F128">
            <v>113016</v>
          </cell>
          <cell r="G128" t="str">
            <v>CRT 240</v>
          </cell>
          <cell r="H128" t="str">
            <v xml:space="preserve">Pt moulé AFH 21,5% 16,67g x240 </v>
          </cell>
          <cell r="I128">
            <v>17.827000000000002</v>
          </cell>
        </row>
        <row r="129">
          <cell r="F129">
            <v>27393</v>
          </cell>
          <cell r="G129" t="str">
            <v>BQT</v>
          </cell>
          <cell r="H129" t="str">
            <v>Petit cabray 13% 20g x6</v>
          </cell>
          <cell r="I129">
            <v>0.84299999999999997</v>
          </cell>
        </row>
      </sheetData>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JU AO 160 01-09-16"/>
      <sheetName val="BDACHAT"/>
      <sheetName val="BDVOL"/>
      <sheetName val="PA JUIN 16"/>
      <sheetName val="TA "/>
    </sheetNames>
    <sheetDataSet>
      <sheetData sheetId="0"/>
      <sheetData sheetId="1">
        <row r="1">
          <cell r="A1" t="str">
            <v>BD ACHATS PRIX SPECIFIQUES EDA</v>
          </cell>
        </row>
      </sheetData>
      <sheetData sheetId="2"/>
      <sheetData sheetId="3"/>
      <sheetData sheetId="4">
        <row r="1">
          <cell r="E1" t="str">
            <v>Unité de vente. . .</v>
          </cell>
          <cell r="F1" t="str">
            <v>Désignation . . . .</v>
          </cell>
          <cell r="G1" t="str">
            <v>Code Marque . . . .</v>
          </cell>
          <cell r="H1" t="str">
            <v>Désignation Marque.</v>
          </cell>
          <cell r="I1" t="str">
            <v>P.C.B . . . . . . .</v>
          </cell>
          <cell r="J1" t="str">
            <v>Code Tarif. . . . .</v>
          </cell>
          <cell r="K1" t="str">
            <v>Tarif à appliquer .</v>
          </cell>
          <cell r="L1" t="str">
            <v>Prix Tarif FRN. . .</v>
          </cell>
        </row>
        <row r="2">
          <cell r="D2">
            <v>77044</v>
          </cell>
          <cell r="E2" t="str">
            <v>5/1</v>
          </cell>
          <cell r="F2" t="str">
            <v>Betteraves rouges en dés EDA</v>
          </cell>
          <cell r="G2" t="str">
            <v>BONDU</v>
          </cell>
          <cell r="H2" t="str">
            <v>Bonduelle</v>
          </cell>
          <cell r="I2">
            <v>1</v>
          </cell>
          <cell r="J2" t="str">
            <v>TA</v>
          </cell>
          <cell r="K2" t="str">
            <v>3XN</v>
          </cell>
          <cell r="L2">
            <v>1.901</v>
          </cell>
        </row>
        <row r="3">
          <cell r="D3">
            <v>77006</v>
          </cell>
          <cell r="E3" t="str">
            <v>5/1</v>
          </cell>
          <cell r="F3" t="str">
            <v>Carottes rapées EDA</v>
          </cell>
          <cell r="G3" t="str">
            <v>BONDU</v>
          </cell>
          <cell r="H3" t="str">
            <v>Bonduelle</v>
          </cell>
          <cell r="I3">
            <v>1</v>
          </cell>
          <cell r="J3" t="str">
            <v>TA</v>
          </cell>
          <cell r="K3" t="str">
            <v>3XN</v>
          </cell>
          <cell r="L3">
            <v>2.0609999999999999</v>
          </cell>
        </row>
        <row r="4">
          <cell r="D4">
            <v>77007</v>
          </cell>
          <cell r="E4" t="str">
            <v>5/1</v>
          </cell>
          <cell r="F4" t="str">
            <v>Céleri rémoulade/rapé EDA</v>
          </cell>
          <cell r="G4" t="str">
            <v>BONDU</v>
          </cell>
          <cell r="H4" t="str">
            <v>Bonduelle</v>
          </cell>
          <cell r="I4">
            <v>1</v>
          </cell>
          <cell r="J4" t="str">
            <v>TA</v>
          </cell>
          <cell r="K4" t="str">
            <v>3XN</v>
          </cell>
          <cell r="L4">
            <v>1.9510000000000001</v>
          </cell>
        </row>
        <row r="5">
          <cell r="D5">
            <v>77008</v>
          </cell>
          <cell r="E5" t="str">
            <v>3/1</v>
          </cell>
          <cell r="F5" t="str">
            <v>Mais doux super sweet EDA</v>
          </cell>
          <cell r="G5" t="str">
            <v>BONDU</v>
          </cell>
          <cell r="H5" t="str">
            <v>Bonduelle</v>
          </cell>
          <cell r="I5">
            <v>1</v>
          </cell>
          <cell r="J5" t="str">
            <v>TA</v>
          </cell>
          <cell r="K5" t="str">
            <v>3XN</v>
          </cell>
          <cell r="L5">
            <v>2.0339999999999998</v>
          </cell>
        </row>
        <row r="6">
          <cell r="D6">
            <v>108337</v>
          </cell>
          <cell r="E6" t="str">
            <v>4/4</v>
          </cell>
          <cell r="F6" t="str">
            <v>Maïs super sweet dx grains EDA</v>
          </cell>
          <cell r="G6" t="str">
            <v>BONDU</v>
          </cell>
          <cell r="H6" t="str">
            <v>Bonduelle</v>
          </cell>
          <cell r="I6">
            <v>1</v>
          </cell>
          <cell r="J6" t="str">
            <v>TA</v>
          </cell>
          <cell r="K6" t="str">
            <v>3XN</v>
          </cell>
          <cell r="L6">
            <v>0.69299999999999995</v>
          </cell>
        </row>
        <row r="7">
          <cell r="D7">
            <v>77019</v>
          </cell>
          <cell r="E7" t="str">
            <v>5/1</v>
          </cell>
          <cell r="F7" t="str">
            <v>Petits pois T.F.carottes EDA</v>
          </cell>
          <cell r="G7" t="str">
            <v>BONDU</v>
          </cell>
          <cell r="H7" t="str">
            <v>Bonduelle</v>
          </cell>
          <cell r="I7">
            <v>1</v>
          </cell>
          <cell r="J7" t="str">
            <v>TA</v>
          </cell>
          <cell r="K7" t="str">
            <v>3XN</v>
          </cell>
          <cell r="L7">
            <v>2.6709999999999998</v>
          </cell>
        </row>
        <row r="8">
          <cell r="D8">
            <v>77011</v>
          </cell>
          <cell r="E8" t="str">
            <v>5/1</v>
          </cell>
          <cell r="F8" t="str">
            <v>Haricots verts très fins EDA</v>
          </cell>
          <cell r="G8" t="str">
            <v>BONDU</v>
          </cell>
          <cell r="H8" t="str">
            <v>Bonduelle</v>
          </cell>
          <cell r="I8">
            <v>1</v>
          </cell>
          <cell r="J8" t="str">
            <v>TA</v>
          </cell>
          <cell r="K8" t="str">
            <v>3XN</v>
          </cell>
          <cell r="L8">
            <v>2.411</v>
          </cell>
        </row>
        <row r="9">
          <cell r="D9">
            <v>77012</v>
          </cell>
          <cell r="E9" t="str">
            <v>5/1</v>
          </cell>
          <cell r="F9" t="str">
            <v>Haricots verts extra fins EDA</v>
          </cell>
          <cell r="G9" t="str">
            <v>BONDU</v>
          </cell>
          <cell r="H9" t="str">
            <v>Bonduelle</v>
          </cell>
          <cell r="I9">
            <v>1</v>
          </cell>
          <cell r="J9" t="str">
            <v>TA</v>
          </cell>
          <cell r="K9" t="str">
            <v>3XN</v>
          </cell>
          <cell r="L9">
            <v>2.5110000000000001</v>
          </cell>
        </row>
        <row r="10">
          <cell r="D10">
            <v>77004</v>
          </cell>
          <cell r="E10" t="str">
            <v>5/1</v>
          </cell>
          <cell r="F10" t="str">
            <v>Garniture 4 légumes EDA</v>
          </cell>
          <cell r="G10" t="str">
            <v>BONDU</v>
          </cell>
          <cell r="H10" t="str">
            <v>Bonduelle</v>
          </cell>
          <cell r="I10">
            <v>3</v>
          </cell>
          <cell r="J10" t="str">
            <v>TA</v>
          </cell>
          <cell r="K10" t="str">
            <v>3XN</v>
          </cell>
          <cell r="L10">
            <v>3.0910000000000002</v>
          </cell>
        </row>
        <row r="11">
          <cell r="D11">
            <v>77013</v>
          </cell>
          <cell r="E11" t="str">
            <v>5/1</v>
          </cell>
          <cell r="F11" t="str">
            <v>Haricots blancs préparés EDA</v>
          </cell>
          <cell r="G11" t="str">
            <v>BONDU</v>
          </cell>
          <cell r="H11" t="str">
            <v>Bonduelle</v>
          </cell>
          <cell r="I11">
            <v>1</v>
          </cell>
          <cell r="J11" t="str">
            <v>TA</v>
          </cell>
          <cell r="K11" t="str">
            <v>3XN</v>
          </cell>
          <cell r="L11">
            <v>2.5910000000000002</v>
          </cell>
        </row>
        <row r="12">
          <cell r="D12">
            <v>21701</v>
          </cell>
          <cell r="E12" t="str">
            <v>BID</v>
          </cell>
          <cell r="F12" t="str">
            <v>Huile d'arachide 25L</v>
          </cell>
          <cell r="I12">
            <v>1</v>
          </cell>
          <cell r="J12" t="str">
            <v>TB4</v>
          </cell>
          <cell r="K12" t="str">
            <v>3XN</v>
          </cell>
          <cell r="L12">
            <v>48.424999999999997</v>
          </cell>
        </row>
        <row r="13">
          <cell r="D13">
            <v>21721</v>
          </cell>
          <cell r="E13" t="str">
            <v>BID</v>
          </cell>
          <cell r="F13" t="str">
            <v>Huile d'arachide 5 L</v>
          </cell>
          <cell r="I13">
            <v>3</v>
          </cell>
          <cell r="J13" t="str">
            <v>TB4</v>
          </cell>
          <cell r="K13" t="str">
            <v>3XN</v>
          </cell>
          <cell r="L13">
            <v>9.7349999999999994</v>
          </cell>
        </row>
        <row r="14">
          <cell r="D14">
            <v>21002</v>
          </cell>
          <cell r="E14" t="str">
            <v>BTL</v>
          </cell>
          <cell r="F14" t="str">
            <v>Huile d'arachide 1L</v>
          </cell>
          <cell r="I14">
            <v>15</v>
          </cell>
          <cell r="J14" t="str">
            <v>TB4</v>
          </cell>
          <cell r="K14" t="str">
            <v>3XN</v>
          </cell>
          <cell r="L14">
            <v>1.9770000000000001</v>
          </cell>
        </row>
        <row r="15">
          <cell r="D15">
            <v>2857</v>
          </cell>
          <cell r="E15" t="str">
            <v>5/1</v>
          </cell>
          <cell r="F15" t="str">
            <v>Abricots en oreillons SL</v>
          </cell>
          <cell r="G15" t="str">
            <v>VERAD</v>
          </cell>
          <cell r="H15" t="str">
            <v>Les Vergers d'A</v>
          </cell>
          <cell r="I15">
            <v>3</v>
          </cell>
          <cell r="J15" t="str">
            <v>TB6</v>
          </cell>
          <cell r="K15" t="str">
            <v>3XN</v>
          </cell>
          <cell r="L15">
            <v>4.55</v>
          </cell>
        </row>
        <row r="16">
          <cell r="D16">
            <v>2998</v>
          </cell>
          <cell r="E16" t="str">
            <v>5/1</v>
          </cell>
          <cell r="F16" t="str">
            <v>Pêches en oreillons SL</v>
          </cell>
          <cell r="G16" t="str">
            <v>VERAD</v>
          </cell>
          <cell r="H16" t="str">
            <v>Les Vergers d'A</v>
          </cell>
          <cell r="I16">
            <v>3</v>
          </cell>
          <cell r="J16" t="str">
            <v>TB3</v>
          </cell>
          <cell r="K16" t="str">
            <v>3XN</v>
          </cell>
          <cell r="L16">
            <v>3.45</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S  LOT 2 EPICERIE (2)"/>
      <sheetName val="ANNULE REMPLACE "/>
      <sheetName val="QTES 31 MARS 12"/>
      <sheetName val="YC30083817"/>
      <sheetName val="cotations"/>
      <sheetName val="INTITULE PAPD"/>
      <sheetName val="PA 24 -11-09"/>
      <sheetName val="PA NOVEMBRE 2009"/>
      <sheetName val="ARM ECO PFE 2010"/>
      <sheetName val="Base_Prix"/>
      <sheetName val="Base_prod"/>
      <sheetName val="PA 2"/>
      <sheetName val="DSE"/>
      <sheetName val="HAR"/>
    </sheetNames>
    <sheetDataSet>
      <sheetData sheetId="0"/>
      <sheetData sheetId="1"/>
      <sheetData sheetId="2">
        <row r="4">
          <cell r="B4">
            <v>11162</v>
          </cell>
          <cell r="C4" t="str">
            <v>Riz long étuvé 1Kg-</v>
          </cell>
          <cell r="D4" t="str">
            <v>Pqt 1 kg</v>
          </cell>
          <cell r="E4">
            <v>45888</v>
          </cell>
          <cell r="F4">
            <v>14544</v>
          </cell>
        </row>
        <row r="5">
          <cell r="B5">
            <v>15070</v>
          </cell>
          <cell r="C5" t="str">
            <v>Bte Corned Beef  200gr-Toupnot</v>
          </cell>
          <cell r="D5" t="str">
            <v>Bte 200g</v>
          </cell>
          <cell r="E5">
            <v>90552</v>
          </cell>
          <cell r="F5">
            <v>13920</v>
          </cell>
        </row>
        <row r="6">
          <cell r="B6">
            <v>3521</v>
          </cell>
          <cell r="C6" t="str">
            <v>Thon listao entier à l'huile végétale boîte 1/5 -Belle France</v>
          </cell>
          <cell r="D6" t="str">
            <v>Bte 1/5</v>
          </cell>
          <cell r="E6">
            <v>22860</v>
          </cell>
          <cell r="F6">
            <v>7500</v>
          </cell>
        </row>
        <row r="7">
          <cell r="B7">
            <v>41076</v>
          </cell>
          <cell r="C7" t="str">
            <v xml:space="preserve"> BCL  Café soluble 50g               El Cafeto </v>
          </cell>
          <cell r="D7" t="str">
            <v>Bocal 50 g</v>
          </cell>
          <cell r="E7">
            <v>8772</v>
          </cell>
          <cell r="F7">
            <v>3756</v>
          </cell>
        </row>
        <row r="8">
          <cell r="B8">
            <v>71076</v>
          </cell>
          <cell r="C8" t="str">
            <v>Cornflakes pétales maïs 375g-Belle France</v>
          </cell>
          <cell r="D8" t="str">
            <v>paquet 375 g</v>
          </cell>
          <cell r="E8">
            <v>3811</v>
          </cell>
          <cell r="F8">
            <v>1850</v>
          </cell>
        </row>
        <row r="9">
          <cell r="B9">
            <v>51424</v>
          </cell>
          <cell r="C9" t="str">
            <v>Bte Gâteau riz caramel 125 gr-Yabon</v>
          </cell>
          <cell r="D9" t="str">
            <v>Bte 125 gr</v>
          </cell>
          <cell r="E9">
            <v>15984</v>
          </cell>
          <cell r="F9">
            <v>1752</v>
          </cell>
        </row>
        <row r="10">
          <cell r="B10">
            <v>21008</v>
          </cell>
          <cell r="C10" t="str">
            <v>Huile d'olive vierge extra 1L-</v>
          </cell>
          <cell r="D10" t="str">
            <v>bouteille 1L</v>
          </cell>
          <cell r="E10">
            <v>120</v>
          </cell>
          <cell r="F10">
            <v>1740</v>
          </cell>
        </row>
        <row r="11">
          <cell r="B11">
            <v>21008</v>
          </cell>
          <cell r="C11" t="str">
            <v>Huile d'olive vierge extra 1L-</v>
          </cell>
          <cell r="D11" t="str">
            <v>bouteille 1L</v>
          </cell>
          <cell r="E11">
            <v>6058</v>
          </cell>
          <cell r="F11">
            <v>1740</v>
          </cell>
        </row>
        <row r="12">
          <cell r="B12">
            <v>16016</v>
          </cell>
          <cell r="C12" t="str">
            <v>Lot miettes thon tomate 1/10x2-Belle France</v>
          </cell>
          <cell r="D12" t="str">
            <v>Lot de 2 btes 1/10</v>
          </cell>
          <cell r="E12">
            <v>5130</v>
          </cell>
          <cell r="F12">
            <v>1530</v>
          </cell>
        </row>
        <row r="13">
          <cell r="B13">
            <v>3395</v>
          </cell>
          <cell r="C13" t="str">
            <v>Sardines huile d'olive O.F.-Belle France</v>
          </cell>
          <cell r="D13" t="str">
            <v>Bte 1/6</v>
          </cell>
          <cell r="E13">
            <v>5892</v>
          </cell>
          <cell r="F13">
            <v>1512</v>
          </cell>
        </row>
        <row r="14">
          <cell r="B14">
            <v>53149</v>
          </cell>
          <cell r="C14" t="str">
            <v xml:space="preserve"> PQT  Sucre morceaux n°4  1Kg        Le Bon Sucre </v>
          </cell>
          <cell r="D14" t="str">
            <v>Pqt 1 kg</v>
          </cell>
          <cell r="E14">
            <v>7060</v>
          </cell>
          <cell r="F14">
            <v>1505</v>
          </cell>
        </row>
        <row r="15">
          <cell r="B15">
            <v>51541</v>
          </cell>
          <cell r="C15" t="str">
            <v>Bte Gâteau semoule nappage chocolat 125 gr -Yabon</v>
          </cell>
          <cell r="D15" t="str">
            <v>Bte 125 gr</v>
          </cell>
          <cell r="E15">
            <v>12312</v>
          </cell>
          <cell r="F15">
            <v>1344</v>
          </cell>
        </row>
        <row r="16">
          <cell r="B16">
            <v>71077</v>
          </cell>
          <cell r="C16" t="str">
            <v>Riz soufflé enrobé chocol.375g-Belle France</v>
          </cell>
          <cell r="D16" t="str">
            <v>pqt 375 g</v>
          </cell>
          <cell r="E16">
            <v>2694</v>
          </cell>
          <cell r="F16">
            <v>1326</v>
          </cell>
        </row>
        <row r="17">
          <cell r="B17">
            <v>53122</v>
          </cell>
          <cell r="C17" t="str">
            <v>Sucre Cristallisé 1Kg-Sol</v>
          </cell>
          <cell r="D17" t="str">
            <v>Pqt 1 kg</v>
          </cell>
          <cell r="E17">
            <v>3220</v>
          </cell>
          <cell r="F17">
            <v>1185</v>
          </cell>
        </row>
        <row r="18">
          <cell r="B18">
            <v>1878</v>
          </cell>
          <cell r="C18" t="str">
            <v>Sauce tomate aromatisée 10/12°-Jardins d'Adrie</v>
          </cell>
          <cell r="D18" t="str">
            <v>Bte 5/1</v>
          </cell>
          <cell r="E18">
            <v>4485</v>
          </cell>
          <cell r="F18">
            <v>1176</v>
          </cell>
        </row>
        <row r="19">
          <cell r="B19">
            <v>41433</v>
          </cell>
          <cell r="C19" t="str">
            <v>Thé ""Ceylena"" 2g x 100 doses-SAGY</v>
          </cell>
          <cell r="D19" t="str">
            <v>Bte  2g x100</v>
          </cell>
          <cell r="E19">
            <v>2315</v>
          </cell>
          <cell r="F19">
            <v>1080</v>
          </cell>
        </row>
        <row r="20">
          <cell r="B20">
            <v>16467</v>
          </cell>
          <cell r="C20" t="str">
            <v>Thon listao naturel 600g-Kériti</v>
          </cell>
          <cell r="D20" t="str">
            <v>Pch 600g</v>
          </cell>
          <cell r="E20">
            <v>1983</v>
          </cell>
          <cell r="F20">
            <v>996</v>
          </cell>
        </row>
        <row r="21">
          <cell r="B21">
            <v>71403</v>
          </cell>
          <cell r="C21" t="str">
            <v>pate à tartiner 7% 20 g x 120  PATISSOU - Valade</v>
          </cell>
          <cell r="D21" t="str">
            <v>Crt de 120</v>
          </cell>
          <cell r="E21">
            <v>3507</v>
          </cell>
          <cell r="F21">
            <v>963</v>
          </cell>
        </row>
        <row r="22">
          <cell r="B22">
            <v>2366</v>
          </cell>
          <cell r="C22" t="str">
            <v>Confiture 3 parf.assor.30gx120-Valade</v>
          </cell>
          <cell r="D22" t="str">
            <v>Crt de 120</v>
          </cell>
          <cell r="E22">
            <v>1791</v>
          </cell>
          <cell r="F22">
            <v>930</v>
          </cell>
        </row>
        <row r="23">
          <cell r="B23">
            <v>32139</v>
          </cell>
          <cell r="C23" t="str">
            <v>Tabasco rouge 57 ml-Tabasco</v>
          </cell>
          <cell r="D23" t="str">
            <v>Flacon 57ml</v>
          </cell>
          <cell r="E23">
            <v>4698</v>
          </cell>
          <cell r="F23">
            <v>900</v>
          </cell>
        </row>
        <row r="24">
          <cell r="B24">
            <v>53146</v>
          </cell>
          <cell r="C24" t="str">
            <v>Sucre semoule 1Kg-Le Bon Sucre</v>
          </cell>
          <cell r="D24" t="str">
            <v>Pqt 1 kg</v>
          </cell>
          <cell r="E24">
            <v>5615</v>
          </cell>
          <cell r="F24">
            <v>865</v>
          </cell>
        </row>
        <row r="25">
          <cell r="B25">
            <v>71641</v>
          </cell>
          <cell r="C25" t="str">
            <v>Muesli fruits 500g-Belle France</v>
          </cell>
          <cell r="D25" t="str">
            <v>Pqt 500g</v>
          </cell>
          <cell r="E25">
            <v>4440</v>
          </cell>
          <cell r="F25">
            <v>840</v>
          </cell>
        </row>
        <row r="26">
          <cell r="B26">
            <v>41548</v>
          </cell>
          <cell r="C26" t="str">
            <v xml:space="preserve"> PQT  Café moulu 50A/50R 250gr       Miko </v>
          </cell>
          <cell r="D26" t="str">
            <v>PQT 250G</v>
          </cell>
          <cell r="E26">
            <v>2200</v>
          </cell>
          <cell r="F26">
            <v>832</v>
          </cell>
        </row>
        <row r="27">
          <cell r="B27">
            <v>11522</v>
          </cell>
          <cell r="C27" t="str">
            <v xml:space="preserve">SAC  Riz long basmati 5K </v>
          </cell>
          <cell r="D27" t="str">
            <v>sac 5 kg</v>
          </cell>
          <cell r="E27">
            <v>3256</v>
          </cell>
          <cell r="F27">
            <v>812</v>
          </cell>
        </row>
        <row r="28">
          <cell r="B28">
            <v>1004</v>
          </cell>
          <cell r="C28" t="str">
            <v>Asperges ext.25/34 (bte rect)-</v>
          </cell>
          <cell r="D28" t="str">
            <v>Bte 4/4</v>
          </cell>
          <cell r="E28">
            <v>5520</v>
          </cell>
          <cell r="F28">
            <v>804</v>
          </cell>
        </row>
        <row r="29">
          <cell r="B29">
            <v>71034</v>
          </cell>
          <cell r="C29" t="str">
            <v>Nesquik lacté 1 Kg-NESQUICK</v>
          </cell>
          <cell r="D29" t="str">
            <v>Sac 1kg</v>
          </cell>
          <cell r="E29">
            <v>2280</v>
          </cell>
          <cell r="F29">
            <v>770</v>
          </cell>
        </row>
        <row r="30">
          <cell r="B30">
            <v>51789</v>
          </cell>
          <cell r="C30" t="str">
            <v>Fond brun lié 750g (15-25L)-Dédicaces Culinaires</v>
          </cell>
          <cell r="D30" t="str">
            <v>Bte 750 gr</v>
          </cell>
          <cell r="E30">
            <v>2568</v>
          </cell>
          <cell r="F30">
            <v>738</v>
          </cell>
        </row>
        <row r="31">
          <cell r="B31">
            <v>68051</v>
          </cell>
          <cell r="C31" t="str">
            <v xml:space="preserve"> BTE  Bloc foi.gras cnd SO mrcx 200g Delpeyrat</v>
          </cell>
          <cell r="D31" t="str">
            <v>Bte 200g</v>
          </cell>
          <cell r="E31">
            <v>5136</v>
          </cell>
          <cell r="F31">
            <v>736</v>
          </cell>
        </row>
        <row r="32">
          <cell r="B32">
            <v>71361</v>
          </cell>
          <cell r="C32" t="str">
            <v xml:space="preserve"> BTE  Miel Pops 500g                 Kellogg's </v>
          </cell>
          <cell r="D32" t="str">
            <v>Bte 500g</v>
          </cell>
          <cell r="E32">
            <v>4708</v>
          </cell>
          <cell r="F32">
            <v>722</v>
          </cell>
        </row>
        <row r="33">
          <cell r="B33">
            <v>2769</v>
          </cell>
          <cell r="C33" t="str">
            <v>Cocktail de fruits sirop léger-Vergers d'Adrien</v>
          </cell>
          <cell r="D33" t="str">
            <v>Bte 5/1</v>
          </cell>
          <cell r="E33">
            <v>4023</v>
          </cell>
          <cell r="F33">
            <v>705</v>
          </cell>
        </row>
        <row r="34">
          <cell r="B34">
            <v>32918</v>
          </cell>
          <cell r="C34" t="str">
            <v>Olives noires dénoyaut. 30/33-Jardins d'Adrien</v>
          </cell>
          <cell r="D34" t="str">
            <v>Bte 5/1</v>
          </cell>
          <cell r="E34">
            <v>2550</v>
          </cell>
          <cell r="F34">
            <v>672</v>
          </cell>
        </row>
        <row r="35">
          <cell r="B35">
            <v>1692</v>
          </cell>
          <cell r="C35" t="str">
            <v>Coeurs de palmiers  médail.OF-Rochefontaine</v>
          </cell>
          <cell r="D35" t="str">
            <v>Bte 4/4</v>
          </cell>
          <cell r="E35">
            <v>3541</v>
          </cell>
          <cell r="F35">
            <v>672</v>
          </cell>
        </row>
        <row r="36">
          <cell r="B36">
            <v>1229</v>
          </cell>
          <cell r="C36" t="str">
            <v>Double Concentré de tomate 28%-Rolli</v>
          </cell>
          <cell r="D36" t="str">
            <v>Bte 4/4</v>
          </cell>
          <cell r="E36">
            <v>3600</v>
          </cell>
          <cell r="F36">
            <v>648</v>
          </cell>
        </row>
        <row r="37">
          <cell r="B37">
            <v>77008</v>
          </cell>
          <cell r="C37" t="str">
            <v>3/1 Mais doux sous vide-Bonduelle</v>
          </cell>
          <cell r="D37" t="str">
            <v xml:space="preserve"> Bte 3/1</v>
          </cell>
          <cell r="E37">
            <v>4311</v>
          </cell>
          <cell r="F37">
            <v>648</v>
          </cell>
        </row>
        <row r="38">
          <cell r="B38">
            <v>17056</v>
          </cell>
          <cell r="C38" t="str">
            <v>Farine T.65  25Kg-0</v>
          </cell>
          <cell r="D38" t="str">
            <v>Sac de 25 Kg</v>
          </cell>
          <cell r="E38">
            <v>4772</v>
          </cell>
          <cell r="F38">
            <v>644</v>
          </cell>
        </row>
        <row r="39">
          <cell r="B39">
            <v>32921</v>
          </cell>
          <cell r="C39" t="str">
            <v>Olives vertes dénoyaut. 30/33-Jardins d'Adrien</v>
          </cell>
          <cell r="D39" t="str">
            <v>Bte 5/1</v>
          </cell>
          <cell r="E39">
            <v>2394</v>
          </cell>
          <cell r="F39">
            <v>642</v>
          </cell>
        </row>
        <row r="40">
          <cell r="B40">
            <v>6909</v>
          </cell>
          <cell r="C40" t="str">
            <v>Thon albacore au naturel-Kériti</v>
          </cell>
          <cell r="D40" t="str">
            <v>Bte 3/1</v>
          </cell>
          <cell r="E40">
            <v>1983</v>
          </cell>
          <cell r="F40">
            <v>636</v>
          </cell>
        </row>
        <row r="41">
          <cell r="B41">
            <v>14462</v>
          </cell>
          <cell r="C41" t="str">
            <v>5/1 Confits de canards FR X 12 Cuisses -Fourchette d'Aure</v>
          </cell>
          <cell r="D41" t="str">
            <v>Bte 5/1</v>
          </cell>
          <cell r="E41">
            <v>3219</v>
          </cell>
          <cell r="F41">
            <v>628</v>
          </cell>
        </row>
        <row r="42">
          <cell r="B42">
            <v>32069</v>
          </cell>
          <cell r="C42" t="str">
            <v>Sel fin 1 Kg-Cedo</v>
          </cell>
          <cell r="D42" t="str">
            <v>Paquet 1 kg</v>
          </cell>
          <cell r="E42">
            <v>3480</v>
          </cell>
          <cell r="F42">
            <v>610</v>
          </cell>
        </row>
        <row r="43">
          <cell r="B43">
            <v>64795</v>
          </cell>
          <cell r="C43" t="str">
            <v xml:space="preserve">Biscottes au froment 72T(580g) -  Brioche Pasquier </v>
          </cell>
          <cell r="D43" t="str">
            <v>PQT 580 g</v>
          </cell>
          <cell r="E43">
            <v>2460</v>
          </cell>
          <cell r="F43">
            <v>588</v>
          </cell>
        </row>
        <row r="44">
          <cell r="B44">
            <v>1743</v>
          </cell>
          <cell r="C44" t="str">
            <v>Tomates entières pelées-Jardins d'Adrie</v>
          </cell>
          <cell r="D44" t="str">
            <v>Bte 4/4</v>
          </cell>
          <cell r="E44">
            <v>2112</v>
          </cell>
          <cell r="F44">
            <v>576</v>
          </cell>
        </row>
        <row r="45">
          <cell r="B45">
            <v>11139</v>
          </cell>
          <cell r="C45" t="str">
            <v>Riz indica long étuvé  5Kg-Vivien Paille</v>
          </cell>
          <cell r="D45" t="str">
            <v>sac 5 kg</v>
          </cell>
          <cell r="E45">
            <v>3604</v>
          </cell>
          <cell r="F45">
            <v>555</v>
          </cell>
        </row>
        <row r="46">
          <cell r="B46">
            <v>34144</v>
          </cell>
          <cell r="C46" t="str">
            <v>Sauce soja 500ml-Import</v>
          </cell>
          <cell r="D46" t="str">
            <v>Flacon 500ml</v>
          </cell>
          <cell r="E46">
            <v>2208</v>
          </cell>
          <cell r="F46">
            <v>552</v>
          </cell>
        </row>
        <row r="47">
          <cell r="B47">
            <v>41792</v>
          </cell>
          <cell r="C47" t="str">
            <v>Café moulu 100%ara.Excelso 1Kg-PROGRESSO</v>
          </cell>
          <cell r="D47" t="str">
            <v>PQT 1KG</v>
          </cell>
          <cell r="E47">
            <v>4932</v>
          </cell>
          <cell r="F47">
            <v>540</v>
          </cell>
        </row>
        <row r="48">
          <cell r="B48">
            <v>21746</v>
          </cell>
          <cell r="C48" t="str">
            <v>Huile de tournesol 5L-</v>
          </cell>
          <cell r="D48" t="str">
            <v>bidon 5 l</v>
          </cell>
          <cell r="E48">
            <v>4445</v>
          </cell>
          <cell r="F48">
            <v>540</v>
          </cell>
        </row>
        <row r="49">
          <cell r="B49">
            <v>53649</v>
          </cell>
          <cell r="C49" t="str">
            <v>SUCRE SEMOULE DOS 4 Gr CT 1500</v>
          </cell>
          <cell r="D49" t="str">
            <v>Carton de 4g x1000</v>
          </cell>
          <cell r="E49">
            <v>3205</v>
          </cell>
          <cell r="F49">
            <v>532</v>
          </cell>
        </row>
        <row r="50">
          <cell r="B50">
            <v>1883</v>
          </cell>
          <cell r="C50" t="str">
            <v>Tomates entières pelées-Jardins d'Adrie</v>
          </cell>
          <cell r="D50" t="str">
            <v>Bte 5/1</v>
          </cell>
          <cell r="E50">
            <v>5310</v>
          </cell>
          <cell r="F50">
            <v>519</v>
          </cell>
        </row>
        <row r="51">
          <cell r="B51">
            <v>41311</v>
          </cell>
          <cell r="C51" t="str">
            <v xml:space="preserve"> CRT  Caf.ml dessert 100% ar.250gx16 Miko </v>
          </cell>
          <cell r="D51" t="str">
            <v>Blister 250g x16</v>
          </cell>
          <cell r="E51">
            <v>1490</v>
          </cell>
          <cell r="F51">
            <v>506</v>
          </cell>
        </row>
        <row r="52">
          <cell r="B52">
            <v>3392</v>
          </cell>
          <cell r="C52" t="str">
            <v>1/6 Sardines à l'huile  citron O.F.-Belle France</v>
          </cell>
          <cell r="D52" t="str">
            <v>Bte 1/6</v>
          </cell>
          <cell r="E52">
            <v>336</v>
          </cell>
          <cell r="F52">
            <v>504</v>
          </cell>
        </row>
        <row r="53">
          <cell r="B53">
            <v>11178</v>
          </cell>
          <cell r="C53" t="str">
            <v>Riz Thaï long parfumé sac 5Kg-Vivien Paille</v>
          </cell>
          <cell r="D53" t="str">
            <v>sac 5 kg</v>
          </cell>
          <cell r="E53">
            <v>2223</v>
          </cell>
          <cell r="F53">
            <v>500</v>
          </cell>
        </row>
        <row r="54">
          <cell r="B54">
            <v>12344</v>
          </cell>
          <cell r="C54" t="str">
            <v>Miel fleur.crém.cp alu 20gx120-Lune de Miel</v>
          </cell>
          <cell r="D54" t="str">
            <v>Crt de 120</v>
          </cell>
          <cell r="E54">
            <v>2694</v>
          </cell>
          <cell r="F54">
            <v>478</v>
          </cell>
        </row>
        <row r="55">
          <cell r="B55">
            <v>1682</v>
          </cell>
          <cell r="C55" t="str">
            <v>Champignons de Paris pied/mrcx-Jardins d'Adrien</v>
          </cell>
          <cell r="D55" t="str">
            <v>Bte 4/4</v>
          </cell>
          <cell r="E55">
            <v>1152</v>
          </cell>
          <cell r="F55">
            <v>468</v>
          </cell>
        </row>
        <row r="56">
          <cell r="B56">
            <v>41559</v>
          </cell>
          <cell r="C56" t="str">
            <v>Café solub. gran. select 500g-SAGY</v>
          </cell>
          <cell r="D56" t="str">
            <v>PQT 500g</v>
          </cell>
          <cell r="E56">
            <v>595</v>
          </cell>
          <cell r="F56">
            <v>450</v>
          </cell>
        </row>
        <row r="57">
          <cell r="B57">
            <v>5474</v>
          </cell>
          <cell r="C57" t="str">
            <v>Chili con carne 2,4Kg operculé-Soulié</v>
          </cell>
          <cell r="D57" t="str">
            <v>Poche 2,4 kg</v>
          </cell>
          <cell r="E57">
            <v>1277</v>
          </cell>
          <cell r="F57">
            <v>448</v>
          </cell>
        </row>
        <row r="58">
          <cell r="B58">
            <v>41797</v>
          </cell>
          <cell r="C58" t="str">
            <v>Café moulu 100% Robusta 1Kg-PROGRESSO</v>
          </cell>
          <cell r="D58" t="str">
            <v>PQT 1KG</v>
          </cell>
          <cell r="E58">
            <v>2238</v>
          </cell>
          <cell r="F58">
            <v>440</v>
          </cell>
        </row>
        <row r="59">
          <cell r="B59">
            <v>32730</v>
          </cell>
          <cell r="C59" t="str">
            <v>Cornichons moyens (40/59)-Jardins d'Adrien</v>
          </cell>
          <cell r="D59" t="str">
            <v>Bte 5/1</v>
          </cell>
          <cell r="E59">
            <v>1836</v>
          </cell>
          <cell r="F59">
            <v>426</v>
          </cell>
        </row>
        <row r="60">
          <cell r="B60">
            <v>32072</v>
          </cell>
          <cell r="C60" t="str">
            <v>Sel gros 1 Kg-Cedo</v>
          </cell>
          <cell r="D60" t="str">
            <v>Paquet 1 kg</v>
          </cell>
          <cell r="E60">
            <v>2490</v>
          </cell>
          <cell r="F60">
            <v>420</v>
          </cell>
        </row>
        <row r="61">
          <cell r="B61">
            <v>41537</v>
          </cell>
          <cell r="C61" t="str">
            <v>Thé fruits rges x25 sch.fraic.-Lipton</v>
          </cell>
          <cell r="D61" t="str">
            <v>Bte 25 sch</v>
          </cell>
          <cell r="E61">
            <v>1390</v>
          </cell>
          <cell r="F61">
            <v>414</v>
          </cell>
        </row>
        <row r="62">
          <cell r="B62">
            <v>32034</v>
          </cell>
          <cell r="C62" t="str">
            <v xml:space="preserve"> 4/4  Harissa                        Cabanon </v>
          </cell>
          <cell r="D62" t="str">
            <v>Bte 4/4</v>
          </cell>
          <cell r="E62">
            <v>516</v>
          </cell>
          <cell r="F62">
            <v>408</v>
          </cell>
        </row>
        <row r="63">
          <cell r="B63">
            <v>32184</v>
          </cell>
          <cell r="C63" t="str">
            <v xml:space="preserve"> FLC  Sauce huitre 42 cl panda brand  </v>
          </cell>
          <cell r="D63" t="str">
            <v>BTL 42cl (510G)</v>
          </cell>
          <cell r="E63">
            <v>1728</v>
          </cell>
          <cell r="F63">
            <v>408</v>
          </cell>
        </row>
        <row r="64">
          <cell r="B64">
            <v>34750</v>
          </cell>
          <cell r="C64" t="str">
            <v xml:space="preserve"> FLC  Moutarde flacon Top down450 ml-lesieur</v>
          </cell>
          <cell r="D64" t="str">
            <v>Flacon 450ml</v>
          </cell>
          <cell r="E64">
            <v>1062</v>
          </cell>
          <cell r="F64">
            <v>384</v>
          </cell>
        </row>
        <row r="65">
          <cell r="B65">
            <v>41816</v>
          </cell>
          <cell r="C65" t="str">
            <v xml:space="preserve">BTE  Thé noir 2 gazelles 500g       Sagy  </v>
          </cell>
          <cell r="D65" t="str">
            <v>Bte 500g</v>
          </cell>
          <cell r="E65">
            <v>1140</v>
          </cell>
          <cell r="F65">
            <v>380</v>
          </cell>
        </row>
        <row r="66">
          <cell r="B66">
            <v>32612</v>
          </cell>
          <cell r="C66" t="str">
            <v>Vinaig.balsamique de Modène 1L-Beaufor Desbois</v>
          </cell>
          <cell r="D66" t="str">
            <v>Flacon 1 litre</v>
          </cell>
          <cell r="E66">
            <v>956</v>
          </cell>
          <cell r="F66">
            <v>378</v>
          </cell>
        </row>
        <row r="67">
          <cell r="B67">
            <v>32581</v>
          </cell>
          <cell r="C67" t="str">
            <v>Paël'or (courant) 100g-La Case aux Epices</v>
          </cell>
          <cell r="D67" t="str">
            <v>pot 100g</v>
          </cell>
          <cell r="E67">
            <v>617</v>
          </cell>
          <cell r="F67">
            <v>368</v>
          </cell>
        </row>
        <row r="68">
          <cell r="B68">
            <v>5783</v>
          </cell>
          <cell r="C68" t="str">
            <v>Cannelloni sce napol.2,4Kg(op)-Soulié</v>
          </cell>
          <cell r="D68" t="str">
            <v>Platx 2,4 kg</v>
          </cell>
          <cell r="E68">
            <v>1586</v>
          </cell>
          <cell r="F68">
            <v>368</v>
          </cell>
        </row>
        <row r="69">
          <cell r="B69">
            <v>16409</v>
          </cell>
          <cell r="C69" t="str">
            <v>Pce Terrine sanglier 180g-Jean Brunet</v>
          </cell>
          <cell r="D69" t="str">
            <v>pce 180g</v>
          </cell>
          <cell r="E69">
            <v>1764</v>
          </cell>
          <cell r="F69">
            <v>360</v>
          </cell>
        </row>
        <row r="70">
          <cell r="B70">
            <v>41536</v>
          </cell>
          <cell r="C70" t="str">
            <v>Thé citron nat.x25 sch.fraich.-Lipton</v>
          </cell>
          <cell r="D70" t="str">
            <v>Bte 25 sch</v>
          </cell>
          <cell r="E70">
            <v>1354</v>
          </cell>
          <cell r="F70">
            <v>348</v>
          </cell>
        </row>
        <row r="71">
          <cell r="B71">
            <v>21007</v>
          </cell>
          <cell r="C71" t="str">
            <v>Huile de tournesol 1L-</v>
          </cell>
          <cell r="D71" t="str">
            <v>bouteille 1L</v>
          </cell>
          <cell r="E71">
            <v>2365</v>
          </cell>
          <cell r="F71">
            <v>345</v>
          </cell>
        </row>
        <row r="72">
          <cell r="B72">
            <v>32551</v>
          </cell>
          <cell r="C72" t="str">
            <v>Nuoc Man 157g (125ml)-Suziwan</v>
          </cell>
          <cell r="D72" t="str">
            <v>Flacon 125 ml</v>
          </cell>
          <cell r="E72">
            <v>1443</v>
          </cell>
          <cell r="F72">
            <v>336</v>
          </cell>
        </row>
        <row r="73">
          <cell r="B73">
            <v>13005</v>
          </cell>
          <cell r="C73" t="str">
            <v>Farine blé ménagère T55 1Kg-</v>
          </cell>
          <cell r="D73" t="str">
            <v>Pqt de 1 Kg</v>
          </cell>
          <cell r="E73">
            <v>1490</v>
          </cell>
          <cell r="F73">
            <v>330</v>
          </cell>
        </row>
        <row r="74">
          <cell r="B74">
            <v>21747</v>
          </cell>
          <cell r="C74" t="str">
            <v>Huile de tournesol 25L-</v>
          </cell>
          <cell r="D74" t="str">
            <v>bidon 25 l</v>
          </cell>
          <cell r="E74">
            <v>1239</v>
          </cell>
          <cell r="F74">
            <v>328</v>
          </cell>
        </row>
        <row r="75">
          <cell r="B75">
            <v>13119</v>
          </cell>
          <cell r="C75" t="str">
            <v>Maizena 700g-Maizena</v>
          </cell>
          <cell r="D75" t="str">
            <v>paquet 700g</v>
          </cell>
          <cell r="E75">
            <v>1976</v>
          </cell>
          <cell r="F75">
            <v>324</v>
          </cell>
        </row>
        <row r="76">
          <cell r="B76">
            <v>28941</v>
          </cell>
          <cell r="C76" t="str">
            <v>Pce Terrine de cheuvreuil 180g-Belle France</v>
          </cell>
          <cell r="D76" t="str">
            <v>pce 180g</v>
          </cell>
          <cell r="E76">
            <v>1956</v>
          </cell>
          <cell r="F76">
            <v>324</v>
          </cell>
        </row>
        <row r="77">
          <cell r="B77">
            <v>13174</v>
          </cell>
          <cell r="C77" t="str">
            <v>Spaghettis 5Kg-Rivoire &amp; Carre</v>
          </cell>
          <cell r="D77" t="str">
            <v>sac 5 kg</v>
          </cell>
          <cell r="E77">
            <v>2563</v>
          </cell>
          <cell r="F77">
            <v>317</v>
          </cell>
        </row>
        <row r="78">
          <cell r="B78">
            <v>77003</v>
          </cell>
          <cell r="C78" t="str">
            <v xml:space="preserve"> 5/1  Pommes de terre à rissoler Bonduelle  </v>
          </cell>
          <cell r="D78" t="str">
            <v>Bte 5/1</v>
          </cell>
          <cell r="E78">
            <v>2118</v>
          </cell>
          <cell r="F78">
            <v>315</v>
          </cell>
        </row>
        <row r="79">
          <cell r="B79">
            <v>32573</v>
          </cell>
          <cell r="C79" t="str">
            <v>Sauce soja 145g (125ml)-Suziwan</v>
          </cell>
          <cell r="D79" t="str">
            <v>Flacon 125 ml</v>
          </cell>
          <cell r="E79">
            <v>1284</v>
          </cell>
          <cell r="F79">
            <v>312</v>
          </cell>
        </row>
        <row r="80">
          <cell r="B80">
            <v>6928</v>
          </cell>
          <cell r="C80" t="str">
            <v>Filet maquereaux moutard.1205g-Kériti</v>
          </cell>
          <cell r="D80" t="str">
            <v>Bte 3/1</v>
          </cell>
          <cell r="E80">
            <v>1317</v>
          </cell>
          <cell r="F80">
            <v>312</v>
          </cell>
        </row>
        <row r="81">
          <cell r="B81">
            <v>6926</v>
          </cell>
          <cell r="C81" t="str">
            <v>Filets maquereaux tomate 1205g-Kériti</v>
          </cell>
          <cell r="D81" t="str">
            <v>Bte 3/1</v>
          </cell>
          <cell r="E81">
            <v>987</v>
          </cell>
          <cell r="F81">
            <v>310</v>
          </cell>
        </row>
        <row r="82">
          <cell r="B82">
            <v>23177</v>
          </cell>
          <cell r="C82" t="str">
            <v xml:space="preserve">SCH  Lait 1/2 écrémé en poudre 500g Matines </v>
          </cell>
          <cell r="D82" t="str">
            <v>Pch 500g</v>
          </cell>
          <cell r="E82">
            <v>645</v>
          </cell>
          <cell r="F82">
            <v>300</v>
          </cell>
        </row>
        <row r="83">
          <cell r="B83">
            <v>12765</v>
          </cell>
          <cell r="C83" t="str">
            <v>Ananas en tranches entières-</v>
          </cell>
          <cell r="D83" t="str">
            <v>Bte 3/1</v>
          </cell>
          <cell r="E83">
            <v>1394</v>
          </cell>
          <cell r="F83">
            <v>300</v>
          </cell>
        </row>
        <row r="84">
          <cell r="B84">
            <v>41561</v>
          </cell>
          <cell r="C84" t="str">
            <v>Café soluble 200g-EL CAFETO</v>
          </cell>
          <cell r="D84" t="str">
            <v>Bcl 200 GR</v>
          </cell>
          <cell r="E84">
            <v>2452</v>
          </cell>
          <cell r="F84">
            <v>300</v>
          </cell>
        </row>
        <row r="85">
          <cell r="B85">
            <v>16055</v>
          </cell>
          <cell r="C85" t="str">
            <v>Lot Sardine à l'huile végétale 1/10  x 3-Belle France</v>
          </cell>
          <cell r="D85" t="str">
            <v>Lot de 3 btes 1/10</v>
          </cell>
          <cell r="E85" t="str">
            <v>Non estimé</v>
          </cell>
          <cell r="F85">
            <v>300</v>
          </cell>
        </row>
        <row r="86">
          <cell r="B86">
            <v>13437</v>
          </cell>
          <cell r="C86" t="str">
            <v>Flocons pommes de terre en 5Kg-Beaumarais</v>
          </cell>
          <cell r="D86" t="str">
            <v>sac 5 kg</v>
          </cell>
          <cell r="E86">
            <v>1577</v>
          </cell>
          <cell r="F86">
            <v>298</v>
          </cell>
        </row>
        <row r="87">
          <cell r="B87">
            <v>16457</v>
          </cell>
          <cell r="C87" t="str">
            <v>Garniture pour taboulé-Jardins d'Adrien</v>
          </cell>
          <cell r="D87" t="str">
            <v>Bte 5/1</v>
          </cell>
          <cell r="E87">
            <v>918</v>
          </cell>
          <cell r="F87">
            <v>297</v>
          </cell>
        </row>
        <row r="88">
          <cell r="B88">
            <v>77044</v>
          </cell>
          <cell r="C88" t="str">
            <v>5/1 Betteraves rouge en dés</v>
          </cell>
          <cell r="D88" t="str">
            <v>Bte 5/1</v>
          </cell>
          <cell r="E88">
            <v>3465</v>
          </cell>
          <cell r="F88">
            <v>294</v>
          </cell>
        </row>
        <row r="89">
          <cell r="B89">
            <v>77009</v>
          </cell>
          <cell r="C89" t="str">
            <v>3/1 Germes de soja-Bonduelle</v>
          </cell>
          <cell r="D89" t="str">
            <v xml:space="preserve"> Bte 3/1</v>
          </cell>
          <cell r="E89">
            <v>1647</v>
          </cell>
          <cell r="F89">
            <v>291</v>
          </cell>
        </row>
        <row r="90">
          <cell r="B90">
            <v>33512</v>
          </cell>
          <cell r="C90" t="str">
            <v>Ketchup 560g flaçon souple-Belle France</v>
          </cell>
          <cell r="D90" t="str">
            <v>Flacon 560 g</v>
          </cell>
          <cell r="E90">
            <v>1392</v>
          </cell>
          <cell r="F90">
            <v>288</v>
          </cell>
        </row>
        <row r="91">
          <cell r="B91">
            <v>10487</v>
          </cell>
          <cell r="C91" t="str">
            <v>Lentilles-Jardins d'Adrien</v>
          </cell>
          <cell r="D91" t="str">
            <v>bte 5/1</v>
          </cell>
          <cell r="E91">
            <v>1728</v>
          </cell>
          <cell r="F91">
            <v>276</v>
          </cell>
        </row>
        <row r="92">
          <cell r="B92">
            <v>1793</v>
          </cell>
          <cell r="C92" t="str">
            <v xml:space="preserve"> 5/1  Flageolets verts extra-fins    Jardins d'Adrien    </v>
          </cell>
          <cell r="D92" t="str">
            <v>bte 5/1</v>
          </cell>
          <cell r="E92">
            <v>1371</v>
          </cell>
          <cell r="F92">
            <v>276</v>
          </cell>
        </row>
        <row r="93">
          <cell r="B93">
            <v>5410</v>
          </cell>
          <cell r="C93" t="str">
            <v>Lasagne bolognèse opercul.2,4K-Soulié</v>
          </cell>
          <cell r="D93" t="str">
            <v>Platx 2,4 kg</v>
          </cell>
          <cell r="E93">
            <v>2748</v>
          </cell>
          <cell r="F93">
            <v>276</v>
          </cell>
        </row>
        <row r="94">
          <cell r="B94">
            <v>33031</v>
          </cell>
          <cell r="C94" t="str">
            <v>Vinaigre de vin 1L-Beaufor Desbois</v>
          </cell>
          <cell r="D94" t="str">
            <v>Flacon 1 litre</v>
          </cell>
          <cell r="E94">
            <v>1275</v>
          </cell>
          <cell r="F94">
            <v>275</v>
          </cell>
        </row>
        <row r="95">
          <cell r="B95">
            <v>33129</v>
          </cell>
          <cell r="C95" t="str">
            <v>Vinaig.alcool color.6° 1L 1erP-0</v>
          </cell>
          <cell r="D95" t="str">
            <v>bouteille 1 l</v>
          </cell>
          <cell r="E95">
            <v>2010</v>
          </cell>
          <cell r="F95">
            <v>275</v>
          </cell>
        </row>
        <row r="96">
          <cell r="B96">
            <v>1882</v>
          </cell>
          <cell r="C96" t="str">
            <v>Double Concentré de tomate 28%-Jardins d'Adrie</v>
          </cell>
          <cell r="D96" t="str">
            <v>Bte 5/1</v>
          </cell>
          <cell r="E96">
            <v>927</v>
          </cell>
          <cell r="F96">
            <v>273</v>
          </cell>
        </row>
        <row r="97">
          <cell r="B97">
            <v>21508</v>
          </cell>
          <cell r="C97" t="str">
            <v>Huile d'olive extra vierge 5L-</v>
          </cell>
          <cell r="D97" t="str">
            <v>bidon 5 l</v>
          </cell>
          <cell r="E97">
            <v>1682</v>
          </cell>
          <cell r="F97">
            <v>272</v>
          </cell>
        </row>
        <row r="98">
          <cell r="B98">
            <v>41525</v>
          </cell>
          <cell r="C98" t="str">
            <v>Thé vert menthe x 25 sch frai.-Lipton</v>
          </cell>
          <cell r="D98" t="str">
            <v>Bte 25 sch</v>
          </cell>
          <cell r="E98">
            <v>1479</v>
          </cell>
          <cell r="F98">
            <v>270</v>
          </cell>
        </row>
        <row r="99">
          <cell r="B99">
            <v>31012</v>
          </cell>
          <cell r="C99" t="str">
            <v>Viandox liquide 830g-Knorr</v>
          </cell>
          <cell r="D99" t="str">
            <v>Flacon 830g</v>
          </cell>
          <cell r="E99">
            <v>426</v>
          </cell>
          <cell r="F99">
            <v>270</v>
          </cell>
        </row>
        <row r="100">
          <cell r="B100">
            <v>1037</v>
          </cell>
          <cell r="C100" t="str">
            <v>Coeurs d'artichauts 20/30-</v>
          </cell>
          <cell r="D100" t="str">
            <v>Bte 3/1</v>
          </cell>
          <cell r="E100">
            <v>876</v>
          </cell>
          <cell r="F100">
            <v>270</v>
          </cell>
        </row>
        <row r="101">
          <cell r="B101">
            <v>6919</v>
          </cell>
          <cell r="C101" t="str">
            <v xml:space="preserve"> 4/4  Sardine huile colza  Kériti -</v>
          </cell>
          <cell r="D101" t="str">
            <v>Bte 4/4</v>
          </cell>
          <cell r="E101">
            <v>1560</v>
          </cell>
          <cell r="F101">
            <v>270</v>
          </cell>
        </row>
        <row r="102">
          <cell r="B102">
            <v>68019</v>
          </cell>
          <cell r="C102" t="str">
            <v xml:space="preserve"> Gésiers de canard FR 765g 4/4- Rougié   </v>
          </cell>
          <cell r="D102" t="str">
            <v>Bte 4/4</v>
          </cell>
          <cell r="E102">
            <v>2100</v>
          </cell>
          <cell r="F102">
            <v>270</v>
          </cell>
        </row>
        <row r="103">
          <cell r="B103">
            <v>6152</v>
          </cell>
          <cell r="C103" t="str">
            <v>Saucisses cocktail tir'op-D'aucy</v>
          </cell>
          <cell r="D103" t="str">
            <v xml:space="preserve"> 4/4</v>
          </cell>
          <cell r="E103">
            <v>942</v>
          </cell>
          <cell r="F103">
            <v>264</v>
          </cell>
        </row>
        <row r="104">
          <cell r="B104">
            <v>10387</v>
          </cell>
          <cell r="C104" t="str">
            <v>Haricot vert très fin-Jardins d'Adrien</v>
          </cell>
          <cell r="D104" t="str">
            <v>bte 4/4</v>
          </cell>
          <cell r="E104">
            <v>1344</v>
          </cell>
          <cell r="F104">
            <v>264</v>
          </cell>
        </row>
        <row r="105">
          <cell r="B105">
            <v>17736</v>
          </cell>
          <cell r="C105" t="str">
            <v>Fusillini tricolores 5K-Italpasta</v>
          </cell>
          <cell r="D105" t="str">
            <v>sac 5 kg</v>
          </cell>
          <cell r="E105">
            <v>1118</v>
          </cell>
          <cell r="F105">
            <v>261</v>
          </cell>
        </row>
        <row r="106">
          <cell r="B106">
            <v>77083</v>
          </cell>
          <cell r="C106" t="str">
            <v>5/1Macédoine de légume-Bonduelle</v>
          </cell>
          <cell r="D106" t="str">
            <v>Bte 5/1</v>
          </cell>
          <cell r="E106">
            <v>2832</v>
          </cell>
          <cell r="F106">
            <v>261</v>
          </cell>
        </row>
        <row r="107">
          <cell r="B107">
            <v>32734</v>
          </cell>
          <cell r="C107" t="str">
            <v>Cornichons extr.fins(150 et +)-Jardins d'Adrien</v>
          </cell>
          <cell r="D107" t="str">
            <v>Bte 5/1</v>
          </cell>
          <cell r="E107">
            <v>480</v>
          </cell>
          <cell r="F107">
            <v>258</v>
          </cell>
        </row>
        <row r="108">
          <cell r="B108">
            <v>10486</v>
          </cell>
          <cell r="C108" t="str">
            <v xml:space="preserve">5/1  Haricot rouge                  Jardins d'Adrien </v>
          </cell>
          <cell r="D108" t="str">
            <v>Bte 5/1</v>
          </cell>
          <cell r="E108">
            <v>2271</v>
          </cell>
          <cell r="F108">
            <v>258</v>
          </cell>
        </row>
        <row r="109">
          <cell r="B109">
            <v>3418</v>
          </cell>
          <cell r="C109" t="str">
            <v>Thon blanc au naturel-Furic Saupiquet</v>
          </cell>
          <cell r="D109" t="str">
            <v>Bte 4/4</v>
          </cell>
          <cell r="E109">
            <v>1014</v>
          </cell>
          <cell r="F109">
            <v>252</v>
          </cell>
        </row>
        <row r="110">
          <cell r="B110">
            <v>5009</v>
          </cell>
          <cell r="C110" t="str">
            <v>Raviolis en sauce sans porc-Milliat</v>
          </cell>
          <cell r="D110" t="str">
            <v>bte 5/1</v>
          </cell>
          <cell r="E110">
            <v>3104</v>
          </cell>
          <cell r="F110">
            <v>249</v>
          </cell>
        </row>
        <row r="111">
          <cell r="B111">
            <v>6923</v>
          </cell>
          <cell r="C111" t="str">
            <v>Filet maquereaux vin blc 1438g-Kériti</v>
          </cell>
          <cell r="D111" t="str">
            <v>Bte 3/1</v>
          </cell>
          <cell r="E111">
            <v>1020</v>
          </cell>
          <cell r="F111">
            <v>249</v>
          </cell>
        </row>
        <row r="112">
          <cell r="B112">
            <v>77007</v>
          </cell>
          <cell r="C112" t="str">
            <v>5/1 Céleri rémoulade/rapé</v>
          </cell>
          <cell r="D112" t="str">
            <v>Bte 5/1</v>
          </cell>
          <cell r="E112">
            <v>3282</v>
          </cell>
          <cell r="F112">
            <v>243</v>
          </cell>
        </row>
        <row r="113">
          <cell r="B113">
            <v>10381</v>
          </cell>
          <cell r="C113" t="str">
            <v>Petit pois extr.fin à l'étuvée-Jardins d'Adrien</v>
          </cell>
          <cell r="D113" t="str">
            <v>bte 4/4</v>
          </cell>
          <cell r="E113">
            <v>1284</v>
          </cell>
          <cell r="F113">
            <v>240</v>
          </cell>
        </row>
        <row r="114">
          <cell r="B114">
            <v>15751</v>
          </cell>
          <cell r="C114" t="str">
            <v>Cassoulet-Maingourd</v>
          </cell>
          <cell r="D114" t="str">
            <v>5/1</v>
          </cell>
          <cell r="E114">
            <v>2817</v>
          </cell>
          <cell r="F114">
            <v>234</v>
          </cell>
        </row>
        <row r="115">
          <cell r="B115">
            <v>28940</v>
          </cell>
          <cell r="C115" t="str">
            <v>Pce Terrine de canard au poivre vert 180g-Belle France</v>
          </cell>
          <cell r="D115" t="str">
            <v>pce 180g</v>
          </cell>
          <cell r="E115">
            <v>1584</v>
          </cell>
          <cell r="F115">
            <v>234</v>
          </cell>
        </row>
        <row r="116">
          <cell r="B116">
            <v>51513</v>
          </cell>
          <cell r="C116" t="str">
            <v xml:space="preserve"> KG   Levure sèche instantanée 500g  Fermipan</v>
          </cell>
          <cell r="D116" t="str">
            <v>KG</v>
          </cell>
          <cell r="E116">
            <v>2530</v>
          </cell>
          <cell r="F116">
            <v>230</v>
          </cell>
        </row>
        <row r="117">
          <cell r="B117">
            <v>30323</v>
          </cell>
          <cell r="C117" t="str">
            <v xml:space="preserve"> FLC  Mayonnaise 500 ml (450g) Belle France</v>
          </cell>
          <cell r="D117" t="str">
            <v>Flacon 500 ml</v>
          </cell>
          <cell r="E117">
            <v>1304</v>
          </cell>
          <cell r="F117">
            <v>228</v>
          </cell>
        </row>
        <row r="118">
          <cell r="B118">
            <v>21002</v>
          </cell>
          <cell r="C118" t="str">
            <v>Huile d'arachide 1 L-</v>
          </cell>
          <cell r="D118" t="str">
            <v>bouteille 1L</v>
          </cell>
          <cell r="E118">
            <v>975</v>
          </cell>
          <cell r="F118">
            <v>225</v>
          </cell>
        </row>
        <row r="119">
          <cell r="B119">
            <v>51796</v>
          </cell>
          <cell r="C119" t="str">
            <v>Jus de veau lié 1,02K (17-34L)-Dédicaces Culinaires</v>
          </cell>
          <cell r="D119" t="str">
            <v>Bte 1,02 kg</v>
          </cell>
          <cell r="E119">
            <v>1478</v>
          </cell>
          <cell r="F119">
            <v>222</v>
          </cell>
        </row>
        <row r="120">
          <cell r="B120">
            <v>6679</v>
          </cell>
          <cell r="C120" t="str">
            <v>Chair de crabe blanche 480g-Nautilus</v>
          </cell>
          <cell r="D120" t="str">
            <v>Pch 480 g</v>
          </cell>
          <cell r="E120">
            <v>930</v>
          </cell>
          <cell r="F120">
            <v>216</v>
          </cell>
        </row>
        <row r="121">
          <cell r="B121">
            <v>77019</v>
          </cell>
          <cell r="C121" t="str">
            <v xml:space="preserve">5/1  Petits pois T.F.carottes  Bonduelle   </v>
          </cell>
          <cell r="D121" t="str">
            <v>bte 5/1</v>
          </cell>
          <cell r="E121">
            <v>1374</v>
          </cell>
          <cell r="F121">
            <v>210</v>
          </cell>
        </row>
        <row r="122">
          <cell r="B122">
            <v>6913</v>
          </cell>
          <cell r="C122" t="str">
            <v>Fil.sardines huil.colza citron-Kériti</v>
          </cell>
          <cell r="D122" t="str">
            <v>Bte 4/4</v>
          </cell>
          <cell r="E122">
            <v>1050</v>
          </cell>
          <cell r="F122">
            <v>210</v>
          </cell>
        </row>
        <row r="123">
          <cell r="B123">
            <v>13175</v>
          </cell>
          <cell r="C123" t="str">
            <v>Coquillettes  5Kg-Rivoire &amp; Carre</v>
          </cell>
          <cell r="D123" t="str">
            <v>sac 5 kg</v>
          </cell>
          <cell r="E123">
            <v>1313</v>
          </cell>
          <cell r="F123">
            <v>205</v>
          </cell>
        </row>
        <row r="124">
          <cell r="B124">
            <v>32291</v>
          </cell>
          <cell r="C124" t="str">
            <v>Salière sel fin 50g x 20-La Case aux Epices</v>
          </cell>
          <cell r="D124" t="str">
            <v>pack de 20</v>
          </cell>
          <cell r="E124">
            <v>908</v>
          </cell>
          <cell r="F124">
            <v>204</v>
          </cell>
        </row>
        <row r="125">
          <cell r="B125">
            <v>1412</v>
          </cell>
          <cell r="C125" t="str">
            <v>Cornichons vinaigre 60/79-Christ</v>
          </cell>
          <cell r="D125" t="str">
            <v>Bte 4/4</v>
          </cell>
          <cell r="E125">
            <v>492</v>
          </cell>
          <cell r="F125">
            <v>204</v>
          </cell>
        </row>
        <row r="126">
          <cell r="B126">
            <v>77016</v>
          </cell>
          <cell r="C126" t="str">
            <v xml:space="preserve"> 5/1  Petits pois E.F.étuvée-Bonduelle</v>
          </cell>
          <cell r="D126" t="str">
            <v>bte 5/1</v>
          </cell>
          <cell r="E126">
            <v>1218</v>
          </cell>
          <cell r="F126">
            <v>204</v>
          </cell>
        </row>
        <row r="127">
          <cell r="B127">
            <v>1900</v>
          </cell>
          <cell r="C127" t="str">
            <v>Poireaux entiers nature-Jardins d'Adrien</v>
          </cell>
          <cell r="D127" t="str">
            <v xml:space="preserve"> Bte 3/1</v>
          </cell>
          <cell r="E127">
            <v>987</v>
          </cell>
          <cell r="F127">
            <v>201</v>
          </cell>
        </row>
        <row r="128">
          <cell r="B128">
            <v>71711</v>
          </cell>
          <cell r="C128" t="str">
            <v xml:space="preserve"> SCH  Poudre petit déjeuner 1 Kg     Quickao </v>
          </cell>
          <cell r="D128" t="str">
            <v>bte 1 kg</v>
          </cell>
          <cell r="E128">
            <v>814</v>
          </cell>
          <cell r="F128">
            <v>200</v>
          </cell>
        </row>
        <row r="129">
          <cell r="B129">
            <v>13294</v>
          </cell>
          <cell r="C129" t="str">
            <v>Tortis 5Kg-Panzani</v>
          </cell>
          <cell r="D129" t="str">
            <v>sac 5 kg</v>
          </cell>
          <cell r="E129">
            <v>834</v>
          </cell>
          <cell r="F129">
            <v>200</v>
          </cell>
        </row>
        <row r="130">
          <cell r="B130">
            <v>10384</v>
          </cell>
          <cell r="C130" t="str">
            <v>Maïs doux en grains sous vide-Jardins d'Adrien</v>
          </cell>
          <cell r="D130" t="str">
            <v>Bte 4/4</v>
          </cell>
          <cell r="E130">
            <v>1464</v>
          </cell>
          <cell r="F130">
            <v>192</v>
          </cell>
        </row>
        <row r="131">
          <cell r="B131">
            <v>2857</v>
          </cell>
          <cell r="C131" t="str">
            <v>Abricots sirop léger oreillons-Vergers d'Adrien</v>
          </cell>
          <cell r="D131" t="str">
            <v>bte 5/1</v>
          </cell>
          <cell r="E131">
            <v>888</v>
          </cell>
          <cell r="F131">
            <v>189</v>
          </cell>
        </row>
        <row r="132">
          <cell r="B132">
            <v>15013</v>
          </cell>
          <cell r="C132" t="str">
            <v>Ravioli sce toma.ss porc ss bf-Milliat</v>
          </cell>
          <cell r="D132" t="str">
            <v>bte 5/1</v>
          </cell>
          <cell r="E132">
            <v>696</v>
          </cell>
          <cell r="F132">
            <v>186</v>
          </cell>
        </row>
        <row r="133">
          <cell r="B133">
            <v>8840</v>
          </cell>
          <cell r="C133" t="str">
            <v>Haricots beurre extra fins-D'aucy</v>
          </cell>
          <cell r="D133" t="str">
            <v>bte 5/1</v>
          </cell>
          <cell r="E133">
            <v>1449</v>
          </cell>
          <cell r="F133">
            <v>183</v>
          </cell>
        </row>
        <row r="134">
          <cell r="B134">
            <v>34550</v>
          </cell>
          <cell r="C134" t="str">
            <v>Sauce Hamburger 950ml-Colona</v>
          </cell>
          <cell r="D134" t="str">
            <v>Flacon 950 ml</v>
          </cell>
          <cell r="E134">
            <v>978</v>
          </cell>
          <cell r="F134">
            <v>180</v>
          </cell>
        </row>
        <row r="135">
          <cell r="B135">
            <v>21721</v>
          </cell>
          <cell r="C135" t="str">
            <v>Huile d'arachide 5 L-</v>
          </cell>
          <cell r="D135" t="str">
            <v>bidon 5 l</v>
          </cell>
          <cell r="E135">
            <v>445</v>
          </cell>
          <cell r="F135">
            <v>176</v>
          </cell>
        </row>
        <row r="136">
          <cell r="B136">
            <v>13293</v>
          </cell>
          <cell r="C136" t="str">
            <v>Farfalles - sac 5 Kg-Panzani</v>
          </cell>
          <cell r="D136" t="str">
            <v>sac 5 kg</v>
          </cell>
          <cell r="E136">
            <v>808</v>
          </cell>
          <cell r="F136">
            <v>171</v>
          </cell>
        </row>
        <row r="137">
          <cell r="B137">
            <v>1065</v>
          </cell>
          <cell r="C137" t="str">
            <v>Champignons Paris choix éminc.-</v>
          </cell>
          <cell r="D137" t="str">
            <v>Bte 5/1</v>
          </cell>
          <cell r="E137">
            <v>2106</v>
          </cell>
          <cell r="F137">
            <v>171</v>
          </cell>
        </row>
        <row r="138">
          <cell r="B138">
            <v>17388</v>
          </cell>
          <cell r="C138" t="str">
            <v>Chips croustillantes 30g-SIBELL</v>
          </cell>
          <cell r="D138" t="str">
            <v xml:space="preserve">Sachet 30g </v>
          </cell>
          <cell r="E138">
            <v>40220</v>
          </cell>
          <cell r="F138">
            <v>168</v>
          </cell>
        </row>
        <row r="139">
          <cell r="B139">
            <v>32185</v>
          </cell>
          <cell r="C139" t="str">
            <v>Harissa 150g-Cabanon</v>
          </cell>
          <cell r="D139" t="str">
            <v>Tube de 150g</v>
          </cell>
          <cell r="E139">
            <v>1800</v>
          </cell>
          <cell r="F139">
            <v>168</v>
          </cell>
        </row>
        <row r="140">
          <cell r="B140">
            <v>71714</v>
          </cell>
          <cell r="C140" t="str">
            <v xml:space="preserve"> PQT  Country Store 2Kg              Kellogg's </v>
          </cell>
          <cell r="D140" t="str">
            <v>Pqt 2 kg</v>
          </cell>
          <cell r="E140">
            <v>1330</v>
          </cell>
          <cell r="F140">
            <v>168</v>
          </cell>
        </row>
        <row r="141">
          <cell r="B141">
            <v>11119</v>
          </cell>
          <cell r="C141" t="str">
            <v>Riz Basmati sac de 5 Kg-Vivien Paille</v>
          </cell>
          <cell r="D141" t="str">
            <v>sac 5 kg</v>
          </cell>
          <cell r="E141">
            <v>3256</v>
          </cell>
          <cell r="F141">
            <v>168</v>
          </cell>
        </row>
        <row r="142">
          <cell r="B142">
            <v>8069</v>
          </cell>
          <cell r="C142" t="str">
            <v>Haricot blanc naturel 4/4-Maingourd</v>
          </cell>
          <cell r="D142" t="str">
            <v>bte 4/4</v>
          </cell>
          <cell r="E142">
            <v>288</v>
          </cell>
          <cell r="F142">
            <v>168</v>
          </cell>
        </row>
        <row r="143">
          <cell r="B143">
            <v>37068</v>
          </cell>
          <cell r="C143" t="str">
            <v>Garniture pour bouchées-Julien Mack</v>
          </cell>
          <cell r="D143" t="str">
            <v>Bte 5/1</v>
          </cell>
          <cell r="E143">
            <v>912</v>
          </cell>
          <cell r="F143">
            <v>168</v>
          </cell>
        </row>
        <row r="144">
          <cell r="B144">
            <v>10488</v>
          </cell>
          <cell r="C144" t="str">
            <v xml:space="preserve"> 5/1  Lentilles préparées            Jardins d'Adrien   </v>
          </cell>
          <cell r="D144" t="str">
            <v>Bte 5/1</v>
          </cell>
          <cell r="E144">
            <v>1731</v>
          </cell>
          <cell r="F144">
            <v>165</v>
          </cell>
        </row>
        <row r="145">
          <cell r="B145">
            <v>17199</v>
          </cell>
          <cell r="C145" t="str">
            <v>Blé nature precuit 3 Kg-Panzani Plus</v>
          </cell>
          <cell r="D145" t="str">
            <v>sac de 3kg</v>
          </cell>
          <cell r="E145">
            <v>487</v>
          </cell>
          <cell r="F145">
            <v>162</v>
          </cell>
        </row>
        <row r="146">
          <cell r="B146">
            <v>13172</v>
          </cell>
          <cell r="C146" t="str">
            <v>Macaronis coupés  5 Kg-Rivoire &amp; Carre</v>
          </cell>
          <cell r="D146" t="str">
            <v>sac 5 kg</v>
          </cell>
          <cell r="E146">
            <v>1495</v>
          </cell>
          <cell r="F146">
            <v>159</v>
          </cell>
        </row>
        <row r="147">
          <cell r="B147">
            <v>77013</v>
          </cell>
          <cell r="C147" t="str">
            <v>Haricot blanc au naturel 5/1-Bonduelle</v>
          </cell>
          <cell r="D147" t="str">
            <v>bte 5/1</v>
          </cell>
          <cell r="E147">
            <v>1695</v>
          </cell>
          <cell r="F147">
            <v>159</v>
          </cell>
        </row>
        <row r="148">
          <cell r="B148">
            <v>77012</v>
          </cell>
          <cell r="C148" t="str">
            <v>5/1  Haricots verts extra fins-Bonduelle</v>
          </cell>
          <cell r="D148" t="str">
            <v>bte 5/1</v>
          </cell>
          <cell r="E148">
            <v>2067</v>
          </cell>
          <cell r="F148">
            <v>159</v>
          </cell>
        </row>
        <row r="149">
          <cell r="B149">
            <v>51029</v>
          </cell>
          <cell r="C149" t="str">
            <v>Crème à la vanille-Yabon</v>
          </cell>
          <cell r="D149" t="str">
            <v>Bte 5/1</v>
          </cell>
          <cell r="E149">
            <v>891</v>
          </cell>
          <cell r="F149">
            <v>157</v>
          </cell>
        </row>
        <row r="150">
          <cell r="B150">
            <v>32442</v>
          </cell>
          <cell r="C150" t="str">
            <v>Mayonnaise sticket's 10 gr x 500-La Case aux Epices</v>
          </cell>
          <cell r="D150" t="str">
            <v xml:space="preserve">Crt de 500 </v>
          </cell>
          <cell r="E150">
            <v>748</v>
          </cell>
          <cell r="F150">
            <v>157</v>
          </cell>
        </row>
        <row r="151">
          <cell r="B151">
            <v>51487</v>
          </cell>
          <cell r="C151" t="str">
            <v>Mousse noix de coco 900g(8,5L)-Alsa</v>
          </cell>
          <cell r="D151" t="str">
            <v>Bte 900 gr</v>
          </cell>
          <cell r="E151">
            <v>408</v>
          </cell>
          <cell r="F151">
            <v>156</v>
          </cell>
        </row>
        <row r="152">
          <cell r="B152">
            <v>15396</v>
          </cell>
          <cell r="C152" t="str">
            <v>Gratin dauphinois 2,4Kg-Soulié</v>
          </cell>
          <cell r="D152" t="str">
            <v>Poche 2,4 kg</v>
          </cell>
          <cell r="E152">
            <v>1320</v>
          </cell>
          <cell r="F152">
            <v>156</v>
          </cell>
        </row>
        <row r="153">
          <cell r="B153">
            <v>13964</v>
          </cell>
          <cell r="C153" t="str">
            <v>Farine de blé T.55 25Kg-</v>
          </cell>
          <cell r="D153" t="str">
            <v>Sac de 25 Kg</v>
          </cell>
          <cell r="E153">
            <v>1816</v>
          </cell>
          <cell r="F153">
            <v>153</v>
          </cell>
        </row>
        <row r="154">
          <cell r="B154">
            <v>32441</v>
          </cell>
          <cell r="C154" t="str">
            <v>Sticket's ketchup 10g x 500-La Case aux Epices</v>
          </cell>
          <cell r="D154" t="str">
            <v xml:space="preserve">Crt de 500 </v>
          </cell>
          <cell r="E154">
            <v>811</v>
          </cell>
          <cell r="F154">
            <v>151</v>
          </cell>
        </row>
        <row r="155">
          <cell r="B155">
            <v>73023</v>
          </cell>
          <cell r="C155" t="str">
            <v>Raisins secs br. 1Kg sultanine-</v>
          </cell>
          <cell r="D155" t="str">
            <v>Pqt 1 Kg</v>
          </cell>
          <cell r="E155">
            <v>655</v>
          </cell>
          <cell r="F155">
            <v>150</v>
          </cell>
        </row>
        <row r="156">
          <cell r="B156">
            <v>31530</v>
          </cell>
          <cell r="C156" t="str">
            <v>Bte Bouillon bœuf  630 g 60 tablettes-Knorr</v>
          </cell>
          <cell r="D156" t="str">
            <v>Bte 630g</v>
          </cell>
          <cell r="E156">
            <v>174</v>
          </cell>
          <cell r="F156">
            <v>150</v>
          </cell>
        </row>
        <row r="157">
          <cell r="B157">
            <v>51027</v>
          </cell>
          <cell r="C157" t="str">
            <v>Crème au chocolat-Yabon</v>
          </cell>
          <cell r="D157" t="str">
            <v>Bte 5/1</v>
          </cell>
          <cell r="E157">
            <v>1143</v>
          </cell>
          <cell r="F157">
            <v>148</v>
          </cell>
        </row>
        <row r="158">
          <cell r="B158">
            <v>77011</v>
          </cell>
          <cell r="C158" t="str">
            <v>5/1  Haricots verts très fins -Bonduelle</v>
          </cell>
          <cell r="D158" t="str">
            <v>bte 5/1</v>
          </cell>
          <cell r="E158">
            <v>1155</v>
          </cell>
          <cell r="F158">
            <v>147</v>
          </cell>
        </row>
        <row r="159">
          <cell r="B159">
            <v>13815</v>
          </cell>
          <cell r="C159" t="str">
            <v>Couscous moyen 5 Kg-Gazelle</v>
          </cell>
          <cell r="D159" t="str">
            <v>sac 5 kg</v>
          </cell>
          <cell r="E159">
            <v>1047</v>
          </cell>
          <cell r="F159">
            <v>146</v>
          </cell>
        </row>
        <row r="160">
          <cell r="B160">
            <v>17390</v>
          </cell>
          <cell r="C160" t="str">
            <v>Chips croustillantes 200g-SIBELL</v>
          </cell>
          <cell r="D160" t="str">
            <v>Sachet 200 g</v>
          </cell>
          <cell r="E160">
            <v>3100</v>
          </cell>
          <cell r="F160">
            <v>144</v>
          </cell>
        </row>
        <row r="161">
          <cell r="B161">
            <v>34154</v>
          </cell>
          <cell r="C161" t="str">
            <v>Fond volaille lié 750g(15-30L)-Knorr</v>
          </cell>
          <cell r="D161" t="str">
            <v>Bte 750 gr</v>
          </cell>
          <cell r="E161">
            <v>1302</v>
          </cell>
          <cell r="F161">
            <v>144</v>
          </cell>
        </row>
        <row r="162">
          <cell r="B162">
            <v>10594</v>
          </cell>
          <cell r="C162" t="str">
            <v>Salsifis coupés-Jean Nicolas</v>
          </cell>
          <cell r="D162" t="str">
            <v>bte 4/4</v>
          </cell>
          <cell r="E162" t="str">
            <v>Non estimé</v>
          </cell>
          <cell r="F162">
            <v>144</v>
          </cell>
        </row>
        <row r="163">
          <cell r="B163">
            <v>23202</v>
          </cell>
          <cell r="C163" t="str">
            <v xml:space="preserve"> SAC  Lait 1/2 écrémé inst.(14%) 5Kg Matines </v>
          </cell>
          <cell r="D163" t="str">
            <v>Sac 5 kg</v>
          </cell>
          <cell r="E163">
            <v>540</v>
          </cell>
          <cell r="F163">
            <v>141</v>
          </cell>
        </row>
        <row r="164">
          <cell r="B164">
            <v>12340</v>
          </cell>
          <cell r="C164" t="str">
            <v>Miel fleurs liq. pot plast. 1K-Lune de Miel</v>
          </cell>
          <cell r="D164" t="str">
            <v>Pot 1kg</v>
          </cell>
          <cell r="E164">
            <v>1009</v>
          </cell>
          <cell r="F164">
            <v>138</v>
          </cell>
        </row>
        <row r="165">
          <cell r="B165">
            <v>1434</v>
          </cell>
          <cell r="C165" t="str">
            <v>Ratatouille-Jardins d'Adrie</v>
          </cell>
          <cell r="D165" t="str">
            <v>Bte 5/1</v>
          </cell>
          <cell r="E165">
            <v>756</v>
          </cell>
          <cell r="F165">
            <v>138</v>
          </cell>
        </row>
        <row r="166">
          <cell r="B166">
            <v>1879</v>
          </cell>
          <cell r="C166" t="str">
            <v xml:space="preserve"> 5/1  Carottes jeunes très fines     Jardins d'Adrien </v>
          </cell>
          <cell r="D166" t="str">
            <v>Bte 5/1</v>
          </cell>
          <cell r="E166">
            <v>237</v>
          </cell>
          <cell r="F166">
            <v>138</v>
          </cell>
        </row>
        <row r="167">
          <cell r="B167">
            <v>1043</v>
          </cell>
          <cell r="C167" t="str">
            <v>Fonds d'artichauts 20/30-</v>
          </cell>
          <cell r="D167" t="str">
            <v>Bte3/1</v>
          </cell>
          <cell r="E167">
            <v>864</v>
          </cell>
          <cell r="F167">
            <v>138</v>
          </cell>
        </row>
        <row r="168">
          <cell r="B168">
            <v>61507</v>
          </cell>
          <cell r="C168" t="str">
            <v>Petit écolier choc.lait R2x110-LU</v>
          </cell>
          <cell r="D168" t="str">
            <v>Crt R2 x 110</v>
          </cell>
          <cell r="E168">
            <v>564</v>
          </cell>
          <cell r="F168">
            <v>137</v>
          </cell>
        </row>
        <row r="169">
          <cell r="B169">
            <v>2206</v>
          </cell>
          <cell r="C169" t="str">
            <v>Confiture de fraises 30g x 120-Valade</v>
          </cell>
          <cell r="D169" t="str">
            <v>Crt de 120</v>
          </cell>
          <cell r="E169">
            <v>631</v>
          </cell>
          <cell r="F169">
            <v>135</v>
          </cell>
        </row>
        <row r="170">
          <cell r="B170">
            <v>51025</v>
          </cell>
          <cell r="C170" t="str">
            <v>Crème praliné-Yabon</v>
          </cell>
          <cell r="D170" t="str">
            <v>Bte 5/1</v>
          </cell>
          <cell r="E170">
            <v>420</v>
          </cell>
          <cell r="F170">
            <v>133</v>
          </cell>
        </row>
        <row r="171">
          <cell r="B171">
            <v>71556</v>
          </cell>
          <cell r="C171" t="str">
            <v xml:space="preserve">SAC  Extra chocolat 1K5             Kellogg's  </v>
          </cell>
          <cell r="D171" t="str">
            <v>SAC 1,5 kg</v>
          </cell>
          <cell r="E171">
            <v>494</v>
          </cell>
          <cell r="F171">
            <v>132</v>
          </cell>
        </row>
        <row r="172">
          <cell r="B172">
            <v>6914</v>
          </cell>
          <cell r="C172" t="str">
            <v>Miettes de thon à l'huile-Kériti</v>
          </cell>
          <cell r="D172" t="str">
            <v>Bte 3/1</v>
          </cell>
          <cell r="E172">
            <v>345</v>
          </cell>
          <cell r="F172">
            <v>132</v>
          </cell>
        </row>
        <row r="173">
          <cell r="B173">
            <v>5975</v>
          </cell>
          <cell r="C173" t="str">
            <v>Salade chinoise-D'aucy</v>
          </cell>
          <cell r="D173" t="str">
            <v>5/1</v>
          </cell>
          <cell r="E173">
            <v>585</v>
          </cell>
          <cell r="F173">
            <v>132</v>
          </cell>
        </row>
        <row r="174">
          <cell r="B174">
            <v>64780</v>
          </cell>
          <cell r="C174" t="str">
            <v>Palets pur beurre R2 32g x 100-Bretagne Gâteau</v>
          </cell>
          <cell r="D174" t="str">
            <v>Carton R2 x 100</v>
          </cell>
          <cell r="E174">
            <v>314</v>
          </cell>
          <cell r="F174">
            <v>130</v>
          </cell>
        </row>
        <row r="175">
          <cell r="B175">
            <v>32213</v>
          </cell>
          <cell r="C175" t="str">
            <v>Sel Fin 500g (boîte verseuse)-Cérébos</v>
          </cell>
          <cell r="D175" t="str">
            <v>bte 500 g</v>
          </cell>
          <cell r="E175">
            <v>670</v>
          </cell>
          <cell r="F175">
            <v>130</v>
          </cell>
        </row>
        <row r="176">
          <cell r="B176">
            <v>32326</v>
          </cell>
          <cell r="C176" t="str">
            <v>Sel 0,8 g x 2000 doses-La Case aux Epices</v>
          </cell>
          <cell r="D176" t="str">
            <v>Crt 2000 doses</v>
          </cell>
          <cell r="E176">
            <v>714</v>
          </cell>
          <cell r="F176">
            <v>130</v>
          </cell>
        </row>
        <row r="177">
          <cell r="B177">
            <v>5128</v>
          </cell>
          <cell r="C177" t="str">
            <v>Salade provençale avec thon-Faraud</v>
          </cell>
          <cell r="D177" t="str">
            <v>5/1</v>
          </cell>
          <cell r="E177">
            <v>543</v>
          </cell>
          <cell r="F177">
            <v>129</v>
          </cell>
        </row>
        <row r="178">
          <cell r="B178">
            <v>33136</v>
          </cell>
          <cell r="C178" t="str">
            <v>Vinaig.aromat.framb. 1L verre-Beaufor Desbois</v>
          </cell>
          <cell r="D178" t="str">
            <v>Flacon 1 litre</v>
          </cell>
          <cell r="E178">
            <v>492</v>
          </cell>
          <cell r="F178">
            <v>126</v>
          </cell>
        </row>
        <row r="179">
          <cell r="B179">
            <v>32327</v>
          </cell>
          <cell r="C179" t="str">
            <v>Poivre x 2000 doses-La Case aux Epices</v>
          </cell>
          <cell r="D179" t="str">
            <v>Crt 2000 doses</v>
          </cell>
          <cell r="E179">
            <v>313</v>
          </cell>
          <cell r="F179">
            <v>126</v>
          </cell>
        </row>
        <row r="180">
          <cell r="B180">
            <v>1454</v>
          </cell>
          <cell r="C180" t="str">
            <v>Câpres fines bte 4/4</v>
          </cell>
          <cell r="D180" t="str">
            <v>Bte 4/4</v>
          </cell>
          <cell r="E180">
            <v>576</v>
          </cell>
          <cell r="F180">
            <v>126</v>
          </cell>
        </row>
        <row r="181">
          <cell r="B181">
            <v>2205</v>
          </cell>
          <cell r="C181" t="str">
            <v>Confiture d'abricots 30g x 120-Valade</v>
          </cell>
          <cell r="D181" t="str">
            <v>Crt de 120</v>
          </cell>
          <cell r="E181">
            <v>458</v>
          </cell>
          <cell r="F181">
            <v>125</v>
          </cell>
        </row>
        <row r="182">
          <cell r="B182">
            <v>61148</v>
          </cell>
          <cell r="C182" t="str">
            <v>Goûter Choco-Rem R1 x 120-LU</v>
          </cell>
          <cell r="D182" t="str">
            <v>Carton R1 x120</v>
          </cell>
          <cell r="E182">
            <v>335</v>
          </cell>
          <cell r="F182">
            <v>124</v>
          </cell>
        </row>
        <row r="183">
          <cell r="B183">
            <v>51030</v>
          </cell>
          <cell r="C183" t="str">
            <v>Crème au caramel-Yabon</v>
          </cell>
          <cell r="D183" t="str">
            <v>Bte 5/1</v>
          </cell>
          <cell r="E183">
            <v>660</v>
          </cell>
          <cell r="F183">
            <v>124</v>
          </cell>
        </row>
        <row r="184">
          <cell r="B184">
            <v>32720</v>
          </cell>
          <cell r="C184" t="str">
            <v>Jet bar 2 ketchup 6 Kg-Amora</v>
          </cell>
          <cell r="D184" t="str">
            <v>DIST</v>
          </cell>
          <cell r="E184">
            <v>895</v>
          </cell>
          <cell r="F184">
            <v>122</v>
          </cell>
        </row>
        <row r="185">
          <cell r="B185">
            <v>51062</v>
          </cell>
          <cell r="C185" t="str">
            <v>Crème au café-Yabon</v>
          </cell>
          <cell r="D185" t="str">
            <v>Bte 5/1</v>
          </cell>
          <cell r="E185">
            <v>369</v>
          </cell>
          <cell r="F185">
            <v>120</v>
          </cell>
        </row>
        <row r="186">
          <cell r="B186">
            <v>2136</v>
          </cell>
          <cell r="C186" t="str">
            <v>Lychees au sirop léger-Makli</v>
          </cell>
          <cell r="D186" t="str">
            <v>Bte 3/4</v>
          </cell>
          <cell r="E186">
            <v>756</v>
          </cell>
          <cell r="F186">
            <v>120</v>
          </cell>
        </row>
        <row r="187">
          <cell r="B187">
            <v>33137</v>
          </cell>
          <cell r="C187" t="str">
            <v>Vinaigre de Xérès 1L-Beaufor Desbois</v>
          </cell>
          <cell r="D187" t="str">
            <v>Flacon 1 litre</v>
          </cell>
          <cell r="E187">
            <v>516</v>
          </cell>
          <cell r="F187">
            <v>120</v>
          </cell>
        </row>
        <row r="188">
          <cell r="B188">
            <v>10351</v>
          </cell>
          <cell r="C188" t="str">
            <v>Coeurs de céleris-Jean Nicolas</v>
          </cell>
          <cell r="D188" t="str">
            <v>bte 4/4</v>
          </cell>
          <cell r="E188" t="str">
            <v>Non estimé</v>
          </cell>
          <cell r="F188">
            <v>120</v>
          </cell>
        </row>
        <row r="189">
          <cell r="B189">
            <v>10604</v>
          </cell>
          <cell r="C189" t="str">
            <v>Flageolets verts fins-Jean Nicolas</v>
          </cell>
          <cell r="D189" t="str">
            <v>bte 4/4</v>
          </cell>
          <cell r="E189">
            <v>48</v>
          </cell>
          <cell r="F189">
            <v>120</v>
          </cell>
        </row>
        <row r="190">
          <cell r="B190">
            <v>71497</v>
          </cell>
          <cell r="C190" t="str">
            <v xml:space="preserve"> CRT  Smacks 4 Kg (8 sch de 500g)    Kellogg's </v>
          </cell>
          <cell r="D190" t="str">
            <v>CRT 8 x 500 g</v>
          </cell>
          <cell r="E190">
            <v>154.75</v>
          </cell>
          <cell r="F190">
            <v>118</v>
          </cell>
        </row>
        <row r="191">
          <cell r="B191">
            <v>33551</v>
          </cell>
          <cell r="C191" t="str">
            <v>Herbes de Provence 1Kg-Ducros</v>
          </cell>
          <cell r="D191" t="str">
            <v>sachet 1 kg</v>
          </cell>
          <cell r="E191">
            <v>275</v>
          </cell>
          <cell r="F191">
            <v>117</v>
          </cell>
        </row>
        <row r="192">
          <cell r="B192">
            <v>63457</v>
          </cell>
          <cell r="C192" t="str">
            <v>Eventails gaufrés 1,250 kg-Buhler</v>
          </cell>
          <cell r="D192" t="str">
            <v>Bte 1,25 kg</v>
          </cell>
          <cell r="E192">
            <v>188</v>
          </cell>
          <cell r="F192">
            <v>116</v>
          </cell>
        </row>
        <row r="193">
          <cell r="B193">
            <v>5432</v>
          </cell>
          <cell r="C193" t="str">
            <v>Lasagn.calabrais.p.volail.2,4K-Soulié</v>
          </cell>
          <cell r="D193" t="str">
            <v>Platx 2,4 kg</v>
          </cell>
          <cell r="E193">
            <v>340</v>
          </cell>
          <cell r="F193">
            <v>116</v>
          </cell>
        </row>
        <row r="194">
          <cell r="B194">
            <v>32085</v>
          </cell>
          <cell r="C194" t="str">
            <v xml:space="preserve"> 4/4  Poivre vert  </v>
          </cell>
          <cell r="D194" t="str">
            <v>bte 4/4</v>
          </cell>
          <cell r="E194">
            <v>655</v>
          </cell>
          <cell r="F194">
            <v>114</v>
          </cell>
        </row>
        <row r="195">
          <cell r="B195">
            <v>13927</v>
          </cell>
          <cell r="C195" t="str">
            <v>Tagliatelles QS vrac 6Kg-Italpasta</v>
          </cell>
          <cell r="D195" t="str">
            <v>cart 6 kg</v>
          </cell>
          <cell r="E195">
            <v>675</v>
          </cell>
          <cell r="F195">
            <v>114</v>
          </cell>
        </row>
        <row r="196">
          <cell r="B196">
            <v>8085</v>
          </cell>
          <cell r="C196" t="str">
            <v>Oignons émincés-D'aucy</v>
          </cell>
          <cell r="D196" t="str">
            <v>Bte 5/1</v>
          </cell>
          <cell r="E196">
            <v>564</v>
          </cell>
          <cell r="F196">
            <v>114</v>
          </cell>
        </row>
        <row r="197">
          <cell r="B197">
            <v>5993</v>
          </cell>
          <cell r="C197" t="str">
            <v>Salade exotique-D'aucy</v>
          </cell>
          <cell r="D197" t="str">
            <v>5/1</v>
          </cell>
          <cell r="E197">
            <v>489</v>
          </cell>
          <cell r="F197">
            <v>114</v>
          </cell>
        </row>
        <row r="198">
          <cell r="B198">
            <v>13016</v>
          </cell>
          <cell r="C198" t="str">
            <v>Chapelure brune 1Kg-Vivien Paille</v>
          </cell>
          <cell r="D198" t="str">
            <v>sac 1 kg</v>
          </cell>
          <cell r="E198">
            <v>855</v>
          </cell>
          <cell r="F198">
            <v>110</v>
          </cell>
        </row>
        <row r="199">
          <cell r="B199">
            <v>2998</v>
          </cell>
          <cell r="C199" t="str">
            <v>Pêches au sirop léger-Vergers d'Adrien</v>
          </cell>
          <cell r="D199" t="str">
            <v>Bte 5/1</v>
          </cell>
          <cell r="E199">
            <v>1158</v>
          </cell>
          <cell r="F199">
            <v>108</v>
          </cell>
        </row>
        <row r="200">
          <cell r="B200">
            <v>12197</v>
          </cell>
          <cell r="C200" t="str">
            <v>Abricots au sirop léger-</v>
          </cell>
          <cell r="D200" t="str">
            <v>Bte 4/4</v>
          </cell>
          <cell r="E200">
            <v>270</v>
          </cell>
          <cell r="F200">
            <v>108</v>
          </cell>
        </row>
        <row r="201">
          <cell r="B201">
            <v>8152</v>
          </cell>
          <cell r="C201" t="str">
            <v>Sauce tomates oignons-D'aucy</v>
          </cell>
          <cell r="D201" t="str">
            <v>Bte 3/1</v>
          </cell>
          <cell r="E201">
            <v>1287</v>
          </cell>
          <cell r="F201">
            <v>108</v>
          </cell>
        </row>
        <row r="202">
          <cell r="B202">
            <v>77014</v>
          </cell>
          <cell r="C202" t="str">
            <v>Pois chiche 5/1-Bonduelle</v>
          </cell>
          <cell r="D202" t="str">
            <v>Bte 5/1</v>
          </cell>
          <cell r="E202">
            <v>570</v>
          </cell>
          <cell r="F202">
            <v>108</v>
          </cell>
        </row>
        <row r="203">
          <cell r="B203">
            <v>9598</v>
          </cell>
          <cell r="C203" t="str">
            <v>Paté 100% volaille  30g x 144-soulié</v>
          </cell>
          <cell r="D203" t="str">
            <v>Crt de 30g x 144</v>
          </cell>
          <cell r="E203">
            <v>344</v>
          </cell>
          <cell r="F203">
            <v>108</v>
          </cell>
        </row>
        <row r="204">
          <cell r="B204">
            <v>34383</v>
          </cell>
          <cell r="C204" t="str">
            <v>Mayonnaise snack 5L  4,7Kg net-Colona</v>
          </cell>
          <cell r="D204" t="str">
            <v>seau 5L</v>
          </cell>
          <cell r="E204">
            <v>1255</v>
          </cell>
          <cell r="F204">
            <v>107</v>
          </cell>
        </row>
        <row r="205">
          <cell r="B205">
            <v>34743</v>
          </cell>
          <cell r="C205" t="str">
            <v>Bisque de homard-Comptoir des mais</v>
          </cell>
          <cell r="D205" t="str">
            <v>Bte 3/1</v>
          </cell>
          <cell r="E205">
            <v>559</v>
          </cell>
          <cell r="F205">
            <v>105</v>
          </cell>
        </row>
        <row r="206">
          <cell r="B206">
            <v>2754</v>
          </cell>
          <cell r="C206" t="str">
            <v>Poires 1/2 au sirop léger-Vergers d'Adrien</v>
          </cell>
          <cell r="D206" t="str">
            <v>Bte 5/1</v>
          </cell>
          <cell r="E206">
            <v>915</v>
          </cell>
          <cell r="F206">
            <v>105</v>
          </cell>
        </row>
        <row r="207">
          <cell r="B207">
            <v>1889</v>
          </cell>
          <cell r="C207" t="str">
            <v>Endives au naturel-Jardins d'Adrien</v>
          </cell>
          <cell r="D207" t="str">
            <v>bte 5/1</v>
          </cell>
          <cell r="E207">
            <v>867</v>
          </cell>
          <cell r="F207">
            <v>105</v>
          </cell>
        </row>
        <row r="208">
          <cell r="B208">
            <v>8811</v>
          </cell>
          <cell r="C208" t="str">
            <v>Salade camarguaise-D'aucy</v>
          </cell>
          <cell r="D208" t="str">
            <v>5/1</v>
          </cell>
          <cell r="E208">
            <v>453</v>
          </cell>
          <cell r="F208">
            <v>105</v>
          </cell>
        </row>
        <row r="209">
          <cell r="B209">
            <v>13777</v>
          </cell>
          <cell r="C209" t="str">
            <v>Tortis aux oeufs 5Kg-Panzani</v>
          </cell>
          <cell r="D209" t="str">
            <v>sac 5 kg</v>
          </cell>
          <cell r="E209">
            <v>92</v>
          </cell>
          <cell r="F209">
            <v>103</v>
          </cell>
        </row>
        <row r="210">
          <cell r="B210">
            <v>2464</v>
          </cell>
          <cell r="C210" t="str">
            <v xml:space="preserve"> POT  Confiture de framboises 370g   Belle France </v>
          </cell>
          <cell r="D210" t="str">
            <v>POT</v>
          </cell>
          <cell r="E210">
            <v>132</v>
          </cell>
          <cell r="F210">
            <v>102</v>
          </cell>
        </row>
        <row r="211">
          <cell r="B211">
            <v>41907</v>
          </cell>
          <cell r="C211" t="str">
            <v>Thé vert Tchaé orient x 25 SF-Lipton</v>
          </cell>
          <cell r="D211" t="str">
            <v>Bte 25 sch</v>
          </cell>
          <cell r="E211">
            <v>1410</v>
          </cell>
          <cell r="F211">
            <v>102</v>
          </cell>
        </row>
        <row r="212">
          <cell r="B212">
            <v>32440</v>
          </cell>
          <cell r="C212" t="str">
            <v>Sticket's moutarde 4g x 1000-La Case aux Epices</v>
          </cell>
          <cell r="D212" t="str">
            <v>Crt de 1000</v>
          </cell>
          <cell r="E212">
            <v>519</v>
          </cell>
          <cell r="F212">
            <v>102</v>
          </cell>
        </row>
        <row r="213">
          <cell r="B213">
            <v>51838</v>
          </cell>
          <cell r="C213" t="str">
            <v>Jus de rôti d'agneau 780g(13L)-Dédicaces Culinaires</v>
          </cell>
          <cell r="D213" t="str">
            <v>Bte 780g</v>
          </cell>
          <cell r="E213">
            <v>624</v>
          </cell>
          <cell r="F213">
            <v>102</v>
          </cell>
        </row>
        <row r="214">
          <cell r="B214">
            <v>37065</v>
          </cell>
          <cell r="C214" t="str">
            <v>Quenelle volaille naturel x80-Julien Mack</v>
          </cell>
          <cell r="D214" t="str">
            <v>bte 5/1</v>
          </cell>
          <cell r="E214">
            <v>396</v>
          </cell>
          <cell r="F214">
            <v>102</v>
          </cell>
        </row>
        <row r="215">
          <cell r="B215">
            <v>63187</v>
          </cell>
          <cell r="C215" t="str">
            <v xml:space="preserve">SCH  Croutons cubiques à l'ail 500g Albatros </v>
          </cell>
          <cell r="D215" t="str">
            <v>SCH 500 g</v>
          </cell>
          <cell r="E215">
            <v>1150</v>
          </cell>
          <cell r="F215">
            <v>102</v>
          </cell>
        </row>
        <row r="216">
          <cell r="B216">
            <v>72077</v>
          </cell>
          <cell r="C216" t="str">
            <v>Pate fruit 20g enveloppé.x 220-Foullon</v>
          </cell>
          <cell r="D216" t="str">
            <v>Carton de 220</v>
          </cell>
          <cell r="E216">
            <v>335</v>
          </cell>
          <cell r="F216">
            <v>101</v>
          </cell>
        </row>
        <row r="217">
          <cell r="B217">
            <v>64844</v>
          </cell>
          <cell r="C217" t="str">
            <v xml:space="preserve">Biscotte froment 2 tranch.x208- Brioche Pasquier </v>
          </cell>
          <cell r="D217" t="str">
            <v>Crt de 208 x 2tr</v>
          </cell>
          <cell r="E217">
            <v>140</v>
          </cell>
          <cell r="F217">
            <v>100</v>
          </cell>
        </row>
        <row r="218">
          <cell r="B218">
            <v>1662</v>
          </cell>
          <cell r="C218" t="str">
            <v>Champignons de Paris pied/mrcx-Jardins d'Adrien</v>
          </cell>
          <cell r="D218" t="str">
            <v>Bte 5/1</v>
          </cell>
          <cell r="E218">
            <v>1326</v>
          </cell>
          <cell r="F218">
            <v>99</v>
          </cell>
        </row>
        <row r="219">
          <cell r="B219">
            <v>32736</v>
          </cell>
          <cell r="C219" t="str">
            <v>Jet bar 2 sce salade lég.5,8Kg-Amora</v>
          </cell>
          <cell r="D219" t="str">
            <v>Distri 5,8 kg</v>
          </cell>
          <cell r="E219">
            <v>727</v>
          </cell>
          <cell r="F219">
            <v>98</v>
          </cell>
        </row>
        <row r="220">
          <cell r="B220">
            <v>51708</v>
          </cell>
          <cell r="C220" t="str">
            <v>Crème pat.froid standard 5Kg-Ducourtieux</v>
          </cell>
          <cell r="D220" t="str">
            <v>SAC</v>
          </cell>
          <cell r="E220">
            <v>389</v>
          </cell>
          <cell r="F220">
            <v>97</v>
          </cell>
        </row>
        <row r="221">
          <cell r="B221">
            <v>61723</v>
          </cell>
          <cell r="C221" t="str">
            <v>Sch Cacahuètes salées 250g-Belle France</v>
          </cell>
          <cell r="D221" t="str">
            <v>Sch 250g</v>
          </cell>
          <cell r="E221">
            <v>688</v>
          </cell>
          <cell r="F221">
            <v>96</v>
          </cell>
        </row>
        <row r="222">
          <cell r="B222">
            <v>10385</v>
          </cell>
          <cell r="C222" t="str">
            <v>Oignons blancs au vinaigre-Christ</v>
          </cell>
          <cell r="D222" t="str">
            <v>Bte 5/1</v>
          </cell>
          <cell r="E222">
            <v>486</v>
          </cell>
          <cell r="F222">
            <v>96</v>
          </cell>
        </row>
        <row r="223">
          <cell r="B223">
            <v>33150</v>
          </cell>
          <cell r="C223" t="str">
            <v>Vinaigrette mout.allégée 500ml-Belle France</v>
          </cell>
          <cell r="D223" t="str">
            <v>Flacon 500 ml</v>
          </cell>
          <cell r="E223">
            <v>72</v>
          </cell>
          <cell r="F223">
            <v>96</v>
          </cell>
        </row>
        <row r="224">
          <cell r="B224">
            <v>63948</v>
          </cell>
          <cell r="C224" t="str">
            <v>Pain mie LC 10x10 (24t) 500g-HARRY'S</v>
          </cell>
          <cell r="D224" t="str">
            <v>PQT500g</v>
          </cell>
          <cell r="E224">
            <v>7816</v>
          </cell>
          <cell r="F224">
            <v>96</v>
          </cell>
        </row>
        <row r="225">
          <cell r="B225">
            <v>77006</v>
          </cell>
          <cell r="C225" t="str">
            <v>5/1 carottes rapées</v>
          </cell>
          <cell r="D225" t="str">
            <v>Bte 5/1</v>
          </cell>
          <cell r="E225">
            <v>2133</v>
          </cell>
          <cell r="F225">
            <v>96</v>
          </cell>
        </row>
        <row r="226">
          <cell r="B226">
            <v>13004</v>
          </cell>
          <cell r="C226" t="str">
            <v>Farine blé patissière T.45 1Kg-</v>
          </cell>
          <cell r="D226" t="str">
            <v>Pqt de 1 Kg</v>
          </cell>
          <cell r="E226">
            <v>3470</v>
          </cell>
          <cell r="F226">
            <v>90</v>
          </cell>
        </row>
        <row r="227">
          <cell r="B227">
            <v>51083</v>
          </cell>
          <cell r="C227" t="str">
            <v>Mousse au citron 800g (8L)-Alsa</v>
          </cell>
          <cell r="D227" t="str">
            <v>Bte 800 gr</v>
          </cell>
          <cell r="E227">
            <v>150</v>
          </cell>
          <cell r="F227">
            <v>90</v>
          </cell>
        </row>
        <row r="228">
          <cell r="B228">
            <v>51243</v>
          </cell>
          <cell r="C228" t="str">
            <v>Mousse chocolat douc. 1Kg (7L)-Alsa</v>
          </cell>
          <cell r="D228" t="str">
            <v>Bte 1 kg</v>
          </cell>
          <cell r="E228">
            <v>654</v>
          </cell>
          <cell r="F228">
            <v>90</v>
          </cell>
        </row>
        <row r="229">
          <cell r="B229">
            <v>51788</v>
          </cell>
          <cell r="C229" t="str">
            <v>Fond brun clair 735g (21-30L)-Dédicaces Culinaires</v>
          </cell>
          <cell r="D229" t="str">
            <v>Bte  735 g</v>
          </cell>
          <cell r="E229">
            <v>222</v>
          </cell>
          <cell r="F229">
            <v>90</v>
          </cell>
        </row>
        <row r="230">
          <cell r="B230">
            <v>41127</v>
          </cell>
          <cell r="C230" t="str">
            <v xml:space="preserve">Stick caf.sol.gra.Prest.2gx100-SAGY </v>
          </cell>
          <cell r="D230" t="str">
            <v>Bte de 100 x 2g</v>
          </cell>
          <cell r="E230">
            <v>2092</v>
          </cell>
          <cell r="F230">
            <v>88</v>
          </cell>
        </row>
        <row r="231">
          <cell r="B231">
            <v>5980</v>
          </cell>
          <cell r="C231" t="str">
            <v>Salade mexicaine-D'aucy</v>
          </cell>
          <cell r="D231" t="str">
            <v>5/1</v>
          </cell>
          <cell r="E231">
            <v>774</v>
          </cell>
          <cell r="F231">
            <v>87</v>
          </cell>
        </row>
        <row r="232">
          <cell r="B232">
            <v>32090</v>
          </cell>
          <cell r="C232" t="str">
            <v>Olives farcies aux anchois-La Ciota</v>
          </cell>
          <cell r="D232" t="str">
            <v>bte 2/1</v>
          </cell>
          <cell r="E232">
            <v>240</v>
          </cell>
          <cell r="F232">
            <v>86</v>
          </cell>
        </row>
        <row r="233">
          <cell r="B233">
            <v>32443</v>
          </cell>
          <cell r="C233" t="str">
            <v>Sticket's sauce salade 10gx500-La Case aux Epices</v>
          </cell>
          <cell r="D233" t="str">
            <v xml:space="preserve">Crt de 500 </v>
          </cell>
          <cell r="E233">
            <v>320</v>
          </cell>
          <cell r="F233">
            <v>85</v>
          </cell>
        </row>
        <row r="234">
          <cell r="B234">
            <v>72282</v>
          </cell>
          <cell r="C234" t="str">
            <v>Pate tartiner Choc(13%noi)750g-Belsy</v>
          </cell>
          <cell r="D234" t="str">
            <v>Pot 750g</v>
          </cell>
          <cell r="E234">
            <v>234</v>
          </cell>
          <cell r="F234">
            <v>84</v>
          </cell>
        </row>
        <row r="235">
          <cell r="B235">
            <v>53215</v>
          </cell>
          <cell r="C235" t="str">
            <v>Chocolat noir dessert 50% 200g- Bouquet d'Or</v>
          </cell>
          <cell r="D235" t="str">
            <v>Tablette de 200 Gr</v>
          </cell>
          <cell r="E235">
            <v>672</v>
          </cell>
          <cell r="F235">
            <v>84</v>
          </cell>
        </row>
        <row r="236">
          <cell r="B236">
            <v>52489</v>
          </cell>
          <cell r="C236" t="str">
            <v>Cerneaux de noix 1Kg inv.arleq-Cerno</v>
          </cell>
          <cell r="D236" t="str">
            <v>Sac de 1Kg</v>
          </cell>
          <cell r="E236">
            <v>783</v>
          </cell>
          <cell r="F236">
            <v>84</v>
          </cell>
        </row>
        <row r="237">
          <cell r="B237">
            <v>17106</v>
          </cell>
          <cell r="C237" t="str">
            <v>Papillons aux oeufs 5Kg-Lustucru</v>
          </cell>
          <cell r="D237" t="str">
            <v>sac 5 kg</v>
          </cell>
          <cell r="E237">
            <v>103</v>
          </cell>
          <cell r="F237">
            <v>83</v>
          </cell>
        </row>
        <row r="238">
          <cell r="B238">
            <v>34660</v>
          </cell>
          <cell r="C238" t="str">
            <v>Tubo Champignons noirs sechés 500 gr-Compagnie du Mont Lozère</v>
          </cell>
          <cell r="D238" t="str">
            <v>Tubo 500g</v>
          </cell>
          <cell r="E238">
            <v>272</v>
          </cell>
          <cell r="F238">
            <v>82</v>
          </cell>
        </row>
        <row r="239">
          <cell r="B239">
            <v>13173</v>
          </cell>
          <cell r="C239" t="str">
            <v>Nouilles  5Kg-Rivoire &amp; Carre</v>
          </cell>
          <cell r="D239" t="str">
            <v>sac  5 kg</v>
          </cell>
          <cell r="E239">
            <v>699</v>
          </cell>
          <cell r="F239">
            <v>82</v>
          </cell>
        </row>
        <row r="240">
          <cell r="B240">
            <v>5805</v>
          </cell>
          <cell r="C240" t="str">
            <v>Salade Jamaique-D'aucy</v>
          </cell>
          <cell r="D240" t="str">
            <v>5/1</v>
          </cell>
          <cell r="E240">
            <v>594</v>
          </cell>
          <cell r="F240">
            <v>81</v>
          </cell>
        </row>
        <row r="241">
          <cell r="B241">
            <v>36019</v>
          </cell>
          <cell r="C241" t="str">
            <v>Distri JET BAR 2 mayo allégée Dijon 5,5 kg-Amora</v>
          </cell>
          <cell r="D241" t="str">
            <v>Distri 5,5 kg</v>
          </cell>
          <cell r="E241">
            <v>892</v>
          </cell>
          <cell r="F241">
            <v>80</v>
          </cell>
        </row>
        <row r="242">
          <cell r="B242">
            <v>51794</v>
          </cell>
          <cell r="C242" t="str">
            <v>Fumet de poisson 900g (30-60L)-Dédicaces Culinaires</v>
          </cell>
          <cell r="D242" t="str">
            <v>BTE 900 Gr</v>
          </cell>
          <cell r="E242">
            <v>966</v>
          </cell>
          <cell r="F242">
            <v>78</v>
          </cell>
        </row>
        <row r="243">
          <cell r="B243">
            <v>8804</v>
          </cell>
          <cell r="C243" t="str">
            <v>Prép.coleslaw chou blc/carotte-D'aucy</v>
          </cell>
          <cell r="D243" t="str">
            <v>5/1</v>
          </cell>
          <cell r="E243">
            <v>156</v>
          </cell>
          <cell r="F243">
            <v>78</v>
          </cell>
        </row>
        <row r="244">
          <cell r="B244">
            <v>37898</v>
          </cell>
          <cell r="C244" t="str">
            <v xml:space="preserve"> 5/ Gésiers dinde confits entiers- Fr. Leymarie </v>
          </cell>
          <cell r="D244" t="str">
            <v>Bte 5/1</v>
          </cell>
          <cell r="E244">
            <v>948</v>
          </cell>
          <cell r="F244">
            <v>78</v>
          </cell>
        </row>
        <row r="245">
          <cell r="B245">
            <v>31025</v>
          </cell>
          <cell r="C245" t="str">
            <v>Velouté poireaux pomme ter.50R-KNORR</v>
          </cell>
          <cell r="D245" t="str">
            <v>Bte 50 R</v>
          </cell>
          <cell r="E245">
            <v>366</v>
          </cell>
          <cell r="F245">
            <v>78</v>
          </cell>
        </row>
        <row r="246">
          <cell r="B246">
            <v>12736</v>
          </cell>
          <cell r="C246" t="str">
            <v>Compote pomme allegée 100gx72-Berger des fruits</v>
          </cell>
          <cell r="D246" t="str">
            <v>Carton de 72</v>
          </cell>
          <cell r="E246">
            <v>391</v>
          </cell>
          <cell r="F246">
            <v>76</v>
          </cell>
        </row>
        <row r="247">
          <cell r="B247">
            <v>34962</v>
          </cell>
          <cell r="C247" t="str">
            <v>Sauce Barbecue 2K51-Uncle Ben's</v>
          </cell>
          <cell r="D247" t="str">
            <v>Bocal 2,51 kg</v>
          </cell>
          <cell r="E247">
            <v>314</v>
          </cell>
          <cell r="F247">
            <v>76</v>
          </cell>
        </row>
        <row r="248">
          <cell r="B248">
            <v>51889</v>
          </cell>
          <cell r="C248" t="str">
            <v>Sauce beurre blanc 600g (9,4L)-Dédicaces Culinaires</v>
          </cell>
          <cell r="D248" t="str">
            <v>Bte 600g</v>
          </cell>
          <cell r="E248">
            <v>258</v>
          </cell>
          <cell r="F248">
            <v>75</v>
          </cell>
        </row>
        <row r="249">
          <cell r="B249">
            <v>11407</v>
          </cell>
          <cell r="C249" t="str">
            <v xml:space="preserve"> Prunea.dén.indu.small SP 35%1K Maitre Prunille  </v>
          </cell>
          <cell r="D249" t="str">
            <v>Sac 1 Kg</v>
          </cell>
          <cell r="E249">
            <v>576</v>
          </cell>
          <cell r="F249">
            <v>74</v>
          </cell>
        </row>
        <row r="250">
          <cell r="B250">
            <v>61525</v>
          </cell>
          <cell r="C250" t="str">
            <v>Biscuits cigarette comt 1,250 kg-Buhler</v>
          </cell>
          <cell r="D250" t="str">
            <v>Bte 1,25 kg</v>
          </cell>
          <cell r="E250">
            <v>226</v>
          </cell>
          <cell r="F250">
            <v>72</v>
          </cell>
        </row>
        <row r="251">
          <cell r="B251">
            <v>51043</v>
          </cell>
          <cell r="C251" t="str">
            <v>Flan à la vanille 1 Kg (10L)-Alsa</v>
          </cell>
          <cell r="D251" t="str">
            <v>Bte 1 kg</v>
          </cell>
          <cell r="E251">
            <v>156</v>
          </cell>
          <cell r="F251">
            <v>72</v>
          </cell>
        </row>
        <row r="252">
          <cell r="B252">
            <v>2442</v>
          </cell>
          <cell r="C252" t="str">
            <v>Poires au sirop léger-0</v>
          </cell>
          <cell r="D252" t="str">
            <v>Bte 4/4</v>
          </cell>
          <cell r="E252">
            <v>762</v>
          </cell>
          <cell r="F252">
            <v>72</v>
          </cell>
        </row>
        <row r="253">
          <cell r="B253">
            <v>32339</v>
          </cell>
          <cell r="C253" t="str">
            <v>Poivrière 18g x 20-La Case aux Epices</v>
          </cell>
          <cell r="D253" t="str">
            <v>pack 20</v>
          </cell>
          <cell r="E253">
            <v>678</v>
          </cell>
          <cell r="F253">
            <v>72</v>
          </cell>
        </row>
        <row r="254">
          <cell r="B254">
            <v>10397</v>
          </cell>
          <cell r="C254" t="str">
            <v xml:space="preserve"> 5/1  Haricot blanc à la tomate      Jardins d'Adrien </v>
          </cell>
          <cell r="D254" t="str">
            <v>Bte 5/1</v>
          </cell>
          <cell r="E254">
            <v>855</v>
          </cell>
          <cell r="F254">
            <v>72</v>
          </cell>
        </row>
        <row r="255">
          <cell r="B255">
            <v>16910</v>
          </cell>
          <cell r="C255" t="str">
            <v>Thon albacore au naturel-Kériti</v>
          </cell>
          <cell r="D255" t="str">
            <v>Bte 1/1</v>
          </cell>
          <cell r="E255">
            <v>708</v>
          </cell>
          <cell r="F255">
            <v>72</v>
          </cell>
        </row>
        <row r="256">
          <cell r="B256">
            <v>5812</v>
          </cell>
          <cell r="C256" t="str">
            <v>Salade armoricaine-D'aucy</v>
          </cell>
          <cell r="D256" t="str">
            <v>5/1</v>
          </cell>
          <cell r="E256">
            <v>321</v>
          </cell>
          <cell r="F256">
            <v>72</v>
          </cell>
        </row>
        <row r="257">
          <cell r="B257">
            <v>9515</v>
          </cell>
          <cell r="C257" t="str">
            <v>Escargots Bourg.bel.gross.10Dz-Romanzini</v>
          </cell>
          <cell r="D257" t="str">
            <v>4/4</v>
          </cell>
          <cell r="E257">
            <v>1440</v>
          </cell>
          <cell r="F257">
            <v>72</v>
          </cell>
        </row>
        <row r="258">
          <cell r="B258">
            <v>63186</v>
          </cell>
          <cell r="C258" t="str">
            <v xml:space="preserve"> SCH  Croutons cubiques natures 500g Albatros </v>
          </cell>
          <cell r="D258" t="str">
            <v>SCH 500 g</v>
          </cell>
          <cell r="E258">
            <v>1580</v>
          </cell>
          <cell r="F258">
            <v>72</v>
          </cell>
        </row>
        <row r="259">
          <cell r="B259">
            <v>52001</v>
          </cell>
          <cell r="C259" t="str">
            <v>Amandes blanches effilées 1 Kg-</v>
          </cell>
          <cell r="D259" t="str">
            <v>sac de 1Kg</v>
          </cell>
          <cell r="E259">
            <v>420</v>
          </cell>
          <cell r="F259">
            <v>71</v>
          </cell>
        </row>
        <row r="260">
          <cell r="B260">
            <v>64429</v>
          </cell>
          <cell r="C260" t="str">
            <v>Plumetis vanille R2 x 100-LU</v>
          </cell>
          <cell r="D260" t="str">
            <v>Carton R2 x100</v>
          </cell>
          <cell r="E260">
            <v>464</v>
          </cell>
          <cell r="F260">
            <v>70</v>
          </cell>
        </row>
        <row r="261">
          <cell r="B261">
            <v>62387</v>
          </cell>
          <cell r="C261" t="str">
            <v>BOUCHEES RONDES DELICES D'ADRIEN</v>
          </cell>
          <cell r="D261" t="str">
            <v>Crt de 90</v>
          </cell>
          <cell r="E261">
            <v>593</v>
          </cell>
          <cell r="F261">
            <v>68</v>
          </cell>
        </row>
        <row r="262">
          <cell r="B262">
            <v>2116</v>
          </cell>
          <cell r="C262" t="str">
            <v>Confiture de fraise.(35%) 450g-Valade</v>
          </cell>
          <cell r="D262" t="str">
            <v>BCL</v>
          </cell>
          <cell r="E262">
            <v>174</v>
          </cell>
          <cell r="F262">
            <v>66</v>
          </cell>
        </row>
        <row r="263">
          <cell r="B263">
            <v>51161</v>
          </cell>
          <cell r="C263" t="str">
            <v>Mous.prest.chocol.pépites 1Kg-0</v>
          </cell>
          <cell r="D263" t="str">
            <v>Bte 1 Kg</v>
          </cell>
          <cell r="E263">
            <v>864</v>
          </cell>
          <cell r="F263">
            <v>66</v>
          </cell>
        </row>
        <row r="264">
          <cell r="B264">
            <v>2049</v>
          </cell>
          <cell r="C264" t="str">
            <v>Mirabelles au sirop léger-</v>
          </cell>
          <cell r="D264" t="str">
            <v>Bte 5/1</v>
          </cell>
          <cell r="E264">
            <v>201</v>
          </cell>
          <cell r="F264">
            <v>66</v>
          </cell>
        </row>
        <row r="265">
          <cell r="B265">
            <v>51896</v>
          </cell>
          <cell r="C265" t="str">
            <v>Sce marchand vin 720g (4L5)-Dédicaces Culinaires</v>
          </cell>
          <cell r="D265" t="str">
            <v>Bte 720 g</v>
          </cell>
          <cell r="E265">
            <v>384</v>
          </cell>
          <cell r="F265">
            <v>66</v>
          </cell>
        </row>
        <row r="266">
          <cell r="B266">
            <v>1770</v>
          </cell>
          <cell r="C266" t="str">
            <v>Champignons à la grecque boîte 5/1-Faraud</v>
          </cell>
          <cell r="D266" t="str">
            <v xml:space="preserve"> Bte 5/1</v>
          </cell>
          <cell r="E266">
            <v>557</v>
          </cell>
          <cell r="F266">
            <v>66</v>
          </cell>
        </row>
        <row r="267">
          <cell r="B267">
            <v>53026</v>
          </cell>
          <cell r="C267" t="str">
            <v>Sucre roux pdre cassonnade 1Kg-Erstein</v>
          </cell>
          <cell r="D267" t="str">
            <v>bte 1 kg</v>
          </cell>
          <cell r="E267">
            <v>325</v>
          </cell>
          <cell r="F267">
            <v>65</v>
          </cell>
        </row>
        <row r="268">
          <cell r="B268">
            <v>12782</v>
          </cell>
          <cell r="C268" t="str">
            <v>Compote poire allegée 95gx72-Berger des fruits</v>
          </cell>
          <cell r="D268" t="str">
            <v>Carton de 72</v>
          </cell>
          <cell r="E268">
            <v>304</v>
          </cell>
          <cell r="F268">
            <v>65</v>
          </cell>
        </row>
        <row r="269">
          <cell r="B269">
            <v>8812</v>
          </cell>
          <cell r="C269" t="str">
            <v>Salade niçoise-D'aucy</v>
          </cell>
          <cell r="D269" t="str">
            <v>5/1</v>
          </cell>
          <cell r="E269">
            <v>738</v>
          </cell>
          <cell r="F269">
            <v>63</v>
          </cell>
        </row>
        <row r="270">
          <cell r="B270">
            <v>21036</v>
          </cell>
          <cell r="C270" t="str">
            <v xml:space="preserve"> BTL  Huile de noix 1/2 L  </v>
          </cell>
          <cell r="D270" t="str">
            <v>bouteille 1/2 l</v>
          </cell>
          <cell r="E270">
            <v>396</v>
          </cell>
          <cell r="F270">
            <v>60</v>
          </cell>
        </row>
        <row r="271">
          <cell r="B271">
            <v>33619</v>
          </cell>
          <cell r="C271" t="str">
            <v>Poivre gris moulu 400g-Ducros</v>
          </cell>
          <cell r="D271" t="str">
            <v>Bte 400 g</v>
          </cell>
          <cell r="E271">
            <v>12</v>
          </cell>
          <cell r="F271">
            <v>60</v>
          </cell>
        </row>
        <row r="272">
          <cell r="B272">
            <v>13493</v>
          </cell>
          <cell r="C272" t="str">
            <v>Polenta 1Kg-Vivien Paille</v>
          </cell>
          <cell r="D272" t="str">
            <v>Sac1 kg</v>
          </cell>
          <cell r="E272">
            <v>250</v>
          </cell>
          <cell r="F272">
            <v>60</v>
          </cell>
        </row>
        <row r="273">
          <cell r="B273">
            <v>5807</v>
          </cell>
          <cell r="C273" t="str">
            <v>Garniture légumes couscous-D'aucy</v>
          </cell>
          <cell r="D273" t="str">
            <v>bte 5/1</v>
          </cell>
          <cell r="E273">
            <v>507</v>
          </cell>
          <cell r="F273">
            <v>60</v>
          </cell>
        </row>
        <row r="274">
          <cell r="B274">
            <v>1055</v>
          </cell>
          <cell r="C274" t="str">
            <v>Choux fleurs-Gillet</v>
          </cell>
          <cell r="D274" t="str">
            <v>Bte 5/1</v>
          </cell>
          <cell r="E274">
            <v>99</v>
          </cell>
          <cell r="F274">
            <v>60</v>
          </cell>
        </row>
        <row r="275">
          <cell r="B275">
            <v>77005</v>
          </cell>
          <cell r="C275" t="str">
            <v xml:space="preserve">5/1  Salsifis petite coupe      Bonduelle  </v>
          </cell>
          <cell r="D275" t="str">
            <v>bte 5/1</v>
          </cell>
          <cell r="E275">
            <v>354</v>
          </cell>
          <cell r="F275">
            <v>60</v>
          </cell>
        </row>
        <row r="276">
          <cell r="B276">
            <v>77004</v>
          </cell>
          <cell r="C276" t="str">
            <v>5/1 Garniture 4 légumes-Bonduelle</v>
          </cell>
          <cell r="D276" t="str">
            <v>bte 5/1</v>
          </cell>
          <cell r="E276">
            <v>888</v>
          </cell>
          <cell r="F276">
            <v>60</v>
          </cell>
        </row>
        <row r="277">
          <cell r="B277">
            <v>10390</v>
          </cell>
          <cell r="C277" t="str">
            <v>Betterave rouge en dés-Jardins d'AdrieN</v>
          </cell>
          <cell r="D277" t="str">
            <v>Bte 4/4</v>
          </cell>
          <cell r="E277">
            <v>978</v>
          </cell>
          <cell r="F277">
            <v>60</v>
          </cell>
        </row>
        <row r="278">
          <cell r="B278">
            <v>37092</v>
          </cell>
          <cell r="C278" t="str">
            <v>Quenelle volaille naturel x16-Julien Mack</v>
          </cell>
          <cell r="D278" t="str">
            <v>Bte 4/4</v>
          </cell>
          <cell r="E278">
            <v>102</v>
          </cell>
          <cell r="F278">
            <v>60</v>
          </cell>
        </row>
        <row r="279">
          <cell r="B279">
            <v>16459</v>
          </cell>
          <cell r="C279" t="str">
            <v>Rillettes de thon 1Kg-Kériti</v>
          </cell>
          <cell r="D279" t="str">
            <v>Bqt 1kg</v>
          </cell>
          <cell r="E279">
            <v>204</v>
          </cell>
          <cell r="F279">
            <v>60</v>
          </cell>
        </row>
        <row r="280">
          <cell r="B280">
            <v>37888</v>
          </cell>
          <cell r="C280" t="str">
            <v xml:space="preserve">4/4  Gésiers dinde conf. éminc. fr  Leymarie </v>
          </cell>
          <cell r="D280" t="str">
            <v xml:space="preserve"> Bte 4/4</v>
          </cell>
          <cell r="E280">
            <v>814</v>
          </cell>
          <cell r="F280">
            <v>60</v>
          </cell>
        </row>
        <row r="281">
          <cell r="B281">
            <v>44819</v>
          </cell>
          <cell r="C281" t="str">
            <v xml:space="preserve"> BTL  Sirop grenadine btl verre 1L   Dilidam </v>
          </cell>
          <cell r="D281" t="str">
            <v>Bouteille</v>
          </cell>
          <cell r="E281">
            <v>3024</v>
          </cell>
          <cell r="F281">
            <v>60</v>
          </cell>
        </row>
        <row r="282">
          <cell r="B282">
            <v>44817</v>
          </cell>
          <cell r="C282" t="str">
            <v xml:space="preserve">BTL  Sirop de menthe btl verre 1L   Dilidam </v>
          </cell>
          <cell r="D282" t="str">
            <v>Bouteille</v>
          </cell>
          <cell r="E282">
            <v>756</v>
          </cell>
          <cell r="F282">
            <v>60</v>
          </cell>
        </row>
        <row r="283">
          <cell r="B283">
            <v>44820</v>
          </cell>
          <cell r="C283" t="str">
            <v xml:space="preserve">BTL  Sirop de citron btl verre 1L   Dilidam </v>
          </cell>
          <cell r="D283" t="str">
            <v>Bouteille</v>
          </cell>
          <cell r="E283">
            <v>888</v>
          </cell>
          <cell r="F283">
            <v>60</v>
          </cell>
        </row>
        <row r="284">
          <cell r="B284">
            <v>35049</v>
          </cell>
          <cell r="C284" t="str">
            <v>Piment extra fort moulu 215g-Ducros</v>
          </cell>
          <cell r="D284" t="str">
            <v>bte 215 g</v>
          </cell>
          <cell r="E284">
            <v>112</v>
          </cell>
          <cell r="F284">
            <v>55</v>
          </cell>
        </row>
        <row r="285">
          <cell r="B285">
            <v>31151</v>
          </cell>
          <cell r="C285" t="str">
            <v>Soupe de poissons provençale-Beau Moulin</v>
          </cell>
          <cell r="D285" t="str">
            <v>Bte 3/1</v>
          </cell>
          <cell r="E285" t="str">
            <v>Non estimé</v>
          </cell>
          <cell r="F285">
            <v>54</v>
          </cell>
        </row>
        <row r="286">
          <cell r="B286">
            <v>12441</v>
          </cell>
          <cell r="C286" t="str">
            <v>Compote de pommes allegée-Vergers d'Adrien</v>
          </cell>
          <cell r="D286" t="str">
            <v>bte 5/1</v>
          </cell>
          <cell r="E286">
            <v>333</v>
          </cell>
          <cell r="F286">
            <v>54</v>
          </cell>
        </row>
        <row r="287">
          <cell r="B287">
            <v>35549</v>
          </cell>
          <cell r="C287" t="str">
            <v xml:space="preserve"> BTE  Colombo créole poudre 230g     Ducros </v>
          </cell>
          <cell r="D287" t="str">
            <v>bte 230 g</v>
          </cell>
          <cell r="E287">
            <v>312</v>
          </cell>
          <cell r="F287">
            <v>54</v>
          </cell>
        </row>
        <row r="288">
          <cell r="B288">
            <v>51870</v>
          </cell>
          <cell r="C288" t="str">
            <v>Aromatique ail persil 750g-Dédicaces Culinaires</v>
          </cell>
          <cell r="D288" t="str">
            <v>Bte 750 gr</v>
          </cell>
          <cell r="E288">
            <v>564</v>
          </cell>
          <cell r="F288">
            <v>54</v>
          </cell>
        </row>
        <row r="289">
          <cell r="B289">
            <v>51762</v>
          </cell>
          <cell r="C289" t="str">
            <v xml:space="preserve">CRT  Mini crème praliné 125g x 48   Montblanc  </v>
          </cell>
          <cell r="D289" t="str">
            <v>Crt de 48</v>
          </cell>
          <cell r="E289">
            <v>125</v>
          </cell>
          <cell r="F289">
            <v>52</v>
          </cell>
        </row>
        <row r="290">
          <cell r="B290">
            <v>32737</v>
          </cell>
          <cell r="C290" t="str">
            <v>Jet bar 2 moutarde Dijon 6 Kg-Amora</v>
          </cell>
          <cell r="D290" t="str">
            <v>Distri 6 kg</v>
          </cell>
          <cell r="E290">
            <v>372</v>
          </cell>
          <cell r="F290">
            <v>52</v>
          </cell>
        </row>
        <row r="291">
          <cell r="B291">
            <v>51028</v>
          </cell>
          <cell r="C291" t="str">
            <v>Crème créole (rhum)-Yabon</v>
          </cell>
          <cell r="D291" t="str">
            <v>Bte 5/1</v>
          </cell>
          <cell r="E291">
            <v>228</v>
          </cell>
          <cell r="F291">
            <v>51</v>
          </cell>
        </row>
        <row r="292">
          <cell r="B292">
            <v>5046</v>
          </cell>
          <cell r="C292" t="str">
            <v>Choucroute garnie-Christ</v>
          </cell>
          <cell r="D292" t="str">
            <v>bte 5/1</v>
          </cell>
          <cell r="E292">
            <v>315</v>
          </cell>
          <cell r="F292">
            <v>51</v>
          </cell>
        </row>
        <row r="293">
          <cell r="B293">
            <v>37066</v>
          </cell>
          <cell r="C293" t="str">
            <v>Quenelle brochet naturel x80-Julien Mack</v>
          </cell>
          <cell r="D293" t="str">
            <v>bte 5/1</v>
          </cell>
          <cell r="E293">
            <v>297</v>
          </cell>
          <cell r="F293">
            <v>51</v>
          </cell>
        </row>
        <row r="294">
          <cell r="B294">
            <v>51741</v>
          </cell>
          <cell r="C294" t="str">
            <v>Crème chocolat coupell.115gx72-Soulié</v>
          </cell>
          <cell r="D294" t="str">
            <v>Crt de 72</v>
          </cell>
          <cell r="E294">
            <v>169</v>
          </cell>
          <cell r="F294">
            <v>50</v>
          </cell>
        </row>
        <row r="295">
          <cell r="B295">
            <v>33268</v>
          </cell>
          <cell r="C295" t="str">
            <v xml:space="preserve">SAC  Poivre blanc moulu 1Kg         Ducros </v>
          </cell>
          <cell r="D295" t="str">
            <v>sac 1 kg</v>
          </cell>
          <cell r="E295">
            <v>108</v>
          </cell>
          <cell r="F295">
            <v>50</v>
          </cell>
        </row>
        <row r="296">
          <cell r="B296">
            <v>32101</v>
          </cell>
          <cell r="C296" t="str">
            <v>Epices couscous 1 Kg-La Case aux Epices</v>
          </cell>
          <cell r="D296" t="str">
            <v>1 kg</v>
          </cell>
          <cell r="E296">
            <v>120</v>
          </cell>
          <cell r="F296">
            <v>50</v>
          </cell>
        </row>
        <row r="297">
          <cell r="B297">
            <v>13374</v>
          </cell>
          <cell r="C297" t="str">
            <v>Spaghettis aux oeufs 5 Kg-Panzani</v>
          </cell>
          <cell r="D297" t="str">
            <v>sac 5 kg</v>
          </cell>
          <cell r="E297">
            <v>194</v>
          </cell>
          <cell r="F297">
            <v>50</v>
          </cell>
        </row>
        <row r="298">
          <cell r="B298">
            <v>52578</v>
          </cell>
          <cell r="C298" t="str">
            <v>Nappage dessert caramel 1,25Kg-McCormick</v>
          </cell>
          <cell r="D298" t="str">
            <v>Flacon  1,25 kg</v>
          </cell>
          <cell r="E298">
            <v>355</v>
          </cell>
          <cell r="F298">
            <v>48</v>
          </cell>
        </row>
        <row r="299">
          <cell r="B299">
            <v>52580</v>
          </cell>
          <cell r="C299" t="str">
            <v>Nappage dessert fraise 1,25Kg-McCormick</v>
          </cell>
          <cell r="D299" t="str">
            <v>Flacon  1,25 kg</v>
          </cell>
          <cell r="E299">
            <v>553</v>
          </cell>
          <cell r="F299">
            <v>48</v>
          </cell>
        </row>
        <row r="300">
          <cell r="B300">
            <v>64801</v>
          </cell>
          <cell r="C300" t="str">
            <v>Madeleine coquille MGV 25gx130-Le Ster</v>
          </cell>
          <cell r="D300" t="str">
            <v>Carton de 130</v>
          </cell>
          <cell r="E300">
            <v>467</v>
          </cell>
          <cell r="F300">
            <v>48</v>
          </cell>
        </row>
        <row r="301">
          <cell r="B301">
            <v>61316</v>
          </cell>
          <cell r="C301" t="str">
            <v>PQT  Gouter rond au chocolat 330g   Belle France</v>
          </cell>
          <cell r="D301" t="str">
            <v>Paquet 330 g</v>
          </cell>
          <cell r="E301">
            <v>518</v>
          </cell>
          <cell r="F301">
            <v>48</v>
          </cell>
        </row>
        <row r="302">
          <cell r="B302">
            <v>51086</v>
          </cell>
          <cell r="C302" t="str">
            <v>Mousse au caramel 1Kg (8L)-Alsa</v>
          </cell>
          <cell r="D302" t="str">
            <v>Bte 1 Kg</v>
          </cell>
          <cell r="E302">
            <v>450</v>
          </cell>
          <cell r="F302">
            <v>48</v>
          </cell>
        </row>
        <row r="303">
          <cell r="B303">
            <v>3546</v>
          </cell>
          <cell r="C303" t="str">
            <v>Cocktail fruits sirop léger-0</v>
          </cell>
          <cell r="D303" t="str">
            <v>Bte 4/4</v>
          </cell>
          <cell r="E303">
            <v>366</v>
          </cell>
          <cell r="F303">
            <v>48</v>
          </cell>
        </row>
        <row r="304">
          <cell r="B304">
            <v>41796</v>
          </cell>
          <cell r="C304" t="str">
            <v>Café grains 100%ara.Excelso 1K-PROGRESSO</v>
          </cell>
          <cell r="D304" t="str">
            <v>PQT 1KG</v>
          </cell>
          <cell r="E304">
            <v>420</v>
          </cell>
          <cell r="F304">
            <v>48</v>
          </cell>
        </row>
        <row r="305">
          <cell r="B305">
            <v>71834</v>
          </cell>
          <cell r="C305" t="str">
            <v xml:space="preserve"> CRT  Bar.céré.muesli pomme 22g x200 Country Farm  </v>
          </cell>
          <cell r="D305" t="str">
            <v>Crt 22 g x200</v>
          </cell>
          <cell r="E305">
            <v>385</v>
          </cell>
          <cell r="F305">
            <v>48</v>
          </cell>
        </row>
        <row r="306">
          <cell r="B306">
            <v>51964</v>
          </cell>
          <cell r="C306" t="str">
            <v>Sauce tomato grill 825g (5,5L)-Dédicaces Culin</v>
          </cell>
          <cell r="D306" t="str">
            <v>BTE 825 G</v>
          </cell>
          <cell r="E306">
            <v>339</v>
          </cell>
          <cell r="F306">
            <v>48</v>
          </cell>
        </row>
        <row r="307">
          <cell r="B307">
            <v>51965</v>
          </cell>
          <cell r="C307" t="str">
            <v>Sce tomate Provenç.840g (6L5)-Dédicaces Culin</v>
          </cell>
          <cell r="D307" t="str">
            <v>Bte 840 g</v>
          </cell>
          <cell r="E307">
            <v>324</v>
          </cell>
          <cell r="F307">
            <v>48</v>
          </cell>
        </row>
        <row r="308">
          <cell r="B308">
            <v>51893</v>
          </cell>
          <cell r="C308" t="str">
            <v>Bte Sauce poivre vert 700 gr (7,5 L)-Dédicaces Culin</v>
          </cell>
          <cell r="D308" t="str">
            <v>Bte 700 g</v>
          </cell>
          <cell r="E308">
            <v>334</v>
          </cell>
          <cell r="F308">
            <v>48</v>
          </cell>
        </row>
        <row r="309">
          <cell r="B309">
            <v>51883</v>
          </cell>
          <cell r="C309" t="str">
            <v>Aromatique oig/lardons 1Kg-Dédicaces Culinaires</v>
          </cell>
          <cell r="D309" t="str">
            <v>Bte 1 kg</v>
          </cell>
          <cell r="E309">
            <v>194</v>
          </cell>
          <cell r="F309">
            <v>48</v>
          </cell>
        </row>
        <row r="310">
          <cell r="B310">
            <v>51785</v>
          </cell>
          <cell r="C310" t="str">
            <v>Bouillon de boeuf 1Kg (50L)-Dédicaces Culinaires</v>
          </cell>
          <cell r="D310" t="str">
            <v>Bte 1 kg</v>
          </cell>
          <cell r="E310">
            <v>414</v>
          </cell>
          <cell r="F310">
            <v>48</v>
          </cell>
        </row>
        <row r="311">
          <cell r="B311">
            <v>8056</v>
          </cell>
          <cell r="C311" t="str">
            <v>Choux rouges émincés-D'aucy</v>
          </cell>
          <cell r="D311" t="str">
            <v>bte 5/1</v>
          </cell>
          <cell r="E311">
            <v>165</v>
          </cell>
          <cell r="F311">
            <v>48</v>
          </cell>
        </row>
        <row r="312">
          <cell r="B312">
            <v>1717</v>
          </cell>
          <cell r="C312" t="str">
            <v>Cotes de blettes-Jardins d'Adrien</v>
          </cell>
          <cell r="D312" t="str">
            <v>bte 5/1</v>
          </cell>
          <cell r="E312">
            <v>327</v>
          </cell>
          <cell r="F312">
            <v>48</v>
          </cell>
        </row>
        <row r="313">
          <cell r="B313">
            <v>15209</v>
          </cell>
          <cell r="C313" t="str">
            <v>Base paella frts de mer 2,4Kg-Soulié</v>
          </cell>
          <cell r="D313" t="str">
            <v>Poche 2,4 kg</v>
          </cell>
          <cell r="E313">
            <v>572</v>
          </cell>
          <cell r="F313">
            <v>48</v>
          </cell>
        </row>
        <row r="314">
          <cell r="B314">
            <v>15210</v>
          </cell>
          <cell r="C314" t="str">
            <v>Cassoulet supérieur 2,400 Kg-SOULIE</v>
          </cell>
          <cell r="D314" t="str">
            <v>Poche 2,4 kg</v>
          </cell>
          <cell r="E314">
            <v>401</v>
          </cell>
          <cell r="F314">
            <v>48</v>
          </cell>
        </row>
        <row r="315">
          <cell r="B315">
            <v>15210</v>
          </cell>
          <cell r="C315" t="str">
            <v>Cassoulet supérieur 2,400 Kg-Soulié</v>
          </cell>
          <cell r="D315" t="str">
            <v>Poche 2,4 kg</v>
          </cell>
          <cell r="E315">
            <v>401</v>
          </cell>
          <cell r="F315">
            <v>48</v>
          </cell>
        </row>
        <row r="316">
          <cell r="B316">
            <v>37886</v>
          </cell>
          <cell r="C316" t="str">
            <v xml:space="preserve"> 5/1  Manchon canard conf.25/30p fr  Leymarie </v>
          </cell>
          <cell r="D316" t="str">
            <v>Bte 5/1</v>
          </cell>
          <cell r="E316" t="str">
            <v>Non estimé</v>
          </cell>
          <cell r="F316">
            <v>48</v>
          </cell>
        </row>
        <row r="317">
          <cell r="B317">
            <v>13867</v>
          </cell>
          <cell r="C317" t="str">
            <v>Tagliatelle aux oeufs vrac 6Kg-Italpasta</v>
          </cell>
          <cell r="D317" t="str">
            <v>cart 6 kg</v>
          </cell>
          <cell r="E317">
            <v>209</v>
          </cell>
          <cell r="F317">
            <v>46</v>
          </cell>
        </row>
        <row r="318">
          <cell r="B318">
            <v>53779</v>
          </cell>
          <cell r="C318" t="str">
            <v>Sucre glace pulver.poly 1 Kg-Saint Louis</v>
          </cell>
          <cell r="D318" t="str">
            <v>Sch 1 kg</v>
          </cell>
          <cell r="E318">
            <v>426</v>
          </cell>
          <cell r="F318">
            <v>45</v>
          </cell>
        </row>
        <row r="319">
          <cell r="B319">
            <v>51763</v>
          </cell>
          <cell r="C319" t="str">
            <v xml:space="preserve"> CRT  Mini crème vanille 125g x 48   Montblanc </v>
          </cell>
          <cell r="D319" t="str">
            <v>Crt de 48</v>
          </cell>
          <cell r="E319">
            <v>136</v>
          </cell>
          <cell r="F319">
            <v>45</v>
          </cell>
        </row>
        <row r="320">
          <cell r="B320">
            <v>17250</v>
          </cell>
          <cell r="C320" t="str">
            <v>Lasagne 1/4 gastro 1Kg-Panzani Plus</v>
          </cell>
          <cell r="D320" t="str">
            <v>pqt 1 kg</v>
          </cell>
          <cell r="E320">
            <v>291</v>
          </cell>
          <cell r="F320">
            <v>45</v>
          </cell>
        </row>
        <row r="321">
          <cell r="B321">
            <v>52595</v>
          </cell>
          <cell r="C321" t="str">
            <v>Choc.labo ganach.palets 44% 5K-Pupier</v>
          </cell>
          <cell r="D321" t="str">
            <v>Crt de 5 Kg</v>
          </cell>
          <cell r="E321">
            <v>258</v>
          </cell>
          <cell r="F321">
            <v>44</v>
          </cell>
        </row>
        <row r="322">
          <cell r="B322">
            <v>64806</v>
          </cell>
          <cell r="C322" t="str">
            <v>Cake rocher fruits 37,5g x 120-Le Ster</v>
          </cell>
          <cell r="D322" t="str">
            <v>Carton de 120</v>
          </cell>
          <cell r="E322">
            <v>347</v>
          </cell>
          <cell r="F322">
            <v>44</v>
          </cell>
        </row>
        <row r="323">
          <cell r="B323">
            <v>9596</v>
          </cell>
          <cell r="C323" t="str">
            <v>Paté de campagne 30g x 144-soulié</v>
          </cell>
          <cell r="D323" t="str">
            <v>Crt de 30g x 144</v>
          </cell>
          <cell r="E323">
            <v>153</v>
          </cell>
          <cell r="F323">
            <v>43</v>
          </cell>
        </row>
        <row r="324">
          <cell r="B324">
            <v>31018</v>
          </cell>
          <cell r="C324" t="str">
            <v>Velouté de tomates 50 rations-KNORR</v>
          </cell>
          <cell r="D324" t="str">
            <v>Bte 50 R</v>
          </cell>
          <cell r="E324">
            <v>328</v>
          </cell>
          <cell r="F324">
            <v>42</v>
          </cell>
        </row>
        <row r="325">
          <cell r="B325">
            <v>51152</v>
          </cell>
          <cell r="C325" t="str">
            <v>Flan à la pistache 1 Kg (10L)-Alsa</v>
          </cell>
          <cell r="D325" t="str">
            <v>Bte 1 kg</v>
          </cell>
          <cell r="E325">
            <v>258</v>
          </cell>
          <cell r="F325">
            <v>42</v>
          </cell>
        </row>
        <row r="326">
          <cell r="B326">
            <v>51067</v>
          </cell>
          <cell r="C326" t="str">
            <v>Flan au citron 900g-Alsa</v>
          </cell>
          <cell r="D326" t="str">
            <v>Bte 900 g</v>
          </cell>
          <cell r="E326">
            <v>216</v>
          </cell>
          <cell r="F326">
            <v>42</v>
          </cell>
        </row>
        <row r="327">
          <cell r="B327">
            <v>51227</v>
          </cell>
          <cell r="C327" t="str">
            <v xml:space="preserve"> BTE  Entremet au chocolat 1,2 Kg    Ducourtieux</v>
          </cell>
          <cell r="D327" t="str">
            <v>Bte 1,2 kg</v>
          </cell>
          <cell r="E327">
            <v>384</v>
          </cell>
          <cell r="F327">
            <v>42</v>
          </cell>
        </row>
        <row r="328">
          <cell r="B328">
            <v>51485</v>
          </cell>
          <cell r="C328" t="str">
            <v>Mousse praliné 1Kg (8L)-Alsa</v>
          </cell>
          <cell r="D328" t="str">
            <v>Bte 1 Kg</v>
          </cell>
          <cell r="E328">
            <v>444</v>
          </cell>
          <cell r="F328">
            <v>42</v>
          </cell>
        </row>
        <row r="329">
          <cell r="B329">
            <v>62388</v>
          </cell>
          <cell r="C329" t="str">
            <v>Tartelettes sablées 8,5 cm CT 144 DELICES D'ADRIEN</v>
          </cell>
          <cell r="D329" t="str">
            <v>Crt de 144</v>
          </cell>
          <cell r="E329">
            <v>144</v>
          </cell>
          <cell r="F329">
            <v>42</v>
          </cell>
        </row>
        <row r="330">
          <cell r="B330">
            <v>12740</v>
          </cell>
          <cell r="C330" t="str">
            <v>Spécialit.pomme abrico.100gx72-Berger des fruits</v>
          </cell>
          <cell r="D330" t="str">
            <v>Carton de 72</v>
          </cell>
          <cell r="E330">
            <v>247</v>
          </cell>
          <cell r="F330">
            <v>41</v>
          </cell>
        </row>
        <row r="331">
          <cell r="B331">
            <v>32109</v>
          </cell>
          <cell r="C331" t="str">
            <v>Muscade moulue 1 Kg-La Case aux Epices</v>
          </cell>
          <cell r="D331" t="str">
            <v>1 kg</v>
          </cell>
          <cell r="E331">
            <v>82</v>
          </cell>
          <cell r="F331">
            <v>41</v>
          </cell>
        </row>
        <row r="332">
          <cell r="B332">
            <v>41793</v>
          </cell>
          <cell r="C332" t="str">
            <v>Café moulu 70%A/30%R Roma 1Kg-PROGRESSO</v>
          </cell>
          <cell r="D332" t="str">
            <v>PQT 1KG</v>
          </cell>
          <cell r="E332">
            <v>748</v>
          </cell>
          <cell r="F332">
            <v>40</v>
          </cell>
        </row>
        <row r="333">
          <cell r="B333">
            <v>52096</v>
          </cell>
          <cell r="C333" t="str">
            <v>Pignons de pins 1 Kg-</v>
          </cell>
          <cell r="D333" t="str">
            <v>Sac de 1 Kg</v>
          </cell>
          <cell r="E333">
            <v>331</v>
          </cell>
          <cell r="F333">
            <v>40</v>
          </cell>
        </row>
        <row r="334">
          <cell r="B334">
            <v>51740</v>
          </cell>
          <cell r="C334" t="str">
            <v>Crème caramel coupelle 115gx72-Soulié</v>
          </cell>
          <cell r="D334" t="str">
            <v>Crt de 72</v>
          </cell>
          <cell r="E334">
            <v>108</v>
          </cell>
          <cell r="F334">
            <v>40</v>
          </cell>
        </row>
        <row r="335">
          <cell r="B335">
            <v>71440</v>
          </cell>
          <cell r="C335" t="str">
            <v xml:space="preserve">CRT  Original Cornflakes 24g x 40   Kellogg's  </v>
          </cell>
          <cell r="D335" t="str">
            <v>Carton de 40 x 24g</v>
          </cell>
          <cell r="E335">
            <v>10</v>
          </cell>
          <cell r="F335">
            <v>40</v>
          </cell>
        </row>
        <row r="336">
          <cell r="B336">
            <v>62385</v>
          </cell>
          <cell r="C336" t="str">
            <v>génoise feuille 350g *16 délices d'adrien</v>
          </cell>
          <cell r="D336" t="str">
            <v xml:space="preserve">Crt de 16 </v>
          </cell>
          <cell r="E336">
            <v>281</v>
          </cell>
          <cell r="F336">
            <v>38</v>
          </cell>
        </row>
        <row r="337">
          <cell r="B337">
            <v>12737</v>
          </cell>
          <cell r="C337" t="str">
            <v>Spécialit.pomme banane 100gx72-Berger des fruits</v>
          </cell>
          <cell r="D337" t="str">
            <v>Carton de 72</v>
          </cell>
          <cell r="E337">
            <v>444</v>
          </cell>
          <cell r="F337">
            <v>38</v>
          </cell>
        </row>
        <row r="338">
          <cell r="B338">
            <v>2211</v>
          </cell>
          <cell r="C338" t="str">
            <v>Confiture de cerises 30g x 120-Valade</v>
          </cell>
          <cell r="D338" t="str">
            <v>Crt de 120</v>
          </cell>
          <cell r="E338">
            <v>287</v>
          </cell>
          <cell r="F338">
            <v>37</v>
          </cell>
        </row>
        <row r="339">
          <cell r="B339">
            <v>12739</v>
          </cell>
          <cell r="C339" t="str">
            <v>Spécialit.pomme ananas 100gx72-Berger des fruits</v>
          </cell>
          <cell r="D339" t="str">
            <v>Carton de 72</v>
          </cell>
          <cell r="E339">
            <v>261</v>
          </cell>
          <cell r="F339">
            <v>37</v>
          </cell>
        </row>
        <row r="340">
          <cell r="B340">
            <v>33552</v>
          </cell>
          <cell r="C340" t="str">
            <v>Cannelle supérieure moulue 1Kg-Ducros</v>
          </cell>
          <cell r="D340" t="str">
            <v>sachet 1 kg</v>
          </cell>
          <cell r="E340">
            <v>37</v>
          </cell>
          <cell r="F340">
            <v>37</v>
          </cell>
        </row>
        <row r="341">
          <cell r="B341">
            <v>32919</v>
          </cell>
          <cell r="C341" t="str">
            <v>Olives vertes 34/39-Jardins d'Adrien</v>
          </cell>
          <cell r="D341" t="str">
            <v>Bte 5/1</v>
          </cell>
          <cell r="E341">
            <v>51</v>
          </cell>
          <cell r="F341">
            <v>36</v>
          </cell>
        </row>
        <row r="342">
          <cell r="B342">
            <v>32916</v>
          </cell>
          <cell r="C342" t="str">
            <v>Olives noires 34/39-Jardins d'Adrien</v>
          </cell>
          <cell r="D342" t="str">
            <v>Bte 5/1</v>
          </cell>
          <cell r="E342">
            <v>60</v>
          </cell>
          <cell r="F342">
            <v>36</v>
          </cell>
        </row>
        <row r="343">
          <cell r="B343">
            <v>52603</v>
          </cell>
          <cell r="C343" t="str">
            <v>Arôme vanille 1L-Maribou</v>
          </cell>
          <cell r="D343" t="str">
            <v>Flc 1 L</v>
          </cell>
          <cell r="E343">
            <v>168</v>
          </cell>
          <cell r="F343">
            <v>36</v>
          </cell>
        </row>
        <row r="344">
          <cell r="B344">
            <v>52579</v>
          </cell>
          <cell r="C344" t="str">
            <v>Nappage dessert chocolat 1,25K-McCormick</v>
          </cell>
          <cell r="D344" t="str">
            <v>Flacon  1,25 kg</v>
          </cell>
          <cell r="E344">
            <v>601</v>
          </cell>
          <cell r="F344">
            <v>36</v>
          </cell>
        </row>
        <row r="345">
          <cell r="B345">
            <v>63509</v>
          </cell>
          <cell r="C345" t="str">
            <v>Couque fond.lait Prosper 470g-LU</v>
          </cell>
          <cell r="D345" t="str">
            <v>Paquet 470 g</v>
          </cell>
          <cell r="E345">
            <v>1782</v>
          </cell>
          <cell r="F345">
            <v>36</v>
          </cell>
        </row>
        <row r="346">
          <cell r="B346">
            <v>33208</v>
          </cell>
          <cell r="C346" t="str">
            <v>Laurier en feuilles extra 500g-La Case aux Epices</v>
          </cell>
          <cell r="D346" t="str">
            <v>sachet 500g</v>
          </cell>
          <cell r="E346">
            <v>33</v>
          </cell>
          <cell r="F346">
            <v>36</v>
          </cell>
        </row>
        <row r="347">
          <cell r="B347">
            <v>35498</v>
          </cell>
          <cell r="C347" t="str">
            <v>Ail semoule 1 Kg-Ducros</v>
          </cell>
          <cell r="D347" t="str">
            <v>sachet 1 kg</v>
          </cell>
          <cell r="E347">
            <v>90</v>
          </cell>
          <cell r="F347">
            <v>36</v>
          </cell>
        </row>
        <row r="348">
          <cell r="B348">
            <v>32684</v>
          </cell>
          <cell r="C348" t="str">
            <v>Sauce salade 5 L-La Case aux Epices</v>
          </cell>
          <cell r="D348" t="str">
            <v>Cubi 5 litres</v>
          </cell>
          <cell r="E348">
            <v>260</v>
          </cell>
          <cell r="F348">
            <v>36</v>
          </cell>
        </row>
        <row r="349">
          <cell r="B349">
            <v>51963</v>
          </cell>
          <cell r="C349" t="str">
            <v>Sauce hollandaise 500g (7L8)-Dédicaces Culinaires</v>
          </cell>
          <cell r="D349" t="str">
            <v>Bte 500 g</v>
          </cell>
          <cell r="E349">
            <v>240</v>
          </cell>
          <cell r="F349">
            <v>36</v>
          </cell>
        </row>
        <row r="350">
          <cell r="B350">
            <v>34986</v>
          </cell>
          <cell r="C350" t="str">
            <v>Sauce béarnaise 725g (8,2L)-Dédicaces Culinaires</v>
          </cell>
          <cell r="D350" t="str">
            <v>BTE 725 gr</v>
          </cell>
          <cell r="E350">
            <v>210</v>
          </cell>
          <cell r="F350">
            <v>36</v>
          </cell>
        </row>
        <row r="351">
          <cell r="B351">
            <v>17012</v>
          </cell>
          <cell r="C351" t="str">
            <v>Tagliatelles aux oeufs 500g-Italpasta</v>
          </cell>
          <cell r="D351" t="str">
            <v>paq 500 gr</v>
          </cell>
          <cell r="E351">
            <v>2112</v>
          </cell>
          <cell r="F351">
            <v>36</v>
          </cell>
        </row>
        <row r="352">
          <cell r="B352">
            <v>32980</v>
          </cell>
          <cell r="C352" t="str">
            <v>Garniture forestière-Cie du Mont Loz</v>
          </cell>
          <cell r="D352" t="str">
            <v>Bte 3/1</v>
          </cell>
          <cell r="E352">
            <v>408</v>
          </cell>
          <cell r="F352">
            <v>36</v>
          </cell>
        </row>
        <row r="353">
          <cell r="B353">
            <v>5039</v>
          </cell>
          <cell r="C353" t="str">
            <v>Pois chiches-Maingourd</v>
          </cell>
          <cell r="D353" t="str">
            <v>Bte 4/4</v>
          </cell>
          <cell r="E353">
            <v>339</v>
          </cell>
          <cell r="F353">
            <v>36</v>
          </cell>
        </row>
        <row r="354">
          <cell r="B354">
            <v>10395</v>
          </cell>
          <cell r="C354" t="str">
            <v>Epinard branche-Jardins d'Adrien</v>
          </cell>
          <cell r="D354" t="str">
            <v>bte 5/1</v>
          </cell>
          <cell r="E354">
            <v>420</v>
          </cell>
          <cell r="F354">
            <v>36</v>
          </cell>
        </row>
        <row r="355">
          <cell r="B355">
            <v>1689</v>
          </cell>
          <cell r="C355" t="str">
            <v>Epis de mais nains-</v>
          </cell>
          <cell r="D355" t="str">
            <v>A10</v>
          </cell>
          <cell r="E355">
            <v>1068</v>
          </cell>
          <cell r="F355">
            <v>36</v>
          </cell>
        </row>
        <row r="356">
          <cell r="B356">
            <v>6924</v>
          </cell>
          <cell r="C356" t="str">
            <v>Filets maquereaux vin blc 480g-Kériti</v>
          </cell>
          <cell r="D356" t="str">
            <v>Bte 1/1</v>
          </cell>
          <cell r="E356">
            <v>444</v>
          </cell>
          <cell r="F356">
            <v>36</v>
          </cell>
        </row>
        <row r="357">
          <cell r="B357">
            <v>6927</v>
          </cell>
          <cell r="C357" t="str">
            <v>Filet maquereaux moutarde 402g-Kériti</v>
          </cell>
          <cell r="D357" t="str">
            <v>Bte 1/1</v>
          </cell>
          <cell r="E357">
            <v>918</v>
          </cell>
          <cell r="F357">
            <v>36</v>
          </cell>
        </row>
        <row r="358">
          <cell r="B358">
            <v>3394</v>
          </cell>
          <cell r="C358" t="str">
            <v>Sardines huile végétale  O.F.-Belle France</v>
          </cell>
          <cell r="D358" t="str">
            <v>Bte 1/6</v>
          </cell>
          <cell r="E358">
            <v>16168</v>
          </cell>
          <cell r="F358">
            <v>36</v>
          </cell>
        </row>
        <row r="359">
          <cell r="B359">
            <v>3394</v>
          </cell>
          <cell r="C359" t="str">
            <v>Sardines huile végétale  O.F.-Belle France</v>
          </cell>
          <cell r="D359" t="str">
            <v>Bte 1/6</v>
          </cell>
          <cell r="E359">
            <v>13218</v>
          </cell>
          <cell r="F359">
            <v>36</v>
          </cell>
        </row>
        <row r="360">
          <cell r="B360">
            <v>51884</v>
          </cell>
          <cell r="C360" t="str">
            <v>Taboulé royal 625g (20R)-Dédicaces Culinaires</v>
          </cell>
          <cell r="D360" t="str">
            <v>Bte 625g</v>
          </cell>
          <cell r="E360">
            <v>354</v>
          </cell>
          <cell r="F360">
            <v>36</v>
          </cell>
        </row>
        <row r="361">
          <cell r="B361">
            <v>71835</v>
          </cell>
          <cell r="C361" t="str">
            <v xml:space="preserve"> CRT  Bar.céré.muesli frais.22g x200 Country Farm </v>
          </cell>
          <cell r="D361" t="str">
            <v>Crt 22 g x200</v>
          </cell>
          <cell r="E361">
            <v>462</v>
          </cell>
          <cell r="F361">
            <v>35</v>
          </cell>
        </row>
        <row r="362">
          <cell r="B362">
            <v>9597</v>
          </cell>
          <cell r="C362" t="str">
            <v>Paté de foie p.porc 30g x 144-soulié</v>
          </cell>
          <cell r="D362" t="str">
            <v>Crt de 30g x 144</v>
          </cell>
          <cell r="E362">
            <v>88</v>
          </cell>
          <cell r="F362">
            <v>35</v>
          </cell>
        </row>
        <row r="363">
          <cell r="B363">
            <v>33942</v>
          </cell>
          <cell r="C363" t="str">
            <v>Curry bonne qualité 1Kg-Ducros</v>
          </cell>
          <cell r="D363" t="str">
            <v>Sac 1 kg</v>
          </cell>
          <cell r="E363">
            <v>195</v>
          </cell>
          <cell r="F363">
            <v>34</v>
          </cell>
        </row>
        <row r="364">
          <cell r="B364">
            <v>62022</v>
          </cell>
          <cell r="C364" t="str">
            <v xml:space="preserve"> 3/1  Garniture fruits de mer        Petit Jean  </v>
          </cell>
          <cell r="D364" t="str">
            <v>Bte 3/1</v>
          </cell>
          <cell r="E364">
            <v>129</v>
          </cell>
          <cell r="F364">
            <v>33</v>
          </cell>
        </row>
        <row r="365">
          <cell r="B365">
            <v>4683</v>
          </cell>
          <cell r="C365" t="str">
            <v>Crt Rillettes pur porc 1/10 x 60-Jean floch</v>
          </cell>
          <cell r="D365" t="str">
            <v>Crt de 1/10 x 60</v>
          </cell>
          <cell r="E365">
            <v>230</v>
          </cell>
          <cell r="F365">
            <v>32</v>
          </cell>
        </row>
        <row r="366">
          <cell r="B366">
            <v>51772</v>
          </cell>
          <cell r="C366" t="str">
            <v>Préparation pour brownies 10Kg-Complet</v>
          </cell>
          <cell r="D366" t="str">
            <v>Sac 10 kg</v>
          </cell>
          <cell r="E366">
            <v>166</v>
          </cell>
          <cell r="F366">
            <v>31</v>
          </cell>
        </row>
        <row r="367">
          <cell r="B367">
            <v>64755</v>
          </cell>
          <cell r="C367" t="str">
            <v>Pt Brun ext.(pt exquis) R2x190-LU</v>
          </cell>
          <cell r="D367" t="str">
            <v>Carton R2 x190</v>
          </cell>
          <cell r="E367">
            <v>382</v>
          </cell>
          <cell r="F367">
            <v>31</v>
          </cell>
        </row>
        <row r="368">
          <cell r="B368">
            <v>51672</v>
          </cell>
          <cell r="C368" t="str">
            <v>Prép.brioches beur.extra 10 Kg-Complet</v>
          </cell>
          <cell r="D368" t="str">
            <v>Sac 10 Kg</v>
          </cell>
          <cell r="E368">
            <v>95</v>
          </cell>
          <cell r="F368">
            <v>31</v>
          </cell>
        </row>
        <row r="369">
          <cell r="B369">
            <v>52040</v>
          </cell>
          <cell r="C369" t="str">
            <v xml:space="preserve"> SAC  Noix de coco rapée 1 Kg </v>
          </cell>
          <cell r="D369" t="str">
            <v>SAC</v>
          </cell>
          <cell r="E369">
            <v>353</v>
          </cell>
          <cell r="F369">
            <v>30</v>
          </cell>
        </row>
        <row r="370">
          <cell r="B370">
            <v>73276</v>
          </cell>
          <cell r="C370" t="str">
            <v>Micro copeaux chocolat noir 2K-Barry Callebaut</v>
          </cell>
          <cell r="D370" t="str">
            <v>Crt 2 Kg</v>
          </cell>
          <cell r="E370">
            <v>46</v>
          </cell>
          <cell r="F370">
            <v>30</v>
          </cell>
        </row>
        <row r="371">
          <cell r="B371">
            <v>51412</v>
          </cell>
          <cell r="C371" t="str">
            <v xml:space="preserve">Entremet au café 1 Kg- Ducourtieux </v>
          </cell>
          <cell r="D371" t="str">
            <v>Bte 1 kg</v>
          </cell>
          <cell r="E371">
            <v>90</v>
          </cell>
          <cell r="F371">
            <v>30</v>
          </cell>
        </row>
        <row r="372">
          <cell r="B372">
            <v>34151</v>
          </cell>
          <cell r="C372" t="str">
            <v xml:space="preserve"> SAC  Persil entier 500g             Ducros </v>
          </cell>
          <cell r="D372" t="str">
            <v>Sac 500g</v>
          </cell>
          <cell r="E372">
            <v>70</v>
          </cell>
          <cell r="F372">
            <v>30</v>
          </cell>
        </row>
        <row r="373">
          <cell r="B373">
            <v>33215</v>
          </cell>
          <cell r="C373" t="str">
            <v>Colorant viande ducorelle 1L-Ducros</v>
          </cell>
          <cell r="D373" t="str">
            <v>Flacon 1 litre</v>
          </cell>
          <cell r="E373">
            <v>36</v>
          </cell>
          <cell r="F373">
            <v>30</v>
          </cell>
        </row>
        <row r="374">
          <cell r="B374">
            <v>1054</v>
          </cell>
          <cell r="C374" t="str">
            <v>Choux de Bruxelles-Peny</v>
          </cell>
          <cell r="D374" t="str">
            <v>bte 5/1</v>
          </cell>
          <cell r="E374">
            <v>264</v>
          </cell>
          <cell r="F374">
            <v>30</v>
          </cell>
        </row>
        <row r="375">
          <cell r="B375">
            <v>71805</v>
          </cell>
          <cell r="C375" t="str">
            <v xml:space="preserve"> CRT  Boiss.lacté.cacao maig.20gx200 Cemoi</v>
          </cell>
          <cell r="D375" t="str">
            <v>Carton</v>
          </cell>
          <cell r="E375">
            <v>494</v>
          </cell>
          <cell r="F375">
            <v>30</v>
          </cell>
        </row>
        <row r="376">
          <cell r="B376">
            <v>73314</v>
          </cell>
          <cell r="C376" t="str">
            <v>Nougat tdre amande(15%)20gx288-NGC</v>
          </cell>
          <cell r="D376" t="str">
            <v>Carton de 288</v>
          </cell>
          <cell r="E376">
            <v>74</v>
          </cell>
          <cell r="F376">
            <v>29</v>
          </cell>
        </row>
        <row r="377">
          <cell r="B377">
            <v>32097</v>
          </cell>
          <cell r="C377" t="str">
            <v>Cumin moulu 1 kg-La Case aux Epices</v>
          </cell>
          <cell r="D377" t="str">
            <v>sachet 1 kg</v>
          </cell>
          <cell r="E377">
            <v>101</v>
          </cell>
          <cell r="F377">
            <v>29</v>
          </cell>
        </row>
        <row r="378">
          <cell r="B378">
            <v>71144</v>
          </cell>
          <cell r="C378" t="str">
            <v xml:space="preserve"> CRT  Fruit'n fibre optima 500g x 20 Kellogg's  </v>
          </cell>
          <cell r="D378" t="str">
            <v>Crt de 20 x 500g</v>
          </cell>
          <cell r="E378">
            <v>179</v>
          </cell>
          <cell r="F378">
            <v>29</v>
          </cell>
        </row>
        <row r="379">
          <cell r="B379">
            <v>51289</v>
          </cell>
          <cell r="C379" t="str">
            <v>Préparat.cake aux fruits 10Kg-Complet</v>
          </cell>
          <cell r="D379" t="str">
            <v>Sac 10 Kg</v>
          </cell>
          <cell r="E379">
            <v>69</v>
          </cell>
          <cell r="F379">
            <v>28</v>
          </cell>
        </row>
        <row r="380">
          <cell r="B380">
            <v>32550</v>
          </cell>
          <cell r="C380" t="str">
            <v>Huile d'olive pimentée 3g x250-La Case aux Epices</v>
          </cell>
          <cell r="D380" t="str">
            <v>Cart de 3 g x 250</v>
          </cell>
          <cell r="E380">
            <v>154</v>
          </cell>
          <cell r="F380">
            <v>28</v>
          </cell>
        </row>
        <row r="381">
          <cell r="B381">
            <v>21701</v>
          </cell>
          <cell r="C381" t="str">
            <v>Huile d'arachide 25 L-</v>
          </cell>
          <cell r="D381" t="str">
            <v>bidon 25 l</v>
          </cell>
          <cell r="E381">
            <v>240</v>
          </cell>
          <cell r="F381">
            <v>28</v>
          </cell>
        </row>
        <row r="382">
          <cell r="B382">
            <v>11136</v>
          </cell>
          <cell r="C382" t="str">
            <v>Lentilles blondes 4mm 10Kg-Vivien Paille</v>
          </cell>
          <cell r="D382" t="str">
            <v>sac 10 kg</v>
          </cell>
          <cell r="E382">
            <v>57</v>
          </cell>
          <cell r="F382">
            <v>28</v>
          </cell>
        </row>
        <row r="383">
          <cell r="B383">
            <v>2283</v>
          </cell>
          <cell r="C383" t="str">
            <v>Gelée myrtilles 30g x120-Valade</v>
          </cell>
          <cell r="D383" t="str">
            <v>Crt de 120</v>
          </cell>
          <cell r="E383">
            <v>313</v>
          </cell>
          <cell r="F383">
            <v>27</v>
          </cell>
        </row>
        <row r="384">
          <cell r="B384">
            <v>2214</v>
          </cell>
          <cell r="C384" t="str">
            <v>Gelée de groseilles 30g x 120-Valade</v>
          </cell>
          <cell r="D384" t="str">
            <v>Crt de 120</v>
          </cell>
          <cell r="E384">
            <v>452</v>
          </cell>
          <cell r="F384">
            <v>27</v>
          </cell>
        </row>
        <row r="385">
          <cell r="B385">
            <v>2210</v>
          </cell>
          <cell r="C385" t="str">
            <v>Marmelade d'oranges 30g x 120-Valade</v>
          </cell>
          <cell r="D385" t="str">
            <v>Crt de 120</v>
          </cell>
          <cell r="E385">
            <v>253</v>
          </cell>
          <cell r="F385">
            <v>27</v>
          </cell>
        </row>
        <row r="386">
          <cell r="B386">
            <v>15754</v>
          </cell>
          <cell r="C386" t="str">
            <v>Saucisses de Strasbourg p.porc-Maingourd</v>
          </cell>
          <cell r="D386" t="str">
            <v>bte 5/1</v>
          </cell>
          <cell r="E386">
            <v>735</v>
          </cell>
          <cell r="F386">
            <v>27</v>
          </cell>
        </row>
        <row r="387">
          <cell r="B387">
            <v>12631</v>
          </cell>
          <cell r="C387" t="str">
            <v>Gelée de framboise 30g x 120-Valade</v>
          </cell>
          <cell r="D387" t="str">
            <v>Crt de 120</v>
          </cell>
          <cell r="E387">
            <v>368</v>
          </cell>
          <cell r="F387">
            <v>26</v>
          </cell>
        </row>
        <row r="388">
          <cell r="B388">
            <v>12738</v>
          </cell>
          <cell r="C388" t="str">
            <v>CRT Spécialit.pomme cassis 100gx72-Berger des fruits</v>
          </cell>
          <cell r="D388" t="str">
            <v>Carton de 72</v>
          </cell>
          <cell r="E388">
            <v>268</v>
          </cell>
          <cell r="F388">
            <v>26</v>
          </cell>
        </row>
        <row r="389">
          <cell r="B389">
            <v>51966</v>
          </cell>
          <cell r="C389" t="str">
            <v>Sauce madère 700g (5L5)-Dédicaces Culinaires</v>
          </cell>
          <cell r="D389" t="str">
            <v>Bte 700 g</v>
          </cell>
          <cell r="E389">
            <v>114</v>
          </cell>
          <cell r="F389">
            <v>26</v>
          </cell>
        </row>
        <row r="390">
          <cell r="B390">
            <v>52025</v>
          </cell>
          <cell r="C390" t="str">
            <v>Amandes blanches en poudre 1Kg-</v>
          </cell>
          <cell r="D390" t="str">
            <v>sac de 1Kg</v>
          </cell>
          <cell r="E390">
            <v>125</v>
          </cell>
          <cell r="F390">
            <v>25</v>
          </cell>
        </row>
        <row r="391">
          <cell r="B391">
            <v>31608</v>
          </cell>
          <cell r="C391" t="str">
            <v>Bcl Concentré de viande 500 gr (12,5 L 50L)-Chef</v>
          </cell>
          <cell r="D391" t="str">
            <v>Bcl 500 g</v>
          </cell>
          <cell r="E391">
            <v>12</v>
          </cell>
          <cell r="F391">
            <v>25</v>
          </cell>
        </row>
        <row r="392">
          <cell r="B392">
            <v>4936</v>
          </cell>
          <cell r="C392" t="str">
            <v>Pâté de jambon boîte 1/10 x 60-Jean floch</v>
          </cell>
          <cell r="D392" t="str">
            <v>Crt de 1/10 x 60</v>
          </cell>
          <cell r="E392">
            <v>173</v>
          </cell>
          <cell r="F392">
            <v>25</v>
          </cell>
        </row>
        <row r="393">
          <cell r="B393">
            <v>31020</v>
          </cell>
          <cell r="C393" t="str">
            <v>Soupe à l'oignon 50 rations-KNORR</v>
          </cell>
          <cell r="D393" t="str">
            <v>Bte 50 R</v>
          </cell>
          <cell r="E393">
            <v>128</v>
          </cell>
          <cell r="F393">
            <v>24</v>
          </cell>
        </row>
        <row r="394">
          <cell r="B394">
            <v>52989</v>
          </cell>
          <cell r="C394" t="str">
            <v>Fondant blanc extra 1Kg-Caullet</v>
          </cell>
          <cell r="D394" t="str">
            <v>pot de 1Kg</v>
          </cell>
          <cell r="E394">
            <v>219</v>
          </cell>
          <cell r="F394">
            <v>24</v>
          </cell>
        </row>
        <row r="395">
          <cell r="B395">
            <v>52442</v>
          </cell>
          <cell r="C395" t="str">
            <v>Bigarreaux rouges confits 1Kg-Aptunion</v>
          </cell>
          <cell r="D395" t="str">
            <v>Bte 1 Kg</v>
          </cell>
          <cell r="E395">
            <v>156</v>
          </cell>
          <cell r="F395">
            <v>24</v>
          </cell>
        </row>
        <row r="396">
          <cell r="B396">
            <v>51141</v>
          </cell>
          <cell r="C396" t="str">
            <v xml:space="preserve">BTE  Mousse choc.blanc a/pép.1,1Kg  Nestlé </v>
          </cell>
          <cell r="D396" t="str">
            <v>Bte 1100 gr</v>
          </cell>
          <cell r="E396">
            <v>216</v>
          </cell>
          <cell r="F396">
            <v>24</v>
          </cell>
        </row>
        <row r="397">
          <cell r="B397">
            <v>51089</v>
          </cell>
          <cell r="C397" t="str">
            <v>Mousse au café 1K (8L5)-Alsa</v>
          </cell>
          <cell r="D397" t="str">
            <v>Bte 1 Kg</v>
          </cell>
          <cell r="E397">
            <v>90</v>
          </cell>
          <cell r="F397">
            <v>24</v>
          </cell>
        </row>
        <row r="398">
          <cell r="B398">
            <v>33556</v>
          </cell>
          <cell r="C398" t="str">
            <v>Poivre gris moulu 1Kg-Ducros</v>
          </cell>
          <cell r="D398" t="str">
            <v>sac 1 kg</v>
          </cell>
          <cell r="E398">
            <v>265</v>
          </cell>
          <cell r="F398">
            <v>24</v>
          </cell>
        </row>
        <row r="399">
          <cell r="B399">
            <v>32035</v>
          </cell>
          <cell r="C399" t="str">
            <v xml:space="preserve"> 1/2  Harissa                        Cabanon</v>
          </cell>
          <cell r="D399" t="str">
            <v>Bte 1/2</v>
          </cell>
          <cell r="E399">
            <v>48</v>
          </cell>
          <cell r="F399">
            <v>24</v>
          </cell>
        </row>
        <row r="400">
          <cell r="B400">
            <v>51895</v>
          </cell>
          <cell r="C400" t="str">
            <v>Sauce carbonara 640g (4,3L)-Dédicaces Culin</v>
          </cell>
          <cell r="D400" t="str">
            <v>Bte 640g</v>
          </cell>
          <cell r="E400">
            <v>72</v>
          </cell>
          <cell r="F400">
            <v>24</v>
          </cell>
        </row>
        <row r="401">
          <cell r="B401">
            <v>51953</v>
          </cell>
          <cell r="C401" t="str">
            <v>Sauce crustacés 780g (6L3)-Dédicaces Culin</v>
          </cell>
          <cell r="D401" t="str">
            <v>Bte 780 g</v>
          </cell>
          <cell r="E401">
            <v>36</v>
          </cell>
          <cell r="F401">
            <v>24</v>
          </cell>
        </row>
        <row r="402">
          <cell r="B402">
            <v>74289</v>
          </cell>
          <cell r="C402" t="str">
            <v>Sauce champignon 800g (6L2)-Knorr</v>
          </cell>
          <cell r="D402" t="str">
            <v>Bte 805 g</v>
          </cell>
          <cell r="E402">
            <v>252</v>
          </cell>
          <cell r="F402">
            <v>24</v>
          </cell>
        </row>
        <row r="403">
          <cell r="B403">
            <v>51826</v>
          </cell>
          <cell r="C403" t="str">
            <v>Jus rôti de boeuf 700g (14L)-Dédicaces Culinaires</v>
          </cell>
          <cell r="D403" t="str">
            <v>Bte 700 g</v>
          </cell>
          <cell r="E403">
            <v>756</v>
          </cell>
          <cell r="F403">
            <v>24</v>
          </cell>
        </row>
        <row r="404">
          <cell r="B404">
            <v>31361</v>
          </cell>
          <cell r="C404" t="str">
            <v>Sauce vin blanc 750g (5,4L)-Knorr</v>
          </cell>
          <cell r="D404" t="str">
            <v>Bte 750 gr</v>
          </cell>
          <cell r="E404">
            <v>126</v>
          </cell>
          <cell r="F404">
            <v>24</v>
          </cell>
        </row>
        <row r="405">
          <cell r="B405">
            <v>51792</v>
          </cell>
          <cell r="C405" t="str">
            <v>Fumet crustacés 750g(12,5-25L)-Dédicaces Culinaires</v>
          </cell>
          <cell r="D405" t="str">
            <v>Bte 750 gr</v>
          </cell>
          <cell r="E405">
            <v>174</v>
          </cell>
          <cell r="F405">
            <v>24</v>
          </cell>
        </row>
        <row r="406">
          <cell r="B406">
            <v>10388</v>
          </cell>
          <cell r="C406" t="str">
            <v>Endives-Jardins d'Adrien</v>
          </cell>
          <cell r="D406" t="str">
            <v>bte 4/4</v>
          </cell>
          <cell r="E406">
            <v>432</v>
          </cell>
          <cell r="F406">
            <v>24</v>
          </cell>
        </row>
        <row r="407">
          <cell r="B407">
            <v>8703</v>
          </cell>
          <cell r="C407" t="str">
            <v>Haricots verts carot.batonnet-D'aucy</v>
          </cell>
          <cell r="D407" t="str">
            <v>bte 5/1</v>
          </cell>
          <cell r="E407">
            <v>303</v>
          </cell>
          <cell r="F407">
            <v>24</v>
          </cell>
        </row>
        <row r="408">
          <cell r="B408">
            <v>15207</v>
          </cell>
          <cell r="C408" t="str">
            <v>Ravioli au saumon s/alu 4K-Panzani</v>
          </cell>
          <cell r="D408" t="str">
            <v>Poche 4 kg</v>
          </cell>
          <cell r="E408">
            <v>264</v>
          </cell>
          <cell r="F408">
            <v>24</v>
          </cell>
        </row>
        <row r="409">
          <cell r="B409">
            <v>12781</v>
          </cell>
          <cell r="C409" t="str">
            <v>Compote pêche allegée 95gx72-Berger des fruits</v>
          </cell>
          <cell r="D409" t="str">
            <v>Carton de 72</v>
          </cell>
          <cell r="E409">
            <v>309</v>
          </cell>
          <cell r="F409">
            <v>23</v>
          </cell>
        </row>
        <row r="410">
          <cell r="B410">
            <v>2207</v>
          </cell>
          <cell r="C410" t="str">
            <v>Confiture de prunes 30g x 120-Valade</v>
          </cell>
          <cell r="D410" t="str">
            <v>Crt de 120</v>
          </cell>
          <cell r="E410">
            <v>358</v>
          </cell>
          <cell r="F410">
            <v>22</v>
          </cell>
        </row>
        <row r="411">
          <cell r="B411">
            <v>61094</v>
          </cell>
          <cell r="C411" t="str">
            <v>Galettes pur beurre R2 13gx200-Saint Michel</v>
          </cell>
          <cell r="D411" t="str">
            <v xml:space="preserve">Crt R2 x 200 </v>
          </cell>
          <cell r="E411">
            <v>178</v>
          </cell>
          <cell r="F411">
            <v>22</v>
          </cell>
        </row>
        <row r="412">
          <cell r="B412">
            <v>64781</v>
          </cell>
          <cell r="C412" t="str">
            <v>Brownies choco nois.R2 40gx100-Bretagne Gâteau</v>
          </cell>
          <cell r="D412" t="str">
            <v>Carton de 100</v>
          </cell>
          <cell r="E412">
            <v>237</v>
          </cell>
          <cell r="F412">
            <v>21</v>
          </cell>
        </row>
        <row r="413">
          <cell r="B413">
            <v>33941</v>
          </cell>
          <cell r="C413" t="str">
            <v>Paprika doux 1Kg-Ducros</v>
          </cell>
          <cell r="D413" t="str">
            <v>Sac 1 kg</v>
          </cell>
          <cell r="E413">
            <v>120</v>
          </cell>
          <cell r="F413">
            <v>21</v>
          </cell>
        </row>
        <row r="414">
          <cell r="B414">
            <v>30609</v>
          </cell>
          <cell r="C414" t="str">
            <v>Ketchup 5Kg-Colona</v>
          </cell>
          <cell r="D414" t="str">
            <v>Bidon 5 kg</v>
          </cell>
          <cell r="E414">
            <v>107</v>
          </cell>
          <cell r="F414">
            <v>21</v>
          </cell>
        </row>
        <row r="415">
          <cell r="B415">
            <v>52744</v>
          </cell>
          <cell r="C415" t="str">
            <v>Gélatine or feuille (x225)475g-Ancel</v>
          </cell>
          <cell r="D415" t="str">
            <v>Etui 475 Gr</v>
          </cell>
          <cell r="E415">
            <v>111</v>
          </cell>
          <cell r="F415">
            <v>20</v>
          </cell>
        </row>
        <row r="416">
          <cell r="B416">
            <v>52141</v>
          </cell>
          <cell r="C416" t="str">
            <v>Noisettes décortiquées 1 Kg-</v>
          </cell>
          <cell r="D416" t="str">
            <v>sachet de 1Kg</v>
          </cell>
          <cell r="E416">
            <v>126</v>
          </cell>
          <cell r="F416">
            <v>20</v>
          </cell>
        </row>
        <row r="417">
          <cell r="B417">
            <v>30345</v>
          </cell>
          <cell r="C417" t="str">
            <v>Acide Ascobique E300 1 KG</v>
          </cell>
          <cell r="D417" t="str">
            <v>Pqt 1kg</v>
          </cell>
          <cell r="E417" t="str">
            <v>Non estimé</v>
          </cell>
          <cell r="F417">
            <v>20</v>
          </cell>
        </row>
        <row r="418">
          <cell r="B418">
            <v>36020</v>
          </cell>
          <cell r="C418" t="str">
            <v>Estragon en feuilles 500g-La Case aux Epices</v>
          </cell>
          <cell r="D418" t="str">
            <v>pqt 500g</v>
          </cell>
          <cell r="E418">
            <v>36</v>
          </cell>
          <cell r="F418">
            <v>20</v>
          </cell>
        </row>
        <row r="419">
          <cell r="B419">
            <v>62386</v>
          </cell>
          <cell r="C419" t="str">
            <v>Baba savarin (caissettes) x 100-Délices D'adrien</v>
          </cell>
          <cell r="D419" t="str">
            <v>Carton de 100</v>
          </cell>
          <cell r="E419">
            <v>137</v>
          </cell>
          <cell r="F419">
            <v>19</v>
          </cell>
        </row>
        <row r="420">
          <cell r="B420">
            <v>31043</v>
          </cell>
          <cell r="C420" t="str">
            <v>Soupe poule vermicelle 50 Rat-KNORR</v>
          </cell>
          <cell r="D420" t="str">
            <v>Bte 50 R</v>
          </cell>
          <cell r="E420">
            <v>156</v>
          </cell>
          <cell r="F420">
            <v>18</v>
          </cell>
        </row>
        <row r="421">
          <cell r="B421">
            <v>31019</v>
          </cell>
          <cell r="C421" t="str">
            <v>Velouté de volaille 50 rations-KNORR</v>
          </cell>
          <cell r="D421" t="str">
            <v>Bte 50 R</v>
          </cell>
          <cell r="E421">
            <v>262</v>
          </cell>
          <cell r="F421">
            <v>18</v>
          </cell>
        </row>
        <row r="422">
          <cell r="B422">
            <v>31665</v>
          </cell>
          <cell r="C422" t="str">
            <v>Crèm.champign(gourmet)625g 20R-KNORR</v>
          </cell>
          <cell r="D422" t="str">
            <v>BTE 20 R</v>
          </cell>
          <cell r="E422">
            <v>201</v>
          </cell>
          <cell r="F422">
            <v>18</v>
          </cell>
        </row>
        <row r="423">
          <cell r="B423">
            <v>52773</v>
          </cell>
          <cell r="C423" t="str">
            <v xml:space="preserve">Gous.vanil. bourb.14/16cm 100g- Sèbalcè </v>
          </cell>
          <cell r="D423" t="str">
            <v>Bcl 100 g</v>
          </cell>
          <cell r="E423">
            <v>109</v>
          </cell>
          <cell r="F423">
            <v>18</v>
          </cell>
        </row>
        <row r="424">
          <cell r="B424">
            <v>2970</v>
          </cell>
          <cell r="C424" t="str">
            <v xml:space="preserve">3/1  Griottes Amarèna au sirop </v>
          </cell>
          <cell r="D424" t="str">
            <v>BTE 3/1</v>
          </cell>
          <cell r="E424">
            <v>12</v>
          </cell>
          <cell r="F424">
            <v>18</v>
          </cell>
        </row>
        <row r="425">
          <cell r="B425">
            <v>51894</v>
          </cell>
          <cell r="C425" t="str">
            <v>Sauce chasseur 720g (8,5L)-Dédicaces Culinaires</v>
          </cell>
          <cell r="D425" t="str">
            <v>Bte 720 g</v>
          </cell>
          <cell r="E425">
            <v>366</v>
          </cell>
          <cell r="F425">
            <v>18</v>
          </cell>
        </row>
        <row r="426">
          <cell r="B426">
            <v>13053</v>
          </cell>
          <cell r="C426" t="str">
            <v>Purée granulée au lait 2,5 Kg-MOUSSELINE</v>
          </cell>
          <cell r="D426" t="str">
            <v>Bte 2,5 kg</v>
          </cell>
          <cell r="E426" t="str">
            <v>Non estimé</v>
          </cell>
          <cell r="F426">
            <v>18</v>
          </cell>
        </row>
        <row r="427">
          <cell r="B427">
            <v>13053</v>
          </cell>
          <cell r="C427" t="str">
            <v xml:space="preserve">Puré.granu.lait entier 48R 1K6 Mousline </v>
          </cell>
          <cell r="D427" t="str">
            <v>Bte 1,6 kg</v>
          </cell>
          <cell r="E427" t="str">
            <v>Non estimé</v>
          </cell>
          <cell r="F427">
            <v>18</v>
          </cell>
        </row>
        <row r="428">
          <cell r="B428">
            <v>71498</v>
          </cell>
          <cell r="C428" t="str">
            <v xml:space="preserve">CRT  Spécial K 4Kg (8 sch de 500g)  Kellogg's </v>
          </cell>
          <cell r="D428" t="str">
            <v>CRT 8 x 500 g</v>
          </cell>
          <cell r="E428">
            <v>222</v>
          </cell>
          <cell r="F428">
            <v>18</v>
          </cell>
        </row>
        <row r="429">
          <cell r="B429">
            <v>73487</v>
          </cell>
          <cell r="C429" t="str">
            <v xml:space="preserve"> CRT  Comp pomm/cassis alleg.100gx72 </v>
          </cell>
          <cell r="D429" t="str">
            <v>Carton de 72</v>
          </cell>
          <cell r="E429">
            <v>268</v>
          </cell>
          <cell r="F429">
            <v>17</v>
          </cell>
        </row>
        <row r="430">
          <cell r="B430">
            <v>73020</v>
          </cell>
          <cell r="C430" t="str">
            <v xml:space="preserve">SCH Pruneaux dénoy.Indus.Médium 1K </v>
          </cell>
          <cell r="D430" t="str">
            <v>Sac 1 Kg</v>
          </cell>
          <cell r="E430">
            <v>576</v>
          </cell>
          <cell r="F430">
            <v>16</v>
          </cell>
        </row>
        <row r="431">
          <cell r="B431">
            <v>34815</v>
          </cell>
          <cell r="C431" t="str">
            <v>Moutarde forte au vinaigre 5Kg-Dijona</v>
          </cell>
          <cell r="D431" t="str">
            <v>seau 5 KG</v>
          </cell>
          <cell r="E431">
            <v>263</v>
          </cell>
          <cell r="F431">
            <v>16</v>
          </cell>
        </row>
        <row r="432">
          <cell r="B432">
            <v>71706</v>
          </cell>
          <cell r="C432" t="str">
            <v xml:space="preserve"> CRT  Rice Krispies 3,6Kg (450g x 8) Kellogg's  </v>
          </cell>
          <cell r="D432" t="str">
            <v>Crt 450g x8</v>
          </cell>
          <cell r="E432">
            <v>62.25</v>
          </cell>
          <cell r="F432">
            <v>16</v>
          </cell>
        </row>
        <row r="433">
          <cell r="B433">
            <v>12336</v>
          </cell>
          <cell r="C433" t="str">
            <v>Bigarrea.denoy.siro.lég.4250ml-0</v>
          </cell>
          <cell r="D433" t="str">
            <v>bte 5/1</v>
          </cell>
          <cell r="E433">
            <v>180</v>
          </cell>
          <cell r="F433">
            <v>15</v>
          </cell>
        </row>
        <row r="434">
          <cell r="B434">
            <v>72676</v>
          </cell>
          <cell r="C434" t="str">
            <v>Grany brut chocolat 21g x 120-LU</v>
          </cell>
          <cell r="D434" t="str">
            <v>Crt 21 g x120</v>
          </cell>
          <cell r="E434">
            <v>482</v>
          </cell>
          <cell r="F434">
            <v>15</v>
          </cell>
        </row>
        <row r="435">
          <cell r="B435">
            <v>64538</v>
          </cell>
          <cell r="C435" t="str">
            <v xml:space="preserve"> CRT  Pompon coeur cacao 40gx100     Ker Cadelac </v>
          </cell>
          <cell r="D435" t="str">
            <v>Carton de 100</v>
          </cell>
          <cell r="E435">
            <v>215</v>
          </cell>
          <cell r="F435">
            <v>14</v>
          </cell>
        </row>
        <row r="436">
          <cell r="B436">
            <v>13375</v>
          </cell>
          <cell r="C436" t="str">
            <v>Coquillettes aux oeufs 5 Kg-Panzani</v>
          </cell>
          <cell r="D436" t="str">
            <v>sac 5 kg</v>
          </cell>
          <cell r="E436">
            <v>111</v>
          </cell>
          <cell r="F436">
            <v>14</v>
          </cell>
        </row>
        <row r="437">
          <cell r="B437">
            <v>17046</v>
          </cell>
          <cell r="C437" t="str">
            <v>Escargots 5Kg-Rivoire &amp; Carre</v>
          </cell>
          <cell r="D437" t="str">
            <v>sac 5 kg</v>
          </cell>
          <cell r="E437">
            <v>571</v>
          </cell>
          <cell r="F437">
            <v>14</v>
          </cell>
        </row>
        <row r="438">
          <cell r="B438">
            <v>51921</v>
          </cell>
          <cell r="C438" t="str">
            <v>Levure chimiq.baking powder 1K-Ancel</v>
          </cell>
          <cell r="D438" t="str">
            <v>Bte de 1Kg</v>
          </cell>
          <cell r="E438">
            <v>36</v>
          </cell>
          <cell r="F438">
            <v>13</v>
          </cell>
        </row>
        <row r="439">
          <cell r="B439">
            <v>72677</v>
          </cell>
          <cell r="C439" t="str">
            <v>Grany brut abricot 21g x 120-LU</v>
          </cell>
          <cell r="D439" t="str">
            <v>Crt 21 g x120</v>
          </cell>
          <cell r="E439">
            <v>240</v>
          </cell>
          <cell r="F439">
            <v>13</v>
          </cell>
        </row>
        <row r="440">
          <cell r="B440">
            <v>32204</v>
          </cell>
          <cell r="C440" t="str">
            <v>Gingembre moulu 1Kg-La Case aux Epices</v>
          </cell>
          <cell r="D440" t="str">
            <v>1 kg</v>
          </cell>
          <cell r="E440">
            <v>107</v>
          </cell>
          <cell r="F440">
            <v>13</v>
          </cell>
        </row>
        <row r="441">
          <cell r="B441">
            <v>31017</v>
          </cell>
          <cell r="C441" t="str">
            <v>Potagère de légumes 50 rations-KNORR</v>
          </cell>
          <cell r="D441" t="str">
            <v>Bte 50 R</v>
          </cell>
          <cell r="E441">
            <v>192</v>
          </cell>
          <cell r="F441">
            <v>12</v>
          </cell>
        </row>
        <row r="442">
          <cell r="B442">
            <v>61722</v>
          </cell>
          <cell r="C442" t="str">
            <v>Sch Cacahuètes grillées à sec 150g-Belle France</v>
          </cell>
          <cell r="D442" t="str">
            <v>Sch 150g</v>
          </cell>
          <cell r="E442">
            <v>792</v>
          </cell>
          <cell r="F442">
            <v>12</v>
          </cell>
        </row>
        <row r="443">
          <cell r="B443">
            <v>36080</v>
          </cell>
          <cell r="C443" t="str">
            <v>Olives noires dénoyaut. 30/33-Jardins d'Adrie</v>
          </cell>
          <cell r="D443" t="str">
            <v>Bte 4/4</v>
          </cell>
          <cell r="E443">
            <v>1782</v>
          </cell>
          <cell r="F443">
            <v>12</v>
          </cell>
        </row>
        <row r="444">
          <cell r="B444">
            <v>22453</v>
          </cell>
          <cell r="C444" t="str">
            <v>Canard graisse 5/1-Leymarie</v>
          </cell>
          <cell r="D444" t="str">
            <v>Bte 5/1</v>
          </cell>
          <cell r="E444">
            <v>66</v>
          </cell>
          <cell r="F444">
            <v>12</v>
          </cell>
        </row>
        <row r="445">
          <cell r="B445">
            <v>73011</v>
          </cell>
          <cell r="C445" t="str">
            <v>Dattes 500g-</v>
          </cell>
          <cell r="D445" t="str">
            <v>Pqt 500gr</v>
          </cell>
          <cell r="E445" t="str">
            <v>Non estimé</v>
          </cell>
          <cell r="F445">
            <v>12</v>
          </cell>
        </row>
        <row r="446">
          <cell r="B446">
            <v>52577</v>
          </cell>
          <cell r="C446" t="str">
            <v xml:space="preserve"> FLC  Nappage dessert café 1,25Kg  </v>
          </cell>
          <cell r="D446" t="str">
            <v>Flacon  1,25 kg</v>
          </cell>
          <cell r="E446">
            <v>84</v>
          </cell>
          <cell r="F446">
            <v>12</v>
          </cell>
        </row>
        <row r="447">
          <cell r="B447">
            <v>51613</v>
          </cell>
          <cell r="C447" t="str">
            <v xml:space="preserve"> BTE  Entremet au caramel 1Kg        Ducourtieux </v>
          </cell>
          <cell r="D447" t="str">
            <v>Bte 1 kg</v>
          </cell>
          <cell r="E447">
            <v>228</v>
          </cell>
          <cell r="F447">
            <v>12</v>
          </cell>
        </row>
        <row r="448">
          <cell r="B448">
            <v>51046</v>
          </cell>
          <cell r="C448" t="str">
            <v>Flan praliné 1 Kg (10L)-ALSA</v>
          </cell>
          <cell r="D448" t="str">
            <v>Bte 1 kg</v>
          </cell>
          <cell r="E448">
            <v>102</v>
          </cell>
          <cell r="F448">
            <v>12</v>
          </cell>
        </row>
        <row r="449">
          <cell r="B449">
            <v>73488</v>
          </cell>
          <cell r="C449" t="str">
            <v xml:space="preserve"> CRT  Comp.pomm/banane alleg.100gx72  Berger des fruits</v>
          </cell>
          <cell r="D449" t="str">
            <v>Carton de 72</v>
          </cell>
          <cell r="E449">
            <v>444</v>
          </cell>
          <cell r="F449">
            <v>12</v>
          </cell>
        </row>
        <row r="450">
          <cell r="B450">
            <v>32830</v>
          </cell>
          <cell r="C450" t="str">
            <v>Vinaigre de vin 10L-Beaufor Desbois</v>
          </cell>
          <cell r="D450" t="str">
            <v>cubi 10 l</v>
          </cell>
          <cell r="E450">
            <v>66</v>
          </cell>
          <cell r="F450">
            <v>12</v>
          </cell>
        </row>
        <row r="451">
          <cell r="B451">
            <v>63277</v>
          </cell>
          <cell r="C451" t="str">
            <v>Grany moelleux frt bois x 144-LU</v>
          </cell>
          <cell r="D451" t="str">
            <v>Crt 144</v>
          </cell>
          <cell r="E451">
            <v>128</v>
          </cell>
          <cell r="F451">
            <v>12</v>
          </cell>
        </row>
        <row r="452">
          <cell r="B452">
            <v>36023</v>
          </cell>
          <cell r="C452" t="str">
            <v>Basilic feuilles 500g-La Case aux Epices</v>
          </cell>
          <cell r="D452" t="str">
            <v>sch 500g</v>
          </cell>
          <cell r="E452">
            <v>36</v>
          </cell>
          <cell r="F452">
            <v>12</v>
          </cell>
        </row>
        <row r="453">
          <cell r="B453">
            <v>36027</v>
          </cell>
          <cell r="C453" t="str">
            <v>Ciboulette 500g-La Case aux Epices</v>
          </cell>
          <cell r="D453" t="str">
            <v>pqt 500g</v>
          </cell>
          <cell r="E453">
            <v>36</v>
          </cell>
          <cell r="F453">
            <v>12</v>
          </cell>
        </row>
        <row r="454">
          <cell r="B454">
            <v>51960</v>
          </cell>
          <cell r="C454" t="str">
            <v>Sauce forestière 700g (7L3)-Dédicaces Culin</v>
          </cell>
          <cell r="D454" t="str">
            <v>Bte 700g</v>
          </cell>
          <cell r="E454">
            <v>132</v>
          </cell>
          <cell r="F454">
            <v>12</v>
          </cell>
        </row>
        <row r="455">
          <cell r="B455">
            <v>51782</v>
          </cell>
          <cell r="C455" t="str">
            <v>Gelée brune 1Kg (20L)-Dédicaces Culinaires</v>
          </cell>
          <cell r="D455" t="str">
            <v>Bte 1 kg</v>
          </cell>
          <cell r="E455">
            <v>30</v>
          </cell>
          <cell r="F455">
            <v>12</v>
          </cell>
        </row>
        <row r="456">
          <cell r="B456">
            <v>31528</v>
          </cell>
          <cell r="C456" t="str">
            <v>Bouillon poule 60 tblts 630g-Knorr</v>
          </cell>
          <cell r="D456" t="str">
            <v>Bte 630g</v>
          </cell>
          <cell r="E456">
            <v>110</v>
          </cell>
          <cell r="F456">
            <v>12</v>
          </cell>
        </row>
        <row r="457">
          <cell r="B457">
            <v>5043</v>
          </cell>
          <cell r="C457" t="str">
            <v>Ratatouille 4/4-Cabanon</v>
          </cell>
          <cell r="D457" t="str">
            <v>Bte 4/4</v>
          </cell>
          <cell r="E457">
            <v>372</v>
          </cell>
          <cell r="F457">
            <v>12</v>
          </cell>
        </row>
        <row r="458">
          <cell r="B458">
            <v>10583</v>
          </cell>
          <cell r="C458" t="str">
            <v>Choux de Bruxelles-Jean Nicolas</v>
          </cell>
          <cell r="D458" t="str">
            <v>Bte 4/4</v>
          </cell>
          <cell r="E458" t="str">
            <v>Non estimé</v>
          </cell>
          <cell r="F458">
            <v>12</v>
          </cell>
        </row>
        <row r="459">
          <cell r="B459">
            <v>8702</v>
          </cell>
          <cell r="C459" t="str">
            <v>Flag.haric.carotte pet.oignon-D'aucy</v>
          </cell>
          <cell r="D459" t="str">
            <v>bte 5/1</v>
          </cell>
          <cell r="E459">
            <v>213</v>
          </cell>
          <cell r="F459">
            <v>12</v>
          </cell>
        </row>
        <row r="460">
          <cell r="B460">
            <v>10383</v>
          </cell>
          <cell r="C460" t="str">
            <v>Petit pois très fin carottes-Jardins d'Adrien</v>
          </cell>
          <cell r="D460" t="str">
            <v>bte 4/4</v>
          </cell>
          <cell r="E460">
            <v>624</v>
          </cell>
          <cell r="F460">
            <v>12</v>
          </cell>
        </row>
        <row r="461">
          <cell r="B461">
            <v>1040</v>
          </cell>
          <cell r="C461" t="str">
            <v>Fonds d'artichauts entiers-</v>
          </cell>
          <cell r="D461" t="str">
            <v>Bte 4/4</v>
          </cell>
          <cell r="E461">
            <v>66</v>
          </cell>
          <cell r="F461">
            <v>12</v>
          </cell>
        </row>
        <row r="462">
          <cell r="B462">
            <v>3334</v>
          </cell>
          <cell r="C462" t="str">
            <v>Chair de crabe blche 1,3Kg net-Nautilus</v>
          </cell>
          <cell r="D462" t="str">
            <v>Bte 2/1</v>
          </cell>
          <cell r="E462">
            <v>255</v>
          </cell>
          <cell r="F462">
            <v>12</v>
          </cell>
        </row>
        <row r="463">
          <cell r="B463">
            <v>31021</v>
          </cell>
          <cell r="C463" t="str">
            <v>Velouté d'asperges 50 rations-KNORR</v>
          </cell>
          <cell r="D463" t="str">
            <v>Bte 50 R</v>
          </cell>
          <cell r="E463">
            <v>198</v>
          </cell>
          <cell r="F463">
            <v>12</v>
          </cell>
        </row>
        <row r="464">
          <cell r="B464">
            <v>45117</v>
          </cell>
          <cell r="C464" t="str">
            <v xml:space="preserve"> BID  Sirop de menthe 75cl           Dilidam</v>
          </cell>
          <cell r="D464" t="str">
            <v>Bidon</v>
          </cell>
          <cell r="E464">
            <v>4236</v>
          </cell>
          <cell r="F464">
            <v>12</v>
          </cell>
        </row>
        <row r="465">
          <cell r="B465">
            <v>52653</v>
          </cell>
          <cell r="C465" t="str">
            <v>Couvert.choc.blanc palets 5 Kg-Foullon</v>
          </cell>
          <cell r="D465" t="str">
            <v>Crt 5 Kg</v>
          </cell>
          <cell r="E465">
            <v>89</v>
          </cell>
          <cell r="F465">
            <v>11</v>
          </cell>
        </row>
        <row r="466">
          <cell r="B466">
            <v>71836</v>
          </cell>
          <cell r="C466" t="str">
            <v xml:space="preserve"> CRT  Bar.céréaliè.chocolat 22g x200 Country Farm</v>
          </cell>
          <cell r="D466" t="str">
            <v>Crt 22 g x200</v>
          </cell>
          <cell r="E466">
            <v>246</v>
          </cell>
          <cell r="F466">
            <v>10</v>
          </cell>
        </row>
        <row r="467">
          <cell r="B467">
            <v>70248</v>
          </cell>
          <cell r="C467" t="str">
            <v>Napoli.noir70% flowpack 4gx200-OKAKAO</v>
          </cell>
          <cell r="D467" t="str">
            <v>BTE 4g x200</v>
          </cell>
          <cell r="E467">
            <v>110</v>
          </cell>
          <cell r="F467">
            <v>10</v>
          </cell>
        </row>
        <row r="468">
          <cell r="B468">
            <v>8155</v>
          </cell>
          <cell r="C468" t="str">
            <v>Sce basquaise piment espelette-D'aucy</v>
          </cell>
          <cell r="D468" t="str">
            <v>Bte 3/1</v>
          </cell>
          <cell r="E468" t="str">
            <v>Non estimé</v>
          </cell>
          <cell r="F468">
            <v>9</v>
          </cell>
        </row>
        <row r="469">
          <cell r="B469">
            <v>1713</v>
          </cell>
          <cell r="C469" t="str">
            <v xml:space="preserve"> 5/1  Petits pois extra-fins naturel JARAD Jardins d'Adrie  </v>
          </cell>
          <cell r="D469" t="str">
            <v>bte 5/1</v>
          </cell>
          <cell r="E469">
            <v>864</v>
          </cell>
          <cell r="F469">
            <v>9</v>
          </cell>
        </row>
        <row r="470">
          <cell r="B470">
            <v>52085</v>
          </cell>
          <cell r="C470" t="str">
            <v xml:space="preserve"> SAC  Vermicelles arc-en-ciel 1Kg    Vahiné </v>
          </cell>
          <cell r="D470" t="str">
            <v>sac de 1Kg</v>
          </cell>
          <cell r="E470">
            <v>24</v>
          </cell>
          <cell r="F470">
            <v>8</v>
          </cell>
        </row>
        <row r="471">
          <cell r="B471">
            <v>32094</v>
          </cell>
          <cell r="C471" t="str">
            <v>Clous de girofle 1 Kg-La Case aux Epices</v>
          </cell>
          <cell r="D471" t="str">
            <v>1 kg</v>
          </cell>
          <cell r="E471">
            <v>38</v>
          </cell>
          <cell r="F471">
            <v>8</v>
          </cell>
        </row>
        <row r="472">
          <cell r="B472">
            <v>51671</v>
          </cell>
          <cell r="C472" t="str">
            <v>Flanofroid 10 Kg-Complet</v>
          </cell>
          <cell r="D472" t="str">
            <v>Sac 10 kg</v>
          </cell>
          <cell r="E472">
            <v>71</v>
          </cell>
          <cell r="F472">
            <v>7</v>
          </cell>
        </row>
        <row r="473">
          <cell r="B473">
            <v>61098</v>
          </cell>
          <cell r="C473" t="str">
            <v>Génoise rectang.cacao(25/35)x8-Ducourtieux</v>
          </cell>
          <cell r="D473" t="str">
            <v>CRT</v>
          </cell>
          <cell r="E473">
            <v>61</v>
          </cell>
          <cell r="F473">
            <v>7</v>
          </cell>
        </row>
        <row r="474">
          <cell r="B474">
            <v>36081</v>
          </cell>
          <cell r="C474" t="str">
            <v>Olives vertes dénoyaut. 30/33-Jardins d'Adrie</v>
          </cell>
          <cell r="D474" t="str">
            <v>Bte 4/4</v>
          </cell>
          <cell r="E474">
            <v>852</v>
          </cell>
          <cell r="F474">
            <v>6</v>
          </cell>
        </row>
        <row r="475">
          <cell r="B475">
            <v>52235</v>
          </cell>
          <cell r="C475" t="str">
            <v xml:space="preserve"> FLC  Gousses vanille Bourbon x 50   Vahiné   </v>
          </cell>
          <cell r="D475" t="str">
            <v>FLC 50g</v>
          </cell>
          <cell r="E475">
            <v>70</v>
          </cell>
          <cell r="F475">
            <v>6</v>
          </cell>
        </row>
        <row r="476">
          <cell r="B476">
            <v>52602</v>
          </cell>
          <cell r="C476" t="str">
            <v>Fleur d'oranger eau aromat.1L-Maribou</v>
          </cell>
          <cell r="D476" t="str">
            <v>Flc 1 L</v>
          </cell>
          <cell r="E476">
            <v>63</v>
          </cell>
          <cell r="F476">
            <v>6</v>
          </cell>
        </row>
        <row r="477">
          <cell r="B477">
            <v>52671</v>
          </cell>
          <cell r="C477" t="str">
            <v>Arôme café 1L-Maribou</v>
          </cell>
          <cell r="D477" t="str">
            <v>Flacon 1 l</v>
          </cell>
          <cell r="E477">
            <v>6</v>
          </cell>
          <cell r="F477">
            <v>6</v>
          </cell>
        </row>
        <row r="478">
          <cell r="B478">
            <v>64393</v>
          </cell>
          <cell r="C478" t="str">
            <v>Boudoirs de fête R2 x 190-Delos</v>
          </cell>
          <cell r="D478" t="str">
            <v>Carton 2,2 kg</v>
          </cell>
          <cell r="E478">
            <v>50</v>
          </cell>
          <cell r="F478">
            <v>6</v>
          </cell>
        </row>
        <row r="479">
          <cell r="B479">
            <v>51969</v>
          </cell>
          <cell r="C479" t="str">
            <v>Mou.nougat Montelimar 800g 90R-Dédicaces Culinaires</v>
          </cell>
          <cell r="D479" t="str">
            <v>Bte 800 gr</v>
          </cell>
          <cell r="E479">
            <v>324</v>
          </cell>
          <cell r="F479">
            <v>6</v>
          </cell>
        </row>
        <row r="480">
          <cell r="B480">
            <v>51423</v>
          </cell>
          <cell r="C480" t="str">
            <v>Crème brulée +sucre 50P 750g-Ducourtieux</v>
          </cell>
          <cell r="D480" t="str">
            <v>Bte 750 gr</v>
          </cell>
          <cell r="E480">
            <v>330</v>
          </cell>
          <cell r="F480">
            <v>6</v>
          </cell>
        </row>
        <row r="481">
          <cell r="B481">
            <v>52380</v>
          </cell>
          <cell r="C481" t="str">
            <v>Prép.mous.neutre 1Kg(bavarois)-Complet</v>
          </cell>
          <cell r="D481" t="str">
            <v>sac 1 Kg</v>
          </cell>
          <cell r="E481">
            <v>12</v>
          </cell>
          <cell r="F481">
            <v>6</v>
          </cell>
        </row>
        <row r="482">
          <cell r="B482">
            <v>12454</v>
          </cell>
          <cell r="C482" t="str">
            <v>Arlequin fruit SL 90g x120-Faraud</v>
          </cell>
          <cell r="D482" t="str">
            <v>Crt de 120</v>
          </cell>
          <cell r="E482">
            <v>28</v>
          </cell>
          <cell r="F482">
            <v>6</v>
          </cell>
        </row>
        <row r="483">
          <cell r="B483">
            <v>32106</v>
          </cell>
          <cell r="C483" t="str">
            <v>Thym entier mondé 1Kg-La Case aux Epices</v>
          </cell>
          <cell r="D483" t="str">
            <v>1 kg</v>
          </cell>
          <cell r="E483">
            <v>126</v>
          </cell>
          <cell r="F483">
            <v>6</v>
          </cell>
        </row>
        <row r="484">
          <cell r="B484">
            <v>17256</v>
          </cell>
          <cell r="C484" t="str">
            <v>Purée au lait granulée 5Kg-Dédicaces Culinaires</v>
          </cell>
          <cell r="D484" t="str">
            <v>CRT</v>
          </cell>
          <cell r="E484">
            <v>474</v>
          </cell>
          <cell r="F484">
            <v>6</v>
          </cell>
        </row>
        <row r="485">
          <cell r="B485">
            <v>15755</v>
          </cell>
          <cell r="C485" t="str">
            <v>Saucisses volaille-Maingourd</v>
          </cell>
          <cell r="D485" t="str">
            <v>bte 5/1</v>
          </cell>
          <cell r="E485">
            <v>246</v>
          </cell>
          <cell r="F485">
            <v>6</v>
          </cell>
        </row>
        <row r="486">
          <cell r="B486">
            <v>45115</v>
          </cell>
          <cell r="C486" t="str">
            <v xml:space="preserve">BID  Sirop de grenadine 75cl        Dilidam </v>
          </cell>
          <cell r="D486" t="str">
            <v>Bidon</v>
          </cell>
          <cell r="E486">
            <v>6996</v>
          </cell>
          <cell r="F486">
            <v>6</v>
          </cell>
        </row>
        <row r="487">
          <cell r="B487">
            <v>44810</v>
          </cell>
          <cell r="C487" t="str">
            <v xml:space="preserve"> BID  Sirop de fraise 75cl           William </v>
          </cell>
          <cell r="D487" t="str">
            <v>Bidon</v>
          </cell>
          <cell r="E487">
            <v>4050</v>
          </cell>
          <cell r="F487">
            <v>6</v>
          </cell>
        </row>
        <row r="488">
          <cell r="B488">
            <v>52066</v>
          </cell>
          <cell r="C488" t="str">
            <v>Cerneaux de nx s/vid.2,5 K Arl-Arlequin Cerno</v>
          </cell>
          <cell r="D488" t="str">
            <v>Sac 2,5 kg</v>
          </cell>
          <cell r="E488">
            <v>37</v>
          </cell>
          <cell r="F488">
            <v>5</v>
          </cell>
        </row>
        <row r="489">
          <cell r="B489">
            <v>52634</v>
          </cell>
          <cell r="C489" t="str">
            <v>Prép.pour génoise classic 10Kg-Complet</v>
          </cell>
          <cell r="D489" t="str">
            <v>Sac 10 Kg</v>
          </cell>
          <cell r="E489">
            <v>101</v>
          </cell>
          <cell r="F489">
            <v>5</v>
          </cell>
        </row>
        <row r="490">
          <cell r="B490">
            <v>64476</v>
          </cell>
          <cell r="C490" t="str">
            <v>Vandame fourré chocolat R1x168-Vandamme</v>
          </cell>
          <cell r="D490" t="str">
            <v>Crt de 168</v>
          </cell>
          <cell r="E490">
            <v>207</v>
          </cell>
          <cell r="F490">
            <v>5</v>
          </cell>
        </row>
        <row r="491">
          <cell r="B491">
            <v>12786</v>
          </cell>
          <cell r="C491" t="str">
            <v>Spéc.pom/specul.alu 100g x120-Faraud</v>
          </cell>
          <cell r="D491" t="str">
            <v>Carton de 120</v>
          </cell>
          <cell r="E491" t="str">
            <v>Non estimé</v>
          </cell>
          <cell r="F491">
            <v>5</v>
          </cell>
        </row>
        <row r="492">
          <cell r="B492">
            <v>62389</v>
          </cell>
          <cell r="C492" t="str">
            <v>Choux à garnir stand x 120-Délices D'adrien</v>
          </cell>
          <cell r="D492" t="str">
            <v>Carton de 120</v>
          </cell>
          <cell r="E492">
            <v>148</v>
          </cell>
          <cell r="F492">
            <v>4</v>
          </cell>
        </row>
        <row r="493">
          <cell r="B493">
            <v>64805</v>
          </cell>
          <cell r="C493" t="str">
            <v>Gaillardise abricot 35g x 120-Le Ster</v>
          </cell>
          <cell r="D493" t="str">
            <v>Carton de 120</v>
          </cell>
          <cell r="E493">
            <v>365</v>
          </cell>
          <cell r="F493">
            <v>3</v>
          </cell>
        </row>
        <row r="494">
          <cell r="B494">
            <v>21805</v>
          </cell>
          <cell r="C494" t="str">
            <v>Huile de soja 25L-</v>
          </cell>
          <cell r="D494" t="str">
            <v>bidon 25 l</v>
          </cell>
          <cell r="E494">
            <v>63</v>
          </cell>
          <cell r="F494">
            <v>3</v>
          </cell>
        </row>
        <row r="495">
          <cell r="B495">
            <v>77001</v>
          </cell>
          <cell r="C495" t="str">
            <v xml:space="preserve">5/1  Flageolets verts fins </v>
          </cell>
          <cell r="D495" t="str">
            <v>bte 5/1</v>
          </cell>
          <cell r="E495">
            <v>1014</v>
          </cell>
          <cell r="F495">
            <v>3</v>
          </cell>
        </row>
        <row r="496">
          <cell r="B496">
            <v>52987</v>
          </cell>
          <cell r="C496" t="str">
            <v>Nappage blond 7Kg-Caullet</v>
          </cell>
          <cell r="D496" t="str">
            <v>seau de 7kg</v>
          </cell>
          <cell r="E496">
            <v>74</v>
          </cell>
          <cell r="F496">
            <v>2</v>
          </cell>
        </row>
        <row r="497">
          <cell r="B497">
            <v>63211</v>
          </cell>
          <cell r="C497" t="str">
            <v>Génoise ronde nature 22cm x 12-Ducourtieux</v>
          </cell>
          <cell r="D497" t="str">
            <v>CRT</v>
          </cell>
          <cell r="E497">
            <v>40</v>
          </cell>
          <cell r="F497">
            <v>2</v>
          </cell>
        </row>
        <row r="498">
          <cell r="B498">
            <v>62118</v>
          </cell>
          <cell r="C498" t="str">
            <v>Mini-choux stand.(2,4g) x 200-Ducourtieux</v>
          </cell>
          <cell r="D498" t="str">
            <v>Carton de 200</v>
          </cell>
          <cell r="E498">
            <v>23</v>
          </cell>
          <cell r="F498">
            <v>2</v>
          </cell>
        </row>
        <row r="499">
          <cell r="B499">
            <v>62056</v>
          </cell>
          <cell r="C499" t="str">
            <v>Mini-éclairs p.b.(2,3g)x240-Ducourtieux</v>
          </cell>
          <cell r="D499" t="str">
            <v>Carton de 240</v>
          </cell>
          <cell r="E499">
            <v>28</v>
          </cell>
          <cell r="F499">
            <v>2</v>
          </cell>
        </row>
        <row r="500">
          <cell r="B500">
            <v>64517</v>
          </cell>
          <cell r="C500" t="str">
            <v xml:space="preserve">CRT  Madelon choco.pépit.x2 40gx120 Ker Cadelac  </v>
          </cell>
          <cell r="D500" t="str">
            <v>Carton de 120 R2</v>
          </cell>
          <cell r="E500">
            <v>160</v>
          </cell>
          <cell r="F500">
            <v>2</v>
          </cell>
        </row>
        <row r="501">
          <cell r="B501">
            <v>71833</v>
          </cell>
          <cell r="C501" t="str">
            <v xml:space="preserve"> CRT  Barre céréaliè.fruits 22g x200 Country Farm </v>
          </cell>
          <cell r="D501" t="str">
            <v>Crt 22 g x200</v>
          </cell>
          <cell r="E501">
            <v>373</v>
          </cell>
          <cell r="F501">
            <v>2</v>
          </cell>
        </row>
        <row r="502">
          <cell r="B502">
            <v>13916</v>
          </cell>
          <cell r="C502" t="str">
            <v>Couscous moyen 25 Kg-Gazelle</v>
          </cell>
          <cell r="D502" t="str">
            <v>sac 25 kg</v>
          </cell>
          <cell r="E502">
            <v>313</v>
          </cell>
          <cell r="F502">
            <v>2</v>
          </cell>
        </row>
        <row r="503">
          <cell r="B503">
            <v>62110</v>
          </cell>
          <cell r="C503" t="str">
            <v>Mini-tartelet.sucrées p.b.x240-Ducourtieux</v>
          </cell>
          <cell r="D503" t="str">
            <v>Crt de 240</v>
          </cell>
          <cell r="E503">
            <v>40</v>
          </cell>
          <cell r="F503">
            <v>2</v>
          </cell>
        </row>
        <row r="504">
          <cell r="B504">
            <v>13166</v>
          </cell>
          <cell r="C504" t="str">
            <v xml:space="preserve">SAC  Farine de seigle sac de 25Kg </v>
          </cell>
          <cell r="D504" t="str">
            <v>Sac de 25 Kg</v>
          </cell>
          <cell r="E504">
            <v>29</v>
          </cell>
          <cell r="F504">
            <v>1</v>
          </cell>
        </row>
        <row r="505">
          <cell r="B505">
            <v>34664</v>
          </cell>
          <cell r="C505" t="str">
            <v>Tubo Morilles  sec extra 500 gr-Compagnie du Mont Lozère</v>
          </cell>
          <cell r="D505" t="str">
            <v>Tubo 500g</v>
          </cell>
          <cell r="E505">
            <v>56</v>
          </cell>
          <cell r="F505">
            <v>1</v>
          </cell>
        </row>
        <row r="506">
          <cell r="B506">
            <v>31027</v>
          </cell>
          <cell r="C506" t="str">
            <v>Soupe tomate vermicelle 50 R.-KNORR</v>
          </cell>
          <cell r="D506" t="str">
            <v>Bte 50 R</v>
          </cell>
          <cell r="E506">
            <v>6</v>
          </cell>
          <cell r="F506">
            <v>0</v>
          </cell>
        </row>
        <row r="507">
          <cell r="B507">
            <v>32025</v>
          </cell>
          <cell r="C507" t="str">
            <v>Olives noires moyennes-</v>
          </cell>
          <cell r="D507" t="str">
            <v>Bte 4/4</v>
          </cell>
          <cell r="E507">
            <v>36</v>
          </cell>
          <cell r="F507">
            <v>0</v>
          </cell>
        </row>
        <row r="508">
          <cell r="B508">
            <v>12026</v>
          </cell>
          <cell r="C508" t="str">
            <v>Crème marron bqt plast.30gx120-Saint-Mamet</v>
          </cell>
          <cell r="D508" t="str">
            <v>Crt de 120</v>
          </cell>
          <cell r="E508">
            <v>166</v>
          </cell>
          <cell r="F508">
            <v>0</v>
          </cell>
        </row>
        <row r="509">
          <cell r="B509">
            <v>2022</v>
          </cell>
          <cell r="C509" t="str">
            <v>Confiture de fraises (35%)-Valade</v>
          </cell>
          <cell r="D509" t="str">
            <v>5/1</v>
          </cell>
          <cell r="E509">
            <v>30</v>
          </cell>
          <cell r="F509">
            <v>0</v>
          </cell>
        </row>
        <row r="510">
          <cell r="B510">
            <v>2016</v>
          </cell>
          <cell r="C510" t="str">
            <v>Confiture d'abricots (35%)-Valade</v>
          </cell>
          <cell r="D510" t="str">
            <v>5/1</v>
          </cell>
          <cell r="E510">
            <v>28</v>
          </cell>
          <cell r="F510">
            <v>0</v>
          </cell>
        </row>
        <row r="511">
          <cell r="B511">
            <v>17236</v>
          </cell>
          <cell r="C511" t="str">
            <v xml:space="preserve">SAC  Farine panif.T55 Pinèdes 25Kg  France Farine </v>
          </cell>
          <cell r="D511" t="str">
            <v>Sac de 25 Kg</v>
          </cell>
          <cell r="E511">
            <v>415</v>
          </cell>
          <cell r="F511">
            <v>0</v>
          </cell>
        </row>
        <row r="512">
          <cell r="B512">
            <v>17562</v>
          </cell>
          <cell r="C512" t="str">
            <v>Farine de blé T.65 1Kg-</v>
          </cell>
          <cell r="D512" t="str">
            <v>Sac de 1 Kg</v>
          </cell>
          <cell r="E512">
            <v>100</v>
          </cell>
          <cell r="F512">
            <v>0</v>
          </cell>
        </row>
        <row r="513">
          <cell r="B513">
            <v>71011</v>
          </cell>
          <cell r="C513" t="str">
            <v>Cacao pur 1 Kg-Cemoi</v>
          </cell>
          <cell r="D513" t="str">
            <v>Pch de 1Kg</v>
          </cell>
          <cell r="E513">
            <v>68</v>
          </cell>
          <cell r="F513">
            <v>0</v>
          </cell>
        </row>
        <row r="514">
          <cell r="B514">
            <v>71197</v>
          </cell>
          <cell r="C514" t="str">
            <v>Chocolat noir 100gx5-Cemoi</v>
          </cell>
          <cell r="D514" t="str">
            <v>lot de 5 x 100 g</v>
          </cell>
          <cell r="E514">
            <v>120</v>
          </cell>
          <cell r="F514">
            <v>0</v>
          </cell>
        </row>
        <row r="515">
          <cell r="B515">
            <v>52024</v>
          </cell>
          <cell r="C515" t="str">
            <v>Amandes blanches hach.1K 2/4mm-</v>
          </cell>
          <cell r="D515" t="str">
            <v>Sac de 1 Kg</v>
          </cell>
          <cell r="E515">
            <v>148</v>
          </cell>
          <cell r="F515">
            <v>0</v>
          </cell>
        </row>
        <row r="516">
          <cell r="B516">
            <v>17769</v>
          </cell>
          <cell r="C516" t="str">
            <v>Sac de Magic anti-cloque 0,5% 10kg Confida</v>
          </cell>
          <cell r="D516" t="str">
            <v>Pqt 10kg</v>
          </cell>
          <cell r="E516" t="str">
            <v>Non estimé</v>
          </cell>
          <cell r="F516">
            <v>0</v>
          </cell>
        </row>
        <row r="517">
          <cell r="B517">
            <v>52753</v>
          </cell>
          <cell r="C517" t="str">
            <v>Gélatine poudre neutre 100B 1K-Sèbalcè</v>
          </cell>
          <cell r="D517" t="str">
            <v>seau de 1Kg</v>
          </cell>
          <cell r="E517">
            <v>26</v>
          </cell>
          <cell r="F517">
            <v>0</v>
          </cell>
        </row>
        <row r="518">
          <cell r="B518">
            <v>52982</v>
          </cell>
          <cell r="C518" t="str">
            <v xml:space="preserve">POT  Pâte d'amande blanche 33% 1Kg  Caullet </v>
          </cell>
          <cell r="D518" t="str">
            <v>KG</v>
          </cell>
          <cell r="E518">
            <v>40</v>
          </cell>
          <cell r="F518">
            <v>0</v>
          </cell>
        </row>
        <row r="519">
          <cell r="B519">
            <v>52668</v>
          </cell>
          <cell r="C519" t="str">
            <v xml:space="preserve"> BTE  Cubes melons tricolores 1Kg    Kerry </v>
          </cell>
          <cell r="D519" t="str">
            <v>Bte 1 Kg</v>
          </cell>
          <cell r="E519">
            <v>24</v>
          </cell>
          <cell r="F519">
            <v>0</v>
          </cell>
        </row>
        <row r="520">
          <cell r="B520">
            <v>52981</v>
          </cell>
          <cell r="C520" t="str">
            <v>Nappage rouge 7Kg-Caullet</v>
          </cell>
          <cell r="D520" t="str">
            <v>seau de 7kg</v>
          </cell>
          <cell r="E520">
            <v>15</v>
          </cell>
          <cell r="F520">
            <v>0</v>
          </cell>
        </row>
        <row r="521">
          <cell r="B521">
            <v>53237</v>
          </cell>
          <cell r="C521" t="str">
            <v>Sucr.mrcx R2 5,2g(960R vrac)5K-Saint Louis</v>
          </cell>
          <cell r="D521" t="str">
            <v>Carton 5 kg</v>
          </cell>
          <cell r="E521">
            <v>235</v>
          </cell>
          <cell r="F521">
            <v>0</v>
          </cell>
        </row>
        <row r="522">
          <cell r="B522">
            <v>52872</v>
          </cell>
          <cell r="C522" t="str">
            <v>Prép.crème patiss.à chaud 10Kg-Complet</v>
          </cell>
          <cell r="D522">
            <v>0</v>
          </cell>
          <cell r="E522">
            <v>4</v>
          </cell>
          <cell r="F522">
            <v>0</v>
          </cell>
        </row>
        <row r="523">
          <cell r="B523">
            <v>63913</v>
          </cell>
          <cell r="C523" t="str">
            <v xml:space="preserve"> SCH  Croissants x 12 (480g)         Pasquier </v>
          </cell>
          <cell r="D523" t="str">
            <v>Sachet de 12</v>
          </cell>
          <cell r="E523">
            <v>762</v>
          </cell>
          <cell r="F523">
            <v>0</v>
          </cell>
        </row>
        <row r="524">
          <cell r="B524">
            <v>64914</v>
          </cell>
          <cell r="C524" t="str">
            <v xml:space="preserve">SCH  Pain au chocolat x 8 (360g)    Pasquier </v>
          </cell>
          <cell r="D524" t="str">
            <v>Sachet de 8</v>
          </cell>
          <cell r="E524">
            <v>1148</v>
          </cell>
          <cell r="F524">
            <v>0</v>
          </cell>
        </row>
        <row r="525">
          <cell r="B525">
            <v>63910</v>
          </cell>
          <cell r="C525" t="str">
            <v>SCH  Pains au lait x 10 (350g)      Pasquier</v>
          </cell>
          <cell r="D525" t="str">
            <v>Sachet de10</v>
          </cell>
          <cell r="E525">
            <v>1684</v>
          </cell>
          <cell r="F525">
            <v>0</v>
          </cell>
        </row>
        <row r="526">
          <cell r="B526">
            <v>63238</v>
          </cell>
          <cell r="C526" t="str">
            <v xml:space="preserve"> SCH  Brioche ronde MGV x 6 (200g)   Four Saint Hilaire </v>
          </cell>
          <cell r="D526" t="str">
            <v>Sachet de 6</v>
          </cell>
          <cell r="E526">
            <v>2836</v>
          </cell>
          <cell r="F526">
            <v>0</v>
          </cell>
        </row>
        <row r="527">
          <cell r="B527">
            <v>64395</v>
          </cell>
          <cell r="C527" t="str">
            <v>Gros cuiller patissier12g5x128-Delos</v>
          </cell>
          <cell r="D527" t="str">
            <v>Carton de 1,6 kg</v>
          </cell>
          <cell r="E527">
            <v>17</v>
          </cell>
          <cell r="F527">
            <v>0</v>
          </cell>
        </row>
        <row r="528">
          <cell r="B528">
            <v>41795</v>
          </cell>
          <cell r="C528" t="str">
            <v>Caf.gr.70%ara/30%rob.Roma 1Kg-PROGRESSO</v>
          </cell>
          <cell r="D528" t="str">
            <v>PQT 1KG</v>
          </cell>
          <cell r="E528">
            <v>182</v>
          </cell>
          <cell r="F528">
            <v>0</v>
          </cell>
        </row>
        <row r="529">
          <cell r="B529">
            <v>53683</v>
          </cell>
          <cell r="C529" t="str">
            <v xml:space="preserve"> BTE  Prép.flan pistache 830g (100R) Alsa </v>
          </cell>
          <cell r="D529" t="str">
            <v>Bte 1 kg</v>
          </cell>
          <cell r="E529">
            <v>258</v>
          </cell>
          <cell r="F529">
            <v>0</v>
          </cell>
        </row>
        <row r="530">
          <cell r="B530">
            <v>53677</v>
          </cell>
          <cell r="C530" t="str">
            <v xml:space="preserve"> BTE  Flan praliné 1 Kg (10L)        Alsa  </v>
          </cell>
          <cell r="D530" t="str">
            <v>Bte 1 kg</v>
          </cell>
          <cell r="E530">
            <v>102</v>
          </cell>
          <cell r="F530">
            <v>0</v>
          </cell>
        </row>
        <row r="531">
          <cell r="B531">
            <v>53689</v>
          </cell>
          <cell r="C531" t="str">
            <v xml:space="preserve"> BTE  Prépa.flan citron 850g (100R)  Alsa </v>
          </cell>
          <cell r="D531" t="str">
            <v>Bte 900 g</v>
          </cell>
          <cell r="E531">
            <v>216</v>
          </cell>
          <cell r="F531">
            <v>0</v>
          </cell>
        </row>
        <row r="532">
          <cell r="B532">
            <v>23734</v>
          </cell>
          <cell r="C532" t="str">
            <v xml:space="preserve"> CRT  Lait 1/2écrém.pdre(14%)15gx200 Matines </v>
          </cell>
          <cell r="D532" t="str">
            <v>Crt de 200 x 15g</v>
          </cell>
          <cell r="E532">
            <v>49</v>
          </cell>
          <cell r="F532">
            <v>0</v>
          </cell>
        </row>
        <row r="533">
          <cell r="B533">
            <v>53688</v>
          </cell>
          <cell r="C533" t="str">
            <v>BTE  Prépa.flan vanille 900g (100R) Alsa</v>
          </cell>
          <cell r="D533" t="str">
            <v>Bte 1 kg</v>
          </cell>
          <cell r="E533">
            <v>156</v>
          </cell>
          <cell r="F533">
            <v>0</v>
          </cell>
        </row>
        <row r="534">
          <cell r="B534">
            <v>1688</v>
          </cell>
          <cell r="C534" t="str">
            <v>TUBE Lait concentré sucré 170g      Nestlé</v>
          </cell>
          <cell r="D534" t="str">
            <v>Tube 170 g</v>
          </cell>
          <cell r="E534">
            <v>5280</v>
          </cell>
          <cell r="F534">
            <v>0</v>
          </cell>
        </row>
        <row r="535">
          <cell r="B535">
            <v>51479</v>
          </cell>
          <cell r="C535" t="str">
            <v>Appareil citron bte de 600g-Complet</v>
          </cell>
          <cell r="D535" t="str">
            <v>Bte 600g</v>
          </cell>
          <cell r="E535" t="str">
            <v>Non estimé</v>
          </cell>
          <cell r="F535">
            <v>0</v>
          </cell>
        </row>
        <row r="536">
          <cell r="B536">
            <v>51975</v>
          </cell>
          <cell r="C536" t="str">
            <v>Crèm.brul/renv.oeufs 1K3 110R-Dédicaces Culinaires</v>
          </cell>
          <cell r="D536" t="str">
            <v>Bte 1300 gr</v>
          </cell>
          <cell r="E536">
            <v>36</v>
          </cell>
          <cell r="F536">
            <v>0</v>
          </cell>
        </row>
        <row r="537">
          <cell r="B537">
            <v>51992</v>
          </cell>
          <cell r="C537" t="str">
            <v>Gâteau de riz 900g (60R)-Dédicaces Culinaires</v>
          </cell>
          <cell r="D537" t="str">
            <v>BTE 900 Gr</v>
          </cell>
          <cell r="E537">
            <v>12</v>
          </cell>
          <cell r="F537">
            <v>0</v>
          </cell>
        </row>
        <row r="538">
          <cell r="B538">
            <v>51991</v>
          </cell>
          <cell r="C538" t="str">
            <v>Gâteau de semoule 850g (60R)-Dédicaces Culinaires</v>
          </cell>
          <cell r="D538" t="str">
            <v>BTE 850 G</v>
          </cell>
          <cell r="E538">
            <v>12</v>
          </cell>
          <cell r="F538">
            <v>0</v>
          </cell>
        </row>
        <row r="539">
          <cell r="B539">
            <v>44573</v>
          </cell>
          <cell r="C539" t="str">
            <v xml:space="preserve"> BTE  Thé "Gunpowder" 250g           Sagy </v>
          </cell>
          <cell r="D539" t="str">
            <v>Bte 250g</v>
          </cell>
          <cell r="E539">
            <v>264</v>
          </cell>
          <cell r="F539">
            <v>0</v>
          </cell>
        </row>
        <row r="540">
          <cell r="B540">
            <v>51626</v>
          </cell>
          <cell r="C540" t="str">
            <v xml:space="preserve">SAC  Préparation pour clafoutis 1Kg Complet </v>
          </cell>
          <cell r="D540" t="str">
            <v>sac 1 Kg</v>
          </cell>
          <cell r="E540">
            <v>50</v>
          </cell>
          <cell r="F540">
            <v>0</v>
          </cell>
        </row>
        <row r="541">
          <cell r="B541">
            <v>2646</v>
          </cell>
          <cell r="C541" t="str">
            <v>Myrtilles au sirop léger-0</v>
          </cell>
          <cell r="D541" t="str">
            <v>Bte 4/4</v>
          </cell>
          <cell r="E541">
            <v>78</v>
          </cell>
          <cell r="F541">
            <v>0</v>
          </cell>
        </row>
        <row r="542">
          <cell r="B542">
            <v>12787</v>
          </cell>
          <cell r="C542" t="str">
            <v>Spéc.pom/poir.choc.alu.95gx120-Faraud</v>
          </cell>
          <cell r="D542" t="str">
            <v>Carton de 120</v>
          </cell>
          <cell r="E542" t="str">
            <v>Non estimé</v>
          </cell>
          <cell r="F542">
            <v>0</v>
          </cell>
        </row>
        <row r="543">
          <cell r="B543">
            <v>32967</v>
          </cell>
          <cell r="C543" t="str">
            <v>Sel fin raffiné séché alim.25K-Esco</v>
          </cell>
          <cell r="D543" t="str">
            <v>sac de 25 kg</v>
          </cell>
          <cell r="E543">
            <v>91</v>
          </cell>
          <cell r="F543">
            <v>0</v>
          </cell>
        </row>
        <row r="544">
          <cell r="B544">
            <v>8151</v>
          </cell>
          <cell r="C544" t="str">
            <v>Sauce pêcheur fruits de mer-D'aucy</v>
          </cell>
          <cell r="D544" t="str">
            <v>Bte 3/1</v>
          </cell>
          <cell r="E544" t="str">
            <v>Non estimé</v>
          </cell>
          <cell r="F544">
            <v>0</v>
          </cell>
        </row>
        <row r="545">
          <cell r="B545">
            <v>8153</v>
          </cell>
          <cell r="C545" t="str">
            <v>Sauce marengo champignons-D'aucy</v>
          </cell>
          <cell r="D545" t="str">
            <v>Bte 3/1</v>
          </cell>
          <cell r="E545" t="str">
            <v>Non estimé</v>
          </cell>
          <cell r="F545">
            <v>0</v>
          </cell>
        </row>
        <row r="546">
          <cell r="B546">
            <v>8154</v>
          </cell>
          <cell r="C546" t="str">
            <v>Sauce italienne olives vertes-D'aucy</v>
          </cell>
          <cell r="D546" t="str">
            <v>Bte 3/1</v>
          </cell>
          <cell r="E546" t="str">
            <v>Non estimé</v>
          </cell>
          <cell r="F546">
            <v>0</v>
          </cell>
        </row>
        <row r="547">
          <cell r="B547">
            <v>1738</v>
          </cell>
          <cell r="C547" t="str">
            <v>Sauce bolognaise 200g-Belle France</v>
          </cell>
          <cell r="D547" t="str">
            <v>Bcl 200g</v>
          </cell>
          <cell r="E547">
            <v>48</v>
          </cell>
          <cell r="F547">
            <v>0</v>
          </cell>
        </row>
        <row r="548">
          <cell r="B548">
            <v>33307</v>
          </cell>
          <cell r="C548" t="str">
            <v>FLC Mayonnaise 429g-Belle France</v>
          </cell>
          <cell r="D548" t="str">
            <v>Flacon 429 g</v>
          </cell>
          <cell r="E548">
            <v>1304</v>
          </cell>
          <cell r="F548">
            <v>0</v>
          </cell>
        </row>
        <row r="549">
          <cell r="B549">
            <v>51658</v>
          </cell>
          <cell r="C549" t="str">
            <v>Préparation sauce 10Kg (33L)-Complet</v>
          </cell>
          <cell r="D549" t="str">
            <v>Sac  10 kg</v>
          </cell>
          <cell r="E549">
            <v>24</v>
          </cell>
          <cell r="F549">
            <v>0</v>
          </cell>
        </row>
        <row r="550">
          <cell r="B550">
            <v>31883</v>
          </cell>
          <cell r="C550" t="str">
            <v>Bte Fond brun lié hyposodé 840 gr-Bon Saucier</v>
          </cell>
          <cell r="D550" t="str">
            <v>Bte 840 g</v>
          </cell>
          <cell r="E550">
            <v>150</v>
          </cell>
          <cell r="F550">
            <v>0</v>
          </cell>
        </row>
        <row r="551">
          <cell r="B551">
            <v>81786</v>
          </cell>
          <cell r="C551" t="str">
            <v>Bte Bouillon volaille 1 kg (50L)-Dédicaces Culinaires</v>
          </cell>
          <cell r="D551" t="str">
            <v>Bte 1 kg</v>
          </cell>
          <cell r="E551">
            <v>420</v>
          </cell>
          <cell r="F551">
            <v>0</v>
          </cell>
        </row>
        <row r="552">
          <cell r="B552">
            <v>13664</v>
          </cell>
          <cell r="C552" t="str">
            <v>Lot Purée 375 G ( 125 gr x 3)-Belle France</v>
          </cell>
          <cell r="D552" t="str">
            <v>Lot 125 g x 3</v>
          </cell>
          <cell r="E552" t="str">
            <v>Non estimé</v>
          </cell>
          <cell r="F552">
            <v>0</v>
          </cell>
        </row>
        <row r="553">
          <cell r="B553">
            <v>13210</v>
          </cell>
          <cell r="C553" t="str">
            <v>Flocons pommes de terre en 1Kg-Beaumarais</v>
          </cell>
          <cell r="D553" t="str">
            <v>KG</v>
          </cell>
          <cell r="E553">
            <v>520</v>
          </cell>
          <cell r="F553">
            <v>0</v>
          </cell>
        </row>
        <row r="554">
          <cell r="B554">
            <v>17626</v>
          </cell>
          <cell r="C554" t="str">
            <v>Spaetzle 7 oeufs 6K-Valfleuri</v>
          </cell>
          <cell r="D554" t="str">
            <v>CRT 6 KG</v>
          </cell>
          <cell r="E554">
            <v>62</v>
          </cell>
          <cell r="F554">
            <v>0</v>
          </cell>
        </row>
        <row r="555">
          <cell r="B555">
            <v>13170</v>
          </cell>
          <cell r="C555" t="str">
            <v>Vermicelles cheveux d'anges 5K-Rivoire &amp; Carre</v>
          </cell>
          <cell r="D555" t="str">
            <v>sac 5 kg</v>
          </cell>
          <cell r="E555">
            <v>19</v>
          </cell>
          <cell r="F555">
            <v>0</v>
          </cell>
        </row>
        <row r="556">
          <cell r="B556">
            <v>13372</v>
          </cell>
          <cell r="C556" t="str">
            <v>Macaronis aux oeufs 5 Kg-Panzani</v>
          </cell>
          <cell r="D556" t="str">
            <v>sac 5 kg</v>
          </cell>
          <cell r="E556">
            <v>222</v>
          </cell>
          <cell r="F556">
            <v>0</v>
          </cell>
        </row>
        <row r="557">
          <cell r="B557">
            <v>71709</v>
          </cell>
          <cell r="C557" t="str">
            <v xml:space="preserve"> CRT  Bran flakes 2Kg (500g x 4)     Kellogg's </v>
          </cell>
          <cell r="D557" t="str">
            <v>CRT 4 x 500 g</v>
          </cell>
          <cell r="E557">
            <v>119.5</v>
          </cell>
          <cell r="F557">
            <v>0</v>
          </cell>
        </row>
        <row r="558">
          <cell r="B558">
            <v>13473</v>
          </cell>
          <cell r="C558" t="str">
            <v>Nouilles aux oeufs 5Kg-Lustucru</v>
          </cell>
          <cell r="D558" t="str">
            <v>sac 5 kg</v>
          </cell>
          <cell r="E558">
            <v>45</v>
          </cell>
          <cell r="F558">
            <v>0</v>
          </cell>
        </row>
        <row r="559">
          <cell r="B559">
            <v>11452</v>
          </cell>
          <cell r="C559" t="str">
            <v>riz long cuisson rap 4 X 125g-Belle France</v>
          </cell>
          <cell r="D559" t="str">
            <v>Pqt 125 g x4</v>
          </cell>
          <cell r="E559" t="str">
            <v>Non estimé</v>
          </cell>
          <cell r="F559">
            <v>0</v>
          </cell>
        </row>
        <row r="560">
          <cell r="B560">
            <v>11151</v>
          </cell>
          <cell r="C560" t="str">
            <v>Pois chiches 29/30 10Kg-Vivien Paille</v>
          </cell>
          <cell r="D560" t="str">
            <v>sac 10 kg</v>
          </cell>
          <cell r="E560">
            <v>2</v>
          </cell>
          <cell r="F560">
            <v>0</v>
          </cell>
        </row>
        <row r="561">
          <cell r="B561">
            <v>11112</v>
          </cell>
          <cell r="C561" t="str">
            <v>Pois cassés verts sac de 10 Kg-Vivien Paille</v>
          </cell>
          <cell r="D561" t="str">
            <v>sac 10 kg</v>
          </cell>
          <cell r="E561">
            <v>28</v>
          </cell>
          <cell r="F561">
            <v>0</v>
          </cell>
        </row>
        <row r="562">
          <cell r="B562">
            <v>11004</v>
          </cell>
          <cell r="C562" t="str">
            <v>Haricots lingots import 1 Kg-0</v>
          </cell>
          <cell r="D562" t="str">
            <v>pqt 1 kg</v>
          </cell>
          <cell r="E562">
            <v>154</v>
          </cell>
          <cell r="F562">
            <v>0</v>
          </cell>
        </row>
        <row r="563">
          <cell r="B563">
            <v>8099</v>
          </cell>
          <cell r="C563" t="str">
            <v>Tajine de légumes-D'aucy</v>
          </cell>
          <cell r="D563" t="str">
            <v>5/1</v>
          </cell>
          <cell r="E563" t="str">
            <v>Non estimé</v>
          </cell>
          <cell r="F563">
            <v>0</v>
          </cell>
        </row>
        <row r="564">
          <cell r="B564">
            <v>16520</v>
          </cell>
          <cell r="C564" t="str">
            <v>Bouquet du lubéron 2,2Kg-Faraud</v>
          </cell>
          <cell r="D564" t="str">
            <v>2/5</v>
          </cell>
          <cell r="E564" t="str">
            <v>Non estimé</v>
          </cell>
          <cell r="F564">
            <v>0</v>
          </cell>
        </row>
        <row r="565">
          <cell r="B565">
            <v>7046</v>
          </cell>
          <cell r="C565" t="str">
            <v>Jeunes carottes tr fin 5/1-Bonduelle</v>
          </cell>
          <cell r="D565" t="str">
            <v>Bte 5/1</v>
          </cell>
          <cell r="E565">
            <v>237</v>
          </cell>
          <cell r="F565">
            <v>0</v>
          </cell>
        </row>
        <row r="566">
          <cell r="B566">
            <v>10494</v>
          </cell>
          <cell r="C566" t="str">
            <v>Pomme de terre-Jardins d'Adrien</v>
          </cell>
          <cell r="D566" t="str">
            <v>Bte 5/1</v>
          </cell>
          <cell r="E566">
            <v>477</v>
          </cell>
          <cell r="F566">
            <v>0</v>
          </cell>
        </row>
        <row r="567">
          <cell r="B567">
            <v>1718</v>
          </cell>
          <cell r="C567" t="str">
            <v>Coeurs de céleris-Jardins d'Adrien</v>
          </cell>
          <cell r="D567" t="str">
            <v>bte 5/1</v>
          </cell>
          <cell r="E567">
            <v>240</v>
          </cell>
          <cell r="F567">
            <v>0</v>
          </cell>
        </row>
        <row r="568">
          <cell r="B568">
            <v>8701</v>
          </cell>
          <cell r="C568" t="str">
            <v>Flag.verts fins carot.batonnet-D'aucy</v>
          </cell>
          <cell r="D568" t="str">
            <v>bte 5/1</v>
          </cell>
          <cell r="E568">
            <v>315</v>
          </cell>
          <cell r="F568">
            <v>0</v>
          </cell>
        </row>
        <row r="569">
          <cell r="B569">
            <v>71010</v>
          </cell>
          <cell r="C569" t="str">
            <v>Petit déjeuner 20% cacao 1Kg-OKAKAO</v>
          </cell>
          <cell r="D569" t="str">
            <v>BTE 1 KG</v>
          </cell>
          <cell r="E569">
            <v>482</v>
          </cell>
          <cell r="F569">
            <v>0</v>
          </cell>
        </row>
        <row r="570">
          <cell r="B570">
            <v>10393</v>
          </cell>
          <cell r="C570" t="str">
            <v>Haricot vert extra fin-Jardins d'Adrien</v>
          </cell>
          <cell r="D570" t="str">
            <v>bte 4/4</v>
          </cell>
          <cell r="E570">
            <v>816</v>
          </cell>
          <cell r="F570">
            <v>0</v>
          </cell>
        </row>
        <row r="571">
          <cell r="B571">
            <v>10630</v>
          </cell>
          <cell r="C571" t="str">
            <v>Haricots beurre très fins-Jean Nicolas</v>
          </cell>
          <cell r="D571" t="str">
            <v>bte 4/4</v>
          </cell>
          <cell r="E571">
            <v>144</v>
          </cell>
          <cell r="F571">
            <v>0</v>
          </cell>
        </row>
        <row r="572">
          <cell r="B572">
            <v>77010</v>
          </cell>
          <cell r="C572" t="str">
            <v xml:space="preserve"> 5/1  Petits pois extra-fins naturel-Bonduelle</v>
          </cell>
          <cell r="D572" t="str">
            <v>bte 5/1</v>
          </cell>
          <cell r="E572">
            <v>864</v>
          </cell>
          <cell r="F572">
            <v>0</v>
          </cell>
        </row>
        <row r="573">
          <cell r="B573">
            <v>1718</v>
          </cell>
          <cell r="C573" t="str">
            <v>Coeurs de céleris-Jardins d'Adrien</v>
          </cell>
          <cell r="D573" t="str">
            <v>bte 5/1</v>
          </cell>
          <cell r="E573">
            <v>240</v>
          </cell>
          <cell r="F573">
            <v>0</v>
          </cell>
        </row>
        <row r="574">
          <cell r="B574">
            <v>1597</v>
          </cell>
          <cell r="C574" t="str">
            <v>1/2 Mais doux-Belle France</v>
          </cell>
          <cell r="D574" t="str">
            <v>Bte  1/2</v>
          </cell>
          <cell r="E574">
            <v>126</v>
          </cell>
          <cell r="F574">
            <v>0</v>
          </cell>
        </row>
        <row r="575">
          <cell r="B575">
            <v>37266</v>
          </cell>
          <cell r="C575" t="str">
            <v>PLT  Gratin Pom.ter provencal 2,3kg -Soulié</v>
          </cell>
          <cell r="D575" t="str">
            <v>Platx 2,3 kg</v>
          </cell>
          <cell r="E575" t="str">
            <v>Non estimé</v>
          </cell>
          <cell r="F575">
            <v>0</v>
          </cell>
        </row>
        <row r="576">
          <cell r="B576">
            <v>5024</v>
          </cell>
          <cell r="C576" t="str">
            <v>Tripes à la mode de Caen 5/1-BINIC</v>
          </cell>
          <cell r="D576" t="str">
            <v>bte 5/1</v>
          </cell>
          <cell r="E576" t="str">
            <v>Non estimé</v>
          </cell>
          <cell r="F576">
            <v>0</v>
          </cell>
        </row>
        <row r="577">
          <cell r="B577">
            <v>15328</v>
          </cell>
          <cell r="C577" t="str">
            <v>Moussaka operculé 2,4 Kg-Soulié</v>
          </cell>
          <cell r="D577" t="str">
            <v>Plat 2,4 kg</v>
          </cell>
          <cell r="E577">
            <v>1108</v>
          </cell>
          <cell r="F577">
            <v>0</v>
          </cell>
        </row>
        <row r="578">
          <cell r="B578">
            <v>15752</v>
          </cell>
          <cell r="C578" t="str">
            <v>Choucroute brasserie lardons-Maingourd</v>
          </cell>
          <cell r="D578" t="str">
            <v>bte 5/1</v>
          </cell>
          <cell r="E578" t="str">
            <v>Non estimé</v>
          </cell>
          <cell r="F578">
            <v>0</v>
          </cell>
        </row>
        <row r="579">
          <cell r="B579">
            <v>15750</v>
          </cell>
          <cell r="C579" t="str">
            <v>Choucroute nature-Maingourd</v>
          </cell>
          <cell r="D579" t="str">
            <v>bte 5/1</v>
          </cell>
          <cell r="E579">
            <v>549</v>
          </cell>
          <cell r="F579">
            <v>0</v>
          </cell>
        </row>
        <row r="580">
          <cell r="B580">
            <v>4215</v>
          </cell>
          <cell r="C580" t="str">
            <v>Saucisses foret noire 55g x 18-Soulié</v>
          </cell>
          <cell r="D580" t="str">
            <v>SCH 50g x 18</v>
          </cell>
          <cell r="E580" t="str">
            <v>Non estimé</v>
          </cell>
          <cell r="F580">
            <v>0</v>
          </cell>
        </row>
        <row r="581">
          <cell r="B581">
            <v>14446</v>
          </cell>
          <cell r="C581" t="str">
            <v>Saucisses de Sarre S/V.50gx18-Soulié</v>
          </cell>
          <cell r="D581" t="str">
            <v>SCH 50g x 18</v>
          </cell>
          <cell r="E581" t="str">
            <v>Non estimé</v>
          </cell>
          <cell r="F581">
            <v>0</v>
          </cell>
        </row>
        <row r="582">
          <cell r="B582">
            <v>15753</v>
          </cell>
          <cell r="C582" t="str">
            <v>Saucisses de Strasbourg-Jean Nicolas</v>
          </cell>
          <cell r="D582" t="str">
            <v>Bte 4/4</v>
          </cell>
          <cell r="E582">
            <v>552</v>
          </cell>
          <cell r="F582">
            <v>0</v>
          </cell>
        </row>
        <row r="583">
          <cell r="B583">
            <v>4540</v>
          </cell>
          <cell r="C583" t="str">
            <v xml:space="preserve"> 5/4  Paté basque pur porc 820g - Orocbat</v>
          </cell>
          <cell r="D583" t="str">
            <v>Boite 820g</v>
          </cell>
          <cell r="E583" t="str">
            <v>Non estimé</v>
          </cell>
          <cell r="F583">
            <v>0</v>
          </cell>
        </row>
        <row r="584">
          <cell r="B584">
            <v>6343</v>
          </cell>
          <cell r="C584" t="str">
            <v xml:space="preserve"> 5/4  Paté basque piquant 820g  - Orocbat</v>
          </cell>
          <cell r="D584" t="str">
            <v>Boite 820g</v>
          </cell>
          <cell r="E584" t="str">
            <v>Non estimé</v>
          </cell>
          <cell r="F584">
            <v>0</v>
          </cell>
        </row>
        <row r="585">
          <cell r="B585">
            <v>37279</v>
          </cell>
          <cell r="C585" t="str">
            <v>Paté de foie 1000g-Floch</v>
          </cell>
          <cell r="D585" t="str">
            <v>Boite 5/4</v>
          </cell>
          <cell r="E585">
            <v>104</v>
          </cell>
          <cell r="F585">
            <v>0</v>
          </cell>
        </row>
        <row r="586">
          <cell r="B586">
            <v>37280</v>
          </cell>
          <cell r="C586" t="str">
            <v>Paté de campagne 1000g-Floch</v>
          </cell>
          <cell r="D586" t="str">
            <v>Boite 5/4</v>
          </cell>
          <cell r="E586">
            <v>164</v>
          </cell>
          <cell r="F586">
            <v>0</v>
          </cell>
        </row>
        <row r="587">
          <cell r="B587">
            <v>18171</v>
          </cell>
          <cell r="C587" t="str">
            <v xml:space="preserve"> 1/2  Bloc FG canard 30%mrx 400g     Leymarie </v>
          </cell>
          <cell r="D587" t="str">
            <v>Bte 400g</v>
          </cell>
          <cell r="E587">
            <v>1886</v>
          </cell>
          <cell r="F587">
            <v>0</v>
          </cell>
        </row>
        <row r="588">
          <cell r="B588">
            <v>6917</v>
          </cell>
          <cell r="C588" t="str">
            <v>Sardines à l'huile et tomate-Kériti</v>
          </cell>
          <cell r="D588" t="str">
            <v>Bte 4/4</v>
          </cell>
          <cell r="E588">
            <v>1566</v>
          </cell>
          <cell r="F588">
            <v>0</v>
          </cell>
        </row>
        <row r="589">
          <cell r="B589">
            <v>6925</v>
          </cell>
          <cell r="C589" t="str">
            <v>Filets maquereaux tomate 402g-Kériti</v>
          </cell>
          <cell r="D589" t="str">
            <v>Bte 1/1</v>
          </cell>
          <cell r="E589">
            <v>342</v>
          </cell>
          <cell r="F589">
            <v>0</v>
          </cell>
        </row>
        <row r="590">
          <cell r="B590">
            <v>3393</v>
          </cell>
          <cell r="C590" t="str">
            <v>Sardines huile tomate  O.F.-Belle France</v>
          </cell>
          <cell r="D590" t="str">
            <v>Bte 1/6</v>
          </cell>
          <cell r="E590">
            <v>16474</v>
          </cell>
          <cell r="F590">
            <v>0</v>
          </cell>
        </row>
        <row r="591">
          <cell r="B591">
            <v>62035</v>
          </cell>
          <cell r="C591" t="str">
            <v>Tartelet.feuilletée 85mm x144-Ducourtieux</v>
          </cell>
          <cell r="D591" t="str">
            <v>Crt de 144</v>
          </cell>
          <cell r="E591">
            <v>43</v>
          </cell>
          <cell r="F591">
            <v>0</v>
          </cell>
        </row>
        <row r="592">
          <cell r="B592">
            <v>41509</v>
          </cell>
          <cell r="C592" t="str">
            <v>Café ml.décaf.Régal 100%R 250g-belle france</v>
          </cell>
          <cell r="D592" t="str">
            <v>PQT 250G</v>
          </cell>
          <cell r="E592" t="str">
            <v>Non estimé</v>
          </cell>
          <cell r="F592">
            <v>0</v>
          </cell>
        </row>
        <row r="593">
          <cell r="B593">
            <v>15612</v>
          </cell>
          <cell r="C593" t="str">
            <v>Etui taboulé  525 g-Belle France</v>
          </cell>
          <cell r="D593" t="str">
            <v>Etui 525 g</v>
          </cell>
          <cell r="E593">
            <v>18</v>
          </cell>
          <cell r="F593">
            <v>0</v>
          </cell>
        </row>
        <row r="594">
          <cell r="B594">
            <v>1170</v>
          </cell>
          <cell r="C594" t="str">
            <v>Bcl Champignons à la grecque 3/1-Amora</v>
          </cell>
          <cell r="D594" t="str">
            <v>Bcl  3/1</v>
          </cell>
          <cell r="E594">
            <v>30</v>
          </cell>
          <cell r="F594">
            <v>0</v>
          </cell>
        </row>
        <row r="595">
          <cell r="B595">
            <v>3110</v>
          </cell>
          <cell r="C595" t="str">
            <v>Rouille 760g-Poissons Gourmands</v>
          </cell>
          <cell r="D595" t="str">
            <v>Bte 4/4</v>
          </cell>
          <cell r="E595" t="str">
            <v>Non estimé</v>
          </cell>
          <cell r="F595">
            <v>0</v>
          </cell>
        </row>
        <row r="596">
          <cell r="B596">
            <v>41549</v>
          </cell>
          <cell r="C596" t="str">
            <v xml:space="preserve">PQT  Café moulu 70%A/30%R 250gr     Miko  </v>
          </cell>
          <cell r="D596" t="str">
            <v>PQT 250G</v>
          </cell>
          <cell r="E596">
            <v>3944</v>
          </cell>
          <cell r="F596">
            <v>0</v>
          </cell>
        </row>
        <row r="597">
          <cell r="B597">
            <v>46962</v>
          </cell>
          <cell r="C597" t="str">
            <v xml:space="preserve"> BRIC Nectar multifruits 1L          Solal </v>
          </cell>
          <cell r="D597" t="str">
            <v>BRIC</v>
          </cell>
          <cell r="E597" t="str">
            <v>6528</v>
          </cell>
          <cell r="F597">
            <v>0</v>
          </cell>
        </row>
        <row r="598">
          <cell r="B598">
            <v>44723</v>
          </cell>
          <cell r="C598" t="str">
            <v xml:space="preserve"> BRIC Jus d'orange ABC 1L            Solal  </v>
          </cell>
          <cell r="D598" t="str">
            <v>BRIC</v>
          </cell>
          <cell r="E598">
            <v>61638</v>
          </cell>
          <cell r="F598">
            <v>0</v>
          </cell>
        </row>
        <row r="599">
          <cell r="B599">
            <v>44725</v>
          </cell>
          <cell r="C599" t="str">
            <v xml:space="preserve">BRIC Jus d'ananas 1L                Solal </v>
          </cell>
          <cell r="D599" t="str">
            <v>BRIC</v>
          </cell>
          <cell r="E599">
            <v>10368</v>
          </cell>
          <cell r="F599">
            <v>0</v>
          </cell>
        </row>
        <row r="600">
          <cell r="B600">
            <v>44724</v>
          </cell>
          <cell r="C600" t="str">
            <v xml:space="preserve">BRIC Jus de pomme 1L                Solal </v>
          </cell>
          <cell r="D600" t="str">
            <v>BRIC</v>
          </cell>
          <cell r="E600">
            <v>2592</v>
          </cell>
          <cell r="F600">
            <v>0</v>
          </cell>
        </row>
        <row r="601">
          <cell r="B601">
            <v>44726</v>
          </cell>
          <cell r="C601" t="str">
            <v xml:space="preserve">BRIC Jus de pamplemousse 1L         Solal </v>
          </cell>
          <cell r="D601" t="str">
            <v>BRIC</v>
          </cell>
          <cell r="E601" t="str">
            <v>864</v>
          </cell>
          <cell r="F601">
            <v>0</v>
          </cell>
        </row>
        <row r="602">
          <cell r="B602">
            <v>46867</v>
          </cell>
          <cell r="C602" t="str">
            <v xml:space="preserve">PACK Jus d'orange ABC 20cl x 24     Solal  </v>
          </cell>
          <cell r="D602" t="str">
            <v>PACK</v>
          </cell>
          <cell r="E602">
            <v>88</v>
          </cell>
          <cell r="F602">
            <v>0</v>
          </cell>
        </row>
        <row r="603">
          <cell r="B603">
            <v>45114</v>
          </cell>
          <cell r="C603" t="str">
            <v xml:space="preserve">BID  Sirop de citron 75cl           Dilidam </v>
          </cell>
          <cell r="D603" t="str">
            <v>Bidon</v>
          </cell>
          <cell r="E603">
            <v>4932</v>
          </cell>
          <cell r="F603">
            <v>0</v>
          </cell>
        </row>
        <row r="604">
          <cell r="B604">
            <v>45116</v>
          </cell>
          <cell r="C604" t="str">
            <v xml:space="preserve"> BID  Sirop d'orange 75cl            Dilidam </v>
          </cell>
          <cell r="D604" t="str">
            <v>Bidon</v>
          </cell>
          <cell r="E604">
            <v>2052</v>
          </cell>
          <cell r="F604">
            <v>0</v>
          </cell>
        </row>
        <row r="605">
          <cell r="B605">
            <v>44824</v>
          </cell>
          <cell r="C605" t="str">
            <v xml:space="preserve">BID  Sirop de cassis 75cl           William  </v>
          </cell>
          <cell r="D605" t="str">
            <v>Bidon</v>
          </cell>
          <cell r="E605">
            <v>990</v>
          </cell>
          <cell r="F605">
            <v>0</v>
          </cell>
        </row>
        <row r="606">
          <cell r="B606">
            <v>51601</v>
          </cell>
          <cell r="C606" t="str">
            <v>CRT  Préparat° macarons amand.2K5x2 Complet</v>
          </cell>
          <cell r="D606" t="str">
            <v>Crt de 2,5 kg x 2</v>
          </cell>
          <cell r="E606">
            <v>10</v>
          </cell>
          <cell r="F606">
            <v>-1</v>
          </cell>
        </row>
        <row r="607">
          <cell r="B607">
            <v>13184</v>
          </cell>
          <cell r="C607" t="str">
            <v xml:space="preserve"> SAC  Farine aux 6 céréales - 25 Kg  Melix  </v>
          </cell>
          <cell r="D607" t="str">
            <v>Sac de 25 Kg</v>
          </cell>
          <cell r="E607">
            <v>54</v>
          </cell>
          <cell r="F607">
            <v>-3</v>
          </cell>
        </row>
        <row r="608">
          <cell r="B608">
            <v>34400</v>
          </cell>
          <cell r="C608" t="str">
            <v>Potage bf vermicelle 60R.825g-Onada</v>
          </cell>
          <cell r="D608" t="str">
            <v>Bte 60 R</v>
          </cell>
          <cell r="E608">
            <v>24</v>
          </cell>
          <cell r="F608">
            <v>-12</v>
          </cell>
        </row>
      </sheetData>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ANDE AJUS EXEPT 0,84%"/>
      <sheetName val="VHM FRAIS EXE 0,84%"/>
      <sheetName val="VHM FRAIS 0,69%"/>
      <sheetName val="OPEX FRAIS 1"/>
      <sheetName val="DEMANDE_AJUS_EXEPT_0,84%"/>
      <sheetName val="VHM_FRAIS_EXE_0,84%"/>
      <sheetName val="VHM_FRAIS_0,69%"/>
      <sheetName val="OPEX_FRAIS_1"/>
      <sheetName val="ADMXFMXL"/>
      <sheetName val="QTES BOI"/>
      <sheetName val="CONDITION"/>
      <sheetName val="COTATIONS NATIONALES"/>
      <sheetName val="BDMODIF"/>
      <sheetName val="BDNOL"/>
      <sheetName val="BDQY"/>
      <sheetName val="Historique Prix moy."/>
      <sheetName val="BDLUNOR"/>
      <sheetName val="PA JUIN 18"/>
      <sheetName val="TM VIE DE CHATEAU"/>
      <sheetName val="BDIND"/>
      <sheetName val="EPI4210212"/>
      <sheetName val="YC20164113"/>
      <sheetName val="QTES 2011"/>
    </sheetNames>
    <sheetDataSet>
      <sheetData sheetId="0" refreshError="1"/>
      <sheetData sheetId="1" refreshError="1"/>
      <sheetData sheetId="2" refreshError="1"/>
      <sheetData sheetId="3">
        <row r="4">
          <cell r="B4">
            <v>2762</v>
          </cell>
          <cell r="C4" t="str">
            <v>seau 3 kg</v>
          </cell>
          <cell r="D4" t="str">
            <v>Salade de fruits du verger 3Kg_ Stalaven</v>
          </cell>
          <cell r="E4">
            <v>9.6669999999999998</v>
          </cell>
          <cell r="F4">
            <v>3.6959553695955411E-2</v>
          </cell>
          <cell r="G4">
            <v>5.5842699701917138E-2</v>
          </cell>
          <cell r="H4">
            <v>312</v>
          </cell>
          <cell r="I4">
            <v>5.5842699701917138E-2</v>
          </cell>
          <cell r="J4">
            <v>3131.8560000000002</v>
          </cell>
          <cell r="K4">
            <v>3194.4931200000001</v>
          </cell>
          <cell r="L4">
            <v>0</v>
          </cell>
          <cell r="P4" t="str">
            <v>FR</v>
          </cell>
          <cell r="Q4">
            <v>3135</v>
          </cell>
          <cell r="R4" t="str">
            <v xml:space="preserve">C2 </v>
          </cell>
          <cell r="S4">
            <v>2</v>
          </cell>
          <cell r="T4">
            <v>9.6620000000000008</v>
          </cell>
          <cell r="U4">
            <v>9.6620000000000008</v>
          </cell>
          <cell r="V4">
            <v>0</v>
          </cell>
          <cell r="W4">
            <v>10.038</v>
          </cell>
          <cell r="X4">
            <v>3.8915338439246473E-2</v>
          </cell>
          <cell r="Y4">
            <v>10.238760000000001</v>
          </cell>
          <cell r="Z4">
            <v>2.000000000000007E-2</v>
          </cell>
        </row>
        <row r="5">
          <cell r="B5">
            <v>10435</v>
          </cell>
          <cell r="C5" t="str">
            <v>SCH.  2,5 kg</v>
          </cell>
          <cell r="D5" t="str">
            <v>Betteraves cubes s/vide 2,5Kg_ Lunor</v>
          </cell>
          <cell r="E5">
            <v>2.02</v>
          </cell>
          <cell r="F5">
            <v>9.891196834815924E-4</v>
          </cell>
          <cell r="H5">
            <v>52</v>
          </cell>
          <cell r="I5">
            <v>9.891196834815924E-4</v>
          </cell>
          <cell r="J5">
            <v>105.14399999999999</v>
          </cell>
          <cell r="K5">
            <v>105.14399999999999</v>
          </cell>
          <cell r="P5" t="str">
            <v>FR</v>
          </cell>
          <cell r="Q5">
            <v>2625</v>
          </cell>
          <cell r="R5" t="str">
            <v>C4</v>
          </cell>
          <cell r="S5">
            <v>4</v>
          </cell>
          <cell r="T5">
            <v>1.97</v>
          </cell>
          <cell r="U5">
            <v>2.0089999999999999</v>
          </cell>
          <cell r="V5">
            <v>1.9796954314720772E-2</v>
          </cell>
          <cell r="W5">
            <v>2.0219999999999998</v>
          </cell>
          <cell r="X5">
            <v>6.4708810353409163E-3</v>
          </cell>
          <cell r="Y5">
            <v>2.0219999999999998</v>
          </cell>
          <cell r="Z5">
            <v>0</v>
          </cell>
        </row>
        <row r="6">
          <cell r="B6">
            <v>10400</v>
          </cell>
          <cell r="C6" t="str">
            <v>PCH. 2,5 kg</v>
          </cell>
          <cell r="D6" t="str">
            <v>Endives blanches s/v. 2,5 Kg_ Vegetable</v>
          </cell>
          <cell r="E6">
            <v>5.7739000000000003</v>
          </cell>
          <cell r="F6">
            <v>8.8715277777777782E-2</v>
          </cell>
          <cell r="H6">
            <v>12</v>
          </cell>
          <cell r="I6">
            <v>8.8715277777777782E-2</v>
          </cell>
          <cell r="J6">
            <v>76.032000000000011</v>
          </cell>
          <cell r="K6">
            <v>76.032000000000011</v>
          </cell>
          <cell r="L6" t="str">
            <v>INSEE 1569979</v>
          </cell>
          <cell r="M6" t="str">
            <v>Pas de hausse</v>
          </cell>
          <cell r="P6" t="str">
            <v>FR</v>
          </cell>
          <cell r="Q6">
            <v>2700</v>
          </cell>
          <cell r="R6" t="str">
            <v>C4</v>
          </cell>
          <cell r="S6">
            <v>4</v>
          </cell>
          <cell r="T6">
            <v>6.173</v>
          </cell>
          <cell r="U6">
            <v>6.2960000000000003</v>
          </cell>
          <cell r="V6">
            <v>1.9925481937469663E-2</v>
          </cell>
          <cell r="W6">
            <v>6.3360000000000003</v>
          </cell>
          <cell r="X6">
            <v>6.3532401524777687E-3</v>
          </cell>
          <cell r="Y6">
            <v>6.3360000000000003</v>
          </cell>
          <cell r="Z6">
            <v>0</v>
          </cell>
        </row>
        <row r="7">
          <cell r="B7">
            <v>10401</v>
          </cell>
          <cell r="C7" t="str">
            <v>PCH.2,5 kg</v>
          </cell>
          <cell r="D7" t="str">
            <v>Blancs poireaux s/v. 2,5 Kg_ Vegetable</v>
          </cell>
          <cell r="E7">
            <v>7.3</v>
          </cell>
          <cell r="F7">
            <v>9.3055037892905909E-2</v>
          </cell>
          <cell r="H7">
            <v>64</v>
          </cell>
          <cell r="I7">
            <v>9.3055037892905909E-2</v>
          </cell>
          <cell r="J7">
            <v>515.13599999999997</v>
          </cell>
          <cell r="K7">
            <v>515.13599999999997</v>
          </cell>
          <cell r="L7" t="str">
            <v>INSEE 1569979</v>
          </cell>
          <cell r="M7" t="str">
            <v>Pas de hausse</v>
          </cell>
          <cell r="P7" t="str">
            <v>FR</v>
          </cell>
          <cell r="Q7">
            <v>2688</v>
          </cell>
          <cell r="R7" t="str">
            <v>C4</v>
          </cell>
          <cell r="S7">
            <v>4</v>
          </cell>
          <cell r="T7">
            <v>7.8410000000000002</v>
          </cell>
          <cell r="U7">
            <v>7.9980000000000002</v>
          </cell>
          <cell r="V7">
            <v>2.0022956255579649E-2</v>
          </cell>
          <cell r="W7">
            <v>8.0489999999999995</v>
          </cell>
          <cell r="X7">
            <v>6.3765941485370422E-3</v>
          </cell>
          <cell r="Y7">
            <v>8.0489999999999995</v>
          </cell>
          <cell r="Z7">
            <v>0</v>
          </cell>
        </row>
        <row r="8">
          <cell r="B8">
            <v>10439</v>
          </cell>
          <cell r="C8" t="str">
            <v>SCH.2 kg</v>
          </cell>
          <cell r="D8" t="str">
            <v>Pommes terre cubes s/alu 2 Kg_ Lunor</v>
          </cell>
          <cell r="E8">
            <v>2.2509999999999999</v>
          </cell>
          <cell r="F8">
            <v>0.12920696324951647</v>
          </cell>
          <cell r="H8">
            <v>160</v>
          </cell>
          <cell r="I8">
            <v>0.12920696324951647</v>
          </cell>
          <cell r="J8">
            <v>413.6</v>
          </cell>
          <cell r="K8">
            <v>413.6</v>
          </cell>
          <cell r="L8" t="str">
            <v>INSEE 1569979</v>
          </cell>
          <cell r="M8" t="str">
            <v>Pas de hausse</v>
          </cell>
          <cell r="P8" t="str">
            <v>FR</v>
          </cell>
          <cell r="Q8">
            <v>2100</v>
          </cell>
          <cell r="R8" t="str">
            <v>C5</v>
          </cell>
          <cell r="S8">
            <v>5</v>
          </cell>
          <cell r="T8">
            <v>2.5190000000000001</v>
          </cell>
          <cell r="U8">
            <v>2.569</v>
          </cell>
          <cell r="V8">
            <v>1.9849146486701E-2</v>
          </cell>
          <cell r="W8">
            <v>2.585</v>
          </cell>
          <cell r="X8">
            <v>6.2281043207473782E-3</v>
          </cell>
          <cell r="Y8">
            <v>2.585</v>
          </cell>
          <cell r="Z8">
            <v>0</v>
          </cell>
        </row>
        <row r="9">
          <cell r="B9">
            <v>10444</v>
          </cell>
          <cell r="C9" t="str">
            <v>SCH.2 kg</v>
          </cell>
          <cell r="D9" t="str">
            <v>Pommes terre tranch.s/alu 2Kg_ Lunor</v>
          </cell>
          <cell r="E9">
            <v>2.2509999999999999</v>
          </cell>
          <cell r="F9">
            <v>0.12920696324951647</v>
          </cell>
          <cell r="H9">
            <v>75</v>
          </cell>
          <cell r="I9">
            <v>0.12920696324951647</v>
          </cell>
          <cell r="J9">
            <v>193.875</v>
          </cell>
          <cell r="K9">
            <v>193.875</v>
          </cell>
          <cell r="L9" t="str">
            <v>INSEE 1569979</v>
          </cell>
          <cell r="M9" t="str">
            <v>Pas de hausse</v>
          </cell>
          <cell r="P9" t="str">
            <v>FR</v>
          </cell>
          <cell r="Q9">
            <v>2100</v>
          </cell>
          <cell r="R9" t="str">
            <v>C5</v>
          </cell>
          <cell r="S9">
            <v>5</v>
          </cell>
          <cell r="T9">
            <v>2.5190000000000001</v>
          </cell>
          <cell r="U9">
            <v>2.569</v>
          </cell>
          <cell r="V9">
            <v>1.9849146486701E-2</v>
          </cell>
          <cell r="W9">
            <v>2.585</v>
          </cell>
          <cell r="X9">
            <v>6.2281043207473782E-3</v>
          </cell>
          <cell r="Y9">
            <v>2.585</v>
          </cell>
          <cell r="Z9">
            <v>0</v>
          </cell>
        </row>
        <row r="10">
          <cell r="B10">
            <v>10445</v>
          </cell>
          <cell r="C10" t="str">
            <v>SCH.2 kg</v>
          </cell>
          <cell r="D10" t="str">
            <v>Pommes terre rdes s/alu 2 Kg_ Lunor</v>
          </cell>
          <cell r="E10">
            <v>2.306</v>
          </cell>
          <cell r="F10">
            <v>0.13535808023996992</v>
          </cell>
          <cell r="H10">
            <v>115</v>
          </cell>
          <cell r="I10">
            <v>0.13535808023996992</v>
          </cell>
          <cell r="J10">
            <v>306.70499999999998</v>
          </cell>
          <cell r="K10">
            <v>306.70499999999998</v>
          </cell>
          <cell r="L10" t="str">
            <v>INSEE 1569979</v>
          </cell>
          <cell r="M10" t="str">
            <v>Pas de hausse</v>
          </cell>
          <cell r="P10" t="str">
            <v>FR</v>
          </cell>
          <cell r="Q10">
            <v>2100</v>
          </cell>
          <cell r="R10" t="str">
            <v>C5</v>
          </cell>
          <cell r="S10">
            <v>5</v>
          </cell>
          <cell r="T10">
            <v>2.5979999999999999</v>
          </cell>
          <cell r="U10">
            <v>2.65</v>
          </cell>
          <cell r="V10">
            <v>2.0015396458814491E-2</v>
          </cell>
          <cell r="W10">
            <v>2.6669999999999998</v>
          </cell>
          <cell r="X10">
            <v>6.4150943396226057E-3</v>
          </cell>
          <cell r="Y10">
            <v>2.6669999999999998</v>
          </cell>
          <cell r="Z10">
            <v>0</v>
          </cell>
        </row>
        <row r="11">
          <cell r="B11">
            <v>10436</v>
          </cell>
          <cell r="C11" t="str">
            <v>SCH.2,5 kg</v>
          </cell>
          <cell r="D11" t="str">
            <v>Pommes terre cubes s/v. 2.5Kg_ Lunor</v>
          </cell>
          <cell r="E11">
            <v>2.2450000000000001</v>
          </cell>
          <cell r="F11">
            <v>2.1360069747166491E-2</v>
          </cell>
          <cell r="H11">
            <v>296</v>
          </cell>
          <cell r="I11">
            <v>2.1360069747166491E-2</v>
          </cell>
          <cell r="J11">
            <v>679.024</v>
          </cell>
          <cell r="K11">
            <v>679.024</v>
          </cell>
          <cell r="P11" t="str">
            <v>FR</v>
          </cell>
          <cell r="Q11">
            <v>2625</v>
          </cell>
          <cell r="R11" t="str">
            <v>C4</v>
          </cell>
          <cell r="S11">
            <v>4</v>
          </cell>
          <cell r="T11">
            <v>2.234</v>
          </cell>
          <cell r="U11">
            <v>2.2789999999999999</v>
          </cell>
          <cell r="V11">
            <v>2.0143240823634705E-2</v>
          </cell>
          <cell r="W11">
            <v>2.294</v>
          </cell>
          <cell r="X11">
            <v>6.5818341377797832E-3</v>
          </cell>
          <cell r="Y11">
            <v>2.294</v>
          </cell>
          <cell r="Z11">
            <v>0</v>
          </cell>
        </row>
        <row r="12">
          <cell r="B12">
            <v>10437</v>
          </cell>
          <cell r="C12" t="str">
            <v>SCH.2, kg</v>
          </cell>
          <cell r="D12" t="str">
            <v>Pommes terre tranch.s/vide 2Kg_ Lunor</v>
          </cell>
          <cell r="E12">
            <v>1.796</v>
          </cell>
          <cell r="F12">
            <v>1.1013215859030846E-2</v>
          </cell>
          <cell r="H12">
            <v>150</v>
          </cell>
          <cell r="I12">
            <v>1.1013215859030846E-2</v>
          </cell>
          <cell r="J12">
            <v>272.40000000000003</v>
          </cell>
          <cell r="K12">
            <v>272.40000000000003</v>
          </cell>
          <cell r="P12" t="str">
            <v>FR</v>
          </cell>
          <cell r="Q12">
            <v>2100</v>
          </cell>
          <cell r="R12" t="str">
            <v>C5</v>
          </cell>
          <cell r="S12">
            <v>5</v>
          </cell>
          <cell r="T12">
            <v>1.7689999999999999</v>
          </cell>
          <cell r="U12">
            <v>1.804</v>
          </cell>
          <cell r="V12">
            <v>1.9785189372526931E-2</v>
          </cell>
          <cell r="W12">
            <v>1.8160000000000001</v>
          </cell>
          <cell r="X12">
            <v>6.6518847006651945E-3</v>
          </cell>
          <cell r="Y12">
            <v>1.8160000000000001</v>
          </cell>
          <cell r="Z12">
            <v>0</v>
          </cell>
        </row>
        <row r="13">
          <cell r="B13">
            <v>10430</v>
          </cell>
          <cell r="C13" t="str">
            <v>SCH.2,5 kg</v>
          </cell>
          <cell r="D13" t="str">
            <v>Pom.ter.rde 10/38mm s/v 2,5Kg_ Lunor</v>
          </cell>
          <cell r="E13">
            <v>2.3450000000000002</v>
          </cell>
          <cell r="F13">
            <v>1.470588235294105E-2</v>
          </cell>
          <cell r="H13">
            <v>0</v>
          </cell>
          <cell r="I13">
            <v>1.470588235294105E-2</v>
          </cell>
          <cell r="J13">
            <v>0</v>
          </cell>
          <cell r="K13">
            <v>0</v>
          </cell>
          <cell r="P13" t="str">
            <v>FR</v>
          </cell>
          <cell r="Q13">
            <v>2625</v>
          </cell>
          <cell r="R13" t="str">
            <v>C4</v>
          </cell>
          <cell r="S13">
            <v>4</v>
          </cell>
          <cell r="T13">
            <v>2.319</v>
          </cell>
          <cell r="U13">
            <v>2.3650000000000002</v>
          </cell>
          <cell r="V13">
            <v>1.9836136265631851E-2</v>
          </cell>
          <cell r="W13">
            <v>2.38</v>
          </cell>
          <cell r="X13">
            <v>6.3424947145876024E-3</v>
          </cell>
          <cell r="Y13">
            <v>2.38</v>
          </cell>
          <cell r="Z13">
            <v>0</v>
          </cell>
        </row>
        <row r="14">
          <cell r="B14">
            <v>15724</v>
          </cell>
          <cell r="C14" t="str">
            <v>seau 10 kg</v>
          </cell>
          <cell r="D14" t="str">
            <v>Choucroute cuisinée 10Kg_ Fassier</v>
          </cell>
          <cell r="E14">
            <v>10.79</v>
          </cell>
          <cell r="F14">
            <v>4.9590416629965703E-2</v>
          </cell>
          <cell r="H14">
            <v>24</v>
          </cell>
          <cell r="I14">
            <v>4.9590416629965703E-2</v>
          </cell>
          <cell r="J14">
            <v>272.47199999999998</v>
          </cell>
          <cell r="K14">
            <v>272.47199999999998</v>
          </cell>
          <cell r="L14" t="str">
            <v>INSEE 1569979</v>
          </cell>
          <cell r="M14" t="str">
            <v>pas de ca</v>
          </cell>
          <cell r="P14" t="str">
            <v>FR 72.090.03 CEE</v>
          </cell>
          <cell r="Q14">
            <v>11000</v>
          </cell>
          <cell r="R14" t="str">
            <v>SEAU 10 kg</v>
          </cell>
          <cell r="S14">
            <v>1</v>
          </cell>
          <cell r="T14">
            <v>11.06</v>
          </cell>
          <cell r="U14">
            <v>11.281000000000001</v>
          </cell>
          <cell r="V14">
            <v>1.9981916817359863E-2</v>
          </cell>
          <cell r="W14">
            <v>11.353</v>
          </cell>
          <cell r="X14">
            <v>6.3824129066571379E-3</v>
          </cell>
          <cell r="Y14">
            <v>11.353</v>
          </cell>
          <cell r="Z14">
            <v>0</v>
          </cell>
        </row>
        <row r="15">
          <cell r="B15">
            <v>9301</v>
          </cell>
          <cell r="C15" t="str">
            <v>Saladier 2,5 kg</v>
          </cell>
          <cell r="D15" t="str">
            <v>Sal Marco Polo (Tagliatelles au surimi)  2,5 kg Mix Buffet</v>
          </cell>
          <cell r="E15">
            <v>9.2774999999999999</v>
          </cell>
          <cell r="F15">
            <v>6.8804576934658176E-2</v>
          </cell>
          <cell r="H15">
            <v>234</v>
          </cell>
          <cell r="I15">
            <v>6.8804576934658176E-2</v>
          </cell>
          <cell r="J15">
            <v>2331.3419999999996</v>
          </cell>
          <cell r="K15">
            <v>2331.3419999999996</v>
          </cell>
          <cell r="P15" t="str">
            <v>FR 56 075 03 CE</v>
          </cell>
          <cell r="Q15">
            <v>2657</v>
          </cell>
          <cell r="R15" t="str">
            <v>SALADIER</v>
          </cell>
          <cell r="S15">
            <v>1</v>
          </cell>
          <cell r="T15">
            <v>9.8640000000000008</v>
          </cell>
          <cell r="U15">
            <v>9.9629999999999992</v>
          </cell>
          <cell r="V15">
            <v>1.0036496350364802E-2</v>
          </cell>
          <cell r="W15">
            <v>9.9629999999999992</v>
          </cell>
          <cell r="X15">
            <v>0</v>
          </cell>
          <cell r="Y15">
            <v>9.9629999999999992</v>
          </cell>
          <cell r="Z15">
            <v>0</v>
          </cell>
        </row>
        <row r="16">
          <cell r="B16">
            <v>9315</v>
          </cell>
          <cell r="C16" t="str">
            <v>Saladier 2,5 kg</v>
          </cell>
          <cell r="D16" t="str">
            <v>Champignons à la grecque 2,5Kg Mix Buffet</v>
          </cell>
          <cell r="E16">
            <v>9.0474999999999994</v>
          </cell>
          <cell r="F16">
            <v>8.4446468326249774E-2</v>
          </cell>
          <cell r="H16">
            <v>56</v>
          </cell>
          <cell r="I16">
            <v>8.4446468326249774E-2</v>
          </cell>
          <cell r="J16">
            <v>553.39199999999994</v>
          </cell>
          <cell r="K16">
            <v>553.39199999999994</v>
          </cell>
          <cell r="L16" t="str">
            <v>INSEE 1569979</v>
          </cell>
          <cell r="M16" t="str">
            <v>Pas de hausse</v>
          </cell>
          <cell r="P16" t="str">
            <v>FR 56 075 03 CE</v>
          </cell>
          <cell r="Q16">
            <v>2657</v>
          </cell>
          <cell r="R16" t="str">
            <v>SALADIER</v>
          </cell>
          <cell r="S16">
            <v>1</v>
          </cell>
          <cell r="T16">
            <v>9.7219999999999995</v>
          </cell>
          <cell r="U16">
            <v>9.8190000000000008</v>
          </cell>
          <cell r="V16">
            <v>9.9773709113352513E-3</v>
          </cell>
          <cell r="W16">
            <v>9.8819999999999997</v>
          </cell>
          <cell r="X16">
            <v>6.4161319890007973E-3</v>
          </cell>
          <cell r="Y16">
            <v>9.8819999999999997</v>
          </cell>
          <cell r="Z16">
            <v>0</v>
          </cell>
        </row>
        <row r="17">
          <cell r="B17">
            <v>75506</v>
          </cell>
          <cell r="C17" t="str">
            <v>Saladier 2,5 kg</v>
          </cell>
          <cell r="D17" t="str">
            <v>Salade monbeliarde 2.5kg  Mix Buffet</v>
          </cell>
          <cell r="E17">
            <v>9.1225000000000005</v>
          </cell>
          <cell r="F17">
            <v>6.89426413553786E-2</v>
          </cell>
          <cell r="H17">
            <v>248</v>
          </cell>
          <cell r="I17">
            <v>8.7198667995469173E-2</v>
          </cell>
          <cell r="J17">
            <v>2429.904</v>
          </cell>
          <cell r="K17">
            <v>2478.5020799999998</v>
          </cell>
          <cell r="L17">
            <v>0</v>
          </cell>
          <cell r="M17" t="str">
            <v>Hausse charcu</v>
          </cell>
          <cell r="O17">
            <v>0.02</v>
          </cell>
          <cell r="P17" t="str">
            <v>FR 56 075 03 CE</v>
          </cell>
          <cell r="Q17">
            <v>2657</v>
          </cell>
          <cell r="R17" t="str">
            <v>SALADIER</v>
          </cell>
          <cell r="S17">
            <v>1</v>
          </cell>
          <cell r="T17">
            <v>9.7010000000000005</v>
          </cell>
          <cell r="U17">
            <v>9.798</v>
          </cell>
          <cell r="V17">
            <v>9.9989691784351641E-3</v>
          </cell>
          <cell r="W17">
            <v>9.798</v>
          </cell>
          <cell r="X17">
            <v>0</v>
          </cell>
          <cell r="Y17">
            <v>9.9939599999999995</v>
          </cell>
          <cell r="Z17">
            <v>1.9999999999999945E-2</v>
          </cell>
        </row>
        <row r="18">
          <cell r="B18">
            <v>9305</v>
          </cell>
          <cell r="C18" t="str">
            <v>Saladier 2,5 kg</v>
          </cell>
          <cell r="D18" t="str">
            <v>Salade.piémontaise jambon 2,5Kg Mix Buffet</v>
          </cell>
          <cell r="E18">
            <v>6.4749999999999996</v>
          </cell>
          <cell r="F18">
            <v>6.874730332230701E-2</v>
          </cell>
          <cell r="H18">
            <v>301</v>
          </cell>
          <cell r="I18">
            <v>8.7007160119908791E-2</v>
          </cell>
          <cell r="J18">
            <v>2092.8530000000001</v>
          </cell>
          <cell r="K18">
            <v>2134.7100599999999</v>
          </cell>
          <cell r="L18">
            <v>0</v>
          </cell>
          <cell r="M18" t="str">
            <v>Hausse charcu</v>
          </cell>
          <cell r="P18" t="str">
            <v>FR 56 075 03 CE</v>
          </cell>
          <cell r="Q18">
            <v>2657</v>
          </cell>
          <cell r="R18" t="str">
            <v>SALADIER</v>
          </cell>
          <cell r="S18">
            <v>1</v>
          </cell>
          <cell r="T18">
            <v>6.8840000000000003</v>
          </cell>
          <cell r="U18">
            <v>6.9530000000000003</v>
          </cell>
          <cell r="V18">
            <v>1.002324230098779E-2</v>
          </cell>
          <cell r="W18">
            <v>6.9530000000000003</v>
          </cell>
          <cell r="X18">
            <v>0</v>
          </cell>
          <cell r="Y18">
            <v>7.09206</v>
          </cell>
          <cell r="Z18">
            <v>1.9999999999999962E-2</v>
          </cell>
        </row>
        <row r="19">
          <cell r="B19">
            <v>9302</v>
          </cell>
          <cell r="C19" t="str">
            <v>Saladier 2,5 kg</v>
          </cell>
          <cell r="D19" t="str">
            <v>Salade Strasbourgeoise 2,5Kg  Mix Buffet</v>
          </cell>
          <cell r="E19">
            <v>8.4149999999999991</v>
          </cell>
          <cell r="F19">
            <v>6.8622025456557934E-2</v>
          </cell>
          <cell r="H19">
            <v>256</v>
          </cell>
          <cell r="I19">
            <v>8.6884338682899923E-2</v>
          </cell>
          <cell r="J19">
            <v>2312.96</v>
          </cell>
          <cell r="K19">
            <v>2359.2192</v>
          </cell>
          <cell r="L19">
            <v>0</v>
          </cell>
          <cell r="M19" t="str">
            <v>Hausse charcu</v>
          </cell>
          <cell r="P19" t="str">
            <v>F 10.335.01 CEE</v>
          </cell>
          <cell r="Q19">
            <v>2657</v>
          </cell>
          <cell r="R19" t="str">
            <v>SALADIER</v>
          </cell>
          <cell r="S19">
            <v>1</v>
          </cell>
          <cell r="T19">
            <v>8.9459999999999997</v>
          </cell>
          <cell r="U19">
            <v>9.0350000000000001</v>
          </cell>
          <cell r="V19">
            <v>9.9485803711156281E-3</v>
          </cell>
          <cell r="W19">
            <v>9.0350000000000001</v>
          </cell>
          <cell r="X19">
            <v>0</v>
          </cell>
          <cell r="Y19">
            <v>9.2157</v>
          </cell>
          <cell r="Z19">
            <v>1.9999999999999983E-2</v>
          </cell>
        </row>
        <row r="20">
          <cell r="B20">
            <v>9319</v>
          </cell>
          <cell r="C20" t="str">
            <v>Saladier 2,5 kg</v>
          </cell>
          <cell r="D20" t="str">
            <v>salade.de calamars  2.5kg_ Mix Buffet</v>
          </cell>
          <cell r="E20">
            <v>11.565</v>
          </cell>
          <cell r="F20">
            <v>7.8999761089432255E-2</v>
          </cell>
          <cell r="H20">
            <v>43</v>
          </cell>
          <cell r="I20">
            <v>9.7058589303364917E-2</v>
          </cell>
          <cell r="J20">
            <v>539.95100000000002</v>
          </cell>
          <cell r="K20">
            <v>550.75001999999995</v>
          </cell>
          <cell r="P20" t="str">
            <v>FR 56 075 03 CE</v>
          </cell>
          <cell r="Q20">
            <v>2657</v>
          </cell>
          <cell r="R20" t="str">
            <v>SALADIER</v>
          </cell>
          <cell r="S20">
            <v>1</v>
          </cell>
          <cell r="T20">
            <v>12.433</v>
          </cell>
          <cell r="U20">
            <v>12.557</v>
          </cell>
          <cell r="V20">
            <v>9.9734577334513429E-3</v>
          </cell>
          <cell r="W20">
            <v>12.557</v>
          </cell>
          <cell r="X20">
            <v>0</v>
          </cell>
          <cell r="Y20">
            <v>12.80814</v>
          </cell>
          <cell r="Z20">
            <v>1.9999999999999959E-2</v>
          </cell>
        </row>
        <row r="21">
          <cell r="B21">
            <v>9300</v>
          </cell>
          <cell r="C21" t="str">
            <v>Saladier 2,5 kg</v>
          </cell>
          <cell r="D21" t="str">
            <v>Riz niçois 2,5 kg Mix Buffet</v>
          </cell>
          <cell r="E21">
            <v>7.84</v>
          </cell>
          <cell r="F21">
            <v>7.3724007561436739E-2</v>
          </cell>
          <cell r="H21">
            <v>222</v>
          </cell>
          <cell r="I21">
            <v>9.188628192297725E-2</v>
          </cell>
          <cell r="J21">
            <v>1879.008</v>
          </cell>
          <cell r="K21">
            <v>1916.5881600000002</v>
          </cell>
          <cell r="P21" t="str">
            <v>F 10.335.01 CEE</v>
          </cell>
          <cell r="Q21">
            <v>2657</v>
          </cell>
          <cell r="R21" t="str">
            <v>SALADIER</v>
          </cell>
          <cell r="S21">
            <v>1</v>
          </cell>
          <cell r="T21">
            <v>8.3800000000000008</v>
          </cell>
          <cell r="U21">
            <v>8.4640000000000004</v>
          </cell>
          <cell r="V21">
            <v>1.0023866348448643E-2</v>
          </cell>
          <cell r="W21">
            <v>8.4640000000000004</v>
          </cell>
          <cell r="X21">
            <v>0</v>
          </cell>
          <cell r="Y21">
            <v>8.633280000000001</v>
          </cell>
          <cell r="Z21">
            <v>2.0000000000000063E-2</v>
          </cell>
        </row>
        <row r="22">
          <cell r="B22">
            <v>9318</v>
          </cell>
          <cell r="C22" t="str">
            <v>Saladier 2,5 kg</v>
          </cell>
          <cell r="D22" t="str">
            <v>salade de fruits de mer 2.5kg_ Mix Buffet</v>
          </cell>
          <cell r="E22">
            <v>12.612500000000001</v>
          </cell>
          <cell r="F22">
            <v>7.8707085463842141E-2</v>
          </cell>
          <cell r="H22">
            <v>20</v>
          </cell>
          <cell r="I22">
            <v>9.6771652415531484E-2</v>
          </cell>
          <cell r="J22">
            <v>273.8</v>
          </cell>
          <cell r="K22">
            <v>279.27599999999995</v>
          </cell>
          <cell r="P22" t="str">
            <v>FR 56 075 03 CE</v>
          </cell>
          <cell r="Q22">
            <v>2657</v>
          </cell>
          <cell r="R22" t="str">
            <v>SALADIER</v>
          </cell>
          <cell r="S22">
            <v>1</v>
          </cell>
          <cell r="T22">
            <v>13.554</v>
          </cell>
          <cell r="U22">
            <v>13.69</v>
          </cell>
          <cell r="V22">
            <v>1.0033938320790853E-2</v>
          </cell>
          <cell r="W22">
            <v>13.69</v>
          </cell>
          <cell r="X22">
            <v>0</v>
          </cell>
          <cell r="Y22">
            <v>13.963799999999999</v>
          </cell>
          <cell r="Z22">
            <v>1.9999999999999973E-2</v>
          </cell>
        </row>
        <row r="23">
          <cell r="B23">
            <v>9340</v>
          </cell>
          <cell r="C23" t="str">
            <v>Saladier 2,5 kg</v>
          </cell>
          <cell r="D23" t="str">
            <v>Salade gambas mandarine 2.5kg_Mix Buffet</v>
          </cell>
          <cell r="E23">
            <v>13.9975</v>
          </cell>
          <cell r="F23">
            <v>6.8695941450432396E-2</v>
          </cell>
          <cell r="H23">
            <v>111</v>
          </cell>
          <cell r="I23">
            <v>8.6956805343561136E-2</v>
          </cell>
          <cell r="J23">
            <v>1668.33</v>
          </cell>
          <cell r="K23">
            <v>1701.6965999999998</v>
          </cell>
          <cell r="P23" t="str">
            <v>FR 56 075 03 CE</v>
          </cell>
          <cell r="Q23">
            <v>2657</v>
          </cell>
          <cell r="R23" t="str">
            <v>SALADIER</v>
          </cell>
          <cell r="S23">
            <v>1</v>
          </cell>
          <cell r="T23">
            <v>14.881</v>
          </cell>
          <cell r="U23">
            <v>15.03</v>
          </cell>
          <cell r="V23">
            <v>1.0012767959142473E-2</v>
          </cell>
          <cell r="W23">
            <v>15.03</v>
          </cell>
          <cell r="X23">
            <v>0</v>
          </cell>
          <cell r="Y23">
            <v>15.330599999999999</v>
          </cell>
          <cell r="Z23">
            <v>1.9999999999999955E-2</v>
          </cell>
        </row>
        <row r="24">
          <cell r="B24">
            <v>9337</v>
          </cell>
          <cell r="C24" t="str">
            <v>Saladier 2,5 kg</v>
          </cell>
          <cell r="D24" t="str">
            <v>Cocktail de crevette 2,5 kg  Mix Buffet</v>
          </cell>
          <cell r="E24">
            <v>14.09</v>
          </cell>
          <cell r="F24">
            <v>7.854293375188022E-2</v>
          </cell>
          <cell r="H24">
            <v>139</v>
          </cell>
          <cell r="I24">
            <v>9.6610719364588496E-2</v>
          </cell>
          <cell r="J24">
            <v>2125.4490000000001</v>
          </cell>
          <cell r="K24">
            <v>2167.9579800000001</v>
          </cell>
          <cell r="P24" t="str">
            <v>FR 56 075 03 CE</v>
          </cell>
          <cell r="Q24">
            <v>2657</v>
          </cell>
          <cell r="R24" t="str">
            <v>SALADIER</v>
          </cell>
          <cell r="S24">
            <v>1</v>
          </cell>
          <cell r="T24">
            <v>15.14</v>
          </cell>
          <cell r="U24">
            <v>15.291</v>
          </cell>
          <cell r="V24">
            <v>9.9735799207397481E-3</v>
          </cell>
          <cell r="W24">
            <v>15.291</v>
          </cell>
          <cell r="X24">
            <v>0</v>
          </cell>
          <cell r="Y24">
            <v>15.596820000000001</v>
          </cell>
          <cell r="Z24">
            <v>2.0000000000000042E-2</v>
          </cell>
        </row>
        <row r="25">
          <cell r="B25">
            <v>9321</v>
          </cell>
          <cell r="C25" t="str">
            <v>Saladier 2,5 kg</v>
          </cell>
          <cell r="D25" t="str">
            <v>Salade camarguaise 2.5kg_Mix Buffet</v>
          </cell>
          <cell r="E25">
            <v>8.4525000000000006</v>
          </cell>
          <cell r="F25">
            <v>7.8344782466470267E-2</v>
          </cell>
          <cell r="H25">
            <v>209</v>
          </cell>
          <cell r="I25">
            <v>9.641645339850026E-2</v>
          </cell>
          <cell r="J25">
            <v>1916.7389999999998</v>
          </cell>
          <cell r="K25">
            <v>1955.0737799999999</v>
          </cell>
          <cell r="P25" t="str">
            <v>FR 56 075 03 CE</v>
          </cell>
          <cell r="Q25">
            <v>2657</v>
          </cell>
          <cell r="R25" t="str">
            <v>SALADIER</v>
          </cell>
          <cell r="S25">
            <v>1</v>
          </cell>
          <cell r="T25">
            <v>9.08</v>
          </cell>
          <cell r="U25">
            <v>9.1709999999999994</v>
          </cell>
          <cell r="V25">
            <v>1.0022026431717984E-2</v>
          </cell>
          <cell r="W25">
            <v>9.1709999999999994</v>
          </cell>
          <cell r="X25">
            <v>0</v>
          </cell>
          <cell r="Y25">
            <v>9.3544199999999993</v>
          </cell>
          <cell r="Z25">
            <v>1.9999999999999993E-2</v>
          </cell>
        </row>
        <row r="26">
          <cell r="B26">
            <v>9320</v>
          </cell>
          <cell r="C26" t="str">
            <v>Saladier 2,5 kg</v>
          </cell>
          <cell r="D26" t="str">
            <v>Salade neptune 2.5kg_Mix Buffet</v>
          </cell>
          <cell r="E26">
            <v>10.38</v>
          </cell>
          <cell r="F26">
            <v>8.328181577320494E-2</v>
          </cell>
          <cell r="H26">
            <v>175</v>
          </cell>
          <cell r="I26">
            <v>0.10125668213059304</v>
          </cell>
          <cell r="J26">
            <v>1981.5250000000001</v>
          </cell>
          <cell r="K26">
            <v>2021.1555000000001</v>
          </cell>
          <cell r="P26" t="str">
            <v>FR 56 075 03 CE</v>
          </cell>
          <cell r="Q26">
            <v>2657</v>
          </cell>
          <cell r="R26" t="str">
            <v>SALADIER</v>
          </cell>
          <cell r="S26">
            <v>1</v>
          </cell>
          <cell r="T26">
            <v>11.211</v>
          </cell>
          <cell r="U26">
            <v>11.323</v>
          </cell>
          <cell r="V26">
            <v>9.9901882080099987E-3</v>
          </cell>
          <cell r="W26">
            <v>11.323</v>
          </cell>
          <cell r="X26">
            <v>0</v>
          </cell>
          <cell r="Y26">
            <v>11.54946</v>
          </cell>
          <cell r="Z26">
            <v>1.9999999999999948E-2</v>
          </cell>
        </row>
        <row r="27">
          <cell r="B27">
            <v>9310</v>
          </cell>
          <cell r="C27" t="str">
            <v>Saladier 2,5 kg</v>
          </cell>
          <cell r="D27" t="str">
            <v>Taboulé à l'orientale 2K5_ Mix Buffet</v>
          </cell>
          <cell r="E27">
            <v>4.4800000000000004</v>
          </cell>
          <cell r="F27">
            <v>7.8378934375642736E-2</v>
          </cell>
          <cell r="H27">
            <v>263</v>
          </cell>
          <cell r="I27">
            <v>9.6449935662394862E-2</v>
          </cell>
          <cell r="J27">
            <v>1278.443</v>
          </cell>
          <cell r="K27">
            <v>1304.0118600000001</v>
          </cell>
          <cell r="L27">
            <v>0</v>
          </cell>
          <cell r="M27">
            <v>0</v>
          </cell>
          <cell r="P27" t="str">
            <v>FR 56 075 03 CE</v>
          </cell>
          <cell r="Q27">
            <v>2657</v>
          </cell>
          <cell r="R27" t="str">
            <v>SALADIER</v>
          </cell>
          <cell r="S27">
            <v>1</v>
          </cell>
          <cell r="T27">
            <v>4.8129999999999997</v>
          </cell>
          <cell r="U27">
            <v>4.8609999999999998</v>
          </cell>
          <cell r="V27">
            <v>9.9729898192395684E-3</v>
          </cell>
          <cell r="W27">
            <v>4.8609999999999998</v>
          </cell>
          <cell r="X27">
            <v>0</v>
          </cell>
          <cell r="Y27">
            <v>4.9582199999999998</v>
          </cell>
          <cell r="Z27">
            <v>2.0000000000000018E-2</v>
          </cell>
        </row>
        <row r="28">
          <cell r="B28">
            <v>9333</v>
          </cell>
          <cell r="C28" t="str">
            <v>Saladier 2,5 kg</v>
          </cell>
          <cell r="D28" t="str">
            <v>Taboulé volaille 2,5 kg Mix Buffet</v>
          </cell>
          <cell r="E28">
            <v>7.95</v>
          </cell>
          <cell r="F28">
            <v>6.8650421743205181E-2</v>
          </cell>
          <cell r="H28">
            <v>148</v>
          </cell>
          <cell r="I28">
            <v>8.6912178179612859E-2</v>
          </cell>
          <cell r="J28">
            <v>1263.328</v>
          </cell>
          <cell r="K28">
            <v>1288.5945599999998</v>
          </cell>
          <cell r="L28">
            <v>0</v>
          </cell>
          <cell r="M28">
            <v>0</v>
          </cell>
          <cell r="P28" t="str">
            <v>FR 56 075 03 CE</v>
          </cell>
          <cell r="Q28">
            <v>2657</v>
          </cell>
          <cell r="R28" t="str">
            <v>SALADIER</v>
          </cell>
          <cell r="S28">
            <v>1</v>
          </cell>
          <cell r="T28">
            <v>8.4510000000000005</v>
          </cell>
          <cell r="U28">
            <v>8.5359999999999996</v>
          </cell>
          <cell r="V28">
            <v>1.0057981303987584E-2</v>
          </cell>
          <cell r="W28">
            <v>8.5359999999999996</v>
          </cell>
          <cell r="X28">
            <v>0</v>
          </cell>
          <cell r="Y28">
            <v>8.7067199999999989</v>
          </cell>
          <cell r="Z28">
            <v>1.9999999999999921E-2</v>
          </cell>
        </row>
        <row r="29">
          <cell r="B29">
            <v>9317</v>
          </cell>
          <cell r="C29" t="str">
            <v>Saladier 2,5 kg</v>
          </cell>
          <cell r="D29" t="str">
            <v>Carotte rapée  assaisonnées 2,5Kg Mix Buffet</v>
          </cell>
          <cell r="E29">
            <v>4.0549999999999997</v>
          </cell>
          <cell r="F29">
            <v>8.4650112866817159E-2</v>
          </cell>
          <cell r="H29">
            <v>153</v>
          </cell>
          <cell r="I29">
            <v>8.4650112866817159E-2</v>
          </cell>
          <cell r="J29">
            <v>677.79</v>
          </cell>
          <cell r="K29">
            <v>677.79</v>
          </cell>
          <cell r="L29" t="str">
            <v>INSEE 1569979</v>
          </cell>
          <cell r="M29" t="str">
            <v>Pas de hausse</v>
          </cell>
          <cell r="P29" t="str">
            <v>FR 56 075 03 CE</v>
          </cell>
          <cell r="Q29">
            <v>2657</v>
          </cell>
          <cell r="R29" t="str">
            <v>SALADIER</v>
          </cell>
          <cell r="S29">
            <v>1</v>
          </cell>
          <cell r="T29">
            <v>4.3579999999999997</v>
          </cell>
          <cell r="U29">
            <v>4.4020000000000001</v>
          </cell>
          <cell r="V29">
            <v>1.0096374483708235E-2</v>
          </cell>
          <cell r="W29">
            <v>4.43</v>
          </cell>
          <cell r="X29">
            <v>6.3607451158563333E-3</v>
          </cell>
          <cell r="Y29">
            <v>4.43</v>
          </cell>
          <cell r="Z29">
            <v>0</v>
          </cell>
        </row>
        <row r="30">
          <cell r="B30">
            <v>9316</v>
          </cell>
          <cell r="C30" t="str">
            <v>Saladier 2,5 kg</v>
          </cell>
          <cell r="D30" t="str">
            <v>Céleri rémoulade 2,5 Kg Mix Buffet</v>
          </cell>
          <cell r="E30">
            <v>4.4574999999999996</v>
          </cell>
          <cell r="F30">
            <v>8.4326211996713377E-2</v>
          </cell>
          <cell r="H30">
            <v>136</v>
          </cell>
          <cell r="I30">
            <v>8.4326211996713377E-2</v>
          </cell>
          <cell r="J30">
            <v>662.048</v>
          </cell>
          <cell r="K30">
            <v>662.048</v>
          </cell>
          <cell r="L30" t="str">
            <v>INSEE 1569979</v>
          </cell>
          <cell r="M30" t="str">
            <v>Pas de hausse</v>
          </cell>
          <cell r="P30" t="str">
            <v>FR 56 075 03 CE</v>
          </cell>
          <cell r="Q30">
            <v>2657</v>
          </cell>
          <cell r="R30" t="str">
            <v>SALADIER</v>
          </cell>
          <cell r="S30">
            <v>1</v>
          </cell>
          <cell r="T30">
            <v>4.7889999999999997</v>
          </cell>
          <cell r="U30">
            <v>4.8369999999999997</v>
          </cell>
          <cell r="V30">
            <v>1.0022969304656513E-2</v>
          </cell>
          <cell r="W30">
            <v>4.8680000000000003</v>
          </cell>
          <cell r="X30">
            <v>6.4089311556751261E-3</v>
          </cell>
          <cell r="Y30">
            <v>4.8680000000000003</v>
          </cell>
          <cell r="Z30">
            <v>0</v>
          </cell>
        </row>
        <row r="31">
          <cell r="B31">
            <v>9311</v>
          </cell>
          <cell r="C31" t="str">
            <v>Saladier 2,5 kg</v>
          </cell>
          <cell r="D31" t="str">
            <v>Macédoine légume 2,5Kg_Mix Buffet</v>
          </cell>
          <cell r="E31">
            <v>7.0324999999999998</v>
          </cell>
          <cell r="F31">
            <v>8.4548294714918065E-2</v>
          </cell>
          <cell r="H31">
            <v>70</v>
          </cell>
          <cell r="I31">
            <v>8.4548294714918065E-2</v>
          </cell>
          <cell r="J31">
            <v>537.74</v>
          </cell>
          <cell r="K31">
            <v>537.74</v>
          </cell>
          <cell r="L31" t="str">
            <v>INSEE 1569979</v>
          </cell>
          <cell r="M31" t="str">
            <v>Pas de hausse</v>
          </cell>
          <cell r="P31" t="str">
            <v>FR 56 075 03 CE</v>
          </cell>
          <cell r="Q31">
            <v>2657</v>
          </cell>
          <cell r="R31" t="str">
            <v>SALADIER</v>
          </cell>
          <cell r="S31">
            <v>1</v>
          </cell>
          <cell r="T31">
            <v>7.5570000000000004</v>
          </cell>
          <cell r="U31">
            <v>7.633</v>
          </cell>
          <cell r="V31">
            <v>1.0056900886595159E-2</v>
          </cell>
          <cell r="W31">
            <v>7.6820000000000004</v>
          </cell>
          <cell r="X31">
            <v>6.419494301061231E-3</v>
          </cell>
          <cell r="Y31">
            <v>7.6820000000000004</v>
          </cell>
          <cell r="Z31">
            <v>0</v>
          </cell>
        </row>
        <row r="32">
          <cell r="B32">
            <v>75502</v>
          </cell>
          <cell r="C32" t="str">
            <v>Saladier 2,5 kg</v>
          </cell>
          <cell r="D32" t="str">
            <v>Salade pêcheur (pomme de terre/thon ) 2.5kg_Mix Buffet</v>
          </cell>
          <cell r="E32">
            <v>9.2974999999999994</v>
          </cell>
          <cell r="F32">
            <v>7.799484331614441E-2</v>
          </cell>
          <cell r="H32">
            <v>84</v>
          </cell>
          <cell r="I32">
            <v>7.799484331614441E-2</v>
          </cell>
          <cell r="J32">
            <v>847.05599999999993</v>
          </cell>
          <cell r="K32">
            <v>847.05599999999993</v>
          </cell>
          <cell r="L32" t="str">
            <v>INSEE1558652 Aout/Nov</v>
          </cell>
          <cell r="P32" t="str">
            <v>FR 56 075 03 CE</v>
          </cell>
          <cell r="Q32">
            <v>2657</v>
          </cell>
          <cell r="R32" t="str">
            <v>SALADIER</v>
          </cell>
          <cell r="S32">
            <v>1</v>
          </cell>
          <cell r="T32">
            <v>9.984</v>
          </cell>
          <cell r="U32">
            <v>10.084</v>
          </cell>
          <cell r="V32">
            <v>1.0016025641025605E-2</v>
          </cell>
          <cell r="W32">
            <v>10.084</v>
          </cell>
          <cell r="X32">
            <v>0</v>
          </cell>
          <cell r="Y32">
            <v>10.084</v>
          </cell>
          <cell r="Z32">
            <v>0</v>
          </cell>
        </row>
        <row r="33">
          <cell r="B33">
            <v>9313</v>
          </cell>
          <cell r="C33" t="str">
            <v>Saladier 2,5 kg</v>
          </cell>
          <cell r="D33" t="str">
            <v>Concombres à la crème 2,5Kg_Mix Buffet</v>
          </cell>
          <cell r="E33">
            <v>7.8949999999999996</v>
          </cell>
          <cell r="F33">
            <v>9.4298497189400129E-2</v>
          </cell>
          <cell r="H33">
            <v>93</v>
          </cell>
          <cell r="I33">
            <v>9.4298497189400129E-2</v>
          </cell>
          <cell r="J33">
            <v>810.68100000000004</v>
          </cell>
          <cell r="K33">
            <v>810.68100000000004</v>
          </cell>
          <cell r="L33" t="str">
            <v>INSEE 1569979</v>
          </cell>
          <cell r="M33" t="str">
            <v>Pas de hausse</v>
          </cell>
          <cell r="P33" t="str">
            <v>FR 56 075 03 CE</v>
          </cell>
          <cell r="Q33">
            <v>2657</v>
          </cell>
          <cell r="R33" t="str">
            <v>SALADIER</v>
          </cell>
          <cell r="S33">
            <v>1</v>
          </cell>
          <cell r="T33">
            <v>8.5749999999999993</v>
          </cell>
          <cell r="U33">
            <v>8.6609999999999996</v>
          </cell>
          <cell r="V33">
            <v>1.0029154518950473E-2</v>
          </cell>
          <cell r="W33">
            <v>8.7170000000000005</v>
          </cell>
          <cell r="X33">
            <v>6.465766077820222E-3</v>
          </cell>
          <cell r="Y33">
            <v>8.7170000000000005</v>
          </cell>
          <cell r="Z33">
            <v>0</v>
          </cell>
        </row>
        <row r="34">
          <cell r="B34">
            <v>75508</v>
          </cell>
          <cell r="C34" t="str">
            <v>Saladier 1,5 kg</v>
          </cell>
          <cell r="D34" t="str">
            <v>Tartare de tomates 1,5 kg_Mix Buffet</v>
          </cell>
          <cell r="E34">
            <v>6.1364999999999998</v>
          </cell>
          <cell r="F34">
            <v>8.4377797672336635E-2</v>
          </cell>
          <cell r="H34">
            <v>478</v>
          </cell>
          <cell r="I34">
            <v>8.4377797672336635E-2</v>
          </cell>
          <cell r="J34">
            <v>3203.556</v>
          </cell>
          <cell r="K34">
            <v>3203.556</v>
          </cell>
          <cell r="L34" t="str">
            <v>INSEE 1569979</v>
          </cell>
          <cell r="M34" t="str">
            <v>Pas de hausse</v>
          </cell>
          <cell r="P34" t="str">
            <v>FR 56 075 03 CE</v>
          </cell>
          <cell r="Q34">
            <v>1592</v>
          </cell>
          <cell r="R34" t="str">
            <v>SALADIER</v>
          </cell>
          <cell r="S34">
            <v>1</v>
          </cell>
          <cell r="T34">
            <v>6.593</v>
          </cell>
          <cell r="U34">
            <v>6.6589999999999998</v>
          </cell>
          <cell r="V34">
            <v>1.0010617321401462E-2</v>
          </cell>
          <cell r="W34">
            <v>6.702</v>
          </cell>
          <cell r="X34">
            <v>6.4574260399459602E-3</v>
          </cell>
          <cell r="Y34">
            <v>6.702</v>
          </cell>
          <cell r="Z34">
            <v>0</v>
          </cell>
        </row>
        <row r="35">
          <cell r="B35">
            <v>9314</v>
          </cell>
          <cell r="C35" t="str">
            <v>Saladier 2,5 kg</v>
          </cell>
          <cell r="D35" t="str">
            <v xml:space="preserve"> Coleslaw Duo choux carottes 2,5 kg Mix Buffet</v>
          </cell>
          <cell r="E35">
            <v>6.04</v>
          </cell>
          <cell r="F35">
            <v>8.4293511218920564E-2</v>
          </cell>
          <cell r="H35">
            <v>114</v>
          </cell>
          <cell r="I35">
            <v>8.4293511218920564E-2</v>
          </cell>
          <cell r="J35">
            <v>751.94399999999996</v>
          </cell>
          <cell r="K35">
            <v>751.94399999999996</v>
          </cell>
          <cell r="L35" t="str">
            <v>INSEE 1569979</v>
          </cell>
          <cell r="M35" t="str">
            <v>Pas de hausse</v>
          </cell>
          <cell r="P35" t="str">
            <v>FR 56 075 03 CE</v>
          </cell>
          <cell r="Q35">
            <v>2657</v>
          </cell>
          <cell r="R35" t="str">
            <v>SALADIER</v>
          </cell>
          <cell r="S35">
            <v>1</v>
          </cell>
          <cell r="T35">
            <v>6.4889999999999999</v>
          </cell>
          <cell r="U35">
            <v>6.5540000000000003</v>
          </cell>
          <cell r="V35">
            <v>1.0016951764524641E-2</v>
          </cell>
          <cell r="W35">
            <v>6.5960000000000001</v>
          </cell>
          <cell r="X35">
            <v>6.4083002746414116E-3</v>
          </cell>
          <cell r="Y35">
            <v>6.5960000000000001</v>
          </cell>
          <cell r="Z35">
            <v>0</v>
          </cell>
        </row>
        <row r="36">
          <cell r="B36">
            <v>75511</v>
          </cell>
          <cell r="C36" t="str">
            <v>Saladier 1,5 kg</v>
          </cell>
          <cell r="D36" t="str">
            <v>Lentilles aux oignons 1.5kg_Mix Buffet</v>
          </cell>
          <cell r="E36">
            <v>3.8445</v>
          </cell>
          <cell r="F36">
            <v>8.4206765126250679E-2</v>
          </cell>
          <cell r="H36">
            <v>208</v>
          </cell>
          <cell r="I36">
            <v>8.4206765126250679E-2</v>
          </cell>
          <cell r="J36">
            <v>873.18400000000008</v>
          </cell>
          <cell r="K36">
            <v>873.18400000000008</v>
          </cell>
          <cell r="L36" t="str">
            <v>INSEE 1569979</v>
          </cell>
          <cell r="M36" t="str">
            <v>Pas de hausse</v>
          </cell>
          <cell r="P36" t="str">
            <v>FR 56 075 03 CE</v>
          </cell>
          <cell r="Q36">
            <v>1592</v>
          </cell>
          <cell r="R36" t="str">
            <v>SALADIER</v>
          </cell>
          <cell r="S36">
            <v>1</v>
          </cell>
          <cell r="T36">
            <v>4.13</v>
          </cell>
          <cell r="U36">
            <v>4.1710000000000003</v>
          </cell>
          <cell r="V36">
            <v>9.927360774818492E-3</v>
          </cell>
          <cell r="W36">
            <v>4.1980000000000004</v>
          </cell>
          <cell r="X36">
            <v>6.4732678014864861E-3</v>
          </cell>
          <cell r="Y36">
            <v>4.1980000000000004</v>
          </cell>
          <cell r="Z36">
            <v>0</v>
          </cell>
        </row>
        <row r="37">
          <cell r="B37">
            <v>75507</v>
          </cell>
          <cell r="C37" t="str">
            <v>Saladier 1,5 kg</v>
          </cell>
          <cell r="D37" t="str">
            <v>Farfalle au pesto et au poulet 1.5kg_ Mix Buffet</v>
          </cell>
          <cell r="E37">
            <v>8.5305</v>
          </cell>
          <cell r="F37">
            <v>7.3476702508960656E-2</v>
          </cell>
          <cell r="H37">
            <v>211</v>
          </cell>
          <cell r="I37">
            <v>9.1643825989177044E-2</v>
          </cell>
          <cell r="J37">
            <v>1942.6770000000001</v>
          </cell>
          <cell r="K37">
            <v>1981.53054</v>
          </cell>
          <cell r="L37">
            <v>0</v>
          </cell>
          <cell r="M37">
            <v>0</v>
          </cell>
          <cell r="P37" t="str">
            <v>FR 56 075 03 CE</v>
          </cell>
          <cell r="Q37">
            <v>1592</v>
          </cell>
          <cell r="R37" t="str">
            <v>SALADIER</v>
          </cell>
          <cell r="S37">
            <v>1</v>
          </cell>
          <cell r="T37">
            <v>9.1159999999999997</v>
          </cell>
          <cell r="U37">
            <v>9.2070000000000007</v>
          </cell>
          <cell r="V37">
            <v>9.9824484422993721E-3</v>
          </cell>
          <cell r="W37">
            <v>9.2070000000000007</v>
          </cell>
          <cell r="X37">
            <v>0</v>
          </cell>
          <cell r="Y37">
            <v>9.39114</v>
          </cell>
          <cell r="Z37">
            <v>1.9999999999999924E-2</v>
          </cell>
        </row>
        <row r="38">
          <cell r="B38">
            <v>75509</v>
          </cell>
          <cell r="C38" t="str">
            <v>Saladier 1,5 kg</v>
          </cell>
          <cell r="D38" t="str">
            <v>Salade bretonne 1.5kg_ Mix Buffet</v>
          </cell>
          <cell r="E38">
            <v>5.1210000000000004</v>
          </cell>
          <cell r="F38">
            <v>8.439120328982648E-2</v>
          </cell>
          <cell r="H38">
            <v>257</v>
          </cell>
          <cell r="I38">
            <v>8.439120328982648E-2</v>
          </cell>
          <cell r="J38">
            <v>1437.4010000000001</v>
          </cell>
          <cell r="K38">
            <v>1437.4010000000001</v>
          </cell>
          <cell r="L38" t="str">
            <v>INSEE 1569979</v>
          </cell>
          <cell r="M38" t="str">
            <v>Pas de hausse</v>
          </cell>
          <cell r="P38" t="str">
            <v>FR 56 075 03 CE</v>
          </cell>
          <cell r="Q38">
            <v>1592</v>
          </cell>
          <cell r="R38" t="str">
            <v>SALADIER</v>
          </cell>
          <cell r="S38">
            <v>1</v>
          </cell>
          <cell r="T38">
            <v>5.5019999999999998</v>
          </cell>
          <cell r="U38">
            <v>5.5570000000000004</v>
          </cell>
          <cell r="V38">
            <v>9.9963649581971299E-3</v>
          </cell>
          <cell r="W38">
            <v>5.593</v>
          </cell>
          <cell r="X38">
            <v>6.4783156379340625E-3</v>
          </cell>
          <cell r="Y38">
            <v>5.593</v>
          </cell>
          <cell r="Z38">
            <v>0</v>
          </cell>
        </row>
        <row r="39">
          <cell r="B39">
            <v>22521</v>
          </cell>
          <cell r="C39" t="str">
            <v xml:space="preserve"> Piéce 2 kg</v>
          </cell>
          <cell r="D39" t="str">
            <v>Roulé surimi saveur crabe 2K   Coraya Pro Alliance Oceane</v>
          </cell>
          <cell r="E39">
            <v>6.1231999999999998</v>
          </cell>
          <cell r="F39">
            <v>0.10387823796282751</v>
          </cell>
          <cell r="H39">
            <v>1016</v>
          </cell>
          <cell r="I39">
            <v>0.10387823796282751</v>
          </cell>
          <cell r="J39">
            <v>6942.3280000000004</v>
          </cell>
          <cell r="K39">
            <v>6942.3280000000004</v>
          </cell>
          <cell r="L39" t="str">
            <v>INSEE1558652 Aout/Nov</v>
          </cell>
          <cell r="P39" t="str">
            <v>FR 50 099 03 CE</v>
          </cell>
          <cell r="Q39">
            <v>2044</v>
          </cell>
          <cell r="R39" t="str">
            <v>C 3 pces</v>
          </cell>
          <cell r="S39">
            <v>3</v>
          </cell>
          <cell r="T39">
            <v>6.7320000000000002</v>
          </cell>
          <cell r="U39">
            <v>6.8330000000000002</v>
          </cell>
          <cell r="V39">
            <v>1.5002970885323822E-2</v>
          </cell>
          <cell r="W39">
            <v>6.8330000000000002</v>
          </cell>
          <cell r="X39">
            <v>0</v>
          </cell>
          <cell r="Y39">
            <v>6.8330000000000002</v>
          </cell>
          <cell r="Z39">
            <v>0</v>
          </cell>
        </row>
        <row r="40">
          <cell r="B40">
            <v>22662</v>
          </cell>
          <cell r="C40" t="str">
            <v>TER 1,5 kg</v>
          </cell>
          <cell r="D40" t="str">
            <v xml:space="preserve"> Terrine de st Jacques x 1,5Kg Amand Bianic  </v>
          </cell>
          <cell r="E40">
            <v>9.6531000000000002</v>
          </cell>
          <cell r="F40">
            <v>4.0828696343402207E-2</v>
          </cell>
          <cell r="H40">
            <v>61</v>
          </cell>
          <cell r="I40">
            <v>4.0828696343402207E-2</v>
          </cell>
          <cell r="J40">
            <v>613.904</v>
          </cell>
          <cell r="K40">
            <v>613.904</v>
          </cell>
          <cell r="L40" t="str">
            <v>INSEE1558652 Aout/Nov</v>
          </cell>
          <cell r="P40" t="str">
            <v xml:space="preserve">FR 29.254.21 CE </v>
          </cell>
          <cell r="Q40">
            <v>1632</v>
          </cell>
          <cell r="R40" t="str">
            <v>Crt de 3</v>
          </cell>
          <cell r="S40">
            <v>3</v>
          </cell>
          <cell r="T40">
            <v>9.9149999999999991</v>
          </cell>
          <cell r="U40">
            <v>10.064</v>
          </cell>
          <cell r="V40">
            <v>1.5027735753908313E-2</v>
          </cell>
          <cell r="W40">
            <v>10.064</v>
          </cell>
          <cell r="X40">
            <v>0</v>
          </cell>
          <cell r="Y40">
            <v>10.064</v>
          </cell>
          <cell r="Z40">
            <v>0</v>
          </cell>
        </row>
        <row r="41">
          <cell r="B41">
            <v>22661</v>
          </cell>
          <cell r="C41" t="str">
            <v>TER 1,5 kg</v>
          </cell>
          <cell r="D41" t="str">
            <v>Terrine de saumon fumé 1,5K    Amand Bianic</v>
          </cell>
          <cell r="E41">
            <v>6.8456999999999999</v>
          </cell>
          <cell r="F41">
            <v>2.9666902905740585E-2</v>
          </cell>
          <cell r="H41">
            <v>121.129</v>
          </cell>
          <cell r="I41">
            <v>2.9666902905740585E-2</v>
          </cell>
          <cell r="J41">
            <v>854.56509500000004</v>
          </cell>
          <cell r="K41">
            <v>854.56509500000004</v>
          </cell>
          <cell r="L41" t="str">
            <v>INSEE1558652 Aout/Nov</v>
          </cell>
          <cell r="P41" t="str">
            <v>FR 29 254 21 CE</v>
          </cell>
          <cell r="Q41">
            <v>1632</v>
          </cell>
          <cell r="R41" t="str">
            <v>Crt de 3</v>
          </cell>
          <cell r="S41">
            <v>3</v>
          </cell>
          <cell r="T41">
            <v>6.9510000000000005</v>
          </cell>
          <cell r="U41">
            <v>7.0549999999999997</v>
          </cell>
          <cell r="V41">
            <v>1.4961875989066205E-2</v>
          </cell>
          <cell r="W41">
            <v>7.0549999999999997</v>
          </cell>
          <cell r="X41">
            <v>0</v>
          </cell>
          <cell r="Y41">
            <v>7.0549999999999997</v>
          </cell>
          <cell r="Z41">
            <v>0</v>
          </cell>
        </row>
        <row r="42">
          <cell r="B42">
            <v>22645</v>
          </cell>
          <cell r="C42" t="str">
            <v>TERR 1,5 kg</v>
          </cell>
          <cell r="D42" t="str">
            <v xml:space="preserve">Terrine Pnanché crabe homard et langouste 1,5 Kg_  Kritsen </v>
          </cell>
          <cell r="E42">
            <v>10.68</v>
          </cell>
          <cell r="F42">
            <v>-0.41607000795544946</v>
          </cell>
          <cell r="H42">
            <v>58</v>
          </cell>
          <cell r="I42">
            <v>-0.41607000795544946</v>
          </cell>
          <cell r="J42">
            <v>437.43599999999998</v>
          </cell>
          <cell r="K42">
            <v>437.43599999999998</v>
          </cell>
          <cell r="L42" t="str">
            <v>INSEE1558652 Aout/Nov</v>
          </cell>
          <cell r="P42" t="str">
            <v>FR 29 026 501 CE</v>
          </cell>
          <cell r="Q42">
            <v>1582</v>
          </cell>
          <cell r="R42" t="str">
            <v>C2</v>
          </cell>
          <cell r="S42">
            <v>2</v>
          </cell>
          <cell r="T42">
            <v>7.431</v>
          </cell>
          <cell r="U42">
            <v>7.5419999999999998</v>
          </cell>
          <cell r="V42">
            <v>1.4937424303593025E-2</v>
          </cell>
          <cell r="W42">
            <v>7.5419999999999998</v>
          </cell>
          <cell r="X42">
            <v>0</v>
          </cell>
          <cell r="Y42">
            <v>7.5419999999999998</v>
          </cell>
          <cell r="Z42">
            <v>0</v>
          </cell>
        </row>
        <row r="43">
          <cell r="B43">
            <v>9538</v>
          </cell>
          <cell r="C43" t="str">
            <v>TERR 1,6 kg</v>
          </cell>
          <cell r="D43" t="str">
            <v xml:space="preserve">Terrine aux 2 poissons 1,6 Kg_  Kritsen </v>
          </cell>
          <cell r="E43">
            <v>7.3335999999999997</v>
          </cell>
          <cell r="F43">
            <v>5.8104289750834821E-2</v>
          </cell>
          <cell r="H43">
            <v>22</v>
          </cell>
          <cell r="I43">
            <v>5.8104289750834821E-2</v>
          </cell>
          <cell r="J43">
            <v>171.292</v>
          </cell>
          <cell r="K43">
            <v>171.292</v>
          </cell>
          <cell r="L43" t="str">
            <v>INSEE1558652 Aout/Nov</v>
          </cell>
          <cell r="P43" t="str">
            <v>FR 29 026 501 CE</v>
          </cell>
          <cell r="Q43">
            <v>1775</v>
          </cell>
          <cell r="R43" t="str">
            <v>C2</v>
          </cell>
          <cell r="S43">
            <v>2</v>
          </cell>
          <cell r="T43">
            <v>7.6710000000000003</v>
          </cell>
          <cell r="U43">
            <v>7.7859999999999996</v>
          </cell>
          <cell r="V43">
            <v>1.4991526528483812E-2</v>
          </cell>
          <cell r="W43">
            <v>7.7859999999999996</v>
          </cell>
          <cell r="X43">
            <v>0</v>
          </cell>
          <cell r="Y43">
            <v>7.7859999999999996</v>
          </cell>
          <cell r="Z43">
            <v>0</v>
          </cell>
        </row>
        <row r="44">
          <cell r="B44">
            <v>75500</v>
          </cell>
          <cell r="C44" t="str">
            <v>TER 1,5 kg</v>
          </cell>
          <cell r="D44" t="str">
            <v>Terrine aux 3 légumes 1,5 Kg_ Amand traiteur</v>
          </cell>
          <cell r="E44">
            <v>5.8277999999999999</v>
          </cell>
          <cell r="F44">
            <v>4.5405405405405497E-2</v>
          </cell>
          <cell r="H44">
            <v>194</v>
          </cell>
          <cell r="I44">
            <v>4.5405405405405497E-2</v>
          </cell>
          <cell r="J44">
            <v>1184.3700000000001</v>
          </cell>
          <cell r="K44">
            <v>1184.3700000000001</v>
          </cell>
          <cell r="L44" t="str">
            <v>INSEE1558652 Aout/Nov</v>
          </cell>
          <cell r="P44" t="str">
            <v xml:space="preserve"> FR 29 026 501 CE </v>
          </cell>
          <cell r="Q44">
            <v>1632</v>
          </cell>
          <cell r="R44" t="str">
            <v>Crt de 3</v>
          </cell>
          <cell r="S44">
            <v>3</v>
          </cell>
          <cell r="T44">
            <v>5.976</v>
          </cell>
          <cell r="U44">
            <v>6.0659999999999998</v>
          </cell>
          <cell r="V44">
            <v>1.5060240963855397E-2</v>
          </cell>
          <cell r="W44">
            <v>6.1050000000000004</v>
          </cell>
          <cell r="X44">
            <v>6.429277942631156E-3</v>
          </cell>
          <cell r="Y44">
            <v>6.1050000000000004</v>
          </cell>
          <cell r="Z44">
            <v>0</v>
          </cell>
        </row>
        <row r="45">
          <cell r="B45">
            <v>22496</v>
          </cell>
          <cell r="C45" t="str">
            <v>TERR 1,5 kg</v>
          </cell>
          <cell r="D45" t="str">
            <v xml:space="preserve"> TERR Terrine lotte poivre vert 1K5  Kritsen </v>
          </cell>
          <cell r="E45">
            <v>7.1422999999999996</v>
          </cell>
          <cell r="F45">
            <v>0.15073721759809755</v>
          </cell>
          <cell r="H45">
            <v>24</v>
          </cell>
          <cell r="I45">
            <v>0.15073721759809755</v>
          </cell>
          <cell r="J45">
            <v>201.84</v>
          </cell>
          <cell r="K45">
            <v>201.84</v>
          </cell>
          <cell r="L45" t="str">
            <v>INSEE1558652 Aout/Nov</v>
          </cell>
          <cell r="P45">
            <v>5.976</v>
          </cell>
          <cell r="Q45">
            <v>1641</v>
          </cell>
          <cell r="R45" t="str">
            <v>C2</v>
          </cell>
          <cell r="S45">
            <v>2</v>
          </cell>
          <cell r="T45">
            <v>8.2856249999999996</v>
          </cell>
          <cell r="U45">
            <v>8.41</v>
          </cell>
          <cell r="V45">
            <v>1.5010937617862331E-2</v>
          </cell>
          <cell r="W45">
            <v>8.41</v>
          </cell>
          <cell r="X45">
            <v>0</v>
          </cell>
          <cell r="Y45">
            <v>8.41</v>
          </cell>
          <cell r="Z45">
            <v>0</v>
          </cell>
        </row>
        <row r="46">
          <cell r="B46">
            <v>22478</v>
          </cell>
          <cell r="C46" t="str">
            <v>4/4.boite</v>
          </cell>
          <cell r="D46" t="str">
            <v>Filets anchois huile SPP 800g_ Belmonte</v>
          </cell>
          <cell r="E46">
            <v>5.9808000000000003</v>
          </cell>
          <cell r="F46">
            <v>6.5791940018744111E-2</v>
          </cell>
          <cell r="H46">
            <v>232</v>
          </cell>
          <cell r="I46">
            <v>6.5791940018744111E-2</v>
          </cell>
          <cell r="J46">
            <v>1485.2640000000001</v>
          </cell>
          <cell r="K46">
            <v>1485.2640000000001</v>
          </cell>
          <cell r="L46" t="str">
            <v>INSEE1558652 Aout/Nov</v>
          </cell>
          <cell r="P46" t="str">
            <v>M1172 - M1942 - M1363</v>
          </cell>
          <cell r="Q46">
            <v>872</v>
          </cell>
          <cell r="R46" t="str">
            <v>C12</v>
          </cell>
          <cell r="S46">
            <v>12</v>
          </cell>
          <cell r="T46">
            <v>6.3070000000000004</v>
          </cell>
          <cell r="U46">
            <v>6.4020000000000001</v>
          </cell>
          <cell r="V46">
            <v>1.5062628825114912E-2</v>
          </cell>
          <cell r="W46">
            <v>6.4020000000000001</v>
          </cell>
          <cell r="X46">
            <v>0</v>
          </cell>
          <cell r="Y46">
            <v>6.4020000000000001</v>
          </cell>
          <cell r="Z46">
            <v>0</v>
          </cell>
        </row>
        <row r="47">
          <cell r="B47">
            <v>16353</v>
          </cell>
          <cell r="C47" t="str">
            <v>seau 1 kg</v>
          </cell>
          <cell r="D47" t="str">
            <v>Anchois marinés au naturel 1Kg_ Belmonte</v>
          </cell>
          <cell r="E47">
            <v>6.02</v>
          </cell>
          <cell r="F47">
            <v>7.9510703363914442E-2</v>
          </cell>
          <cell r="H47">
            <v>64</v>
          </cell>
          <cell r="I47">
            <v>7.9510703363914442E-2</v>
          </cell>
          <cell r="J47">
            <v>418.56</v>
          </cell>
          <cell r="K47">
            <v>418.56</v>
          </cell>
          <cell r="L47" t="str">
            <v>INSEE1558652 Aout/Nov</v>
          </cell>
          <cell r="P47" t="str">
            <v>M 1172</v>
          </cell>
          <cell r="Q47">
            <v>1110</v>
          </cell>
          <cell r="R47" t="str">
            <v>C4</v>
          </cell>
          <cell r="S47">
            <v>4</v>
          </cell>
          <cell r="T47">
            <v>6.3630000000000004</v>
          </cell>
          <cell r="U47">
            <v>6.4580000000000002</v>
          </cell>
          <cell r="V47">
            <v>1.493006443501489E-2</v>
          </cell>
          <cell r="W47">
            <v>6.54</v>
          </cell>
          <cell r="X47">
            <v>1.2697429544750673E-2</v>
          </cell>
          <cell r="Y47">
            <v>6.54</v>
          </cell>
          <cell r="Z47">
            <v>0</v>
          </cell>
        </row>
        <row r="48">
          <cell r="B48">
            <v>22494</v>
          </cell>
          <cell r="C48" t="str">
            <v>seau 1 kg</v>
          </cell>
          <cell r="D48" t="str">
            <v>Anchois marinés sce provenç.1K_ Belmonte</v>
          </cell>
          <cell r="E48">
            <v>6.0205000000000002</v>
          </cell>
          <cell r="F48">
            <v>7.9434250764525968E-2</v>
          </cell>
          <cell r="H48">
            <v>43</v>
          </cell>
          <cell r="I48">
            <v>7.9434250764525968E-2</v>
          </cell>
          <cell r="J48">
            <v>281.22000000000003</v>
          </cell>
          <cell r="K48">
            <v>281.22000000000003</v>
          </cell>
          <cell r="L48" t="str">
            <v>INSEE1558652 Aout/Nov</v>
          </cell>
          <cell r="P48" t="str">
            <v>M 1172</v>
          </cell>
          <cell r="Q48">
            <v>1100</v>
          </cell>
          <cell r="R48" t="str">
            <v>C4</v>
          </cell>
          <cell r="S48">
            <v>4</v>
          </cell>
          <cell r="T48">
            <v>6.3630000000000004</v>
          </cell>
          <cell r="U48">
            <v>6.4580000000000002</v>
          </cell>
          <cell r="V48">
            <v>1.493006443501489E-2</v>
          </cell>
          <cell r="W48">
            <v>6.54</v>
          </cell>
          <cell r="X48">
            <v>1.2697429544750673E-2</v>
          </cell>
          <cell r="Y48">
            <v>6.54</v>
          </cell>
          <cell r="Z48">
            <v>0</v>
          </cell>
        </row>
        <row r="49">
          <cell r="B49">
            <v>16352</v>
          </cell>
          <cell r="C49" t="str">
            <v>seau 1 kg</v>
          </cell>
          <cell r="D49" t="str">
            <v>Anchois marinés orientale 1Kg_ Belmonte</v>
          </cell>
          <cell r="E49">
            <v>6.02</v>
          </cell>
          <cell r="F49">
            <v>7.9510703363914442E-2</v>
          </cell>
          <cell r="H49">
            <v>24</v>
          </cell>
          <cell r="I49">
            <v>7.9510703363914442E-2</v>
          </cell>
          <cell r="J49">
            <v>156.96</v>
          </cell>
          <cell r="K49">
            <v>156.96</v>
          </cell>
          <cell r="L49" t="str">
            <v>INSEE1558652 Aout/Nov</v>
          </cell>
          <cell r="P49" t="str">
            <v>M 1172</v>
          </cell>
          <cell r="Q49">
            <v>1110</v>
          </cell>
          <cell r="R49" t="str">
            <v>C4</v>
          </cell>
          <cell r="S49">
            <v>4</v>
          </cell>
          <cell r="T49">
            <v>6.3630000000000004</v>
          </cell>
          <cell r="U49">
            <v>6.4580000000000002</v>
          </cell>
          <cell r="V49">
            <v>1.493006443501489E-2</v>
          </cell>
          <cell r="W49">
            <v>6.54</v>
          </cell>
          <cell r="X49">
            <v>1.2697429544750673E-2</v>
          </cell>
          <cell r="Y49">
            <v>6.54</v>
          </cell>
          <cell r="Z49">
            <v>0</v>
          </cell>
        </row>
        <row r="50">
          <cell r="B50">
            <v>9541</v>
          </cell>
          <cell r="C50" t="str">
            <v>KG</v>
          </cell>
          <cell r="D50" t="str">
            <v xml:space="preserve">Saumon farci mouss.printani.3K_  Kritsen </v>
          </cell>
          <cell r="E50">
            <v>12.193</v>
          </cell>
          <cell r="F50">
            <v>-6.965523291516805E-2</v>
          </cell>
          <cell r="H50">
            <v>87.385000000000005</v>
          </cell>
          <cell r="I50">
            <v>-6.965523291516805E-2</v>
          </cell>
          <cell r="J50">
            <v>996.10161500000004</v>
          </cell>
          <cell r="K50">
            <v>996.10161500000004</v>
          </cell>
          <cell r="L50" t="str">
            <v>INSEE1558652 Aout/Nov</v>
          </cell>
          <cell r="P50">
            <v>6.9510000000000005</v>
          </cell>
          <cell r="Q50">
            <v>7.0549999999999997</v>
          </cell>
          <cell r="R50">
            <v>0</v>
          </cell>
          <cell r="S50">
            <v>7.160825</v>
          </cell>
          <cell r="T50">
            <v>11.23</v>
          </cell>
          <cell r="U50">
            <v>11.398999999999999</v>
          </cell>
          <cell r="V50">
            <v>1.5048975957257231E-2</v>
          </cell>
          <cell r="W50">
            <v>11.398999999999999</v>
          </cell>
          <cell r="X50">
            <v>0</v>
          </cell>
          <cell r="Y50">
            <v>11.398999999999999</v>
          </cell>
          <cell r="Z50">
            <v>0</v>
          </cell>
        </row>
        <row r="51">
          <cell r="B51">
            <v>22672</v>
          </cell>
          <cell r="C51" t="str">
            <v>SEAU 2 KG</v>
          </cell>
          <cell r="D51" t="str">
            <v>Seau Marinade de poulpes 2 kg CIPAL</v>
          </cell>
          <cell r="E51">
            <v>22.24</v>
          </cell>
          <cell r="F51">
            <v>-1.8066633013629478</v>
          </cell>
          <cell r="H51">
            <v>136</v>
          </cell>
          <cell r="I51">
            <v>-1.8066633013629478</v>
          </cell>
          <cell r="J51">
            <v>1077.664</v>
          </cell>
          <cell r="K51">
            <v>1077.664</v>
          </cell>
          <cell r="L51" t="str">
            <v>INSEE1558652 Aout/Nov</v>
          </cell>
          <cell r="P51" t="str">
            <v>FR 29 024 500 CE</v>
          </cell>
          <cell r="Q51">
            <v>2200</v>
          </cell>
          <cell r="R51" t="str">
            <v>C2</v>
          </cell>
          <cell r="S51">
            <v>2</v>
          </cell>
          <cell r="T51">
            <v>7.8070000000000004</v>
          </cell>
          <cell r="U51">
            <v>7.9240000000000004</v>
          </cell>
          <cell r="V51">
            <v>1.4986550531574227E-2</v>
          </cell>
          <cell r="W51">
            <v>7.9240000000000004</v>
          </cell>
          <cell r="X51">
            <v>0</v>
          </cell>
          <cell r="Y51">
            <v>7.9240000000000004</v>
          </cell>
          <cell r="Z51">
            <v>0</v>
          </cell>
        </row>
        <row r="52">
          <cell r="B52">
            <v>22529</v>
          </cell>
          <cell r="C52" t="str">
            <v>Bqt 2,5 kg</v>
          </cell>
          <cell r="D52" t="str">
            <v xml:space="preserve"> SEAU Flt hareng mariné 2K5 (PNE 2K) Delicemer  </v>
          </cell>
          <cell r="E52">
            <v>9.84</v>
          </cell>
          <cell r="F52">
            <v>8.9636418571860613E-3</v>
          </cell>
          <cell r="H52">
            <v>559</v>
          </cell>
          <cell r="I52">
            <v>8.9636418571860613E-3</v>
          </cell>
          <cell r="J52">
            <v>5550.3110000000006</v>
          </cell>
          <cell r="K52">
            <v>5550.3110000000006</v>
          </cell>
          <cell r="L52" t="str">
            <v>INSEE1558652 Aout/Nov</v>
          </cell>
          <cell r="P52" t="str">
            <v xml:space="preserve"> PL 32081815 WE  </v>
          </cell>
          <cell r="Q52">
            <v>2650</v>
          </cell>
          <cell r="R52" t="str">
            <v>C4</v>
          </cell>
          <cell r="S52">
            <v>4</v>
          </cell>
          <cell r="T52">
            <v>9.782</v>
          </cell>
          <cell r="U52">
            <v>9.9290000000000003</v>
          </cell>
          <cell r="V52">
            <v>1.5027601717440222E-2</v>
          </cell>
          <cell r="W52">
            <v>9.9290000000000003</v>
          </cell>
          <cell r="X52">
            <v>0</v>
          </cell>
          <cell r="Y52">
            <v>9.9290000000000003</v>
          </cell>
          <cell r="Z52">
            <v>0</v>
          </cell>
        </row>
        <row r="53">
          <cell r="B53">
            <v>22460</v>
          </cell>
          <cell r="C53" t="str">
            <v>seau 3 kg</v>
          </cell>
          <cell r="D53" t="str">
            <v xml:space="preserve">Rollmops 25 pce 3Kg (PNE1K6)_  Delicemer </v>
          </cell>
          <cell r="E53">
            <v>9.6199999999999992</v>
          </cell>
          <cell r="F53">
            <v>1.5554645927138868E-2</v>
          </cell>
          <cell r="H53">
            <v>417</v>
          </cell>
          <cell r="I53">
            <v>1.5554645927138868E-2</v>
          </cell>
          <cell r="J53">
            <v>4074.924</v>
          </cell>
          <cell r="K53">
            <v>4074.924</v>
          </cell>
          <cell r="L53" t="str">
            <v>INSEE1558652 Aout/Nov</v>
          </cell>
          <cell r="P53" t="str">
            <v>PL 32081817 WE</v>
          </cell>
          <cell r="Q53">
            <v>3278</v>
          </cell>
          <cell r="R53" t="str">
            <v>C4</v>
          </cell>
          <cell r="S53">
            <v>4</v>
          </cell>
          <cell r="T53">
            <v>9.5530000000000008</v>
          </cell>
          <cell r="U53">
            <v>9.6959999999999997</v>
          </cell>
          <cell r="V53">
            <v>1.4969119648277912E-2</v>
          </cell>
          <cell r="W53">
            <v>9.7720000000000002</v>
          </cell>
          <cell r="X53">
            <v>7.8382838283828915E-3</v>
          </cell>
          <cell r="Y53">
            <v>9.7720000000000002</v>
          </cell>
          <cell r="Z53">
            <v>0</v>
          </cell>
        </row>
        <row r="54">
          <cell r="B54">
            <v>37884</v>
          </cell>
          <cell r="C54" t="str">
            <v>Seau 1,6kg</v>
          </cell>
          <cell r="D54" t="str">
            <v>Cockta.fruit mer 1,6 K 900g PNE_ CIPAL</v>
          </cell>
          <cell r="E54">
            <v>6.94</v>
          </cell>
          <cell r="F54">
            <v>4.7357584076870247E-2</v>
          </cell>
          <cell r="H54">
            <v>32</v>
          </cell>
          <cell r="I54">
            <v>4.7357584076870247E-2</v>
          </cell>
          <cell r="J54">
            <v>233.12</v>
          </cell>
          <cell r="K54">
            <v>233.12</v>
          </cell>
          <cell r="L54" t="str">
            <v>INSEE1558652 Aout/Nov</v>
          </cell>
          <cell r="P54" t="str">
            <v>NL 6136 EG</v>
          </cell>
          <cell r="Q54">
            <v>1625</v>
          </cell>
          <cell r="R54" t="str">
            <v>C4</v>
          </cell>
          <cell r="S54">
            <v>4</v>
          </cell>
          <cell r="T54">
            <v>7.1210000000000004</v>
          </cell>
          <cell r="U54">
            <v>7.2279999999999998</v>
          </cell>
          <cell r="V54">
            <v>1.5025979497261524E-2</v>
          </cell>
          <cell r="W54">
            <v>7.2850000000000001</v>
          </cell>
          <cell r="X54">
            <v>7.8859988931931913E-3</v>
          </cell>
          <cell r="Y54">
            <v>7.2850000000000001</v>
          </cell>
          <cell r="Z54">
            <v>0</v>
          </cell>
        </row>
        <row r="55">
          <cell r="B55">
            <v>6938</v>
          </cell>
          <cell r="C55" t="str">
            <v>pot 100 grs</v>
          </cell>
          <cell r="D55" t="str">
            <v>Oeufs de lompe noir 100g_ CIPAL</v>
          </cell>
          <cell r="E55">
            <v>1.97</v>
          </cell>
          <cell r="F55">
            <v>8.2867783985102486E-2</v>
          </cell>
          <cell r="H55">
            <v>222</v>
          </cell>
          <cell r="I55">
            <v>8.2867783985102486E-2</v>
          </cell>
          <cell r="J55">
            <v>476.85600000000005</v>
          </cell>
          <cell r="K55">
            <v>476.85600000000005</v>
          </cell>
          <cell r="L55" t="str">
            <v>INSEE1558652 Aout/Nov</v>
          </cell>
          <cell r="P55" t="str">
            <v>DK 2021 CE</v>
          </cell>
          <cell r="Q55">
            <v>212</v>
          </cell>
          <cell r="R55" t="str">
            <v>C12</v>
          </cell>
          <cell r="S55">
            <v>1</v>
          </cell>
          <cell r="T55">
            <v>2.1160000000000001</v>
          </cell>
          <cell r="U55">
            <v>2.1480000000000001</v>
          </cell>
          <cell r="V55">
            <v>1.512287334593574E-2</v>
          </cell>
          <cell r="W55">
            <v>2.1480000000000001</v>
          </cell>
          <cell r="X55">
            <v>0</v>
          </cell>
          <cell r="Y55">
            <v>2.1480000000000001</v>
          </cell>
          <cell r="Z55">
            <v>0</v>
          </cell>
        </row>
        <row r="56">
          <cell r="B56">
            <v>6937</v>
          </cell>
          <cell r="C56" t="str">
            <v>pot 100 grs</v>
          </cell>
          <cell r="D56" t="str">
            <v>Oeufs de lompe rouge 100g_ CIPAL</v>
          </cell>
          <cell r="E56">
            <v>1.97</v>
          </cell>
          <cell r="F56">
            <v>8.2867783985102486E-2</v>
          </cell>
          <cell r="H56">
            <v>198</v>
          </cell>
          <cell r="I56">
            <v>8.2867783985102486E-2</v>
          </cell>
          <cell r="J56">
            <v>425.30400000000003</v>
          </cell>
          <cell r="K56">
            <v>425.30400000000003</v>
          </cell>
          <cell r="L56" t="str">
            <v>INSEE1558652 Aout/Nov</v>
          </cell>
          <cell r="P56" t="str">
            <v>DK 2021 CE</v>
          </cell>
          <cell r="Q56">
            <v>212</v>
          </cell>
          <cell r="R56" t="str">
            <v>C12</v>
          </cell>
          <cell r="S56">
            <v>1</v>
          </cell>
          <cell r="T56">
            <v>2.1160000000000001</v>
          </cell>
          <cell r="U56">
            <v>2.1480000000000001</v>
          </cell>
          <cell r="V56">
            <v>1.512287334593574E-2</v>
          </cell>
          <cell r="W56">
            <v>2.1480000000000001</v>
          </cell>
          <cell r="X56">
            <v>0</v>
          </cell>
          <cell r="Y56">
            <v>2.1480000000000001</v>
          </cell>
          <cell r="Z56">
            <v>0</v>
          </cell>
        </row>
        <row r="57">
          <cell r="B57">
            <v>3230</v>
          </cell>
          <cell r="C57" t="str">
            <v>KG</v>
          </cell>
          <cell r="D57" t="str">
            <v xml:space="preserve">Saumon fumé norvég.tr.0,9/1,2K_ Kritsen </v>
          </cell>
          <cell r="E57">
            <v>15.041</v>
          </cell>
          <cell r="F57">
            <v>0.1187602531052262</v>
          </cell>
          <cell r="H57">
            <v>111.667</v>
          </cell>
          <cell r="I57">
            <v>0.1187602531052262</v>
          </cell>
          <cell r="J57">
            <v>1905.9323560000003</v>
          </cell>
          <cell r="K57">
            <v>1905.9323560000003</v>
          </cell>
          <cell r="L57" t="str">
            <v>INSEE1558652 Aout/Nov</v>
          </cell>
          <cell r="P57" t="str">
            <v>FR 29 105 501 CE</v>
          </cell>
          <cell r="Q57">
            <v>1010</v>
          </cell>
          <cell r="R57" t="str">
            <v>C5 KG</v>
          </cell>
          <cell r="S57">
            <v>5</v>
          </cell>
          <cell r="T57">
            <v>16.684999999999999</v>
          </cell>
          <cell r="U57">
            <v>16.934999999999999</v>
          </cell>
          <cell r="V57">
            <v>1.4983518130056939E-2</v>
          </cell>
          <cell r="W57">
            <v>17.068000000000001</v>
          </cell>
          <cell r="X57">
            <v>7.8535577206969402E-3</v>
          </cell>
          <cell r="Y57">
            <v>17.068000000000001</v>
          </cell>
          <cell r="Z57">
            <v>0</v>
          </cell>
        </row>
        <row r="58">
          <cell r="B58">
            <v>22646</v>
          </cell>
          <cell r="C58" t="str">
            <v>KG</v>
          </cell>
          <cell r="D58" t="str">
            <v xml:space="preserve">Saumon fumé écossaix entier 1,7 /2,2 K_ Kritsen </v>
          </cell>
          <cell r="E58">
            <v>16.558499999999999</v>
          </cell>
          <cell r="F58">
            <v>9.3578935844099084E-2</v>
          </cell>
          <cell r="H58">
            <v>0</v>
          </cell>
          <cell r="I58">
            <v>9.3578935844099084E-2</v>
          </cell>
          <cell r="J58">
            <v>0</v>
          </cell>
          <cell r="K58">
            <v>0</v>
          </cell>
          <cell r="L58" t="str">
            <v>INSEE1558652 Aout/Nov</v>
          </cell>
          <cell r="P58" t="str">
            <v>FR 29 277 500 CE</v>
          </cell>
          <cell r="Q58">
            <v>1000</v>
          </cell>
          <cell r="R58" t="str">
            <v>C8 KG</v>
          </cell>
          <cell r="S58">
            <v>8</v>
          </cell>
          <cell r="T58">
            <v>17.856999999999999</v>
          </cell>
          <cell r="U58">
            <v>18.125</v>
          </cell>
          <cell r="V58">
            <v>1.5008120064960559E-2</v>
          </cell>
          <cell r="W58">
            <v>18.268000000000001</v>
          </cell>
          <cell r="X58">
            <v>7.8896551724138304E-3</v>
          </cell>
          <cell r="Y58">
            <v>18.268000000000001</v>
          </cell>
          <cell r="Z58">
            <v>0</v>
          </cell>
        </row>
        <row r="59">
          <cell r="B59">
            <v>3654</v>
          </cell>
          <cell r="C59" t="str">
            <v>Bqt 2 kg</v>
          </cell>
          <cell r="D59" t="str">
            <v xml:space="preserve"> BQT  Marinade fruits de mer 2 Kg    Cipal</v>
          </cell>
          <cell r="E59">
            <v>15.74</v>
          </cell>
          <cell r="F59">
            <v>-0.4406004027091342</v>
          </cell>
          <cell r="H59">
            <v>108</v>
          </cell>
          <cell r="I59">
            <v>-0.19057884521416057</v>
          </cell>
          <cell r="J59">
            <v>1180.008</v>
          </cell>
          <cell r="K59">
            <v>1427.8096799999998</v>
          </cell>
          <cell r="L59" t="str">
            <v>INSEE1558652 Aout/Nov</v>
          </cell>
          <cell r="O59">
            <v>0.21</v>
          </cell>
          <cell r="P59" t="str">
            <v xml:space="preserve"> FR 29 024 500 CE</v>
          </cell>
          <cell r="Q59">
            <v>2200</v>
          </cell>
          <cell r="R59" t="str">
            <v>C2</v>
          </cell>
          <cell r="S59">
            <v>2</v>
          </cell>
          <cell r="T59">
            <v>10.680999999999999</v>
          </cell>
          <cell r="U59">
            <v>10.840999999999999</v>
          </cell>
          <cell r="V59">
            <v>1.4979870798614377E-2</v>
          </cell>
          <cell r="W59">
            <v>10.926</v>
          </cell>
          <cell r="X59">
            <v>7.8406051102297633E-3</v>
          </cell>
          <cell r="Y59">
            <v>13.220459999999999</v>
          </cell>
          <cell r="Z59">
            <v>0.20999999999999991</v>
          </cell>
        </row>
        <row r="60">
          <cell r="B60">
            <v>17983</v>
          </cell>
          <cell r="C60" t="str">
            <v>PCH.1 kg</v>
          </cell>
          <cell r="D60" t="str">
            <v>Spaghetti nature s/at LS 1Kg_ Luison</v>
          </cell>
          <cell r="E60">
            <v>2.8140000000000001</v>
          </cell>
          <cell r="F60">
            <v>5.0607287449392684E-2</v>
          </cell>
          <cell r="H60">
            <v>0</v>
          </cell>
          <cell r="I60">
            <v>5.0607287449392684E-2</v>
          </cell>
          <cell r="J60">
            <v>0</v>
          </cell>
          <cell r="K60">
            <v>0</v>
          </cell>
          <cell r="L60">
            <v>0</v>
          </cell>
          <cell r="M60" t="str">
            <v>pas de CA</v>
          </cell>
          <cell r="P60" t="str">
            <v>F.31.293.001 CEE</v>
          </cell>
          <cell r="Q60">
            <v>1080</v>
          </cell>
          <cell r="R60" t="str">
            <v>C5</v>
          </cell>
          <cell r="S60">
            <v>5</v>
          </cell>
          <cell r="T60">
            <v>2.8839999999999999</v>
          </cell>
          <cell r="U60">
            <v>2.927</v>
          </cell>
          <cell r="V60">
            <v>1.4909847434119331E-2</v>
          </cell>
          <cell r="W60">
            <v>2.964</v>
          </cell>
          <cell r="X60">
            <v>1.2640929279125357E-2</v>
          </cell>
          <cell r="Y60">
            <v>2.964</v>
          </cell>
          <cell r="Z60">
            <v>0</v>
          </cell>
        </row>
        <row r="61">
          <cell r="B61">
            <v>17980</v>
          </cell>
          <cell r="C61" t="str">
            <v>PCH.1 kg</v>
          </cell>
          <cell r="D61" t="str">
            <v>Tagliatel. natu. p.fraiche 1Kg_ Luison</v>
          </cell>
          <cell r="E61">
            <v>1.5698000000000001</v>
          </cell>
          <cell r="F61">
            <v>5.3767329716696774E-2</v>
          </cell>
          <cell r="H61">
            <v>100</v>
          </cell>
          <cell r="I61">
            <v>5.3767329716696774E-2</v>
          </cell>
          <cell r="J61">
            <v>165.9</v>
          </cell>
          <cell r="K61">
            <v>165.9</v>
          </cell>
          <cell r="L61">
            <v>0</v>
          </cell>
          <cell r="M61" t="str">
            <v>pas de CA</v>
          </cell>
          <cell r="P61" t="str">
            <v>F 31.293.001 CEE</v>
          </cell>
          <cell r="Q61">
            <v>1080</v>
          </cell>
          <cell r="R61" t="str">
            <v>C5</v>
          </cell>
          <cell r="S61">
            <v>5</v>
          </cell>
          <cell r="T61">
            <v>1.6140000000000001</v>
          </cell>
          <cell r="U61">
            <v>1.6379999999999999</v>
          </cell>
          <cell r="V61">
            <v>1.4869888475836306E-2</v>
          </cell>
          <cell r="W61">
            <v>1.659</v>
          </cell>
          <cell r="X61">
            <v>1.28205128205129E-2</v>
          </cell>
          <cell r="Y61">
            <v>1.659</v>
          </cell>
          <cell r="Z61">
            <v>0</v>
          </cell>
        </row>
        <row r="62">
          <cell r="B62">
            <v>17094</v>
          </cell>
          <cell r="C62" t="str">
            <v>PCH.1 kg</v>
          </cell>
          <cell r="D62" t="str">
            <v>Ravioli 5 fromage p.fraiche 1K_ Luison</v>
          </cell>
          <cell r="E62">
            <v>2.9420000000000002</v>
          </cell>
          <cell r="F62">
            <v>5.1579626047711061E-2</v>
          </cell>
          <cell r="H62">
            <v>0</v>
          </cell>
          <cell r="I62">
            <v>5.1579626047711061E-2</v>
          </cell>
          <cell r="J62">
            <v>0</v>
          </cell>
          <cell r="K62">
            <v>0</v>
          </cell>
          <cell r="L62">
            <v>0</v>
          </cell>
          <cell r="M62" t="str">
            <v>pas de CA</v>
          </cell>
          <cell r="P62" t="str">
            <v>FR 31.293.001 CE</v>
          </cell>
          <cell r="Q62">
            <v>1080</v>
          </cell>
          <cell r="R62" t="str">
            <v>C5</v>
          </cell>
          <cell r="S62">
            <v>5</v>
          </cell>
          <cell r="T62">
            <v>3.0179999999999998</v>
          </cell>
          <cell r="U62">
            <v>3.0630000000000002</v>
          </cell>
          <cell r="V62">
            <v>1.491053677932418E-2</v>
          </cell>
          <cell r="W62">
            <v>3.1019999999999999</v>
          </cell>
          <cell r="X62">
            <v>1.2732615083251617E-2</v>
          </cell>
          <cell r="Y62">
            <v>3.1019999999999999</v>
          </cell>
          <cell r="Z62">
            <v>0</v>
          </cell>
        </row>
        <row r="63">
          <cell r="B63">
            <v>19681</v>
          </cell>
          <cell r="C63" t="str">
            <v>PCH1,5 KG</v>
          </cell>
          <cell r="D63" t="str">
            <v xml:space="preserve"> Tortelloni ricot.épinard 1,5 KG Luison </v>
          </cell>
          <cell r="E63" t="e">
            <v>#N/A</v>
          </cell>
          <cell r="F63" t="e">
            <v>#N/A</v>
          </cell>
          <cell r="H63">
            <v>0</v>
          </cell>
          <cell r="I63" t="e">
            <v>#N/A</v>
          </cell>
          <cell r="J63">
            <v>0</v>
          </cell>
          <cell r="K63">
            <v>0</v>
          </cell>
          <cell r="L63">
            <v>0</v>
          </cell>
          <cell r="M63" t="str">
            <v>pas de CA</v>
          </cell>
          <cell r="P63" t="str">
            <v>FR</v>
          </cell>
          <cell r="Q63">
            <v>1650</v>
          </cell>
          <cell r="R63" t="str">
            <v>C4</v>
          </cell>
          <cell r="S63">
            <v>4</v>
          </cell>
          <cell r="T63">
            <v>4.82</v>
          </cell>
          <cell r="U63">
            <v>4.8920000000000003</v>
          </cell>
          <cell r="V63">
            <v>1.4937759336099598E-2</v>
          </cell>
          <cell r="W63">
            <v>4.9539999999999997</v>
          </cell>
          <cell r="X63">
            <v>1.2673753066230455E-2</v>
          </cell>
          <cell r="Y63">
            <v>4.9539999999999997</v>
          </cell>
          <cell r="Z63">
            <v>0</v>
          </cell>
        </row>
        <row r="64">
          <cell r="B64">
            <v>38926</v>
          </cell>
          <cell r="C64" t="str">
            <v>KG</v>
          </cell>
          <cell r="D64" t="str">
            <v>Jambon cuit fumé gril 1/2 3,5K Salaisons des Olonnes</v>
          </cell>
          <cell r="E64">
            <v>5.9905999999999997</v>
          </cell>
          <cell r="F64">
            <v>7.9077632590315167E-2</v>
          </cell>
          <cell r="H64">
            <v>517.78700000000003</v>
          </cell>
          <cell r="I64">
            <v>9.4916592226353957E-2</v>
          </cell>
          <cell r="J64">
            <v>3368.2044350000001</v>
          </cell>
          <cell r="K64">
            <v>3427.1480126125002</v>
          </cell>
          <cell r="L64" t="str">
            <v>JAMBON France SANS MOUILLE</v>
          </cell>
          <cell r="O64">
            <v>1.7500000000000002E-2</v>
          </cell>
          <cell r="P64" t="str">
            <v>FR 85 006 001 CE</v>
          </cell>
          <cell r="Q64">
            <v>1011</v>
          </cell>
          <cell r="R64" t="str">
            <v xml:space="preserve">C 11,2 KG </v>
          </cell>
          <cell r="S64">
            <v>11.2</v>
          </cell>
          <cell r="T64">
            <v>6.2069999999999999</v>
          </cell>
          <cell r="U64">
            <v>6.5049999999999999</v>
          </cell>
          <cell r="V64">
            <v>4.8010310939262134E-2</v>
          </cell>
          <cell r="W64">
            <v>6.5049999999999999</v>
          </cell>
          <cell r="X64">
            <v>0</v>
          </cell>
          <cell r="Y64">
            <v>6.6188374999999997</v>
          </cell>
          <cell r="Z64">
            <v>1.749999999999997E-2</v>
          </cell>
        </row>
        <row r="65">
          <cell r="B65">
            <v>39171</v>
          </cell>
          <cell r="C65" t="str">
            <v>KG</v>
          </cell>
          <cell r="D65" t="str">
            <v>Poitrine salée crue 1/2 N1 2Kg_ Cooperl</v>
          </cell>
          <cell r="E65">
            <v>3.6613000000000002</v>
          </cell>
          <cell r="F65">
            <v>0.11987980769230767</v>
          </cell>
          <cell r="H65">
            <v>145.833</v>
          </cell>
          <cell r="I65">
            <v>0.11987980769230767</v>
          </cell>
          <cell r="J65">
            <v>606.66528000000005</v>
          </cell>
          <cell r="K65">
            <v>606.66528000000005</v>
          </cell>
          <cell r="L65" t="str">
            <v>Poitrine sans hachage</v>
          </cell>
          <cell r="M65" t="str">
            <v>Baisse</v>
          </cell>
          <cell r="P65" t="str">
            <v>FR 22 093 01 CE</v>
          </cell>
          <cell r="Q65">
            <v>1032</v>
          </cell>
          <cell r="R65" t="str">
            <v>C8K</v>
          </cell>
          <cell r="S65">
            <v>1</v>
          </cell>
          <cell r="T65">
            <v>3.5939999999999999</v>
          </cell>
          <cell r="U65">
            <v>3.8370000000000002</v>
          </cell>
          <cell r="V65">
            <v>6.7612687813021793E-2</v>
          </cell>
          <cell r="W65">
            <v>4.16</v>
          </cell>
          <cell r="X65">
            <v>8.4180349231170168E-2</v>
          </cell>
          <cell r="Y65">
            <v>4.16</v>
          </cell>
          <cell r="Z65">
            <v>0</v>
          </cell>
        </row>
        <row r="66">
          <cell r="B66">
            <v>38564</v>
          </cell>
          <cell r="C66" t="str">
            <v>KG</v>
          </cell>
          <cell r="D66" t="str">
            <v>Bacon 1/2 s/v 1,25Kg_ Berni</v>
          </cell>
          <cell r="E66">
            <v>6.83</v>
          </cell>
          <cell r="F66">
            <v>7.6902284092444914E-2</v>
          </cell>
          <cell r="H66">
            <v>122.85</v>
          </cell>
          <cell r="I66">
            <v>7.6902284092444914E-2</v>
          </cell>
          <cell r="J66">
            <v>908.96714999999995</v>
          </cell>
          <cell r="K66">
            <v>908.96714999999995</v>
          </cell>
          <cell r="L66" t="str">
            <v>Hachage sans gorge</v>
          </cell>
          <cell r="M66" t="str">
            <v>Baisse</v>
          </cell>
          <cell r="P66" t="str">
            <v>F 55 545 02 CE</v>
          </cell>
          <cell r="Q66">
            <v>1020</v>
          </cell>
          <cell r="R66" t="str">
            <v>C7,5</v>
          </cell>
          <cell r="S66">
            <v>1.25</v>
          </cell>
          <cell r="T66">
            <v>5.9939999999999998</v>
          </cell>
          <cell r="U66">
            <v>6.2869999999999999</v>
          </cell>
          <cell r="V66">
            <v>4.8882215548882245E-2</v>
          </cell>
          <cell r="W66">
            <v>7.399</v>
          </cell>
          <cell r="X66">
            <v>0.1768729123588357</v>
          </cell>
          <cell r="Y66">
            <v>7.399</v>
          </cell>
          <cell r="Z66">
            <v>0</v>
          </cell>
        </row>
        <row r="67">
          <cell r="B67">
            <v>38573</v>
          </cell>
          <cell r="C67" t="str">
            <v>BQT 500g</v>
          </cell>
          <cell r="D67" t="str">
            <v>Bacon 50tr env. s/at 500g_ Berni</v>
          </cell>
          <cell r="E67">
            <v>4.7720000000000002</v>
          </cell>
          <cell r="F67">
            <v>0.10469043151969978</v>
          </cell>
          <cell r="H67">
            <v>1754</v>
          </cell>
          <cell r="I67">
            <v>0.10469043151969978</v>
          </cell>
          <cell r="J67">
            <v>9348.82</v>
          </cell>
          <cell r="K67">
            <v>9348.82</v>
          </cell>
          <cell r="L67" t="str">
            <v>Hachage sans gorge</v>
          </cell>
          <cell r="M67" t="str">
            <v>Baisse</v>
          </cell>
          <cell r="P67" t="str">
            <v>F 55 545 02 CE</v>
          </cell>
          <cell r="Q67">
            <v>520</v>
          </cell>
          <cell r="R67" t="str">
            <v>C10</v>
          </cell>
          <cell r="S67">
            <v>1</v>
          </cell>
          <cell r="T67">
            <v>4.47</v>
          </cell>
          <cell r="U67">
            <v>4.6890000000000001</v>
          </cell>
          <cell r="V67">
            <v>4.8993288590604096E-2</v>
          </cell>
          <cell r="W67">
            <v>5.33</v>
          </cell>
          <cell r="X67">
            <v>0.13670292173171253</v>
          </cell>
          <cell r="Y67">
            <v>5.33</v>
          </cell>
          <cell r="Z67">
            <v>0</v>
          </cell>
        </row>
        <row r="68">
          <cell r="B68">
            <v>38237</v>
          </cell>
          <cell r="C68" t="str">
            <v>BQT 1 KG</v>
          </cell>
          <cell r="D68" t="str">
            <v>Lardon cru fumé 5x5x25 s/g 1Kg_ Bazin</v>
          </cell>
          <cell r="E68">
            <v>3.3</v>
          </cell>
          <cell r="F68">
            <v>0.12443618997081461</v>
          </cell>
          <cell r="H68">
            <v>1315</v>
          </cell>
          <cell r="I68">
            <v>0.12443618997081461</v>
          </cell>
          <cell r="J68">
            <v>4956.2350000000006</v>
          </cell>
          <cell r="K68">
            <v>4956.2350000000006</v>
          </cell>
          <cell r="L68" t="str">
            <v>Poitrine sans hachage</v>
          </cell>
          <cell r="M68" t="str">
            <v>Baisse</v>
          </cell>
          <cell r="P68" t="str">
            <v>FR 70 093 01 CE</v>
          </cell>
          <cell r="Q68">
            <v>1020</v>
          </cell>
          <cell r="R68" t="str">
            <v>C6</v>
          </cell>
          <cell r="S68">
            <v>1</v>
          </cell>
          <cell r="T68">
            <v>3.1160000000000001</v>
          </cell>
          <cell r="U68">
            <v>3.327</v>
          </cell>
          <cell r="V68">
            <v>6.7715019255455658E-2</v>
          </cell>
          <cell r="W68">
            <v>3.7690000000000001</v>
          </cell>
          <cell r="X68">
            <v>0.13285241959723479</v>
          </cell>
          <cell r="Y68">
            <v>3.7690000000000001</v>
          </cell>
          <cell r="Z68">
            <v>0</v>
          </cell>
        </row>
        <row r="69">
          <cell r="B69">
            <v>38243</v>
          </cell>
          <cell r="C69" t="str">
            <v>BQT 1 KG</v>
          </cell>
          <cell r="D69" t="str">
            <v>Lardon salé 5x5x25 s/g 1Kg_ Bazin</v>
          </cell>
          <cell r="E69">
            <v>3.3</v>
          </cell>
          <cell r="F69">
            <v>0.12443618997081461</v>
          </cell>
          <cell r="H69">
            <v>30</v>
          </cell>
          <cell r="I69">
            <v>0.12443618997081461</v>
          </cell>
          <cell r="J69">
            <v>113.07000000000001</v>
          </cell>
          <cell r="K69">
            <v>113.07000000000001</v>
          </cell>
          <cell r="L69" t="str">
            <v>Poitrine sans hachage</v>
          </cell>
          <cell r="M69" t="str">
            <v>Baisse</v>
          </cell>
          <cell r="P69" t="str">
            <v>F 70 093 001 CE</v>
          </cell>
          <cell r="Q69">
            <v>1020</v>
          </cell>
          <cell r="R69" t="str">
            <v>C6</v>
          </cell>
          <cell r="S69">
            <v>1</v>
          </cell>
          <cell r="T69">
            <v>3.1160000000000001</v>
          </cell>
          <cell r="U69">
            <v>3.327</v>
          </cell>
          <cell r="V69">
            <v>6.7715019255455658E-2</v>
          </cell>
          <cell r="W69">
            <v>3.7690000000000001</v>
          </cell>
          <cell r="X69">
            <v>0.13285241959723479</v>
          </cell>
          <cell r="Y69">
            <v>3.7690000000000001</v>
          </cell>
          <cell r="Z69">
            <v>0</v>
          </cell>
        </row>
        <row r="70">
          <cell r="B70">
            <v>14592</v>
          </cell>
          <cell r="C70" t="str">
            <v>KG</v>
          </cell>
          <cell r="D70" t="str">
            <v xml:space="preserve">Travers porc 1/2 sel s/at 3,5K Fassier  </v>
          </cell>
          <cell r="E70">
            <v>5.85</v>
          </cell>
          <cell r="F70">
            <v>4.5941807044410643E-3</v>
          </cell>
          <cell r="H70">
            <v>0</v>
          </cell>
          <cell r="I70">
            <v>4.5941807044410643E-3</v>
          </cell>
          <cell r="J70">
            <v>0</v>
          </cell>
          <cell r="K70">
            <v>0</v>
          </cell>
          <cell r="L70" t="str">
            <v>Poitrine sans hachage</v>
          </cell>
          <cell r="M70" t="str">
            <v>Baisse</v>
          </cell>
          <cell r="P70" t="str">
            <v>F 72.373.02 CEE</v>
          </cell>
          <cell r="Q70">
            <v>3500</v>
          </cell>
          <cell r="R70" t="str">
            <v>Bqt 3,5 kg</v>
          </cell>
          <cell r="S70">
            <v>3.5</v>
          </cell>
          <cell r="T70">
            <v>5.242</v>
          </cell>
          <cell r="U70">
            <v>5.5970000000000004</v>
          </cell>
          <cell r="V70">
            <v>6.7722243418542619E-2</v>
          </cell>
          <cell r="W70">
            <v>5.8769999999999998</v>
          </cell>
          <cell r="X70">
            <v>5.0026800071466739E-2</v>
          </cell>
          <cell r="Y70">
            <v>5.8769999999999998</v>
          </cell>
          <cell r="Z70">
            <v>0</v>
          </cell>
        </row>
        <row r="71">
          <cell r="B71">
            <v>38923</v>
          </cell>
          <cell r="C71" t="str">
            <v>KG</v>
          </cell>
          <cell r="D71" t="str">
            <v xml:space="preserve"> Jbon sec sup s/at 40g x 20 tr  Dupuy </v>
          </cell>
          <cell r="E71">
            <v>10.53</v>
          </cell>
          <cell r="F71">
            <v>0.20803249097472926</v>
          </cell>
          <cell r="H71">
            <v>770</v>
          </cell>
          <cell r="I71">
            <v>0.20803249097472926</v>
          </cell>
          <cell r="J71">
            <v>10237.92</v>
          </cell>
          <cell r="K71">
            <v>10237.92</v>
          </cell>
          <cell r="L71" t="str">
            <v>JAMBON France SANS MOUILLE</v>
          </cell>
          <cell r="M71" t="str">
            <v>Baisse</v>
          </cell>
          <cell r="P71" t="str">
            <v xml:space="preserve">FR 64 510 04 CE </v>
          </cell>
          <cell r="Q71">
            <v>1065</v>
          </cell>
          <cell r="R71" t="str">
            <v>C 8 KG</v>
          </cell>
          <cell r="S71">
            <v>8</v>
          </cell>
          <cell r="T71">
            <v>10.786</v>
          </cell>
          <cell r="U71">
            <v>11.305</v>
          </cell>
          <cell r="V71">
            <v>4.8117930650843702E-2</v>
          </cell>
          <cell r="W71">
            <v>13.295999999999999</v>
          </cell>
          <cell r="X71">
            <v>0.17611676249447145</v>
          </cell>
          <cell r="Y71">
            <v>13.295999999999999</v>
          </cell>
          <cell r="Z71">
            <v>0</v>
          </cell>
        </row>
        <row r="72">
          <cell r="B72">
            <v>69584</v>
          </cell>
          <cell r="C72" t="str">
            <v>KG</v>
          </cell>
          <cell r="D72" t="str">
            <v xml:space="preserve">Jambon de Bayonne IGP s/os Rectangle  Dupuy </v>
          </cell>
          <cell r="E72">
            <v>8.85</v>
          </cell>
          <cell r="F72">
            <v>0.1633579126488939</v>
          </cell>
          <cell r="H72">
            <v>66.287000000000006</v>
          </cell>
          <cell r="I72">
            <v>0.1633579126488939</v>
          </cell>
          <cell r="J72">
            <v>701.18388600000003</v>
          </cell>
          <cell r="K72">
            <v>701.18388600000003</v>
          </cell>
          <cell r="L72" t="str">
            <v>JAMBON France SANS MOUILLE</v>
          </cell>
          <cell r="M72" t="str">
            <v>Baisse</v>
          </cell>
          <cell r="P72" t="str">
            <v>FR 64 510 003 CE</v>
          </cell>
          <cell r="Q72">
            <v>5000</v>
          </cell>
          <cell r="R72" t="str">
            <v>C10 KG</v>
          </cell>
          <cell r="S72">
            <v>10</v>
          </cell>
          <cell r="T72">
            <v>8.9540000000000006</v>
          </cell>
          <cell r="U72">
            <v>9.3840000000000003</v>
          </cell>
          <cell r="V72">
            <v>4.8023229841411622E-2</v>
          </cell>
          <cell r="W72">
            <v>10.577999999999999</v>
          </cell>
          <cell r="X72">
            <v>0.12723785166240398</v>
          </cell>
          <cell r="Y72">
            <v>10.577999999999999</v>
          </cell>
          <cell r="Z72">
            <v>0</v>
          </cell>
        </row>
        <row r="73">
          <cell r="B73">
            <v>37400</v>
          </cell>
          <cell r="C73" t="str">
            <v>KG</v>
          </cell>
          <cell r="D73" t="str">
            <v>Jambon sec rect.s/os 5,5Kg env_ Saloirs Périgord</v>
          </cell>
          <cell r="E73">
            <v>6.2</v>
          </cell>
          <cell r="F73">
            <v>8.2433032410833135E-2</v>
          </cell>
          <cell r="H73">
            <v>1126.4380000000001</v>
          </cell>
          <cell r="I73">
            <v>8.2433032410833135E-2</v>
          </cell>
          <cell r="J73">
            <v>7611.3415660000001</v>
          </cell>
          <cell r="K73">
            <v>7611.3415660000001</v>
          </cell>
          <cell r="L73" t="str">
            <v>JAMBON France SANS MOUILLE</v>
          </cell>
          <cell r="M73" t="str">
            <v>Baisse</v>
          </cell>
          <cell r="P73" t="str">
            <v xml:space="preserve"> FR 24 381 001 CE </v>
          </cell>
          <cell r="Q73">
            <v>1030</v>
          </cell>
          <cell r="R73" t="str">
            <v>C11K</v>
          </cell>
          <cell r="S73">
            <v>11</v>
          </cell>
          <cell r="T73">
            <v>6.1260000000000003</v>
          </cell>
          <cell r="U73">
            <v>6.4210000000000003</v>
          </cell>
          <cell r="V73">
            <v>4.8155403199477621E-2</v>
          </cell>
          <cell r="W73">
            <v>6.7569999999999997</v>
          </cell>
          <cell r="X73">
            <v>5.2328297772932471E-2</v>
          </cell>
          <cell r="Y73">
            <v>6.7569999999999997</v>
          </cell>
          <cell r="Z73">
            <v>0</v>
          </cell>
        </row>
        <row r="74">
          <cell r="B74">
            <v>6765</v>
          </cell>
          <cell r="C74" t="str">
            <v>KG</v>
          </cell>
          <cell r="D74" t="str">
            <v>Jamb.Parme désossé pressé 7,5K_ Unibon</v>
          </cell>
          <cell r="E74">
            <v>10.75</v>
          </cell>
          <cell r="F74">
            <v>0.23296468069925083</v>
          </cell>
          <cell r="H74">
            <v>28.76</v>
          </cell>
          <cell r="I74">
            <v>0.23296468069925083</v>
          </cell>
          <cell r="J74">
            <v>403.07140000000004</v>
          </cell>
          <cell r="K74">
            <v>403.07140000000004</v>
          </cell>
          <cell r="L74" t="str">
            <v>JAMBON France SANS MOUILLE</v>
          </cell>
          <cell r="M74" t="str">
            <v>Baisse</v>
          </cell>
          <cell r="P74" t="str">
            <v xml:space="preserve">IT 2108 CE </v>
          </cell>
          <cell r="Q74">
            <v>1010</v>
          </cell>
          <cell r="R74" t="str">
            <v>C15K</v>
          </cell>
          <cell r="S74">
            <v>15</v>
          </cell>
          <cell r="T74">
            <v>11.161</v>
          </cell>
          <cell r="U74">
            <v>11.698</v>
          </cell>
          <cell r="V74">
            <v>4.8113968282412045E-2</v>
          </cell>
          <cell r="W74">
            <v>14.015000000000001</v>
          </cell>
          <cell r="X74">
            <v>0.19806804581979826</v>
          </cell>
          <cell r="Y74">
            <v>14.015000000000001</v>
          </cell>
          <cell r="Z74">
            <v>0</v>
          </cell>
        </row>
        <row r="75">
          <cell r="B75">
            <v>37529</v>
          </cell>
          <cell r="C75" t="str">
            <v>KG</v>
          </cell>
          <cell r="D75" t="str">
            <v xml:space="preserve">Jambon cuit à l'os 10Kg_  Grand Gauchnot  </v>
          </cell>
          <cell r="E75">
            <v>4.95</v>
          </cell>
          <cell r="F75">
            <v>3.3957845433255168E-2</v>
          </cell>
          <cell r="H75">
            <v>727.19</v>
          </cell>
          <cell r="I75">
            <v>6.209499556626713E-2</v>
          </cell>
          <cell r="J75">
            <v>3726.12156</v>
          </cell>
          <cell r="K75">
            <v>3837.9052068000001</v>
          </cell>
          <cell r="L75" t="str">
            <v>JAMBON France SANS MOUILLE</v>
          </cell>
          <cell r="O75">
            <v>0.03</v>
          </cell>
          <cell r="P75" t="str">
            <v>FR 70 093 01 CE</v>
          </cell>
          <cell r="Q75">
            <v>1053</v>
          </cell>
          <cell r="R75" t="str">
            <v>C10K</v>
          </cell>
          <cell r="S75">
            <v>10</v>
          </cell>
          <cell r="T75">
            <v>4.8890000000000002</v>
          </cell>
          <cell r="U75">
            <v>5.1239999999999997</v>
          </cell>
          <cell r="V75">
            <v>4.8067089384332053E-2</v>
          </cell>
          <cell r="W75">
            <v>5.1239999999999997</v>
          </cell>
          <cell r="X75">
            <v>0</v>
          </cell>
          <cell r="Y75">
            <v>5.2777199999999995</v>
          </cell>
          <cell r="Z75">
            <v>2.9999999999999975E-2</v>
          </cell>
        </row>
        <row r="76">
          <cell r="B76">
            <v>4456</v>
          </cell>
          <cell r="C76" t="str">
            <v>KG</v>
          </cell>
          <cell r="D76" t="str">
            <v>Jambon grill entier 5 Kg_ Fassier</v>
          </cell>
          <cell r="E76">
            <v>4.0199999999999996</v>
          </cell>
          <cell r="F76">
            <v>3.5045607297167734E-2</v>
          </cell>
          <cell r="H76">
            <v>214.17400000000001</v>
          </cell>
          <cell r="I76">
            <v>5.164187449353104E-2</v>
          </cell>
          <cell r="J76">
            <v>892.24888400000009</v>
          </cell>
          <cell r="K76">
            <v>907.86323947000017</v>
          </cell>
          <cell r="L76" t="str">
            <v>JAMBON France SANS MOUILLE</v>
          </cell>
          <cell r="O76">
            <v>1.7500000000000002E-2</v>
          </cell>
          <cell r="P76" t="str">
            <v>F 72.373.02 CEE</v>
          </cell>
          <cell r="Q76">
            <v>1050</v>
          </cell>
          <cell r="R76" t="str">
            <v>C10K</v>
          </cell>
          <cell r="S76">
            <v>5</v>
          </cell>
          <cell r="T76">
            <v>3.9750000000000001</v>
          </cell>
          <cell r="U76">
            <v>4.1660000000000004</v>
          </cell>
          <cell r="V76">
            <v>4.8050314465408875E-2</v>
          </cell>
          <cell r="W76">
            <v>4.1660000000000004</v>
          </cell>
          <cell r="X76">
            <v>0</v>
          </cell>
          <cell r="Y76">
            <v>4.2389050000000008</v>
          </cell>
          <cell r="Z76">
            <v>1.7500000000000106E-2</v>
          </cell>
        </row>
        <row r="77">
          <cell r="B77">
            <v>6680</v>
          </cell>
          <cell r="C77" t="str">
            <v>KG</v>
          </cell>
          <cell r="D77" t="str">
            <v>Jambon cuit DD choix 5,4 Kg_ Bazin</v>
          </cell>
          <cell r="E77">
            <v>3.58</v>
          </cell>
          <cell r="F77">
            <v>5.2659433712622349E-2</v>
          </cell>
          <cell r="H77">
            <v>548.28</v>
          </cell>
          <cell r="I77">
            <v>5.2659433712622349E-2</v>
          </cell>
          <cell r="J77">
            <v>2071.95012</v>
          </cell>
          <cell r="K77">
            <v>2071.95012</v>
          </cell>
          <cell r="L77" t="str">
            <v>JAMBON France SANS MOUILLE</v>
          </cell>
          <cell r="M77" t="str">
            <v>Baisse</v>
          </cell>
          <cell r="P77" t="str">
            <v>F 26.057.34 CEE.</v>
          </cell>
          <cell r="Q77">
            <v>1040</v>
          </cell>
          <cell r="R77" t="str">
            <v>C10,8 KG</v>
          </cell>
          <cell r="S77">
            <v>5.4</v>
          </cell>
          <cell r="T77">
            <v>3.4169999999999998</v>
          </cell>
          <cell r="U77">
            <v>3.581</v>
          </cell>
          <cell r="V77">
            <v>4.7995317529997118E-2</v>
          </cell>
          <cell r="W77">
            <v>3.7789999999999999</v>
          </cell>
          <cell r="X77">
            <v>5.5291817927953076E-2</v>
          </cell>
          <cell r="Y77">
            <v>3.7789999999999999</v>
          </cell>
          <cell r="Z77">
            <v>0</v>
          </cell>
        </row>
        <row r="78">
          <cell r="B78">
            <v>14550</v>
          </cell>
          <cell r="C78" t="str">
            <v>KG</v>
          </cell>
          <cell r="D78" t="str">
            <v>Jambon sup.DD ""Alize"" 7,5Kg_ Bazin</v>
          </cell>
          <cell r="E78">
            <v>3.75</v>
          </cell>
          <cell r="F78">
            <v>0.10158121705797804</v>
          </cell>
          <cell r="H78">
            <v>4003.09</v>
          </cell>
          <cell r="I78">
            <v>0.10158121705797804</v>
          </cell>
          <cell r="J78">
            <v>16708.897660000002</v>
          </cell>
          <cell r="K78">
            <v>16708.897660000002</v>
          </cell>
          <cell r="L78" t="str">
            <v>JAMBON France SANS MOUILLE</v>
          </cell>
          <cell r="M78" t="str">
            <v>Baisse</v>
          </cell>
          <cell r="P78" t="str">
            <v>F 26.057.34 CEE</v>
          </cell>
          <cell r="Q78">
            <v>1030</v>
          </cell>
          <cell r="R78" t="str">
            <v>C15K</v>
          </cell>
          <cell r="S78">
            <v>7.5</v>
          </cell>
          <cell r="T78">
            <v>3.5910000000000002</v>
          </cell>
          <cell r="U78">
            <v>3.7639999999999998</v>
          </cell>
          <cell r="V78">
            <v>4.8175995544416483E-2</v>
          </cell>
          <cell r="W78">
            <v>4.1740000000000004</v>
          </cell>
          <cell r="X78">
            <v>0.10892667375132854</v>
          </cell>
          <cell r="Y78">
            <v>4.1740000000000004</v>
          </cell>
          <cell r="Z78">
            <v>0</v>
          </cell>
        </row>
        <row r="79">
          <cell r="B79">
            <v>38964</v>
          </cell>
          <cell r="C79" t="str">
            <v>BQT 900 g</v>
          </cell>
          <cell r="D79" t="str">
            <v>Jambon cuit DD sup s/g 45gx20_ Bazin</v>
          </cell>
          <cell r="E79">
            <v>5.15</v>
          </cell>
          <cell r="F79">
            <v>0.14080747414080738</v>
          </cell>
          <cell r="H79">
            <v>198</v>
          </cell>
          <cell r="I79">
            <v>0.14080747414080738</v>
          </cell>
          <cell r="J79">
            <v>1186.8119999999999</v>
          </cell>
          <cell r="K79">
            <v>1186.8119999999999</v>
          </cell>
          <cell r="L79" t="str">
            <v>JAMBON France SANS MOUILLE</v>
          </cell>
          <cell r="M79" t="str">
            <v>Baisse</v>
          </cell>
          <cell r="P79" t="str">
            <v>FR 70 093 01 CE</v>
          </cell>
          <cell r="Q79">
            <v>964</v>
          </cell>
          <cell r="R79" t="str">
            <v>C6</v>
          </cell>
          <cell r="S79">
            <v>6</v>
          </cell>
          <cell r="T79">
            <v>5.1459999999999999</v>
          </cell>
          <cell r="U79">
            <v>5.3929999999999998</v>
          </cell>
          <cell r="V79">
            <v>4.7998445394481129E-2</v>
          </cell>
          <cell r="W79">
            <v>5.9939999999999998</v>
          </cell>
          <cell r="X79">
            <v>0.1114407565362507</v>
          </cell>
          <cell r="Y79">
            <v>5.9939999999999998</v>
          </cell>
          <cell r="Z79">
            <v>0</v>
          </cell>
        </row>
        <row r="80">
          <cell r="B80">
            <v>38965</v>
          </cell>
          <cell r="C80" t="str">
            <v>BQT 900 g</v>
          </cell>
          <cell r="D80" t="str">
            <v>Jambon cuit DD choix s/g45gx20_ Bazin</v>
          </cell>
          <cell r="E80">
            <v>4.5</v>
          </cell>
          <cell r="F80">
            <v>0.11190053285968031</v>
          </cell>
          <cell r="H80">
            <v>0</v>
          </cell>
          <cell r="I80">
            <v>0.11190053285968031</v>
          </cell>
          <cell r="J80">
            <v>0</v>
          </cell>
          <cell r="K80">
            <v>0</v>
          </cell>
          <cell r="L80" t="str">
            <v>JAMBON France SANS MOUILLE</v>
          </cell>
          <cell r="M80" t="str">
            <v>Baisse</v>
          </cell>
          <cell r="P80" t="str">
            <v>FR 70 093 01 CE</v>
          </cell>
          <cell r="Q80">
            <v>964</v>
          </cell>
          <cell r="R80" t="str">
            <v>C6</v>
          </cell>
          <cell r="S80">
            <v>6</v>
          </cell>
          <cell r="T80">
            <v>4.33</v>
          </cell>
          <cell r="U80">
            <v>4.5380000000000003</v>
          </cell>
          <cell r="V80">
            <v>4.8036951501154779E-2</v>
          </cell>
          <cell r="W80">
            <v>5.0670000000000002</v>
          </cell>
          <cell r="X80">
            <v>0.11657117672983691</v>
          </cell>
          <cell r="Y80">
            <v>5.0670000000000002</v>
          </cell>
          <cell r="Z80">
            <v>0</v>
          </cell>
        </row>
        <row r="81">
          <cell r="B81">
            <v>4641</v>
          </cell>
          <cell r="C81" t="str">
            <v>KG</v>
          </cell>
          <cell r="D81" t="str">
            <v>Jambonneau cuit 850g sous vide_ Fassier</v>
          </cell>
          <cell r="E81">
            <v>4.51</v>
          </cell>
          <cell r="F81">
            <v>8.0530071355759514E-2</v>
          </cell>
          <cell r="H81">
            <v>24.271999999999998</v>
          </cell>
          <cell r="I81">
            <v>8.0530071355759514E-2</v>
          </cell>
          <cell r="J81">
            <v>119.05416</v>
          </cell>
          <cell r="K81">
            <v>119.05416</v>
          </cell>
          <cell r="L81" t="str">
            <v>JAMBON France SANS MOUILLE</v>
          </cell>
          <cell r="M81" t="str">
            <v>Baisse</v>
          </cell>
          <cell r="P81" t="str">
            <v>F 72.373.02 CEE</v>
          </cell>
          <cell r="Q81">
            <v>1000</v>
          </cell>
          <cell r="R81" t="str">
            <v>C6,8 KG</v>
          </cell>
          <cell r="S81">
            <v>6.8</v>
          </cell>
          <cell r="T81">
            <v>4.4589999999999996</v>
          </cell>
          <cell r="U81">
            <v>4.673</v>
          </cell>
          <cell r="V81">
            <v>4.7992823503027679E-2</v>
          </cell>
          <cell r="W81">
            <v>4.9050000000000002</v>
          </cell>
          <cell r="X81">
            <v>4.9646907768029144E-2</v>
          </cell>
          <cell r="Y81">
            <v>4.9050000000000002</v>
          </cell>
          <cell r="Z81">
            <v>0</v>
          </cell>
        </row>
        <row r="82">
          <cell r="B82">
            <v>14552</v>
          </cell>
          <cell r="C82" t="str">
            <v xml:space="preserve">Pce 5 kg </v>
          </cell>
          <cell r="D82" t="str">
            <v>Epaule DD standard n°4 5Kg_ Bazin</v>
          </cell>
          <cell r="E82">
            <v>13.75</v>
          </cell>
          <cell r="F82">
            <v>5.1854916563232704E-2</v>
          </cell>
          <cell r="H82">
            <v>0</v>
          </cell>
          <cell r="I82">
            <v>5.1854916563232704E-2</v>
          </cell>
          <cell r="J82">
            <v>0</v>
          </cell>
          <cell r="K82">
            <v>0</v>
          </cell>
          <cell r="L82" t="str">
            <v>JAMBON France SANS MOUILLE</v>
          </cell>
          <cell r="M82" t="str">
            <v>Baisse</v>
          </cell>
          <cell r="P82" t="str">
            <v>F 26.057.34 CEE</v>
          </cell>
          <cell r="Q82">
            <v>5100</v>
          </cell>
          <cell r="R82" t="str">
            <v>C2 pces</v>
          </cell>
          <cell r="S82">
            <v>2</v>
          </cell>
          <cell r="T82">
            <v>13.099</v>
          </cell>
          <cell r="U82">
            <v>13.728999999999999</v>
          </cell>
          <cell r="V82">
            <v>4.8095274448431098E-2</v>
          </cell>
          <cell r="W82">
            <v>14.502000000000001</v>
          </cell>
          <cell r="X82">
            <v>5.6304173647024655E-2</v>
          </cell>
          <cell r="Y82">
            <v>14.502000000000001</v>
          </cell>
          <cell r="Z82">
            <v>0</v>
          </cell>
        </row>
        <row r="83">
          <cell r="B83">
            <v>37527</v>
          </cell>
          <cell r="C83" t="str">
            <v>KG</v>
          </cell>
          <cell r="D83" t="str">
            <v xml:space="preserve">BQT  Epaule cuite DD std 8x10x12 1K Bazin </v>
          </cell>
          <cell r="E83">
            <v>3.7</v>
          </cell>
          <cell r="F83">
            <v>0.10150558523555127</v>
          </cell>
          <cell r="H83">
            <v>198</v>
          </cell>
          <cell r="I83">
            <v>0.10150558523555127</v>
          </cell>
          <cell r="J83">
            <v>815.36400000000003</v>
          </cell>
          <cell r="K83">
            <v>815.36400000000003</v>
          </cell>
          <cell r="L83" t="str">
            <v/>
          </cell>
          <cell r="M83" t="str">
            <v>Baisse</v>
          </cell>
          <cell r="P83" t="str">
            <v>F 72.373.02 CEE</v>
          </cell>
          <cell r="Q83">
            <v>1020</v>
          </cell>
          <cell r="R83" t="str">
            <v>C6K</v>
          </cell>
          <cell r="S83">
            <v>6</v>
          </cell>
          <cell r="T83">
            <v>3.5790000000000002</v>
          </cell>
          <cell r="U83">
            <v>3.7509999999999999</v>
          </cell>
          <cell r="V83">
            <v>4.8058116792400025E-2</v>
          </cell>
          <cell r="W83">
            <v>4.1180000000000003</v>
          </cell>
          <cell r="X83">
            <v>9.7840575846441069E-2</v>
          </cell>
          <cell r="Y83">
            <v>4.1180000000000003</v>
          </cell>
          <cell r="Z83">
            <v>0</v>
          </cell>
        </row>
        <row r="84">
          <cell r="B84">
            <v>14569</v>
          </cell>
          <cell r="C84" t="str">
            <v>KG</v>
          </cell>
          <cell r="D84" t="str">
            <v xml:space="preserve"> KG   Roti porc cuit ail 3Kg environ Fassier </v>
          </cell>
          <cell r="E84">
            <v>5.91</v>
          </cell>
          <cell r="F84">
            <v>-5.7623478883321415E-2</v>
          </cell>
          <cell r="H84">
            <v>761.86099999999999</v>
          </cell>
          <cell r="I84">
            <v>-5.7623478883321415E-2</v>
          </cell>
          <cell r="J84">
            <v>4257.2792680000002</v>
          </cell>
          <cell r="K84">
            <v>4257.2792680000002</v>
          </cell>
          <cell r="L84" t="str">
            <v>PA FACTURE 2013</v>
          </cell>
          <cell r="P84" t="str">
            <v xml:space="preserve"> F 72.373.02 CEE </v>
          </cell>
          <cell r="Q84">
            <v>1050</v>
          </cell>
          <cell r="R84" t="str">
            <v>C 3KG</v>
          </cell>
          <cell r="S84">
            <v>3</v>
          </cell>
          <cell r="T84">
            <v>5.5880000000000001</v>
          </cell>
          <cell r="U84">
            <v>5.5880000000000001</v>
          </cell>
          <cell r="V84">
            <v>0</v>
          </cell>
          <cell r="W84">
            <v>5.5880000000000001</v>
          </cell>
          <cell r="X84">
            <v>0</v>
          </cell>
          <cell r="Y84">
            <v>5.5880000000000001</v>
          </cell>
          <cell r="Z84">
            <v>0</v>
          </cell>
        </row>
        <row r="85">
          <cell r="B85">
            <v>4193</v>
          </cell>
          <cell r="C85" t="str">
            <v>KG</v>
          </cell>
          <cell r="D85" t="str">
            <v>Chipolata PP boy.natur.50gx20_ Fassier</v>
          </cell>
          <cell r="E85">
            <v>4.51</v>
          </cell>
          <cell r="F85">
            <v>4.4896230410842994E-2</v>
          </cell>
          <cell r="H85">
            <v>0</v>
          </cell>
          <cell r="I85">
            <v>4.4896230410842994E-2</v>
          </cell>
          <cell r="J85">
            <v>0</v>
          </cell>
          <cell r="K85">
            <v>0</v>
          </cell>
          <cell r="L85" t="str">
            <v>Hachage sans gorge</v>
          </cell>
          <cell r="M85" t="str">
            <v>Baisse</v>
          </cell>
          <cell r="P85" t="str">
            <v>F 72.373.02 CEE</v>
          </cell>
          <cell r="Q85">
            <v>1020</v>
          </cell>
          <cell r="R85" t="str">
            <v>C4K</v>
          </cell>
          <cell r="S85">
            <v>4</v>
          </cell>
          <cell r="T85">
            <v>4.2880000000000003</v>
          </cell>
          <cell r="U85">
            <v>4.4980000000000002</v>
          </cell>
          <cell r="V85">
            <v>4.8973880597014914E-2</v>
          </cell>
          <cell r="W85">
            <v>4.7220000000000004</v>
          </cell>
          <cell r="X85">
            <v>4.9799911071587412E-2</v>
          </cell>
          <cell r="Y85">
            <v>4.7220000000000004</v>
          </cell>
          <cell r="Z85">
            <v>0</v>
          </cell>
        </row>
        <row r="86">
          <cell r="B86">
            <v>6004</v>
          </cell>
          <cell r="C86" t="str">
            <v>KG</v>
          </cell>
          <cell r="D86" t="str">
            <v>Merguez véritab.cru s/a 50gx20_ Fassier</v>
          </cell>
          <cell r="E86">
            <v>4.75</v>
          </cell>
          <cell r="F86">
            <v>8.1415586927093456E-2</v>
          </cell>
          <cell r="H86">
            <v>0</v>
          </cell>
          <cell r="I86">
            <v>8.1415586927093456E-2</v>
          </cell>
          <cell r="J86">
            <v>0</v>
          </cell>
          <cell r="K86">
            <v>0</v>
          </cell>
          <cell r="L86" t="str">
            <v>Hachage sans gorge</v>
          </cell>
          <cell r="M86" t="str">
            <v>Baisse</v>
          </cell>
          <cell r="P86" t="str">
            <v>F 72.373.02 CEE</v>
          </cell>
          <cell r="Q86">
            <v>1050</v>
          </cell>
          <cell r="R86" t="str">
            <v>C4,4 KG</v>
          </cell>
          <cell r="S86">
            <v>4.4000000000000004</v>
          </cell>
          <cell r="T86">
            <v>4.2880000000000003</v>
          </cell>
          <cell r="U86">
            <v>4.4980000000000002</v>
          </cell>
          <cell r="V86">
            <v>4.8973880597014914E-2</v>
          </cell>
          <cell r="W86">
            <v>5.1710000000000003</v>
          </cell>
          <cell r="X86">
            <v>0.14962205424633171</v>
          </cell>
          <cell r="Y86">
            <v>5.1710000000000003</v>
          </cell>
          <cell r="Z86">
            <v>0</v>
          </cell>
        </row>
        <row r="87">
          <cell r="B87">
            <v>38236</v>
          </cell>
          <cell r="C87" t="str">
            <v>KG</v>
          </cell>
          <cell r="D87" t="str">
            <v>Saucisse Morteau 350g x 10_ Bazin</v>
          </cell>
          <cell r="E87">
            <v>6.2</v>
          </cell>
          <cell r="F87">
            <v>3.8461538461538491E-2</v>
          </cell>
          <cell r="H87">
            <v>0</v>
          </cell>
          <cell r="I87">
            <v>3.8461538461538491E-2</v>
          </cell>
          <cell r="J87">
            <v>0</v>
          </cell>
          <cell r="K87">
            <v>0</v>
          </cell>
          <cell r="L87" t="str">
            <v>Hachage sans gorge</v>
          </cell>
          <cell r="M87" t="str">
            <v>Baisse</v>
          </cell>
          <cell r="P87" t="str">
            <v>FR 70 093 01 CE</v>
          </cell>
          <cell r="Q87">
            <v>1020</v>
          </cell>
          <cell r="R87" t="str">
            <v>C7K</v>
          </cell>
          <cell r="S87">
            <v>3.5</v>
          </cell>
          <cell r="T87">
            <v>6.07</v>
          </cell>
          <cell r="U87">
            <v>6.367</v>
          </cell>
          <cell r="V87">
            <v>4.8929159802306374E-2</v>
          </cell>
          <cell r="W87">
            <v>6.4480000000000004</v>
          </cell>
          <cell r="X87">
            <v>1.27218470237161E-2</v>
          </cell>
          <cell r="Y87">
            <v>6.4480000000000004</v>
          </cell>
          <cell r="Z87">
            <v>0</v>
          </cell>
        </row>
        <row r="88">
          <cell r="B88">
            <v>69356</v>
          </cell>
          <cell r="C88" t="str">
            <v>KG</v>
          </cell>
          <cell r="D88" t="str">
            <v xml:space="preserve">Vér.saucis.Montbéli.s/g 70gx25 Bazin </v>
          </cell>
          <cell r="E88">
            <v>5.75</v>
          </cell>
          <cell r="F88">
            <v>-5.2447552447552883E-3</v>
          </cell>
          <cell r="H88">
            <v>0</v>
          </cell>
          <cell r="I88">
            <v>9.6110785765957541E-3</v>
          </cell>
          <cell r="J88">
            <v>0</v>
          </cell>
          <cell r="K88">
            <v>0</v>
          </cell>
          <cell r="L88" t="str">
            <v>Hachage sans gorge</v>
          </cell>
          <cell r="M88" t="str">
            <v>Baisse</v>
          </cell>
          <cell r="O88">
            <v>1.4999999999999999E-2</v>
          </cell>
          <cell r="P88" t="str">
            <v xml:space="preserve"> FR 70 093 01 CE </v>
          </cell>
          <cell r="Q88">
            <v>1020</v>
          </cell>
          <cell r="R88" t="str">
            <v>C7K</v>
          </cell>
          <cell r="S88">
            <v>3.5</v>
          </cell>
          <cell r="T88">
            <v>5.3840000000000003</v>
          </cell>
          <cell r="U88">
            <v>5.6479999999999997</v>
          </cell>
          <cell r="V88">
            <v>4.9034175334323797E-2</v>
          </cell>
          <cell r="W88">
            <v>5.72</v>
          </cell>
          <cell r="X88">
            <v>1.274787535410766E-2</v>
          </cell>
          <cell r="Y88">
            <v>5.8057999999999996</v>
          </cell>
          <cell r="Z88">
            <v>1.4999999999999979E-2</v>
          </cell>
        </row>
        <row r="89">
          <cell r="B89">
            <v>69612</v>
          </cell>
          <cell r="C89" t="str">
            <v>KG</v>
          </cell>
          <cell r="D89" t="str">
            <v xml:space="preserve">Sauc.Tlse PP précuite 130g x15 Fassier   </v>
          </cell>
          <cell r="E89">
            <v>4.18</v>
          </cell>
          <cell r="F89">
            <v>8.0914687774846158E-2</v>
          </cell>
          <cell r="H89">
            <v>149.13</v>
          </cell>
          <cell r="I89">
            <v>8.0914687774846158E-2</v>
          </cell>
          <cell r="J89">
            <v>678.24324000000001</v>
          </cell>
          <cell r="K89">
            <v>678.24324000000001</v>
          </cell>
          <cell r="L89" t="str">
            <v>Hachage sans gorge</v>
          </cell>
          <cell r="M89" t="str">
            <v>Baisse</v>
          </cell>
          <cell r="P89" t="str">
            <v>F 72.373.02 CEE</v>
          </cell>
          <cell r="Q89">
            <v>1030</v>
          </cell>
          <cell r="R89" t="str">
            <v>C7,8 KG</v>
          </cell>
          <cell r="S89">
            <v>7.8</v>
          </cell>
          <cell r="T89">
            <v>4.1260000000000003</v>
          </cell>
          <cell r="U89">
            <v>4.3280000000000003</v>
          </cell>
          <cell r="V89">
            <v>4.8957828405235083E-2</v>
          </cell>
          <cell r="W89">
            <v>4.548</v>
          </cell>
          <cell r="X89">
            <v>5.0831792975970368E-2</v>
          </cell>
          <cell r="Y89">
            <v>4.548</v>
          </cell>
          <cell r="Z89">
            <v>0</v>
          </cell>
        </row>
        <row r="90">
          <cell r="B90">
            <v>14595</v>
          </cell>
          <cell r="C90" t="str">
            <v>KG</v>
          </cell>
          <cell r="D90" t="str">
            <v xml:space="preserve"> Salami danois 3 Kg environ     France Salaison</v>
          </cell>
          <cell r="E90">
            <v>3.641</v>
          </cell>
          <cell r="F90">
            <v>0.12894736842105256</v>
          </cell>
          <cell r="H90">
            <v>1018.351</v>
          </cell>
          <cell r="I90">
            <v>0.12894736842105256</v>
          </cell>
          <cell r="J90">
            <v>4256.7071799999994</v>
          </cell>
          <cell r="K90">
            <v>4256.7071799999994</v>
          </cell>
          <cell r="L90" t="str">
            <v>Hachage sans gorge</v>
          </cell>
          <cell r="M90" t="str">
            <v>Baisse</v>
          </cell>
          <cell r="P90" t="str">
            <v xml:space="preserve">FR 69.027.002 CE  FR 69 238 010 CE </v>
          </cell>
          <cell r="Q90">
            <v>1083</v>
          </cell>
          <cell r="R90" t="str">
            <v>C 6KG</v>
          </cell>
          <cell r="S90">
            <v>3</v>
          </cell>
          <cell r="T90">
            <v>3.3639999999999999</v>
          </cell>
          <cell r="U90">
            <v>3.5289999999999999</v>
          </cell>
          <cell r="V90">
            <v>4.9048751486325814E-2</v>
          </cell>
          <cell r="W90">
            <v>4.18</v>
          </cell>
          <cell r="X90">
            <v>0.184471521677529</v>
          </cell>
          <cell r="Y90">
            <v>4.18</v>
          </cell>
          <cell r="Z90">
            <v>0</v>
          </cell>
        </row>
        <row r="91">
          <cell r="B91">
            <v>38572</v>
          </cell>
          <cell r="C91" t="str">
            <v>BQT 500g</v>
          </cell>
          <cell r="D91" t="str">
            <v>Salami Dan.PP 50tr env.s/at500_ Berni</v>
          </cell>
          <cell r="E91">
            <v>3.097</v>
          </cell>
          <cell r="F91">
            <v>2.7934714375392331E-2</v>
          </cell>
          <cell r="H91">
            <v>115</v>
          </cell>
          <cell r="I91">
            <v>2.7934714375392331E-2</v>
          </cell>
          <cell r="J91">
            <v>366.39</v>
          </cell>
          <cell r="K91">
            <v>366.39</v>
          </cell>
          <cell r="L91" t="str">
            <v>Hachage sans gorge</v>
          </cell>
          <cell r="M91" t="str">
            <v>Baisse</v>
          </cell>
          <cell r="P91" t="str">
            <v>F 55 545 02 CE</v>
          </cell>
          <cell r="Q91">
            <v>520</v>
          </cell>
          <cell r="R91" t="str">
            <v>C10</v>
          </cell>
          <cell r="S91">
            <v>1</v>
          </cell>
          <cell r="T91">
            <v>2.8570000000000002</v>
          </cell>
          <cell r="U91">
            <v>2.9969999999999999</v>
          </cell>
          <cell r="V91">
            <v>4.9002450122506008E-2</v>
          </cell>
          <cell r="W91">
            <v>3.1859999999999999</v>
          </cell>
          <cell r="X91">
            <v>6.3063063063063085E-2</v>
          </cell>
          <cell r="Y91">
            <v>3.1859999999999999</v>
          </cell>
          <cell r="Z91">
            <v>0</v>
          </cell>
        </row>
        <row r="92">
          <cell r="B92">
            <v>14895</v>
          </cell>
          <cell r="C92" t="str">
            <v>Pce 250 g</v>
          </cell>
          <cell r="D92" t="str">
            <v>Saucisson pur porc 250g_ Colombo</v>
          </cell>
          <cell r="E92">
            <v>1.762</v>
          </cell>
          <cell r="F92">
            <v>5.5734190782422338E-2</v>
          </cell>
          <cell r="H92">
            <v>576</v>
          </cell>
          <cell r="I92">
            <v>5.5734190782422338E-2</v>
          </cell>
          <cell r="J92">
            <v>1074.816</v>
          </cell>
          <cell r="K92">
            <v>1074.816</v>
          </cell>
          <cell r="L92" t="str">
            <v>Hachage sans gorge</v>
          </cell>
          <cell r="M92" t="str">
            <v>Baisse</v>
          </cell>
          <cell r="P92" t="str">
            <v>F 69.027.02 CEE</v>
          </cell>
          <cell r="Q92">
            <v>260</v>
          </cell>
          <cell r="R92" t="str">
            <v>C20</v>
          </cell>
          <cell r="S92">
            <v>20</v>
          </cell>
          <cell r="T92">
            <v>1.627</v>
          </cell>
          <cell r="U92">
            <v>1.7070000000000001</v>
          </cell>
          <cell r="V92">
            <v>4.9170251997541534E-2</v>
          </cell>
          <cell r="W92">
            <v>1.8660000000000001</v>
          </cell>
          <cell r="X92">
            <v>9.3145869947275931E-2</v>
          </cell>
          <cell r="Y92">
            <v>1.8660000000000001</v>
          </cell>
          <cell r="Z92">
            <v>0</v>
          </cell>
        </row>
        <row r="93">
          <cell r="B93">
            <v>6978</v>
          </cell>
          <cell r="C93" t="str">
            <v>KG</v>
          </cell>
          <cell r="D93" t="str">
            <v>Saucisson jésus jambon 3Kg env_ Colombo</v>
          </cell>
          <cell r="E93">
            <v>6.8129999999999997</v>
          </cell>
          <cell r="F93">
            <v>5.7545995296721587E-2</v>
          </cell>
          <cell r="H93">
            <v>437.18400000000003</v>
          </cell>
          <cell r="I93">
            <v>5.7545995296721587E-2</v>
          </cell>
          <cell r="J93">
            <v>3160.4031360000004</v>
          </cell>
          <cell r="K93">
            <v>3160.4031360000004</v>
          </cell>
          <cell r="L93" t="str">
            <v>Hachage sans gorge</v>
          </cell>
          <cell r="M93" t="str">
            <v>Baisse</v>
          </cell>
          <cell r="P93" t="str">
            <v xml:space="preserve">F 69.238.10 CEE </v>
          </cell>
          <cell r="Q93">
            <v>1240</v>
          </cell>
          <cell r="R93" t="str">
            <v>C6K</v>
          </cell>
          <cell r="S93">
            <v>3</v>
          </cell>
          <cell r="T93">
            <v>6.2290000000000001</v>
          </cell>
          <cell r="U93">
            <v>6.5339999999999998</v>
          </cell>
          <cell r="V93">
            <v>4.896452078985386E-2</v>
          </cell>
          <cell r="W93">
            <v>7.2290000000000001</v>
          </cell>
          <cell r="X93">
            <v>0.10636669727578824</v>
          </cell>
          <cell r="Y93">
            <v>7.2290000000000001</v>
          </cell>
          <cell r="Z93">
            <v>0</v>
          </cell>
        </row>
        <row r="94">
          <cell r="B94">
            <v>6796</v>
          </cell>
          <cell r="C94" t="str">
            <v>KG</v>
          </cell>
          <cell r="D94" t="str">
            <v>Saucisson le bridé moy.PP.1,6K_ Colombo</v>
          </cell>
          <cell r="E94">
            <v>5.4020000000000001</v>
          </cell>
          <cell r="F94">
            <v>8.5491789402403914E-2</v>
          </cell>
          <cell r="H94">
            <v>318.88600000000002</v>
          </cell>
          <cell r="I94">
            <v>8.5491789402403914E-2</v>
          </cell>
          <cell r="J94">
            <v>1883.6596020000002</v>
          </cell>
          <cell r="K94">
            <v>1883.6596020000002</v>
          </cell>
          <cell r="L94" t="str">
            <v>Hachage sans gorge</v>
          </cell>
          <cell r="M94" t="str">
            <v>Baisse</v>
          </cell>
          <cell r="P94" t="str">
            <v xml:space="preserve">F 69.238.10 CEE </v>
          </cell>
          <cell r="Q94">
            <v>1072</v>
          </cell>
          <cell r="R94" t="str">
            <v>C8K</v>
          </cell>
          <cell r="S94">
            <v>1.6</v>
          </cell>
          <cell r="T94">
            <v>4.9930000000000003</v>
          </cell>
          <cell r="U94">
            <v>5.2370000000000001</v>
          </cell>
          <cell r="V94">
            <v>4.8868415782094887E-2</v>
          </cell>
          <cell r="W94">
            <v>5.907</v>
          </cell>
          <cell r="X94">
            <v>0.12793584113041817</v>
          </cell>
          <cell r="Y94">
            <v>5.907</v>
          </cell>
          <cell r="Z94">
            <v>0</v>
          </cell>
        </row>
        <row r="95">
          <cell r="B95">
            <v>6979</v>
          </cell>
          <cell r="C95" t="str">
            <v>KG</v>
          </cell>
          <cell r="D95" t="str">
            <v>Saucisson lg p.p.restaurat.1Kg_ Colombo</v>
          </cell>
          <cell r="E95">
            <v>4.5220000000000002</v>
          </cell>
          <cell r="F95">
            <v>0.10597073942269664</v>
          </cell>
          <cell r="H95">
            <v>726.94</v>
          </cell>
          <cell r="I95">
            <v>0.10597073942269664</v>
          </cell>
          <cell r="J95">
            <v>3676.8625200000001</v>
          </cell>
          <cell r="K95">
            <v>3676.8625200000001</v>
          </cell>
          <cell r="L95" t="str">
            <v>Hachage sans gorge</v>
          </cell>
          <cell r="M95" t="str">
            <v>Baisse</v>
          </cell>
          <cell r="P95" t="str">
            <v xml:space="preserve">F 69.238.10 CEE </v>
          </cell>
          <cell r="Q95">
            <v>1240</v>
          </cell>
          <cell r="R95" t="str">
            <v>C6K</v>
          </cell>
          <cell r="S95">
            <v>1</v>
          </cell>
          <cell r="T95">
            <v>4.1790000000000003</v>
          </cell>
          <cell r="U95">
            <v>4.3840000000000003</v>
          </cell>
          <cell r="V95">
            <v>4.9054797798516403E-2</v>
          </cell>
          <cell r="W95">
            <v>5.0579999999999998</v>
          </cell>
          <cell r="X95">
            <v>0.15374087591240862</v>
          </cell>
          <cell r="Y95">
            <v>5.0579999999999998</v>
          </cell>
          <cell r="Z95">
            <v>0</v>
          </cell>
        </row>
        <row r="96">
          <cell r="B96">
            <v>6976</v>
          </cell>
          <cell r="C96" t="str">
            <v>KG</v>
          </cell>
          <cell r="D96" t="str">
            <v>Rosette pur porc 2,5Kg_ Colombo</v>
          </cell>
          <cell r="E96">
            <v>5.05</v>
          </cell>
          <cell r="F96">
            <v>8.4149437794704463E-2</v>
          </cell>
          <cell r="H96">
            <v>1128.9649999999999</v>
          </cell>
          <cell r="I96">
            <v>8.4149437794704463E-2</v>
          </cell>
          <cell r="J96">
            <v>6225.11301</v>
          </cell>
          <cell r="K96">
            <v>6225.11301</v>
          </cell>
          <cell r="L96" t="str">
            <v>Hachage sans gorge</v>
          </cell>
          <cell r="M96" t="str">
            <v>Baisse</v>
          </cell>
          <cell r="P96" t="str">
            <v>FR 69.238.010 CE</v>
          </cell>
          <cell r="Q96">
            <v>1060</v>
          </cell>
          <cell r="R96" t="str">
            <v>C5K</v>
          </cell>
          <cell r="S96">
            <v>2.5</v>
          </cell>
          <cell r="T96">
            <v>4.6180000000000003</v>
          </cell>
          <cell r="U96">
            <v>4.8440000000000003</v>
          </cell>
          <cell r="V96">
            <v>4.8938934603724546E-2</v>
          </cell>
          <cell r="W96">
            <v>5.5140000000000002</v>
          </cell>
          <cell r="X96">
            <v>0.13831544178364985</v>
          </cell>
          <cell r="Y96">
            <v>5.5140000000000002</v>
          </cell>
          <cell r="Z96">
            <v>0</v>
          </cell>
        </row>
        <row r="97">
          <cell r="B97">
            <v>6980</v>
          </cell>
          <cell r="C97" t="str">
            <v>KG</v>
          </cell>
          <cell r="D97" t="str">
            <v>Pavé pur porc poivre 80/20 3Kg_ Colombo</v>
          </cell>
          <cell r="E97">
            <v>5.5209999999999999</v>
          </cell>
          <cell r="F97">
            <v>7.7681256264617415E-2</v>
          </cell>
          <cell r="H97">
            <v>780.21900000000005</v>
          </cell>
          <cell r="I97">
            <v>7.7681256264617415E-2</v>
          </cell>
          <cell r="J97">
            <v>4670.390934</v>
          </cell>
          <cell r="K97">
            <v>4670.390934</v>
          </cell>
          <cell r="L97" t="str">
            <v>Hachage sans gorge</v>
          </cell>
          <cell r="M97" t="str">
            <v>Baisse</v>
          </cell>
          <cell r="P97" t="str">
            <v>FR 69.238.010 CE</v>
          </cell>
          <cell r="Q97">
            <v>1240</v>
          </cell>
          <cell r="R97" t="str">
            <v>C3K</v>
          </cell>
          <cell r="S97">
            <v>3</v>
          </cell>
          <cell r="T97">
            <v>5.048</v>
          </cell>
          <cell r="U97">
            <v>5.2949999999999999</v>
          </cell>
          <cell r="V97">
            <v>4.8930269413629136E-2</v>
          </cell>
          <cell r="W97">
            <v>5.9859999999999998</v>
          </cell>
          <cell r="X97">
            <v>0.13050047214353161</v>
          </cell>
          <cell r="Y97">
            <v>5.9859999999999998</v>
          </cell>
          <cell r="Z97">
            <v>0</v>
          </cell>
        </row>
        <row r="98">
          <cell r="B98">
            <v>14896</v>
          </cell>
          <cell r="C98" t="str">
            <v>Pce 225 g</v>
          </cell>
          <cell r="D98" t="str">
            <v xml:space="preserve"> PCE  Chorizo PP doux Corrida 225g   Vincente Diaz </v>
          </cell>
          <cell r="E98">
            <v>1.1739999999999999</v>
          </cell>
          <cell r="F98">
            <v>9.7617217524980787E-2</v>
          </cell>
          <cell r="H98">
            <v>1103</v>
          </cell>
          <cell r="I98">
            <v>9.7617217524980787E-2</v>
          </cell>
          <cell r="J98">
            <v>1435.0029999999999</v>
          </cell>
          <cell r="K98">
            <v>1435.0029999999999</v>
          </cell>
          <cell r="L98" t="str">
            <v>Hachage sans gorge</v>
          </cell>
          <cell r="M98" t="str">
            <v>Baisse</v>
          </cell>
          <cell r="P98" t="str">
            <v>FR 69.238.010 CE</v>
          </cell>
          <cell r="Q98">
            <v>225</v>
          </cell>
          <cell r="R98" t="str">
            <v>C20</v>
          </cell>
          <cell r="S98">
            <v>20</v>
          </cell>
          <cell r="T98">
            <v>1.097</v>
          </cell>
          <cell r="U98">
            <v>1.151</v>
          </cell>
          <cell r="V98">
            <v>4.9225159525979993E-2</v>
          </cell>
          <cell r="W98">
            <v>1.3009999999999999</v>
          </cell>
          <cell r="X98">
            <v>0.13032145960034744</v>
          </cell>
          <cell r="Y98">
            <v>1.3009999999999999</v>
          </cell>
          <cell r="Z98">
            <v>0</v>
          </cell>
        </row>
        <row r="99">
          <cell r="B99">
            <v>14573</v>
          </cell>
          <cell r="C99" t="str">
            <v>Pce 250 g</v>
          </cell>
          <cell r="D99" t="str">
            <v>Chorizo fort Arène 250g_ Colombo V Diaz</v>
          </cell>
          <cell r="E99">
            <v>1.1739999999999999</v>
          </cell>
          <cell r="F99">
            <v>0.10993176648976499</v>
          </cell>
          <cell r="H99">
            <v>900</v>
          </cell>
          <cell r="I99">
            <v>0.10993176648976499</v>
          </cell>
          <cell r="J99">
            <v>1187.0999999999999</v>
          </cell>
          <cell r="K99">
            <v>1187.0999999999999</v>
          </cell>
          <cell r="L99" t="str">
            <v>Hachage sans gorge</v>
          </cell>
          <cell r="M99" t="str">
            <v>Baisse</v>
          </cell>
          <cell r="P99" t="str">
            <v>FR 69.238.010 CE</v>
          </cell>
          <cell r="Q99">
            <v>260</v>
          </cell>
          <cell r="R99" t="str">
            <v>C16</v>
          </cell>
          <cell r="S99">
            <v>16</v>
          </cell>
          <cell r="T99">
            <v>1.097</v>
          </cell>
          <cell r="U99">
            <v>1.151</v>
          </cell>
          <cell r="V99">
            <v>4.9225159525979993E-2</v>
          </cell>
          <cell r="W99">
            <v>1.319</v>
          </cell>
          <cell r="X99">
            <v>0.14596003475238917</v>
          </cell>
          <cell r="Y99">
            <v>1.319</v>
          </cell>
          <cell r="Z99">
            <v>0</v>
          </cell>
        </row>
        <row r="100">
          <cell r="B100">
            <v>14840</v>
          </cell>
          <cell r="C100" t="str">
            <v>KG</v>
          </cell>
          <cell r="D100" t="str">
            <v>Chorizo traiteur D50mm 1,2Kg_ Colombo V Diaz</v>
          </cell>
          <cell r="E100">
            <v>4.6980000000000004</v>
          </cell>
          <cell r="F100">
            <v>9.9309815950920199E-2</v>
          </cell>
          <cell r="H100">
            <v>594.702</v>
          </cell>
          <cell r="I100">
            <v>9.9309815950920199E-2</v>
          </cell>
          <cell r="J100">
            <v>3101.9656319999999</v>
          </cell>
          <cell r="K100">
            <v>3101.9656319999999</v>
          </cell>
          <cell r="L100" t="str">
            <v>Hachage sans gorge</v>
          </cell>
          <cell r="M100" t="str">
            <v>Baisse</v>
          </cell>
          <cell r="P100" t="str">
            <v>FR 69.238.010 CE</v>
          </cell>
          <cell r="Q100">
            <v>1100</v>
          </cell>
          <cell r="R100" t="str">
            <v>C7,2 KG</v>
          </cell>
          <cell r="S100">
            <v>1.2</v>
          </cell>
          <cell r="T100">
            <v>4.3410000000000002</v>
          </cell>
          <cell r="U100">
            <v>4.5529999999999999</v>
          </cell>
          <cell r="V100">
            <v>4.8836673577516643E-2</v>
          </cell>
          <cell r="W100">
            <v>5.2160000000000002</v>
          </cell>
          <cell r="X100">
            <v>0.14561827366571498</v>
          </cell>
          <cell r="Y100">
            <v>5.2160000000000002</v>
          </cell>
          <cell r="Z100">
            <v>0</v>
          </cell>
        </row>
        <row r="101">
          <cell r="B101">
            <v>39373</v>
          </cell>
          <cell r="C101" t="str">
            <v>Pce 250 g</v>
          </cell>
          <cell r="D101" t="str">
            <v>Sauciss. séche PP boy.nat 250g_ Colombo</v>
          </cell>
          <cell r="E101">
            <v>1.3508</v>
          </cell>
          <cell r="F101">
            <v>6.0639777468706503E-2</v>
          </cell>
          <cell r="H101">
            <v>2062</v>
          </cell>
          <cell r="I101">
            <v>6.0639777468706503E-2</v>
          </cell>
          <cell r="J101">
            <v>2965.1559999999999</v>
          </cell>
          <cell r="K101">
            <v>2965.1559999999999</v>
          </cell>
          <cell r="L101" t="str">
            <v>Hachage sans gorge</v>
          </cell>
          <cell r="M101" t="str">
            <v>Baisse</v>
          </cell>
          <cell r="P101" t="str">
            <v xml:space="preserve">F 69.238.10 CEE  F 69.027.02 CEE </v>
          </cell>
          <cell r="Q101">
            <v>260</v>
          </cell>
          <cell r="R101" t="str">
            <v>C20</v>
          </cell>
          <cell r="S101">
            <v>20</v>
          </cell>
          <cell r="T101">
            <v>1.2490000000000001</v>
          </cell>
          <cell r="U101">
            <v>1.31</v>
          </cell>
          <cell r="V101">
            <v>4.8839071257005554E-2</v>
          </cell>
          <cell r="W101">
            <v>1.4379999999999999</v>
          </cell>
          <cell r="X101">
            <v>9.7709923664122053E-2</v>
          </cell>
          <cell r="Y101">
            <v>1.4379999999999999</v>
          </cell>
          <cell r="Z101">
            <v>0</v>
          </cell>
        </row>
        <row r="102">
          <cell r="B102">
            <v>69619</v>
          </cell>
          <cell r="C102" t="str">
            <v>Pce 1 kg</v>
          </cell>
          <cell r="D102" t="str">
            <v>Saucisson ail nature 1 kg_ Cooperl</v>
          </cell>
          <cell r="E102">
            <v>2.2679</v>
          </cell>
          <cell r="F102">
            <v>9.5733652312599671E-2</v>
          </cell>
          <cell r="H102">
            <v>1439</v>
          </cell>
          <cell r="I102">
            <v>9.5733652312599671E-2</v>
          </cell>
          <cell r="J102">
            <v>3609.0120000000002</v>
          </cell>
          <cell r="K102">
            <v>3609.0120000000002</v>
          </cell>
          <cell r="L102" t="str">
            <v>Hachage sans gorge</v>
          </cell>
          <cell r="M102" t="str">
            <v>Baisse</v>
          </cell>
          <cell r="P102" t="str">
            <v>FR 14 752 20 CE</v>
          </cell>
          <cell r="Q102">
            <v>1050</v>
          </cell>
          <cell r="R102" t="str">
            <v>C6 pces 1 kg</v>
          </cell>
          <cell r="S102">
            <v>1</v>
          </cell>
          <cell r="T102">
            <v>2.1739999999999999</v>
          </cell>
          <cell r="U102">
            <v>2.2799999999999998</v>
          </cell>
          <cell r="V102">
            <v>4.8758049678012824E-2</v>
          </cell>
          <cell r="W102">
            <v>2.508</v>
          </cell>
          <cell r="X102">
            <v>0.1000000000000001</v>
          </cell>
          <cell r="Y102">
            <v>2.508</v>
          </cell>
          <cell r="Z102">
            <v>0</v>
          </cell>
        </row>
        <row r="103">
          <cell r="B103">
            <v>69086</v>
          </cell>
          <cell r="C103" t="str">
            <v>PCE 1 KG</v>
          </cell>
          <cell r="D103" t="str">
            <v xml:space="preserve"> PCE  Saucisson ail supérieu.fumé 1K Cooperl  </v>
          </cell>
          <cell r="E103">
            <v>2.7229000000000001</v>
          </cell>
          <cell r="F103">
            <v>0.10194591029023745</v>
          </cell>
          <cell r="H103">
            <v>127</v>
          </cell>
          <cell r="I103">
            <v>0.10194591029023745</v>
          </cell>
          <cell r="J103">
            <v>385.06400000000002</v>
          </cell>
          <cell r="K103">
            <v>385.06400000000002</v>
          </cell>
          <cell r="L103" t="str">
            <v>Hachage sans gorge</v>
          </cell>
          <cell r="M103" t="str">
            <v>Baisse</v>
          </cell>
          <cell r="P103" t="str">
            <v>FR 14 752 20 CE</v>
          </cell>
          <cell r="Q103">
            <v>1050</v>
          </cell>
          <cell r="R103" t="str">
            <v>C6K</v>
          </cell>
          <cell r="S103">
            <v>1</v>
          </cell>
          <cell r="T103">
            <v>2.6259999999999999</v>
          </cell>
          <cell r="U103">
            <v>2.7549999999999999</v>
          </cell>
          <cell r="V103">
            <v>4.9124143183549129E-2</v>
          </cell>
          <cell r="W103">
            <v>3.032</v>
          </cell>
          <cell r="X103">
            <v>0.10054446460980042</v>
          </cell>
          <cell r="Y103">
            <v>3.032</v>
          </cell>
          <cell r="Z103">
            <v>0</v>
          </cell>
        </row>
        <row r="104">
          <cell r="B104">
            <v>4025</v>
          </cell>
          <cell r="C104" t="str">
            <v>KG</v>
          </cell>
          <cell r="D104" t="str">
            <v>Mortadelle 2,5 Kg_ Fassier</v>
          </cell>
          <cell r="E104">
            <v>2.58</v>
          </cell>
          <cell r="F104">
            <v>0.10229645093945722</v>
          </cell>
          <cell r="H104">
            <v>1103.4559999999999</v>
          </cell>
          <cell r="I104">
            <v>0.10229645093945722</v>
          </cell>
          <cell r="J104">
            <v>3171.3325439999999</v>
          </cell>
          <cell r="K104">
            <v>3171.3325439999999</v>
          </cell>
          <cell r="L104" t="str">
            <v>Hachage sans gorge</v>
          </cell>
          <cell r="M104" t="str">
            <v>Baisse</v>
          </cell>
          <cell r="P104" t="str">
            <v>F 72.373.02 CEE</v>
          </cell>
          <cell r="Q104">
            <v>1010</v>
          </cell>
          <cell r="R104" t="str">
            <v>C5K</v>
          </cell>
          <cell r="S104">
            <v>2.5</v>
          </cell>
          <cell r="T104">
            <v>2.605</v>
          </cell>
          <cell r="U104">
            <v>2.7330000000000001</v>
          </cell>
          <cell r="V104">
            <v>4.9136276391554747E-2</v>
          </cell>
          <cell r="W104">
            <v>2.8740000000000001</v>
          </cell>
          <cell r="X104">
            <v>5.159165751920966E-2</v>
          </cell>
          <cell r="Y104">
            <v>2.8740000000000001</v>
          </cell>
          <cell r="Z104">
            <v>0</v>
          </cell>
        </row>
        <row r="105">
          <cell r="B105">
            <v>69615</v>
          </cell>
          <cell r="C105" t="str">
            <v>KG</v>
          </cell>
          <cell r="D105" t="str">
            <v xml:space="preserve"> Cervelas port.boy.nat.100g x10 Fassier  </v>
          </cell>
          <cell r="E105">
            <v>3.62</v>
          </cell>
          <cell r="F105">
            <v>0.16223096505438547</v>
          </cell>
          <cell r="H105">
            <v>43.912999999999997</v>
          </cell>
          <cell r="I105">
            <v>0.16223096505438547</v>
          </cell>
          <cell r="J105">
            <v>189.74807299999998</v>
          </cell>
          <cell r="K105">
            <v>189.74807299999998</v>
          </cell>
          <cell r="L105" t="str">
            <v>Hachage sans gorge</v>
          </cell>
          <cell r="M105" t="str">
            <v>Baisse</v>
          </cell>
          <cell r="P105" t="str">
            <v>F 72.373.02 CEE</v>
          </cell>
          <cell r="Q105">
            <v>1120</v>
          </cell>
          <cell r="R105" t="str">
            <v>crt 5 kg</v>
          </cell>
          <cell r="S105">
            <v>5</v>
          </cell>
          <cell r="T105">
            <v>3.581</v>
          </cell>
          <cell r="U105">
            <v>3.7559999999999998</v>
          </cell>
          <cell r="V105">
            <v>4.8869030996928187E-2</v>
          </cell>
          <cell r="W105">
            <v>4.3209999999999997</v>
          </cell>
          <cell r="X105">
            <v>0.15042598509052182</v>
          </cell>
          <cell r="Y105">
            <v>4.3209999999999997</v>
          </cell>
          <cell r="Z105">
            <v>0</v>
          </cell>
        </row>
        <row r="106">
          <cell r="B106">
            <v>14275</v>
          </cell>
          <cell r="C106" t="str">
            <v>KG</v>
          </cell>
          <cell r="D106" t="str">
            <v>Cervelas droit entier PP 1 Kg_ Cooperl</v>
          </cell>
          <cell r="E106">
            <v>2.2679</v>
          </cell>
          <cell r="F106">
            <v>9.5733652312599671E-2</v>
          </cell>
          <cell r="H106">
            <v>298</v>
          </cell>
          <cell r="I106">
            <v>9.5733652312599671E-2</v>
          </cell>
          <cell r="J106">
            <v>747.38400000000001</v>
          </cell>
          <cell r="K106">
            <v>747.38400000000001</v>
          </cell>
          <cell r="L106" t="str">
            <v>Hachage sans gorge</v>
          </cell>
          <cell r="M106" t="str">
            <v>Baisse</v>
          </cell>
          <cell r="P106" t="str">
            <v>FR 14 752 20 CE</v>
          </cell>
          <cell r="Q106">
            <v>1050</v>
          </cell>
          <cell r="R106" t="str">
            <v>C6K</v>
          </cell>
          <cell r="S106">
            <v>1</v>
          </cell>
          <cell r="T106">
            <v>2.1739999999999999</v>
          </cell>
          <cell r="U106">
            <v>2.2799999999999998</v>
          </cell>
          <cell r="V106">
            <v>4.8758049678012824E-2</v>
          </cell>
          <cell r="W106">
            <v>2.508</v>
          </cell>
          <cell r="X106">
            <v>0.1000000000000001</v>
          </cell>
          <cell r="Y106">
            <v>2.508</v>
          </cell>
          <cell r="Z106">
            <v>0</v>
          </cell>
        </row>
        <row r="107">
          <cell r="B107">
            <v>39087</v>
          </cell>
          <cell r="C107" t="str">
            <v>KG</v>
          </cell>
          <cell r="D107" t="str">
            <v>Saucisses Strasbourg x20 1 Kg_ Fassier</v>
          </cell>
          <cell r="E107">
            <v>2.92</v>
          </cell>
          <cell r="F107">
            <v>7.8282828282828343E-2</v>
          </cell>
          <cell r="H107">
            <v>1361.001</v>
          </cell>
          <cell r="I107">
            <v>7.8282828282828343E-2</v>
          </cell>
          <cell r="J107">
            <v>4311.6511680000003</v>
          </cell>
          <cell r="K107">
            <v>4311.6511680000003</v>
          </cell>
          <cell r="L107" t="str">
            <v>Hachage sans gorge</v>
          </cell>
          <cell r="M107" t="str">
            <v>Baisse</v>
          </cell>
          <cell r="P107" t="str">
            <v>F 72 373 02 CEE</v>
          </cell>
          <cell r="Q107">
            <v>1075</v>
          </cell>
          <cell r="R107" t="str">
            <v>C8K</v>
          </cell>
          <cell r="S107">
            <v>1</v>
          </cell>
          <cell r="T107">
            <v>2.8740000000000001</v>
          </cell>
          <cell r="U107">
            <v>3.0150000000000001</v>
          </cell>
          <cell r="V107">
            <v>4.9060542797494784E-2</v>
          </cell>
          <cell r="W107">
            <v>3.1680000000000001</v>
          </cell>
          <cell r="X107">
            <v>5.0746268656716421E-2</v>
          </cell>
          <cell r="Y107">
            <v>3.1680000000000001</v>
          </cell>
          <cell r="Z107">
            <v>0</v>
          </cell>
        </row>
        <row r="108">
          <cell r="B108">
            <v>4944</v>
          </cell>
          <cell r="C108" t="str">
            <v>KG</v>
          </cell>
          <cell r="D108" t="str">
            <v>Mousse de canard 2Kg environ_ Fassier</v>
          </cell>
          <cell r="E108">
            <v>3.95</v>
          </cell>
          <cell r="F108">
            <v>2.8529267092965976E-2</v>
          </cell>
          <cell r="H108">
            <v>79.804000000000002</v>
          </cell>
          <cell r="I108">
            <v>4.4684545356386711E-2</v>
          </cell>
          <cell r="J108">
            <v>324.48306400000001</v>
          </cell>
          <cell r="K108">
            <v>329.97037624351748</v>
          </cell>
          <cell r="L108" t="str">
            <v>INSEE 1570155 Aout/nov12</v>
          </cell>
          <cell r="P108" t="str">
            <v>F 72.373.02 CEE</v>
          </cell>
          <cell r="Q108">
            <v>1050</v>
          </cell>
          <cell r="R108" t="str">
            <v>C4K</v>
          </cell>
          <cell r="S108">
            <v>2</v>
          </cell>
          <cell r="T108">
            <v>4.0359999999999996</v>
          </cell>
          <cell r="U108">
            <v>4.0359999999999996</v>
          </cell>
          <cell r="V108">
            <v>0</v>
          </cell>
          <cell r="W108">
            <v>4.0659999999999998</v>
          </cell>
          <cell r="X108">
            <v>7.4331020812686451E-3</v>
          </cell>
          <cell r="Y108">
            <v>4.1347598647125139</v>
          </cell>
          <cell r="Z108">
            <v>1.6910935738444186E-2</v>
          </cell>
        </row>
        <row r="109">
          <cell r="B109">
            <v>4665</v>
          </cell>
          <cell r="C109" t="str">
            <v>KG</v>
          </cell>
          <cell r="D109" t="str">
            <v>Paté de foie P.P. 1,2 Kg_ Fassier</v>
          </cell>
          <cell r="E109">
            <v>1.92</v>
          </cell>
          <cell r="F109">
            <v>4.1493775933609993E-3</v>
          </cell>
          <cell r="H109">
            <v>190.46799999999999</v>
          </cell>
          <cell r="I109">
            <v>2.0710086391697569E-2</v>
          </cell>
          <cell r="J109">
            <v>367.22230399999995</v>
          </cell>
          <cell r="K109">
            <v>373.43237678466738</v>
          </cell>
          <cell r="L109" t="str">
            <v>INSEE 1570155 Aout/nov12</v>
          </cell>
          <cell r="P109">
            <v>4.0359999999999996</v>
          </cell>
          <cell r="Q109">
            <v>4.0659999999999998</v>
          </cell>
          <cell r="R109">
            <v>7.4331020812686451E-3</v>
          </cell>
          <cell r="S109">
            <v>4.1269900000000002</v>
          </cell>
          <cell r="T109">
            <v>1.9039999999999999</v>
          </cell>
          <cell r="U109">
            <v>1.9039999999999999</v>
          </cell>
          <cell r="V109">
            <v>0</v>
          </cell>
          <cell r="W109">
            <v>1.9279999999999999</v>
          </cell>
          <cell r="X109">
            <v>1.2605042016806735E-2</v>
          </cell>
          <cell r="Y109">
            <v>1.9606042841037203</v>
          </cell>
          <cell r="Z109">
            <v>1.6910935738444193E-2</v>
          </cell>
        </row>
        <row r="110">
          <cell r="B110">
            <v>4288</v>
          </cell>
          <cell r="C110" t="str">
            <v>KG</v>
          </cell>
          <cell r="D110" t="str">
            <v xml:space="preserve"> Crème de foie poivre env.1,5K  Fassier</v>
          </cell>
          <cell r="E110">
            <v>2.86</v>
          </cell>
          <cell r="F110">
            <v>1.0038075458636178E-2</v>
          </cell>
          <cell r="H110">
            <v>75.594999999999999</v>
          </cell>
          <cell r="I110">
            <v>2.6500856908880654E-2</v>
          </cell>
          <cell r="J110">
            <v>218.39395499999998</v>
          </cell>
          <cell r="K110">
            <v>222.08720113866966</v>
          </cell>
          <cell r="L110" t="str">
            <v>INSEE 1570155 Aout/nov12</v>
          </cell>
          <cell r="P110">
            <v>4.0359999999999996</v>
          </cell>
          <cell r="Q110">
            <v>4.0659999999999998</v>
          </cell>
          <cell r="R110">
            <v>7.4331020812686451E-3</v>
          </cell>
          <cell r="S110">
            <v>4.1269900000000002</v>
          </cell>
          <cell r="T110">
            <v>2.8530000000000002</v>
          </cell>
          <cell r="U110">
            <v>2.8530000000000002</v>
          </cell>
          <cell r="V110">
            <v>0</v>
          </cell>
          <cell r="W110">
            <v>2.8889999999999998</v>
          </cell>
          <cell r="X110">
            <v>1.2618296529968308E-2</v>
          </cell>
          <cell r="Y110">
            <v>2.9378556933483653</v>
          </cell>
          <cell r="Z110">
            <v>1.6910935738444266E-2</v>
          </cell>
        </row>
        <row r="111">
          <cell r="B111">
            <v>14423</v>
          </cell>
          <cell r="C111" t="str">
            <v>KG</v>
          </cell>
          <cell r="D111" t="str">
            <v xml:space="preserve"> Pâté camp.sup.pain.env.2,5Kg   Fassier</v>
          </cell>
          <cell r="E111">
            <v>2.31</v>
          </cell>
          <cell r="F111">
            <v>4.584882280049557E-2</v>
          </cell>
          <cell r="H111">
            <v>629.43499999999995</v>
          </cell>
          <cell r="I111">
            <v>4.584882280049557E-2</v>
          </cell>
          <cell r="J111">
            <v>1523.8621349999999</v>
          </cell>
          <cell r="K111">
            <v>1523.8621349999999</v>
          </cell>
          <cell r="L111" t="str">
            <v>Hachage sans gorge</v>
          </cell>
          <cell r="M111" t="str">
            <v>Baisse</v>
          </cell>
          <cell r="P111" t="str">
            <v>F 72.373.02 CEE</v>
          </cell>
          <cell r="Q111">
            <v>1015</v>
          </cell>
          <cell r="R111" t="str">
            <v>C2,5 KG</v>
          </cell>
          <cell r="S111">
            <v>2.5</v>
          </cell>
          <cell r="T111">
            <v>2.2789999999999999</v>
          </cell>
          <cell r="U111">
            <v>2.391</v>
          </cell>
          <cell r="V111">
            <v>4.9144361562088679E-2</v>
          </cell>
          <cell r="W111">
            <v>2.4209999999999998</v>
          </cell>
          <cell r="X111">
            <v>1.2547051442910835E-2</v>
          </cell>
          <cell r="Y111">
            <v>2.4209999999999998</v>
          </cell>
          <cell r="Z111">
            <v>0</v>
          </cell>
        </row>
        <row r="112">
          <cell r="B112">
            <v>69605</v>
          </cell>
          <cell r="C112" t="str">
            <v>KG</v>
          </cell>
          <cell r="D112" t="str">
            <v>Paté de canard pain 1,1 kg env._ Fassier  2041</v>
          </cell>
          <cell r="E112">
            <v>4.16</v>
          </cell>
          <cell r="F112">
            <v>-1.2411779021659809E-2</v>
          </cell>
          <cell r="H112">
            <v>344.98399999999998</v>
          </cell>
          <cell r="I112">
            <v>1.7075942697417607E-2</v>
          </cell>
          <cell r="J112">
            <v>1417.539256</v>
          </cell>
          <cell r="K112">
            <v>1460.0654336799998</v>
          </cell>
          <cell r="L112" t="str">
            <v>INSEE 1570155 Aout/nov12</v>
          </cell>
          <cell r="P112">
            <v>4.0359999999999996</v>
          </cell>
          <cell r="Q112">
            <v>4.0659999999999998</v>
          </cell>
          <cell r="R112">
            <v>7.4331020812686451E-3</v>
          </cell>
          <cell r="S112">
            <v>4.1269900000000002</v>
          </cell>
          <cell r="T112">
            <v>4.109</v>
          </cell>
          <cell r="U112">
            <v>4.109</v>
          </cell>
          <cell r="V112">
            <v>0</v>
          </cell>
          <cell r="W112">
            <v>4.109</v>
          </cell>
          <cell r="X112">
            <v>0</v>
          </cell>
          <cell r="Y112">
            <v>4.2322699999999998</v>
          </cell>
          <cell r="Z112">
            <v>2.9999999999999943E-2</v>
          </cell>
        </row>
        <row r="113">
          <cell r="B113">
            <v>4286</v>
          </cell>
          <cell r="C113" t="str">
            <v>KG</v>
          </cell>
          <cell r="D113" t="str">
            <v>Paté de lapin 1,7 Kg_ Fassier</v>
          </cell>
          <cell r="E113">
            <v>4.87</v>
          </cell>
          <cell r="F113">
            <v>2.8665028665029145E-3</v>
          </cell>
          <cell r="H113">
            <v>705.29</v>
          </cell>
          <cell r="I113">
            <v>2.3852475445981115E-2</v>
          </cell>
          <cell r="J113">
            <v>3444.63636</v>
          </cell>
          <cell r="K113">
            <v>3518.6918099999998</v>
          </cell>
          <cell r="L113" t="str">
            <v>INSEE 1570155 Aout/nov12</v>
          </cell>
          <cell r="P113" t="str">
            <v>F 72.373.02 CEE</v>
          </cell>
          <cell r="Q113">
            <v>1010</v>
          </cell>
          <cell r="R113" t="str">
            <v>C10 KG</v>
          </cell>
          <cell r="S113">
            <v>1.7</v>
          </cell>
          <cell r="T113">
            <v>4.8840000000000003</v>
          </cell>
          <cell r="U113">
            <v>4.8840000000000003</v>
          </cell>
          <cell r="V113">
            <v>0</v>
          </cell>
          <cell r="W113">
            <v>4.8840000000000003</v>
          </cell>
          <cell r="X113">
            <v>0</v>
          </cell>
          <cell r="Y113">
            <v>4.9889999999999999</v>
          </cell>
          <cell r="Z113">
            <v>2.1498771498771403E-2</v>
          </cell>
        </row>
        <row r="114">
          <cell r="B114">
            <v>38460</v>
          </cell>
          <cell r="C114" t="str">
            <v>KG</v>
          </cell>
          <cell r="D114" t="str">
            <v xml:space="preserve"> Terr. chevreuil au Cahors 1K7  Fassier </v>
          </cell>
          <cell r="E114">
            <v>5.16</v>
          </cell>
          <cell r="F114">
            <v>1.3547513063672679E-3</v>
          </cell>
          <cell r="H114">
            <v>59.722999999999999</v>
          </cell>
          <cell r="I114">
            <v>1.7961933934310149E-2</v>
          </cell>
          <cell r="J114">
            <v>308.58874099999997</v>
          </cell>
          <cell r="K114">
            <v>313.80726536865836</v>
          </cell>
          <cell r="L114" t="str">
            <v>INSEE 1570155 Aout/nov12</v>
          </cell>
          <cell r="P114" t="str">
            <v>F 72.373.02 CEE</v>
          </cell>
          <cell r="Q114">
            <v>1020</v>
          </cell>
          <cell r="R114" t="str">
            <v>C5,1 KG</v>
          </cell>
          <cell r="S114">
            <v>1.7</v>
          </cell>
          <cell r="T114">
            <v>5.1020000000000003</v>
          </cell>
          <cell r="U114">
            <v>5.1020000000000003</v>
          </cell>
          <cell r="V114">
            <v>0</v>
          </cell>
          <cell r="W114">
            <v>5.1669999999999998</v>
          </cell>
          <cell r="X114">
            <v>1.2740101920815268E-2</v>
          </cell>
          <cell r="Y114">
            <v>5.2543788049605409</v>
          </cell>
          <cell r="Z114">
            <v>1.6910935738444179E-2</v>
          </cell>
        </row>
        <row r="115">
          <cell r="B115">
            <v>14494</v>
          </cell>
          <cell r="C115" t="str">
            <v>KG</v>
          </cell>
          <cell r="D115" t="str">
            <v xml:space="preserve">Terr.Sanglier armagnac s/v 1K7 Fassier </v>
          </cell>
          <cell r="E115">
            <v>4.9400000000000004</v>
          </cell>
          <cell r="F115">
            <v>1.2131014961583783E-3</v>
          </cell>
          <cell r="H115">
            <v>54.783000000000001</v>
          </cell>
          <cell r="I115">
            <v>1.7822639719614786E-2</v>
          </cell>
          <cell r="J115">
            <v>270.95671799999997</v>
          </cell>
          <cell r="K115">
            <v>275.53884964599774</v>
          </cell>
          <cell r="L115" t="str">
            <v>INSEE 1570155 Aout/nov12</v>
          </cell>
          <cell r="P115" t="str">
            <v>F 72.373.02 CEE</v>
          </cell>
          <cell r="Q115">
            <v>1020</v>
          </cell>
          <cell r="R115" t="str">
            <v>C5,1 KG</v>
          </cell>
          <cell r="S115">
            <v>1.7</v>
          </cell>
          <cell r="T115">
            <v>4.8840000000000003</v>
          </cell>
          <cell r="U115">
            <v>4.8840000000000003</v>
          </cell>
          <cell r="V115">
            <v>0</v>
          </cell>
          <cell r="W115">
            <v>4.9459999999999997</v>
          </cell>
          <cell r="X115">
            <v>1.2694512694512569E-2</v>
          </cell>
          <cell r="Y115">
            <v>5.029641488162345</v>
          </cell>
          <cell r="Z115">
            <v>1.6910935738444256E-2</v>
          </cell>
        </row>
        <row r="116">
          <cell r="B116">
            <v>37911</v>
          </cell>
          <cell r="C116" t="str">
            <v>KG</v>
          </cell>
          <cell r="D116" t="str">
            <v>PC bloc restaura. s/at 60gx20T_ Bolard</v>
          </cell>
          <cell r="E116">
            <v>3.3934000000000002</v>
          </cell>
          <cell r="F116">
            <v>0.14652917505030175</v>
          </cell>
          <cell r="H116">
            <v>510.85899999999998</v>
          </cell>
          <cell r="I116">
            <v>0.14652917505030175</v>
          </cell>
          <cell r="J116">
            <v>2031.1753839999999</v>
          </cell>
          <cell r="K116">
            <v>2031.1753839999999</v>
          </cell>
          <cell r="L116" t="str">
            <v>Hachage sans gorge</v>
          </cell>
          <cell r="M116" t="str">
            <v>Baisse</v>
          </cell>
          <cell r="P116" t="str">
            <v>FR 39 475 03 CE</v>
          </cell>
          <cell r="Q116">
            <v>1165</v>
          </cell>
          <cell r="R116" t="str">
            <v>C3,6 KG</v>
          </cell>
          <cell r="S116">
            <v>1.8</v>
          </cell>
          <cell r="T116">
            <v>3.61</v>
          </cell>
          <cell r="U116">
            <v>3.7869999999999999</v>
          </cell>
          <cell r="V116">
            <v>4.903047091412744E-2</v>
          </cell>
          <cell r="W116">
            <v>3.976</v>
          </cell>
          <cell r="X116">
            <v>4.9907578558225522E-2</v>
          </cell>
          <cell r="Y116">
            <v>3.976</v>
          </cell>
          <cell r="Z116">
            <v>0</v>
          </cell>
        </row>
        <row r="117">
          <cell r="B117">
            <v>69542</v>
          </cell>
          <cell r="C117" t="str">
            <v>KG</v>
          </cell>
          <cell r="D117" t="str">
            <v>PC richelieu PT 18 tr  1,8 kg</v>
          </cell>
          <cell r="E117">
            <v>3.5123000000000002</v>
          </cell>
          <cell r="F117">
            <v>0.10810055865921786</v>
          </cell>
          <cell r="H117">
            <v>407.9</v>
          </cell>
          <cell r="I117">
            <v>0.10810055865921786</v>
          </cell>
          <cell r="J117">
            <v>1606.3101999999999</v>
          </cell>
          <cell r="K117">
            <v>1606.3101999999999</v>
          </cell>
          <cell r="L117" t="str">
            <v>Hachage sans gorge</v>
          </cell>
          <cell r="M117" t="str">
            <v>Baisse</v>
          </cell>
          <cell r="P117" t="str">
            <v>FR 39.475.03 CE</v>
          </cell>
          <cell r="Q117">
            <v>1060</v>
          </cell>
          <cell r="R117" t="str">
            <v>C5,1 KG</v>
          </cell>
          <cell r="S117">
            <v>1.7</v>
          </cell>
          <cell r="T117">
            <v>3.5760000000000001</v>
          </cell>
          <cell r="U117">
            <v>3.7509999999999999</v>
          </cell>
          <cell r="V117">
            <v>4.8937360178970865E-2</v>
          </cell>
          <cell r="W117">
            <v>3.9380000000000002</v>
          </cell>
          <cell r="X117">
            <v>4.9853372434017669E-2</v>
          </cell>
          <cell r="Y117">
            <v>3.9380000000000002</v>
          </cell>
          <cell r="Z117">
            <v>0</v>
          </cell>
        </row>
        <row r="118">
          <cell r="B118">
            <v>69586</v>
          </cell>
          <cell r="C118" t="str">
            <v>KG</v>
          </cell>
          <cell r="D118" t="str">
            <v xml:space="preserve"> KG   Roulade de jambon s/v 2,3K     Bazin  </v>
          </cell>
          <cell r="E118">
            <v>4.5</v>
          </cell>
          <cell r="F118">
            <v>6.2890462307371844E-2</v>
          </cell>
          <cell r="H118">
            <v>410.26900000000001</v>
          </cell>
          <cell r="I118">
            <v>7.9007825363510434E-2</v>
          </cell>
          <cell r="J118">
            <v>1970.1117379999998</v>
          </cell>
          <cell r="K118">
            <v>2004.5886934149999</v>
          </cell>
          <cell r="L118" t="str">
            <v>JAMBON France SANS MOUILLE</v>
          </cell>
          <cell r="O118">
            <v>1.7500000000000002E-2</v>
          </cell>
          <cell r="P118" t="str">
            <v xml:space="preserve">FR 70 093 01 CE  </v>
          </cell>
          <cell r="Q118">
            <v>1015</v>
          </cell>
          <cell r="R118" t="str">
            <v>C4,6KG</v>
          </cell>
          <cell r="S118">
            <v>2.2999999999999998</v>
          </cell>
          <cell r="T118">
            <v>4.5780000000000003</v>
          </cell>
          <cell r="U118">
            <v>4.8019999999999996</v>
          </cell>
          <cell r="V118">
            <v>4.8929663608562539E-2</v>
          </cell>
          <cell r="W118">
            <v>4.8019999999999996</v>
          </cell>
          <cell r="X118">
            <v>0</v>
          </cell>
          <cell r="Y118">
            <v>4.8860349999999997</v>
          </cell>
          <cell r="Z118">
            <v>1.7500000000000019E-2</v>
          </cell>
        </row>
        <row r="119">
          <cell r="B119">
            <v>4195</v>
          </cell>
          <cell r="C119" t="str">
            <v>KG</v>
          </cell>
          <cell r="D119" t="str">
            <v>Paté forestier 1,5 Kg_ Fassier</v>
          </cell>
          <cell r="E119">
            <v>3.51</v>
          </cell>
          <cell r="F119">
            <v>3.7301151947339586E-2</v>
          </cell>
          <cell r="H119">
            <v>812.60199999999998</v>
          </cell>
          <cell r="I119">
            <v>3.7301151947339586E-2</v>
          </cell>
          <cell r="J119">
            <v>2962.7468919999997</v>
          </cell>
          <cell r="K119">
            <v>2962.7468919999997</v>
          </cell>
          <cell r="L119" t="str">
            <v>INSEE 1570155 Aout/nov12</v>
          </cell>
          <cell r="P119" t="str">
            <v>F 72.373.02 CEE</v>
          </cell>
          <cell r="Q119">
            <v>1000</v>
          </cell>
          <cell r="R119" t="str">
            <v>C9 KG</v>
          </cell>
          <cell r="S119">
            <v>1.5</v>
          </cell>
          <cell r="T119">
            <v>3.4729999999999999</v>
          </cell>
          <cell r="U119">
            <v>3.4729999999999999</v>
          </cell>
          <cell r="V119">
            <v>0</v>
          </cell>
          <cell r="W119">
            <v>3.6459999999999999</v>
          </cell>
          <cell r="X119">
            <v>4.9812841923409172E-2</v>
          </cell>
          <cell r="Y119">
            <v>3.6459999999999999</v>
          </cell>
          <cell r="Z119">
            <v>0</v>
          </cell>
        </row>
        <row r="120">
          <cell r="B120">
            <v>39093</v>
          </cell>
          <cell r="C120" t="str">
            <v>KG</v>
          </cell>
          <cell r="D120" t="str">
            <v>Andouille boyau artificiel 2K_ Cooperl</v>
          </cell>
          <cell r="E120">
            <v>3.7964000000000002</v>
          </cell>
          <cell r="F120">
            <v>0.12404245500692189</v>
          </cell>
          <cell r="H120">
            <v>256</v>
          </cell>
          <cell r="I120">
            <v>0.12404245500692189</v>
          </cell>
          <cell r="J120">
            <v>1109.5039999999999</v>
          </cell>
          <cell r="K120">
            <v>1109.5039999999999</v>
          </cell>
          <cell r="L120" t="str">
            <v>Hachage sans gorge</v>
          </cell>
          <cell r="M120" t="str">
            <v>Baisse</v>
          </cell>
          <cell r="P120" t="str">
            <v>FR 22 278 03 CE</v>
          </cell>
          <cell r="Q120">
            <v>1019</v>
          </cell>
          <cell r="R120" t="str">
            <v>C12K</v>
          </cell>
          <cell r="S120">
            <v>2</v>
          </cell>
          <cell r="T120">
            <v>3.7519999999999998</v>
          </cell>
          <cell r="U120">
            <v>3.9359999999999999</v>
          </cell>
          <cell r="V120">
            <v>4.9040511727078941E-2</v>
          </cell>
          <cell r="W120">
            <v>4.3339999999999996</v>
          </cell>
          <cell r="X120">
            <v>0.10111788617886171</v>
          </cell>
          <cell r="Y120">
            <v>4.3339999999999996</v>
          </cell>
          <cell r="Z120">
            <v>0</v>
          </cell>
        </row>
        <row r="121">
          <cell r="B121">
            <v>69587</v>
          </cell>
          <cell r="C121" t="str">
            <v>KG</v>
          </cell>
          <cell r="D121" t="str">
            <v>andouille de vire kg_ Cooperl</v>
          </cell>
          <cell r="E121">
            <v>7.7492000000000001</v>
          </cell>
          <cell r="F121">
            <v>0.12497741644083105</v>
          </cell>
          <cell r="H121">
            <v>65.978999999999999</v>
          </cell>
          <cell r="I121">
            <v>0.12497741644083105</v>
          </cell>
          <cell r="J121">
            <v>584.310024</v>
          </cell>
          <cell r="K121">
            <v>584.310024</v>
          </cell>
          <cell r="L121" t="str">
            <v>Hachage sans gorge</v>
          </cell>
          <cell r="M121" t="str">
            <v>Baisse</v>
          </cell>
          <cell r="P121" t="str">
            <v>FR 22 278 03 CE</v>
          </cell>
          <cell r="Q121">
            <v>1019</v>
          </cell>
          <cell r="R121" t="str">
            <v>C12K</v>
          </cell>
          <cell r="S121">
            <v>12</v>
          </cell>
          <cell r="T121">
            <v>7.6760000000000002</v>
          </cell>
          <cell r="U121">
            <v>8.0519999999999996</v>
          </cell>
          <cell r="V121">
            <v>4.8983845752996281E-2</v>
          </cell>
          <cell r="W121">
            <v>8.8559999999999999</v>
          </cell>
          <cell r="X121">
            <v>9.9850968703427759E-2</v>
          </cell>
          <cell r="Y121">
            <v>8.8559999999999999</v>
          </cell>
          <cell r="Z121">
            <v>0</v>
          </cell>
        </row>
        <row r="122">
          <cell r="B122">
            <v>39091</v>
          </cell>
          <cell r="C122" t="str">
            <v>KG</v>
          </cell>
          <cell r="D122" t="str">
            <v>Andouillette de Troyes x8 1K3_ Cooperl</v>
          </cell>
          <cell r="E122">
            <v>5.1116999999999999</v>
          </cell>
          <cell r="F122">
            <v>0.12305712815234171</v>
          </cell>
          <cell r="H122">
            <v>56.1</v>
          </cell>
          <cell r="I122">
            <v>0.12305712815234171</v>
          </cell>
          <cell r="J122">
            <v>327.00689999999997</v>
          </cell>
          <cell r="K122">
            <v>327.00689999999997</v>
          </cell>
          <cell r="L122" t="str">
            <v>Hachage sans gorge</v>
          </cell>
          <cell r="M122" t="str">
            <v>Baisse</v>
          </cell>
          <cell r="P122" t="str">
            <v>FR 22 278 03 CE</v>
          </cell>
          <cell r="Q122">
            <v>1040</v>
          </cell>
          <cell r="R122" t="str">
            <v>C7,8 KG</v>
          </cell>
          <cell r="S122">
            <v>1.3</v>
          </cell>
          <cell r="T122">
            <v>5.0549999999999997</v>
          </cell>
          <cell r="U122">
            <v>5.3019999999999996</v>
          </cell>
          <cell r="V122">
            <v>4.8862512363996025E-2</v>
          </cell>
          <cell r="W122">
            <v>5.8289999999999997</v>
          </cell>
          <cell r="X122">
            <v>9.9396454168238432E-2</v>
          </cell>
          <cell r="Y122">
            <v>5.8289999999999997</v>
          </cell>
          <cell r="Z122">
            <v>0</v>
          </cell>
        </row>
        <row r="123">
          <cell r="B123">
            <v>4227</v>
          </cell>
          <cell r="C123" t="str">
            <v>KG</v>
          </cell>
          <cell r="D123" t="str">
            <v>Rillettes P.P.du Mans 1.1K env_ Fassier</v>
          </cell>
          <cell r="E123">
            <v>4.0220000000000002</v>
          </cell>
          <cell r="F123">
            <v>-8.5255767301906354E-3</v>
          </cell>
          <cell r="H123">
            <v>619.87599999999998</v>
          </cell>
          <cell r="I123">
            <v>-8.5255767301906354E-3</v>
          </cell>
          <cell r="J123">
            <v>2472.0654879999997</v>
          </cell>
          <cell r="K123">
            <v>2472.0654879999997</v>
          </cell>
          <cell r="L123" t="str">
            <v>INSEE 1570155 Aout/nov12</v>
          </cell>
          <cell r="P123" t="str">
            <v>F 72.373.02 CEE</v>
          </cell>
          <cell r="Q123">
            <v>1060</v>
          </cell>
          <cell r="R123" t="str">
            <v>C13,2 KG</v>
          </cell>
          <cell r="S123">
            <v>1.1000000000000001</v>
          </cell>
          <cell r="T123">
            <v>3.798</v>
          </cell>
          <cell r="U123">
            <v>3.798</v>
          </cell>
          <cell r="V123">
            <v>0</v>
          </cell>
          <cell r="W123">
            <v>3.988</v>
          </cell>
          <cell r="X123">
            <v>5.0026329647182712E-2</v>
          </cell>
          <cell r="Y123">
            <v>3.988</v>
          </cell>
          <cell r="Z123">
            <v>0</v>
          </cell>
        </row>
        <row r="124">
          <cell r="B124">
            <v>37566</v>
          </cell>
          <cell r="C124" t="str">
            <v>TERR 2 kg</v>
          </cell>
          <cell r="D124" t="str">
            <v xml:space="preserve">TERR Rillette canard 2 Kg           Thiol  </v>
          </cell>
          <cell r="E124">
            <v>14.44</v>
          </cell>
          <cell r="F124">
            <v>5.7195090101854348E-2</v>
          </cell>
          <cell r="H124">
            <v>32</v>
          </cell>
          <cell r="I124">
            <v>5.7195090101854348E-2</v>
          </cell>
          <cell r="J124">
            <v>490.11200000000002</v>
          </cell>
          <cell r="K124">
            <v>490.11200000000002</v>
          </cell>
          <cell r="L124" t="str">
            <v>INSEE 1570155 Aout/nov12</v>
          </cell>
          <cell r="P124" t="str">
            <v xml:space="preserve"> FR 53 147 07 CE </v>
          </cell>
          <cell r="Q124">
            <v>2238</v>
          </cell>
          <cell r="R124" t="str">
            <v>C4 TERR</v>
          </cell>
          <cell r="S124">
            <v>4</v>
          </cell>
          <cell r="T124">
            <v>15.202</v>
          </cell>
          <cell r="U124">
            <v>15.202</v>
          </cell>
          <cell r="V124">
            <v>0</v>
          </cell>
          <cell r="W124">
            <v>15.316000000000001</v>
          </cell>
          <cell r="X124">
            <v>7.4990132877253502E-3</v>
          </cell>
          <cell r="Y124">
            <v>15.316000000000001</v>
          </cell>
          <cell r="Z124">
            <v>0</v>
          </cell>
        </row>
        <row r="125">
          <cell r="B125">
            <v>4228</v>
          </cell>
          <cell r="C125" t="str">
            <v>KG</v>
          </cell>
          <cell r="D125" t="str">
            <v>Rillettes d'oie 2 Kg_ Fassier</v>
          </cell>
          <cell r="E125">
            <v>5.52</v>
          </cell>
          <cell r="F125">
            <v>3.8495035708064812E-2</v>
          </cell>
          <cell r="H125">
            <v>67.180999999999997</v>
          </cell>
          <cell r="I125">
            <v>3.8495035708064812E-2</v>
          </cell>
          <cell r="J125">
            <v>385.68612099999996</v>
          </cell>
          <cell r="K125">
            <v>385.68612099999996</v>
          </cell>
          <cell r="L125" t="str">
            <v>INSEE 1570155 Aout/nov12</v>
          </cell>
          <cell r="P125" t="str">
            <v>F 72.373.02 CEE</v>
          </cell>
          <cell r="Q125">
            <v>1020</v>
          </cell>
          <cell r="R125" t="str">
            <v>C8K</v>
          </cell>
          <cell r="S125">
            <v>2</v>
          </cell>
          <cell r="T125">
            <v>5.6980000000000004</v>
          </cell>
          <cell r="U125">
            <v>5.6980000000000004</v>
          </cell>
          <cell r="V125">
            <v>0</v>
          </cell>
          <cell r="W125">
            <v>5.7409999999999997</v>
          </cell>
          <cell r="X125">
            <v>7.5465075465074166E-3</v>
          </cell>
          <cell r="Y125">
            <v>5.7409999999999997</v>
          </cell>
          <cell r="Z125">
            <v>0</v>
          </cell>
        </row>
        <row r="126">
          <cell r="B126">
            <v>6574</v>
          </cell>
          <cell r="C126" t="str">
            <v>KG</v>
          </cell>
          <cell r="D126" t="str">
            <v>Boud.noir antil.s/v x20  1,2Kg_ Fassier</v>
          </cell>
          <cell r="E126">
            <v>3.36</v>
          </cell>
          <cell r="F126">
            <v>5.9613769941225886E-2</v>
          </cell>
          <cell r="H126">
            <v>0</v>
          </cell>
          <cell r="I126">
            <v>5.9613769941225886E-2</v>
          </cell>
          <cell r="J126">
            <v>0</v>
          </cell>
          <cell r="K126">
            <v>0</v>
          </cell>
          <cell r="P126" t="str">
            <v>F 72.373.02 CEE.</v>
          </cell>
          <cell r="Q126">
            <v>1260</v>
          </cell>
          <cell r="R126" t="str">
            <v>C7,2 KG</v>
          </cell>
          <cell r="S126">
            <v>1.2</v>
          </cell>
          <cell r="T126">
            <v>3.4009999999999998</v>
          </cell>
          <cell r="U126">
            <v>3.4009999999999998</v>
          </cell>
          <cell r="V126">
            <v>0</v>
          </cell>
          <cell r="W126">
            <v>3.573</v>
          </cell>
          <cell r="X126">
            <v>5.0573360776242332E-2</v>
          </cell>
          <cell r="Y126">
            <v>3.573</v>
          </cell>
          <cell r="Z126">
            <v>0</v>
          </cell>
        </row>
        <row r="127">
          <cell r="B127">
            <v>14418</v>
          </cell>
          <cell r="C127" t="str">
            <v>KG</v>
          </cell>
          <cell r="D127" t="str">
            <v>Rouge de dinde cuit miche 6,5K Bazin</v>
          </cell>
          <cell r="E127">
            <v>4.45</v>
          </cell>
          <cell r="F127">
            <v>-3.0331095160916931E-2</v>
          </cell>
          <cell r="H127">
            <v>1960.68</v>
          </cell>
          <cell r="I127">
            <v>-3.0331095160916931E-2</v>
          </cell>
          <cell r="J127">
            <v>8468.1769199999999</v>
          </cell>
          <cell r="K127">
            <v>8468.1769199999999</v>
          </cell>
          <cell r="L127" t="str">
            <v>PA FACTURE 2013</v>
          </cell>
          <cell r="P127" t="str">
            <v xml:space="preserve"> FR 70.093.01 CEE</v>
          </cell>
          <cell r="Q127">
            <v>1020</v>
          </cell>
          <cell r="R127" t="str">
            <v>C13 K</v>
          </cell>
          <cell r="S127">
            <v>6.5</v>
          </cell>
          <cell r="T127">
            <v>4.2869999999999999</v>
          </cell>
          <cell r="U127">
            <v>4.2869999999999999</v>
          </cell>
          <cell r="V127">
            <v>0</v>
          </cell>
          <cell r="W127">
            <v>4.319</v>
          </cell>
          <cell r="X127">
            <v>7.4644273384651336E-3</v>
          </cell>
          <cell r="Y127">
            <v>4.319</v>
          </cell>
          <cell r="Z127">
            <v>0</v>
          </cell>
        </row>
        <row r="128">
          <cell r="B128">
            <v>69607</v>
          </cell>
          <cell r="C128" t="str">
            <v>KG</v>
          </cell>
          <cell r="D128" t="str">
            <v>Mortadelle Porc Volaille 3kg Berni</v>
          </cell>
          <cell r="E128">
            <v>3.2517999999999998</v>
          </cell>
          <cell r="F128">
            <v>9.9972322169941924E-2</v>
          </cell>
          <cell r="H128">
            <v>79.91</v>
          </cell>
          <cell r="I128">
            <v>9.9972322169941924E-2</v>
          </cell>
          <cell r="J128">
            <v>288.71483000000001</v>
          </cell>
          <cell r="K128">
            <v>288.71483000000001</v>
          </cell>
          <cell r="P128" t="str">
            <v>FR 55 545 002 CE</v>
          </cell>
          <cell r="Q128">
            <v>1010</v>
          </cell>
          <cell r="R128" t="str">
            <v>C18 KG</v>
          </cell>
          <cell r="S128">
            <v>3</v>
          </cell>
          <cell r="T128">
            <v>3.4319999999999999</v>
          </cell>
          <cell r="U128">
            <v>3.4319999999999999</v>
          </cell>
          <cell r="V128">
            <v>0</v>
          </cell>
          <cell r="W128">
            <v>3.613</v>
          </cell>
          <cell r="X128">
            <v>5.2738927738927757E-2</v>
          </cell>
          <cell r="Y128">
            <v>3.613</v>
          </cell>
          <cell r="Z128">
            <v>0</v>
          </cell>
        </row>
        <row r="129">
          <cell r="B129">
            <v>14510</v>
          </cell>
          <cell r="C129" t="str">
            <v>PCE 2, 5kg</v>
          </cell>
          <cell r="D129" t="str">
            <v>Roul.volail.cuite pistach.2,5K_ Routhiau</v>
          </cell>
          <cell r="E129">
            <v>9.2560000000000002</v>
          </cell>
          <cell r="F129">
            <v>5.4797464274202378E-3</v>
          </cell>
          <cell r="H129">
            <v>122</v>
          </cell>
          <cell r="I129">
            <v>5.4797464274202378E-3</v>
          </cell>
          <cell r="J129">
            <v>1135.454</v>
          </cell>
          <cell r="K129">
            <v>1135.454</v>
          </cell>
          <cell r="L129" t="str">
            <v>PA FACTURE 2013</v>
          </cell>
          <cell r="P129" t="str">
            <v>F 85.215.03 CEE</v>
          </cell>
          <cell r="Q129">
            <v>2600</v>
          </cell>
          <cell r="R129" t="str">
            <v>C2</v>
          </cell>
          <cell r="S129" t="str">
            <v>2 pces</v>
          </cell>
          <cell r="T129">
            <v>9.3070000000000004</v>
          </cell>
          <cell r="U129">
            <v>9.3070000000000004</v>
          </cell>
          <cell r="V129">
            <v>0</v>
          </cell>
          <cell r="W129">
            <v>9.3070000000000004</v>
          </cell>
          <cell r="X129">
            <v>0</v>
          </cell>
          <cell r="Y129">
            <v>9.3070000000000004</v>
          </cell>
          <cell r="Z129">
            <v>0</v>
          </cell>
        </row>
        <row r="130">
          <cell r="B130">
            <v>4662</v>
          </cell>
          <cell r="C130" t="str">
            <v>KG</v>
          </cell>
          <cell r="D130" t="str">
            <v>Paté de tête pain 1,2Kg env._ Fassier</v>
          </cell>
          <cell r="E130">
            <v>2.42</v>
          </cell>
          <cell r="F130">
            <v>0.15943035776311221</v>
          </cell>
          <cell r="H130">
            <v>313.99900000000002</v>
          </cell>
          <cell r="I130">
            <v>0.15943035776311221</v>
          </cell>
          <cell r="J130">
            <v>904.00312100000008</v>
          </cell>
          <cell r="K130">
            <v>904.00312100000008</v>
          </cell>
          <cell r="P130" t="str">
            <v>F 72.373.02 CEE</v>
          </cell>
          <cell r="Q130">
            <v>1000</v>
          </cell>
          <cell r="R130" t="str">
            <v>C 14,4 KG</v>
          </cell>
          <cell r="S130">
            <v>1.2</v>
          </cell>
          <cell r="T130">
            <v>2.3879999999999999</v>
          </cell>
          <cell r="U130">
            <v>2.5049999999999999</v>
          </cell>
          <cell r="V130">
            <v>4.8994974874371856E-2</v>
          </cell>
          <cell r="W130">
            <v>2.879</v>
          </cell>
          <cell r="X130">
            <v>0.14930139720558888</v>
          </cell>
          <cell r="Y130">
            <v>2.879</v>
          </cell>
          <cell r="Z130">
            <v>0</v>
          </cell>
        </row>
        <row r="131">
          <cell r="B131">
            <v>6958</v>
          </cell>
          <cell r="C131" t="str">
            <v>KG</v>
          </cell>
          <cell r="D131" t="str">
            <v>Tripes mode Caen 2,35Kg env._ Fassier</v>
          </cell>
          <cell r="E131">
            <v>3.02</v>
          </cell>
          <cell r="F131">
            <v>8.15085158150851E-2</v>
          </cell>
          <cell r="H131">
            <v>75.915999999999997</v>
          </cell>
          <cell r="I131">
            <v>8.15085158150851E-2</v>
          </cell>
          <cell r="J131">
            <v>249.61180799999997</v>
          </cell>
          <cell r="K131">
            <v>249.61180799999997</v>
          </cell>
          <cell r="P131" t="str">
            <v>F 72.373.02 CEE</v>
          </cell>
          <cell r="Q131">
            <v>1050</v>
          </cell>
          <cell r="R131" t="str">
            <v>C 7,05 KG</v>
          </cell>
          <cell r="S131">
            <v>7.05</v>
          </cell>
          <cell r="T131">
            <v>2.9849999999999999</v>
          </cell>
          <cell r="U131">
            <v>3.1309999999999998</v>
          </cell>
          <cell r="V131">
            <v>4.8911222780569488E-2</v>
          </cell>
          <cell r="W131">
            <v>3.2879999999999998</v>
          </cell>
          <cell r="X131">
            <v>5.0143724049824347E-2</v>
          </cell>
          <cell r="Y131">
            <v>3.2879999999999998</v>
          </cell>
          <cell r="Z131">
            <v>0</v>
          </cell>
        </row>
        <row r="132">
          <cell r="B132">
            <v>6636</v>
          </cell>
          <cell r="C132" t="str">
            <v>KG</v>
          </cell>
          <cell r="D132" t="str">
            <v xml:space="preserve">Roti boeuf cuit UE/Tiers 2K25  Socopa  </v>
          </cell>
          <cell r="E132">
            <v>8.1753999999999998</v>
          </cell>
          <cell r="F132">
            <v>3.2497041420118285E-2</v>
          </cell>
          <cell r="H132">
            <v>683.31399999999996</v>
          </cell>
          <cell r="I132">
            <v>6.0676739242833372E-2</v>
          </cell>
          <cell r="J132">
            <v>5774.0032999999994</v>
          </cell>
          <cell r="K132">
            <v>5947.2233989999995</v>
          </cell>
          <cell r="N132">
            <v>0.03</v>
          </cell>
          <cell r="O132">
            <v>0.03</v>
          </cell>
          <cell r="P132" t="str">
            <v>F 03.315.01 CEE</v>
          </cell>
          <cell r="Q132">
            <v>1028</v>
          </cell>
          <cell r="R132" t="str">
            <v>C 6,75 KG</v>
          </cell>
          <cell r="S132">
            <v>2.25</v>
          </cell>
          <cell r="T132">
            <v>8.016</v>
          </cell>
          <cell r="U132">
            <v>8.016</v>
          </cell>
          <cell r="V132">
            <v>0</v>
          </cell>
          <cell r="W132">
            <v>8.4499999999999993</v>
          </cell>
          <cell r="X132">
            <v>5.4141716566866178E-2</v>
          </cell>
          <cell r="Y132">
            <v>8.7035</v>
          </cell>
          <cell r="Z132">
            <v>3.0000000000000089E-2</v>
          </cell>
        </row>
        <row r="133">
          <cell r="B133">
            <v>6114</v>
          </cell>
          <cell r="C133" t="str">
            <v>KG</v>
          </cell>
          <cell r="D133" t="str">
            <v>KG   Roti porc cuit filet UE 2Kg    Socopa</v>
          </cell>
          <cell r="E133">
            <v>5.4257</v>
          </cell>
          <cell r="F133">
            <v>0.11604757249918539</v>
          </cell>
          <cell r="H133">
            <v>106.485</v>
          </cell>
          <cell r="I133">
            <v>0.11604757249918539</v>
          </cell>
          <cell r="J133">
            <v>653.60492999999997</v>
          </cell>
          <cell r="K133">
            <v>653.60492999999997</v>
          </cell>
          <cell r="P133" t="str">
            <v>F 03.315.01 CEE</v>
          </cell>
          <cell r="Q133">
            <v>1028</v>
          </cell>
          <cell r="R133" t="str">
            <v>C6 KG</v>
          </cell>
          <cell r="S133">
            <v>2</v>
          </cell>
          <cell r="T133">
            <v>5.7770000000000001</v>
          </cell>
          <cell r="U133">
            <v>6.06</v>
          </cell>
          <cell r="V133">
            <v>4.8987363683572697E-2</v>
          </cell>
          <cell r="W133">
            <v>6.1379999999999999</v>
          </cell>
          <cell r="X133">
            <v>1.2871287128712921E-2</v>
          </cell>
          <cell r="Y133">
            <v>6.1379999999999999</v>
          </cell>
          <cell r="Z133">
            <v>0</v>
          </cell>
        </row>
        <row r="134">
          <cell r="B134">
            <v>4588</v>
          </cell>
          <cell r="C134" t="str">
            <v>KG</v>
          </cell>
          <cell r="D134" t="str">
            <v xml:space="preserve"> Bl.poulet roti 100% fil.2,5Kg  Routhiau  </v>
          </cell>
          <cell r="E134">
            <v>7.0598999999999998</v>
          </cell>
          <cell r="F134">
            <v>8.491250810110175E-2</v>
          </cell>
          <cell r="H134">
            <v>245</v>
          </cell>
          <cell r="I134">
            <v>8.491250810110175E-2</v>
          </cell>
          <cell r="J134">
            <v>1890.175</v>
          </cell>
          <cell r="K134">
            <v>1890.175</v>
          </cell>
          <cell r="P134" t="str">
            <v>F 85.215.03 CEE</v>
          </cell>
          <cell r="Q134">
            <v>1050</v>
          </cell>
          <cell r="R134" t="str">
            <v>C7,5 KG</v>
          </cell>
          <cell r="S134">
            <v>2.5</v>
          </cell>
          <cell r="T134">
            <v>7.3289999999999997</v>
          </cell>
          <cell r="U134">
            <v>7.3289999999999997</v>
          </cell>
          <cell r="V134">
            <v>0</v>
          </cell>
          <cell r="W134">
            <v>7.7149999999999999</v>
          </cell>
          <cell r="X134">
            <v>5.2667485332241797E-2</v>
          </cell>
          <cell r="Y134">
            <v>7.7149999999999999</v>
          </cell>
          <cell r="Z134">
            <v>0</v>
          </cell>
        </row>
        <row r="135">
          <cell r="B135">
            <v>6685</v>
          </cell>
          <cell r="C135" t="str">
            <v>KG</v>
          </cell>
          <cell r="D135" t="str">
            <v xml:space="preserve"> Braisé bf cuit UE/Tiers 2,6K   Socopa </v>
          </cell>
          <cell r="E135">
            <v>6.2548000000000004</v>
          </cell>
          <cell r="F135">
            <v>2.0084599718000886E-2</v>
          </cell>
          <cell r="H135">
            <v>2.7989999999999999</v>
          </cell>
          <cell r="I135">
            <v>2.0084599718000886E-2</v>
          </cell>
          <cell r="J135">
            <v>17.866016999999999</v>
          </cell>
          <cell r="K135">
            <v>17.866016999999999</v>
          </cell>
          <cell r="P135" t="str">
            <v>F 03.315.01 CEE</v>
          </cell>
          <cell r="Q135">
            <v>1020</v>
          </cell>
          <cell r="R135" t="str">
            <v>C7,8 KG</v>
          </cell>
          <cell r="S135">
            <v>2.6</v>
          </cell>
          <cell r="T135">
            <v>6.3029999999999999</v>
          </cell>
          <cell r="U135">
            <v>6.3029999999999999</v>
          </cell>
          <cell r="V135">
            <v>0</v>
          </cell>
          <cell r="W135">
            <v>6.383</v>
          </cell>
          <cell r="X135">
            <v>1.2692368713311133E-2</v>
          </cell>
          <cell r="Y135">
            <v>6.383</v>
          </cell>
          <cell r="Z135">
            <v>0</v>
          </cell>
        </row>
        <row r="136">
          <cell r="B136">
            <v>76384</v>
          </cell>
          <cell r="C136" t="str">
            <v>PQT 90 g</v>
          </cell>
          <cell r="D136" t="str">
            <v xml:space="preserve">PQT  Magr.canar.fum.tranché s/v 90g Sarrade </v>
          </cell>
          <cell r="E136">
            <v>2.1086999999999998</v>
          </cell>
          <cell r="F136">
            <v>0.10799492385786806</v>
          </cell>
          <cell r="H136">
            <v>916</v>
          </cell>
          <cell r="I136">
            <v>0.10799492385786806</v>
          </cell>
          <cell r="J136">
            <v>2165.424</v>
          </cell>
          <cell r="K136">
            <v>2165.424</v>
          </cell>
          <cell r="P136" t="str">
            <v xml:space="preserve">FR 40 020 002 CE </v>
          </cell>
          <cell r="Q136">
            <v>104</v>
          </cell>
          <cell r="R136" t="str">
            <v>C10</v>
          </cell>
          <cell r="S136">
            <v>10</v>
          </cell>
          <cell r="T136">
            <v>2.3050000000000002</v>
          </cell>
          <cell r="U136">
            <v>2.3460000000000001</v>
          </cell>
          <cell r="V136">
            <v>1.778741865509758E-2</v>
          </cell>
          <cell r="W136">
            <v>2.3639999999999999</v>
          </cell>
          <cell r="X136">
            <v>7.672634271099656E-3</v>
          </cell>
          <cell r="Y136">
            <v>2.3639999999999999</v>
          </cell>
          <cell r="Z136">
            <v>0</v>
          </cell>
        </row>
        <row r="137">
          <cell r="B137">
            <v>76386</v>
          </cell>
          <cell r="C137" t="str">
            <v>KG</v>
          </cell>
          <cell r="D137" t="str">
            <v>KG   Magret canar.fum.entie.s/v300g Sarrade</v>
          </cell>
          <cell r="E137">
            <v>14.471</v>
          </cell>
          <cell r="F137">
            <v>0.10617665225447814</v>
          </cell>
          <cell r="H137">
            <v>45.680999999999997</v>
          </cell>
          <cell r="I137">
            <v>0.10617665225447814</v>
          </cell>
          <cell r="J137">
            <v>739.57538999999997</v>
          </cell>
          <cell r="K137">
            <v>739.57538999999997</v>
          </cell>
          <cell r="P137" t="str">
            <v xml:space="preserve"> FR 40 020 002 CE </v>
          </cell>
          <cell r="Q137">
            <v>1200</v>
          </cell>
          <cell r="R137" t="str">
            <v>C3 KG</v>
          </cell>
          <cell r="S137">
            <v>3</v>
          </cell>
          <cell r="T137">
            <v>15.786</v>
          </cell>
          <cell r="U137">
            <v>16.07</v>
          </cell>
          <cell r="V137">
            <v>1.7990624604079609E-2</v>
          </cell>
          <cell r="W137">
            <v>16.190000000000001</v>
          </cell>
          <cell r="X137">
            <v>7.4673304293715612E-3</v>
          </cell>
          <cell r="Y137">
            <v>16.190000000000001</v>
          </cell>
          <cell r="Z137">
            <v>0</v>
          </cell>
        </row>
        <row r="138">
          <cell r="B138">
            <v>18298</v>
          </cell>
          <cell r="C138" t="str">
            <v>BTE 1 kg</v>
          </cell>
          <cell r="D138" t="str">
            <v xml:space="preserve"> BTE  Bloc FG canard 30%mrx franç.1K Leymarie </v>
          </cell>
          <cell r="E138">
            <v>18.824000000000002</v>
          </cell>
          <cell r="F138">
            <v>0.17878021115085937</v>
          </cell>
          <cell r="H138">
            <v>176</v>
          </cell>
          <cell r="I138">
            <v>0.17878021115085937</v>
          </cell>
          <cell r="J138">
            <v>4034.2719999999999</v>
          </cell>
          <cell r="K138">
            <v>4034.2719999999999</v>
          </cell>
          <cell r="P138" t="str">
            <v>FR 40 281 01 CE</v>
          </cell>
          <cell r="Q138">
            <v>1197</v>
          </cell>
          <cell r="R138" t="str">
            <v>C3</v>
          </cell>
          <cell r="S138">
            <v>1</v>
          </cell>
          <cell r="T138">
            <v>22.35</v>
          </cell>
          <cell r="U138">
            <v>22.751999999999999</v>
          </cell>
          <cell r="V138">
            <v>1.7986577181207938E-2</v>
          </cell>
          <cell r="W138">
            <v>22.922000000000001</v>
          </cell>
          <cell r="X138">
            <v>7.4718706047820728E-3</v>
          </cell>
          <cell r="Y138">
            <v>22.922000000000001</v>
          </cell>
          <cell r="Z138">
            <v>0</v>
          </cell>
        </row>
        <row r="139">
          <cell r="B139">
            <v>18171</v>
          </cell>
          <cell r="C139" t="str">
            <v>BTE 400 g</v>
          </cell>
          <cell r="D139" t="str">
            <v xml:space="preserve"> 1/2  Bloc FG canard 30%mrx 400g     Leymarie </v>
          </cell>
          <cell r="E139">
            <v>7.7286999999999999</v>
          </cell>
          <cell r="F139">
            <v>8.7951380693887221E-2</v>
          </cell>
          <cell r="H139">
            <v>18</v>
          </cell>
          <cell r="I139">
            <v>8.7951380693887221E-2</v>
          </cell>
          <cell r="J139">
            <v>152.53200000000001</v>
          </cell>
          <cell r="K139">
            <v>152.53200000000001</v>
          </cell>
          <cell r="P139" t="str">
            <v>FR 40 281 01 CE</v>
          </cell>
          <cell r="Q139">
            <v>471</v>
          </cell>
          <cell r="R139" t="str">
            <v>C6</v>
          </cell>
          <cell r="S139">
            <v>1</v>
          </cell>
          <cell r="T139">
            <v>8.4109999999999996</v>
          </cell>
          <cell r="U139">
            <v>8.4109999999999996</v>
          </cell>
          <cell r="V139">
            <v>0</v>
          </cell>
          <cell r="W139">
            <v>8.4740000000000002</v>
          </cell>
          <cell r="X139">
            <v>7.4901914160029268E-3</v>
          </cell>
          <cell r="Y139">
            <v>8.4740000000000002</v>
          </cell>
          <cell r="Z139">
            <v>0</v>
          </cell>
        </row>
        <row r="140">
          <cell r="B140">
            <v>76782</v>
          </cell>
          <cell r="C140" t="str">
            <v>BTE 400 g</v>
          </cell>
          <cell r="D140" t="str">
            <v xml:space="preserve">1/2  BTE  Bloc FG canard  400 g Leymarie </v>
          </cell>
          <cell r="E140">
            <v>7.3033999999999999</v>
          </cell>
          <cell r="F140">
            <v>6.7373260120035819E-2</v>
          </cell>
          <cell r="H140">
            <v>212</v>
          </cell>
          <cell r="I140">
            <v>6.7373260120035819E-2</v>
          </cell>
          <cell r="J140">
            <v>1660.172</v>
          </cell>
          <cell r="K140">
            <v>1660.172</v>
          </cell>
          <cell r="P140" t="str">
            <v>FR 40 281 01 CE</v>
          </cell>
          <cell r="Q140">
            <v>471</v>
          </cell>
          <cell r="R140" t="str">
            <v>C6</v>
          </cell>
          <cell r="S140">
            <v>1</v>
          </cell>
          <cell r="T140">
            <v>7.7729999999999997</v>
          </cell>
          <cell r="U140">
            <v>7.7729999999999997</v>
          </cell>
          <cell r="V140">
            <v>0</v>
          </cell>
          <cell r="W140">
            <v>7.8310000000000004</v>
          </cell>
          <cell r="X140">
            <v>7.4617264891291288E-3</v>
          </cell>
          <cell r="Y140">
            <v>7.8310000000000004</v>
          </cell>
          <cell r="Z140">
            <v>0</v>
          </cell>
        </row>
        <row r="141">
          <cell r="B141">
            <v>4347</v>
          </cell>
          <cell r="C141" t="str">
            <v>BQT 1 kg</v>
          </cell>
          <cell r="D141" t="str">
            <v>Gésiers poulet confits 1 Kg_ Routhiau</v>
          </cell>
          <cell r="E141">
            <v>4.9269999999999996</v>
          </cell>
          <cell r="F141">
            <v>2.6476980833827376E-2</v>
          </cell>
          <cell r="H141">
            <v>183</v>
          </cell>
          <cell r="I141">
            <v>5.4832020227016935E-2</v>
          </cell>
          <cell r="J141">
            <v>926.16300000000001</v>
          </cell>
          <cell r="K141">
            <v>953.94789000000003</v>
          </cell>
          <cell r="N141">
            <v>0.03</v>
          </cell>
          <cell r="P141" t="str">
            <v>F 85.215.03 CEE</v>
          </cell>
          <cell r="Q141">
            <v>1050</v>
          </cell>
          <cell r="R141" t="str">
            <v>C4</v>
          </cell>
          <cell r="S141">
            <v>1</v>
          </cell>
          <cell r="T141">
            <v>5.0229999999999997</v>
          </cell>
          <cell r="U141">
            <v>5.0229999999999997</v>
          </cell>
          <cell r="V141">
            <v>0</v>
          </cell>
          <cell r="W141">
            <v>5.0609999999999999</v>
          </cell>
          <cell r="X141">
            <v>7.5652000796337365E-3</v>
          </cell>
          <cell r="Y141">
            <v>5.2128300000000003</v>
          </cell>
          <cell r="Z141">
            <v>3.0000000000000072E-2</v>
          </cell>
        </row>
        <row r="142">
          <cell r="B142">
            <v>6187</v>
          </cell>
          <cell r="C142" t="str">
            <v>KG</v>
          </cell>
          <cell r="D142" t="str">
            <v>Cuis.can.gras.conf.180/220gx6_ Routhiau</v>
          </cell>
          <cell r="E142">
            <v>6.9909999999999997</v>
          </cell>
          <cell r="F142">
            <v>4.2459936994932265E-2</v>
          </cell>
          <cell r="H142">
            <v>942.09</v>
          </cell>
          <cell r="I142">
            <v>4.2459936994932265E-2</v>
          </cell>
          <cell r="J142">
            <v>6878.1990900000001</v>
          </cell>
          <cell r="K142">
            <v>6878.1990900000001</v>
          </cell>
          <cell r="L142" t="str">
            <v>PA FACTURE 2013</v>
          </cell>
          <cell r="P142" t="str">
            <v>F 85.215.03 CEE</v>
          </cell>
          <cell r="Q142">
            <v>1200</v>
          </cell>
          <cell r="R142" t="str">
            <v>C4,8 KG</v>
          </cell>
          <cell r="S142">
            <v>4.8</v>
          </cell>
          <cell r="T142">
            <v>7.2469999999999999</v>
          </cell>
          <cell r="U142">
            <v>7.2469999999999999</v>
          </cell>
          <cell r="V142">
            <v>0</v>
          </cell>
          <cell r="W142">
            <v>7.3010000000000002</v>
          </cell>
          <cell r="X142">
            <v>7.4513591831102902E-3</v>
          </cell>
          <cell r="Y142">
            <v>7.3010000000000002</v>
          </cell>
          <cell r="Z142">
            <v>0</v>
          </cell>
        </row>
        <row r="143">
          <cell r="B143">
            <v>6186</v>
          </cell>
          <cell r="C143" t="str">
            <v>KG</v>
          </cell>
          <cell r="D143" t="str">
            <v>Jambonnet.dind.conf.x6 1,45Kg_ Routhiau</v>
          </cell>
          <cell r="E143">
            <v>4.9470000000000001</v>
          </cell>
          <cell r="F143">
            <v>7.2379523720232541E-2</v>
          </cell>
          <cell r="H143">
            <v>108.002</v>
          </cell>
          <cell r="I143">
            <v>7.2379523720232541E-2</v>
          </cell>
          <cell r="J143">
            <v>575.97466599999996</v>
          </cell>
          <cell r="K143">
            <v>575.97466599999996</v>
          </cell>
          <cell r="P143" t="str">
            <v>F 85.215.03 CE</v>
          </cell>
          <cell r="Q143">
            <v>1070</v>
          </cell>
          <cell r="R143" t="str">
            <v>C5,6 KG</v>
          </cell>
          <cell r="S143">
            <v>1.45</v>
          </cell>
          <cell r="T143">
            <v>5.2930000000000001</v>
          </cell>
          <cell r="U143">
            <v>5.2930000000000001</v>
          </cell>
          <cell r="V143">
            <v>0</v>
          </cell>
          <cell r="W143">
            <v>5.3330000000000002</v>
          </cell>
          <cell r="X143">
            <v>7.557150954090314E-3</v>
          </cell>
          <cell r="Y143">
            <v>5.3330000000000002</v>
          </cell>
          <cell r="Z143">
            <v>0</v>
          </cell>
        </row>
        <row r="144">
          <cell r="B144">
            <v>38906</v>
          </cell>
          <cell r="C144" t="str">
            <v>KG</v>
          </cell>
          <cell r="D144" t="str">
            <v xml:space="preserve"> Beurre Microp. doux 10g x 100  Candia  </v>
          </cell>
          <cell r="E144">
            <v>4.343</v>
          </cell>
          <cell r="F144">
            <v>0.12562915240587874</v>
          </cell>
          <cell r="H144">
            <v>1052</v>
          </cell>
          <cell r="I144">
            <v>0.12562915240587874</v>
          </cell>
          <cell r="J144">
            <v>5225.2839999999997</v>
          </cell>
          <cell r="K144">
            <v>5225.2839999999997</v>
          </cell>
          <cell r="L144">
            <v>190125</v>
          </cell>
          <cell r="M144">
            <v>0</v>
          </cell>
          <cell r="P144" t="str">
            <v>FR 63 113 51 CE</v>
          </cell>
          <cell r="Q144">
            <v>1010</v>
          </cell>
          <cell r="R144" t="str">
            <v>C6K</v>
          </cell>
          <cell r="S144">
            <v>1</v>
          </cell>
          <cell r="T144">
            <v>4.8330000000000002</v>
          </cell>
          <cell r="U144">
            <v>4.9050000000000002</v>
          </cell>
          <cell r="V144">
            <v>1.4897579143389211E-2</v>
          </cell>
          <cell r="W144">
            <v>4.9669999999999996</v>
          </cell>
          <cell r="X144">
            <v>1.264016309887857E-2</v>
          </cell>
          <cell r="Y144">
            <v>4.9669999999999996</v>
          </cell>
          <cell r="Z144">
            <v>0</v>
          </cell>
        </row>
        <row r="145">
          <cell r="B145">
            <v>38944</v>
          </cell>
          <cell r="C145" t="str">
            <v>KG</v>
          </cell>
          <cell r="D145" t="str">
            <v xml:space="preserve"> Beurre micropain 1/2sel10gx100 Candia </v>
          </cell>
          <cell r="E145">
            <v>4.343</v>
          </cell>
          <cell r="F145">
            <v>0.11258684102983248</v>
          </cell>
          <cell r="H145">
            <v>766</v>
          </cell>
          <cell r="I145">
            <v>0.11258684102983248</v>
          </cell>
          <cell r="J145">
            <v>3748.8040000000001</v>
          </cell>
          <cell r="K145">
            <v>3748.8040000000001</v>
          </cell>
          <cell r="L145">
            <v>190125</v>
          </cell>
          <cell r="M145">
            <v>0</v>
          </cell>
          <cell r="P145" t="str">
            <v>FR 63 113 51 CE</v>
          </cell>
          <cell r="Q145">
            <v>1102</v>
          </cell>
          <cell r="R145" t="str">
            <v>C6K</v>
          </cell>
          <cell r="S145">
            <v>1</v>
          </cell>
          <cell r="T145">
            <v>4.8330000000000002</v>
          </cell>
          <cell r="U145">
            <v>4.8330000000000002</v>
          </cell>
          <cell r="V145">
            <v>0</v>
          </cell>
          <cell r="W145">
            <v>4.8940000000000001</v>
          </cell>
          <cell r="X145">
            <v>1.2621560107593615E-2</v>
          </cell>
          <cell r="Y145">
            <v>4.8940000000000001</v>
          </cell>
          <cell r="Z145">
            <v>0</v>
          </cell>
        </row>
        <row r="146">
          <cell r="B146">
            <v>67077</v>
          </cell>
          <cell r="C146" t="str">
            <v>PLQ 250 g</v>
          </cell>
          <cell r="D146" t="str">
            <v xml:space="preserve"> Beurre pasteurisé 1/2 sel 250g Douceur de France  </v>
          </cell>
          <cell r="E146">
            <v>0.90910000000000002</v>
          </cell>
          <cell r="F146">
            <v>-2.1460674157303378E-2</v>
          </cell>
          <cell r="H146">
            <v>360</v>
          </cell>
          <cell r="I146">
            <v>-2.1460674157303378E-2</v>
          </cell>
          <cell r="J146">
            <v>320.39999999999998</v>
          </cell>
          <cell r="K146">
            <v>320.39999999999998</v>
          </cell>
          <cell r="L146">
            <v>190004</v>
          </cell>
          <cell r="P146" t="str">
            <v>FR 63 113 51 CE.</v>
          </cell>
          <cell r="Q146">
            <v>257</v>
          </cell>
          <cell r="R146" t="str">
            <v>C40</v>
          </cell>
          <cell r="S146">
            <v>1</v>
          </cell>
          <cell r="T146">
            <v>0.879</v>
          </cell>
          <cell r="U146">
            <v>0.879</v>
          </cell>
          <cell r="V146">
            <v>0</v>
          </cell>
          <cell r="W146">
            <v>0.89</v>
          </cell>
          <cell r="X146">
            <v>1.2514220705346996E-2</v>
          </cell>
          <cell r="Y146">
            <v>0.89</v>
          </cell>
          <cell r="Z146">
            <v>0</v>
          </cell>
        </row>
        <row r="147">
          <cell r="B147">
            <v>67078</v>
          </cell>
          <cell r="C147" t="str">
            <v>PLQ 250 g</v>
          </cell>
          <cell r="D147" t="str">
            <v xml:space="preserve"> Beurre pasteurisé doux 250g    Douceur de France </v>
          </cell>
          <cell r="E147">
            <v>0.90910000000000002</v>
          </cell>
          <cell r="F147">
            <v>-6.7552602436323304E-3</v>
          </cell>
          <cell r="H147">
            <v>1040</v>
          </cell>
          <cell r="I147">
            <v>-6.7552602436323304E-3</v>
          </cell>
          <cell r="J147">
            <v>939.12</v>
          </cell>
          <cell r="K147">
            <v>939.12</v>
          </cell>
          <cell r="L147">
            <v>190004</v>
          </cell>
          <cell r="P147" t="str">
            <v>FR 63 113 51 CE</v>
          </cell>
          <cell r="Q147">
            <v>257</v>
          </cell>
          <cell r="R147" t="str">
            <v>C40</v>
          </cell>
          <cell r="S147">
            <v>1</v>
          </cell>
          <cell r="T147">
            <v>0.879</v>
          </cell>
          <cell r="U147">
            <v>0.89200000000000002</v>
          </cell>
          <cell r="V147">
            <v>1.4789533560864631E-2</v>
          </cell>
          <cell r="W147">
            <v>0.90300000000000002</v>
          </cell>
          <cell r="X147">
            <v>1.2331838565022433E-2</v>
          </cell>
          <cell r="Y147">
            <v>0.90300000000000002</v>
          </cell>
          <cell r="Z147">
            <v>0</v>
          </cell>
        </row>
        <row r="148">
          <cell r="B148">
            <v>67172</v>
          </cell>
          <cell r="C148" t="str">
            <v>PLQ 250 g</v>
          </cell>
          <cell r="D148" t="str">
            <v xml:space="preserve"> PLQ  Beurre doux 250g    Ker-Bihan  </v>
          </cell>
          <cell r="E148" t="e">
            <v>#N/A</v>
          </cell>
          <cell r="F148" t="e">
            <v>#N/A</v>
          </cell>
          <cell r="H148">
            <v>1201</v>
          </cell>
          <cell r="I148" t="e">
            <v>#N/A</v>
          </cell>
          <cell r="J148">
            <v>1084.5029999999999</v>
          </cell>
          <cell r="K148">
            <v>1084.5029999999999</v>
          </cell>
          <cell r="L148">
            <v>190004</v>
          </cell>
          <cell r="P148" t="str">
            <v>FR 63 113 51 CE</v>
          </cell>
          <cell r="Q148">
            <v>257</v>
          </cell>
          <cell r="R148" t="str">
            <v>C40</v>
          </cell>
          <cell r="S148">
            <v>1</v>
          </cell>
          <cell r="T148">
            <v>0.879</v>
          </cell>
          <cell r="U148">
            <v>0.89200000000000002</v>
          </cell>
          <cell r="V148">
            <v>1.4789533560864631E-2</v>
          </cell>
          <cell r="W148">
            <v>0.90300000000000002</v>
          </cell>
          <cell r="X148">
            <v>1.2331838565022433E-2</v>
          </cell>
          <cell r="Y148">
            <v>0.90300000000000002</v>
          </cell>
          <cell r="Z148">
            <v>0</v>
          </cell>
        </row>
        <row r="149">
          <cell r="B149">
            <v>67076</v>
          </cell>
          <cell r="C149" t="str">
            <v>Pce 500 grs</v>
          </cell>
          <cell r="D149" t="str">
            <v xml:space="preserve">PCE  Beurre doux pain moulé 500g  </v>
          </cell>
          <cell r="E149">
            <v>1.9352</v>
          </cell>
          <cell r="F149">
            <v>-9.0253521126760633E-2</v>
          </cell>
          <cell r="H149">
            <v>0</v>
          </cell>
          <cell r="I149">
            <v>-9.0253521126760633E-2</v>
          </cell>
          <cell r="J149">
            <v>0</v>
          </cell>
          <cell r="K149">
            <v>0</v>
          </cell>
          <cell r="L149">
            <v>190004</v>
          </cell>
          <cell r="P149" t="str">
            <v>FR 29 232 91 CE.</v>
          </cell>
          <cell r="Q149">
            <v>507</v>
          </cell>
          <cell r="R149" t="str">
            <v>C20 pces</v>
          </cell>
          <cell r="S149">
            <v>20</v>
          </cell>
          <cell r="T149">
            <v>1.7529999999999999</v>
          </cell>
          <cell r="U149">
            <v>1.7529999999999999</v>
          </cell>
          <cell r="V149">
            <v>0</v>
          </cell>
          <cell r="W149">
            <v>1.7749999999999999</v>
          </cell>
          <cell r="X149">
            <v>1.254991443240161E-2</v>
          </cell>
          <cell r="Y149">
            <v>1.7749999999999999</v>
          </cell>
          <cell r="Z149">
            <v>0</v>
          </cell>
        </row>
        <row r="150">
          <cell r="B150">
            <v>67173</v>
          </cell>
          <cell r="C150" t="str">
            <v>Pce 500 grs</v>
          </cell>
          <cell r="D150" t="str">
            <v xml:space="preserve"> PLQ  Beurre doux 500 g Président Profe  </v>
          </cell>
          <cell r="E150" t="e">
            <v>#N/A</v>
          </cell>
          <cell r="F150" t="e">
            <v>#N/A</v>
          </cell>
          <cell r="H150">
            <v>0</v>
          </cell>
          <cell r="I150" t="e">
            <v>#N/A</v>
          </cell>
          <cell r="J150">
            <v>0</v>
          </cell>
          <cell r="K150">
            <v>0</v>
          </cell>
          <cell r="L150">
            <v>190004</v>
          </cell>
          <cell r="P150" t="str">
            <v>FR 29 232 91 CE.</v>
          </cell>
          <cell r="Q150">
            <v>507</v>
          </cell>
          <cell r="R150" t="str">
            <v>C20 pces</v>
          </cell>
          <cell r="S150">
            <v>20</v>
          </cell>
          <cell r="T150">
            <v>1.7529999999999999</v>
          </cell>
          <cell r="U150">
            <v>1.7529999999999999</v>
          </cell>
          <cell r="V150">
            <v>0</v>
          </cell>
          <cell r="W150">
            <v>1.7749999999999999</v>
          </cell>
          <cell r="X150">
            <v>1.254991443240161E-2</v>
          </cell>
          <cell r="Y150">
            <v>1.7749999999999999</v>
          </cell>
          <cell r="Z150">
            <v>0</v>
          </cell>
        </row>
        <row r="151">
          <cell r="B151">
            <v>67304</v>
          </cell>
          <cell r="C151" t="str">
            <v>CUBE 25 KG</v>
          </cell>
          <cell r="D151" t="str">
            <v xml:space="preserve"> CUBE Beurre doux 25K  Douceur de France</v>
          </cell>
          <cell r="E151">
            <v>98.0428</v>
          </cell>
          <cell r="F151">
            <v>-0.2508171414720029</v>
          </cell>
          <cell r="H151">
            <v>0</v>
          </cell>
          <cell r="I151">
            <v>-0.2508171414720029</v>
          </cell>
          <cell r="J151">
            <v>0</v>
          </cell>
          <cell r="K151">
            <v>0</v>
          </cell>
          <cell r="L151">
            <v>190004</v>
          </cell>
          <cell r="P151" t="str">
            <v>FR 63 113 51 CE</v>
          </cell>
          <cell r="Q151">
            <v>25500</v>
          </cell>
          <cell r="R151" t="str">
            <v>C25 Kg</v>
          </cell>
          <cell r="S151">
            <v>1</v>
          </cell>
          <cell r="T151">
            <v>77.400000000000006</v>
          </cell>
          <cell r="U151">
            <v>77.400000000000006</v>
          </cell>
          <cell r="V151">
            <v>0</v>
          </cell>
          <cell r="W151">
            <v>78.382999999999996</v>
          </cell>
          <cell r="X151">
            <v>1.2700258397932684E-2</v>
          </cell>
          <cell r="Y151">
            <v>78.382999999999996</v>
          </cell>
          <cell r="Z151">
            <v>0</v>
          </cell>
        </row>
        <row r="152">
          <cell r="B152">
            <v>26671</v>
          </cell>
          <cell r="C152" t="str">
            <v>BTE 240 g</v>
          </cell>
          <cell r="D152" t="str">
            <v xml:space="preserve"> BTE  Camembert nu pasteurisé 240g   Ligueil </v>
          </cell>
          <cell r="E152">
            <v>0.81920000000000004</v>
          </cell>
          <cell r="F152">
            <v>7.2253680634201553E-2</v>
          </cell>
          <cell r="H152">
            <v>6510</v>
          </cell>
          <cell r="I152">
            <v>9.0444784935491726E-2</v>
          </cell>
          <cell r="J152">
            <v>5748.33</v>
          </cell>
          <cell r="K152">
            <v>5863.2965999999997</v>
          </cell>
          <cell r="L152">
            <v>190014</v>
          </cell>
          <cell r="M152">
            <v>0</v>
          </cell>
          <cell r="O152">
            <v>0.02</v>
          </cell>
          <cell r="P152" t="str">
            <v>F 86.092.01 CEE</v>
          </cell>
          <cell r="Q152">
            <v>271</v>
          </cell>
          <cell r="R152" t="str">
            <v>C30</v>
          </cell>
          <cell r="S152">
            <v>30</v>
          </cell>
          <cell r="T152">
            <v>0.85699999999999998</v>
          </cell>
          <cell r="U152">
            <v>0.872</v>
          </cell>
          <cell r="V152">
            <v>1.7502917152858826E-2</v>
          </cell>
          <cell r="W152">
            <v>0.88300000000000001</v>
          </cell>
          <cell r="X152">
            <v>1.261467889908258E-2</v>
          </cell>
          <cell r="Y152">
            <v>0.90066000000000002</v>
          </cell>
          <cell r="Z152">
            <v>2.0000000000000011E-2</v>
          </cell>
        </row>
        <row r="153">
          <cell r="B153">
            <v>39589</v>
          </cell>
          <cell r="C153" t="str">
            <v>PCE 250 g</v>
          </cell>
          <cell r="D153" t="str">
            <v xml:space="preserve">PCE  Camembert campagnette 22% 250g Isigny St Mère </v>
          </cell>
          <cell r="E153">
            <v>1.4414</v>
          </cell>
          <cell r="F153">
            <v>8.3661792752701802E-2</v>
          </cell>
          <cell r="H153">
            <v>0</v>
          </cell>
          <cell r="I153">
            <v>8.3661792752701802E-2</v>
          </cell>
          <cell r="J153">
            <v>0</v>
          </cell>
          <cell r="K153">
            <v>0</v>
          </cell>
          <cell r="L153">
            <v>190014</v>
          </cell>
          <cell r="M153">
            <v>0</v>
          </cell>
          <cell r="P153" t="str">
            <v>FR 14 342 01 CE</v>
          </cell>
          <cell r="Q153">
            <v>281</v>
          </cell>
          <cell r="R153" t="str">
            <v>C12</v>
          </cell>
          <cell r="S153">
            <v>12</v>
          </cell>
          <cell r="T153">
            <v>1.526</v>
          </cell>
          <cell r="U153">
            <v>1.5529999999999999</v>
          </cell>
          <cell r="V153">
            <v>1.7693315858453417E-2</v>
          </cell>
          <cell r="W153">
            <v>1.573</v>
          </cell>
          <cell r="X153">
            <v>1.2878300064391512E-2</v>
          </cell>
          <cell r="Y153">
            <v>1.573</v>
          </cell>
          <cell r="Z153">
            <v>0</v>
          </cell>
        </row>
        <row r="154">
          <cell r="B154">
            <v>38878</v>
          </cell>
          <cell r="C154" t="str">
            <v>320 g</v>
          </cell>
          <cell r="D154" t="str">
            <v xml:space="preserve"> Coulommiers s/feuille 320g     Ligueil </v>
          </cell>
          <cell r="E154">
            <v>1.2778</v>
          </cell>
          <cell r="F154">
            <v>8.46704871060171E-2</v>
          </cell>
          <cell r="H154">
            <v>1511</v>
          </cell>
          <cell r="I154">
            <v>8.46704871060171E-2</v>
          </cell>
          <cell r="J154">
            <v>2109.3559999999998</v>
          </cell>
          <cell r="K154">
            <v>2109.3559999999998</v>
          </cell>
          <cell r="L154">
            <v>190010</v>
          </cell>
          <cell r="M154">
            <v>0</v>
          </cell>
          <cell r="P154" t="str">
            <v>FR 86 092 01 CE</v>
          </cell>
          <cell r="Q154">
            <v>357</v>
          </cell>
          <cell r="R154" t="str">
            <v>C21</v>
          </cell>
          <cell r="S154">
            <v>21</v>
          </cell>
          <cell r="T154">
            <v>1.3540000000000001</v>
          </cell>
          <cell r="U154">
            <v>1.3779999999999999</v>
          </cell>
          <cell r="V154">
            <v>1.772525849335288E-2</v>
          </cell>
          <cell r="W154">
            <v>1.3959999999999999</v>
          </cell>
          <cell r="X154">
            <v>1.3062409288824395E-2</v>
          </cell>
          <cell r="Y154">
            <v>1.3959999999999999</v>
          </cell>
          <cell r="Z154">
            <v>0</v>
          </cell>
        </row>
        <row r="155">
          <cell r="B155">
            <v>24363</v>
          </cell>
          <cell r="C155" t="str">
            <v>KG</v>
          </cell>
          <cell r="D155" t="str">
            <v xml:space="preserve"> Brie pasteurisé 25% (50%) 3,3K Maubert</v>
          </cell>
          <cell r="E155">
            <v>3.2829999999999999</v>
          </cell>
          <cell r="F155">
            <v>0.14259597806215729</v>
          </cell>
          <cell r="H155">
            <v>1356.7080000000001</v>
          </cell>
          <cell r="I155">
            <v>0.14259597806215729</v>
          </cell>
          <cell r="J155">
            <v>5194.8349320000007</v>
          </cell>
          <cell r="K155">
            <v>5194.8349320000007</v>
          </cell>
          <cell r="L155">
            <v>190010</v>
          </cell>
          <cell r="M155">
            <v>0</v>
          </cell>
          <cell r="P155" t="str">
            <v>FR 88 079 01 CE</v>
          </cell>
          <cell r="Q155">
            <v>1100</v>
          </cell>
          <cell r="R155" t="str">
            <v>C3 KG</v>
          </cell>
          <cell r="S155">
            <v>3</v>
          </cell>
          <cell r="T155">
            <v>3.714</v>
          </cell>
          <cell r="U155">
            <v>3.7810000000000001</v>
          </cell>
          <cell r="V155">
            <v>1.8039849219170751E-2</v>
          </cell>
          <cell r="W155">
            <v>3.8290000000000002</v>
          </cell>
          <cell r="X155">
            <v>1.2695054218460735E-2</v>
          </cell>
          <cell r="Y155">
            <v>3.8290000000000002</v>
          </cell>
          <cell r="Z155">
            <v>0</v>
          </cell>
        </row>
        <row r="156">
          <cell r="B156">
            <v>38916</v>
          </cell>
          <cell r="C156" t="str">
            <v>KG</v>
          </cell>
          <cell r="D156" t="str">
            <v xml:space="preserve">Brie Meaux 1/2 affiné 45% 3 Kg Talleyrand </v>
          </cell>
          <cell r="E156">
            <v>6.3</v>
          </cell>
          <cell r="F156">
            <v>0.1310344827586207</v>
          </cell>
          <cell r="H156">
            <v>75.515000000000001</v>
          </cell>
          <cell r="I156">
            <v>0.1310344827586207</v>
          </cell>
          <cell r="J156">
            <v>547.48374999999999</v>
          </cell>
          <cell r="K156">
            <v>547.48374999999999</v>
          </cell>
          <cell r="L156">
            <v>190010</v>
          </cell>
          <cell r="M156">
            <v>0</v>
          </cell>
          <cell r="P156" t="str">
            <v>FR 55 442 001 CE</v>
          </cell>
          <cell r="Q156">
            <v>1196</v>
          </cell>
          <cell r="R156" t="str">
            <v>C3K</v>
          </cell>
          <cell r="S156">
            <v>3</v>
          </cell>
          <cell r="T156">
            <v>7.032</v>
          </cell>
          <cell r="U156">
            <v>7.1589999999999998</v>
          </cell>
          <cell r="V156">
            <v>1.8060295790671185E-2</v>
          </cell>
          <cell r="W156">
            <v>7.25</v>
          </cell>
          <cell r="X156">
            <v>1.2711272524095572E-2</v>
          </cell>
          <cell r="Y156">
            <v>7.25</v>
          </cell>
          <cell r="Z156">
            <v>0</v>
          </cell>
        </row>
        <row r="157">
          <cell r="B157">
            <v>28113</v>
          </cell>
          <cell r="C157" t="str">
            <v>PCE 190 g</v>
          </cell>
          <cell r="D157" t="str">
            <v xml:space="preserve"> PCE  Pointe de brie 190g            Le Régent </v>
          </cell>
          <cell r="E157">
            <v>0.81799999999999995</v>
          </cell>
          <cell r="F157">
            <v>8.7053571428571508E-2</v>
          </cell>
          <cell r="H157">
            <v>84</v>
          </cell>
          <cell r="I157">
            <v>8.7053571428571508E-2</v>
          </cell>
          <cell r="J157">
            <v>75.263999999999996</v>
          </cell>
          <cell r="K157">
            <v>75.263999999999996</v>
          </cell>
          <cell r="L157">
            <v>190010</v>
          </cell>
          <cell r="M157">
            <v>0</v>
          </cell>
          <cell r="P157" t="str">
            <v>F 50.168.01 CEE</v>
          </cell>
          <cell r="Q157">
            <v>207</v>
          </cell>
          <cell r="R157" t="str">
            <v>C14</v>
          </cell>
          <cell r="S157">
            <v>14</v>
          </cell>
          <cell r="T157">
            <v>0.86899999999999999</v>
          </cell>
          <cell r="U157">
            <v>0.88500000000000001</v>
          </cell>
          <cell r="V157">
            <v>1.8411967779056404E-2</v>
          </cell>
          <cell r="W157">
            <v>0.89600000000000002</v>
          </cell>
          <cell r="X157">
            <v>1.2429378531073457E-2</v>
          </cell>
          <cell r="Y157">
            <v>0.89600000000000002</v>
          </cell>
          <cell r="Z157">
            <v>0</v>
          </cell>
        </row>
        <row r="158">
          <cell r="B158">
            <v>24272</v>
          </cell>
          <cell r="C158" t="str">
            <v>PCE 200g</v>
          </cell>
          <cell r="D158" t="str">
            <v xml:space="preserve"> PCE  Carré 21% 200g                 Ligueil </v>
          </cell>
          <cell r="E158">
            <v>0.92630000000000001</v>
          </cell>
          <cell r="F158">
            <v>2.1858500527983042E-2</v>
          </cell>
          <cell r="H158">
            <v>984</v>
          </cell>
          <cell r="I158">
            <v>2.1858500527983042E-2</v>
          </cell>
          <cell r="J158">
            <v>931.84799999999996</v>
          </cell>
          <cell r="K158">
            <v>931.84799999999996</v>
          </cell>
          <cell r="L158">
            <v>190010</v>
          </cell>
          <cell r="M158">
            <v>0</v>
          </cell>
          <cell r="P158" t="str">
            <v>F 86.092.01 CEE</v>
          </cell>
          <cell r="Q158">
            <v>220</v>
          </cell>
          <cell r="R158" t="str">
            <v>C12</v>
          </cell>
          <cell r="S158">
            <v>12</v>
          </cell>
          <cell r="T158">
            <v>0.93500000000000005</v>
          </cell>
          <cell r="U158">
            <v>0.93500000000000005</v>
          </cell>
          <cell r="V158">
            <v>0</v>
          </cell>
          <cell r="W158">
            <v>0.94699999999999995</v>
          </cell>
          <cell r="X158">
            <v>1.2834224598930374E-2</v>
          </cell>
          <cell r="Y158">
            <v>0.94699999999999995</v>
          </cell>
          <cell r="Z158">
            <v>0</v>
          </cell>
        </row>
        <row r="159">
          <cell r="B159">
            <v>26994</v>
          </cell>
          <cell r="C159" t="str">
            <v>PCE 450 g</v>
          </cell>
          <cell r="D159" t="str">
            <v xml:space="preserve"> PCE  Chaource AOC 22% 450g   Germain</v>
          </cell>
          <cell r="E159">
            <v>3.4950000000000001</v>
          </cell>
          <cell r="F159">
            <v>3.5063500828271615E-2</v>
          </cell>
          <cell r="H159">
            <v>570</v>
          </cell>
          <cell r="I159">
            <v>6.3168447406088943E-2</v>
          </cell>
          <cell r="J159">
            <v>2064.54</v>
          </cell>
          <cell r="K159">
            <v>2126.4762000000001</v>
          </cell>
          <cell r="L159">
            <v>0</v>
          </cell>
          <cell r="M159">
            <v>0</v>
          </cell>
          <cell r="O159">
            <v>0.03</v>
          </cell>
          <cell r="P159" t="str">
            <v>FR 10 399 001 CE</v>
          </cell>
          <cell r="Q159">
            <v>488</v>
          </cell>
          <cell r="R159" t="str">
            <v>C6</v>
          </cell>
          <cell r="S159">
            <v>6</v>
          </cell>
          <cell r="T159">
            <v>3.577</v>
          </cell>
          <cell r="U159">
            <v>3.577</v>
          </cell>
          <cell r="V159">
            <v>0</v>
          </cell>
          <cell r="W159">
            <v>3.6219999999999999</v>
          </cell>
          <cell r="X159">
            <v>1.2580374615599644E-2</v>
          </cell>
          <cell r="Y159">
            <v>3.7306599999999999</v>
          </cell>
          <cell r="Z159">
            <v>2.9999999999999995E-2</v>
          </cell>
        </row>
        <row r="160">
          <cell r="B160">
            <v>38822</v>
          </cell>
          <cell r="C160" t="str">
            <v>PCE 150g</v>
          </cell>
          <cell r="D160" t="str">
            <v>Pavé d'affinois nu 45% 150g_ Guilloteau</v>
          </cell>
          <cell r="E160">
            <v>1.3270999999999999</v>
          </cell>
          <cell r="F160">
            <v>-8.5118560915780739E-2</v>
          </cell>
          <cell r="H160">
            <v>528</v>
          </cell>
          <cell r="I160">
            <v>-5.3513165937651305E-2</v>
          </cell>
          <cell r="J160">
            <v>645.74400000000003</v>
          </cell>
          <cell r="K160">
            <v>665.11631999999997</v>
          </cell>
          <cell r="P160" t="str">
            <v>FR 42 168 01 CE</v>
          </cell>
          <cell r="Q160">
            <v>167</v>
          </cell>
          <cell r="R160" t="str">
            <v>C6</v>
          </cell>
          <cell r="S160">
            <v>6</v>
          </cell>
          <cell r="T160">
            <v>1.208</v>
          </cell>
          <cell r="U160">
            <v>1.208</v>
          </cell>
          <cell r="V160">
            <v>0</v>
          </cell>
          <cell r="W160">
            <v>1.2230000000000001</v>
          </cell>
          <cell r="X160">
            <v>1.2417218543046461E-2</v>
          </cell>
          <cell r="Y160">
            <v>1.25969</v>
          </cell>
          <cell r="Z160">
            <v>2.9999999999999909E-2</v>
          </cell>
        </row>
        <row r="161">
          <cell r="B161">
            <v>28430</v>
          </cell>
          <cell r="C161" t="str">
            <v>Carton x 50</v>
          </cell>
          <cell r="D161" t="str">
            <v>Brie 30g x 50_ Vie de Château</v>
          </cell>
          <cell r="E161">
            <v>11.065</v>
          </cell>
          <cell r="F161">
            <v>7.1416582745887955E-2</v>
          </cell>
          <cell r="H161">
            <v>5</v>
          </cell>
          <cell r="I161">
            <v>7.1416582745887955E-2</v>
          </cell>
          <cell r="J161">
            <v>59.58</v>
          </cell>
          <cell r="K161">
            <v>59.58</v>
          </cell>
          <cell r="L161">
            <v>190010</v>
          </cell>
          <cell r="M161">
            <v>0</v>
          </cell>
          <cell r="P161" t="str">
            <v>F 15.196.01 CEE</v>
          </cell>
          <cell r="Q161">
            <v>1800</v>
          </cell>
          <cell r="R161" t="str">
            <v>CRT</v>
          </cell>
          <cell r="S161">
            <v>1</v>
          </cell>
          <cell r="T161">
            <v>11.766999999999999</v>
          </cell>
          <cell r="U161">
            <v>11.766999999999999</v>
          </cell>
          <cell r="V161">
            <v>0</v>
          </cell>
          <cell r="W161">
            <v>11.916</v>
          </cell>
          <cell r="X161">
            <v>1.2662530806492812E-2</v>
          </cell>
          <cell r="Y161">
            <v>11.916</v>
          </cell>
          <cell r="Z161">
            <v>0</v>
          </cell>
        </row>
        <row r="162">
          <cell r="B162">
            <v>38894</v>
          </cell>
          <cell r="C162" t="str">
            <v>Bte 240 g</v>
          </cell>
          <cell r="D162" t="str">
            <v xml:space="preserve"> BTE  Camembert pasteurisé 45% 30gx8 Ligueil </v>
          </cell>
          <cell r="E162">
            <v>0.98560000000000003</v>
          </cell>
          <cell r="F162">
            <v>0.11526032315978461</v>
          </cell>
          <cell r="H162">
            <v>86</v>
          </cell>
          <cell r="I162">
            <v>0.13474905889847691</v>
          </cell>
          <cell r="J162">
            <v>95.804000000000002</v>
          </cell>
          <cell r="K162">
            <v>97.961869757798524</v>
          </cell>
          <cell r="P162" t="str">
            <v>FR 86 092 01 CE</v>
          </cell>
          <cell r="Q162">
            <v>256</v>
          </cell>
          <cell r="R162" t="str">
            <v>C12</v>
          </cell>
          <cell r="S162">
            <v>12</v>
          </cell>
          <cell r="T162">
            <v>1.1000000000000001</v>
          </cell>
          <cell r="U162">
            <v>1.1000000000000001</v>
          </cell>
          <cell r="V162">
            <v>0</v>
          </cell>
          <cell r="W162">
            <v>1.1140000000000001</v>
          </cell>
          <cell r="X162">
            <v>1.2727272727272738E-2</v>
          </cell>
          <cell r="Y162">
            <v>1.1390915088116107</v>
          </cell>
          <cell r="Z162">
            <v>2.2523796060691735E-2</v>
          </cell>
        </row>
        <row r="163">
          <cell r="B163">
            <v>27027</v>
          </cell>
          <cell r="C163" t="str">
            <v>CRT de 90</v>
          </cell>
          <cell r="D163" t="str">
            <v>Mini Roitelet 60%MG 30g x 90_ Lactalis</v>
          </cell>
          <cell r="E163">
            <v>26.831900000000001</v>
          </cell>
          <cell r="F163">
            <v>2.0054052079909398E-2</v>
          </cell>
          <cell r="H163">
            <v>49</v>
          </cell>
          <cell r="I163">
            <v>4.8596167067873182E-2</v>
          </cell>
          <cell r="J163">
            <v>1341.6690000000001</v>
          </cell>
          <cell r="K163">
            <v>1381.9190699999999</v>
          </cell>
          <cell r="L163">
            <v>0</v>
          </cell>
          <cell r="M163">
            <v>0</v>
          </cell>
          <cell r="O163">
            <v>0.02</v>
          </cell>
          <cell r="P163" t="str">
            <v>F 88.530.01 CEE</v>
          </cell>
          <cell r="Q163">
            <v>2970</v>
          </cell>
          <cell r="R163" t="str">
            <v>CRT</v>
          </cell>
          <cell r="S163">
            <v>1</v>
          </cell>
          <cell r="T163">
            <v>27.038</v>
          </cell>
          <cell r="U163">
            <v>27.038</v>
          </cell>
          <cell r="V163">
            <v>0</v>
          </cell>
          <cell r="W163">
            <v>27.381</v>
          </cell>
          <cell r="X163">
            <v>1.2685849545084695E-2</v>
          </cell>
          <cell r="Y163">
            <v>28.20243</v>
          </cell>
          <cell r="Z163">
            <v>2.9999999999999978E-2</v>
          </cell>
        </row>
        <row r="164">
          <cell r="B164">
            <v>25130</v>
          </cell>
          <cell r="C164" t="str">
            <v>KG</v>
          </cell>
          <cell r="D164" t="str">
            <v xml:space="preserve"> KG   Vieux pané 25% 2,3k            Perreault  </v>
          </cell>
          <cell r="E164">
            <v>10.891999999999999</v>
          </cell>
          <cell r="F164">
            <v>0.12668377164849262</v>
          </cell>
          <cell r="H164">
            <v>455.84699999999998</v>
          </cell>
          <cell r="I164">
            <v>0.12668377164849262</v>
          </cell>
          <cell r="J164">
            <v>5685.3237839999993</v>
          </cell>
          <cell r="K164">
            <v>5685.3237839999993</v>
          </cell>
          <cell r="L164">
            <v>0</v>
          </cell>
          <cell r="M164">
            <v>11.481999999999999</v>
          </cell>
          <cell r="P164" t="str">
            <v>F 53.152.01 CEE</v>
          </cell>
          <cell r="Q164">
            <v>1100</v>
          </cell>
          <cell r="R164" t="str">
            <v>C4,6 KG</v>
          </cell>
          <cell r="S164">
            <v>2.2999999999999998</v>
          </cell>
          <cell r="T164">
            <v>11.474</v>
          </cell>
          <cell r="U164">
            <v>11.474</v>
          </cell>
          <cell r="V164">
            <v>0</v>
          </cell>
          <cell r="W164">
            <v>12.472</v>
          </cell>
          <cell r="X164">
            <v>8.697925745162971E-2</v>
          </cell>
          <cell r="Y164">
            <v>12.472</v>
          </cell>
          <cell r="Z164">
            <v>0</v>
          </cell>
        </row>
        <row r="165">
          <cell r="B165">
            <v>24072</v>
          </cell>
          <cell r="C165" t="str">
            <v>KG</v>
          </cell>
          <cell r="D165" t="str">
            <v>Fournols 50%MG 3,5Kg env._ Livradois</v>
          </cell>
          <cell r="E165">
            <v>5.2737999999999996</v>
          </cell>
          <cell r="F165">
            <v>7.6877297391913263E-2</v>
          </cell>
          <cell r="H165">
            <v>102.562</v>
          </cell>
          <cell r="I165">
            <v>7.6877297391913263E-2</v>
          </cell>
          <cell r="J165">
            <v>585.93670599999996</v>
          </cell>
          <cell r="K165">
            <v>585.93670599999996</v>
          </cell>
          <cell r="L165">
            <v>0</v>
          </cell>
          <cell r="M165">
            <v>5.4257</v>
          </cell>
          <cell r="P165" t="str">
            <v>F 63.162.01 CEE</v>
          </cell>
          <cell r="Q165">
            <v>1010</v>
          </cell>
          <cell r="R165" t="str">
            <v>C6 KG</v>
          </cell>
          <cell r="S165">
            <v>3.5</v>
          </cell>
          <cell r="T165">
            <v>5.641</v>
          </cell>
          <cell r="U165">
            <v>5.641</v>
          </cell>
          <cell r="V165">
            <v>0</v>
          </cell>
          <cell r="W165">
            <v>5.7130000000000001</v>
          </cell>
          <cell r="X165">
            <v>1.2763694380429014E-2</v>
          </cell>
          <cell r="Y165">
            <v>5.7130000000000001</v>
          </cell>
          <cell r="Z165">
            <v>0</v>
          </cell>
        </row>
        <row r="166">
          <cell r="B166">
            <v>24096</v>
          </cell>
          <cell r="C166" t="str">
            <v>320 g</v>
          </cell>
          <cell r="D166" t="str">
            <v>Rouy 27%MG 320g_ Lactalis</v>
          </cell>
          <cell r="E166">
            <v>2.9990000000000001</v>
          </cell>
          <cell r="F166">
            <v>3.4138486312399317E-2</v>
          </cell>
          <cell r="H166">
            <v>874</v>
          </cell>
          <cell r="I166">
            <v>6.2270375060581876E-2</v>
          </cell>
          <cell r="J166">
            <v>2713.77</v>
          </cell>
          <cell r="K166">
            <v>2795.1831000000002</v>
          </cell>
          <cell r="L166">
            <v>0</v>
          </cell>
          <cell r="M166">
            <v>0</v>
          </cell>
          <cell r="O166">
            <v>0.03</v>
          </cell>
          <cell r="P166" t="str">
            <v>F 53.094.01 CEE</v>
          </cell>
          <cell r="Q166">
            <v>364</v>
          </cell>
          <cell r="R166" t="str">
            <v>C12</v>
          </cell>
          <cell r="S166">
            <v>12</v>
          </cell>
          <cell r="T166">
            <v>3.0659999999999998</v>
          </cell>
          <cell r="U166">
            <v>3.0659999999999998</v>
          </cell>
          <cell r="V166">
            <v>0</v>
          </cell>
          <cell r="W166">
            <v>3.105</v>
          </cell>
          <cell r="X166">
            <v>1.2720156555773042E-2</v>
          </cell>
          <cell r="Y166">
            <v>3.19815</v>
          </cell>
          <cell r="Z166">
            <v>3.0000000000000023E-2</v>
          </cell>
        </row>
        <row r="167">
          <cell r="B167">
            <v>24266</v>
          </cell>
          <cell r="C167" t="str">
            <v>PCE 200g</v>
          </cell>
          <cell r="D167" t="str">
            <v>Munster 200g 50%MG_ Ermitage</v>
          </cell>
          <cell r="E167">
            <v>1.3129999999999999</v>
          </cell>
          <cell r="F167">
            <v>0.13161375661375666</v>
          </cell>
          <cell r="H167">
            <v>812</v>
          </cell>
          <cell r="I167">
            <v>0.13161375661375666</v>
          </cell>
          <cell r="J167">
            <v>1227.7439999999999</v>
          </cell>
          <cell r="K167">
            <v>1227.7439999999999</v>
          </cell>
          <cell r="L167">
            <v>190057</v>
          </cell>
          <cell r="M167">
            <v>0</v>
          </cell>
          <cell r="P167" t="str">
            <v>F 88.079.01 CEE</v>
          </cell>
          <cell r="Q167">
            <v>219</v>
          </cell>
          <cell r="R167" t="str">
            <v>C12</v>
          </cell>
          <cell r="S167">
            <v>12</v>
          </cell>
          <cell r="T167">
            <v>1.4670000000000001</v>
          </cell>
          <cell r="U167">
            <v>1.4930000000000001</v>
          </cell>
          <cell r="V167">
            <v>1.7723244717109763E-2</v>
          </cell>
          <cell r="W167">
            <v>1.512</v>
          </cell>
          <cell r="X167">
            <v>1.2726054922973814E-2</v>
          </cell>
          <cell r="Y167">
            <v>1.512</v>
          </cell>
          <cell r="Z167">
            <v>0</v>
          </cell>
        </row>
        <row r="168">
          <cell r="B168">
            <v>24117</v>
          </cell>
          <cell r="C168" t="str">
            <v>KG</v>
          </cell>
          <cell r="D168" t="str">
            <v>Munster 50%MG 750g env._ Ermitage</v>
          </cell>
          <cell r="E168">
            <v>5.96</v>
          </cell>
          <cell r="F168">
            <v>6.2008183821215E-2</v>
          </cell>
          <cell r="H168">
            <v>541.33100000000002</v>
          </cell>
          <cell r="I168">
            <v>6.2008183821215E-2</v>
          </cell>
          <cell r="J168">
            <v>3439.617174</v>
          </cell>
          <cell r="K168">
            <v>3439.617174</v>
          </cell>
          <cell r="L168">
            <v>190057</v>
          </cell>
          <cell r="M168">
            <v>0</v>
          </cell>
          <cell r="P168" t="str">
            <v>F 88.079.01 CEE</v>
          </cell>
          <cell r="Q168">
            <v>1000</v>
          </cell>
          <cell r="R168" t="str">
            <v>C1,5 KG</v>
          </cell>
          <cell r="S168">
            <v>1.5</v>
          </cell>
          <cell r="T168">
            <v>6.1630000000000003</v>
          </cell>
          <cell r="U168">
            <v>6.274</v>
          </cell>
          <cell r="V168">
            <v>1.8010709070257952E-2</v>
          </cell>
          <cell r="W168">
            <v>6.3540000000000001</v>
          </cell>
          <cell r="X168">
            <v>1.2751036021676772E-2</v>
          </cell>
          <cell r="Y168">
            <v>6.3540000000000001</v>
          </cell>
          <cell r="Z168">
            <v>0</v>
          </cell>
        </row>
        <row r="169">
          <cell r="B169">
            <v>26546</v>
          </cell>
          <cell r="C169" t="str">
            <v>PCE 500g</v>
          </cell>
          <cell r="D169" t="str">
            <v xml:space="preserve">PCE  Livarot 40%MG 500g     Moulin de Carel </v>
          </cell>
          <cell r="E169">
            <v>4.6520000000000001</v>
          </cell>
          <cell r="F169">
            <v>8.1358609794628736E-2</v>
          </cell>
          <cell r="H169">
            <v>919</v>
          </cell>
          <cell r="I169">
            <v>8.1358609794628736E-2</v>
          </cell>
          <cell r="J169">
            <v>4653.8159999999998</v>
          </cell>
          <cell r="K169">
            <v>4653.8159999999998</v>
          </cell>
          <cell r="L169">
            <v>0</v>
          </cell>
          <cell r="M169">
            <v>0</v>
          </cell>
          <cell r="P169" t="str">
            <v>F 14.478.01 CEE</v>
          </cell>
          <cell r="Q169">
            <v>580</v>
          </cell>
          <cell r="R169" t="str">
            <v>C6</v>
          </cell>
          <cell r="S169">
            <v>6</v>
          </cell>
          <cell r="T169">
            <v>5</v>
          </cell>
          <cell r="U169">
            <v>5</v>
          </cell>
          <cell r="V169">
            <v>0</v>
          </cell>
          <cell r="W169">
            <v>5.0640000000000001</v>
          </cell>
          <cell r="X169">
            <v>1.2800000000000011E-2</v>
          </cell>
          <cell r="Y169">
            <v>5.0640000000000001</v>
          </cell>
          <cell r="Z169">
            <v>0</v>
          </cell>
        </row>
        <row r="170">
          <cell r="B170">
            <v>24421</v>
          </cell>
          <cell r="C170" t="str">
            <v>KG</v>
          </cell>
          <cell r="D170" t="str">
            <v xml:space="preserve"> KG   Buche bleu 50% 2KG             Saint Bricet  </v>
          </cell>
          <cell r="E170">
            <v>5.5149999999999997</v>
          </cell>
          <cell r="F170">
            <v>-8.9920948616600813E-2</v>
          </cell>
          <cell r="H170">
            <v>398.05</v>
          </cell>
          <cell r="I170">
            <v>-5.8175678268544535E-2</v>
          </cell>
          <cell r="J170">
            <v>2014.1329999999998</v>
          </cell>
          <cell r="K170">
            <v>2074.5569899999996</v>
          </cell>
          <cell r="L170">
            <v>190006</v>
          </cell>
          <cell r="M170">
            <v>0</v>
          </cell>
          <cell r="O170">
            <v>0.03</v>
          </cell>
          <cell r="P170" t="str">
            <v>F 12.176.04 CEE</v>
          </cell>
          <cell r="Q170">
            <v>1050</v>
          </cell>
          <cell r="R170" t="str">
            <v>C6K</v>
          </cell>
          <cell r="S170">
            <v>2</v>
          </cell>
          <cell r="T170">
            <v>4.9969999999999999</v>
          </cell>
          <cell r="U170">
            <v>4.9969999999999999</v>
          </cell>
          <cell r="V170">
            <v>0</v>
          </cell>
          <cell r="W170">
            <v>5.0599999999999996</v>
          </cell>
          <cell r="X170">
            <v>1.2607564538723179E-2</v>
          </cell>
          <cell r="Y170">
            <v>5.2117999999999993</v>
          </cell>
          <cell r="Z170">
            <v>2.9999999999999947E-2</v>
          </cell>
        </row>
        <row r="171">
          <cell r="B171">
            <v>38939</v>
          </cell>
          <cell r="C171" t="str">
            <v>KG</v>
          </cell>
          <cell r="D171" t="str">
            <v xml:space="preserve"> Fourme d'Ambert 45% 2,4 Kg     Gaston Troupel </v>
          </cell>
          <cell r="E171">
            <v>4.702</v>
          </cell>
          <cell r="F171">
            <v>6.091471939284996E-2</v>
          </cell>
          <cell r="H171">
            <v>509.22800000000001</v>
          </cell>
          <cell r="I171">
            <v>6.091471939284996E-2</v>
          </cell>
          <cell r="J171">
            <v>2549.704596</v>
          </cell>
          <cell r="K171">
            <v>2549.704596</v>
          </cell>
          <cell r="L171">
            <v>190006</v>
          </cell>
          <cell r="M171">
            <v>0</v>
          </cell>
          <cell r="P171" t="str">
            <v>FR 42 205 02 CE</v>
          </cell>
          <cell r="Q171">
            <v>1005</v>
          </cell>
          <cell r="R171" t="str">
            <v>C4,8 KG</v>
          </cell>
          <cell r="S171">
            <v>2.4</v>
          </cell>
          <cell r="T171">
            <v>4.944</v>
          </cell>
          <cell r="U171">
            <v>4.944</v>
          </cell>
          <cell r="V171">
            <v>0</v>
          </cell>
          <cell r="W171">
            <v>5.0069999999999997</v>
          </cell>
          <cell r="X171">
            <v>1.2742718446601886E-2</v>
          </cell>
          <cell r="Y171">
            <v>5.0069999999999997</v>
          </cell>
          <cell r="Z171">
            <v>0</v>
          </cell>
        </row>
        <row r="172">
          <cell r="B172">
            <v>27386</v>
          </cell>
          <cell r="C172" t="str">
            <v>KG</v>
          </cell>
          <cell r="D172" t="str">
            <v xml:space="preserve"> Bleu Auver.1/2 50% Troupel 1K3 Compagnon Fromager </v>
          </cell>
          <cell r="E172">
            <v>4.6540999999999997</v>
          </cell>
          <cell r="F172">
            <v>5.9777777777777874E-2</v>
          </cell>
          <cell r="H172">
            <v>267.98099999999999</v>
          </cell>
          <cell r="I172">
            <v>5.9777777777777874E-2</v>
          </cell>
          <cell r="J172">
            <v>1326.50595</v>
          </cell>
          <cell r="K172">
            <v>1326.50595</v>
          </cell>
          <cell r="L172">
            <v>190006</v>
          </cell>
          <cell r="M172">
            <v>0</v>
          </cell>
          <cell r="P172" t="str">
            <v>FR 15.162.001 CE.</v>
          </cell>
          <cell r="Q172">
            <v>1400</v>
          </cell>
          <cell r="R172" t="str">
            <v>C5,2 KG</v>
          </cell>
          <cell r="S172">
            <v>1.3</v>
          </cell>
          <cell r="T172">
            <v>4.8879999999999999</v>
          </cell>
          <cell r="U172">
            <v>4.8879999999999999</v>
          </cell>
          <cell r="V172">
            <v>0</v>
          </cell>
          <cell r="W172">
            <v>4.95</v>
          </cell>
          <cell r="X172">
            <v>1.2684124386252103E-2</v>
          </cell>
          <cell r="Y172">
            <v>4.95</v>
          </cell>
          <cell r="Z172">
            <v>0</v>
          </cell>
        </row>
        <row r="173">
          <cell r="B173">
            <v>16632</v>
          </cell>
          <cell r="C173" t="str">
            <v>KG</v>
          </cell>
          <cell r="D173" t="str">
            <v xml:space="preserve"> Saint Agur coupe 33% 2,3K      St Agur  </v>
          </cell>
          <cell r="E173">
            <v>11.936199999999999</v>
          </cell>
          <cell r="F173">
            <v>2.4102689886354379E-2</v>
          </cell>
          <cell r="H173">
            <v>151</v>
          </cell>
          <cell r="I173">
            <v>5.2526883384810076E-2</v>
          </cell>
          <cell r="J173">
            <v>1846.8810000000001</v>
          </cell>
          <cell r="K173">
            <v>1902.2874300000001</v>
          </cell>
          <cell r="L173">
            <v>190006</v>
          </cell>
          <cell r="M173">
            <v>0</v>
          </cell>
          <cell r="O173">
            <v>0.03</v>
          </cell>
          <cell r="P173" t="str">
            <v>F 43.025.01 CEE</v>
          </cell>
          <cell r="Q173">
            <v>1050</v>
          </cell>
          <cell r="R173" t="str">
            <v>C4,6 KG</v>
          </cell>
          <cell r="S173">
            <v>4.5999999999999996</v>
          </cell>
          <cell r="T173">
            <v>12.077999999999999</v>
          </cell>
          <cell r="U173">
            <v>12.077999999999999</v>
          </cell>
          <cell r="V173">
            <v>0</v>
          </cell>
          <cell r="W173">
            <v>12.231</v>
          </cell>
          <cell r="X173">
            <v>1.2667660208643855E-2</v>
          </cell>
          <cell r="Y173">
            <v>12.59793</v>
          </cell>
          <cell r="Z173">
            <v>0.03</v>
          </cell>
        </row>
        <row r="174">
          <cell r="B174">
            <v>59102</v>
          </cell>
          <cell r="C174" t="str">
            <v>KG</v>
          </cell>
          <cell r="D174" t="str">
            <v>KG   Domaine de Bresse France 2 KG  Alliance Fromagère</v>
          </cell>
          <cell r="E174">
            <v>9.6698000000000004</v>
          </cell>
          <cell r="F174">
            <v>2.5516476871913701E-2</v>
          </cell>
          <cell r="H174">
            <v>166.286</v>
          </cell>
          <cell r="I174">
            <v>5.3899492108654017E-2</v>
          </cell>
          <cell r="J174">
            <v>1650.0559780000001</v>
          </cell>
          <cell r="K174">
            <v>1699.5576573399999</v>
          </cell>
          <cell r="L174">
            <v>190006</v>
          </cell>
          <cell r="M174">
            <v>0</v>
          </cell>
          <cell r="O174">
            <v>0.03</v>
          </cell>
          <cell r="P174" t="str">
            <v xml:space="preserve"> F 01.179.01 CEE </v>
          </cell>
          <cell r="Q174">
            <v>1000</v>
          </cell>
          <cell r="R174" t="str">
            <v>C2KG</v>
          </cell>
          <cell r="S174">
            <v>2</v>
          </cell>
          <cell r="T174">
            <v>9.7989999999999995</v>
          </cell>
          <cell r="U174">
            <v>9.7989999999999995</v>
          </cell>
          <cell r="V174">
            <v>0</v>
          </cell>
          <cell r="W174">
            <v>9.923</v>
          </cell>
          <cell r="X174">
            <v>1.2654352484947501E-2</v>
          </cell>
          <cell r="Y174">
            <v>10.220689999999999</v>
          </cell>
          <cell r="Z174">
            <v>2.9999999999999933E-2</v>
          </cell>
        </row>
        <row r="175">
          <cell r="B175">
            <v>24697</v>
          </cell>
          <cell r="C175" t="str">
            <v>Pce 250 g</v>
          </cell>
          <cell r="D175" t="str">
            <v xml:space="preserve">PCE  Tendre bleu 60% MG - 250g      Alliance Fromagère </v>
          </cell>
          <cell r="E175">
            <v>1.3422000000000001</v>
          </cell>
          <cell r="F175">
            <v>1.9576333089846555E-2</v>
          </cell>
          <cell r="H175">
            <v>70</v>
          </cell>
          <cell r="I175">
            <v>4.8132362223151953E-2</v>
          </cell>
          <cell r="J175">
            <v>95.83</v>
          </cell>
          <cell r="K175">
            <v>98.704899999999995</v>
          </cell>
          <cell r="L175">
            <v>190006</v>
          </cell>
          <cell r="M175">
            <v>0</v>
          </cell>
          <cell r="N175">
            <v>0.03</v>
          </cell>
          <cell r="P175" t="str">
            <v>F 01.405.02 CEE</v>
          </cell>
          <cell r="Q175">
            <v>253</v>
          </cell>
          <cell r="R175" t="str">
            <v>C10</v>
          </cell>
          <cell r="S175">
            <v>10</v>
          </cell>
          <cell r="T175">
            <v>1.3520000000000001</v>
          </cell>
          <cell r="U175">
            <v>1.3520000000000001</v>
          </cell>
          <cell r="V175">
            <v>0</v>
          </cell>
          <cell r="W175">
            <v>1.369</v>
          </cell>
          <cell r="X175">
            <v>1.2573964497041349E-2</v>
          </cell>
          <cell r="Y175">
            <v>1.4100699999999999</v>
          </cell>
          <cell r="Z175">
            <v>2.9999999999999957E-2</v>
          </cell>
        </row>
        <row r="176">
          <cell r="B176">
            <v>24062</v>
          </cell>
          <cell r="C176" t="str">
            <v>KG</v>
          </cell>
          <cell r="D176" t="str">
            <v xml:space="preserve"> Roquefort 50% 1/2 pain         Marival  </v>
          </cell>
          <cell r="E176">
            <v>9.1</v>
          </cell>
          <cell r="F176">
            <v>8.219868885526975E-2</v>
          </cell>
          <cell r="H176">
            <v>387.512</v>
          </cell>
          <cell r="I176">
            <v>8.219868885526975E-2</v>
          </cell>
          <cell r="J176">
            <v>3842.1814799999997</v>
          </cell>
          <cell r="K176">
            <v>3842.1814799999997</v>
          </cell>
          <cell r="L176">
            <v>0</v>
          </cell>
          <cell r="M176">
            <v>0</v>
          </cell>
          <cell r="P176" t="str">
            <v>F 12.203.18 CEE</v>
          </cell>
          <cell r="Q176">
            <v>1010</v>
          </cell>
          <cell r="R176" t="str">
            <v>C4,8 KG</v>
          </cell>
          <cell r="S176">
            <v>1.2</v>
          </cell>
          <cell r="T176">
            <v>9.6460000000000008</v>
          </cell>
          <cell r="U176">
            <v>9.7910000000000004</v>
          </cell>
          <cell r="V176">
            <v>1.5032137673647063E-2</v>
          </cell>
          <cell r="W176">
            <v>9.9149999999999991</v>
          </cell>
          <cell r="X176">
            <v>1.2664692064140412E-2</v>
          </cell>
          <cell r="Y176">
            <v>9.9149999999999991</v>
          </cell>
          <cell r="Z176">
            <v>0</v>
          </cell>
        </row>
        <row r="177">
          <cell r="B177">
            <v>26600</v>
          </cell>
          <cell r="C177" t="str">
            <v>SCH 500g</v>
          </cell>
          <cell r="D177" t="str">
            <v>SCH  Roquefort en dés 500g          Vie de Château</v>
          </cell>
          <cell r="E177">
            <v>5.3150000000000004</v>
          </cell>
          <cell r="F177">
            <v>0.10732280819617053</v>
          </cell>
          <cell r="H177">
            <v>42</v>
          </cell>
          <cell r="I177">
            <v>0.10732280819617053</v>
          </cell>
          <cell r="J177">
            <v>250.06799999999998</v>
          </cell>
          <cell r="K177">
            <v>250.06799999999998</v>
          </cell>
          <cell r="L177">
            <v>0</v>
          </cell>
          <cell r="M177">
            <v>0</v>
          </cell>
          <cell r="P177" t="str">
            <v xml:space="preserve"> FR 12 203 022 CE  </v>
          </cell>
          <cell r="Q177">
            <v>567</v>
          </cell>
          <cell r="R177" t="str">
            <v>C6</v>
          </cell>
          <cell r="S177">
            <v>6</v>
          </cell>
          <cell r="T177">
            <v>5.7919999999999998</v>
          </cell>
          <cell r="U177">
            <v>5.8789999999999996</v>
          </cell>
          <cell r="V177">
            <v>1.5020718232044155E-2</v>
          </cell>
          <cell r="W177">
            <v>5.9539999999999997</v>
          </cell>
          <cell r="X177">
            <v>1.2757271644837588E-2</v>
          </cell>
          <cell r="Y177">
            <v>5.9539999999999997</v>
          </cell>
          <cell r="Z177">
            <v>0</v>
          </cell>
        </row>
        <row r="178">
          <cell r="B178">
            <v>24371</v>
          </cell>
          <cell r="C178" t="str">
            <v>KG</v>
          </cell>
          <cell r="D178" t="str">
            <v xml:space="preserve"> Gorgonzola ferme 48%MG 1.5kg   Michelangelo </v>
          </cell>
          <cell r="E178">
            <v>6.1040000000000001</v>
          </cell>
          <cell r="F178">
            <v>6.1789117737473122E-2</v>
          </cell>
          <cell r="H178">
            <v>272.43400000000003</v>
          </cell>
          <cell r="I178">
            <v>6.1789117737473122E-2</v>
          </cell>
          <cell r="J178">
            <v>1772.4556040000002</v>
          </cell>
          <cell r="K178">
            <v>1772.4556040000002</v>
          </cell>
          <cell r="L178">
            <v>0</v>
          </cell>
          <cell r="M178">
            <v>0</v>
          </cell>
          <cell r="P178" t="str">
            <v>I 01 268 CEE</v>
          </cell>
          <cell r="Q178">
            <v>1050</v>
          </cell>
          <cell r="R178" t="str">
            <v>C6K</v>
          </cell>
          <cell r="S178">
            <v>1.5</v>
          </cell>
          <cell r="T178">
            <v>6.4240000000000004</v>
          </cell>
          <cell r="U178">
            <v>6.4240000000000004</v>
          </cell>
          <cell r="V178">
            <v>0</v>
          </cell>
          <cell r="W178">
            <v>6.5060000000000002</v>
          </cell>
          <cell r="X178">
            <v>1.2764632627646303E-2</v>
          </cell>
          <cell r="Y178">
            <v>6.5060000000000002</v>
          </cell>
          <cell r="Z178">
            <v>0</v>
          </cell>
        </row>
        <row r="179">
          <cell r="B179">
            <v>27338</v>
          </cell>
          <cell r="C179" t="str">
            <v>COFF 48</v>
          </cell>
          <cell r="D179" t="str">
            <v xml:space="preserve">COFF Saint Agur 33% 25g x 48        St Agur </v>
          </cell>
          <cell r="E179">
            <v>15.655900000000001</v>
          </cell>
          <cell r="F179">
            <v>3.8571604028494112E-2</v>
          </cell>
          <cell r="H179">
            <v>14</v>
          </cell>
          <cell r="I179">
            <v>3.8571604028494112E-2</v>
          </cell>
          <cell r="J179">
            <v>227.976</v>
          </cell>
          <cell r="K179">
            <v>227.976</v>
          </cell>
          <cell r="L179">
            <v>0</v>
          </cell>
          <cell r="M179">
            <v>0</v>
          </cell>
          <cell r="P179" t="str">
            <v>FR 43.025.01 CE</v>
          </cell>
          <cell r="Q179">
            <v>1555</v>
          </cell>
          <cell r="R179" t="str">
            <v>C2</v>
          </cell>
          <cell r="S179">
            <v>2</v>
          </cell>
          <cell r="T179">
            <v>15.842000000000001</v>
          </cell>
          <cell r="U179">
            <v>16.079999999999998</v>
          </cell>
          <cell r="V179">
            <v>1.502335563691439E-2</v>
          </cell>
          <cell r="W179">
            <v>16.283999999999999</v>
          </cell>
          <cell r="X179">
            <v>1.2686567164179145E-2</v>
          </cell>
          <cell r="Y179">
            <v>16.283999999999999</v>
          </cell>
          <cell r="Z179">
            <v>0</v>
          </cell>
        </row>
        <row r="180">
          <cell r="B180">
            <v>28457</v>
          </cell>
          <cell r="C180" t="str">
            <v>BQT  30</v>
          </cell>
          <cell r="D180" t="str">
            <v xml:space="preserve"> BQT  Roquefort portions 20g x 30    Vernières  </v>
          </cell>
          <cell r="E180">
            <v>8.16</v>
          </cell>
          <cell r="F180">
            <v>9.6545615589016823E-2</v>
          </cell>
          <cell r="H180">
            <v>80</v>
          </cell>
          <cell r="I180">
            <v>9.6545615589016823E-2</v>
          </cell>
          <cell r="J180">
            <v>722.56</v>
          </cell>
          <cell r="K180">
            <v>722.56</v>
          </cell>
          <cell r="L180">
            <v>190069</v>
          </cell>
          <cell r="M180">
            <v>0</v>
          </cell>
          <cell r="P180" t="str">
            <v>FR 12.203.037 CE</v>
          </cell>
          <cell r="Q180">
            <v>650</v>
          </cell>
          <cell r="R180" t="str">
            <v>C4</v>
          </cell>
          <cell r="S180">
            <v>4</v>
          </cell>
          <cell r="T180">
            <v>8.7870000000000008</v>
          </cell>
          <cell r="U180">
            <v>8.9190000000000005</v>
          </cell>
          <cell r="V180">
            <v>1.5022191874359811E-2</v>
          </cell>
          <cell r="W180">
            <v>9.032</v>
          </cell>
          <cell r="X180">
            <v>1.266958179168063E-2</v>
          </cell>
          <cell r="Y180">
            <v>9.032</v>
          </cell>
          <cell r="Z180">
            <v>0</v>
          </cell>
        </row>
        <row r="181">
          <cell r="B181">
            <v>27227</v>
          </cell>
          <cell r="C181" t="str">
            <v>CRT 100</v>
          </cell>
          <cell r="D181" t="str">
            <v xml:space="preserve">CRT  Bleu douceur envel.50% 30gx100 Vie de Château </v>
          </cell>
          <cell r="E181">
            <v>19.18</v>
          </cell>
          <cell r="F181">
            <v>8.5403652663201587E-2</v>
          </cell>
          <cell r="H181">
            <v>16</v>
          </cell>
          <cell r="I181">
            <v>8.5403652663201587E-2</v>
          </cell>
          <cell r="J181">
            <v>335.536</v>
          </cell>
          <cell r="K181">
            <v>335.536</v>
          </cell>
          <cell r="L181">
            <v>190006</v>
          </cell>
          <cell r="M181">
            <v>0</v>
          </cell>
          <cell r="P181" t="str">
            <v>F 15.187.01 CEE</v>
          </cell>
          <cell r="Q181">
            <v>3300</v>
          </cell>
          <cell r="R181" t="str">
            <v>CRT</v>
          </cell>
          <cell r="S181">
            <v>1</v>
          </cell>
          <cell r="T181">
            <v>20.402000000000001</v>
          </cell>
          <cell r="U181">
            <v>20.707999999999998</v>
          </cell>
          <cell r="V181">
            <v>1.499852955592576E-2</v>
          </cell>
          <cell r="W181">
            <v>20.971</v>
          </cell>
          <cell r="X181">
            <v>1.270040564033232E-2</v>
          </cell>
          <cell r="Y181">
            <v>20.971</v>
          </cell>
          <cell r="Z181">
            <v>0</v>
          </cell>
        </row>
        <row r="182">
          <cell r="B182">
            <v>39016</v>
          </cell>
          <cell r="C182" t="str">
            <v>KG</v>
          </cell>
          <cell r="D182" t="str">
            <v xml:space="preserve">KG   Emmental bloc 90x90x250 45% 2K </v>
          </cell>
          <cell r="E182">
            <v>4.3120000000000003</v>
          </cell>
          <cell r="F182">
            <v>7.3485174043833187E-2</v>
          </cell>
          <cell r="H182">
            <v>1312.8869999999999</v>
          </cell>
          <cell r="I182">
            <v>0.10047104276100306</v>
          </cell>
          <cell r="J182">
            <v>6110.1760979999999</v>
          </cell>
          <cell r="K182">
            <v>6293.4813809399993</v>
          </cell>
          <cell r="L182">
            <v>0</v>
          </cell>
          <cell r="M182">
            <v>0</v>
          </cell>
          <cell r="O182">
            <v>0.03</v>
          </cell>
          <cell r="P182" t="str">
            <v>FR 29.179.91 CE</v>
          </cell>
          <cell r="Q182">
            <v>1050</v>
          </cell>
          <cell r="R182" t="str">
            <v>C16 KG</v>
          </cell>
          <cell r="S182">
            <v>2</v>
          </cell>
          <cell r="T182">
            <v>4.5960000000000001</v>
          </cell>
          <cell r="U182">
            <v>4.5960000000000001</v>
          </cell>
          <cell r="V182">
            <v>0</v>
          </cell>
          <cell r="W182">
            <v>4.6539999999999999</v>
          </cell>
          <cell r="X182">
            <v>1.2619669277632686E-2</v>
          </cell>
          <cell r="Y182">
            <v>4.7936199999999998</v>
          </cell>
          <cell r="Z182">
            <v>2.9999999999999971E-2</v>
          </cell>
        </row>
        <row r="183">
          <cell r="B183">
            <v>39030</v>
          </cell>
          <cell r="C183" t="str">
            <v>KG</v>
          </cell>
          <cell r="D183" t="str">
            <v xml:space="preserve">KG   Emmental bloc 4Kg env          Ermitage </v>
          </cell>
          <cell r="E183">
            <v>4.04</v>
          </cell>
          <cell r="F183">
            <v>7.0837166513339433E-2</v>
          </cell>
          <cell r="H183">
            <v>1166.3900000000001</v>
          </cell>
          <cell r="I183">
            <v>7.0837166513339433E-2</v>
          </cell>
          <cell r="J183">
            <v>5071.4637200000006</v>
          </cell>
          <cell r="K183">
            <v>5071.4637200000006</v>
          </cell>
          <cell r="L183">
            <v>0</v>
          </cell>
          <cell r="M183">
            <v>4.0999999999999996</v>
          </cell>
          <cell r="P183" t="str">
            <v>FR 88 079 01 CE</v>
          </cell>
          <cell r="Q183">
            <v>1018</v>
          </cell>
          <cell r="R183" t="str">
            <v>C16K</v>
          </cell>
          <cell r="S183">
            <v>4</v>
          </cell>
          <cell r="T183">
            <v>4.1360000000000001</v>
          </cell>
          <cell r="U183">
            <v>4.1360000000000001</v>
          </cell>
          <cell r="V183">
            <v>0</v>
          </cell>
          <cell r="W183">
            <v>4.3479999999999999</v>
          </cell>
          <cell r="X183">
            <v>5.1257253384912896E-2</v>
          </cell>
          <cell r="Y183">
            <v>4.3479999999999999</v>
          </cell>
          <cell r="Z183">
            <v>0</v>
          </cell>
        </row>
        <row r="184">
          <cell r="B184">
            <v>59234</v>
          </cell>
          <cell r="C184" t="str">
            <v>SCH 500g</v>
          </cell>
          <cell r="D184" t="str">
            <v xml:space="preserve">SCH  Emmental thermisé dés 8x8 500g Ermitage </v>
          </cell>
          <cell r="E184">
            <v>2.5760000000000001</v>
          </cell>
          <cell r="F184">
            <v>0.10710571923743492</v>
          </cell>
          <cell r="H184">
            <v>8</v>
          </cell>
          <cell r="I184">
            <v>0.10710571923743492</v>
          </cell>
          <cell r="J184">
            <v>23.08</v>
          </cell>
          <cell r="K184">
            <v>23.08</v>
          </cell>
          <cell r="L184">
            <v>0</v>
          </cell>
          <cell r="M184">
            <v>0</v>
          </cell>
          <cell r="P184" t="str">
            <v>FR 88 446 004 CE</v>
          </cell>
          <cell r="Q184">
            <v>515</v>
          </cell>
          <cell r="R184" t="str">
            <v>C20</v>
          </cell>
          <cell r="S184">
            <v>1</v>
          </cell>
          <cell r="T184">
            <v>2.8490000000000002</v>
          </cell>
          <cell r="U184">
            <v>2.8490000000000002</v>
          </cell>
          <cell r="V184">
            <v>0</v>
          </cell>
          <cell r="W184">
            <v>2.8849999999999998</v>
          </cell>
          <cell r="X184">
            <v>1.2636012636012491E-2</v>
          </cell>
          <cell r="Y184">
            <v>2.8849999999999998</v>
          </cell>
          <cell r="Z184">
            <v>0</v>
          </cell>
        </row>
        <row r="185">
          <cell r="B185">
            <v>26337</v>
          </cell>
          <cell r="C185" t="str">
            <v>SCH 1KG</v>
          </cell>
          <cell r="D185" t="str">
            <v xml:space="preserve"> SCH  Emment.rapé français 45%MG 1Kg </v>
          </cell>
          <cell r="E185">
            <v>3.9390000000000001</v>
          </cell>
          <cell r="F185">
            <v>-1.5255530129672586E-3</v>
          </cell>
          <cell r="H185">
            <v>2802</v>
          </cell>
          <cell r="I185">
            <v>-1.5255530129672586E-3</v>
          </cell>
          <cell r="J185">
            <v>11020.266</v>
          </cell>
          <cell r="K185">
            <v>11020.266</v>
          </cell>
          <cell r="P185" t="str">
            <v>F 88.079.01 CEE</v>
          </cell>
          <cell r="Q185">
            <v>1080</v>
          </cell>
          <cell r="R185" t="str">
            <v>C10K</v>
          </cell>
          <cell r="S185">
            <v>1</v>
          </cell>
          <cell r="T185">
            <v>3.8839999999999999</v>
          </cell>
          <cell r="U185">
            <v>3.8839999999999999</v>
          </cell>
          <cell r="V185">
            <v>0</v>
          </cell>
          <cell r="W185">
            <v>3.9329999999999998</v>
          </cell>
          <cell r="X185">
            <v>1.2615859938208017E-2</v>
          </cell>
          <cell r="Y185">
            <v>3.9329999999999998</v>
          </cell>
          <cell r="Z185">
            <v>0</v>
          </cell>
        </row>
        <row r="186">
          <cell r="B186">
            <v>27042</v>
          </cell>
          <cell r="C186" t="str">
            <v>CRT 120</v>
          </cell>
          <cell r="D186" t="str">
            <v xml:space="preserve">CRT  Emmental rapé 29% 20g x120     Entremont </v>
          </cell>
          <cell r="E186">
            <v>21.9544</v>
          </cell>
          <cell r="F186">
            <v>6.795160263213755E-2</v>
          </cell>
          <cell r="H186">
            <v>26</v>
          </cell>
          <cell r="I186">
            <v>6.795160263213755E-2</v>
          </cell>
          <cell r="J186">
            <v>612.42999999999995</v>
          </cell>
          <cell r="K186">
            <v>612.42999999999995</v>
          </cell>
          <cell r="L186">
            <v>190132</v>
          </cell>
          <cell r="M186">
            <v>0</v>
          </cell>
          <cell r="P186" t="str">
            <v>FR 74.010.61 CE</v>
          </cell>
          <cell r="Q186">
            <v>3130</v>
          </cell>
          <cell r="R186" t="str">
            <v>CRT</v>
          </cell>
          <cell r="S186">
            <v>1</v>
          </cell>
          <cell r="T186">
            <v>23.26</v>
          </cell>
          <cell r="U186">
            <v>23.26</v>
          </cell>
          <cell r="V186">
            <v>0</v>
          </cell>
          <cell r="W186">
            <v>23.555</v>
          </cell>
          <cell r="X186">
            <v>1.2682717110919953E-2</v>
          </cell>
          <cell r="Y186">
            <v>23.555</v>
          </cell>
          <cell r="Z186">
            <v>0</v>
          </cell>
        </row>
        <row r="187">
          <cell r="B187">
            <v>26499</v>
          </cell>
          <cell r="C187" t="str">
            <v>KG</v>
          </cell>
          <cell r="D187" t="str">
            <v xml:space="preserve"> Comté AOP 1/12meule 3,5Kg env. Ermitage  </v>
          </cell>
          <cell r="E187">
            <v>7.3230000000000004</v>
          </cell>
          <cell r="F187">
            <v>0.12811048934396937</v>
          </cell>
          <cell r="H187">
            <v>434.01</v>
          </cell>
          <cell r="I187">
            <v>0.12811048934396937</v>
          </cell>
          <cell r="J187">
            <v>3645.2499899999993</v>
          </cell>
          <cell r="K187">
            <v>3645.2499899999993</v>
          </cell>
          <cell r="L187">
            <v>190028</v>
          </cell>
          <cell r="M187">
            <v>0</v>
          </cell>
          <cell r="P187" t="str">
            <v>FR 88 079 01 CE</v>
          </cell>
          <cell r="Q187">
            <v>1020</v>
          </cell>
          <cell r="R187" t="str">
            <v>C 10,5 KG</v>
          </cell>
          <cell r="S187">
            <v>3.5</v>
          </cell>
          <cell r="T187">
            <v>8.1709999999999994</v>
          </cell>
          <cell r="U187">
            <v>8.2940000000000005</v>
          </cell>
          <cell r="V187">
            <v>1.5053237057887789E-2</v>
          </cell>
          <cell r="W187">
            <v>8.3989999999999991</v>
          </cell>
          <cell r="X187">
            <v>1.2659754039064221E-2</v>
          </cell>
          <cell r="Y187">
            <v>8.3989999999999991</v>
          </cell>
          <cell r="Z187">
            <v>0</v>
          </cell>
        </row>
        <row r="188">
          <cell r="B188">
            <v>26128</v>
          </cell>
          <cell r="C188" t="str">
            <v>SCH 500g</v>
          </cell>
          <cell r="D188" t="str">
            <v xml:space="preserve">SCH  Rapé mixte italien 32%MG 500g  Michelangelo  </v>
          </cell>
          <cell r="E188">
            <v>3.3839999999999999</v>
          </cell>
          <cell r="F188">
            <v>6.8281938325991248E-2</v>
          </cell>
          <cell r="H188">
            <v>554</v>
          </cell>
          <cell r="I188">
            <v>6.8281938325991248E-2</v>
          </cell>
          <cell r="J188">
            <v>2012.1280000000002</v>
          </cell>
          <cell r="K188">
            <v>2012.1280000000002</v>
          </cell>
          <cell r="L188">
            <v>0</v>
          </cell>
          <cell r="M188">
            <v>0</v>
          </cell>
          <cell r="P188" t="str">
            <v xml:space="preserve">I 03.087 </v>
          </cell>
          <cell r="Q188">
            <v>531</v>
          </cell>
          <cell r="R188" t="str">
            <v>C8</v>
          </cell>
          <cell r="S188">
            <v>1</v>
          </cell>
          <cell r="T188">
            <v>3.5859999999999999</v>
          </cell>
          <cell r="U188">
            <v>3.5859999999999999</v>
          </cell>
          <cell r="V188">
            <v>0</v>
          </cell>
          <cell r="W188">
            <v>3.6320000000000001</v>
          </cell>
          <cell r="X188">
            <v>1.2827663134411674E-2</v>
          </cell>
          <cell r="Y188">
            <v>3.6320000000000001</v>
          </cell>
          <cell r="Z188">
            <v>0</v>
          </cell>
        </row>
        <row r="189">
          <cell r="B189">
            <v>27226</v>
          </cell>
          <cell r="C189" t="str">
            <v>CRT 100</v>
          </cell>
          <cell r="D189" t="str">
            <v xml:space="preserve"> CRT  Comté enveloppé 45% 30g x 100  Vie de Château </v>
          </cell>
          <cell r="E189">
            <v>32.58</v>
          </cell>
          <cell r="F189">
            <v>8.0907244414353471E-2</v>
          </cell>
          <cell r="H189">
            <v>53</v>
          </cell>
          <cell r="I189">
            <v>8.0907244414353471E-2</v>
          </cell>
          <cell r="J189">
            <v>1878.7439999999999</v>
          </cell>
          <cell r="K189">
            <v>1878.7439999999999</v>
          </cell>
          <cell r="L189">
            <v>190028</v>
          </cell>
          <cell r="M189">
            <v>0</v>
          </cell>
          <cell r="P189" t="str">
            <v>F 71.157.12 CEE</v>
          </cell>
          <cell r="Q189">
            <v>3300</v>
          </cell>
          <cell r="R189" t="str">
            <v>CRT</v>
          </cell>
          <cell r="S189">
            <v>1</v>
          </cell>
          <cell r="T189">
            <v>35.003</v>
          </cell>
          <cell r="U189">
            <v>35.003</v>
          </cell>
          <cell r="V189">
            <v>0</v>
          </cell>
          <cell r="W189">
            <v>35.448</v>
          </cell>
          <cell r="X189">
            <v>1.2713196011770428E-2</v>
          </cell>
          <cell r="Y189">
            <v>35.448</v>
          </cell>
          <cell r="Z189">
            <v>0</v>
          </cell>
        </row>
        <row r="190">
          <cell r="B190">
            <v>59058</v>
          </cell>
          <cell r="C190" t="str">
            <v>KG</v>
          </cell>
          <cell r="D190" t="str">
            <v xml:space="preserve"> KG   Saint Paulin entier 45% 2,1 Kg Ligueil </v>
          </cell>
          <cell r="E190">
            <v>4.399</v>
          </cell>
          <cell r="F190">
            <v>8.4876222175993415E-2</v>
          </cell>
          <cell r="H190">
            <v>887.19100000000003</v>
          </cell>
          <cell r="I190">
            <v>8.4876222175993415E-2</v>
          </cell>
          <cell r="J190">
            <v>4264.7271370000008</v>
          </cell>
          <cell r="K190">
            <v>4264.7271370000008</v>
          </cell>
          <cell r="L190">
            <v>0</v>
          </cell>
          <cell r="M190">
            <v>0</v>
          </cell>
          <cell r="P190" t="str">
            <v>FR 85 128 01 CE</v>
          </cell>
          <cell r="Q190">
            <v>1040</v>
          </cell>
          <cell r="R190" t="str">
            <v>C8,4 KG</v>
          </cell>
          <cell r="S190">
            <v>2.1</v>
          </cell>
          <cell r="T190">
            <v>4.7469999999999999</v>
          </cell>
          <cell r="U190">
            <v>4.7469999999999999</v>
          </cell>
          <cell r="V190">
            <v>0</v>
          </cell>
          <cell r="W190">
            <v>4.8070000000000004</v>
          </cell>
          <cell r="X190">
            <v>1.2639561828523382E-2</v>
          </cell>
          <cell r="Y190">
            <v>4.8070000000000004</v>
          </cell>
          <cell r="Z190">
            <v>0</v>
          </cell>
        </row>
        <row r="191">
          <cell r="B191">
            <v>59559</v>
          </cell>
          <cell r="C191" t="str">
            <v>KG</v>
          </cell>
          <cell r="D191" t="str">
            <v xml:space="preserve">P'tit basque 660g   Istara </v>
          </cell>
          <cell r="E191">
            <v>13.5197</v>
          </cell>
          <cell r="F191">
            <v>7.1449175824175842E-2</v>
          </cell>
          <cell r="H191">
            <v>264.25299999999999</v>
          </cell>
          <cell r="I191">
            <v>7.1449175824175842E-2</v>
          </cell>
          <cell r="J191">
            <v>3847.5236799999998</v>
          </cell>
          <cell r="K191">
            <v>3847.5236799999998</v>
          </cell>
          <cell r="L191">
            <v>0</v>
          </cell>
          <cell r="M191">
            <v>0</v>
          </cell>
          <cell r="P191" t="str">
            <v xml:space="preserve"> FR 64 314 100 CE </v>
          </cell>
          <cell r="Q191">
            <v>1010</v>
          </cell>
          <cell r="R191" t="str">
            <v>Crt 1,33 kg</v>
          </cell>
          <cell r="S191">
            <v>1.33</v>
          </cell>
          <cell r="T191">
            <v>14.377000000000001</v>
          </cell>
          <cell r="U191">
            <v>14.377000000000001</v>
          </cell>
          <cell r="V191">
            <v>0</v>
          </cell>
          <cell r="W191">
            <v>14.56</v>
          </cell>
          <cell r="X191">
            <v>1.2728663838074691E-2</v>
          </cell>
          <cell r="Y191">
            <v>14.56</v>
          </cell>
          <cell r="Z191">
            <v>0</v>
          </cell>
        </row>
        <row r="192">
          <cell r="B192">
            <v>11870</v>
          </cell>
          <cell r="C192" t="str">
            <v>KG</v>
          </cell>
          <cell r="D192" t="str">
            <v xml:space="preserve">St Nectaire laitier AOP 25% 1,8K Le Cantou </v>
          </cell>
          <cell r="E192">
            <v>4.79</v>
          </cell>
          <cell r="F192">
            <v>5.2048288145656027E-2</v>
          </cell>
          <cell r="H192">
            <v>367.36200000000002</v>
          </cell>
          <cell r="I192">
            <v>5.2048288145656027E-2</v>
          </cell>
          <cell r="J192">
            <v>1856.2801860000002</v>
          </cell>
          <cell r="K192">
            <v>1856.2801860000002</v>
          </cell>
          <cell r="L192" t="e">
            <v>#N/A</v>
          </cell>
          <cell r="M192" t="e">
            <v>#N/A</v>
          </cell>
          <cell r="P192" t="str">
            <v>FR 15.162.001 CE.</v>
          </cell>
          <cell r="Q192">
            <v>1810</v>
          </cell>
          <cell r="R192" t="str">
            <v>C6,8 KG</v>
          </cell>
          <cell r="S192">
            <v>1.7</v>
          </cell>
          <cell r="T192">
            <v>4.99</v>
          </cell>
          <cell r="U192">
            <v>4.99</v>
          </cell>
          <cell r="V192">
            <v>0</v>
          </cell>
          <cell r="W192">
            <v>5.0529999999999999</v>
          </cell>
          <cell r="X192">
            <v>1.2625250501001948E-2</v>
          </cell>
          <cell r="Y192">
            <v>5.0529999999999999</v>
          </cell>
          <cell r="Z192">
            <v>0</v>
          </cell>
        </row>
        <row r="193">
          <cell r="B193">
            <v>24118</v>
          </cell>
          <cell r="C193" t="str">
            <v>KG</v>
          </cell>
          <cell r="D193" t="str">
            <v xml:space="preserve"> KG   Saint Albray 26% 2K1           Chaumes Fromage </v>
          </cell>
          <cell r="E193">
            <v>10.8561</v>
          </cell>
          <cell r="F193">
            <v>5.6565568784218305E-2</v>
          </cell>
          <cell r="H193">
            <v>347.38</v>
          </cell>
          <cell r="I193">
            <v>5.6565568784218305E-2</v>
          </cell>
          <cell r="J193">
            <v>3997.3016599999996</v>
          </cell>
          <cell r="K193">
            <v>3997.3016599999996</v>
          </cell>
          <cell r="L193">
            <v>0</v>
          </cell>
          <cell r="M193">
            <v>0</v>
          </cell>
          <cell r="P193" t="str">
            <v>F 64.284.100 CEE</v>
          </cell>
          <cell r="Q193">
            <v>1010</v>
          </cell>
          <cell r="R193" t="str">
            <v>C4,2 KG</v>
          </cell>
          <cell r="S193">
            <v>2.1</v>
          </cell>
          <cell r="T193">
            <v>11.363</v>
          </cell>
          <cell r="U193">
            <v>11.363</v>
          </cell>
          <cell r="V193">
            <v>0</v>
          </cell>
          <cell r="W193">
            <v>11.507</v>
          </cell>
          <cell r="X193">
            <v>1.267270967174163E-2</v>
          </cell>
          <cell r="Y193">
            <v>11.507</v>
          </cell>
          <cell r="Z193">
            <v>0</v>
          </cell>
        </row>
        <row r="194">
          <cell r="B194">
            <v>24120</v>
          </cell>
          <cell r="C194" t="str">
            <v>KG</v>
          </cell>
          <cell r="D194" t="str">
            <v xml:space="preserve"> KG   Chaumes 25% MG 2K1             Chaumes Fromage </v>
          </cell>
          <cell r="E194">
            <v>11.4437</v>
          </cell>
          <cell r="F194">
            <v>5.5009993916746254E-3</v>
          </cell>
          <cell r="H194">
            <v>372.59</v>
          </cell>
          <cell r="I194">
            <v>3.4466989700654961E-2</v>
          </cell>
          <cell r="J194">
            <v>4287.3931299999995</v>
          </cell>
          <cell r="K194">
            <v>4416.0149238999993</v>
          </cell>
          <cell r="L194">
            <v>0</v>
          </cell>
          <cell r="M194">
            <v>0</v>
          </cell>
          <cell r="O194">
            <v>0.03</v>
          </cell>
          <cell r="P194" t="str">
            <v>F 24.370.02 CEE</v>
          </cell>
          <cell r="Q194">
            <v>1050</v>
          </cell>
          <cell r="R194" t="str">
            <v>C4,2 KG</v>
          </cell>
          <cell r="S194">
            <v>2.1</v>
          </cell>
          <cell r="T194">
            <v>11.363</v>
          </cell>
          <cell r="U194">
            <v>11.363</v>
          </cell>
          <cell r="V194">
            <v>0</v>
          </cell>
          <cell r="W194">
            <v>11.507</v>
          </cell>
          <cell r="X194">
            <v>1.267270967174163E-2</v>
          </cell>
          <cell r="Y194">
            <v>11.852209999999999</v>
          </cell>
          <cell r="Z194">
            <v>2.9999999999999982E-2</v>
          </cell>
        </row>
        <row r="195">
          <cell r="B195">
            <v>38957</v>
          </cell>
          <cell r="C195" t="str">
            <v>KG</v>
          </cell>
          <cell r="D195" t="str">
            <v xml:space="preserve"> KG   Cantal jeune 45% 1/16 2,5 Kg </v>
          </cell>
          <cell r="E195">
            <v>5.3052000000000001</v>
          </cell>
          <cell r="F195">
            <v>4.4968496849684896E-2</v>
          </cell>
          <cell r="H195">
            <v>407.73</v>
          </cell>
          <cell r="I195">
            <v>7.2784948397752292E-2</v>
          </cell>
          <cell r="J195">
            <v>2264.9401499999999</v>
          </cell>
          <cell r="K195">
            <v>2332.8883544999999</v>
          </cell>
          <cell r="L195">
            <v>0</v>
          </cell>
          <cell r="M195">
            <v>0</v>
          </cell>
          <cell r="O195">
            <v>0.03</v>
          </cell>
          <cell r="P195" t="str">
            <v>FR 15 162 01 CE</v>
          </cell>
          <cell r="Q195">
            <v>1040</v>
          </cell>
          <cell r="R195" t="str">
            <v>C5K</v>
          </cell>
          <cell r="S195">
            <v>2.5</v>
          </cell>
          <cell r="T195">
            <v>5.4850000000000003</v>
          </cell>
          <cell r="U195">
            <v>5.4850000000000003</v>
          </cell>
          <cell r="V195">
            <v>0</v>
          </cell>
          <cell r="W195">
            <v>5.5549999999999997</v>
          </cell>
          <cell r="X195">
            <v>1.2762078395624319E-2</v>
          </cell>
          <cell r="Y195">
            <v>5.7216499999999995</v>
          </cell>
          <cell r="Z195">
            <v>2.9999999999999954E-2</v>
          </cell>
        </row>
        <row r="196">
          <cell r="B196">
            <v>59851</v>
          </cell>
          <cell r="C196" t="str">
            <v>KG</v>
          </cell>
          <cell r="D196" t="str">
            <v xml:space="preserve"> Gouda bloc 30% 3K  Royal Hollandia  </v>
          </cell>
          <cell r="E196">
            <v>3.456</v>
          </cell>
          <cell r="F196">
            <v>0.1085891152953314</v>
          </cell>
          <cell r="H196">
            <v>1007.17</v>
          </cell>
          <cell r="I196">
            <v>0.1085891152953314</v>
          </cell>
          <cell r="J196">
            <v>3904.7980899999998</v>
          </cell>
          <cell r="K196">
            <v>3904.7980899999998</v>
          </cell>
          <cell r="L196" t="str">
            <v>Nouvel article</v>
          </cell>
          <cell r="M196">
            <v>0</v>
          </cell>
          <cell r="P196" t="str">
            <v>NL Z 0356 CE</v>
          </cell>
          <cell r="Q196">
            <v>1080</v>
          </cell>
          <cell r="R196" t="str">
            <v>C15K</v>
          </cell>
          <cell r="S196">
            <v>15</v>
          </cell>
          <cell r="T196">
            <v>3.8279999999999998</v>
          </cell>
          <cell r="U196">
            <v>3.8279999999999998</v>
          </cell>
          <cell r="V196">
            <v>0</v>
          </cell>
          <cell r="W196">
            <v>3.8769999999999998</v>
          </cell>
          <cell r="X196">
            <v>1.2800417972831749E-2</v>
          </cell>
          <cell r="Y196">
            <v>3.8769999999999998</v>
          </cell>
          <cell r="Z196">
            <v>0</v>
          </cell>
        </row>
        <row r="197">
          <cell r="B197">
            <v>59943</v>
          </cell>
          <cell r="C197" t="str">
            <v>KG</v>
          </cell>
          <cell r="D197" t="str">
            <v>Edam jeune bloc 24% 3K Royal Hollandia</v>
          </cell>
          <cell r="E197">
            <v>3.4380000000000002</v>
          </cell>
          <cell r="F197">
            <v>0.11323188031983483</v>
          </cell>
          <cell r="H197">
            <v>727.24900000000002</v>
          </cell>
          <cell r="I197">
            <v>0.11323188031983483</v>
          </cell>
          <cell r="J197">
            <v>2819.5443729999997</v>
          </cell>
          <cell r="K197">
            <v>2819.5443729999997</v>
          </cell>
          <cell r="L197" t="str">
            <v>Nouvel article</v>
          </cell>
          <cell r="M197">
            <v>0</v>
          </cell>
          <cell r="P197" t="str">
            <v>NL Z 0356 CE</v>
          </cell>
          <cell r="Q197">
            <v>1029</v>
          </cell>
          <cell r="R197" t="str">
            <v>C15K</v>
          </cell>
          <cell r="S197">
            <v>15</v>
          </cell>
          <cell r="T197">
            <v>3.8279999999999998</v>
          </cell>
          <cell r="U197">
            <v>3.8279999999999998</v>
          </cell>
          <cell r="V197">
            <v>0</v>
          </cell>
          <cell r="W197">
            <v>3.8769999999999998</v>
          </cell>
          <cell r="X197">
            <v>1.2800417972831749E-2</v>
          </cell>
          <cell r="Y197">
            <v>3.8769999999999998</v>
          </cell>
          <cell r="Z197">
            <v>0</v>
          </cell>
        </row>
        <row r="198">
          <cell r="B198">
            <v>59849</v>
          </cell>
          <cell r="C198" t="str">
            <v>KG</v>
          </cell>
          <cell r="D198" t="str">
            <v xml:space="preserve"> Mimolette jeune boul.23,5% 3K7 Royal Hollandia </v>
          </cell>
          <cell r="E198">
            <v>4.4550000000000001</v>
          </cell>
          <cell r="F198">
            <v>8.1253866776654998E-2</v>
          </cell>
          <cell r="H198">
            <v>715.92200000000003</v>
          </cell>
          <cell r="I198">
            <v>8.1253866776654998E-2</v>
          </cell>
          <cell r="J198">
            <v>3471.5057780000002</v>
          </cell>
          <cell r="K198">
            <v>3471.5057780000002</v>
          </cell>
          <cell r="L198">
            <v>0</v>
          </cell>
          <cell r="M198">
            <v>0</v>
          </cell>
          <cell r="P198" t="str">
            <v>FR 50 127 001 CE</v>
          </cell>
          <cell r="Q198">
            <v>1050</v>
          </cell>
          <cell r="R198" t="str">
            <v>C15,55 KG</v>
          </cell>
          <cell r="S198">
            <v>15.55</v>
          </cell>
          <cell r="T198">
            <v>4.7880000000000003</v>
          </cell>
          <cell r="U198">
            <v>4.7880000000000003</v>
          </cell>
          <cell r="V198">
            <v>0</v>
          </cell>
          <cell r="W198">
            <v>4.8490000000000002</v>
          </cell>
          <cell r="X198">
            <v>1.2740183792815359E-2</v>
          </cell>
          <cell r="Y198">
            <v>4.8490000000000002</v>
          </cell>
          <cell r="Z198">
            <v>0</v>
          </cell>
        </row>
        <row r="199">
          <cell r="B199">
            <v>39462</v>
          </cell>
          <cell r="C199" t="str">
            <v>KG</v>
          </cell>
          <cell r="D199" t="str">
            <v xml:space="preserve"> KG   Reblochon fruitier savoie 500g    Farto de Thônes </v>
          </cell>
          <cell r="E199">
            <v>7.3776000000000002</v>
          </cell>
          <cell r="F199">
            <v>-1.8161744410709318E-2</v>
          </cell>
          <cell r="H199">
            <v>662.94200000000001</v>
          </cell>
          <cell r="I199">
            <v>-1.8161744410709318E-2</v>
          </cell>
          <cell r="J199">
            <v>4803.6777320000001</v>
          </cell>
          <cell r="K199">
            <v>4803.6777320000001</v>
          </cell>
          <cell r="P199" t="str">
            <v xml:space="preserve"> FR 74 280 050 CE </v>
          </cell>
          <cell r="Q199">
            <v>1066</v>
          </cell>
          <cell r="R199" t="str">
            <v>C6 KG</v>
          </cell>
          <cell r="S199">
            <v>0.5</v>
          </cell>
          <cell r="T199">
            <v>6.7119999999999997</v>
          </cell>
          <cell r="U199">
            <v>6.7119999999999997</v>
          </cell>
          <cell r="V199">
            <v>0</v>
          </cell>
          <cell r="W199">
            <v>7.2460000000000004</v>
          </cell>
          <cell r="X199">
            <v>7.9558998808104991E-2</v>
          </cell>
          <cell r="Y199">
            <v>7.2460000000000004</v>
          </cell>
          <cell r="Z199">
            <v>0</v>
          </cell>
        </row>
        <row r="200">
          <cell r="B200">
            <v>67346</v>
          </cell>
          <cell r="C200" t="str">
            <v>KG</v>
          </cell>
          <cell r="D200" t="str">
            <v xml:space="preserve"> KG   Montboissié rouge 25% 3,5K     Livradois </v>
          </cell>
          <cell r="E200">
            <v>5.0407000000000002</v>
          </cell>
          <cell r="F200">
            <v>5.4986876640419846E-2</v>
          </cell>
          <cell r="H200">
            <v>20.58</v>
          </cell>
          <cell r="I200">
            <v>8.2511530718854267E-2</v>
          </cell>
          <cell r="J200">
            <v>109.77371999999998</v>
          </cell>
          <cell r="K200">
            <v>113.06693159999999</v>
          </cell>
          <cell r="L200" t="e">
            <v>#N/A</v>
          </cell>
          <cell r="M200">
            <v>0</v>
          </cell>
          <cell r="O200">
            <v>0.03</v>
          </cell>
          <cell r="P200" t="str">
            <v>F 63.162.01 CEE</v>
          </cell>
          <cell r="Q200">
            <v>1055</v>
          </cell>
          <cell r="R200" t="str">
            <v>crt 3,5 kg</v>
          </cell>
          <cell r="S200">
            <v>3.5</v>
          </cell>
          <cell r="T200">
            <v>5.2670000000000003</v>
          </cell>
          <cell r="U200">
            <v>5.2670000000000003</v>
          </cell>
          <cell r="V200">
            <v>0</v>
          </cell>
          <cell r="W200">
            <v>5.3339999999999996</v>
          </cell>
          <cell r="X200">
            <v>1.2720713878868289E-2</v>
          </cell>
          <cell r="Y200">
            <v>5.4940199999999999</v>
          </cell>
          <cell r="Z200">
            <v>3.0000000000000054E-2</v>
          </cell>
        </row>
        <row r="201">
          <cell r="B201">
            <v>67179</v>
          </cell>
          <cell r="C201" t="str">
            <v>KG</v>
          </cell>
          <cell r="D201" t="str">
            <v xml:space="preserve">Tomme blanche 27,5% 2,2K       Mont Salvy </v>
          </cell>
          <cell r="E201">
            <v>3.48</v>
          </cell>
          <cell r="F201">
            <v>0.15799661263005083</v>
          </cell>
          <cell r="H201">
            <v>477.01299999999998</v>
          </cell>
          <cell r="I201">
            <v>0.15799661263005083</v>
          </cell>
          <cell r="J201">
            <v>1971.494729</v>
          </cell>
          <cell r="K201">
            <v>1971.494729</v>
          </cell>
          <cell r="L201">
            <v>190075</v>
          </cell>
          <cell r="M201">
            <v>0</v>
          </cell>
          <cell r="P201" t="str">
            <v xml:space="preserve">FR 15 196 001 CE </v>
          </cell>
          <cell r="Q201">
            <v>1050</v>
          </cell>
          <cell r="R201" t="str">
            <v>C4,4 kg</v>
          </cell>
          <cell r="S201">
            <v>2.2000000000000002</v>
          </cell>
          <cell r="T201">
            <v>4.0810000000000004</v>
          </cell>
          <cell r="U201">
            <v>4.0810000000000004</v>
          </cell>
          <cell r="V201">
            <v>0</v>
          </cell>
          <cell r="W201">
            <v>4.133</v>
          </cell>
          <cell r="X201">
            <v>1.2741975006125851E-2</v>
          </cell>
          <cell r="Y201">
            <v>4.133</v>
          </cell>
          <cell r="Z201">
            <v>0</v>
          </cell>
        </row>
        <row r="202">
          <cell r="B202">
            <v>59631</v>
          </cell>
          <cell r="C202" t="str">
            <v>KG</v>
          </cell>
          <cell r="D202" t="str">
            <v>Tome noires des Pyrénées pain 4,2 kg x 2  Capitoul</v>
          </cell>
          <cell r="E202">
            <v>5.8948</v>
          </cell>
          <cell r="F202">
            <v>8.3519900497512484E-2</v>
          </cell>
          <cell r="H202">
            <v>193.22200000000001</v>
          </cell>
          <cell r="I202">
            <v>8.3519900497512484E-2</v>
          </cell>
          <cell r="J202">
            <v>1242.8039040000001</v>
          </cell>
          <cell r="K202">
            <v>1242.8039040000001</v>
          </cell>
          <cell r="L202">
            <v>190553</v>
          </cell>
          <cell r="M202">
            <v>0</v>
          </cell>
          <cell r="P202" t="str">
            <v>FR 64 348 109 CE FR 31 582 001 CE</v>
          </cell>
          <cell r="Q202">
            <v>1000</v>
          </cell>
          <cell r="R202" t="str">
            <v>C8,4 kg</v>
          </cell>
          <cell r="S202">
            <v>8.4</v>
          </cell>
          <cell r="T202">
            <v>6.351</v>
          </cell>
          <cell r="U202">
            <v>6.351</v>
          </cell>
          <cell r="V202">
            <v>0</v>
          </cell>
          <cell r="W202">
            <v>6.4320000000000004</v>
          </cell>
          <cell r="X202">
            <v>1.2753897024090759E-2</v>
          </cell>
          <cell r="Y202">
            <v>6.4320000000000004</v>
          </cell>
          <cell r="Z202">
            <v>0</v>
          </cell>
        </row>
        <row r="203">
          <cell r="B203">
            <v>59057</v>
          </cell>
          <cell r="C203" t="str">
            <v>KG</v>
          </cell>
          <cell r="D203" t="str">
            <v xml:space="preserve">KG   Raclette entière 48% 6,8 Kg    Ligueil  </v>
          </cell>
          <cell r="E203">
            <v>4.1681999999999997</v>
          </cell>
          <cell r="F203">
            <v>0.22524163568773239</v>
          </cell>
          <cell r="H203">
            <v>444.94499999999999</v>
          </cell>
          <cell r="I203">
            <v>0.22524163568773239</v>
          </cell>
          <cell r="J203">
            <v>2393.8040999999998</v>
          </cell>
          <cell r="K203">
            <v>2393.8040999999998</v>
          </cell>
          <cell r="L203">
            <v>0</v>
          </cell>
          <cell r="M203">
            <v>0</v>
          </cell>
          <cell r="P203" t="str">
            <v xml:space="preserve"> FR 85 128 01 CE </v>
          </cell>
          <cell r="Q203">
            <v>1035</v>
          </cell>
          <cell r="R203" t="str">
            <v>C6,8 kg</v>
          </cell>
          <cell r="S203">
            <v>6.8</v>
          </cell>
          <cell r="T203">
            <v>5.3129999999999997</v>
          </cell>
          <cell r="U203">
            <v>5.3129999999999997</v>
          </cell>
          <cell r="V203">
            <v>0</v>
          </cell>
          <cell r="W203">
            <v>5.38</v>
          </cell>
          <cell r="X203">
            <v>1.2610577827969165E-2</v>
          </cell>
          <cell r="Y203">
            <v>5.38</v>
          </cell>
          <cell r="Z203">
            <v>0</v>
          </cell>
        </row>
        <row r="204">
          <cell r="B204">
            <v>24897</v>
          </cell>
          <cell r="C204" t="str">
            <v>KG</v>
          </cell>
          <cell r="D204" t="str">
            <v xml:space="preserve"> KG   Tome Catalane 27% 2,5 Kg env.  Cadi </v>
          </cell>
          <cell r="E204">
            <v>6.1070000000000002</v>
          </cell>
          <cell r="F204">
            <v>4.9346201743462041E-2</v>
          </cell>
          <cell r="H204">
            <v>33.398000000000003</v>
          </cell>
          <cell r="I204">
            <v>7.7035147323749609E-2</v>
          </cell>
          <cell r="J204">
            <v>214.54875200000004</v>
          </cell>
          <cell r="K204">
            <v>220.98521456000006</v>
          </cell>
          <cell r="L204">
            <v>0</v>
          </cell>
          <cell r="M204">
            <v>0</v>
          </cell>
          <cell r="O204">
            <v>0.03</v>
          </cell>
          <cell r="P204" t="str">
            <v xml:space="preserve"> E 15 00 366/ L CE </v>
          </cell>
          <cell r="Q204">
            <v>1060</v>
          </cell>
          <cell r="R204" t="str">
            <v>C 5 Kg</v>
          </cell>
          <cell r="S204">
            <v>2.5</v>
          </cell>
          <cell r="T204">
            <v>6.343</v>
          </cell>
          <cell r="U204">
            <v>6.343</v>
          </cell>
          <cell r="V204">
            <v>0</v>
          </cell>
          <cell r="W204">
            <v>6.4240000000000004</v>
          </cell>
          <cell r="X204">
            <v>1.2769982658048306E-2</v>
          </cell>
          <cell r="Y204">
            <v>6.6167200000000008</v>
          </cell>
          <cell r="Z204">
            <v>3.0000000000000068E-2</v>
          </cell>
        </row>
        <row r="205">
          <cell r="B205">
            <v>27218</v>
          </cell>
          <cell r="C205" t="str">
            <v>carton x 100</v>
          </cell>
          <cell r="D205" t="str">
            <v xml:space="preserve">CRT  Tomme nre Pyr.IGP 27% 30g x100 Vie de Château   </v>
          </cell>
          <cell r="E205">
            <v>21.72</v>
          </cell>
          <cell r="F205">
            <v>8.0712743894696751E-2</v>
          </cell>
          <cell r="H205">
            <v>58</v>
          </cell>
          <cell r="I205">
            <v>8.0712743894696751E-2</v>
          </cell>
          <cell r="J205">
            <v>1370.366</v>
          </cell>
          <cell r="K205">
            <v>1370.366</v>
          </cell>
          <cell r="L205">
            <v>0</v>
          </cell>
          <cell r="M205">
            <v>0</v>
          </cell>
          <cell r="P205" t="str">
            <v xml:space="preserve">FR 64 348 109 CE </v>
          </cell>
          <cell r="Q205">
            <v>3300</v>
          </cell>
          <cell r="R205" t="str">
            <v>CRT</v>
          </cell>
          <cell r="S205">
            <v>1</v>
          </cell>
          <cell r="T205">
            <v>23.331</v>
          </cell>
          <cell r="U205">
            <v>23.331</v>
          </cell>
          <cell r="V205">
            <v>0</v>
          </cell>
          <cell r="W205">
            <v>23.626999999999999</v>
          </cell>
          <cell r="X205">
            <v>1.2686982984012661E-2</v>
          </cell>
          <cell r="Y205">
            <v>23.626999999999999</v>
          </cell>
          <cell r="Z205">
            <v>0</v>
          </cell>
        </row>
        <row r="206">
          <cell r="B206">
            <v>27225</v>
          </cell>
          <cell r="C206" t="str">
            <v>carton x 100</v>
          </cell>
          <cell r="D206" t="str">
            <v xml:space="preserve">CRT  Gouda envelop.48% 30g x 100    Vie de Château </v>
          </cell>
          <cell r="E206">
            <v>16.11</v>
          </cell>
          <cell r="F206">
            <v>7.8902229845626018E-2</v>
          </cell>
          <cell r="H206">
            <v>96</v>
          </cell>
          <cell r="I206">
            <v>7.8902229845626018E-2</v>
          </cell>
          <cell r="J206">
            <v>1679.04</v>
          </cell>
          <cell r="K206">
            <v>1679.04</v>
          </cell>
          <cell r="L206">
            <v>0</v>
          </cell>
          <cell r="M206">
            <v>0</v>
          </cell>
          <cell r="P206" t="str">
            <v>F 15.092.01 CEE</v>
          </cell>
          <cell r="Q206">
            <v>3300</v>
          </cell>
          <cell r="R206" t="str">
            <v>CRT</v>
          </cell>
          <cell r="S206">
            <v>1</v>
          </cell>
          <cell r="T206">
            <v>17.271000000000001</v>
          </cell>
          <cell r="U206">
            <v>17.271000000000001</v>
          </cell>
          <cell r="V206">
            <v>0</v>
          </cell>
          <cell r="W206">
            <v>17.489999999999998</v>
          </cell>
          <cell r="X206">
            <v>1.2680215389959911E-2</v>
          </cell>
          <cell r="Y206">
            <v>17.489999999999998</v>
          </cell>
          <cell r="Z206">
            <v>0</v>
          </cell>
        </row>
        <row r="207">
          <cell r="B207">
            <v>27224</v>
          </cell>
          <cell r="C207" t="str">
            <v>carton x 100</v>
          </cell>
          <cell r="D207" t="str">
            <v xml:space="preserve"> CRT  Milanette envelop.45% 30g x100 Vie de Château </v>
          </cell>
          <cell r="E207">
            <v>16.11</v>
          </cell>
          <cell r="F207">
            <v>8.1632653061224608E-2</v>
          </cell>
          <cell r="H207">
            <v>75</v>
          </cell>
          <cell r="I207">
            <v>8.1632653061224608E-2</v>
          </cell>
          <cell r="J207">
            <v>1315.65</v>
          </cell>
          <cell r="K207">
            <v>1315.65</v>
          </cell>
          <cell r="L207">
            <v>0</v>
          </cell>
          <cell r="M207">
            <v>0</v>
          </cell>
          <cell r="P207" t="str">
            <v>F 15.092.01 CEE</v>
          </cell>
          <cell r="Q207">
            <v>3300</v>
          </cell>
          <cell r="R207" t="str">
            <v>CRT</v>
          </cell>
          <cell r="S207">
            <v>1</v>
          </cell>
          <cell r="T207">
            <v>17.321999999999999</v>
          </cell>
          <cell r="U207">
            <v>17.321999999999999</v>
          </cell>
          <cell r="V207">
            <v>0</v>
          </cell>
          <cell r="W207">
            <v>17.542000000000002</v>
          </cell>
          <cell r="X207">
            <v>1.2700611938575362E-2</v>
          </cell>
          <cell r="Y207">
            <v>17.542000000000002</v>
          </cell>
          <cell r="Z207">
            <v>0</v>
          </cell>
        </row>
        <row r="208">
          <cell r="B208">
            <v>27221</v>
          </cell>
          <cell r="C208" t="str">
            <v>carton x 100</v>
          </cell>
          <cell r="D208" t="str">
            <v xml:space="preserve"> CRT  St paulin envelop.45% 30g x100 Vie de Château</v>
          </cell>
          <cell r="E208">
            <v>16.3</v>
          </cell>
          <cell r="F208">
            <v>7.8835829330319268E-2</v>
          </cell>
          <cell r="H208">
            <v>94</v>
          </cell>
          <cell r="I208">
            <v>7.8835829330319268E-2</v>
          </cell>
          <cell r="J208">
            <v>1663.33</v>
          </cell>
          <cell r="K208">
            <v>1663.33</v>
          </cell>
          <cell r="L208">
            <v>0</v>
          </cell>
          <cell r="M208">
            <v>0</v>
          </cell>
          <cell r="P208" t="str">
            <v>F 15.092.01 CE</v>
          </cell>
          <cell r="Q208">
            <v>3300</v>
          </cell>
          <cell r="R208" t="str">
            <v>CRT</v>
          </cell>
          <cell r="S208">
            <v>1</v>
          </cell>
          <cell r="T208">
            <v>17.472999999999999</v>
          </cell>
          <cell r="U208">
            <v>17.472999999999999</v>
          </cell>
          <cell r="V208">
            <v>0</v>
          </cell>
          <cell r="W208">
            <v>17.695</v>
          </cell>
          <cell r="X208">
            <v>1.2705316774452087E-2</v>
          </cell>
          <cell r="Y208">
            <v>17.695</v>
          </cell>
          <cell r="Z208">
            <v>0</v>
          </cell>
        </row>
        <row r="209">
          <cell r="B209">
            <v>27228</v>
          </cell>
          <cell r="C209" t="str">
            <v>carton x 100</v>
          </cell>
          <cell r="D209" t="str">
            <v>CRT  Edam enveloppé 45% 30g x 100   Vie de Château</v>
          </cell>
          <cell r="E209">
            <v>15.81</v>
          </cell>
          <cell r="F209">
            <v>8.2680591818972957E-2</v>
          </cell>
          <cell r="H209">
            <v>107</v>
          </cell>
          <cell r="I209">
            <v>8.2680591818972957E-2</v>
          </cell>
          <cell r="J209">
            <v>1844.145</v>
          </cell>
          <cell r="K209">
            <v>1844.145</v>
          </cell>
          <cell r="L209">
            <v>0</v>
          </cell>
          <cell r="M209">
            <v>0</v>
          </cell>
          <cell r="P209" t="str">
            <v>F 15.092.01 CEE</v>
          </cell>
          <cell r="Q209">
            <v>3300</v>
          </cell>
          <cell r="R209" t="str">
            <v>CRT</v>
          </cell>
          <cell r="S209">
            <v>1</v>
          </cell>
          <cell r="T209">
            <v>17.018999999999998</v>
          </cell>
          <cell r="U209">
            <v>17.018999999999998</v>
          </cell>
          <cell r="V209">
            <v>0</v>
          </cell>
          <cell r="W209">
            <v>17.234999999999999</v>
          </cell>
          <cell r="X209">
            <v>1.2691697514542634E-2</v>
          </cell>
          <cell r="Y209">
            <v>17.234999999999999</v>
          </cell>
          <cell r="Z209">
            <v>0</v>
          </cell>
        </row>
        <row r="210">
          <cell r="B210">
            <v>38346</v>
          </cell>
          <cell r="C210" t="str">
            <v>carton x 100</v>
          </cell>
          <cell r="D210" t="str">
            <v xml:space="preserve">CRT  Coeur cendré 30g x 100         Vie de Château </v>
          </cell>
          <cell r="E210">
            <v>22.62</v>
          </cell>
          <cell r="F210">
            <v>8.0450424814016791E-2</v>
          </cell>
          <cell r="H210">
            <v>34</v>
          </cell>
          <cell r="I210">
            <v>8.0450424814016791E-2</v>
          </cell>
          <cell r="J210">
            <v>836.36599999999999</v>
          </cell>
          <cell r="K210">
            <v>836.36599999999999</v>
          </cell>
          <cell r="L210">
            <v>0</v>
          </cell>
          <cell r="M210">
            <v>0</v>
          </cell>
          <cell r="P210" t="str">
            <v>FR 71 157 12 CE</v>
          </cell>
          <cell r="Q210">
            <v>3300</v>
          </cell>
          <cell r="R210" t="str">
            <v>CRT</v>
          </cell>
          <cell r="S210">
            <v>1</v>
          </cell>
          <cell r="T210">
            <v>24.291</v>
          </cell>
          <cell r="U210">
            <v>24.291</v>
          </cell>
          <cell r="V210">
            <v>0</v>
          </cell>
          <cell r="W210">
            <v>24.599</v>
          </cell>
          <cell r="X210">
            <v>1.2679593264995258E-2</v>
          </cell>
          <cell r="Y210">
            <v>24.599</v>
          </cell>
          <cell r="Z210">
            <v>0</v>
          </cell>
        </row>
        <row r="211">
          <cell r="B211">
            <v>27030</v>
          </cell>
          <cell r="C211" t="str">
            <v>Bte 96</v>
          </cell>
          <cell r="D211" t="str">
            <v xml:space="preserve">BTE  Mini Babybel rouge 24% 22g x96 Bel </v>
          </cell>
          <cell r="E211">
            <v>23.103000000000002</v>
          </cell>
          <cell r="F211">
            <v>4.3829153215793296E-2</v>
          </cell>
          <cell r="H211">
            <v>87</v>
          </cell>
          <cell r="I211">
            <v>4.3829153215793296E-2</v>
          </cell>
          <cell r="J211">
            <v>2102.0940000000001</v>
          </cell>
          <cell r="K211">
            <v>2102.0940000000001</v>
          </cell>
          <cell r="L211">
            <v>0</v>
          </cell>
          <cell r="P211" t="e">
            <v>#DIV/0!</v>
          </cell>
          <cell r="Q211">
            <v>2720</v>
          </cell>
          <cell r="R211" t="str">
            <v>C3 btes</v>
          </cell>
          <cell r="S211">
            <v>3</v>
          </cell>
          <cell r="T211">
            <v>22.876999999999999</v>
          </cell>
          <cell r="U211">
            <v>22.876999999999999</v>
          </cell>
          <cell r="V211">
            <v>0</v>
          </cell>
          <cell r="W211">
            <v>24.161999999999999</v>
          </cell>
          <cell r="X211">
            <v>5.6169952353892563E-2</v>
          </cell>
          <cell r="Y211">
            <v>24.161999999999999</v>
          </cell>
          <cell r="Z211">
            <v>0</v>
          </cell>
        </row>
        <row r="212">
          <cell r="B212">
            <v>27222</v>
          </cell>
          <cell r="C212" t="str">
            <v>carton x 100</v>
          </cell>
          <cell r="D212" t="str">
            <v xml:space="preserve"> CRT  Tome noire envelop.50% 30gx100 Vie de Château </v>
          </cell>
          <cell r="E212">
            <v>16.3</v>
          </cell>
          <cell r="F212">
            <v>8.1534907308277407E-2</v>
          </cell>
          <cell r="H212">
            <v>27</v>
          </cell>
          <cell r="I212">
            <v>8.1534907308277407E-2</v>
          </cell>
          <cell r="J212">
            <v>479.16899999999998</v>
          </cell>
          <cell r="K212">
            <v>479.16899999999998</v>
          </cell>
          <cell r="L212">
            <v>0</v>
          </cell>
          <cell r="M212">
            <v>0</v>
          </cell>
          <cell r="P212" t="str">
            <v>F 15.092.01 CE</v>
          </cell>
          <cell r="Q212">
            <v>3300</v>
          </cell>
          <cell r="R212" t="str">
            <v>CRT</v>
          </cell>
          <cell r="S212">
            <v>1</v>
          </cell>
          <cell r="T212">
            <v>17.524000000000001</v>
          </cell>
          <cell r="U212">
            <v>17.524000000000001</v>
          </cell>
          <cell r="V212">
            <v>0</v>
          </cell>
          <cell r="W212">
            <v>17.747</v>
          </cell>
          <cell r="X212">
            <v>1.272540515863952E-2</v>
          </cell>
          <cell r="Y212">
            <v>17.747</v>
          </cell>
          <cell r="Z212">
            <v>0</v>
          </cell>
        </row>
        <row r="213">
          <cell r="B213">
            <v>27217</v>
          </cell>
          <cell r="C213" t="str">
            <v>carton x 100</v>
          </cell>
          <cell r="D213" t="str">
            <v xml:space="preserve"> CRT  St nectaire envel.45% 30g x100 Vie de Château </v>
          </cell>
          <cell r="E213">
            <v>22.5</v>
          </cell>
          <cell r="F213">
            <v>8.1520186145242271E-2</v>
          </cell>
          <cell r="H213">
            <v>30</v>
          </cell>
          <cell r="I213">
            <v>8.1520186145242271E-2</v>
          </cell>
          <cell r="J213">
            <v>734.91</v>
          </cell>
          <cell r="K213">
            <v>734.91</v>
          </cell>
          <cell r="L213">
            <v>0</v>
          </cell>
          <cell r="M213">
            <v>0</v>
          </cell>
          <cell r="P213" t="str">
            <v>F 15.092.01 CEE</v>
          </cell>
          <cell r="Q213">
            <v>3300</v>
          </cell>
          <cell r="R213" t="str">
            <v>CRT</v>
          </cell>
          <cell r="S213">
            <v>1</v>
          </cell>
          <cell r="T213">
            <v>24.19</v>
          </cell>
          <cell r="U213">
            <v>24.19</v>
          </cell>
          <cell r="V213">
            <v>0</v>
          </cell>
          <cell r="W213">
            <v>24.497</v>
          </cell>
          <cell r="X213">
            <v>1.2691194708557197E-2</v>
          </cell>
          <cell r="Y213">
            <v>24.497</v>
          </cell>
          <cell r="Z213">
            <v>0</v>
          </cell>
        </row>
        <row r="214">
          <cell r="B214">
            <v>27216</v>
          </cell>
          <cell r="C214" t="str">
            <v>carton x 100</v>
          </cell>
          <cell r="D214" t="str">
            <v xml:space="preserve">CRT  Emmental envelop.45% 30g x 100 Vie de Château </v>
          </cell>
          <cell r="E214">
            <v>18.28</v>
          </cell>
          <cell r="F214">
            <v>7.8768331401501732E-2</v>
          </cell>
          <cell r="H214">
            <v>32</v>
          </cell>
          <cell r="I214">
            <v>7.8768331401501732E-2</v>
          </cell>
          <cell r="J214">
            <v>634.976</v>
          </cell>
          <cell r="K214">
            <v>634.976</v>
          </cell>
          <cell r="L214">
            <v>0</v>
          </cell>
          <cell r="M214">
            <v>0</v>
          </cell>
          <cell r="P214" t="str">
            <v>F 15.196.01 CE</v>
          </cell>
          <cell r="Q214">
            <v>3300</v>
          </cell>
          <cell r="R214" t="str">
            <v>CRT</v>
          </cell>
          <cell r="S214">
            <v>1</v>
          </cell>
          <cell r="T214">
            <v>19.594000000000001</v>
          </cell>
          <cell r="U214">
            <v>19.594000000000001</v>
          </cell>
          <cell r="V214">
            <v>0</v>
          </cell>
          <cell r="W214">
            <v>19.843</v>
          </cell>
          <cell r="X214">
            <v>1.2707971828110584E-2</v>
          </cell>
          <cell r="Y214">
            <v>19.843</v>
          </cell>
          <cell r="Z214">
            <v>0</v>
          </cell>
        </row>
        <row r="215">
          <cell r="B215">
            <v>27054</v>
          </cell>
          <cell r="C215" t="str">
            <v>carton x 80</v>
          </cell>
          <cell r="D215" t="str">
            <v xml:space="preserve">CRT  Port salut 27% tranche 30g x80 Bel </v>
          </cell>
          <cell r="E215">
            <v>19.476199999999999</v>
          </cell>
          <cell r="F215">
            <v>-1.8256914309614666E-2</v>
          </cell>
          <cell r="H215">
            <v>55</v>
          </cell>
          <cell r="I215">
            <v>1.1401054068335184E-2</v>
          </cell>
          <cell r="J215">
            <v>1051.9849999999999</v>
          </cell>
          <cell r="K215">
            <v>1083.5445499999998</v>
          </cell>
          <cell r="L215">
            <v>0</v>
          </cell>
          <cell r="M215">
            <v>0</v>
          </cell>
          <cell r="P215" t="str">
            <v>FR 55.119.01 CEE</v>
          </cell>
          <cell r="Q215">
            <v>2701</v>
          </cell>
          <cell r="R215" t="str">
            <v>CRT</v>
          </cell>
          <cell r="S215">
            <v>1</v>
          </cell>
          <cell r="T215">
            <v>18.887</v>
          </cell>
          <cell r="U215">
            <v>18.887</v>
          </cell>
          <cell r="V215">
            <v>0</v>
          </cell>
          <cell r="W215">
            <v>19.126999999999999</v>
          </cell>
          <cell r="X215">
            <v>1.2707153068247918E-2</v>
          </cell>
          <cell r="Y215">
            <v>19.700809999999997</v>
          </cell>
          <cell r="Z215">
            <v>2.9999999999999905E-2</v>
          </cell>
        </row>
        <row r="216">
          <cell r="B216">
            <v>40057</v>
          </cell>
          <cell r="C216" t="str">
            <v>carton x 100</v>
          </cell>
          <cell r="D216" t="str">
            <v>CRT  Cheddar blanc 34 % 20 g x 100  Per'Inter</v>
          </cell>
          <cell r="E216">
            <v>21.428100000000001</v>
          </cell>
          <cell r="F216">
            <v>2.0743076501233929E-2</v>
          </cell>
          <cell r="H216">
            <v>11</v>
          </cell>
          <cell r="I216">
            <v>2.0743076501233929E-2</v>
          </cell>
          <cell r="J216">
            <v>240.70200000000003</v>
          </cell>
          <cell r="K216">
            <v>240.70200000000003</v>
          </cell>
          <cell r="L216">
            <v>0</v>
          </cell>
          <cell r="M216">
            <v>0</v>
          </cell>
          <cell r="P216" t="str">
            <v>NLZ 0244 EEC</v>
          </cell>
          <cell r="Q216">
            <v>2260</v>
          </cell>
          <cell r="R216" t="str">
            <v>CRT</v>
          </cell>
          <cell r="S216">
            <v>1</v>
          </cell>
          <cell r="T216">
            <v>21.608000000000001</v>
          </cell>
          <cell r="U216">
            <v>21.608000000000001</v>
          </cell>
          <cell r="V216">
            <v>0</v>
          </cell>
          <cell r="W216">
            <v>21.882000000000001</v>
          </cell>
          <cell r="X216">
            <v>1.268048870788601E-2</v>
          </cell>
          <cell r="Y216">
            <v>21.882000000000001</v>
          </cell>
          <cell r="Z216">
            <v>0</v>
          </cell>
        </row>
        <row r="217">
          <cell r="B217">
            <v>26003</v>
          </cell>
          <cell r="C217" t="str">
            <v>KG</v>
          </cell>
          <cell r="D217" t="str">
            <v xml:space="preserve"> KG   Chèvre cendrée s/coq 45%MG 1Kg Soignon </v>
          </cell>
          <cell r="E217">
            <v>9.2330000000000005</v>
          </cell>
          <cell r="F217">
            <v>1.9018274543136447E-2</v>
          </cell>
          <cell r="H217">
            <v>32</v>
          </cell>
          <cell r="I217">
            <v>1.9018274543136447E-2</v>
          </cell>
          <cell r="J217">
            <v>301.18400000000003</v>
          </cell>
          <cell r="K217">
            <v>301.18400000000003</v>
          </cell>
          <cell r="L217">
            <v>190017</v>
          </cell>
          <cell r="M217">
            <v>0</v>
          </cell>
          <cell r="P217" t="str">
            <v>F 86.068.01 CEE</v>
          </cell>
          <cell r="Q217">
            <v>1025</v>
          </cell>
          <cell r="R217" t="str">
            <v>C2K</v>
          </cell>
          <cell r="S217">
            <v>2</v>
          </cell>
          <cell r="T217">
            <v>9.1300000000000008</v>
          </cell>
          <cell r="U217">
            <v>9.2940000000000005</v>
          </cell>
          <cell r="V217">
            <v>1.7962760131434795E-2</v>
          </cell>
          <cell r="W217">
            <v>9.4120000000000008</v>
          </cell>
          <cell r="X217">
            <v>1.2696363245104402E-2</v>
          </cell>
          <cell r="Y217">
            <v>9.4120000000000008</v>
          </cell>
          <cell r="Z217">
            <v>0</v>
          </cell>
        </row>
        <row r="218">
          <cell r="B218">
            <v>25336</v>
          </cell>
          <cell r="C218" t="str">
            <v>PCE 180 g</v>
          </cell>
          <cell r="D218" t="str">
            <v xml:space="preserve">PCE  Buchette chèvre 23% 180g       Mélusine </v>
          </cell>
          <cell r="E218">
            <v>1.0202</v>
          </cell>
          <cell r="F218">
            <v>8.9107142857142954E-2</v>
          </cell>
          <cell r="H218">
            <v>1996</v>
          </cell>
          <cell r="I218">
            <v>8.9107142857142954E-2</v>
          </cell>
          <cell r="J218">
            <v>2235.5200000000004</v>
          </cell>
          <cell r="K218">
            <v>2235.5200000000004</v>
          </cell>
          <cell r="L218">
            <v>190017</v>
          </cell>
          <cell r="M218">
            <v>0</v>
          </cell>
          <cell r="P218" t="str">
            <v>F 79.276.01 CEE</v>
          </cell>
          <cell r="Q218">
            <v>191</v>
          </cell>
          <cell r="R218" t="str">
            <v>C18</v>
          </cell>
          <cell r="S218">
            <v>18</v>
          </cell>
          <cell r="T218">
            <v>1.0860000000000001</v>
          </cell>
          <cell r="U218">
            <v>1.1060000000000001</v>
          </cell>
          <cell r="V218">
            <v>1.8416206261510144E-2</v>
          </cell>
          <cell r="W218">
            <v>1.1200000000000001</v>
          </cell>
          <cell r="X218">
            <v>1.2658227848101276E-2</v>
          </cell>
          <cell r="Y218">
            <v>1.1200000000000001</v>
          </cell>
          <cell r="Z218">
            <v>0</v>
          </cell>
        </row>
        <row r="219">
          <cell r="B219">
            <v>24022</v>
          </cell>
          <cell r="C219" t="str">
            <v>UNE 180g</v>
          </cell>
          <cell r="D219" t="str">
            <v xml:space="preserve"> UNE  Buchette lait mélangé 23% 180g Mélusine </v>
          </cell>
          <cell r="E219">
            <v>0.69699999999999995</v>
          </cell>
          <cell r="F219">
            <v>0.12327044025157242</v>
          </cell>
          <cell r="H219">
            <v>1346</v>
          </cell>
          <cell r="I219">
            <v>0.12327044025157242</v>
          </cell>
          <cell r="J219">
            <v>1070.0700000000002</v>
          </cell>
          <cell r="K219">
            <v>1070.0700000000002</v>
          </cell>
          <cell r="L219">
            <v>190018</v>
          </cell>
          <cell r="M219">
            <v>0</v>
          </cell>
          <cell r="P219" t="str">
            <v>F 79.276.01 CEE</v>
          </cell>
          <cell r="Q219">
            <v>190</v>
          </cell>
          <cell r="R219" t="str">
            <v>C18</v>
          </cell>
          <cell r="S219">
            <v>18</v>
          </cell>
          <cell r="T219">
            <v>0.77100000000000002</v>
          </cell>
          <cell r="U219">
            <v>0.78500000000000003</v>
          </cell>
          <cell r="V219">
            <v>1.8158236057068757E-2</v>
          </cell>
          <cell r="W219">
            <v>0.79500000000000004</v>
          </cell>
          <cell r="X219">
            <v>1.2738853503184724E-2</v>
          </cell>
          <cell r="Y219">
            <v>0.79500000000000004</v>
          </cell>
          <cell r="Z219">
            <v>0</v>
          </cell>
        </row>
        <row r="220">
          <cell r="B220">
            <v>25435</v>
          </cell>
          <cell r="C220" t="str">
            <v>PCE 150 g</v>
          </cell>
          <cell r="D220" t="str">
            <v xml:space="preserve"> PCE  Chabichou AOC chèvre 45% 150g  Couturier</v>
          </cell>
          <cell r="E220">
            <v>2.125</v>
          </cell>
          <cell r="F220">
            <v>4.7085201793721963E-2</v>
          </cell>
          <cell r="H220">
            <v>138</v>
          </cell>
          <cell r="I220">
            <v>4.7085201793721963E-2</v>
          </cell>
          <cell r="J220">
            <v>307.74</v>
          </cell>
          <cell r="K220">
            <v>307.74</v>
          </cell>
          <cell r="L220">
            <v>0</v>
          </cell>
          <cell r="M220">
            <v>0</v>
          </cell>
          <cell r="P220" t="str">
            <v xml:space="preserve">F 36.165.01 CE </v>
          </cell>
          <cell r="Q220">
            <v>172</v>
          </cell>
          <cell r="R220" t="str">
            <v>C6</v>
          </cell>
          <cell r="S220">
            <v>6</v>
          </cell>
          <cell r="T220">
            <v>2.202</v>
          </cell>
          <cell r="U220">
            <v>2.202</v>
          </cell>
          <cell r="V220">
            <v>0</v>
          </cell>
          <cell r="W220">
            <v>2.23</v>
          </cell>
          <cell r="X220">
            <v>1.2715712988192563E-2</v>
          </cell>
          <cell r="Y220">
            <v>2.23</v>
          </cell>
          <cell r="Z220">
            <v>0</v>
          </cell>
        </row>
        <row r="221">
          <cell r="B221">
            <v>24290</v>
          </cell>
          <cell r="C221" t="str">
            <v>PCE 60 g</v>
          </cell>
          <cell r="D221" t="str">
            <v xml:space="preserve"> PCE  Crottin chavignol 26% 60g      Rians </v>
          </cell>
          <cell r="E221">
            <v>1.1140000000000001</v>
          </cell>
          <cell r="F221">
            <v>-1.6423357664233591E-2</v>
          </cell>
          <cell r="H221">
            <v>192</v>
          </cell>
          <cell r="I221">
            <v>1.318120615122954E-2</v>
          </cell>
          <cell r="J221">
            <v>210.43200000000002</v>
          </cell>
          <cell r="K221">
            <v>216.74496000000002</v>
          </cell>
          <cell r="L221">
            <v>0</v>
          </cell>
          <cell r="M221">
            <v>0</v>
          </cell>
          <cell r="P221" t="str">
            <v>FR 18.194.50 CE</v>
          </cell>
          <cell r="Q221">
            <v>70</v>
          </cell>
          <cell r="R221" t="str">
            <v>C12</v>
          </cell>
          <cell r="S221">
            <v>12</v>
          </cell>
          <cell r="T221">
            <v>1.0629999999999999</v>
          </cell>
          <cell r="U221">
            <v>1.0820000000000001</v>
          </cell>
          <cell r="V221">
            <v>1.7873941674506236E-2</v>
          </cell>
          <cell r="W221">
            <v>1.0960000000000001</v>
          </cell>
          <cell r="X221">
            <v>1.2939001848428847E-2</v>
          </cell>
          <cell r="Y221">
            <v>1.1288800000000001</v>
          </cell>
          <cell r="Z221">
            <v>3.0000000000000016E-2</v>
          </cell>
        </row>
        <row r="222">
          <cell r="B222">
            <v>59225</v>
          </cell>
          <cell r="C222" t="str">
            <v>PLQ 24</v>
          </cell>
          <cell r="D222" t="str">
            <v xml:space="preserve"> PLQ  Chavroux coupelle plast.20gx24 Chavroux  </v>
          </cell>
          <cell r="E222">
            <v>5.2511999999999999</v>
          </cell>
          <cell r="F222">
            <v>-6.5554916618746854E-3</v>
          </cell>
          <cell r="H222">
            <v>30</v>
          </cell>
          <cell r="I222">
            <v>3.2158181094351306E-2</v>
          </cell>
          <cell r="J222">
            <v>156.51</v>
          </cell>
          <cell r="K222">
            <v>162.7704</v>
          </cell>
          <cell r="L222">
            <v>0</v>
          </cell>
          <cell r="M222">
            <v>0</v>
          </cell>
          <cell r="O222">
            <v>0.04</v>
          </cell>
          <cell r="P222" t="str">
            <v>FR 49 373 01 CE</v>
          </cell>
          <cell r="Q222">
            <v>567</v>
          </cell>
          <cell r="R222" t="str">
            <v>C6</v>
          </cell>
          <cell r="S222">
            <v>6</v>
          </cell>
          <cell r="T222">
            <v>5.1520000000000001</v>
          </cell>
          <cell r="U222">
            <v>5.1520000000000001</v>
          </cell>
          <cell r="V222">
            <v>0</v>
          </cell>
          <cell r="W222">
            <v>5.2169999999999996</v>
          </cell>
          <cell r="X222">
            <v>1.2616459627329095E-2</v>
          </cell>
          <cell r="Y222">
            <v>5.4256799999999998</v>
          </cell>
          <cell r="Z222">
            <v>4.0000000000000042E-2</v>
          </cell>
        </row>
        <row r="223">
          <cell r="B223">
            <v>59278</v>
          </cell>
          <cell r="C223" t="str">
            <v>COFF 80</v>
          </cell>
          <cell r="D223" t="str">
            <v>COFF Vache qui rit 19,50% 16g66 x80 Vache qui Rit</v>
          </cell>
          <cell r="E223">
            <v>8.1445000000000007</v>
          </cell>
          <cell r="F223">
            <v>-4.083067092651764E-2</v>
          </cell>
          <cell r="H223">
            <v>11</v>
          </cell>
          <cell r="I223">
            <v>-1.0515214491764811E-2</v>
          </cell>
          <cell r="J223">
            <v>86.075000000000003</v>
          </cell>
          <cell r="K223">
            <v>88.657249999999991</v>
          </cell>
          <cell r="L223">
            <v>0</v>
          </cell>
          <cell r="M223">
            <v>0</v>
          </cell>
          <cell r="P223" t="str">
            <v>FR 39 198 001 CE</v>
          </cell>
          <cell r="Q223">
            <v>1526</v>
          </cell>
          <cell r="R223" t="str">
            <v>C6 COFF</v>
          </cell>
          <cell r="S223">
            <v>6</v>
          </cell>
          <cell r="T223">
            <v>7.7270000000000003</v>
          </cell>
          <cell r="U223">
            <v>7.7270000000000003</v>
          </cell>
          <cell r="V223">
            <v>0</v>
          </cell>
          <cell r="W223">
            <v>7.8250000000000002</v>
          </cell>
          <cell r="X223">
            <v>1.2682800569431845E-2</v>
          </cell>
          <cell r="Y223">
            <v>8.0597499999999993</v>
          </cell>
          <cell r="Z223">
            <v>2.9999999999999888E-2</v>
          </cell>
        </row>
        <row r="224">
          <cell r="B224">
            <v>27017</v>
          </cell>
          <cell r="C224" t="str">
            <v>BTE 80</v>
          </cell>
          <cell r="D224" t="str">
            <v xml:space="preserve"> BTE  Kiri crème 32% 20g x 80        Bel</v>
          </cell>
          <cell r="E224">
            <v>13.4009</v>
          </cell>
          <cell r="F224">
            <v>-4.3927708966269401E-2</v>
          </cell>
          <cell r="H224">
            <v>0</v>
          </cell>
          <cell r="I224">
            <v>-1.3522047540067443E-2</v>
          </cell>
          <cell r="J224">
            <v>0</v>
          </cell>
          <cell r="K224">
            <v>0</v>
          </cell>
          <cell r="L224">
            <v>0</v>
          </cell>
          <cell r="M224">
            <v>0</v>
          </cell>
          <cell r="O224">
            <v>0.03</v>
          </cell>
          <cell r="P224" t="str">
            <v>FR 72.264.01 CE</v>
          </cell>
          <cell r="Q224">
            <v>1812</v>
          </cell>
          <cell r="R224" t="str">
            <v>C6 BTES</v>
          </cell>
          <cell r="S224">
            <v>6</v>
          </cell>
          <cell r="T224">
            <v>12.676</v>
          </cell>
          <cell r="U224">
            <v>12.676</v>
          </cell>
          <cell r="V224">
            <v>0</v>
          </cell>
          <cell r="W224">
            <v>12.837</v>
          </cell>
          <cell r="X224">
            <v>1.2701167560744681E-2</v>
          </cell>
          <cell r="Y224">
            <v>13.222109999999999</v>
          </cell>
          <cell r="Z224">
            <v>2.9999999999999936E-2</v>
          </cell>
        </row>
        <row r="225">
          <cell r="B225">
            <v>27183</v>
          </cell>
          <cell r="C225" t="str">
            <v>BTE 60</v>
          </cell>
          <cell r="D225" t="str">
            <v xml:space="preserve"> BTE  Rondelé noix 34% 16,6g x 60    Rondelé</v>
          </cell>
          <cell r="E225">
            <v>6.63</v>
          </cell>
          <cell r="F225">
            <v>0.10598705501618129</v>
          </cell>
          <cell r="H225">
            <v>0</v>
          </cell>
          <cell r="I225">
            <v>0.10598705501618129</v>
          </cell>
          <cell r="J225">
            <v>0</v>
          </cell>
          <cell r="K225">
            <v>0</v>
          </cell>
          <cell r="L225">
            <v>0</v>
          </cell>
          <cell r="M225">
            <v>0</v>
          </cell>
          <cell r="P225" t="str">
            <v>FR 12 176 004 CE</v>
          </cell>
          <cell r="Q225">
            <v>1190</v>
          </cell>
          <cell r="R225" t="str">
            <v>C4 Btes</v>
          </cell>
          <cell r="S225">
            <v>4</v>
          </cell>
          <cell r="T225">
            <v>7.3230000000000004</v>
          </cell>
          <cell r="U225">
            <v>7.3230000000000004</v>
          </cell>
          <cell r="V225">
            <v>0</v>
          </cell>
          <cell r="W225">
            <v>7.4160000000000004</v>
          </cell>
          <cell r="X225">
            <v>1.2699713232281848E-2</v>
          </cell>
          <cell r="Y225">
            <v>7.4160000000000004</v>
          </cell>
          <cell r="Z225">
            <v>0</v>
          </cell>
        </row>
        <row r="226">
          <cell r="B226">
            <v>67180</v>
          </cell>
          <cell r="C226" t="str">
            <v>BTE 32</v>
          </cell>
          <cell r="D226" t="str">
            <v xml:space="preserve"> BTE  Tartare poiv.&amp; FH 33,5% 16gx32 Tartare</v>
          </cell>
          <cell r="E226">
            <v>4.0064000000000002</v>
          </cell>
          <cell r="F226">
            <v>6.5235650956602761E-2</v>
          </cell>
          <cell r="H226">
            <v>4</v>
          </cell>
          <cell r="I226">
            <v>6.5235650956602761E-2</v>
          </cell>
          <cell r="J226">
            <v>17.143999999999998</v>
          </cell>
          <cell r="K226">
            <v>17.143999999999998</v>
          </cell>
          <cell r="L226">
            <v>0</v>
          </cell>
          <cell r="M226">
            <v>0</v>
          </cell>
          <cell r="P226" t="str">
            <v>FR 16.277.001 CE</v>
          </cell>
          <cell r="Q226">
            <v>603</v>
          </cell>
          <cell r="R226" t="str">
            <v>C4 Btes</v>
          </cell>
          <cell r="S226">
            <v>4</v>
          </cell>
          <cell r="T226">
            <v>4.2320000000000002</v>
          </cell>
          <cell r="U226">
            <v>4.2320000000000002</v>
          </cell>
          <cell r="V226">
            <v>0</v>
          </cell>
          <cell r="W226">
            <v>4.2859999999999996</v>
          </cell>
          <cell r="X226">
            <v>1.2759924385633123E-2</v>
          </cell>
          <cell r="Y226">
            <v>4.2859999999999996</v>
          </cell>
          <cell r="Z226">
            <v>0</v>
          </cell>
        </row>
        <row r="227">
          <cell r="B227">
            <v>38385</v>
          </cell>
          <cell r="C227" t="str">
            <v>BQT 1 kg</v>
          </cell>
          <cell r="D227" t="str">
            <v xml:space="preserve">BQT  Feta bloc S/V 45%mges 1Kg      Per'Inter </v>
          </cell>
          <cell r="E227">
            <v>8.6526999999999994</v>
          </cell>
          <cell r="F227">
            <v>5.4866193336974331E-2</v>
          </cell>
          <cell r="H227">
            <v>408</v>
          </cell>
          <cell r="I227">
            <v>5.4866193336974331E-2</v>
          </cell>
          <cell r="J227">
            <v>3735.24</v>
          </cell>
          <cell r="K227">
            <v>3735.24</v>
          </cell>
          <cell r="L227">
            <v>0</v>
          </cell>
          <cell r="M227">
            <v>0</v>
          </cell>
          <cell r="P227" t="str">
            <v>HELLAS 31 2 27 EEC</v>
          </cell>
          <cell r="Q227">
            <v>1100</v>
          </cell>
          <cell r="R227" t="str">
            <v>C6 BQT</v>
          </cell>
          <cell r="S227">
            <v>6</v>
          </cell>
          <cell r="T227">
            <v>9.0399999999999991</v>
          </cell>
          <cell r="U227">
            <v>9.0399999999999991</v>
          </cell>
          <cell r="V227">
            <v>0</v>
          </cell>
          <cell r="W227">
            <v>9.1549999999999994</v>
          </cell>
          <cell r="X227">
            <v>1.2721238938053122E-2</v>
          </cell>
          <cell r="Y227">
            <v>9.1549999999999994</v>
          </cell>
          <cell r="Z227">
            <v>0</v>
          </cell>
        </row>
        <row r="228">
          <cell r="B228">
            <v>39374</v>
          </cell>
          <cell r="C228" t="str">
            <v>SEAU 1kg</v>
          </cell>
          <cell r="D228" t="str">
            <v>SEAU mini des de fromage  1kg  Per Inter</v>
          </cell>
          <cell r="E228">
            <v>6.9177999999999997</v>
          </cell>
          <cell r="F228">
            <v>2.2633512291607878E-2</v>
          </cell>
          <cell r="H228">
            <v>6</v>
          </cell>
          <cell r="I228">
            <v>2.2633512291607878E-2</v>
          </cell>
          <cell r="J228">
            <v>42.468000000000004</v>
          </cell>
          <cell r="K228">
            <v>42.468000000000004</v>
          </cell>
          <cell r="L228">
            <v>0</v>
          </cell>
          <cell r="M228">
            <v>0</v>
          </cell>
          <cell r="P228" t="str">
            <v>DK 63 113 74</v>
          </cell>
          <cell r="Q228">
            <v>2100</v>
          </cell>
          <cell r="R228" t="str">
            <v>C3 Seaux</v>
          </cell>
          <cell r="S228">
            <v>3</v>
          </cell>
          <cell r="T228">
            <v>6.9889999999999999</v>
          </cell>
          <cell r="U228">
            <v>6.9889999999999999</v>
          </cell>
          <cell r="V228">
            <v>0</v>
          </cell>
          <cell r="W228">
            <v>7.0780000000000003</v>
          </cell>
          <cell r="X228">
            <v>1.2734296752038977E-2</v>
          </cell>
          <cell r="Y228">
            <v>7.0780000000000003</v>
          </cell>
          <cell r="Z228">
            <v>0</v>
          </cell>
        </row>
        <row r="229">
          <cell r="B229">
            <v>38433</v>
          </cell>
          <cell r="C229" t="str">
            <v>BQT 24</v>
          </cell>
          <cell r="D229" t="str">
            <v xml:space="preserve">BQT  St Moret calcium 19% 20g x24   Saint Moret </v>
          </cell>
          <cell r="E229">
            <v>3.024</v>
          </cell>
          <cell r="F229">
            <v>9.0526315789473732E-2</v>
          </cell>
          <cell r="H229">
            <v>6</v>
          </cell>
          <cell r="I229">
            <v>9.0526315789473732E-2</v>
          </cell>
          <cell r="J229">
            <v>19.950000000000003</v>
          </cell>
          <cell r="K229">
            <v>19.950000000000003</v>
          </cell>
          <cell r="L229">
            <v>0</v>
          </cell>
          <cell r="M229">
            <v>0</v>
          </cell>
          <cell r="P229" t="str">
            <v>FR 24 256 02 CE</v>
          </cell>
          <cell r="Q229">
            <v>529</v>
          </cell>
          <cell r="R229" t="str">
            <v>C6 BQT</v>
          </cell>
          <cell r="S229">
            <v>6</v>
          </cell>
          <cell r="T229">
            <v>3.2829999999999999</v>
          </cell>
          <cell r="U229">
            <v>3.2829999999999999</v>
          </cell>
          <cell r="V229">
            <v>0</v>
          </cell>
          <cell r="W229">
            <v>3.3250000000000002</v>
          </cell>
          <cell r="X229">
            <v>1.2793176972281529E-2</v>
          </cell>
          <cell r="Y229">
            <v>3.3250000000000002</v>
          </cell>
          <cell r="Z229">
            <v>0</v>
          </cell>
        </row>
        <row r="230">
          <cell r="B230">
            <v>40176</v>
          </cell>
          <cell r="C230" t="str">
            <v>LOT 4</v>
          </cell>
          <cell r="D230" t="str">
            <v xml:space="preserve"> LOT  From. blanc nature 3% 100gx4   Nova</v>
          </cell>
          <cell r="E230" t="e">
            <v>#N/A</v>
          </cell>
          <cell r="F230" t="e">
            <v>#N/A</v>
          </cell>
          <cell r="H230">
            <v>378</v>
          </cell>
          <cell r="I230" t="e">
            <v>#N/A</v>
          </cell>
          <cell r="J230">
            <v>210.92400000000001</v>
          </cell>
          <cell r="K230">
            <v>210.92400000000001</v>
          </cell>
          <cell r="L230">
            <v>190498</v>
          </cell>
          <cell r="M230">
            <v>0</v>
          </cell>
          <cell r="P230" t="str">
            <v>FR 72 329 001 CE</v>
          </cell>
          <cell r="Q230">
            <v>438</v>
          </cell>
          <cell r="R230" t="str">
            <v xml:space="preserve">C6 </v>
          </cell>
          <cell r="S230">
            <v>6</v>
          </cell>
          <cell r="T230">
            <v>0.54100000000000004</v>
          </cell>
          <cell r="U230">
            <v>0.55100000000000005</v>
          </cell>
          <cell r="V230">
            <v>1.8484288354898352E-2</v>
          </cell>
          <cell r="W230">
            <v>0.55800000000000005</v>
          </cell>
          <cell r="X230">
            <v>1.2704174228675147E-2</v>
          </cell>
          <cell r="Y230">
            <v>0.55800000000000005</v>
          </cell>
          <cell r="Z230">
            <v>0</v>
          </cell>
        </row>
        <row r="231">
          <cell r="B231">
            <v>40177</v>
          </cell>
          <cell r="C231" t="str">
            <v>LOT 4</v>
          </cell>
          <cell r="D231" t="str">
            <v xml:space="preserve"> LOT  From. blanc nature 7% 100gx4   Nova </v>
          </cell>
          <cell r="E231">
            <v>0.5716</v>
          </cell>
          <cell r="F231">
            <v>0.10125786163522014</v>
          </cell>
          <cell r="H231">
            <v>1128</v>
          </cell>
          <cell r="I231">
            <v>0.10125786163522014</v>
          </cell>
          <cell r="J231">
            <v>717.40800000000002</v>
          </cell>
          <cell r="K231">
            <v>717.40800000000002</v>
          </cell>
          <cell r="L231">
            <v>190498</v>
          </cell>
          <cell r="M231">
            <v>0</v>
          </cell>
          <cell r="P231" t="str">
            <v>FR 72 329 001 CE</v>
          </cell>
          <cell r="Q231">
            <v>438</v>
          </cell>
          <cell r="R231" t="str">
            <v>C6</v>
          </cell>
          <cell r="S231">
            <v>6</v>
          </cell>
          <cell r="T231">
            <v>0.61699999999999999</v>
          </cell>
          <cell r="U231">
            <v>0.628</v>
          </cell>
          <cell r="V231">
            <v>1.782820097244734E-2</v>
          </cell>
          <cell r="W231">
            <v>0.63600000000000001</v>
          </cell>
          <cell r="X231">
            <v>1.2738853503184724E-2</v>
          </cell>
          <cell r="Y231">
            <v>0.63600000000000001</v>
          </cell>
          <cell r="Z231">
            <v>0</v>
          </cell>
        </row>
        <row r="232">
          <cell r="B232">
            <v>40087</v>
          </cell>
          <cell r="C232" t="str">
            <v>POT</v>
          </cell>
          <cell r="D232" t="str">
            <v xml:space="preserve"> POT  Faisselle de Rians 6% 100g     Rians  </v>
          </cell>
          <cell r="E232">
            <v>0.20899999999999999</v>
          </cell>
          <cell r="F232">
            <v>-7.179487179487172E-2</v>
          </cell>
          <cell r="H232">
            <v>4176</v>
          </cell>
          <cell r="I232">
            <v>-4.0577545431914316E-2</v>
          </cell>
          <cell r="J232">
            <v>814.32</v>
          </cell>
          <cell r="K232">
            <v>838.74959999999999</v>
          </cell>
          <cell r="L232">
            <v>0</v>
          </cell>
          <cell r="M232">
            <v>0</v>
          </cell>
          <cell r="O232">
            <v>0.03</v>
          </cell>
          <cell r="P232" t="str">
            <v>FR 18 194 50 CE</v>
          </cell>
          <cell r="Q232">
            <v>111</v>
          </cell>
          <cell r="R232" t="str">
            <v>C24</v>
          </cell>
          <cell r="S232">
            <v>24</v>
          </cell>
          <cell r="T232">
            <v>0.19</v>
          </cell>
          <cell r="U232">
            <v>0.193</v>
          </cell>
          <cell r="V232">
            <v>1.5789473684210541E-2</v>
          </cell>
          <cell r="W232">
            <v>0.19500000000000001</v>
          </cell>
          <cell r="X232">
            <v>1.0362694300518144E-2</v>
          </cell>
          <cell r="Y232">
            <v>0.20085</v>
          </cell>
          <cell r="Z232">
            <v>2.9999999999999968E-2</v>
          </cell>
        </row>
        <row r="233">
          <cell r="B233">
            <v>27573</v>
          </cell>
          <cell r="C233" t="str">
            <v>LOT 6</v>
          </cell>
          <cell r="D233" t="str">
            <v xml:space="preserve">LOT  Petit nova fruits 6,3% 60g x6  Nova </v>
          </cell>
          <cell r="E233">
            <v>0.55489999999999995</v>
          </cell>
          <cell r="F233">
            <v>0.10064829821717998</v>
          </cell>
          <cell r="H233">
            <v>2592</v>
          </cell>
          <cell r="I233">
            <v>0.10064829821717998</v>
          </cell>
          <cell r="J233">
            <v>1599.2639999999999</v>
          </cell>
          <cell r="K233">
            <v>1599.2639999999999</v>
          </cell>
          <cell r="L233">
            <v>190503</v>
          </cell>
          <cell r="M233">
            <v>0</v>
          </cell>
          <cell r="P233" t="str">
            <v>F 72.329.01 CEE</v>
          </cell>
          <cell r="Q233">
            <v>396</v>
          </cell>
          <cell r="R233" t="str">
            <v>C8</v>
          </cell>
          <cell r="S233">
            <v>8</v>
          </cell>
          <cell r="T233">
            <v>0.59799999999999998</v>
          </cell>
          <cell r="U233">
            <v>0.60899999999999999</v>
          </cell>
          <cell r="V233">
            <v>1.8394648829431454E-2</v>
          </cell>
          <cell r="W233">
            <v>0.61699999999999999</v>
          </cell>
          <cell r="X233">
            <v>1.3136288998357976E-2</v>
          </cell>
          <cell r="Y233">
            <v>0.61699999999999999</v>
          </cell>
          <cell r="Z233">
            <v>0</v>
          </cell>
        </row>
        <row r="234">
          <cell r="B234">
            <v>39989</v>
          </cell>
          <cell r="C234" t="str">
            <v>LOT 4</v>
          </cell>
          <cell r="D234" t="str">
            <v xml:space="preserve"> LOT  Fromage blc fruits 2,4% 100gx4 Calin </v>
          </cell>
          <cell r="E234">
            <v>0.88480000000000003</v>
          </cell>
          <cell r="F234">
            <v>6.5681098204857361E-2</v>
          </cell>
          <cell r="H234">
            <v>1386</v>
          </cell>
          <cell r="I234">
            <v>6.5681098204857361E-2</v>
          </cell>
          <cell r="J234">
            <v>1312.5419999999999</v>
          </cell>
          <cell r="K234">
            <v>1312.5419999999999</v>
          </cell>
          <cell r="L234">
            <v>0</v>
          </cell>
          <cell r="M234">
            <v>0</v>
          </cell>
          <cell r="P234" t="str">
            <v>FR 72 181 01 CE</v>
          </cell>
          <cell r="Q234">
            <v>445</v>
          </cell>
          <cell r="R234" t="str">
            <v>C6</v>
          </cell>
          <cell r="S234">
            <v>6</v>
          </cell>
          <cell r="T234">
            <v>0.91800000000000004</v>
          </cell>
          <cell r="U234">
            <v>0.93500000000000005</v>
          </cell>
          <cell r="V234">
            <v>1.8518518518518535E-2</v>
          </cell>
          <cell r="W234">
            <v>0.94699999999999995</v>
          </cell>
          <cell r="X234">
            <v>1.2834224598930374E-2</v>
          </cell>
          <cell r="Y234">
            <v>0.94699999999999995</v>
          </cell>
          <cell r="Z234">
            <v>0</v>
          </cell>
        </row>
        <row r="235">
          <cell r="B235">
            <v>40180</v>
          </cell>
          <cell r="C235" t="str">
            <v>LOT 4</v>
          </cell>
          <cell r="D235" t="str">
            <v xml:space="preserve">LOT  From.blc suc.fruit 2,4% 100gx4 Nova </v>
          </cell>
          <cell r="E235">
            <v>0.65439999999999998</v>
          </cell>
          <cell r="F235">
            <v>9.8622589531680446E-2</v>
          </cell>
          <cell r="H235">
            <v>996</v>
          </cell>
          <cell r="I235">
            <v>9.8622589531680446E-2</v>
          </cell>
          <cell r="J235">
            <v>723.096</v>
          </cell>
          <cell r="K235">
            <v>723.096</v>
          </cell>
          <cell r="L235">
            <v>0</v>
          </cell>
          <cell r="M235">
            <v>0.73199999999999998</v>
          </cell>
          <cell r="P235" t="str">
            <v>FR 72 329 001 CE</v>
          </cell>
          <cell r="Q235">
            <v>438</v>
          </cell>
          <cell r="R235" t="str">
            <v>C6</v>
          </cell>
          <cell r="S235">
            <v>6</v>
          </cell>
          <cell r="T235">
            <v>0.70399999999999996</v>
          </cell>
          <cell r="U235">
            <v>0.71699999999999997</v>
          </cell>
          <cell r="V235">
            <v>1.8465909090909109E-2</v>
          </cell>
          <cell r="W235">
            <v>0.72599999999999998</v>
          </cell>
          <cell r="X235">
            <v>1.2552301255230137E-2</v>
          </cell>
          <cell r="Y235">
            <v>0.72599999999999998</v>
          </cell>
          <cell r="Z235">
            <v>0</v>
          </cell>
        </row>
        <row r="236">
          <cell r="B236">
            <v>27019</v>
          </cell>
          <cell r="C236" t="str">
            <v>BTE 80</v>
          </cell>
          <cell r="D236" t="str">
            <v xml:space="preserve"> BTE  Six de savoie 20g 29% - x 80   Bel </v>
          </cell>
          <cell r="E236">
            <v>12.353999999999999</v>
          </cell>
          <cell r="F236">
            <v>2.2858498774025269E-2</v>
          </cell>
          <cell r="H236">
            <v>18</v>
          </cell>
          <cell r="I236">
            <v>2.2858498774025269E-2</v>
          </cell>
          <cell r="J236">
            <v>227.57400000000001</v>
          </cell>
          <cell r="K236">
            <v>227.57400000000001</v>
          </cell>
          <cell r="L236">
            <v>0</v>
          </cell>
          <cell r="M236">
            <v>0</v>
          </cell>
          <cell r="P236" t="str">
            <v>FR 39.198.01 CE</v>
          </cell>
          <cell r="Q236">
            <v>1797</v>
          </cell>
          <cell r="R236" t="str">
            <v>C6 Btes</v>
          </cell>
          <cell r="S236">
            <v>6</v>
          </cell>
          <cell r="T236">
            <v>12.484</v>
          </cell>
          <cell r="U236">
            <v>12.484</v>
          </cell>
          <cell r="V236">
            <v>0</v>
          </cell>
          <cell r="W236">
            <v>12.643000000000001</v>
          </cell>
          <cell r="X236">
            <v>1.2736302467158019E-2</v>
          </cell>
          <cell r="Y236">
            <v>12.643000000000001</v>
          </cell>
          <cell r="Z236">
            <v>0</v>
          </cell>
        </row>
        <row r="237">
          <cell r="B237">
            <v>38144</v>
          </cell>
          <cell r="C237" t="str">
            <v>BQT 24</v>
          </cell>
          <cell r="D237" t="str">
            <v xml:space="preserve"> BQT  Saint Moret 17,5% 25g x 24     Saint Moret </v>
          </cell>
          <cell r="E237">
            <v>3.6936</v>
          </cell>
          <cell r="F237">
            <v>8.822512959763025E-2</v>
          </cell>
          <cell r="H237">
            <v>0</v>
          </cell>
          <cell r="I237">
            <v>8.822512959763025E-2</v>
          </cell>
          <cell r="J237">
            <v>0</v>
          </cell>
          <cell r="K237">
            <v>0</v>
          </cell>
          <cell r="L237">
            <v>0</v>
          </cell>
          <cell r="M237">
            <v>0</v>
          </cell>
          <cell r="P237" t="str">
            <v>FR 49 373 01 CE</v>
          </cell>
          <cell r="Q237">
            <v>649</v>
          </cell>
          <cell r="R237" t="str">
            <v>C5 Bqt</v>
          </cell>
          <cell r="S237">
            <v>5</v>
          </cell>
          <cell r="T237">
            <v>4</v>
          </cell>
          <cell r="U237">
            <v>4</v>
          </cell>
          <cell r="V237">
            <v>0</v>
          </cell>
          <cell r="W237">
            <v>4.0510000000000002</v>
          </cell>
          <cell r="X237">
            <v>1.2750000000000039E-2</v>
          </cell>
          <cell r="Y237">
            <v>4.0510000000000002</v>
          </cell>
          <cell r="Z237">
            <v>0</v>
          </cell>
        </row>
        <row r="238">
          <cell r="B238">
            <v>23016</v>
          </cell>
          <cell r="C238" t="str">
            <v>BRIC 1L</v>
          </cell>
          <cell r="D238" t="str">
            <v>Lait 1/2 écrémé U.H.T. 1L_ Neutre</v>
          </cell>
          <cell r="E238">
            <v>0.44900000000000001</v>
          </cell>
          <cell r="F238">
            <v>5.0739957716701832E-2</v>
          </cell>
          <cell r="H238">
            <v>47448</v>
          </cell>
          <cell r="I238">
            <v>7.8388308462817274E-2</v>
          </cell>
          <cell r="J238">
            <v>22442.903999999999</v>
          </cell>
          <cell r="K238">
            <v>23116.19112</v>
          </cell>
          <cell r="L238">
            <v>190042</v>
          </cell>
          <cell r="M238">
            <v>0</v>
          </cell>
          <cell r="O238">
            <v>0.03</v>
          </cell>
          <cell r="P238" t="str">
            <v>FR 02 110 01 CE</v>
          </cell>
          <cell r="Q238">
            <v>1082</v>
          </cell>
          <cell r="R238" t="str">
            <v>P6</v>
          </cell>
          <cell r="S238">
            <v>6</v>
          </cell>
          <cell r="T238">
            <v>0.46300000000000002</v>
          </cell>
          <cell r="U238">
            <v>0.46700000000000003</v>
          </cell>
          <cell r="V238">
            <v>8.6393088552915841E-3</v>
          </cell>
          <cell r="W238">
            <v>0.47299999999999998</v>
          </cell>
          <cell r="X238">
            <v>1.2847965738757922E-2</v>
          </cell>
          <cell r="Y238">
            <v>0.48718999999999996</v>
          </cell>
          <cell r="Z238">
            <v>2.9999999999999961E-2</v>
          </cell>
        </row>
        <row r="239">
          <cell r="B239">
            <v>38111</v>
          </cell>
          <cell r="C239" t="str">
            <v>BRIC 1L</v>
          </cell>
          <cell r="D239" t="str">
            <v xml:space="preserve">BRIC Crème légère UHT 18% 1L        Baignes </v>
          </cell>
          <cell r="E239">
            <v>1.4139999999999999</v>
          </cell>
          <cell r="F239">
            <v>0.1471652593486128</v>
          </cell>
          <cell r="H239">
            <v>348</v>
          </cell>
          <cell r="I239">
            <v>0.1471652593486128</v>
          </cell>
          <cell r="J239">
            <v>576.98399999999992</v>
          </cell>
          <cell r="K239">
            <v>576.98399999999992</v>
          </cell>
          <cell r="L239">
            <v>0</v>
          </cell>
          <cell r="M239">
            <v>0</v>
          </cell>
          <cell r="P239" t="str">
            <v>FR 72.176.02 CE</v>
          </cell>
          <cell r="Q239">
            <v>1060</v>
          </cell>
          <cell r="R239" t="str">
            <v>C6</v>
          </cell>
          <cell r="S239">
            <v>6</v>
          </cell>
          <cell r="T239">
            <v>1.637</v>
          </cell>
          <cell r="U239">
            <v>1.637</v>
          </cell>
          <cell r="V239">
            <v>0</v>
          </cell>
          <cell r="W239">
            <v>1.6579999999999999</v>
          </cell>
          <cell r="X239">
            <v>1.2828344532681678E-2</v>
          </cell>
          <cell r="Y239">
            <v>1.6579999999999999</v>
          </cell>
          <cell r="Z239">
            <v>0</v>
          </cell>
        </row>
        <row r="240">
          <cell r="B240">
            <v>26609</v>
          </cell>
          <cell r="C240" t="str">
            <v>BRIC 1L</v>
          </cell>
          <cell r="D240" t="str">
            <v>Crème liquide UHT 1L 30%MG_ Baignes</v>
          </cell>
          <cell r="E240">
            <v>1.677</v>
          </cell>
          <cell r="F240">
            <v>9.6443965517241395E-2</v>
          </cell>
          <cell r="H240">
            <v>4020</v>
          </cell>
          <cell r="I240">
            <v>0.11416075050709944</v>
          </cell>
          <cell r="J240">
            <v>7461.1200000000008</v>
          </cell>
          <cell r="K240">
            <v>7610.3424000000005</v>
          </cell>
          <cell r="L240">
            <v>0</v>
          </cell>
          <cell r="M240">
            <v>0</v>
          </cell>
          <cell r="O240">
            <v>0.02</v>
          </cell>
          <cell r="P240" t="str">
            <v>F 31.555.001 CEE</v>
          </cell>
          <cell r="Q240">
            <v>1011</v>
          </cell>
          <cell r="R240" t="str">
            <v>C6</v>
          </cell>
          <cell r="S240">
            <v>6</v>
          </cell>
          <cell r="T240">
            <v>1.849</v>
          </cell>
          <cell r="U240">
            <v>1.849</v>
          </cell>
          <cell r="V240">
            <v>0</v>
          </cell>
          <cell r="W240">
            <v>1.8560000000000001</v>
          </cell>
          <cell r="X240">
            <v>3.7858301784749145E-3</v>
          </cell>
          <cell r="Y240">
            <v>1.8931200000000001</v>
          </cell>
          <cell r="Z240">
            <v>2.0000000000000021E-2</v>
          </cell>
        </row>
        <row r="241">
          <cell r="B241">
            <v>25073</v>
          </cell>
          <cell r="C241" t="str">
            <v>BRIC 1L</v>
          </cell>
          <cell r="D241" t="str">
            <v>Crème anglaise U.H.T. 1L_ Yoplait</v>
          </cell>
          <cell r="E241">
            <v>0.97470000000000001</v>
          </cell>
          <cell r="F241">
            <v>6.7272727272727192E-2</v>
          </cell>
          <cell r="H241">
            <v>594</v>
          </cell>
          <cell r="I241">
            <v>6.7272727272727192E-2</v>
          </cell>
          <cell r="J241">
            <v>620.7299999999999</v>
          </cell>
          <cell r="K241">
            <v>620.7299999999999</v>
          </cell>
          <cell r="L241">
            <v>190344</v>
          </cell>
          <cell r="M241">
            <v>0</v>
          </cell>
          <cell r="P241" t="str">
            <v>FR 42 305 01 CE</v>
          </cell>
          <cell r="Q241">
            <v>1050</v>
          </cell>
          <cell r="R241" t="str">
            <v>C6</v>
          </cell>
          <cell r="S241">
            <v>6</v>
          </cell>
          <cell r="T241">
            <v>1.0209999999999999</v>
          </cell>
          <cell r="U241">
            <v>1.0409999999999999</v>
          </cell>
          <cell r="V241">
            <v>1.958863858961804E-2</v>
          </cell>
          <cell r="W241">
            <v>1.0449999999999999</v>
          </cell>
          <cell r="X241">
            <v>3.8424591738712814E-3</v>
          </cell>
          <cell r="Y241">
            <v>1.0449999999999999</v>
          </cell>
          <cell r="Z241">
            <v>0</v>
          </cell>
        </row>
        <row r="242">
          <cell r="B242">
            <v>39140</v>
          </cell>
          <cell r="C242" t="str">
            <v>SEAU 1L</v>
          </cell>
          <cell r="D242" t="str">
            <v xml:space="preserve">SEAU Crème fraiche épais.30%MG 1L   Grand Fermage  </v>
          </cell>
          <cell r="E242">
            <v>2.3881999999999999</v>
          </cell>
          <cell r="F242">
            <v>-9.3829247675400566E-3</v>
          </cell>
          <cell r="H242">
            <v>698</v>
          </cell>
          <cell r="I242">
            <v>2.0016577895592195E-2</v>
          </cell>
          <cell r="J242">
            <v>1651.4680000000001</v>
          </cell>
          <cell r="K242">
            <v>1701.0120400000001</v>
          </cell>
          <cell r="L242">
            <v>190031</v>
          </cell>
          <cell r="M242">
            <v>0</v>
          </cell>
          <cell r="P242" t="str">
            <v xml:space="preserve"> FR 85 019 01 CE </v>
          </cell>
          <cell r="Q242">
            <v>1100</v>
          </cell>
          <cell r="R242" t="str">
            <v>C6</v>
          </cell>
          <cell r="S242">
            <v>6</v>
          </cell>
          <cell r="T242">
            <v>2.3149999999999999</v>
          </cell>
          <cell r="U242">
            <v>2.3570000000000002</v>
          </cell>
          <cell r="V242">
            <v>1.8142548596112425E-2</v>
          </cell>
          <cell r="W242">
            <v>2.3660000000000001</v>
          </cell>
          <cell r="X242">
            <v>3.8184132371658448E-3</v>
          </cell>
          <cell r="Y242">
            <v>2.4369800000000001</v>
          </cell>
          <cell r="Z242">
            <v>3.0000000000000016E-2</v>
          </cell>
        </row>
        <row r="243">
          <cell r="B243">
            <v>23513</v>
          </cell>
          <cell r="C243" t="str">
            <v>SEAU 5L</v>
          </cell>
          <cell r="D243" t="str">
            <v xml:space="preserve">SEAU Crème fraiche épais.30% MG 5L  </v>
          </cell>
          <cell r="E243">
            <v>8.2200000000000006</v>
          </cell>
          <cell r="F243">
            <v>4.5739493847225456E-2</v>
          </cell>
          <cell r="H243">
            <v>87</v>
          </cell>
          <cell r="I243">
            <v>4.5739493847225456E-2</v>
          </cell>
          <cell r="J243">
            <v>749.41800000000012</v>
          </cell>
          <cell r="K243">
            <v>749.41800000000012</v>
          </cell>
          <cell r="L243" t="e">
            <v>#N/A</v>
          </cell>
          <cell r="M243">
            <v>0</v>
          </cell>
          <cell r="P243" t="str">
            <v xml:space="preserve"> FR 14 630 010 CE </v>
          </cell>
          <cell r="Q243">
            <v>5200</v>
          </cell>
          <cell r="R243" t="str">
            <v>SEAU</v>
          </cell>
          <cell r="S243">
            <v>1</v>
          </cell>
          <cell r="T243">
            <v>8.5820000000000007</v>
          </cell>
          <cell r="U243">
            <v>8.5820000000000007</v>
          </cell>
          <cell r="V243">
            <v>0</v>
          </cell>
          <cell r="W243">
            <v>8.6140000000000008</v>
          </cell>
          <cell r="X243">
            <v>3.7287345607084623E-3</v>
          </cell>
          <cell r="Y243">
            <v>8.6140000000000008</v>
          </cell>
          <cell r="Z243">
            <v>0</v>
          </cell>
        </row>
        <row r="244">
          <cell r="B244">
            <v>28535</v>
          </cell>
          <cell r="C244" t="str">
            <v>BID 1KG</v>
          </cell>
          <cell r="D244" t="str">
            <v xml:space="preserve"> BID  Bl.oeufs nature lg.conserv.1L  A.B.C.D.   </v>
          </cell>
          <cell r="E244">
            <v>2.0310000000000001</v>
          </cell>
          <cell r="F244">
            <v>0.17873028710068734</v>
          </cell>
          <cell r="H244">
            <v>480</v>
          </cell>
          <cell r="I244">
            <v>0.17873028710068734</v>
          </cell>
          <cell r="J244">
            <v>1187.04</v>
          </cell>
          <cell r="K244">
            <v>1187.04</v>
          </cell>
          <cell r="P244" t="str">
            <v>F 56.165.01 CEE</v>
          </cell>
          <cell r="Q244">
            <v>1100</v>
          </cell>
          <cell r="R244" t="str">
            <v>C6</v>
          </cell>
          <cell r="S244">
            <v>6</v>
          </cell>
          <cell r="T244">
            <v>2.3940000000000001</v>
          </cell>
          <cell r="U244">
            <v>2.4420000000000002</v>
          </cell>
          <cell r="V244">
            <v>2.0050125313283224E-2</v>
          </cell>
          <cell r="W244">
            <v>2.4729999999999999</v>
          </cell>
          <cell r="X244">
            <v>1.2694512694512569E-2</v>
          </cell>
          <cell r="Y244">
            <v>2.4729999999999999</v>
          </cell>
          <cell r="Z244">
            <v>0</v>
          </cell>
        </row>
        <row r="245">
          <cell r="B245">
            <v>26415</v>
          </cell>
          <cell r="C245" t="str">
            <v>BID 1KG</v>
          </cell>
          <cell r="D245" t="str">
            <v xml:space="preserve"> BID  Jaunes d'oeufs liquides 1 L    A.B.C.D.</v>
          </cell>
          <cell r="E245">
            <v>3.9740000000000002</v>
          </cell>
          <cell r="F245">
            <v>0.17926476662536131</v>
          </cell>
          <cell r="H245">
            <v>441</v>
          </cell>
          <cell r="I245">
            <v>0.17926476662536131</v>
          </cell>
          <cell r="J245">
            <v>2135.3219999999997</v>
          </cell>
          <cell r="K245">
            <v>2135.3219999999997</v>
          </cell>
          <cell r="P245" t="str">
            <v>F 56.165.01 CEE</v>
          </cell>
          <cell r="Q245">
            <v>1050</v>
          </cell>
          <cell r="R245" t="str">
            <v>C6</v>
          </cell>
          <cell r="S245">
            <v>6</v>
          </cell>
          <cell r="T245">
            <v>4.6870000000000003</v>
          </cell>
          <cell r="U245">
            <v>4.7809999999999997</v>
          </cell>
          <cell r="V245">
            <v>2.0055472583742139E-2</v>
          </cell>
          <cell r="W245">
            <v>4.8419999999999996</v>
          </cell>
          <cell r="X245">
            <v>1.2758837063375852E-2</v>
          </cell>
          <cell r="Y245">
            <v>4.8419999999999996</v>
          </cell>
          <cell r="Z245">
            <v>0</v>
          </cell>
        </row>
        <row r="246">
          <cell r="B246">
            <v>27402</v>
          </cell>
          <cell r="C246" t="str">
            <v>BID 2KG</v>
          </cell>
          <cell r="D246" t="str">
            <v xml:space="preserve"> BID  Oeufs entiers liquides 2 Kg    A.B.C.D.</v>
          </cell>
          <cell r="E246">
            <v>4.1260000000000003</v>
          </cell>
          <cell r="F246">
            <v>0.15675454731248711</v>
          </cell>
          <cell r="H246">
            <v>4038</v>
          </cell>
          <cell r="I246">
            <v>0.15675454731248711</v>
          </cell>
          <cell r="J246">
            <v>19757.933999999997</v>
          </cell>
          <cell r="K246">
            <v>19757.933999999997</v>
          </cell>
          <cell r="P246" t="str">
            <v>F 56.165.01 CEE</v>
          </cell>
          <cell r="Q246">
            <v>2100</v>
          </cell>
          <cell r="R246" t="str">
            <v>C4</v>
          </cell>
          <cell r="S246">
            <v>4</v>
          </cell>
          <cell r="T246">
            <v>4.7370000000000001</v>
          </cell>
          <cell r="U246">
            <v>4.8319999999999999</v>
          </cell>
          <cell r="V246">
            <v>2.0054887059320192E-2</v>
          </cell>
          <cell r="W246">
            <v>4.8929999999999998</v>
          </cell>
          <cell r="X246">
            <v>1.2624172185430452E-2</v>
          </cell>
          <cell r="Y246">
            <v>4.8929999999999998</v>
          </cell>
          <cell r="Z246">
            <v>0</v>
          </cell>
        </row>
        <row r="247">
          <cell r="B247">
            <v>27565</v>
          </cell>
          <cell r="C247" t="str">
            <v>SEAU  150</v>
          </cell>
          <cell r="D247" t="str">
            <v xml:space="preserve">SEAU Oeuf dur écal.43/53(petit)x150 A.B.C.D. </v>
          </cell>
          <cell r="E247">
            <v>18.661999999999999</v>
          </cell>
          <cell r="F247">
            <v>0.16798930004458318</v>
          </cell>
          <cell r="H247">
            <v>535</v>
          </cell>
          <cell r="I247">
            <v>0.18028502467446617</v>
          </cell>
          <cell r="J247">
            <v>12000.05</v>
          </cell>
          <cell r="K247">
            <v>12180.05075</v>
          </cell>
          <cell r="L247">
            <v>0</v>
          </cell>
          <cell r="M247">
            <v>0</v>
          </cell>
          <cell r="O247">
            <v>1.5</v>
          </cell>
          <cell r="P247" t="str">
            <v>F 56.165.05 CEE</v>
          </cell>
          <cell r="Q247">
            <v>7100</v>
          </cell>
          <cell r="R247" t="str">
            <v>SEAU</v>
          </cell>
          <cell r="S247">
            <v>1</v>
          </cell>
          <cell r="T247">
            <v>21.715</v>
          </cell>
          <cell r="U247">
            <v>22.149000000000001</v>
          </cell>
          <cell r="V247">
            <v>1.9986184664978174E-2</v>
          </cell>
          <cell r="W247">
            <v>22.43</v>
          </cell>
          <cell r="X247">
            <v>1.268680301593746E-2</v>
          </cell>
          <cell r="Y247">
            <v>22.766449999999999</v>
          </cell>
          <cell r="Z247">
            <v>1.4999999999999966E-2</v>
          </cell>
        </row>
        <row r="248">
          <cell r="B248">
            <v>27562</v>
          </cell>
          <cell r="C248" t="str">
            <v>SEAU 75</v>
          </cell>
          <cell r="D248" t="str">
            <v>SEAU Oeuf dur écalé 43/53(petit)x75 A.B.C.D.</v>
          </cell>
          <cell r="E248">
            <v>9.5920000000000005</v>
          </cell>
          <cell r="F248">
            <v>0.17764060356652941</v>
          </cell>
          <cell r="H248">
            <v>8</v>
          </cell>
          <cell r="I248">
            <v>0.17764060356652941</v>
          </cell>
          <cell r="J248">
            <v>93.311999999999998</v>
          </cell>
          <cell r="K248">
            <v>93.311999999999998</v>
          </cell>
          <cell r="L248">
            <v>190023</v>
          </cell>
          <cell r="M248">
            <v>0</v>
          </cell>
          <cell r="P248" t="str">
            <v>F 56.165.05 CEE</v>
          </cell>
          <cell r="Q248">
            <v>4000</v>
          </cell>
          <cell r="R248" t="str">
            <v>SEAU</v>
          </cell>
          <cell r="S248">
            <v>1</v>
          </cell>
          <cell r="T248">
            <v>11.292</v>
          </cell>
          <cell r="U248">
            <v>11.518000000000001</v>
          </cell>
          <cell r="V248">
            <v>2.0014169323414883E-2</v>
          </cell>
          <cell r="W248">
            <v>11.664</v>
          </cell>
          <cell r="X248">
            <v>1.267581177287715E-2</v>
          </cell>
          <cell r="Y248">
            <v>11.664</v>
          </cell>
          <cell r="Z248">
            <v>0</v>
          </cell>
        </row>
        <row r="249">
          <cell r="B249">
            <v>27382</v>
          </cell>
          <cell r="C249" t="str">
            <v>LOT 4</v>
          </cell>
          <cell r="D249" t="str">
            <v xml:space="preserve"> LOT  Flan gout vanil.nap.car.90g x4 Nova </v>
          </cell>
          <cell r="E249">
            <v>0.34360000000000002</v>
          </cell>
          <cell r="F249">
            <v>6.3760217983651168E-2</v>
          </cell>
          <cell r="H249">
            <v>6648</v>
          </cell>
          <cell r="I249">
            <v>6.3760217983651168E-2</v>
          </cell>
          <cell r="J249">
            <v>2439.8159999999998</v>
          </cell>
          <cell r="K249">
            <v>2439.8159999999998</v>
          </cell>
          <cell r="L249">
            <v>130309</v>
          </cell>
          <cell r="M249">
            <v>0</v>
          </cell>
          <cell r="P249" t="str">
            <v>FR 62.853.30 CE</v>
          </cell>
          <cell r="Q249">
            <v>375</v>
          </cell>
          <cell r="R249" t="str">
            <v>C12</v>
          </cell>
          <cell r="S249">
            <v>12</v>
          </cell>
          <cell r="T249">
            <v>0.35599999999999998</v>
          </cell>
          <cell r="U249">
            <v>0.36199999999999999</v>
          </cell>
          <cell r="V249">
            <v>1.685393258426968E-2</v>
          </cell>
          <cell r="W249">
            <v>0.36699999999999999</v>
          </cell>
          <cell r="X249">
            <v>1.381215469613261E-2</v>
          </cell>
          <cell r="Y249">
            <v>0.36699999999999999</v>
          </cell>
          <cell r="Z249">
            <v>0</v>
          </cell>
        </row>
        <row r="250">
          <cell r="B250">
            <v>11740</v>
          </cell>
          <cell r="C250" t="str">
            <v>CRT</v>
          </cell>
          <cell r="D250" t="str">
            <v xml:space="preserve"> CRT  Riz lait napp.caramel 100g x12  </v>
          </cell>
          <cell r="E250">
            <v>2.0604</v>
          </cell>
          <cell r="F250">
            <v>0.1057291666666666</v>
          </cell>
          <cell r="H250">
            <v>8</v>
          </cell>
          <cell r="I250">
            <v>0.1057291666666666</v>
          </cell>
          <cell r="J250">
            <v>18.431999999999999</v>
          </cell>
          <cell r="K250">
            <v>18.431999999999999</v>
          </cell>
          <cell r="L250" t="e">
            <v>#N/A</v>
          </cell>
          <cell r="M250" t="e">
            <v>#N/A</v>
          </cell>
          <cell r="P250" t="str">
            <v>FR 28 015 011 CE</v>
          </cell>
          <cell r="Q250">
            <v>110</v>
          </cell>
          <cell r="R250" t="str">
            <v>C12</v>
          </cell>
          <cell r="S250">
            <v>1</v>
          </cell>
          <cell r="T250">
            <v>2.2240000000000002</v>
          </cell>
          <cell r="U250">
            <v>2.2799999999999998</v>
          </cell>
          <cell r="V250">
            <v>2.5179856115107733E-2</v>
          </cell>
          <cell r="W250">
            <v>2.3039999999999998</v>
          </cell>
          <cell r="X250">
            <v>1.0526315789473694E-2</v>
          </cell>
          <cell r="Y250">
            <v>2.3039999999999998</v>
          </cell>
          <cell r="Z250">
            <v>0</v>
          </cell>
        </row>
        <row r="251">
          <cell r="B251">
            <v>11742</v>
          </cell>
          <cell r="C251" t="str">
            <v>CRT</v>
          </cell>
          <cell r="D251" t="str">
            <v>CRT  Semoules caramel x12 Nova</v>
          </cell>
          <cell r="E251">
            <v>2.0604</v>
          </cell>
          <cell r="F251">
            <v>0.1057291666666666</v>
          </cell>
          <cell r="H251">
            <v>20</v>
          </cell>
          <cell r="I251">
            <v>0.1057291666666666</v>
          </cell>
          <cell r="J251">
            <v>46.08</v>
          </cell>
          <cell r="K251">
            <v>46.08</v>
          </cell>
          <cell r="L251" t="e">
            <v>#N/A</v>
          </cell>
          <cell r="M251" t="e">
            <v>#N/A</v>
          </cell>
          <cell r="P251" t="str">
            <v>FR 28 015 011 CE</v>
          </cell>
          <cell r="Q251">
            <v>100</v>
          </cell>
          <cell r="R251" t="str">
            <v>C12</v>
          </cell>
          <cell r="S251">
            <v>1</v>
          </cell>
          <cell r="T251">
            <v>2.2240000000000002</v>
          </cell>
          <cell r="U251">
            <v>2.2799999999999998</v>
          </cell>
          <cell r="V251">
            <v>2.5179856115107733E-2</v>
          </cell>
          <cell r="W251">
            <v>2.3039999999999998</v>
          </cell>
          <cell r="X251">
            <v>1.0526315789473694E-2</v>
          </cell>
          <cell r="Y251">
            <v>2.3039999999999998</v>
          </cell>
          <cell r="Z251">
            <v>0</v>
          </cell>
        </row>
        <row r="252">
          <cell r="B252">
            <v>28393</v>
          </cell>
          <cell r="C252" t="str">
            <v>LOT 4</v>
          </cell>
          <cell r="D252" t="str">
            <v xml:space="preserve"> LOT  Crème dessert caramel 125g x4  Mamie Nova  </v>
          </cell>
          <cell r="E252">
            <v>0.61799999999999999</v>
          </cell>
          <cell r="F252">
            <v>9.9125364431486965E-2</v>
          </cell>
          <cell r="H252">
            <v>492</v>
          </cell>
          <cell r="I252">
            <v>9.9125364431486965E-2</v>
          </cell>
          <cell r="J252">
            <v>337.512</v>
          </cell>
          <cell r="K252">
            <v>337.512</v>
          </cell>
          <cell r="L252">
            <v>190321</v>
          </cell>
          <cell r="M252">
            <v>0</v>
          </cell>
          <cell r="P252" t="str">
            <v>FR 62.853.30 CE</v>
          </cell>
          <cell r="Q252">
            <v>520</v>
          </cell>
          <cell r="R252" t="str">
            <v>C12</v>
          </cell>
          <cell r="S252">
            <v>12</v>
          </cell>
          <cell r="T252">
            <v>0.66500000000000004</v>
          </cell>
          <cell r="U252">
            <v>0.67700000000000005</v>
          </cell>
          <cell r="V252">
            <v>1.8045112781954902E-2</v>
          </cell>
          <cell r="W252">
            <v>0.68600000000000005</v>
          </cell>
          <cell r="X252">
            <v>1.3293943870014781E-2</v>
          </cell>
          <cell r="Y252">
            <v>0.68600000000000005</v>
          </cell>
          <cell r="Z252">
            <v>0</v>
          </cell>
        </row>
        <row r="253">
          <cell r="B253">
            <v>28392</v>
          </cell>
          <cell r="C253" t="str">
            <v>LOT 4</v>
          </cell>
          <cell r="D253" t="str">
            <v xml:space="preserve"> LOT  Crème dessert chocolat 125g x4 Mamie Nova </v>
          </cell>
          <cell r="E253">
            <v>0.61799999999999999</v>
          </cell>
          <cell r="F253">
            <v>9.9125364431486965E-2</v>
          </cell>
          <cell r="H253">
            <v>1980</v>
          </cell>
          <cell r="I253">
            <v>9.9125364431486965E-2</v>
          </cell>
          <cell r="J253">
            <v>1358.2800000000002</v>
          </cell>
          <cell r="K253">
            <v>1358.2800000000002</v>
          </cell>
          <cell r="L253">
            <v>190321</v>
          </cell>
          <cell r="M253">
            <v>0</v>
          </cell>
          <cell r="P253" t="str">
            <v>FR 62.853.30 CE</v>
          </cell>
          <cell r="Q253">
            <v>520</v>
          </cell>
          <cell r="R253" t="str">
            <v>C12</v>
          </cell>
          <cell r="S253">
            <v>12</v>
          </cell>
          <cell r="T253">
            <v>0.66500000000000004</v>
          </cell>
          <cell r="U253">
            <v>0.67700000000000005</v>
          </cell>
          <cell r="V253">
            <v>1.8045112781954902E-2</v>
          </cell>
          <cell r="W253">
            <v>0.68600000000000005</v>
          </cell>
          <cell r="X253">
            <v>1.3293943870014781E-2</v>
          </cell>
          <cell r="Y253">
            <v>0.68600000000000005</v>
          </cell>
          <cell r="Z253">
            <v>0</v>
          </cell>
        </row>
        <row r="254">
          <cell r="B254">
            <v>28391</v>
          </cell>
          <cell r="C254" t="str">
            <v>LOT 4</v>
          </cell>
          <cell r="D254" t="str">
            <v xml:space="preserve"> LOT  Crème dessert vanille 125g x4  Mamie Nova </v>
          </cell>
          <cell r="E254">
            <v>0.61799999999999999</v>
          </cell>
          <cell r="F254">
            <v>9.9125364431486965E-2</v>
          </cell>
          <cell r="H254">
            <v>1944</v>
          </cell>
          <cell r="I254">
            <v>9.9125364431486965E-2</v>
          </cell>
          <cell r="J254">
            <v>1333.5840000000001</v>
          </cell>
          <cell r="K254">
            <v>1333.5840000000001</v>
          </cell>
          <cell r="L254">
            <v>190321</v>
          </cell>
          <cell r="M254">
            <v>0</v>
          </cell>
          <cell r="P254" t="str">
            <v>FR 62.853.30 CE</v>
          </cell>
          <cell r="Q254">
            <v>520</v>
          </cell>
          <cell r="R254" t="str">
            <v>C12</v>
          </cell>
          <cell r="S254">
            <v>12</v>
          </cell>
          <cell r="T254">
            <v>0.66500000000000004</v>
          </cell>
          <cell r="U254">
            <v>0.67700000000000005</v>
          </cell>
          <cell r="V254">
            <v>1.8045112781954902E-2</v>
          </cell>
          <cell r="W254">
            <v>0.68600000000000005</v>
          </cell>
          <cell r="X254">
            <v>1.3293943870014781E-2</v>
          </cell>
          <cell r="Y254">
            <v>0.68600000000000005</v>
          </cell>
          <cell r="Z254">
            <v>0</v>
          </cell>
        </row>
        <row r="255">
          <cell r="B255">
            <v>27631</v>
          </cell>
          <cell r="C255" t="str">
            <v>LOT 4</v>
          </cell>
          <cell r="D255" t="str">
            <v>LOT  Crème brulée 100g x 4          La Laitière</v>
          </cell>
          <cell r="E255">
            <v>1.7526999999999999</v>
          </cell>
          <cell r="F255">
            <v>3.3259790402647559E-2</v>
          </cell>
          <cell r="H255">
            <v>1264</v>
          </cell>
          <cell r="I255">
            <v>4.7546591529702066E-2</v>
          </cell>
          <cell r="J255">
            <v>2291.6320000000001</v>
          </cell>
          <cell r="K255">
            <v>2326.00648</v>
          </cell>
          <cell r="L255">
            <v>190321</v>
          </cell>
          <cell r="M255">
            <v>0</v>
          </cell>
          <cell r="O255">
            <v>1.4999999999999999E-2</v>
          </cell>
          <cell r="P255" t="str">
            <v xml:space="preserve"> F 59.165.30 CEE</v>
          </cell>
          <cell r="Q255">
            <v>715</v>
          </cell>
          <cell r="R255" t="str">
            <v>C8</v>
          </cell>
          <cell r="S255">
            <v>8</v>
          </cell>
          <cell r="T255">
            <v>1.758</v>
          </cell>
          <cell r="U255">
            <v>1.79</v>
          </cell>
          <cell r="V255">
            <v>1.8202502844141086E-2</v>
          </cell>
          <cell r="W255">
            <v>1.8129999999999999</v>
          </cell>
          <cell r="X255">
            <v>1.2849162011173133E-2</v>
          </cell>
          <cell r="Y255">
            <v>1.840195</v>
          </cell>
          <cell r="Z255">
            <v>1.5000000000000045E-2</v>
          </cell>
        </row>
        <row r="256">
          <cell r="B256">
            <v>38014</v>
          </cell>
          <cell r="C256" t="str">
            <v>LOT 6</v>
          </cell>
          <cell r="D256" t="str">
            <v xml:space="preserve"> LOT  Ile gourmande 11cl x 6         Yoplait </v>
          </cell>
          <cell r="E256">
            <v>2.9420000000000002</v>
          </cell>
          <cell r="F256">
            <v>-0.32105972159856322</v>
          </cell>
          <cell r="H256">
            <v>320</v>
          </cell>
          <cell r="I256">
            <v>-0.30153667152567798</v>
          </cell>
          <cell r="J256">
            <v>712.64</v>
          </cell>
          <cell r="K256">
            <v>723.32960000000003</v>
          </cell>
          <cell r="L256">
            <v>0</v>
          </cell>
          <cell r="M256">
            <v>0</v>
          </cell>
          <cell r="O256">
            <v>1.4999999999999999E-2</v>
          </cell>
          <cell r="P256" t="str">
            <v xml:space="preserve"> FR 89 263 001 CE    FR 38 544 004 CE </v>
          </cell>
          <cell r="Q256">
            <v>690</v>
          </cell>
          <cell r="R256" t="str">
            <v>C4</v>
          </cell>
          <cell r="S256">
            <v>4</v>
          </cell>
          <cell r="T256">
            <v>2.16</v>
          </cell>
          <cell r="U256">
            <v>2.1989999999999998</v>
          </cell>
          <cell r="V256">
            <v>1.8055555555555415E-2</v>
          </cell>
          <cell r="W256">
            <v>2.2269999999999999</v>
          </cell>
          <cell r="X256">
            <v>1.2733060482037302E-2</v>
          </cell>
          <cell r="Y256">
            <v>2.260405</v>
          </cell>
          <cell r="Z256">
            <v>1.5000000000000058E-2</v>
          </cell>
        </row>
        <row r="257">
          <cell r="B257">
            <v>40478</v>
          </cell>
          <cell r="C257" t="str">
            <v>LOT 4</v>
          </cell>
          <cell r="D257" t="str">
            <v xml:space="preserve">LOT  Mousse chocolat 10,2cl/54g x4  Nova  </v>
          </cell>
          <cell r="E257">
            <v>0.3296</v>
          </cell>
          <cell r="F257">
            <v>9.6986301369862984E-2</v>
          </cell>
          <cell r="H257">
            <v>828</v>
          </cell>
          <cell r="I257">
            <v>9.6986301369862984E-2</v>
          </cell>
          <cell r="J257">
            <v>302.21999999999997</v>
          </cell>
          <cell r="K257">
            <v>302.21999999999997</v>
          </cell>
          <cell r="L257">
            <v>190332</v>
          </cell>
          <cell r="M257">
            <v>0</v>
          </cell>
          <cell r="P257" t="str">
            <v xml:space="preserve"> FR 62 853 030 CE </v>
          </cell>
          <cell r="Q257">
            <v>259</v>
          </cell>
          <cell r="R257" t="str">
            <v>C12</v>
          </cell>
          <cell r="S257">
            <v>12</v>
          </cell>
          <cell r="T257">
            <v>0.35399999999999998</v>
          </cell>
          <cell r="U257">
            <v>0.36</v>
          </cell>
          <cell r="V257">
            <v>1.6949152542372899E-2</v>
          </cell>
          <cell r="W257">
            <v>0.36499999999999999</v>
          </cell>
          <cell r="X257">
            <v>1.3888888888888902E-2</v>
          </cell>
          <cell r="Y257">
            <v>0.36499999999999999</v>
          </cell>
          <cell r="Z257">
            <v>0</v>
          </cell>
        </row>
        <row r="258">
          <cell r="B258">
            <v>27522</v>
          </cell>
          <cell r="C258" t="str">
            <v>CRT 24</v>
          </cell>
          <cell r="D258" t="str">
            <v xml:space="preserve">CRT  Liégeoi.café s/gél.115gx24     Nova </v>
          </cell>
          <cell r="E258">
            <v>3.9456000000000002</v>
          </cell>
          <cell r="F258">
            <v>6.3692453725676362E-2</v>
          </cell>
          <cell r="H258">
            <v>452</v>
          </cell>
          <cell r="I258">
            <v>6.3692453725676362E-2</v>
          </cell>
          <cell r="J258">
            <v>1904.7280000000003</v>
          </cell>
          <cell r="K258">
            <v>1904.7280000000003</v>
          </cell>
          <cell r="L258">
            <v>190331</v>
          </cell>
          <cell r="M258">
            <v>0</v>
          </cell>
          <cell r="P258" t="str">
            <v>F 62.853.30 CEE</v>
          </cell>
          <cell r="Q258">
            <v>3120</v>
          </cell>
          <cell r="R258" t="str">
            <v>CRT</v>
          </cell>
          <cell r="S258">
            <v>1</v>
          </cell>
          <cell r="T258">
            <v>4.0869999999999997</v>
          </cell>
          <cell r="U258">
            <v>4.1609999999999996</v>
          </cell>
          <cell r="V258">
            <v>1.8106190359676987E-2</v>
          </cell>
          <cell r="W258">
            <v>4.2140000000000004</v>
          </cell>
          <cell r="X258">
            <v>1.2737322758952374E-2</v>
          </cell>
          <cell r="Y258">
            <v>4.2140000000000004</v>
          </cell>
          <cell r="Z258">
            <v>0</v>
          </cell>
        </row>
        <row r="259">
          <cell r="B259">
            <v>27521</v>
          </cell>
          <cell r="C259" t="str">
            <v>CRT 24</v>
          </cell>
          <cell r="D259" t="str">
            <v xml:space="preserve">CRT  Liégeoi.choc.s/gélatin.115gx24 Nova </v>
          </cell>
          <cell r="E259">
            <v>3.9456000000000002</v>
          </cell>
          <cell r="F259">
            <v>6.3692453725676362E-2</v>
          </cell>
          <cell r="H259">
            <v>379</v>
          </cell>
          <cell r="I259">
            <v>6.3692453725676362E-2</v>
          </cell>
          <cell r="J259">
            <v>1597.1060000000002</v>
          </cell>
          <cell r="K259">
            <v>1597.1060000000002</v>
          </cell>
          <cell r="L259">
            <v>0</v>
          </cell>
          <cell r="M259">
            <v>0</v>
          </cell>
          <cell r="P259" t="str">
            <v>F 62.853.30 CEE</v>
          </cell>
          <cell r="Q259">
            <v>3120</v>
          </cell>
          <cell r="R259" t="str">
            <v>CRT</v>
          </cell>
          <cell r="S259">
            <v>1</v>
          </cell>
          <cell r="T259">
            <v>4.0869999999999997</v>
          </cell>
          <cell r="U259">
            <v>4.1609999999999996</v>
          </cell>
          <cell r="V259">
            <v>1.8106190359676987E-2</v>
          </cell>
          <cell r="W259">
            <v>4.2140000000000004</v>
          </cell>
          <cell r="X259">
            <v>1.2737322758952374E-2</v>
          </cell>
          <cell r="Y259">
            <v>4.2140000000000004</v>
          </cell>
          <cell r="Z259">
            <v>0</v>
          </cell>
        </row>
        <row r="260">
          <cell r="B260">
            <v>27523</v>
          </cell>
          <cell r="C260" t="str">
            <v>CRT 24</v>
          </cell>
          <cell r="D260" t="str">
            <v xml:space="preserve"> CRT  Liég.van.nap.car.s/gél.115gx24 Nova  </v>
          </cell>
          <cell r="E260">
            <v>3.9456000000000002</v>
          </cell>
          <cell r="F260">
            <v>6.3692453725676362E-2</v>
          </cell>
          <cell r="H260">
            <v>320</v>
          </cell>
          <cell r="I260">
            <v>6.3692453725676362E-2</v>
          </cell>
          <cell r="J260">
            <v>1348.48</v>
          </cell>
          <cell r="K260">
            <v>1348.48</v>
          </cell>
          <cell r="L260">
            <v>190331</v>
          </cell>
          <cell r="M260">
            <v>0</v>
          </cell>
          <cell r="P260" t="str">
            <v>F 62.853.30 CEE</v>
          </cell>
          <cell r="Q260">
            <v>3120</v>
          </cell>
          <cell r="R260" t="str">
            <v>CRT</v>
          </cell>
          <cell r="S260">
            <v>1</v>
          </cell>
          <cell r="T260">
            <v>4.0869999999999997</v>
          </cell>
          <cell r="U260">
            <v>4.1609999999999996</v>
          </cell>
          <cell r="V260">
            <v>1.8106190359676987E-2</v>
          </cell>
          <cell r="W260">
            <v>4.2140000000000004</v>
          </cell>
          <cell r="X260">
            <v>1.2737322758952374E-2</v>
          </cell>
          <cell r="Y260">
            <v>4.2140000000000004</v>
          </cell>
          <cell r="Z260">
            <v>0</v>
          </cell>
        </row>
        <row r="261">
          <cell r="B261">
            <v>27594</v>
          </cell>
          <cell r="C261" t="str">
            <v>LOT 4</v>
          </cell>
          <cell r="D261" t="str">
            <v xml:space="preserve"> LOT  Crème dessert vanille 125g x 4 Elle &amp; Vire </v>
          </cell>
          <cell r="E261">
            <v>0.97529999999999994</v>
          </cell>
          <cell r="F261">
            <v>6.1308950914340694E-2</v>
          </cell>
          <cell r="H261">
            <v>2076</v>
          </cell>
          <cell r="I261">
            <v>6.1308950914340694E-2</v>
          </cell>
          <cell r="J261">
            <v>2156.9639999999999</v>
          </cell>
          <cell r="K261">
            <v>2156.9639999999999</v>
          </cell>
          <cell r="L261">
            <v>0</v>
          </cell>
          <cell r="M261">
            <v>0</v>
          </cell>
          <cell r="P261" t="str">
            <v>FR 50.139.01 CE</v>
          </cell>
          <cell r="Q261">
            <v>539</v>
          </cell>
          <cell r="R261" t="str">
            <v>C12</v>
          </cell>
          <cell r="S261">
            <v>12</v>
          </cell>
          <cell r="T261">
            <v>1.008</v>
          </cell>
          <cell r="U261">
            <v>1.026</v>
          </cell>
          <cell r="V261">
            <v>1.7857142857142873E-2</v>
          </cell>
          <cell r="W261">
            <v>1.0389999999999999</v>
          </cell>
          <cell r="X261">
            <v>1.2670565302144152E-2</v>
          </cell>
          <cell r="Y261">
            <v>1.0389999999999999</v>
          </cell>
          <cell r="Z261">
            <v>0</v>
          </cell>
        </row>
        <row r="262">
          <cell r="B262">
            <v>27596</v>
          </cell>
          <cell r="C262" t="str">
            <v>LOT 4</v>
          </cell>
          <cell r="D262" t="str">
            <v xml:space="preserve"> LOT  Crème dessert chocolat 125g x4 Elle &amp; Vire  </v>
          </cell>
          <cell r="E262">
            <v>0.97529999999999994</v>
          </cell>
          <cell r="F262">
            <v>6.1308950914340694E-2</v>
          </cell>
          <cell r="H262">
            <v>2076</v>
          </cell>
          <cell r="I262">
            <v>6.1308950914340694E-2</v>
          </cell>
          <cell r="J262">
            <v>2156.9639999999999</v>
          </cell>
          <cell r="K262">
            <v>2156.9639999999999</v>
          </cell>
          <cell r="L262">
            <v>0</v>
          </cell>
          <cell r="M262">
            <v>0</v>
          </cell>
          <cell r="P262" t="str">
            <v>FR 50.139.01 CE</v>
          </cell>
          <cell r="Q262">
            <v>539</v>
          </cell>
          <cell r="R262" t="str">
            <v>C12</v>
          </cell>
          <cell r="S262">
            <v>12</v>
          </cell>
          <cell r="T262">
            <v>1.008</v>
          </cell>
          <cell r="U262">
            <v>1.026</v>
          </cell>
          <cell r="V262">
            <v>1.7857142857142873E-2</v>
          </cell>
          <cell r="W262">
            <v>1.0389999999999999</v>
          </cell>
          <cell r="X262">
            <v>1.2670565302144152E-2</v>
          </cell>
          <cell r="Y262">
            <v>1.0389999999999999</v>
          </cell>
          <cell r="Z262">
            <v>0</v>
          </cell>
        </row>
        <row r="263">
          <cell r="B263">
            <v>27597</v>
          </cell>
          <cell r="C263" t="str">
            <v>LOT 4</v>
          </cell>
          <cell r="D263" t="str">
            <v xml:space="preserve"> LOT  Crème dessert caramel 125g x 4 Elle &amp; Vire  </v>
          </cell>
          <cell r="E263">
            <v>0.97529999999999994</v>
          </cell>
          <cell r="F263">
            <v>6.1308950914340694E-2</v>
          </cell>
          <cell r="H263">
            <v>1596</v>
          </cell>
          <cell r="I263">
            <v>6.1308950914340694E-2</v>
          </cell>
          <cell r="J263">
            <v>1658.2439999999999</v>
          </cell>
          <cell r="K263">
            <v>1658.2439999999999</v>
          </cell>
          <cell r="L263">
            <v>0</v>
          </cell>
          <cell r="M263">
            <v>0</v>
          </cell>
          <cell r="P263" t="str">
            <v>FR 50.139.01 CE</v>
          </cell>
          <cell r="Q263">
            <v>539</v>
          </cell>
          <cell r="R263" t="str">
            <v>C12</v>
          </cell>
          <cell r="S263">
            <v>12</v>
          </cell>
          <cell r="T263">
            <v>1.008</v>
          </cell>
          <cell r="U263">
            <v>1.026</v>
          </cell>
          <cell r="V263">
            <v>1.7857142857142873E-2</v>
          </cell>
          <cell r="W263">
            <v>1.0389999999999999</v>
          </cell>
          <cell r="X263">
            <v>1.2670565302144152E-2</v>
          </cell>
          <cell r="Y263">
            <v>1.0389999999999999</v>
          </cell>
          <cell r="Z263">
            <v>0</v>
          </cell>
        </row>
        <row r="264">
          <cell r="B264">
            <v>25634</v>
          </cell>
          <cell r="C264" t="str">
            <v>LOT 4</v>
          </cell>
          <cell r="D264" t="str">
            <v xml:space="preserve"> LOT  Dessert lacté abricot 125g x 4 Elle &amp; Vire   </v>
          </cell>
          <cell r="E264">
            <v>1.0173000000000001</v>
          </cell>
          <cell r="F264">
            <v>6.1531365313653115E-2</v>
          </cell>
          <cell r="H264">
            <v>912</v>
          </cell>
          <cell r="I264">
            <v>6.1531365313653115E-2</v>
          </cell>
          <cell r="J264">
            <v>988.60800000000006</v>
          </cell>
          <cell r="K264">
            <v>988.60800000000006</v>
          </cell>
          <cell r="L264">
            <v>0</v>
          </cell>
          <cell r="M264">
            <v>0</v>
          </cell>
          <cell r="P264" t="str">
            <v>FR 50.139.01 CE</v>
          </cell>
          <cell r="Q264">
            <v>540</v>
          </cell>
          <cell r="R264" t="str">
            <v>C6</v>
          </cell>
          <cell r="S264">
            <v>6</v>
          </cell>
          <cell r="T264">
            <v>1.0509999999999999</v>
          </cell>
          <cell r="U264">
            <v>1.07</v>
          </cell>
          <cell r="V264">
            <v>1.8078020932445413E-2</v>
          </cell>
          <cell r="W264">
            <v>1.0840000000000001</v>
          </cell>
          <cell r="X264">
            <v>1.3084112149532721E-2</v>
          </cell>
          <cell r="Y264">
            <v>1.0840000000000001</v>
          </cell>
          <cell r="Z264">
            <v>0</v>
          </cell>
        </row>
        <row r="265">
          <cell r="B265">
            <v>25632</v>
          </cell>
          <cell r="C265" t="str">
            <v>LOT 4</v>
          </cell>
          <cell r="D265" t="str">
            <v xml:space="preserve">LOT  Dessert lacté fraise 125g x 4  Elle &amp; Vire </v>
          </cell>
          <cell r="E265">
            <v>1.0173000000000001</v>
          </cell>
          <cell r="F265">
            <v>6.1531365313653115E-2</v>
          </cell>
          <cell r="H265">
            <v>996</v>
          </cell>
          <cell r="I265">
            <v>6.1531365313653115E-2</v>
          </cell>
          <cell r="J265">
            <v>1079.664</v>
          </cell>
          <cell r="K265">
            <v>1079.664</v>
          </cell>
          <cell r="L265">
            <v>0</v>
          </cell>
          <cell r="M265">
            <v>0</v>
          </cell>
          <cell r="P265" t="str">
            <v>FR 50.139.01 CE</v>
          </cell>
          <cell r="Q265">
            <v>540</v>
          </cell>
          <cell r="R265" t="str">
            <v>C6</v>
          </cell>
          <cell r="S265">
            <v>6</v>
          </cell>
          <cell r="T265">
            <v>1.0509999999999999</v>
          </cell>
          <cell r="U265">
            <v>1.07</v>
          </cell>
          <cell r="V265">
            <v>1.8078020932445413E-2</v>
          </cell>
          <cell r="W265">
            <v>1.0840000000000001</v>
          </cell>
          <cell r="X265">
            <v>1.3084112149532721E-2</v>
          </cell>
          <cell r="Y265">
            <v>1.0840000000000001</v>
          </cell>
          <cell r="Z265">
            <v>0</v>
          </cell>
        </row>
        <row r="266">
          <cell r="B266">
            <v>27637</v>
          </cell>
          <cell r="C266" t="str">
            <v>LOT 4</v>
          </cell>
          <cell r="D266" t="str">
            <v xml:space="preserve">LOT  Dessert lacté Péche  passion 125g x 4  Elle &amp; Vire </v>
          </cell>
          <cell r="E266">
            <v>0.97199999999999998</v>
          </cell>
          <cell r="F266">
            <v>0.10332103321033219</v>
          </cell>
          <cell r="H266">
            <v>978</v>
          </cell>
          <cell r="I266">
            <v>0.10332103321033219</v>
          </cell>
          <cell r="J266">
            <v>1060.152</v>
          </cell>
          <cell r="K266">
            <v>1060.152</v>
          </cell>
          <cell r="L266">
            <v>0</v>
          </cell>
          <cell r="M266">
            <v>0</v>
          </cell>
          <cell r="P266" t="str">
            <v>FR 50.139.01 CE</v>
          </cell>
          <cell r="Q266">
            <v>540</v>
          </cell>
          <cell r="R266" t="str">
            <v>C6</v>
          </cell>
          <cell r="S266">
            <v>6</v>
          </cell>
          <cell r="T266">
            <v>1.0509999999999999</v>
          </cell>
          <cell r="U266">
            <v>1.07</v>
          </cell>
          <cell r="V266">
            <v>1.8078020932445413E-2</v>
          </cell>
          <cell r="W266">
            <v>1.0840000000000001</v>
          </cell>
          <cell r="X266">
            <v>1.3084112149532721E-2</v>
          </cell>
          <cell r="Y266">
            <v>1.0840000000000001</v>
          </cell>
          <cell r="Z266">
            <v>0</v>
          </cell>
        </row>
        <row r="267">
          <cell r="B267">
            <v>25635</v>
          </cell>
          <cell r="C267" t="str">
            <v>LOT 4</v>
          </cell>
          <cell r="D267" t="str">
            <v xml:space="preserve">LOT  Dessert lacté Ananas 125g x 4  Elle &amp; Vire </v>
          </cell>
          <cell r="E267">
            <v>0.97199999999999998</v>
          </cell>
          <cell r="F267">
            <v>0.10332103321033219</v>
          </cell>
          <cell r="H267">
            <v>636</v>
          </cell>
          <cell r="I267">
            <v>0.10332103321033219</v>
          </cell>
          <cell r="J267">
            <v>689.42400000000009</v>
          </cell>
          <cell r="K267">
            <v>689.42400000000009</v>
          </cell>
          <cell r="L267">
            <v>0</v>
          </cell>
          <cell r="M267">
            <v>0</v>
          </cell>
          <cell r="P267" t="str">
            <v>FR 50.139.01 CE</v>
          </cell>
          <cell r="Q267">
            <v>540</v>
          </cell>
          <cell r="R267" t="str">
            <v>C6</v>
          </cell>
          <cell r="S267">
            <v>6</v>
          </cell>
          <cell r="T267">
            <v>1.0509999999999999</v>
          </cell>
          <cell r="U267">
            <v>1.07</v>
          </cell>
          <cell r="V267">
            <v>1.8078020932445413E-2</v>
          </cell>
          <cell r="W267">
            <v>1.0840000000000001</v>
          </cell>
          <cell r="X267">
            <v>1.3084112149532721E-2</v>
          </cell>
          <cell r="Y267">
            <v>1.0840000000000001</v>
          </cell>
          <cell r="Z267">
            <v>0</v>
          </cell>
        </row>
        <row r="268">
          <cell r="B268">
            <v>25636</v>
          </cell>
          <cell r="C268" t="str">
            <v>LOT 4</v>
          </cell>
          <cell r="D268" t="str">
            <v xml:space="preserve">LOT  Dessert lacté cerise 125g x 4  Elle &amp; Vire </v>
          </cell>
          <cell r="E268">
            <v>0.97199999999999998</v>
          </cell>
          <cell r="F268">
            <v>0.10332103321033219</v>
          </cell>
          <cell r="H268">
            <v>486</v>
          </cell>
          <cell r="I268">
            <v>0.10332103321033219</v>
          </cell>
          <cell r="J268">
            <v>526.82400000000007</v>
          </cell>
          <cell r="K268">
            <v>526.82400000000007</v>
          </cell>
          <cell r="L268">
            <v>0</v>
          </cell>
          <cell r="M268">
            <v>0</v>
          </cell>
          <cell r="P268" t="str">
            <v>FR 50.139.01 CE</v>
          </cell>
          <cell r="Q268">
            <v>540</v>
          </cell>
          <cell r="R268" t="str">
            <v>C6</v>
          </cell>
          <cell r="S268">
            <v>6</v>
          </cell>
          <cell r="T268">
            <v>1.0509999999999999</v>
          </cell>
          <cell r="U268">
            <v>1.07</v>
          </cell>
          <cell r="V268">
            <v>1.8078020932445413E-2</v>
          </cell>
          <cell r="W268">
            <v>1.0840000000000001</v>
          </cell>
          <cell r="X268">
            <v>1.3084112149532721E-2</v>
          </cell>
          <cell r="Y268">
            <v>1.0840000000000001</v>
          </cell>
          <cell r="Z268">
            <v>0</v>
          </cell>
        </row>
        <row r="269">
          <cell r="B269">
            <v>27300</v>
          </cell>
          <cell r="C269" t="str">
            <v>LOT 4</v>
          </cell>
          <cell r="D269" t="str">
            <v xml:space="preserve"> LOT  Yaourt nature 125g x 4         Nova </v>
          </cell>
          <cell r="E269">
            <v>0.31719999999999998</v>
          </cell>
          <cell r="F269">
            <v>4.4578313253012154E-2</v>
          </cell>
          <cell r="H269">
            <v>402</v>
          </cell>
          <cell r="I269">
            <v>6.1865975783602312E-2</v>
          </cell>
          <cell r="J269">
            <v>133.464</v>
          </cell>
          <cell r="K269">
            <v>135.92343600000001</v>
          </cell>
          <cell r="L269">
            <v>0</v>
          </cell>
          <cell r="M269">
            <v>0</v>
          </cell>
          <cell r="O269">
            <v>1.9E-2</v>
          </cell>
          <cell r="P269" t="str">
            <v>FR 35.164.01 CE</v>
          </cell>
          <cell r="Q269">
            <v>532</v>
          </cell>
          <cell r="R269" t="str">
            <v>C12</v>
          </cell>
          <cell r="S269">
            <v>12</v>
          </cell>
          <cell r="T269">
            <v>0.32200000000000001</v>
          </cell>
          <cell r="U269">
            <v>0.32800000000000001</v>
          </cell>
          <cell r="V269">
            <v>1.8633540372670822E-2</v>
          </cell>
          <cell r="W269">
            <v>0.33200000000000002</v>
          </cell>
          <cell r="X269">
            <v>1.2195121951219523E-2</v>
          </cell>
          <cell r="Y269">
            <v>0.33811800000000003</v>
          </cell>
          <cell r="Z269">
            <v>1.8427710843373531E-2</v>
          </cell>
        </row>
        <row r="270">
          <cell r="B270">
            <v>38498</v>
          </cell>
          <cell r="C270" t="str">
            <v>LOT 4</v>
          </cell>
          <cell r="D270" t="str">
            <v xml:space="preserve"> LOT  Yaourt nature 0% 125g x4       Nova </v>
          </cell>
          <cell r="E270">
            <v>0.41199999999999998</v>
          </cell>
          <cell r="F270">
            <v>7.4157303370786576E-2</v>
          </cell>
          <cell r="H270">
            <v>6892</v>
          </cell>
          <cell r="I270">
            <v>9.0887025060184673E-2</v>
          </cell>
          <cell r="J270">
            <v>3066.94</v>
          </cell>
          <cell r="K270">
            <v>3123.378588</v>
          </cell>
          <cell r="L270">
            <v>190261</v>
          </cell>
          <cell r="M270">
            <v>0</v>
          </cell>
          <cell r="O270">
            <v>1.9E-2</v>
          </cell>
          <cell r="P270" t="str">
            <v>FR 35.164.01 CE</v>
          </cell>
          <cell r="Q270">
            <v>525</v>
          </cell>
          <cell r="R270" t="str">
            <v>C12</v>
          </cell>
          <cell r="S270">
            <v>12</v>
          </cell>
          <cell r="T270">
            <v>0.43099999999999999</v>
          </cell>
          <cell r="U270">
            <v>0.439</v>
          </cell>
          <cell r="V270">
            <v>1.856148491879352E-2</v>
          </cell>
          <cell r="W270">
            <v>0.44500000000000001</v>
          </cell>
          <cell r="X270">
            <v>1.3667425968109352E-2</v>
          </cell>
          <cell r="Y270">
            <v>0.45318900000000001</v>
          </cell>
          <cell r="Z270">
            <v>1.8402247191011238E-2</v>
          </cell>
        </row>
        <row r="271">
          <cell r="B271">
            <v>40876</v>
          </cell>
          <cell r="C271" t="str">
            <v>Lot 4</v>
          </cell>
          <cell r="D271" t="str">
            <v xml:space="preserve"> LOT  Yaourt aux fruits 0% 125g x4   Nova  </v>
          </cell>
          <cell r="E271">
            <v>0.6552</v>
          </cell>
          <cell r="F271">
            <v>7.7183098591549246E-2</v>
          </cell>
          <cell r="H271">
            <v>3088</v>
          </cell>
          <cell r="I271">
            <v>9.3878075984518944E-2</v>
          </cell>
          <cell r="J271">
            <v>2192.48</v>
          </cell>
          <cell r="K271">
            <v>2232.8756719999997</v>
          </cell>
          <cell r="L271" t="str">
            <v>baisse</v>
          </cell>
          <cell r="M271">
            <v>0</v>
          </cell>
          <cell r="O271">
            <v>1.9E-2</v>
          </cell>
          <cell r="P271" t="str">
            <v>F 76.410.01 CEE</v>
          </cell>
          <cell r="Q271">
            <v>540</v>
          </cell>
          <cell r="R271" t="str">
            <v>CRT 6</v>
          </cell>
          <cell r="S271">
            <v>6</v>
          </cell>
          <cell r="T271">
            <v>0.6885</v>
          </cell>
          <cell r="U271">
            <v>0.70099999999999996</v>
          </cell>
          <cell r="V271">
            <v>1.8155410312272992E-2</v>
          </cell>
          <cell r="W271">
            <v>0.71</v>
          </cell>
          <cell r="X271">
            <v>1.283880171184024E-2</v>
          </cell>
          <cell r="Y271">
            <v>0.72308149999999993</v>
          </cell>
          <cell r="Z271">
            <v>1.8424647887323901E-2</v>
          </cell>
        </row>
        <row r="272">
          <cell r="B272">
            <v>27319</v>
          </cell>
          <cell r="C272" t="str">
            <v>LOT 4</v>
          </cell>
          <cell r="D272" t="str">
            <v xml:space="preserve">LOT  Yaourt nature sucré 125g x4    Nova </v>
          </cell>
          <cell r="E272">
            <v>0.3216</v>
          </cell>
          <cell r="F272">
            <v>4.8520710059171669E-2</v>
          </cell>
          <cell r="H272">
            <v>8184</v>
          </cell>
          <cell r="I272">
            <v>6.5746357107997047E-2</v>
          </cell>
          <cell r="J272">
            <v>2766.192</v>
          </cell>
          <cell r="K272">
            <v>2817.1946880000005</v>
          </cell>
          <cell r="L272">
            <v>190261</v>
          </cell>
          <cell r="M272">
            <v>0</v>
          </cell>
          <cell r="O272">
            <v>1.9E-2</v>
          </cell>
          <cell r="P272" t="str">
            <v>F 76.410.01 CEE</v>
          </cell>
          <cell r="Q272">
            <v>532</v>
          </cell>
          <cell r="R272" t="str">
            <v>C12</v>
          </cell>
          <cell r="S272">
            <v>12</v>
          </cell>
          <cell r="T272">
            <v>0.32800000000000001</v>
          </cell>
          <cell r="U272">
            <v>0.33400000000000002</v>
          </cell>
          <cell r="V272">
            <v>1.8292682926829285E-2</v>
          </cell>
          <cell r="W272">
            <v>0.33800000000000002</v>
          </cell>
          <cell r="X272">
            <v>1.1976047904191626E-2</v>
          </cell>
          <cell r="Y272">
            <v>0.34423200000000004</v>
          </cell>
          <cell r="Z272">
            <v>1.8437869822485253E-2</v>
          </cell>
        </row>
        <row r="273">
          <cell r="B273">
            <v>40882</v>
          </cell>
          <cell r="C273" t="str">
            <v>LOT 4</v>
          </cell>
          <cell r="D273" t="str">
            <v xml:space="preserve">LOT  Yaourt 8% fruits l.ent.125gx4  Nova </v>
          </cell>
          <cell r="E273">
            <v>0.57279999999999998</v>
          </cell>
          <cell r="F273">
            <v>9.5102685624012681E-2</v>
          </cell>
          <cell r="H273">
            <v>26026</v>
          </cell>
          <cell r="I273">
            <v>9.5102685624012681E-2</v>
          </cell>
          <cell r="J273">
            <v>16474.457999999999</v>
          </cell>
          <cell r="K273">
            <v>16474.457999999999</v>
          </cell>
          <cell r="L273">
            <v>0</v>
          </cell>
          <cell r="M273">
            <v>0</v>
          </cell>
          <cell r="P273" t="str">
            <v>F 76.410.01 CEE</v>
          </cell>
          <cell r="Q273">
            <v>524</v>
          </cell>
          <cell r="R273" t="str">
            <v>C12</v>
          </cell>
          <cell r="S273">
            <v>12</v>
          </cell>
          <cell r="T273">
            <v>0.61399999999999999</v>
          </cell>
          <cell r="U273">
            <v>0.625</v>
          </cell>
          <cell r="V273">
            <v>1.7915309446254087E-2</v>
          </cell>
          <cell r="W273">
            <v>0.63300000000000001</v>
          </cell>
          <cell r="X273">
            <v>1.2800000000000011E-2</v>
          </cell>
          <cell r="Y273">
            <v>0.63300000000000001</v>
          </cell>
          <cell r="Z273">
            <v>0</v>
          </cell>
        </row>
        <row r="274">
          <cell r="B274">
            <v>27336</v>
          </cell>
          <cell r="C274" t="str">
            <v>LOT 4</v>
          </cell>
          <cell r="D274" t="str">
            <v xml:space="preserve"> LOT  Yaourt sucré aromatisé 125gx 4 Nova </v>
          </cell>
          <cell r="E274">
            <v>0.34960000000000002</v>
          </cell>
          <cell r="F274">
            <v>6.5240641711229883E-2</v>
          </cell>
          <cell r="H274">
            <v>9756</v>
          </cell>
          <cell r="I274">
            <v>6.5240641711229883E-2</v>
          </cell>
          <cell r="J274">
            <v>3648.7440000000001</v>
          </cell>
          <cell r="K274">
            <v>3648.7440000000001</v>
          </cell>
          <cell r="L274">
            <v>0</v>
          </cell>
          <cell r="M274">
            <v>0</v>
          </cell>
          <cell r="P274" t="str">
            <v>F 76.410.01 CEE</v>
          </cell>
          <cell r="Q274">
            <v>532</v>
          </cell>
          <cell r="R274" t="str">
            <v>C12</v>
          </cell>
          <cell r="S274">
            <v>12</v>
          </cell>
          <cell r="T274">
            <v>0.36199999999999999</v>
          </cell>
          <cell r="U274">
            <v>0.36899999999999999</v>
          </cell>
          <cell r="V274">
            <v>1.9337016574585652E-2</v>
          </cell>
          <cell r="W274">
            <v>0.374</v>
          </cell>
          <cell r="X274">
            <v>1.3550135501355027E-2</v>
          </cell>
          <cell r="Y274">
            <v>0.374</v>
          </cell>
          <cell r="Z274">
            <v>0</v>
          </cell>
        </row>
        <row r="275">
          <cell r="B275">
            <v>38529</v>
          </cell>
          <cell r="C275" t="str">
            <v>LOT 4</v>
          </cell>
          <cell r="D275" t="str">
            <v xml:space="preserve"> LOT  Yaourt nature lait ent.125gx4  Nova </v>
          </cell>
          <cell r="E275">
            <v>0.45760000000000001</v>
          </cell>
          <cell r="F275">
            <v>9.9212598425196849E-2</v>
          </cell>
          <cell r="H275">
            <v>6444</v>
          </cell>
          <cell r="I275">
            <v>9.9212598425196849E-2</v>
          </cell>
          <cell r="J275">
            <v>3273.5520000000001</v>
          </cell>
          <cell r="K275">
            <v>3273.5520000000001</v>
          </cell>
          <cell r="L275">
            <v>190261</v>
          </cell>
          <cell r="M275">
            <v>0</v>
          </cell>
          <cell r="P275" t="str">
            <v>FR 02.667.01 CE</v>
          </cell>
          <cell r="Q275">
            <v>517</v>
          </cell>
          <cell r="R275" t="str">
            <v>C12</v>
          </cell>
          <cell r="S275">
            <v>12</v>
          </cell>
          <cell r="T275">
            <v>0.49299999999999999</v>
          </cell>
          <cell r="U275">
            <v>0.502</v>
          </cell>
          <cell r="V275">
            <v>1.8255578093306305E-2</v>
          </cell>
          <cell r="W275">
            <v>0.50800000000000001</v>
          </cell>
          <cell r="X275">
            <v>1.1952191235059771E-2</v>
          </cell>
          <cell r="Y275">
            <v>0.50800000000000001</v>
          </cell>
          <cell r="Z275">
            <v>0</v>
          </cell>
        </row>
        <row r="276">
          <cell r="B276">
            <v>40796</v>
          </cell>
          <cell r="C276" t="str">
            <v>LOT 2</v>
          </cell>
          <cell r="D276" t="str">
            <v xml:space="preserve"> LOT  Yaourt gourmand frt rge 150gx2 Nova </v>
          </cell>
          <cell r="E276">
            <v>0.85240000000000005</v>
          </cell>
          <cell r="F276">
            <v>8.7366167023554611E-2</v>
          </cell>
          <cell r="H276">
            <v>1446</v>
          </cell>
          <cell r="I276">
            <v>8.7366167023554611E-2</v>
          </cell>
          <cell r="J276">
            <v>1350.5640000000001</v>
          </cell>
          <cell r="K276">
            <v>1350.5640000000001</v>
          </cell>
          <cell r="L276">
            <v>0</v>
          </cell>
          <cell r="M276">
            <v>0</v>
          </cell>
          <cell r="P276" t="str">
            <v>FR 35.164.01 CE</v>
          </cell>
          <cell r="Q276">
            <v>334</v>
          </cell>
          <cell r="R276" t="str">
            <v>C6</v>
          </cell>
          <cell r="S276">
            <v>6</v>
          </cell>
          <cell r="T276">
            <v>0.90600000000000003</v>
          </cell>
          <cell r="U276">
            <v>0.92200000000000004</v>
          </cell>
          <cell r="V276">
            <v>1.7660044150110389E-2</v>
          </cell>
          <cell r="W276">
            <v>0.93400000000000005</v>
          </cell>
          <cell r="X276">
            <v>1.3015184381778754E-2</v>
          </cell>
          <cell r="Y276">
            <v>0.93400000000000005</v>
          </cell>
          <cell r="Z276">
            <v>0</v>
          </cell>
        </row>
        <row r="277">
          <cell r="B277">
            <v>25886</v>
          </cell>
          <cell r="C277" t="str">
            <v>POT</v>
          </cell>
          <cell r="D277" t="str">
            <v xml:space="preserve"> POT  Yaourt gourmand cerise 150g    Nova </v>
          </cell>
          <cell r="E277">
            <v>0.41420000000000001</v>
          </cell>
          <cell r="F277">
            <v>0.11306209850107068</v>
          </cell>
          <cell r="H277">
            <v>3024</v>
          </cell>
          <cell r="I277">
            <v>0.11306209850107068</v>
          </cell>
          <cell r="J277">
            <v>1412.2080000000001</v>
          </cell>
          <cell r="K277">
            <v>1412.2080000000001</v>
          </cell>
          <cell r="L277">
            <v>0</v>
          </cell>
          <cell r="M277">
            <v>0</v>
          </cell>
          <cell r="P277" t="str">
            <v>FR 35.164.01 CE</v>
          </cell>
          <cell r="Q277">
            <v>165</v>
          </cell>
          <cell r="R277" t="str">
            <v>C12</v>
          </cell>
          <cell r="S277">
            <v>12</v>
          </cell>
          <cell r="T277">
            <v>0.45300000000000001</v>
          </cell>
          <cell r="U277">
            <v>0.46100000000000002</v>
          </cell>
          <cell r="V277">
            <v>1.7660044150110389E-2</v>
          </cell>
          <cell r="W277">
            <v>0.46700000000000003</v>
          </cell>
          <cell r="X277">
            <v>1.3015184381778754E-2</v>
          </cell>
          <cell r="Y277">
            <v>0.46700000000000003</v>
          </cell>
          <cell r="Z277">
            <v>0</v>
          </cell>
        </row>
        <row r="278">
          <cell r="B278">
            <v>39980</v>
          </cell>
          <cell r="C278" t="str">
            <v>LOT 2</v>
          </cell>
          <cell r="D278" t="str">
            <v xml:space="preserve"> LOT  Yaourt gourmand citron 150g x2 Nova</v>
          </cell>
          <cell r="E278">
            <v>0.85240000000000005</v>
          </cell>
          <cell r="F278">
            <v>8.7366167023554611E-2</v>
          </cell>
          <cell r="H278">
            <v>1362</v>
          </cell>
          <cell r="I278">
            <v>8.7366167023554611E-2</v>
          </cell>
          <cell r="J278">
            <v>1272.1080000000002</v>
          </cell>
          <cell r="K278">
            <v>1272.1080000000002</v>
          </cell>
          <cell r="L278">
            <v>0</v>
          </cell>
          <cell r="M278">
            <v>0</v>
          </cell>
          <cell r="P278" t="str">
            <v>FR 35 164 001 CE</v>
          </cell>
          <cell r="Q278">
            <v>334</v>
          </cell>
          <cell r="R278" t="str">
            <v>C6</v>
          </cell>
          <cell r="S278">
            <v>6</v>
          </cell>
          <cell r="T278">
            <v>0.90600000000000003</v>
          </cell>
          <cell r="U278">
            <v>0.92200000000000004</v>
          </cell>
          <cell r="V278">
            <v>1.7660044150110389E-2</v>
          </cell>
          <cell r="W278">
            <v>0.93400000000000005</v>
          </cell>
          <cell r="X278">
            <v>1.3015184381778754E-2</v>
          </cell>
          <cell r="Y278">
            <v>0.93400000000000005</v>
          </cell>
          <cell r="Z278">
            <v>0</v>
          </cell>
        </row>
        <row r="279">
          <cell r="B279">
            <v>25327</v>
          </cell>
          <cell r="C279" t="str">
            <v>POT</v>
          </cell>
          <cell r="D279" t="str">
            <v xml:space="preserve"> POT  Yaourt gourmand fraise 150g    Nova</v>
          </cell>
          <cell r="E279">
            <v>0.41420000000000001</v>
          </cell>
          <cell r="F279">
            <v>0.11306209850107068</v>
          </cell>
          <cell r="H279">
            <v>4728</v>
          </cell>
          <cell r="I279">
            <v>0.11306209850107068</v>
          </cell>
          <cell r="J279">
            <v>2207.9760000000001</v>
          </cell>
          <cell r="K279">
            <v>2207.9760000000001</v>
          </cell>
          <cell r="L279">
            <v>0</v>
          </cell>
          <cell r="M279">
            <v>0</v>
          </cell>
          <cell r="P279" t="str">
            <v>FR 35.164.01 CE</v>
          </cell>
          <cell r="Q279">
            <v>165</v>
          </cell>
          <cell r="R279" t="str">
            <v>C12</v>
          </cell>
          <cell r="S279">
            <v>12</v>
          </cell>
          <cell r="T279">
            <v>0.45300000000000001</v>
          </cell>
          <cell r="U279">
            <v>0.46100000000000002</v>
          </cell>
          <cell r="V279">
            <v>1.7660044150110389E-2</v>
          </cell>
          <cell r="W279">
            <v>0.46700000000000003</v>
          </cell>
          <cell r="X279">
            <v>1.3015184381778754E-2</v>
          </cell>
          <cell r="Y279">
            <v>0.46700000000000003</v>
          </cell>
          <cell r="Z279">
            <v>0</v>
          </cell>
        </row>
        <row r="280">
          <cell r="B280">
            <v>40565</v>
          </cell>
          <cell r="C280" t="str">
            <v>LOT 2</v>
          </cell>
          <cell r="D280" t="str">
            <v xml:space="preserve"> LOT  Yaourt gourmand frambo. 150gx2 Nova </v>
          </cell>
          <cell r="E280">
            <v>0.85240000000000005</v>
          </cell>
          <cell r="F280">
            <v>8.7366167023554611E-2</v>
          </cell>
          <cell r="H280">
            <v>2250</v>
          </cell>
          <cell r="I280">
            <v>8.7366167023554611E-2</v>
          </cell>
          <cell r="J280">
            <v>2101.5</v>
          </cell>
          <cell r="K280">
            <v>2101.5</v>
          </cell>
          <cell r="L280">
            <v>0</v>
          </cell>
          <cell r="M280">
            <v>0</v>
          </cell>
          <cell r="P280" t="str">
            <v>FR 35.164.001 CE.</v>
          </cell>
          <cell r="Q280">
            <v>334</v>
          </cell>
          <cell r="R280" t="str">
            <v>C6</v>
          </cell>
          <cell r="S280">
            <v>6</v>
          </cell>
          <cell r="T280">
            <v>0.90600000000000003</v>
          </cell>
          <cell r="U280">
            <v>0.92200000000000004</v>
          </cell>
          <cell r="V280">
            <v>1.7660044150110389E-2</v>
          </cell>
          <cell r="W280">
            <v>0.93400000000000005</v>
          </cell>
          <cell r="X280">
            <v>1.3015184381778754E-2</v>
          </cell>
          <cell r="Y280">
            <v>0.93400000000000005</v>
          </cell>
          <cell r="Z280">
            <v>0</v>
          </cell>
        </row>
        <row r="281">
          <cell r="B281">
            <v>25328</v>
          </cell>
          <cell r="C281" t="str">
            <v>POT</v>
          </cell>
          <cell r="D281" t="str">
            <v xml:space="preserve">POT  Yaourt gourmand pêche 150g     Nova  </v>
          </cell>
          <cell r="E281">
            <v>0.41420000000000001</v>
          </cell>
          <cell r="F281">
            <v>0.11306209850107068</v>
          </cell>
          <cell r="H281">
            <v>4728</v>
          </cell>
          <cell r="I281">
            <v>0.11306209850107068</v>
          </cell>
          <cell r="J281">
            <v>2207.9760000000001</v>
          </cell>
          <cell r="K281">
            <v>2207.9760000000001</v>
          </cell>
          <cell r="L281">
            <v>0</v>
          </cell>
          <cell r="M281">
            <v>0</v>
          </cell>
          <cell r="P281" t="str">
            <v>F 35.164. 01 CEE</v>
          </cell>
          <cell r="Q281">
            <v>165</v>
          </cell>
          <cell r="R281" t="str">
            <v>C12</v>
          </cell>
          <cell r="S281">
            <v>12</v>
          </cell>
          <cell r="T281">
            <v>0.45300000000000001</v>
          </cell>
          <cell r="U281">
            <v>0.46100000000000002</v>
          </cell>
          <cell r="V281">
            <v>1.7660044150110389E-2</v>
          </cell>
          <cell r="W281">
            <v>0.46700000000000003</v>
          </cell>
          <cell r="X281">
            <v>1.3015184381778754E-2</v>
          </cell>
          <cell r="Y281">
            <v>0.46700000000000003</v>
          </cell>
          <cell r="Z281">
            <v>0</v>
          </cell>
        </row>
        <row r="282">
          <cell r="B282">
            <v>26279</v>
          </cell>
          <cell r="C282" t="str">
            <v>POT</v>
          </cell>
          <cell r="D282" t="str">
            <v xml:space="preserve"> POT  Yaourt gour.ananas passio.150g Nova</v>
          </cell>
          <cell r="E282">
            <v>0.41420000000000001</v>
          </cell>
          <cell r="F282">
            <v>0.11306209850107068</v>
          </cell>
          <cell r="H282">
            <v>3780</v>
          </cell>
          <cell r="I282">
            <v>0.11306209850107068</v>
          </cell>
          <cell r="J282">
            <v>1765.26</v>
          </cell>
          <cell r="K282">
            <v>1765.26</v>
          </cell>
          <cell r="L282">
            <v>0</v>
          </cell>
          <cell r="M282">
            <v>0</v>
          </cell>
          <cell r="P282" t="str">
            <v>FR 35.164.01 CE</v>
          </cell>
          <cell r="Q282">
            <v>165</v>
          </cell>
          <cell r="R282" t="str">
            <v>C12</v>
          </cell>
          <cell r="S282">
            <v>12</v>
          </cell>
          <cell r="T282">
            <v>0.45300000000000001</v>
          </cell>
          <cell r="U282">
            <v>0.46100000000000002</v>
          </cell>
          <cell r="V282">
            <v>1.7660044150110389E-2</v>
          </cell>
          <cell r="W282">
            <v>0.46700000000000003</v>
          </cell>
          <cell r="X282">
            <v>1.3015184381778754E-2</v>
          </cell>
          <cell r="Y282">
            <v>0.46700000000000003</v>
          </cell>
          <cell r="Z282">
            <v>0</v>
          </cell>
        </row>
        <row r="283">
          <cell r="B283">
            <v>23499</v>
          </cell>
          <cell r="C283" t="str">
            <v>POT</v>
          </cell>
          <cell r="D283" t="str">
            <v xml:space="preserve"> POT  Yaou.gourm.fruit snacking 150g Mamie Nova </v>
          </cell>
          <cell r="E283">
            <v>0.5081</v>
          </cell>
          <cell r="F283">
            <v>5.381750465549355E-2</v>
          </cell>
          <cell r="H283">
            <v>3012</v>
          </cell>
          <cell r="I283">
            <v>5.381750465549355E-2</v>
          </cell>
          <cell r="J283">
            <v>1617.4440000000002</v>
          </cell>
          <cell r="K283">
            <v>1617.4440000000002</v>
          </cell>
          <cell r="L283" t="e">
            <v>#N/A</v>
          </cell>
          <cell r="M283">
            <v>0</v>
          </cell>
          <cell r="P283" t="str">
            <v>FR 35.164.01 CE</v>
          </cell>
          <cell r="Q283">
            <v>166</v>
          </cell>
          <cell r="R283" t="str">
            <v>CRT 12</v>
          </cell>
          <cell r="S283">
            <v>12</v>
          </cell>
          <cell r="T283">
            <v>0.52066666666666672</v>
          </cell>
          <cell r="U283">
            <v>0.53</v>
          </cell>
          <cell r="V283">
            <v>1.7925736235595333E-2</v>
          </cell>
          <cell r="W283">
            <v>0.53700000000000003</v>
          </cell>
          <cell r="X283">
            <v>1.3207547169811332E-2</v>
          </cell>
          <cell r="Y283">
            <v>0.53700000000000003</v>
          </cell>
          <cell r="Z283">
            <v>0</v>
          </cell>
        </row>
        <row r="284">
          <cell r="B284">
            <v>28506</v>
          </cell>
          <cell r="C284" t="str">
            <v>LOT 6</v>
          </cell>
          <cell r="D284" t="str">
            <v xml:space="preserve">LOT  Petit Nova nature 8,4% 30g x6  Nova </v>
          </cell>
          <cell r="E284">
            <v>0.38619999999999999</v>
          </cell>
          <cell r="F284">
            <v>7.6076555023923437E-2</v>
          </cell>
          <cell r="H284">
            <v>896</v>
          </cell>
          <cell r="I284">
            <v>7.6076555023923437E-2</v>
          </cell>
          <cell r="J284">
            <v>374.52799999999996</v>
          </cell>
          <cell r="K284">
            <v>374.52799999999996</v>
          </cell>
          <cell r="L284">
            <v>190503</v>
          </cell>
          <cell r="M284">
            <v>0</v>
          </cell>
          <cell r="P284" t="str">
            <v>F 72.329.01 CEE</v>
          </cell>
          <cell r="Q284">
            <v>200</v>
          </cell>
          <cell r="R284" t="str">
            <v>C8</v>
          </cell>
          <cell r="S284">
            <v>8</v>
          </cell>
          <cell r="T284">
            <v>0.40600000000000003</v>
          </cell>
          <cell r="U284">
            <v>0.41299999999999998</v>
          </cell>
          <cell r="V284">
            <v>1.7241379310344706E-2</v>
          </cell>
          <cell r="W284">
            <v>0.41799999999999998</v>
          </cell>
          <cell r="X284">
            <v>1.2106537530266356E-2</v>
          </cell>
          <cell r="Y284">
            <v>0.41799999999999998</v>
          </cell>
          <cell r="Z284">
            <v>0</v>
          </cell>
        </row>
        <row r="285">
          <cell r="B285">
            <v>38684</v>
          </cell>
          <cell r="C285" t="str">
            <v>LOT 4</v>
          </cell>
          <cell r="D285" t="str">
            <v xml:space="preserve">LOT  P'tit Yop fraise 180gx4        Yoplait </v>
          </cell>
          <cell r="E285">
            <v>1.552</v>
          </cell>
          <cell r="F285">
            <v>5.1924251679902236E-2</v>
          </cell>
          <cell r="H285">
            <v>4930</v>
          </cell>
          <cell r="I285">
            <v>7.0513972235198272E-2</v>
          </cell>
          <cell r="J285">
            <v>8070.41</v>
          </cell>
          <cell r="K285">
            <v>8231.8181999999997</v>
          </cell>
          <cell r="L285" t="e">
            <v>#N/A</v>
          </cell>
          <cell r="M285">
            <v>0</v>
          </cell>
          <cell r="O285">
            <v>0.02</v>
          </cell>
          <cell r="P285" t="str">
            <v xml:space="preserve"> FR 89 263 01 CE </v>
          </cell>
          <cell r="Q285">
            <v>816</v>
          </cell>
          <cell r="R285" t="str">
            <v>C6</v>
          </cell>
          <cell r="S285">
            <v>6</v>
          </cell>
          <cell r="T285">
            <v>1.587</v>
          </cell>
          <cell r="U285">
            <v>1.6160000000000001</v>
          </cell>
          <cell r="V285">
            <v>1.8273471959672424E-2</v>
          </cell>
          <cell r="W285">
            <v>1.637</v>
          </cell>
          <cell r="X285">
            <v>1.2995049504950437E-2</v>
          </cell>
          <cell r="Y285">
            <v>1.66974</v>
          </cell>
          <cell r="Z285">
            <v>1.9999999999999993E-2</v>
          </cell>
        </row>
        <row r="286">
          <cell r="B286">
            <v>38535</v>
          </cell>
          <cell r="C286" t="str">
            <v>LOT 4</v>
          </cell>
          <cell r="D286" t="str">
            <v xml:space="preserve"> LOT  P'tit yop vanille 180g x 4     Yoplait </v>
          </cell>
          <cell r="E286">
            <v>1.552</v>
          </cell>
          <cell r="F286">
            <v>5.1924251679902236E-2</v>
          </cell>
          <cell r="H286">
            <v>3870</v>
          </cell>
          <cell r="I286">
            <v>7.0513972235198272E-2</v>
          </cell>
          <cell r="J286">
            <v>6335.19</v>
          </cell>
          <cell r="K286">
            <v>6461.8937999999998</v>
          </cell>
          <cell r="L286" t="e">
            <v>#N/A</v>
          </cell>
          <cell r="M286">
            <v>0</v>
          </cell>
          <cell r="P286" t="str">
            <v xml:space="preserve"> FR 89 263 01 CE </v>
          </cell>
          <cell r="Q286">
            <v>816</v>
          </cell>
          <cell r="R286" t="str">
            <v>C6</v>
          </cell>
          <cell r="S286">
            <v>6</v>
          </cell>
          <cell r="T286">
            <v>1.587</v>
          </cell>
          <cell r="U286">
            <v>1.6160000000000001</v>
          </cell>
          <cell r="V286">
            <v>1.8273471959672424E-2</v>
          </cell>
          <cell r="W286">
            <v>1.637</v>
          </cell>
          <cell r="X286">
            <v>1.2995049504950437E-2</v>
          </cell>
          <cell r="Y286">
            <v>1.66974</v>
          </cell>
          <cell r="Z286">
            <v>1.9999999999999993E-2</v>
          </cell>
        </row>
        <row r="287">
          <cell r="B287">
            <v>38682</v>
          </cell>
          <cell r="C287" t="str">
            <v>LOT 4</v>
          </cell>
          <cell r="D287" t="str">
            <v xml:space="preserve"> LOT  P'tit Yop framboise 180gx4     Yoplait </v>
          </cell>
          <cell r="E287">
            <v>1.552</v>
          </cell>
          <cell r="F287">
            <v>5.1924251679902236E-2</v>
          </cell>
          <cell r="H287">
            <v>4494</v>
          </cell>
          <cell r="I287">
            <v>7.0513972235198272E-2</v>
          </cell>
          <cell r="J287">
            <v>7356.6779999999999</v>
          </cell>
          <cell r="K287">
            <v>7503.8115600000001</v>
          </cell>
          <cell r="L287" t="e">
            <v>#N/A</v>
          </cell>
          <cell r="M287">
            <v>0</v>
          </cell>
          <cell r="P287" t="str">
            <v xml:space="preserve"> FR 89 263 01 CE </v>
          </cell>
          <cell r="Q287">
            <v>816</v>
          </cell>
          <cell r="R287" t="str">
            <v>C6</v>
          </cell>
          <cell r="S287">
            <v>6</v>
          </cell>
          <cell r="T287">
            <v>1.587</v>
          </cell>
          <cell r="U287">
            <v>1.6160000000000001</v>
          </cell>
          <cell r="V287">
            <v>1.8273471959672424E-2</v>
          </cell>
          <cell r="W287">
            <v>1.637</v>
          </cell>
          <cell r="X287">
            <v>1.2995049504950437E-2</v>
          </cell>
          <cell r="Y287">
            <v>1.66974</v>
          </cell>
          <cell r="Z287">
            <v>1.9999999999999993E-2</v>
          </cell>
        </row>
      </sheetData>
      <sheetData sheetId="4"/>
      <sheetData sheetId="5"/>
      <sheetData sheetId="6"/>
      <sheetData sheetId="7">
        <row r="4">
          <cell r="B4">
            <v>2762</v>
          </cell>
        </row>
      </sheetData>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
      <sheetName val="Unités_de_mesure_"/>
      <sheetName val="UM_Poids_Volume"/>
      <sheetName val="Code_EAN"/>
      <sheetName val="Attributs_achat"/>
      <sheetName val="TVA_dft"/>
      <sheetName val="Fournisseur_article"/>
      <sheetName val="Attributs_entités"/>
      <sheetName val="Articles_de_remplacement"/>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
      <sheetName val="QTES 30 SEPT 13"/>
      <sheetName val="BDPA"/>
      <sheetName val="OPEX FRAIS"/>
    </sheetNames>
    <sheetDataSet>
      <sheetData sheetId="0">
        <row r="2">
          <cell r="A2">
            <v>44723</v>
          </cell>
          <cell r="B2" t="str">
            <v>BRIC</v>
          </cell>
          <cell r="C2" t="str">
            <v>Jus d'orange ABC 1L</v>
          </cell>
          <cell r="D2">
            <v>0.67100000000000004</v>
          </cell>
        </row>
        <row r="3">
          <cell r="A3">
            <v>44723</v>
          </cell>
          <cell r="B3" t="str">
            <v>BRIC</v>
          </cell>
          <cell r="C3" t="str">
            <v>Jus d'orange ABC 1L</v>
          </cell>
          <cell r="D3">
            <v>0.67100000000000004</v>
          </cell>
        </row>
        <row r="4">
          <cell r="A4">
            <v>44726</v>
          </cell>
          <cell r="B4" t="str">
            <v>BRIC</v>
          </cell>
          <cell r="C4" t="str">
            <v>Jus de pamplemousse ABC 1L</v>
          </cell>
          <cell r="D4">
            <v>0.74199999999999999</v>
          </cell>
        </row>
        <row r="5">
          <cell r="A5">
            <v>44726</v>
          </cell>
          <cell r="B5" t="str">
            <v>BRIC</v>
          </cell>
          <cell r="C5" t="str">
            <v>Jus de pamplemousse ABC 1L</v>
          </cell>
          <cell r="D5">
            <v>0.74199999999999999</v>
          </cell>
        </row>
        <row r="6">
          <cell r="A6">
            <v>47547</v>
          </cell>
          <cell r="B6" t="str">
            <v>PACK</v>
          </cell>
          <cell r="C6" t="str">
            <v>Jus d'orange ABC 20cl x 6</v>
          </cell>
          <cell r="D6">
            <v>1.111</v>
          </cell>
        </row>
        <row r="7">
          <cell r="A7">
            <v>47547</v>
          </cell>
          <cell r="B7" t="str">
            <v>PACK</v>
          </cell>
          <cell r="C7" t="str">
            <v>Jus d'orange ABC 20cl x 6</v>
          </cell>
          <cell r="D7">
            <v>1.111</v>
          </cell>
        </row>
        <row r="8">
          <cell r="A8">
            <v>44725</v>
          </cell>
          <cell r="B8" t="str">
            <v>BRIC</v>
          </cell>
          <cell r="C8" t="str">
            <v>Jus d'ananas ABC 1L</v>
          </cell>
          <cell r="D8">
            <v>0.75800000000000001</v>
          </cell>
        </row>
        <row r="9">
          <cell r="A9">
            <v>44725</v>
          </cell>
          <cell r="B9" t="str">
            <v>BRIC</v>
          </cell>
          <cell r="C9" t="str">
            <v>Jus d'ananas ABC 1L</v>
          </cell>
          <cell r="D9">
            <v>0.75800000000000001</v>
          </cell>
        </row>
        <row r="10">
          <cell r="A10">
            <v>46962</v>
          </cell>
          <cell r="B10" t="str">
            <v>BRIC</v>
          </cell>
          <cell r="C10" t="str">
            <v>Nectar multifruits 1L</v>
          </cell>
          <cell r="D10">
            <v>0.58199999999999996</v>
          </cell>
        </row>
        <row r="11">
          <cell r="A11">
            <v>46962</v>
          </cell>
          <cell r="B11" t="str">
            <v>BRIC</v>
          </cell>
          <cell r="C11" t="str">
            <v>Nectar multifruits 1L</v>
          </cell>
          <cell r="D11">
            <v>0.58199999999999996</v>
          </cell>
        </row>
        <row r="12">
          <cell r="A12">
            <v>44724</v>
          </cell>
          <cell r="B12" t="str">
            <v>BRIC</v>
          </cell>
          <cell r="C12" t="str">
            <v>Jus de pomme ABC 1L</v>
          </cell>
          <cell r="D12">
            <v>0.57499999999999996</v>
          </cell>
        </row>
        <row r="13">
          <cell r="A13">
            <v>44724</v>
          </cell>
          <cell r="B13" t="str">
            <v>BRIC</v>
          </cell>
          <cell r="C13" t="str">
            <v>Jus de pomme ABC 1L</v>
          </cell>
          <cell r="D13">
            <v>0.57499999999999996</v>
          </cell>
        </row>
        <row r="14">
          <cell r="A14">
            <v>44820</v>
          </cell>
          <cell r="B14" t="str">
            <v>BTL</v>
          </cell>
          <cell r="C14" t="str">
            <v>Sirop de citron 1L</v>
          </cell>
          <cell r="D14">
            <v>1.2509999999999999</v>
          </cell>
        </row>
        <row r="15">
          <cell r="A15">
            <v>44820</v>
          </cell>
          <cell r="B15" t="str">
            <v>BTL</v>
          </cell>
          <cell r="C15" t="str">
            <v>Sirop de citron 1L</v>
          </cell>
          <cell r="D15">
            <v>1.2509999999999999</v>
          </cell>
        </row>
        <row r="16">
          <cell r="A16">
            <v>45114</v>
          </cell>
          <cell r="B16" t="str">
            <v>BID</v>
          </cell>
          <cell r="C16" t="str">
            <v>Sirop de citron 75cl</v>
          </cell>
          <cell r="D16">
            <v>1.165</v>
          </cell>
        </row>
        <row r="17">
          <cell r="A17">
            <v>45114</v>
          </cell>
          <cell r="B17" t="str">
            <v>BID</v>
          </cell>
          <cell r="C17" t="str">
            <v>Sirop de citron 75cl</v>
          </cell>
          <cell r="D17">
            <v>1.165</v>
          </cell>
        </row>
        <row r="18">
          <cell r="A18">
            <v>45116</v>
          </cell>
          <cell r="B18" t="str">
            <v>BID</v>
          </cell>
          <cell r="C18" t="str">
            <v>Sirop d'orange 75cl</v>
          </cell>
          <cell r="D18">
            <v>1.17</v>
          </cell>
        </row>
        <row r="19">
          <cell r="A19">
            <v>45116</v>
          </cell>
          <cell r="B19" t="str">
            <v>BID</v>
          </cell>
          <cell r="C19" t="str">
            <v>Sirop d'orange 75cl</v>
          </cell>
          <cell r="D19">
            <v>1.17</v>
          </cell>
        </row>
        <row r="20">
          <cell r="A20">
            <v>44824</v>
          </cell>
          <cell r="B20" t="str">
            <v>BID</v>
          </cell>
          <cell r="C20" t="str">
            <v>Sirop de cassis 75cl</v>
          </cell>
          <cell r="D20">
            <v>1.7889999999999999</v>
          </cell>
        </row>
        <row r="21">
          <cell r="A21">
            <v>44824</v>
          </cell>
          <cell r="B21" t="str">
            <v>BID</v>
          </cell>
          <cell r="C21" t="str">
            <v>Sirop de cassis 75cl</v>
          </cell>
          <cell r="D21">
            <v>1.7889999999999999</v>
          </cell>
        </row>
        <row r="22">
          <cell r="A22">
            <v>44810</v>
          </cell>
          <cell r="B22" t="str">
            <v>BID</v>
          </cell>
          <cell r="C22" t="str">
            <v>Sirop de fraise 75cl</v>
          </cell>
          <cell r="D22">
            <v>1.7889999999999999</v>
          </cell>
        </row>
        <row r="23">
          <cell r="A23">
            <v>44810</v>
          </cell>
          <cell r="B23" t="str">
            <v>BID</v>
          </cell>
          <cell r="C23" t="str">
            <v>Sirop de fraise 75cl</v>
          </cell>
          <cell r="D23">
            <v>1.7889999999999999</v>
          </cell>
        </row>
        <row r="24">
          <cell r="A24">
            <v>44819</v>
          </cell>
          <cell r="B24" t="str">
            <v>BTL</v>
          </cell>
          <cell r="C24" t="str">
            <v>Sirop grenadine 1L</v>
          </cell>
          <cell r="D24">
            <v>1.2090000000000001</v>
          </cell>
        </row>
        <row r="25">
          <cell r="A25">
            <v>44819</v>
          </cell>
          <cell r="B25" t="str">
            <v>BTL</v>
          </cell>
          <cell r="C25" t="str">
            <v>Sirop grenadine 1L</v>
          </cell>
          <cell r="D25">
            <v>1.2090000000000001</v>
          </cell>
        </row>
        <row r="26">
          <cell r="A26">
            <v>45115</v>
          </cell>
          <cell r="B26" t="str">
            <v>BID</v>
          </cell>
          <cell r="C26" t="str">
            <v>Sirop de grenadine 75cl</v>
          </cell>
          <cell r="D26">
            <v>1.165</v>
          </cell>
        </row>
        <row r="27">
          <cell r="A27">
            <v>45115</v>
          </cell>
          <cell r="B27" t="str">
            <v>BID</v>
          </cell>
          <cell r="C27" t="str">
            <v>Sirop de grenadine 75cl</v>
          </cell>
          <cell r="D27">
            <v>1.165</v>
          </cell>
        </row>
        <row r="28">
          <cell r="A28">
            <v>44817</v>
          </cell>
          <cell r="B28" t="str">
            <v>BTL</v>
          </cell>
          <cell r="C28" t="str">
            <v>Sirop de menthe 1L</v>
          </cell>
          <cell r="D28">
            <v>1.19</v>
          </cell>
        </row>
        <row r="29">
          <cell r="A29">
            <v>44817</v>
          </cell>
          <cell r="B29" t="str">
            <v>BTL</v>
          </cell>
          <cell r="C29" t="str">
            <v>Sirop de menthe 1L</v>
          </cell>
          <cell r="D29">
            <v>1.19</v>
          </cell>
        </row>
        <row r="30">
          <cell r="A30">
            <v>45117</v>
          </cell>
          <cell r="B30" t="str">
            <v>BID</v>
          </cell>
          <cell r="C30" t="str">
            <v>Sirop de menthe 75cl</v>
          </cell>
          <cell r="D30">
            <v>1.165</v>
          </cell>
        </row>
        <row r="31">
          <cell r="A31">
            <v>45117</v>
          </cell>
          <cell r="B31" t="str">
            <v>BID</v>
          </cell>
          <cell r="C31" t="str">
            <v>Sirop de menthe 75cl</v>
          </cell>
          <cell r="D31">
            <v>1.165</v>
          </cell>
        </row>
        <row r="32">
          <cell r="A32">
            <v>63509</v>
          </cell>
          <cell r="B32" t="str">
            <v>PQT</v>
          </cell>
          <cell r="C32" t="str">
            <v>Couque fond.lait Prosper 470g</v>
          </cell>
          <cell r="D32">
            <v>1.395</v>
          </cell>
        </row>
        <row r="33">
          <cell r="A33">
            <v>63509</v>
          </cell>
          <cell r="B33" t="str">
            <v>PQT</v>
          </cell>
          <cell r="C33" t="str">
            <v>Couque fond.lait Prosper 470g</v>
          </cell>
          <cell r="D33">
            <v>1.395</v>
          </cell>
        </row>
        <row r="34">
          <cell r="A34">
            <v>64395</v>
          </cell>
          <cell r="B34" t="str">
            <v>CRT</v>
          </cell>
          <cell r="C34" t="str">
            <v>Gros cuiller pâtissier 32p.x4</v>
          </cell>
          <cell r="D34">
            <v>11.452</v>
          </cell>
        </row>
        <row r="35">
          <cell r="A35">
            <v>64395</v>
          </cell>
          <cell r="B35" t="str">
            <v>CRT</v>
          </cell>
          <cell r="C35" t="str">
            <v>Gros cuiller pâtissier 32p.x4</v>
          </cell>
          <cell r="D35">
            <v>11.452</v>
          </cell>
        </row>
        <row r="36">
          <cell r="A36">
            <v>64517</v>
          </cell>
          <cell r="B36" t="str">
            <v>CRT</v>
          </cell>
          <cell r="C36" t="str">
            <v>Madelon choco.pépit.x2 40gx120</v>
          </cell>
          <cell r="D36">
            <v>14.872</v>
          </cell>
        </row>
        <row r="37">
          <cell r="A37">
            <v>64517</v>
          </cell>
          <cell r="B37" t="str">
            <v>CRT</v>
          </cell>
          <cell r="C37" t="str">
            <v>Madelon choco.pépit.x2 40gx120</v>
          </cell>
          <cell r="D37">
            <v>14.872</v>
          </cell>
        </row>
        <row r="38">
          <cell r="A38">
            <v>64538</v>
          </cell>
          <cell r="B38" t="str">
            <v>CRT</v>
          </cell>
          <cell r="C38" t="str">
            <v>Pompon coeur cacao 40gx100</v>
          </cell>
          <cell r="D38">
            <v>11.738</v>
          </cell>
        </row>
        <row r="39">
          <cell r="A39">
            <v>64538</v>
          </cell>
          <cell r="B39" t="str">
            <v>CRT</v>
          </cell>
          <cell r="C39" t="str">
            <v>Pompon coeur cacao 40gx100</v>
          </cell>
          <cell r="D39">
            <v>11.738</v>
          </cell>
        </row>
        <row r="40">
          <cell r="A40">
            <v>11689</v>
          </cell>
          <cell r="B40" t="str">
            <v>CRT</v>
          </cell>
          <cell r="C40" t="str">
            <v>Gaillardise abricot 30g x 130</v>
          </cell>
          <cell r="D40">
            <v>15.063000000000001</v>
          </cell>
        </row>
        <row r="41">
          <cell r="A41">
            <v>11689</v>
          </cell>
          <cell r="B41" t="str">
            <v>CRT</v>
          </cell>
          <cell r="C41" t="str">
            <v>Gaillardise abricot 30g x 130</v>
          </cell>
          <cell r="D41">
            <v>15.063000000000001</v>
          </cell>
        </row>
        <row r="42">
          <cell r="A42">
            <v>61148</v>
          </cell>
          <cell r="B42" t="str">
            <v>CRT</v>
          </cell>
          <cell r="C42" t="str">
            <v>Goûter Choco-Rem R1 20g x 120</v>
          </cell>
          <cell r="D42">
            <v>17.713000000000001</v>
          </cell>
        </row>
        <row r="43">
          <cell r="A43">
            <v>61148</v>
          </cell>
          <cell r="B43" t="str">
            <v>CRT</v>
          </cell>
          <cell r="C43" t="str">
            <v>Goûter Choco-Rem R1 20g x 120</v>
          </cell>
          <cell r="D43">
            <v>17.713000000000001</v>
          </cell>
        </row>
        <row r="44">
          <cell r="A44">
            <v>64476</v>
          </cell>
          <cell r="B44" t="str">
            <v>CRT</v>
          </cell>
          <cell r="C44" t="str">
            <v>Gât.fourré chocolat R1 29gx168</v>
          </cell>
          <cell r="D44">
            <v>25.956</v>
          </cell>
        </row>
        <row r="45">
          <cell r="A45">
            <v>64476</v>
          </cell>
          <cell r="B45" t="str">
            <v>CRT</v>
          </cell>
          <cell r="C45" t="str">
            <v>Gât.fourré chocolat R1 29gx168</v>
          </cell>
          <cell r="D45">
            <v>25.956</v>
          </cell>
        </row>
        <row r="46">
          <cell r="A46">
            <v>64781</v>
          </cell>
          <cell r="B46" t="str">
            <v>CRT</v>
          </cell>
          <cell r="C46" t="str">
            <v>Brownies choco nois.R2 40gx100</v>
          </cell>
          <cell r="D46">
            <v>17.344999999999999</v>
          </cell>
        </row>
        <row r="47">
          <cell r="A47">
            <v>64781</v>
          </cell>
          <cell r="B47" t="str">
            <v>CRT</v>
          </cell>
          <cell r="C47" t="str">
            <v>Brownies choco nois.R2 40gx100</v>
          </cell>
          <cell r="D47">
            <v>17.344999999999999</v>
          </cell>
        </row>
        <row r="48">
          <cell r="A48">
            <v>64801</v>
          </cell>
          <cell r="B48" t="str">
            <v>CRT</v>
          </cell>
          <cell r="C48" t="str">
            <v>Madeleine coquille MGV 25gx130</v>
          </cell>
          <cell r="D48">
            <v>7.359</v>
          </cell>
        </row>
        <row r="49">
          <cell r="A49">
            <v>64801</v>
          </cell>
          <cell r="B49" t="str">
            <v>CRT</v>
          </cell>
          <cell r="C49" t="str">
            <v>Madeleine coquille MGV 25gx130</v>
          </cell>
          <cell r="D49">
            <v>7.359</v>
          </cell>
        </row>
        <row r="50">
          <cell r="A50">
            <v>64806</v>
          </cell>
          <cell r="B50" t="str">
            <v>CRT</v>
          </cell>
          <cell r="C50" t="str">
            <v>Cake rocher fruits 37,5g x 120</v>
          </cell>
          <cell r="D50">
            <v>17.071000000000002</v>
          </cell>
        </row>
        <row r="51">
          <cell r="A51">
            <v>64806</v>
          </cell>
          <cell r="B51" t="str">
            <v>CRT</v>
          </cell>
          <cell r="C51" t="str">
            <v>Cake rocher fruits 37,5g x 120</v>
          </cell>
          <cell r="D51">
            <v>17.071000000000002</v>
          </cell>
        </row>
        <row r="52">
          <cell r="A52">
            <v>30977</v>
          </cell>
          <cell r="B52" t="str">
            <v>BTE</v>
          </cell>
          <cell r="C52" t="str">
            <v>Eventail dessert x140 - 1,26K</v>
          </cell>
          <cell r="D52">
            <v>9.0429999999999993</v>
          </cell>
        </row>
        <row r="53">
          <cell r="A53">
            <v>30977</v>
          </cell>
          <cell r="B53" t="str">
            <v>BTE</v>
          </cell>
          <cell r="C53" t="str">
            <v>Eventail dessert x140 - 1,26K</v>
          </cell>
          <cell r="D53">
            <v>9.0429999999999993</v>
          </cell>
        </row>
        <row r="54">
          <cell r="A54">
            <v>61094</v>
          </cell>
          <cell r="B54" t="str">
            <v>CRT</v>
          </cell>
          <cell r="C54" t="str">
            <v>Galettes pur beurre R2 13gx200</v>
          </cell>
          <cell r="D54">
            <v>14.933999999999999</v>
          </cell>
        </row>
        <row r="55">
          <cell r="A55">
            <v>61094</v>
          </cell>
          <cell r="B55" t="str">
            <v>CRT</v>
          </cell>
          <cell r="C55" t="str">
            <v>Galettes pur beurre R2 13gx200</v>
          </cell>
          <cell r="D55">
            <v>14.933999999999999</v>
          </cell>
        </row>
        <row r="56">
          <cell r="A56">
            <v>61507</v>
          </cell>
          <cell r="B56" t="str">
            <v>CRT</v>
          </cell>
          <cell r="C56" t="str">
            <v>Pet.écol.choco.lait R2 25gx110</v>
          </cell>
          <cell r="D56">
            <v>21.286000000000001</v>
          </cell>
        </row>
        <row r="57">
          <cell r="A57">
            <v>61507</v>
          </cell>
          <cell r="B57" t="str">
            <v>CRT</v>
          </cell>
          <cell r="C57" t="str">
            <v>Pet.écol.choco.lait R2 25gx110</v>
          </cell>
          <cell r="D57">
            <v>21.286000000000001</v>
          </cell>
        </row>
        <row r="58">
          <cell r="A58">
            <v>64393</v>
          </cell>
          <cell r="B58" t="str">
            <v>CRT</v>
          </cell>
          <cell r="C58" t="str">
            <v>Boudoirs de fête R2 x 190</v>
          </cell>
          <cell r="D58">
            <v>9.8350000000000009</v>
          </cell>
        </row>
        <row r="59">
          <cell r="A59">
            <v>64393</v>
          </cell>
          <cell r="B59" t="str">
            <v>CRT</v>
          </cell>
          <cell r="C59" t="str">
            <v>Boudoirs de fête R2 x 190</v>
          </cell>
          <cell r="D59">
            <v>9.8350000000000009</v>
          </cell>
        </row>
        <row r="60">
          <cell r="A60">
            <v>64488</v>
          </cell>
          <cell r="B60" t="str">
            <v>CRT</v>
          </cell>
          <cell r="C60" t="str">
            <v>Pet.beurre R2 20g x 150</v>
          </cell>
          <cell r="D60">
            <v>12.442</v>
          </cell>
        </row>
        <row r="61">
          <cell r="A61">
            <v>64488</v>
          </cell>
          <cell r="B61" t="str">
            <v>CRT</v>
          </cell>
          <cell r="C61" t="str">
            <v>Pet.beurre R2 20g x 150</v>
          </cell>
          <cell r="D61">
            <v>12.442</v>
          </cell>
        </row>
        <row r="62">
          <cell r="A62">
            <v>64780</v>
          </cell>
          <cell r="B62" t="str">
            <v>CRT</v>
          </cell>
          <cell r="C62" t="str">
            <v>Palets pur beurre R2 32g x 100</v>
          </cell>
          <cell r="D62">
            <v>16.969000000000001</v>
          </cell>
        </row>
        <row r="63">
          <cell r="A63">
            <v>64780</v>
          </cell>
          <cell r="B63" t="str">
            <v>CRT</v>
          </cell>
          <cell r="C63" t="str">
            <v>Palets pur beurre R2 32g x 100</v>
          </cell>
          <cell r="D63">
            <v>16.969000000000001</v>
          </cell>
        </row>
        <row r="64">
          <cell r="A64">
            <v>64429</v>
          </cell>
          <cell r="B64" t="str">
            <v>CRT</v>
          </cell>
          <cell r="C64" t="str">
            <v>Plumetis vanille R2 23g x100</v>
          </cell>
          <cell r="D64">
            <v>15.555</v>
          </cell>
        </row>
        <row r="65">
          <cell r="A65">
            <v>64429</v>
          </cell>
          <cell r="B65" t="str">
            <v>CRT</v>
          </cell>
          <cell r="C65" t="str">
            <v>Plumetis vanille R2 23g x100</v>
          </cell>
          <cell r="D65">
            <v>15.555</v>
          </cell>
        </row>
        <row r="66">
          <cell r="A66">
            <v>61316</v>
          </cell>
          <cell r="B66" t="str">
            <v>PQT</v>
          </cell>
          <cell r="C66" t="str">
            <v>Gouter rond au chocolat 330g</v>
          </cell>
          <cell r="D66">
            <v>0.65900000000000003</v>
          </cell>
        </row>
        <row r="67">
          <cell r="A67">
            <v>61316</v>
          </cell>
          <cell r="B67" t="str">
            <v>PQT</v>
          </cell>
          <cell r="C67" t="str">
            <v>Gouter rond au chocolat 330g</v>
          </cell>
          <cell r="D67">
            <v>0.65900000000000003</v>
          </cell>
        </row>
        <row r="68">
          <cell r="A68">
            <v>30829</v>
          </cell>
          <cell r="B68" t="str">
            <v>BTE</v>
          </cell>
          <cell r="C68" t="str">
            <v>Cigarette dentelle x280 1,26K</v>
          </cell>
          <cell r="D68">
            <v>8.5500000000000007</v>
          </cell>
        </row>
        <row r="69">
          <cell r="A69">
            <v>30829</v>
          </cell>
          <cell r="B69" t="str">
            <v>BTE</v>
          </cell>
          <cell r="C69" t="str">
            <v>Cigarette dentelle x280 1,26K</v>
          </cell>
          <cell r="D69">
            <v>8.5500000000000007</v>
          </cell>
        </row>
        <row r="70">
          <cell r="A70">
            <v>58117</v>
          </cell>
          <cell r="B70" t="str">
            <v>PQT</v>
          </cell>
          <cell r="C70" t="str">
            <v>Café grain 100A 1K</v>
          </cell>
          <cell r="D70">
            <v>5.9409999999999998</v>
          </cell>
        </row>
        <row r="71">
          <cell r="A71">
            <v>58117</v>
          </cell>
          <cell r="B71" t="str">
            <v>PQT</v>
          </cell>
          <cell r="C71" t="str">
            <v>Café grain 100A 1K</v>
          </cell>
          <cell r="D71">
            <v>5.9409999999999998</v>
          </cell>
        </row>
        <row r="72">
          <cell r="A72">
            <v>58124</v>
          </cell>
          <cell r="B72" t="str">
            <v>PQT</v>
          </cell>
          <cell r="C72" t="str">
            <v>Café grain 70A/30R 1K</v>
          </cell>
          <cell r="D72">
            <v>5.3559999999999999</v>
          </cell>
        </row>
        <row r="73">
          <cell r="A73">
            <v>58124</v>
          </cell>
          <cell r="B73" t="str">
            <v>PQT</v>
          </cell>
          <cell r="C73" t="str">
            <v>Café grain 70A/30R 1K</v>
          </cell>
          <cell r="D73">
            <v>5.3559999999999999</v>
          </cell>
        </row>
        <row r="74">
          <cell r="A74">
            <v>41509</v>
          </cell>
          <cell r="B74" t="str">
            <v>PQT</v>
          </cell>
          <cell r="C74" t="str">
            <v>Café mlu Régal DK 100R 250g</v>
          </cell>
          <cell r="D74">
            <v>1.0609999999999999</v>
          </cell>
        </row>
        <row r="75">
          <cell r="A75">
            <v>41509</v>
          </cell>
          <cell r="B75" t="str">
            <v>PQT</v>
          </cell>
          <cell r="C75" t="str">
            <v>Café mlu Régal DK 100R 250g</v>
          </cell>
          <cell r="D75">
            <v>1.0609999999999999</v>
          </cell>
        </row>
        <row r="76">
          <cell r="A76">
            <v>16809</v>
          </cell>
          <cell r="B76" t="str">
            <v>PQT</v>
          </cell>
          <cell r="C76" t="str">
            <v>Café moulu dessert 100A 250g</v>
          </cell>
          <cell r="D76">
            <v>1.4</v>
          </cell>
        </row>
        <row r="77">
          <cell r="A77">
            <v>16809</v>
          </cell>
          <cell r="B77" t="str">
            <v>PQT</v>
          </cell>
          <cell r="C77" t="str">
            <v>Café moulu dessert 100A 250g</v>
          </cell>
          <cell r="D77">
            <v>1.4</v>
          </cell>
        </row>
        <row r="78">
          <cell r="A78">
            <v>41311</v>
          </cell>
          <cell r="B78" t="str">
            <v>CRT</v>
          </cell>
          <cell r="C78" t="str">
            <v>Caf.ml dessert 100% ar.250gx16</v>
          </cell>
          <cell r="D78">
            <v>23.161999999999999</v>
          </cell>
        </row>
        <row r="79">
          <cell r="A79">
            <v>41311</v>
          </cell>
          <cell r="B79" t="str">
            <v>CRT</v>
          </cell>
          <cell r="C79" t="str">
            <v>Caf.ml dessert 100% ar.250gx16</v>
          </cell>
          <cell r="D79">
            <v>23.161999999999999</v>
          </cell>
        </row>
        <row r="80">
          <cell r="A80">
            <v>41548</v>
          </cell>
          <cell r="B80" t="str">
            <v>PQT</v>
          </cell>
          <cell r="C80" t="str">
            <v>Café moulu 50A/50R 250g</v>
          </cell>
          <cell r="D80">
            <v>1.1559999999999999</v>
          </cell>
        </row>
        <row r="81">
          <cell r="A81">
            <v>41548</v>
          </cell>
          <cell r="B81" t="str">
            <v>PQT</v>
          </cell>
          <cell r="C81" t="str">
            <v>Café moulu 50A/50R 250g</v>
          </cell>
          <cell r="D81">
            <v>1.1559999999999999</v>
          </cell>
        </row>
        <row r="82">
          <cell r="A82">
            <v>58116</v>
          </cell>
          <cell r="B82" t="str">
            <v>PQT</v>
          </cell>
          <cell r="C82" t="str">
            <v>Café moulu 100% robusta 1K</v>
          </cell>
          <cell r="D82">
            <v>3.7749999999999999</v>
          </cell>
        </row>
        <row r="83">
          <cell r="A83">
            <v>58116</v>
          </cell>
          <cell r="B83" t="str">
            <v>PQT</v>
          </cell>
          <cell r="C83" t="str">
            <v>Café moulu 100% robusta 1K</v>
          </cell>
          <cell r="D83">
            <v>3.7749999999999999</v>
          </cell>
        </row>
        <row r="84">
          <cell r="A84">
            <v>58118</v>
          </cell>
          <cell r="B84" t="str">
            <v>PQT</v>
          </cell>
          <cell r="C84" t="str">
            <v>Café moulu 100A 1K</v>
          </cell>
          <cell r="D84">
            <v>5.4249999999999998</v>
          </cell>
        </row>
        <row r="85">
          <cell r="A85">
            <v>58118</v>
          </cell>
          <cell r="B85" t="str">
            <v>PQT</v>
          </cell>
          <cell r="C85" t="str">
            <v>Café moulu 100A 1K</v>
          </cell>
          <cell r="D85">
            <v>5.4249999999999998</v>
          </cell>
        </row>
        <row r="86">
          <cell r="A86">
            <v>58121</v>
          </cell>
          <cell r="B86" t="str">
            <v>PQT</v>
          </cell>
          <cell r="C86" t="str">
            <v>Café moulu 70A/30R 1K</v>
          </cell>
          <cell r="D86">
            <v>4.82</v>
          </cell>
        </row>
        <row r="87">
          <cell r="A87">
            <v>58121</v>
          </cell>
          <cell r="B87" t="str">
            <v>PQT</v>
          </cell>
          <cell r="C87" t="str">
            <v>Café moulu 70A/30R 1K</v>
          </cell>
          <cell r="D87">
            <v>4.82</v>
          </cell>
        </row>
        <row r="88">
          <cell r="A88">
            <v>41076</v>
          </cell>
          <cell r="B88" t="str">
            <v>BCL</v>
          </cell>
          <cell r="C88" t="str">
            <v>Café soluble 50g</v>
          </cell>
          <cell r="D88">
            <v>1.387</v>
          </cell>
        </row>
        <row r="89">
          <cell r="A89">
            <v>41076</v>
          </cell>
          <cell r="B89" t="str">
            <v>BCL</v>
          </cell>
          <cell r="C89" t="str">
            <v>Café soluble 50g</v>
          </cell>
          <cell r="D89">
            <v>1.387</v>
          </cell>
        </row>
        <row r="90">
          <cell r="A90">
            <v>41127</v>
          </cell>
          <cell r="B90" t="str">
            <v>BTE</v>
          </cell>
          <cell r="C90" t="str">
            <v>Stick caf.sol.gra.Prest.2gx100</v>
          </cell>
          <cell r="D90">
            <v>6.8730000000000002</v>
          </cell>
        </row>
        <row r="91">
          <cell r="A91">
            <v>41127</v>
          </cell>
          <cell r="B91" t="str">
            <v>BTE</v>
          </cell>
          <cell r="C91" t="str">
            <v>Stick caf.sol.gra.Prest.2gx100</v>
          </cell>
          <cell r="D91">
            <v>6.8730000000000002</v>
          </cell>
        </row>
        <row r="92">
          <cell r="A92">
            <v>41559</v>
          </cell>
          <cell r="B92" t="str">
            <v>PQT</v>
          </cell>
          <cell r="C92" t="str">
            <v>Café solub. gran. select 500g</v>
          </cell>
          <cell r="D92">
            <v>7.266</v>
          </cell>
        </row>
        <row r="93">
          <cell r="A93">
            <v>41559</v>
          </cell>
          <cell r="B93" t="str">
            <v>PQT</v>
          </cell>
          <cell r="C93" t="str">
            <v>Café solub. gran. select 500g</v>
          </cell>
          <cell r="D93">
            <v>7.266</v>
          </cell>
        </row>
        <row r="94">
          <cell r="A94">
            <v>41561</v>
          </cell>
          <cell r="B94" t="str">
            <v>BCL</v>
          </cell>
          <cell r="C94" t="str">
            <v>Café soluble 200g</v>
          </cell>
          <cell r="D94">
            <v>3.7719999999999998</v>
          </cell>
        </row>
        <row r="95">
          <cell r="A95">
            <v>41561</v>
          </cell>
          <cell r="B95" t="str">
            <v>BCL</v>
          </cell>
          <cell r="C95" t="str">
            <v>Café soluble 200g</v>
          </cell>
          <cell r="D95">
            <v>3.7719999999999998</v>
          </cell>
        </row>
        <row r="96">
          <cell r="A96">
            <v>4540</v>
          </cell>
          <cell r="B96" t="str">
            <v>5/4</v>
          </cell>
          <cell r="C96" t="str">
            <v>Paté basque pur porc 820g</v>
          </cell>
          <cell r="D96">
            <v>5.1260000000000003</v>
          </cell>
        </row>
        <row r="97">
          <cell r="A97">
            <v>4540</v>
          </cell>
          <cell r="B97" t="str">
            <v>5/4</v>
          </cell>
          <cell r="C97" t="str">
            <v>Paté basque pur porc 820g</v>
          </cell>
          <cell r="D97">
            <v>5.1260000000000003</v>
          </cell>
        </row>
        <row r="98">
          <cell r="A98">
            <v>4936</v>
          </cell>
          <cell r="B98" t="str">
            <v>CRT</v>
          </cell>
          <cell r="C98" t="str">
            <v>Paté de jambon 1/10 x 60</v>
          </cell>
          <cell r="D98">
            <v>31.332999999999998</v>
          </cell>
        </row>
        <row r="99">
          <cell r="A99">
            <v>4936</v>
          </cell>
          <cell r="B99" t="str">
            <v>CRT</v>
          </cell>
          <cell r="C99" t="str">
            <v>Paté de jambon 1/10 x 60</v>
          </cell>
          <cell r="D99">
            <v>31.332999999999998</v>
          </cell>
        </row>
        <row r="100">
          <cell r="A100">
            <v>6343</v>
          </cell>
          <cell r="B100" t="str">
            <v>5/4</v>
          </cell>
          <cell r="C100" t="str">
            <v>Paté basque piquant 820g</v>
          </cell>
          <cell r="D100">
            <v>5.1260000000000003</v>
          </cell>
        </row>
        <row r="101">
          <cell r="A101">
            <v>6343</v>
          </cell>
          <cell r="B101" t="str">
            <v>5/4</v>
          </cell>
          <cell r="C101" t="str">
            <v>Paté basque piquant 820g</v>
          </cell>
          <cell r="D101">
            <v>5.1260000000000003</v>
          </cell>
        </row>
        <row r="102">
          <cell r="A102">
            <v>9596</v>
          </cell>
          <cell r="B102" t="str">
            <v>CRT</v>
          </cell>
          <cell r="C102" t="str">
            <v>Paté de campagne 30g x 144</v>
          </cell>
          <cell r="D102">
            <v>22.414999999999999</v>
          </cell>
        </row>
        <row r="103">
          <cell r="A103">
            <v>9596</v>
          </cell>
          <cell r="B103" t="str">
            <v>CRT</v>
          </cell>
          <cell r="C103" t="str">
            <v>Paté de campagne 30g x 144</v>
          </cell>
          <cell r="D103">
            <v>22.414999999999999</v>
          </cell>
        </row>
        <row r="104">
          <cell r="A104">
            <v>9597</v>
          </cell>
          <cell r="B104" t="str">
            <v>CRT</v>
          </cell>
          <cell r="C104" t="str">
            <v>Pâté de foie PP cpl 30g x 144</v>
          </cell>
          <cell r="D104">
            <v>22.414999999999999</v>
          </cell>
        </row>
        <row r="105">
          <cell r="A105">
            <v>9597</v>
          </cell>
          <cell r="B105" t="str">
            <v>CRT</v>
          </cell>
          <cell r="C105" t="str">
            <v>Pâté de foie PP cpl 30g x 144</v>
          </cell>
          <cell r="D105">
            <v>22.414999999999999</v>
          </cell>
        </row>
        <row r="106">
          <cell r="A106">
            <v>9598</v>
          </cell>
          <cell r="B106" t="str">
            <v>CRT</v>
          </cell>
          <cell r="C106" t="str">
            <v>Paté 100% volaille  30g x 144</v>
          </cell>
          <cell r="D106">
            <v>23.146000000000001</v>
          </cell>
        </row>
        <row r="107">
          <cell r="A107">
            <v>9598</v>
          </cell>
          <cell r="B107" t="str">
            <v>CRT</v>
          </cell>
          <cell r="C107" t="str">
            <v>Paté 100% volaille  30g x 144</v>
          </cell>
          <cell r="D107">
            <v>23.146000000000001</v>
          </cell>
        </row>
        <row r="108">
          <cell r="A108">
            <v>37279</v>
          </cell>
          <cell r="B108" t="str">
            <v>5/4</v>
          </cell>
          <cell r="C108" t="str">
            <v>Paté de foie 1000g</v>
          </cell>
          <cell r="D108">
            <v>3.387</v>
          </cell>
        </row>
        <row r="109">
          <cell r="A109">
            <v>37279</v>
          </cell>
          <cell r="B109" t="str">
            <v>5/4</v>
          </cell>
          <cell r="C109" t="str">
            <v>Paté de foie 1000g</v>
          </cell>
          <cell r="D109">
            <v>3.387</v>
          </cell>
        </row>
        <row r="110">
          <cell r="A110">
            <v>37280</v>
          </cell>
          <cell r="B110" t="str">
            <v>5/4</v>
          </cell>
          <cell r="C110" t="str">
            <v>Paté de campagne 1000g</v>
          </cell>
          <cell r="D110">
            <v>3.387</v>
          </cell>
        </row>
        <row r="111">
          <cell r="A111">
            <v>37280</v>
          </cell>
          <cell r="B111" t="str">
            <v>5/4</v>
          </cell>
          <cell r="C111" t="str">
            <v>Paté de campagne 1000g</v>
          </cell>
          <cell r="D111">
            <v>3.387</v>
          </cell>
        </row>
        <row r="112">
          <cell r="A112">
            <v>4683</v>
          </cell>
          <cell r="B112" t="str">
            <v>CRT</v>
          </cell>
          <cell r="C112" t="str">
            <v>Rillettes pur porc 1/10 x 60</v>
          </cell>
          <cell r="D112">
            <v>31.332999999999998</v>
          </cell>
        </row>
        <row r="113">
          <cell r="A113">
            <v>4683</v>
          </cell>
          <cell r="B113" t="str">
            <v>CRT</v>
          </cell>
          <cell r="C113" t="str">
            <v>Rillettes pur porc 1/10 x 60</v>
          </cell>
          <cell r="D113">
            <v>31.332999999999998</v>
          </cell>
        </row>
        <row r="114">
          <cell r="A114">
            <v>6152</v>
          </cell>
          <cell r="B114" t="str">
            <v>4/4</v>
          </cell>
          <cell r="C114" t="str">
            <v>Saucisses cocktail tir'op</v>
          </cell>
          <cell r="D114">
            <v>2.323</v>
          </cell>
        </row>
        <row r="115">
          <cell r="A115">
            <v>6152</v>
          </cell>
          <cell r="B115" t="str">
            <v>4/4</v>
          </cell>
          <cell r="C115" t="str">
            <v>Saucisses cocktail tir'op</v>
          </cell>
          <cell r="D115">
            <v>2.323</v>
          </cell>
        </row>
        <row r="116">
          <cell r="A116">
            <v>15753</v>
          </cell>
          <cell r="B116" t="str">
            <v>4/4</v>
          </cell>
          <cell r="C116" t="str">
            <v>Saucisses de Strasbourg</v>
          </cell>
          <cell r="D116">
            <v>1.762</v>
          </cell>
        </row>
        <row r="117">
          <cell r="A117">
            <v>15753</v>
          </cell>
          <cell r="B117" t="str">
            <v>4/4</v>
          </cell>
          <cell r="C117" t="str">
            <v>Saucisses de Strasbourg</v>
          </cell>
          <cell r="D117">
            <v>1.762</v>
          </cell>
        </row>
        <row r="118">
          <cell r="A118">
            <v>15754</v>
          </cell>
          <cell r="B118" t="str">
            <v>5/1</v>
          </cell>
          <cell r="C118" t="str">
            <v>Saucisses de Strasbourg p.porc</v>
          </cell>
          <cell r="D118">
            <v>8.0739999999999998</v>
          </cell>
        </row>
        <row r="119">
          <cell r="A119">
            <v>15754</v>
          </cell>
          <cell r="B119" t="str">
            <v>5/1</v>
          </cell>
          <cell r="C119" t="str">
            <v>Saucisses de Strasbourg p.porc</v>
          </cell>
          <cell r="D119">
            <v>8.0739999999999998</v>
          </cell>
        </row>
        <row r="120">
          <cell r="A120">
            <v>15755</v>
          </cell>
          <cell r="B120" t="str">
            <v>5/1</v>
          </cell>
          <cell r="C120" t="str">
            <v>Saucisses volaille</v>
          </cell>
          <cell r="D120">
            <v>6.9320000000000004</v>
          </cell>
        </row>
        <row r="121">
          <cell r="A121">
            <v>15755</v>
          </cell>
          <cell r="B121" t="str">
            <v>5/1</v>
          </cell>
          <cell r="C121" t="str">
            <v>Saucisses volaille</v>
          </cell>
          <cell r="D121">
            <v>6.9320000000000004</v>
          </cell>
        </row>
        <row r="122">
          <cell r="A122">
            <v>28940</v>
          </cell>
          <cell r="B122" t="str">
            <v>TERR</v>
          </cell>
          <cell r="C122" t="str">
            <v>Terri.canard poivre vert 180g</v>
          </cell>
          <cell r="D122">
            <v>0.77500000000000002</v>
          </cell>
        </row>
        <row r="123">
          <cell r="A123">
            <v>28940</v>
          </cell>
          <cell r="B123" t="str">
            <v>TERR</v>
          </cell>
          <cell r="C123" t="str">
            <v>Terri.canard poivre vert 180g</v>
          </cell>
          <cell r="D123">
            <v>0.77500000000000002</v>
          </cell>
        </row>
        <row r="124">
          <cell r="A124">
            <v>28941</v>
          </cell>
          <cell r="B124" t="str">
            <v>TERR</v>
          </cell>
          <cell r="C124" t="str">
            <v>Terri.chevreuil armagnac 180g</v>
          </cell>
          <cell r="D124">
            <v>0.873</v>
          </cell>
        </row>
        <row r="125">
          <cell r="A125">
            <v>28941</v>
          </cell>
          <cell r="B125" t="str">
            <v>TERR</v>
          </cell>
          <cell r="C125" t="str">
            <v>Terri.chevreuil armagnac 180g</v>
          </cell>
          <cell r="D125">
            <v>0.873</v>
          </cell>
        </row>
        <row r="126">
          <cell r="A126">
            <v>30925</v>
          </cell>
          <cell r="B126" t="str">
            <v>TUBO</v>
          </cell>
          <cell r="C126" t="str">
            <v>Napolit.Désir nr 72% R1 4gx200</v>
          </cell>
          <cell r="D126">
            <v>6.9669999999999996</v>
          </cell>
        </row>
        <row r="127">
          <cell r="A127">
            <v>30925</v>
          </cell>
          <cell r="B127" t="str">
            <v>TUBO</v>
          </cell>
          <cell r="C127" t="str">
            <v>Napolit.Désir nr 72% R1 4gx200</v>
          </cell>
          <cell r="D127">
            <v>6.9669999999999996</v>
          </cell>
        </row>
        <row r="128">
          <cell r="A128">
            <v>73314</v>
          </cell>
          <cell r="B128" t="str">
            <v>CRT</v>
          </cell>
          <cell r="C128" t="str">
            <v>Nougat tdre amande(15%)20gx288</v>
          </cell>
          <cell r="D128">
            <v>35.673999999999999</v>
          </cell>
        </row>
        <row r="129">
          <cell r="A129">
            <v>73314</v>
          </cell>
          <cell r="B129" t="str">
            <v>CRT</v>
          </cell>
          <cell r="C129" t="str">
            <v>Nougat tdre amande(15%)20gx288</v>
          </cell>
          <cell r="D129">
            <v>35.673999999999999</v>
          </cell>
        </row>
        <row r="130">
          <cell r="A130">
            <v>72077</v>
          </cell>
          <cell r="B130" t="str">
            <v>CRT</v>
          </cell>
          <cell r="C130" t="str">
            <v>Pate fruit 20g enveloppé.x 220</v>
          </cell>
          <cell r="D130">
            <v>14.56</v>
          </cell>
        </row>
        <row r="131">
          <cell r="A131">
            <v>72077</v>
          </cell>
          <cell r="B131" t="str">
            <v>CRT</v>
          </cell>
          <cell r="C131" t="str">
            <v>Pate fruit 20g enveloppé.x 220</v>
          </cell>
          <cell r="D131">
            <v>14.56</v>
          </cell>
        </row>
        <row r="132">
          <cell r="A132">
            <v>71197</v>
          </cell>
          <cell r="B132" t="str">
            <v>LOT</v>
          </cell>
          <cell r="C132" t="str">
            <v>Chocolat noir 100gx5</v>
          </cell>
          <cell r="D132">
            <v>1.55</v>
          </cell>
        </row>
        <row r="133">
          <cell r="A133">
            <v>71197</v>
          </cell>
          <cell r="B133" t="str">
            <v>LOT</v>
          </cell>
          <cell r="C133" t="str">
            <v>Chocolat noir 100gx5</v>
          </cell>
          <cell r="D133">
            <v>1.55</v>
          </cell>
        </row>
        <row r="134">
          <cell r="A134">
            <v>2205</v>
          </cell>
          <cell r="B134" t="str">
            <v>CRT</v>
          </cell>
          <cell r="C134" t="str">
            <v>Confiture abricot bqt 30g x120</v>
          </cell>
          <cell r="D134">
            <v>5.3010000000000002</v>
          </cell>
        </row>
        <row r="135">
          <cell r="A135">
            <v>2205</v>
          </cell>
          <cell r="B135" t="str">
            <v>CRT</v>
          </cell>
          <cell r="C135" t="str">
            <v>Confiture abricot bqt 30g x120</v>
          </cell>
          <cell r="D135">
            <v>5.3010000000000002</v>
          </cell>
        </row>
        <row r="136">
          <cell r="A136">
            <v>2016</v>
          </cell>
          <cell r="B136" t="str">
            <v>5/1</v>
          </cell>
          <cell r="C136" t="str">
            <v>Confiture d'abricots (35%)</v>
          </cell>
          <cell r="D136">
            <v>8.625</v>
          </cell>
        </row>
        <row r="137">
          <cell r="A137">
            <v>2016</v>
          </cell>
          <cell r="B137" t="str">
            <v>5/1</v>
          </cell>
          <cell r="C137" t="str">
            <v>Confiture d'abricots (35%)</v>
          </cell>
          <cell r="D137">
            <v>8.625</v>
          </cell>
        </row>
        <row r="138">
          <cell r="A138">
            <v>2210</v>
          </cell>
          <cell r="B138" t="str">
            <v>CRT</v>
          </cell>
          <cell r="C138" t="str">
            <v>Marmelade oranges bqt 30g x120</v>
          </cell>
          <cell r="D138">
            <v>5.3010000000000002</v>
          </cell>
        </row>
        <row r="139">
          <cell r="A139">
            <v>2210</v>
          </cell>
          <cell r="B139" t="str">
            <v>CRT</v>
          </cell>
          <cell r="C139" t="str">
            <v>Marmelade oranges bqt 30g x120</v>
          </cell>
          <cell r="D139">
            <v>5.3010000000000002</v>
          </cell>
        </row>
        <row r="140">
          <cell r="A140">
            <v>2366</v>
          </cell>
          <cell r="B140" t="str">
            <v>CRT</v>
          </cell>
          <cell r="C140" t="str">
            <v>Confit.3 parf.ass.bqt 30g x120</v>
          </cell>
          <cell r="D140">
            <v>5.8029999999999999</v>
          </cell>
        </row>
        <row r="141">
          <cell r="A141">
            <v>2366</v>
          </cell>
          <cell r="B141" t="str">
            <v>CRT</v>
          </cell>
          <cell r="C141" t="str">
            <v>Confit.3 parf.ass.bqt 30g x120</v>
          </cell>
          <cell r="D141">
            <v>5.8029999999999999</v>
          </cell>
        </row>
        <row r="142">
          <cell r="A142">
            <v>2211</v>
          </cell>
          <cell r="B142" t="str">
            <v>CRT</v>
          </cell>
          <cell r="C142" t="str">
            <v>Confiture cerises bqt 30g x120</v>
          </cell>
          <cell r="D142">
            <v>5.82</v>
          </cell>
        </row>
        <row r="143">
          <cell r="A143">
            <v>2211</v>
          </cell>
          <cell r="B143" t="str">
            <v>CRT</v>
          </cell>
          <cell r="C143" t="str">
            <v>Confiture cerises bqt 30g x120</v>
          </cell>
          <cell r="D143">
            <v>5.82</v>
          </cell>
        </row>
        <row r="144">
          <cell r="A144">
            <v>2206</v>
          </cell>
          <cell r="B144" t="str">
            <v>CRT</v>
          </cell>
          <cell r="C144" t="str">
            <v>Confit.fraises bqt 30g x 120</v>
          </cell>
          <cell r="D144">
            <v>5.3010000000000002</v>
          </cell>
        </row>
        <row r="145">
          <cell r="A145">
            <v>2206</v>
          </cell>
          <cell r="B145" t="str">
            <v>CRT</v>
          </cell>
          <cell r="C145" t="str">
            <v>Confit.fraises bqt 30g x 120</v>
          </cell>
          <cell r="D145">
            <v>5.3010000000000002</v>
          </cell>
        </row>
        <row r="146">
          <cell r="A146">
            <v>2022</v>
          </cell>
          <cell r="B146" t="str">
            <v>5/1</v>
          </cell>
          <cell r="C146" t="str">
            <v>Confiture de fraises (35%)</v>
          </cell>
          <cell r="D146">
            <v>9.6189999999999998</v>
          </cell>
        </row>
        <row r="147">
          <cell r="A147">
            <v>2022</v>
          </cell>
          <cell r="B147" t="str">
            <v>5/1</v>
          </cell>
          <cell r="C147" t="str">
            <v>Confiture de fraises (35%)</v>
          </cell>
          <cell r="D147">
            <v>9.6189999999999998</v>
          </cell>
        </row>
        <row r="148">
          <cell r="A148">
            <v>2116</v>
          </cell>
          <cell r="B148" t="str">
            <v>BCL</v>
          </cell>
          <cell r="C148" t="str">
            <v>Confiture de fraise.(35%) 450g</v>
          </cell>
          <cell r="D148">
            <v>1.0740000000000001</v>
          </cell>
        </row>
        <row r="149">
          <cell r="A149">
            <v>2116</v>
          </cell>
          <cell r="B149" t="str">
            <v>BCL</v>
          </cell>
          <cell r="C149" t="str">
            <v>Confiture de fraise.(35%) 450g</v>
          </cell>
          <cell r="D149">
            <v>1.0740000000000001</v>
          </cell>
        </row>
        <row r="150">
          <cell r="A150">
            <v>12631</v>
          </cell>
          <cell r="B150" t="str">
            <v>CRT</v>
          </cell>
          <cell r="C150" t="str">
            <v>Gelée framboise bqt 30g x 120</v>
          </cell>
          <cell r="D150">
            <v>6.9420000000000002</v>
          </cell>
        </row>
        <row r="151">
          <cell r="A151">
            <v>12631</v>
          </cell>
          <cell r="B151" t="str">
            <v>CRT</v>
          </cell>
          <cell r="C151" t="str">
            <v>Gelée framboise bqt 30g x 120</v>
          </cell>
          <cell r="D151">
            <v>6.9420000000000002</v>
          </cell>
        </row>
        <row r="152">
          <cell r="A152">
            <v>2464</v>
          </cell>
          <cell r="B152" t="str">
            <v>POT</v>
          </cell>
          <cell r="C152" t="str">
            <v>Confiture de framboises 370g</v>
          </cell>
          <cell r="D152">
            <v>1.173</v>
          </cell>
        </row>
        <row r="153">
          <cell r="A153">
            <v>2464</v>
          </cell>
          <cell r="B153" t="str">
            <v>POT</v>
          </cell>
          <cell r="C153" t="str">
            <v>Confiture de framboises 370g</v>
          </cell>
          <cell r="D153">
            <v>1.173</v>
          </cell>
        </row>
        <row r="154">
          <cell r="A154">
            <v>2214</v>
          </cell>
          <cell r="B154" t="str">
            <v>CRT</v>
          </cell>
          <cell r="C154" t="str">
            <v>Gelée groseilles bqt 30g x 120</v>
          </cell>
          <cell r="D154">
            <v>5.3010000000000002</v>
          </cell>
        </row>
        <row r="155">
          <cell r="A155">
            <v>2214</v>
          </cell>
          <cell r="B155" t="str">
            <v>CRT</v>
          </cell>
          <cell r="C155" t="str">
            <v>Gelée groseilles bqt 30g x 120</v>
          </cell>
          <cell r="D155">
            <v>5.3010000000000002</v>
          </cell>
        </row>
        <row r="156">
          <cell r="A156">
            <v>73494</v>
          </cell>
          <cell r="B156" t="str">
            <v>CRT</v>
          </cell>
          <cell r="C156" t="str">
            <v>Crèm.marrons vanil.bqt 30gx120</v>
          </cell>
          <cell r="D156">
            <v>9.9190000000000005</v>
          </cell>
        </row>
        <row r="157">
          <cell r="A157">
            <v>73494</v>
          </cell>
          <cell r="B157" t="str">
            <v>CRT</v>
          </cell>
          <cell r="C157" t="str">
            <v>Crèm.marrons vanil.bqt 30gx120</v>
          </cell>
          <cell r="D157">
            <v>9.9190000000000005</v>
          </cell>
        </row>
        <row r="158">
          <cell r="A158">
            <v>12344</v>
          </cell>
          <cell r="B158" t="str">
            <v>CRT</v>
          </cell>
          <cell r="C158" t="str">
            <v>Miel fleur.crémeux cpl 20gx120</v>
          </cell>
          <cell r="D158">
            <v>14.246</v>
          </cell>
        </row>
        <row r="159">
          <cell r="A159">
            <v>12344</v>
          </cell>
          <cell r="B159" t="str">
            <v>CRT</v>
          </cell>
          <cell r="C159" t="str">
            <v>Miel fleur.crémeux cpl 20gx120</v>
          </cell>
          <cell r="D159">
            <v>14.246</v>
          </cell>
        </row>
        <row r="160">
          <cell r="A160">
            <v>12340</v>
          </cell>
          <cell r="B160" t="str">
            <v>POT</v>
          </cell>
          <cell r="C160" t="str">
            <v>Miel fleurs liq. pot plast. 1K</v>
          </cell>
          <cell r="D160">
            <v>3.75</v>
          </cell>
        </row>
        <row r="161">
          <cell r="A161">
            <v>12340</v>
          </cell>
          <cell r="B161" t="str">
            <v>POT</v>
          </cell>
          <cell r="C161" t="str">
            <v>Miel fleurs liq. pot plast. 1K</v>
          </cell>
          <cell r="D161">
            <v>3.75</v>
          </cell>
        </row>
        <row r="162">
          <cell r="A162">
            <v>2283</v>
          </cell>
          <cell r="B162" t="str">
            <v>CRT</v>
          </cell>
          <cell r="C162" t="str">
            <v>Gelée myrtilles bqt 30g x120</v>
          </cell>
          <cell r="D162">
            <v>11.106</v>
          </cell>
        </row>
        <row r="163">
          <cell r="A163">
            <v>2283</v>
          </cell>
          <cell r="B163" t="str">
            <v>CRT</v>
          </cell>
          <cell r="C163" t="str">
            <v>Gelée myrtilles bqt 30g x120</v>
          </cell>
          <cell r="D163">
            <v>11.106</v>
          </cell>
        </row>
        <row r="164">
          <cell r="A164">
            <v>2207</v>
          </cell>
          <cell r="B164" t="str">
            <v>CRT</v>
          </cell>
          <cell r="C164" t="str">
            <v>Confiture prunes bqt 30g x 120</v>
          </cell>
          <cell r="D164">
            <v>5.3010000000000002</v>
          </cell>
        </row>
        <row r="165">
          <cell r="A165">
            <v>2207</v>
          </cell>
          <cell r="B165" t="str">
            <v>CRT</v>
          </cell>
          <cell r="C165" t="str">
            <v>Confiture prunes bqt 30g x 120</v>
          </cell>
          <cell r="D165">
            <v>5.3010000000000002</v>
          </cell>
        </row>
        <row r="166">
          <cell r="A166">
            <v>51083</v>
          </cell>
          <cell r="B166" t="str">
            <v>ETUI</v>
          </cell>
          <cell r="C166" t="str">
            <v>Mousse au citron 800g (8L)</v>
          </cell>
          <cell r="D166">
            <v>6.915</v>
          </cell>
        </row>
        <row r="167">
          <cell r="A167">
            <v>51083</v>
          </cell>
          <cell r="B167" t="str">
            <v>ETUI</v>
          </cell>
          <cell r="C167" t="str">
            <v>Mousse au citron 800g (8L)</v>
          </cell>
          <cell r="D167">
            <v>6.915</v>
          </cell>
        </row>
        <row r="168">
          <cell r="A168">
            <v>53689</v>
          </cell>
          <cell r="B168" t="str">
            <v>ETUI</v>
          </cell>
          <cell r="C168" t="str">
            <v>Prépa.flan citron 850g (100R)</v>
          </cell>
          <cell r="D168">
            <v>3.5590000000000002</v>
          </cell>
        </row>
        <row r="169">
          <cell r="A169">
            <v>53689</v>
          </cell>
          <cell r="B169" t="str">
            <v>ETUI</v>
          </cell>
          <cell r="C169" t="str">
            <v>Prépa.flan citron 850g (100R)</v>
          </cell>
          <cell r="D169">
            <v>3.5590000000000002</v>
          </cell>
        </row>
        <row r="170">
          <cell r="A170">
            <v>51626</v>
          </cell>
          <cell r="B170" t="str">
            <v>SAC</v>
          </cell>
          <cell r="C170" t="str">
            <v>Préparation pour clafoutis 1Kg</v>
          </cell>
          <cell r="D170">
            <v>2.6549999999999998</v>
          </cell>
        </row>
        <row r="171">
          <cell r="A171">
            <v>51626</v>
          </cell>
          <cell r="B171" t="str">
            <v>SAC</v>
          </cell>
          <cell r="C171" t="str">
            <v>Préparation pour clafoutis 1Kg</v>
          </cell>
          <cell r="D171">
            <v>2.6549999999999998</v>
          </cell>
        </row>
        <row r="172">
          <cell r="A172">
            <v>51969</v>
          </cell>
          <cell r="B172" t="str">
            <v>BTE</v>
          </cell>
          <cell r="C172" t="str">
            <v>Mous.nouga.Montelimar 800g 90R</v>
          </cell>
          <cell r="D172">
            <v>8.1329999999999991</v>
          </cell>
        </row>
        <row r="173">
          <cell r="A173">
            <v>51969</v>
          </cell>
          <cell r="B173" t="str">
            <v>BTE</v>
          </cell>
          <cell r="C173" t="str">
            <v>Mous.nouga.Montelimar 800g 90R</v>
          </cell>
          <cell r="D173">
            <v>8.1329999999999991</v>
          </cell>
        </row>
        <row r="174">
          <cell r="A174">
            <v>53830</v>
          </cell>
          <cell r="B174" t="str">
            <v>ETUI</v>
          </cell>
          <cell r="C174" t="str">
            <v>Mous.nouga.Montél.400gx2 (90R)</v>
          </cell>
          <cell r="D174">
            <v>8.1329999999999991</v>
          </cell>
        </row>
        <row r="175">
          <cell r="A175">
            <v>53830</v>
          </cell>
          <cell r="B175" t="str">
            <v>ETUI</v>
          </cell>
          <cell r="C175" t="str">
            <v>Mous.nouga.Montél.400gx2 (90R)</v>
          </cell>
          <cell r="D175">
            <v>8.1329999999999991</v>
          </cell>
        </row>
        <row r="176">
          <cell r="A176">
            <v>51062</v>
          </cell>
          <cell r="B176" t="str">
            <v>5/1</v>
          </cell>
          <cell r="C176" t="str">
            <v>Crème au café</v>
          </cell>
          <cell r="D176">
            <v>9.5459999999999994</v>
          </cell>
        </row>
        <row r="177">
          <cell r="A177">
            <v>51062</v>
          </cell>
          <cell r="B177" t="str">
            <v>5/1</v>
          </cell>
          <cell r="C177" t="str">
            <v>Crème au café</v>
          </cell>
          <cell r="D177">
            <v>9.5459999999999994</v>
          </cell>
        </row>
        <row r="178">
          <cell r="A178">
            <v>51089</v>
          </cell>
          <cell r="B178" t="str">
            <v>ETUI</v>
          </cell>
          <cell r="C178" t="str">
            <v>Mousse au café (8,5L) 1K</v>
          </cell>
          <cell r="D178">
            <v>7.7910000000000004</v>
          </cell>
        </row>
        <row r="179">
          <cell r="A179">
            <v>51089</v>
          </cell>
          <cell r="B179" t="str">
            <v>ETUI</v>
          </cell>
          <cell r="C179" t="str">
            <v>Mousse au café (8,5L) 1K</v>
          </cell>
          <cell r="D179">
            <v>7.7910000000000004</v>
          </cell>
        </row>
        <row r="180">
          <cell r="A180">
            <v>53818</v>
          </cell>
          <cell r="B180" t="str">
            <v>ETUI</v>
          </cell>
          <cell r="C180" t="str">
            <v>Entr.flan au café 1K (100R)</v>
          </cell>
          <cell r="D180">
            <v>4.0439999999999996</v>
          </cell>
        </row>
        <row r="181">
          <cell r="A181">
            <v>53818</v>
          </cell>
          <cell r="B181" t="str">
            <v>ETUI</v>
          </cell>
          <cell r="C181" t="str">
            <v>Entr.flan au café 1K (100R)</v>
          </cell>
          <cell r="D181">
            <v>4.0439999999999996</v>
          </cell>
        </row>
        <row r="182">
          <cell r="A182">
            <v>51030</v>
          </cell>
          <cell r="B182" t="str">
            <v>5/1</v>
          </cell>
          <cell r="C182" t="str">
            <v>Crème au caramel</v>
          </cell>
          <cell r="D182">
            <v>9.5459999999999994</v>
          </cell>
        </row>
        <row r="183">
          <cell r="A183">
            <v>51030</v>
          </cell>
          <cell r="B183" t="str">
            <v>5/1</v>
          </cell>
          <cell r="C183" t="str">
            <v>Crème au caramel</v>
          </cell>
          <cell r="D183">
            <v>9.5459999999999994</v>
          </cell>
        </row>
        <row r="184">
          <cell r="A184">
            <v>51740</v>
          </cell>
          <cell r="B184" t="str">
            <v>CRT</v>
          </cell>
          <cell r="C184" t="str">
            <v>Crème caramel bqt 115g x72</v>
          </cell>
          <cell r="D184">
            <v>25.367999999999999</v>
          </cell>
        </row>
        <row r="185">
          <cell r="A185">
            <v>51740</v>
          </cell>
          <cell r="B185" t="str">
            <v>CRT</v>
          </cell>
          <cell r="C185" t="str">
            <v>Crème caramel bqt 115g x72</v>
          </cell>
          <cell r="D185">
            <v>25.367999999999999</v>
          </cell>
        </row>
        <row r="186">
          <cell r="A186">
            <v>51086</v>
          </cell>
          <cell r="B186" t="str">
            <v>ETUI</v>
          </cell>
          <cell r="C186" t="str">
            <v>Mousse au caramel 1Kg (8L)</v>
          </cell>
          <cell r="D186">
            <v>7.157</v>
          </cell>
        </row>
        <row r="187">
          <cell r="A187">
            <v>51086</v>
          </cell>
          <cell r="B187" t="str">
            <v>ETUI</v>
          </cell>
          <cell r="C187" t="str">
            <v>Mousse au caramel 1Kg (8L)</v>
          </cell>
          <cell r="D187">
            <v>7.157</v>
          </cell>
        </row>
        <row r="188">
          <cell r="A188">
            <v>51613</v>
          </cell>
          <cell r="B188" t="str">
            <v>BTE</v>
          </cell>
          <cell r="C188" t="str">
            <v>Entremet au caramel 1Kg</v>
          </cell>
          <cell r="D188">
            <v>4.3499999999999996</v>
          </cell>
        </row>
        <row r="189">
          <cell r="A189">
            <v>51613</v>
          </cell>
          <cell r="B189" t="str">
            <v>BTE</v>
          </cell>
          <cell r="C189" t="str">
            <v>Entremet au caramel 1Kg</v>
          </cell>
          <cell r="D189">
            <v>4.3499999999999996</v>
          </cell>
        </row>
        <row r="190">
          <cell r="A190">
            <v>51027</v>
          </cell>
          <cell r="B190" t="str">
            <v>5/1</v>
          </cell>
          <cell r="C190" t="str">
            <v>Crème au chocolat</v>
          </cell>
          <cell r="D190">
            <v>9.5459999999999994</v>
          </cell>
        </row>
        <row r="191">
          <cell r="A191">
            <v>51027</v>
          </cell>
          <cell r="B191" t="str">
            <v>5/1</v>
          </cell>
          <cell r="C191" t="str">
            <v>Crème au chocolat</v>
          </cell>
          <cell r="D191">
            <v>9.5459999999999994</v>
          </cell>
        </row>
        <row r="192">
          <cell r="A192">
            <v>51741</v>
          </cell>
          <cell r="B192" t="str">
            <v>CRT</v>
          </cell>
          <cell r="C192" t="str">
            <v>Crème chocolat bqt 115g x72</v>
          </cell>
          <cell r="D192">
            <v>25.367999999999999</v>
          </cell>
        </row>
        <row r="193">
          <cell r="A193">
            <v>51741</v>
          </cell>
          <cell r="B193" t="str">
            <v>CRT</v>
          </cell>
          <cell r="C193" t="str">
            <v>Crème chocolat bqt 115g x72</v>
          </cell>
          <cell r="D193">
            <v>25.367999999999999</v>
          </cell>
        </row>
        <row r="194">
          <cell r="A194">
            <v>36892</v>
          </cell>
          <cell r="B194" t="str">
            <v>ETUI</v>
          </cell>
          <cell r="C194" t="str">
            <v>Mous.choc.blc Docello (85R) 1K</v>
          </cell>
          <cell r="D194">
            <v>8.593</v>
          </cell>
        </row>
        <row r="195">
          <cell r="A195">
            <v>36892</v>
          </cell>
          <cell r="B195" t="str">
            <v>ETUI</v>
          </cell>
          <cell r="C195" t="str">
            <v>Mous.choc.blc Docello (85R) 1K</v>
          </cell>
          <cell r="D195">
            <v>8.593</v>
          </cell>
        </row>
        <row r="196">
          <cell r="A196">
            <v>36899</v>
          </cell>
          <cell r="B196" t="str">
            <v>BTE</v>
          </cell>
          <cell r="C196" t="str">
            <v>Mousse choco.douc.480g x2 (8L)</v>
          </cell>
          <cell r="D196">
            <v>7.3129999999999997</v>
          </cell>
        </row>
        <row r="197">
          <cell r="A197">
            <v>36899</v>
          </cell>
          <cell r="B197" t="str">
            <v>BTE</v>
          </cell>
          <cell r="C197" t="str">
            <v>Mousse choco.douc.480g x2 (8L)</v>
          </cell>
          <cell r="D197">
            <v>7.3129999999999997</v>
          </cell>
        </row>
        <row r="198">
          <cell r="A198">
            <v>51161</v>
          </cell>
          <cell r="B198" t="str">
            <v>BTE</v>
          </cell>
          <cell r="C198" t="str">
            <v>Mous.prest.chocol.pépites 1Kg</v>
          </cell>
          <cell r="D198">
            <v>7.6820000000000004</v>
          </cell>
        </row>
        <row r="199">
          <cell r="A199">
            <v>51161</v>
          </cell>
          <cell r="B199" t="str">
            <v>BTE</v>
          </cell>
          <cell r="C199" t="str">
            <v>Mous.prest.chocol.pépites 1Kg</v>
          </cell>
          <cell r="D199">
            <v>7.6820000000000004</v>
          </cell>
        </row>
        <row r="200">
          <cell r="A200">
            <v>51202</v>
          </cell>
          <cell r="B200" t="str">
            <v>ETUI</v>
          </cell>
          <cell r="C200" t="str">
            <v>Mousse choco pépites 1,1K 70R</v>
          </cell>
          <cell r="D200">
            <v>9.01</v>
          </cell>
        </row>
        <row r="201">
          <cell r="A201">
            <v>51202</v>
          </cell>
          <cell r="B201" t="str">
            <v>ETUI</v>
          </cell>
          <cell r="C201" t="str">
            <v>Mousse choco pépites 1,1K 70R</v>
          </cell>
          <cell r="D201">
            <v>9.01</v>
          </cell>
        </row>
        <row r="202">
          <cell r="A202">
            <v>51243</v>
          </cell>
          <cell r="B202" t="str">
            <v>ETUI</v>
          </cell>
          <cell r="C202" t="str">
            <v>Mousse choco.douc.1K (7L-90R)</v>
          </cell>
          <cell r="D202">
            <v>6.399</v>
          </cell>
        </row>
        <row r="203">
          <cell r="A203">
            <v>51243</v>
          </cell>
          <cell r="B203" t="str">
            <v>ETUI</v>
          </cell>
          <cell r="C203" t="str">
            <v>Mousse choco.douc.1K (7L-90R)</v>
          </cell>
          <cell r="D203">
            <v>6.399</v>
          </cell>
        </row>
        <row r="204">
          <cell r="A204">
            <v>53831</v>
          </cell>
          <cell r="B204" t="str">
            <v>ETUI</v>
          </cell>
          <cell r="C204" t="str">
            <v>Entr.flan chocolat 1,1K (100R)</v>
          </cell>
          <cell r="D204">
            <v>4.2519999999999998</v>
          </cell>
        </row>
        <row r="205">
          <cell r="A205">
            <v>53831</v>
          </cell>
          <cell r="B205" t="str">
            <v>ETUI</v>
          </cell>
          <cell r="C205" t="str">
            <v>Entr.flan chocolat 1,1K (100R)</v>
          </cell>
          <cell r="D205">
            <v>4.2519999999999998</v>
          </cell>
        </row>
        <row r="206">
          <cell r="A206">
            <v>51028</v>
          </cell>
          <cell r="B206" t="str">
            <v>5/1</v>
          </cell>
          <cell r="C206" t="str">
            <v>Crème créole (rhum)</v>
          </cell>
          <cell r="D206">
            <v>9.5459999999999994</v>
          </cell>
        </row>
        <row r="207">
          <cell r="A207">
            <v>51028</v>
          </cell>
          <cell r="B207" t="str">
            <v>5/1</v>
          </cell>
          <cell r="C207" t="str">
            <v>Crème créole (rhum)</v>
          </cell>
          <cell r="D207">
            <v>9.5459999999999994</v>
          </cell>
        </row>
        <row r="208">
          <cell r="A208">
            <v>53826</v>
          </cell>
          <cell r="B208" t="str">
            <v>ETUI</v>
          </cell>
          <cell r="C208" t="str">
            <v>Crèm.brûl/renvers.500gx2 (80R)</v>
          </cell>
          <cell r="D208">
            <v>4.5890000000000004</v>
          </cell>
        </row>
        <row r="209">
          <cell r="A209">
            <v>53826</v>
          </cell>
          <cell r="B209" t="str">
            <v>ETUI</v>
          </cell>
          <cell r="C209" t="str">
            <v>Crèm.brûl/renvers.500gx2 (80R)</v>
          </cell>
          <cell r="D209">
            <v>4.5890000000000004</v>
          </cell>
        </row>
        <row r="210">
          <cell r="A210">
            <v>51671</v>
          </cell>
          <cell r="B210" t="str">
            <v>SAC</v>
          </cell>
          <cell r="C210" t="str">
            <v>Flanofroid 10 Kg</v>
          </cell>
          <cell r="D210">
            <v>25.945</v>
          </cell>
        </row>
        <row r="211">
          <cell r="A211">
            <v>51671</v>
          </cell>
          <cell r="B211" t="str">
            <v>SAC</v>
          </cell>
          <cell r="C211" t="str">
            <v>Flanofroid 10 Kg</v>
          </cell>
          <cell r="D211">
            <v>25.945</v>
          </cell>
        </row>
        <row r="212">
          <cell r="A212">
            <v>51487</v>
          </cell>
          <cell r="B212" t="str">
            <v>ETUI</v>
          </cell>
          <cell r="C212" t="str">
            <v>Mousse noix de coco 900g(8,5L)</v>
          </cell>
          <cell r="D212">
            <v>6.9379999999999997</v>
          </cell>
        </row>
        <row r="213">
          <cell r="A213">
            <v>51487</v>
          </cell>
          <cell r="B213" t="str">
            <v>ETUI</v>
          </cell>
          <cell r="C213" t="str">
            <v>Mousse noix de coco 900g(8,5L)</v>
          </cell>
          <cell r="D213">
            <v>6.9379999999999997</v>
          </cell>
        </row>
        <row r="214">
          <cell r="A214">
            <v>12739</v>
          </cell>
          <cell r="B214" t="str">
            <v>CRT</v>
          </cell>
          <cell r="C214" t="str">
            <v>Spécialit.pomme ananas 100gx72</v>
          </cell>
          <cell r="D214">
            <v>9.9</v>
          </cell>
        </row>
        <row r="215">
          <cell r="A215">
            <v>12739</v>
          </cell>
          <cell r="B215" t="str">
            <v>CRT</v>
          </cell>
          <cell r="C215" t="str">
            <v>Spécialit.pomme ananas 100gx72</v>
          </cell>
          <cell r="D215">
            <v>9.9</v>
          </cell>
        </row>
        <row r="216">
          <cell r="A216">
            <v>12740</v>
          </cell>
          <cell r="B216" t="str">
            <v>CRT</v>
          </cell>
          <cell r="C216" t="str">
            <v>Spécial.pomm/abric.bqt 100gx72</v>
          </cell>
          <cell r="D216">
            <v>9.9</v>
          </cell>
        </row>
        <row r="217">
          <cell r="A217">
            <v>12740</v>
          </cell>
          <cell r="B217" t="str">
            <v>CRT</v>
          </cell>
          <cell r="C217" t="str">
            <v>Spécial.pomm/abric.bqt 100gx72</v>
          </cell>
          <cell r="D217">
            <v>9.9</v>
          </cell>
        </row>
        <row r="218">
          <cell r="A218">
            <v>73487</v>
          </cell>
          <cell r="B218" t="str">
            <v>CRT</v>
          </cell>
          <cell r="C218" t="str">
            <v>Comp.pomm/cass.all.bqt 100gx72</v>
          </cell>
          <cell r="D218">
            <v>9.9</v>
          </cell>
        </row>
        <row r="219">
          <cell r="A219">
            <v>73487</v>
          </cell>
          <cell r="B219" t="str">
            <v>CRT</v>
          </cell>
          <cell r="C219" t="str">
            <v>Comp.pomm/cass.all.bqt 100gx72</v>
          </cell>
          <cell r="D219">
            <v>9.9</v>
          </cell>
        </row>
        <row r="220">
          <cell r="A220">
            <v>73488</v>
          </cell>
          <cell r="B220" t="str">
            <v>CRT</v>
          </cell>
          <cell r="C220" t="str">
            <v>Comp.pomm/bana.all.bqt 100gx72</v>
          </cell>
          <cell r="D220">
            <v>9.9</v>
          </cell>
        </row>
        <row r="221">
          <cell r="A221">
            <v>73488</v>
          </cell>
          <cell r="B221" t="str">
            <v>CRT</v>
          </cell>
          <cell r="C221" t="str">
            <v>Comp.pomm/bana.all.bqt 100gx72</v>
          </cell>
          <cell r="D221">
            <v>9.9</v>
          </cell>
        </row>
        <row r="222">
          <cell r="A222">
            <v>12786</v>
          </cell>
          <cell r="B222" t="str">
            <v>CRT</v>
          </cell>
          <cell r="C222" t="str">
            <v>Spéc.p/specul.all.cpl 100gx120</v>
          </cell>
          <cell r="D222">
            <v>20.827000000000002</v>
          </cell>
        </row>
        <row r="223">
          <cell r="A223">
            <v>12786</v>
          </cell>
          <cell r="B223" t="str">
            <v>CRT</v>
          </cell>
          <cell r="C223" t="str">
            <v>Spéc.p/specul.all.cpl 100gx120</v>
          </cell>
          <cell r="D223">
            <v>20.827000000000002</v>
          </cell>
        </row>
        <row r="224">
          <cell r="A224">
            <v>12781</v>
          </cell>
          <cell r="B224" t="str">
            <v>CRT</v>
          </cell>
          <cell r="C224" t="str">
            <v>Compote pêche all.bqt 95g x72</v>
          </cell>
          <cell r="D224">
            <v>11.385</v>
          </cell>
        </row>
        <row r="225">
          <cell r="A225">
            <v>12781</v>
          </cell>
          <cell r="B225" t="str">
            <v>CRT</v>
          </cell>
          <cell r="C225" t="str">
            <v>Compote pêche all.bqt 95g x72</v>
          </cell>
          <cell r="D225">
            <v>11.385</v>
          </cell>
        </row>
        <row r="226">
          <cell r="A226">
            <v>53683</v>
          </cell>
          <cell r="B226" t="str">
            <v>ETUI</v>
          </cell>
          <cell r="C226" t="str">
            <v>Prép.flan pistache 830g (100R)</v>
          </cell>
          <cell r="D226">
            <v>3.379</v>
          </cell>
        </row>
        <row r="227">
          <cell r="A227">
            <v>53683</v>
          </cell>
          <cell r="B227" t="str">
            <v>ETUI</v>
          </cell>
          <cell r="C227" t="str">
            <v>Prép.flan pistache 830g (100R)</v>
          </cell>
          <cell r="D227">
            <v>3.379</v>
          </cell>
        </row>
        <row r="228">
          <cell r="A228">
            <v>12782</v>
          </cell>
          <cell r="B228" t="str">
            <v>CRT</v>
          </cell>
          <cell r="C228" t="str">
            <v>Compote poire alleg.bqt 95gx72</v>
          </cell>
          <cell r="D228">
            <v>11.385</v>
          </cell>
        </row>
        <row r="229">
          <cell r="A229">
            <v>12782</v>
          </cell>
          <cell r="B229" t="str">
            <v>CRT</v>
          </cell>
          <cell r="C229" t="str">
            <v>Compote poire alleg.bqt 95gx72</v>
          </cell>
          <cell r="D229">
            <v>11.385</v>
          </cell>
        </row>
        <row r="230">
          <cell r="A230">
            <v>12736</v>
          </cell>
          <cell r="B230" t="str">
            <v>CRT</v>
          </cell>
          <cell r="C230" t="str">
            <v>Comp.pomme allegée bqt 100gx72</v>
          </cell>
          <cell r="D230">
            <v>7.9290000000000003</v>
          </cell>
        </row>
        <row r="231">
          <cell r="A231">
            <v>12736</v>
          </cell>
          <cell r="B231" t="str">
            <v>CRT</v>
          </cell>
          <cell r="C231" t="str">
            <v>Comp.pomme allegée bqt 100gx72</v>
          </cell>
          <cell r="D231">
            <v>7.9290000000000003</v>
          </cell>
        </row>
        <row r="232">
          <cell r="A232">
            <v>12441</v>
          </cell>
          <cell r="B232" t="str">
            <v>5/1</v>
          </cell>
          <cell r="C232" t="str">
            <v>Compote de pommes allegée</v>
          </cell>
          <cell r="D232">
            <v>3.4809999999999999</v>
          </cell>
        </row>
        <row r="233">
          <cell r="A233">
            <v>12441</v>
          </cell>
          <cell r="B233" t="str">
            <v>5/1</v>
          </cell>
          <cell r="C233" t="str">
            <v>Compote de pommes allegée</v>
          </cell>
          <cell r="D233">
            <v>3.4809999999999999</v>
          </cell>
        </row>
        <row r="234">
          <cell r="A234">
            <v>11687</v>
          </cell>
          <cell r="B234" t="str">
            <v>CRT</v>
          </cell>
          <cell r="C234" t="str">
            <v>Spéc.pom/specul.cpl 100g x120</v>
          </cell>
          <cell r="D234">
            <v>20.827000000000002</v>
          </cell>
        </row>
        <row r="235">
          <cell r="A235">
            <v>11687</v>
          </cell>
          <cell r="B235" t="str">
            <v>CRT</v>
          </cell>
          <cell r="C235" t="str">
            <v>Spéc.pom/specul.cpl 100g x120</v>
          </cell>
          <cell r="D235">
            <v>20.827000000000002</v>
          </cell>
        </row>
        <row r="236">
          <cell r="A236">
            <v>12629</v>
          </cell>
          <cell r="B236" t="str">
            <v>CRT</v>
          </cell>
          <cell r="C236" t="str">
            <v>Comp.pomm.allég.gourde 100gx24</v>
          </cell>
          <cell r="D236">
            <v>8.3059999999999992</v>
          </cell>
        </row>
        <row r="237">
          <cell r="A237">
            <v>12629</v>
          </cell>
          <cell r="B237" t="str">
            <v>CRT</v>
          </cell>
          <cell r="C237" t="str">
            <v>Comp.pomm.allég.gourde 100gx24</v>
          </cell>
          <cell r="D237">
            <v>8.3059999999999992</v>
          </cell>
        </row>
        <row r="238">
          <cell r="A238">
            <v>51025</v>
          </cell>
          <cell r="B238" t="str">
            <v>5/1</v>
          </cell>
          <cell r="C238" t="str">
            <v>Crème praliné</v>
          </cell>
          <cell r="D238">
            <v>9.5459999999999994</v>
          </cell>
        </row>
        <row r="239">
          <cell r="A239">
            <v>51025</v>
          </cell>
          <cell r="B239" t="str">
            <v>5/1</v>
          </cell>
          <cell r="C239" t="str">
            <v>Crème praliné</v>
          </cell>
          <cell r="D239">
            <v>9.5459999999999994</v>
          </cell>
        </row>
        <row r="240">
          <cell r="A240">
            <v>51762</v>
          </cell>
          <cell r="B240" t="str">
            <v>CRT</v>
          </cell>
          <cell r="C240" t="str">
            <v>Mini crème praliné 125g x 48</v>
          </cell>
          <cell r="D240">
            <v>24.838000000000001</v>
          </cell>
        </row>
        <row r="241">
          <cell r="A241">
            <v>51762</v>
          </cell>
          <cell r="B241" t="str">
            <v>CRT</v>
          </cell>
          <cell r="C241" t="str">
            <v>Mini crème praliné 125g x 48</v>
          </cell>
          <cell r="D241">
            <v>24.838000000000001</v>
          </cell>
        </row>
        <row r="242">
          <cell r="A242">
            <v>51485</v>
          </cell>
          <cell r="B242" t="str">
            <v>ETUI</v>
          </cell>
          <cell r="C242" t="str">
            <v>Mousse praliné (8L) 1K</v>
          </cell>
          <cell r="D242">
            <v>7.9930000000000003</v>
          </cell>
        </row>
        <row r="243">
          <cell r="A243">
            <v>51485</v>
          </cell>
          <cell r="B243" t="str">
            <v>ETUI</v>
          </cell>
          <cell r="C243" t="str">
            <v>Mousse praliné (8L) 1K</v>
          </cell>
          <cell r="D243">
            <v>7.9930000000000003</v>
          </cell>
        </row>
        <row r="244">
          <cell r="A244">
            <v>53677</v>
          </cell>
          <cell r="B244" t="str">
            <v>ETUI</v>
          </cell>
          <cell r="C244" t="str">
            <v>Prép.flan praliné 1 Kg (10L)</v>
          </cell>
          <cell r="D244">
            <v>4.7160000000000002</v>
          </cell>
        </row>
        <row r="245">
          <cell r="A245">
            <v>53677</v>
          </cell>
          <cell r="B245" t="str">
            <v>ETUI</v>
          </cell>
          <cell r="C245" t="str">
            <v>Prép.flan praliné 1 Kg (10L)</v>
          </cell>
          <cell r="D245">
            <v>4.7160000000000002</v>
          </cell>
        </row>
        <row r="246">
          <cell r="A246">
            <v>10962</v>
          </cell>
          <cell r="B246" t="str">
            <v>LOT</v>
          </cell>
          <cell r="C246" t="str">
            <v>Gâteau de riz caramel 125g x4</v>
          </cell>
          <cell r="D246">
            <v>1.8260000000000001</v>
          </cell>
        </row>
        <row r="247">
          <cell r="A247">
            <v>10962</v>
          </cell>
          <cell r="B247" t="str">
            <v>LOT</v>
          </cell>
          <cell r="C247" t="str">
            <v>Gâteau de riz caramel 125g x4</v>
          </cell>
          <cell r="D247">
            <v>1.8260000000000001</v>
          </cell>
        </row>
        <row r="248">
          <cell r="A248">
            <v>10963</v>
          </cell>
          <cell r="B248" t="str">
            <v>LOT</v>
          </cell>
          <cell r="C248" t="str">
            <v>Gât.semoule napp.choco.125g x4</v>
          </cell>
          <cell r="D248">
            <v>1.8260000000000001</v>
          </cell>
        </row>
        <row r="249">
          <cell r="A249">
            <v>10963</v>
          </cell>
          <cell r="B249" t="str">
            <v>LOT</v>
          </cell>
          <cell r="C249" t="str">
            <v>Gât.semoule napp.choco.125g x4</v>
          </cell>
          <cell r="D249">
            <v>1.8260000000000001</v>
          </cell>
        </row>
        <row r="250">
          <cell r="A250">
            <v>53697</v>
          </cell>
          <cell r="B250" t="str">
            <v>ETUI</v>
          </cell>
          <cell r="C250" t="str">
            <v>Gâteau de semoule 850g (50R)</v>
          </cell>
          <cell r="D250">
            <v>3.8119999999999998</v>
          </cell>
        </row>
        <row r="251">
          <cell r="A251">
            <v>53697</v>
          </cell>
          <cell r="B251" t="str">
            <v>ETUI</v>
          </cell>
          <cell r="C251" t="str">
            <v>Gâteau de semoule 850g (50R)</v>
          </cell>
          <cell r="D251">
            <v>3.8119999999999998</v>
          </cell>
        </row>
        <row r="252">
          <cell r="A252">
            <v>53698</v>
          </cell>
          <cell r="B252" t="str">
            <v>ETUI</v>
          </cell>
          <cell r="C252" t="str">
            <v>Gâteau de riz 900g (50R)</v>
          </cell>
          <cell r="D252">
            <v>4.0810000000000004</v>
          </cell>
        </row>
        <row r="253">
          <cell r="A253">
            <v>53698</v>
          </cell>
          <cell r="B253" t="str">
            <v>ETUI</v>
          </cell>
          <cell r="C253" t="str">
            <v>Gâteau de riz 900g (50R)</v>
          </cell>
          <cell r="D253">
            <v>4.0810000000000004</v>
          </cell>
        </row>
        <row r="254">
          <cell r="A254">
            <v>51029</v>
          </cell>
          <cell r="B254" t="str">
            <v>5/1</v>
          </cell>
          <cell r="C254" t="str">
            <v>Crème à la vanille</v>
          </cell>
          <cell r="D254">
            <v>9.5459999999999994</v>
          </cell>
        </row>
        <row r="255">
          <cell r="A255">
            <v>51029</v>
          </cell>
          <cell r="B255" t="str">
            <v>5/1</v>
          </cell>
          <cell r="C255" t="str">
            <v>Crème à la vanille</v>
          </cell>
          <cell r="D255">
            <v>9.5459999999999994</v>
          </cell>
        </row>
        <row r="256">
          <cell r="A256">
            <v>51763</v>
          </cell>
          <cell r="B256" t="str">
            <v>CRT</v>
          </cell>
          <cell r="C256" t="str">
            <v>Mini crème vanille 125g x 48</v>
          </cell>
          <cell r="D256">
            <v>24.838000000000001</v>
          </cell>
        </row>
        <row r="257">
          <cell r="A257">
            <v>51763</v>
          </cell>
          <cell r="B257" t="str">
            <v>CRT</v>
          </cell>
          <cell r="C257" t="str">
            <v>Mini crème vanille 125g x 48</v>
          </cell>
          <cell r="D257">
            <v>24.838000000000001</v>
          </cell>
        </row>
        <row r="258">
          <cell r="A258">
            <v>53688</v>
          </cell>
          <cell r="B258" t="str">
            <v>ETUI</v>
          </cell>
          <cell r="C258" t="str">
            <v>Prépa.flan vanille 900g (100R)</v>
          </cell>
          <cell r="D258">
            <v>3.1850000000000001</v>
          </cell>
        </row>
        <row r="259">
          <cell r="A259">
            <v>53688</v>
          </cell>
          <cell r="B259" t="str">
            <v>ETUI</v>
          </cell>
          <cell r="C259" t="str">
            <v>Prépa.flan vanille 900g (100R)</v>
          </cell>
          <cell r="D259">
            <v>3.1850000000000001</v>
          </cell>
        </row>
        <row r="260">
          <cell r="A260">
            <v>35498</v>
          </cell>
          <cell r="B260" t="str">
            <v>SCH</v>
          </cell>
          <cell r="C260" t="str">
            <v>Ail semoule 1 Kg</v>
          </cell>
          <cell r="D260">
            <v>4.2439999999999998</v>
          </cell>
        </row>
        <row r="261">
          <cell r="A261">
            <v>35498</v>
          </cell>
          <cell r="B261" t="str">
            <v>SCH</v>
          </cell>
          <cell r="C261" t="str">
            <v>Ail semoule 1 Kg</v>
          </cell>
          <cell r="D261">
            <v>4.2439999999999998</v>
          </cell>
        </row>
        <row r="262">
          <cell r="A262">
            <v>36023</v>
          </cell>
          <cell r="B262" t="str">
            <v>SCH</v>
          </cell>
          <cell r="C262" t="str">
            <v>Basilic feuilles 500g</v>
          </cell>
          <cell r="D262">
            <v>2.1059999999999999</v>
          </cell>
        </row>
        <row r="263">
          <cell r="A263">
            <v>36023</v>
          </cell>
          <cell r="B263" t="str">
            <v>SCH</v>
          </cell>
          <cell r="C263" t="str">
            <v>Basilic feuilles 500g</v>
          </cell>
          <cell r="D263">
            <v>2.1059999999999999</v>
          </cell>
        </row>
        <row r="264">
          <cell r="A264">
            <v>33552</v>
          </cell>
          <cell r="B264" t="str">
            <v>SCH</v>
          </cell>
          <cell r="C264" t="str">
            <v>Cannelle moulue 1Kg</v>
          </cell>
          <cell r="D264">
            <v>4.093</v>
          </cell>
        </row>
        <row r="265">
          <cell r="A265">
            <v>33552</v>
          </cell>
          <cell r="B265" t="str">
            <v>SCH</v>
          </cell>
          <cell r="C265" t="str">
            <v>Cannelle moulue 1Kg</v>
          </cell>
          <cell r="D265">
            <v>4.093</v>
          </cell>
        </row>
        <row r="266">
          <cell r="A266">
            <v>36027</v>
          </cell>
          <cell r="B266" t="str">
            <v>PQT</v>
          </cell>
          <cell r="C266" t="str">
            <v>Ciboulette 500g</v>
          </cell>
          <cell r="D266">
            <v>7.0209999999999999</v>
          </cell>
        </row>
        <row r="267">
          <cell r="A267">
            <v>36027</v>
          </cell>
          <cell r="B267" t="str">
            <v>PQT</v>
          </cell>
          <cell r="C267" t="str">
            <v>Ciboulette 500g</v>
          </cell>
          <cell r="D267">
            <v>7.0209999999999999</v>
          </cell>
        </row>
        <row r="268">
          <cell r="A268">
            <v>32097</v>
          </cell>
          <cell r="B268" t="str">
            <v>SCH</v>
          </cell>
          <cell r="C268" t="str">
            <v>Cumin moulu 1K</v>
          </cell>
          <cell r="D268">
            <v>5.3159999999999998</v>
          </cell>
        </row>
        <row r="269">
          <cell r="A269">
            <v>32097</v>
          </cell>
          <cell r="B269" t="str">
            <v>SCH</v>
          </cell>
          <cell r="C269" t="str">
            <v>Cumin moulu 1K</v>
          </cell>
          <cell r="D269">
            <v>5.3159999999999998</v>
          </cell>
        </row>
        <row r="270">
          <cell r="A270">
            <v>33942</v>
          </cell>
          <cell r="B270" t="str">
            <v>SAC</v>
          </cell>
          <cell r="C270" t="str">
            <v>Curry bonne qualité 1Kg</v>
          </cell>
          <cell r="D270">
            <v>4.4770000000000003</v>
          </cell>
        </row>
        <row r="271">
          <cell r="A271">
            <v>33942</v>
          </cell>
          <cell r="B271" t="str">
            <v>SAC</v>
          </cell>
          <cell r="C271" t="str">
            <v>Curry bonne qualité 1Kg</v>
          </cell>
          <cell r="D271">
            <v>4.4770000000000003</v>
          </cell>
        </row>
        <row r="272">
          <cell r="A272">
            <v>36020</v>
          </cell>
          <cell r="B272" t="str">
            <v>PQT</v>
          </cell>
          <cell r="C272" t="str">
            <v>Estragon en feuilles 500g</v>
          </cell>
          <cell r="D272">
            <v>12.4</v>
          </cell>
        </row>
        <row r="273">
          <cell r="A273">
            <v>36020</v>
          </cell>
          <cell r="B273" t="str">
            <v>PQT</v>
          </cell>
          <cell r="C273" t="str">
            <v>Estragon en feuilles 500g</v>
          </cell>
          <cell r="D273">
            <v>12.4</v>
          </cell>
        </row>
        <row r="274">
          <cell r="A274">
            <v>32204</v>
          </cell>
          <cell r="B274" t="str">
            <v>SCH</v>
          </cell>
          <cell r="C274" t="str">
            <v>Gingembre moulu 1K</v>
          </cell>
          <cell r="D274">
            <v>4.7889999999999997</v>
          </cell>
        </row>
        <row r="275">
          <cell r="A275">
            <v>32204</v>
          </cell>
          <cell r="B275" t="str">
            <v>SCH</v>
          </cell>
          <cell r="C275" t="str">
            <v>Gingembre moulu 1K</v>
          </cell>
          <cell r="D275">
            <v>4.7889999999999997</v>
          </cell>
        </row>
        <row r="276">
          <cell r="A276">
            <v>32094</v>
          </cell>
          <cell r="B276" t="str">
            <v>KG</v>
          </cell>
          <cell r="C276" t="str">
            <v>Clous de girofle 1 Kg</v>
          </cell>
          <cell r="D276">
            <v>18.811</v>
          </cell>
        </row>
        <row r="277">
          <cell r="A277">
            <v>32094</v>
          </cell>
          <cell r="B277" t="str">
            <v>KG</v>
          </cell>
          <cell r="C277" t="str">
            <v>Clous de girofle 1 Kg</v>
          </cell>
          <cell r="D277">
            <v>18.811</v>
          </cell>
        </row>
        <row r="278">
          <cell r="A278">
            <v>33208</v>
          </cell>
          <cell r="B278" t="str">
            <v>SCH</v>
          </cell>
          <cell r="C278" t="str">
            <v>Laurier en feuilles extra 500g</v>
          </cell>
          <cell r="D278">
            <v>4.03</v>
          </cell>
        </row>
        <row r="279">
          <cell r="A279">
            <v>33208</v>
          </cell>
          <cell r="B279" t="str">
            <v>SCH</v>
          </cell>
          <cell r="C279" t="str">
            <v>Laurier en feuilles extra 500g</v>
          </cell>
          <cell r="D279">
            <v>4.03</v>
          </cell>
        </row>
        <row r="280">
          <cell r="A280">
            <v>32101</v>
          </cell>
          <cell r="B280" t="str">
            <v>SCH</v>
          </cell>
          <cell r="C280" t="str">
            <v>Epices couscous 1K</v>
          </cell>
          <cell r="D280">
            <v>6.5229999999999997</v>
          </cell>
        </row>
        <row r="281">
          <cell r="A281">
            <v>32101</v>
          </cell>
          <cell r="B281" t="str">
            <v>SCH</v>
          </cell>
          <cell r="C281" t="str">
            <v>Epices couscous 1K</v>
          </cell>
          <cell r="D281">
            <v>6.5229999999999997</v>
          </cell>
        </row>
        <row r="282">
          <cell r="A282">
            <v>32581</v>
          </cell>
          <cell r="B282" t="str">
            <v>POT</v>
          </cell>
          <cell r="C282" t="str">
            <v>Paël'or (courant) 100g</v>
          </cell>
          <cell r="D282">
            <v>3.72</v>
          </cell>
        </row>
        <row r="283">
          <cell r="A283">
            <v>32581</v>
          </cell>
          <cell r="B283" t="str">
            <v>POT</v>
          </cell>
          <cell r="C283" t="str">
            <v>Paël'or (courant) 100g</v>
          </cell>
          <cell r="D283">
            <v>3.72</v>
          </cell>
        </row>
        <row r="284">
          <cell r="A284">
            <v>33551</v>
          </cell>
          <cell r="B284" t="str">
            <v>SCH</v>
          </cell>
          <cell r="C284" t="str">
            <v>Herbes de Provence 1K</v>
          </cell>
          <cell r="D284">
            <v>4.7370000000000001</v>
          </cell>
        </row>
        <row r="285">
          <cell r="A285">
            <v>33551</v>
          </cell>
          <cell r="B285" t="str">
            <v>SCH</v>
          </cell>
          <cell r="C285" t="str">
            <v>Herbes de Provence 1K</v>
          </cell>
          <cell r="D285">
            <v>4.7370000000000001</v>
          </cell>
        </row>
        <row r="286">
          <cell r="A286">
            <v>35549</v>
          </cell>
          <cell r="B286" t="str">
            <v>BTE</v>
          </cell>
          <cell r="C286" t="str">
            <v>Colombo créole poudre 230g</v>
          </cell>
          <cell r="D286">
            <v>3.2810000000000001</v>
          </cell>
        </row>
        <row r="287">
          <cell r="A287">
            <v>35549</v>
          </cell>
          <cell r="B287" t="str">
            <v>BTE</v>
          </cell>
          <cell r="C287" t="str">
            <v>Colombo créole poudre 230g</v>
          </cell>
          <cell r="D287">
            <v>3.2810000000000001</v>
          </cell>
        </row>
        <row r="288">
          <cell r="A288">
            <v>32109</v>
          </cell>
          <cell r="B288" t="str">
            <v>SCH</v>
          </cell>
          <cell r="C288" t="str">
            <v>Muscade moulue 1K</v>
          </cell>
          <cell r="D288">
            <v>13.305</v>
          </cell>
        </row>
        <row r="289">
          <cell r="A289">
            <v>32109</v>
          </cell>
          <cell r="B289" t="str">
            <v>SCH</v>
          </cell>
          <cell r="C289" t="str">
            <v>Muscade moulue 1K</v>
          </cell>
          <cell r="D289">
            <v>13.305</v>
          </cell>
        </row>
        <row r="290">
          <cell r="A290">
            <v>8085</v>
          </cell>
          <cell r="B290" t="str">
            <v>5/1</v>
          </cell>
          <cell r="C290" t="str">
            <v>Oignons émincés</v>
          </cell>
          <cell r="D290">
            <v>4.8049999999999997</v>
          </cell>
        </row>
        <row r="291">
          <cell r="A291">
            <v>8085</v>
          </cell>
          <cell r="B291" t="str">
            <v>5/1</v>
          </cell>
          <cell r="C291" t="str">
            <v>Oignons émincés</v>
          </cell>
          <cell r="D291">
            <v>4.8049999999999997</v>
          </cell>
        </row>
        <row r="292">
          <cell r="A292">
            <v>10385</v>
          </cell>
          <cell r="B292" t="str">
            <v>5/1</v>
          </cell>
          <cell r="C292" t="str">
            <v>Oignons blancs au vinaigre</v>
          </cell>
          <cell r="D292">
            <v>3.964</v>
          </cell>
        </row>
        <row r="293">
          <cell r="A293">
            <v>10385</v>
          </cell>
          <cell r="B293" t="str">
            <v>5/1</v>
          </cell>
          <cell r="C293" t="str">
            <v>Oignons blancs au vinaigre</v>
          </cell>
          <cell r="D293">
            <v>3.964</v>
          </cell>
        </row>
        <row r="294">
          <cell r="A294">
            <v>33941</v>
          </cell>
          <cell r="B294" t="str">
            <v>SAC</v>
          </cell>
          <cell r="C294" t="str">
            <v>Paprika doux 1Kg</v>
          </cell>
          <cell r="D294">
            <v>5.19</v>
          </cell>
        </row>
        <row r="295">
          <cell r="A295">
            <v>33941</v>
          </cell>
          <cell r="B295" t="str">
            <v>SAC</v>
          </cell>
          <cell r="C295" t="str">
            <v>Paprika doux 1Kg</v>
          </cell>
          <cell r="D295">
            <v>5.19</v>
          </cell>
        </row>
        <row r="296">
          <cell r="A296">
            <v>34151</v>
          </cell>
          <cell r="B296" t="str">
            <v>SAC</v>
          </cell>
          <cell r="C296" t="str">
            <v>Persil entier 500g</v>
          </cell>
          <cell r="D296">
            <v>3.84</v>
          </cell>
        </row>
        <row r="297">
          <cell r="A297">
            <v>34151</v>
          </cell>
          <cell r="B297" t="str">
            <v>SAC</v>
          </cell>
          <cell r="C297" t="str">
            <v>Persil entier 500g</v>
          </cell>
          <cell r="D297">
            <v>3.84</v>
          </cell>
        </row>
        <row r="298">
          <cell r="A298">
            <v>35049</v>
          </cell>
          <cell r="B298" t="str">
            <v>BTE</v>
          </cell>
          <cell r="C298" t="str">
            <v>Piment extra fort moulu 215g</v>
          </cell>
          <cell r="D298">
            <v>2.4569999999999999</v>
          </cell>
        </row>
        <row r="299">
          <cell r="A299">
            <v>35049</v>
          </cell>
          <cell r="B299" t="str">
            <v>BTE</v>
          </cell>
          <cell r="C299" t="str">
            <v>Piment extra fort moulu 215g</v>
          </cell>
          <cell r="D299">
            <v>2.4569999999999999</v>
          </cell>
        </row>
        <row r="300">
          <cell r="A300">
            <v>32085</v>
          </cell>
          <cell r="B300" t="str">
            <v>4/4</v>
          </cell>
          <cell r="C300" t="str">
            <v>Poivre vert</v>
          </cell>
          <cell r="D300">
            <v>2.4740000000000002</v>
          </cell>
        </row>
        <row r="301">
          <cell r="A301">
            <v>32085</v>
          </cell>
          <cell r="B301" t="str">
            <v>4/4</v>
          </cell>
          <cell r="C301" t="str">
            <v>Poivre vert</v>
          </cell>
          <cell r="D301">
            <v>2.4740000000000002</v>
          </cell>
        </row>
        <row r="302">
          <cell r="A302">
            <v>32327</v>
          </cell>
          <cell r="B302" t="str">
            <v>CRT</v>
          </cell>
          <cell r="C302" t="str">
            <v>Poivre x 2000 doses</v>
          </cell>
          <cell r="D302">
            <v>4.0469999999999997</v>
          </cell>
        </row>
        <row r="303">
          <cell r="A303">
            <v>32327</v>
          </cell>
          <cell r="B303" t="str">
            <v>CRT</v>
          </cell>
          <cell r="C303" t="str">
            <v>Poivre x 2000 doses</v>
          </cell>
          <cell r="D303">
            <v>4.0469999999999997</v>
          </cell>
        </row>
        <row r="304">
          <cell r="A304">
            <v>32339</v>
          </cell>
          <cell r="B304" t="str">
            <v>PACK</v>
          </cell>
          <cell r="C304" t="str">
            <v>Poivrière 18g x 20</v>
          </cell>
          <cell r="D304">
            <v>4.0759999999999996</v>
          </cell>
        </row>
        <row r="305">
          <cell r="A305">
            <v>32339</v>
          </cell>
          <cell r="B305" t="str">
            <v>PACK</v>
          </cell>
          <cell r="C305" t="str">
            <v>Poivrière 18g x 20</v>
          </cell>
          <cell r="D305">
            <v>4.0759999999999996</v>
          </cell>
        </row>
        <row r="306">
          <cell r="A306">
            <v>33268</v>
          </cell>
          <cell r="B306" t="str">
            <v>SAC</v>
          </cell>
          <cell r="C306" t="str">
            <v>Poivre blanc moulu 1Kg</v>
          </cell>
          <cell r="D306">
            <v>11.6</v>
          </cell>
        </row>
        <row r="307">
          <cell r="A307">
            <v>33268</v>
          </cell>
          <cell r="B307" t="str">
            <v>SAC</v>
          </cell>
          <cell r="C307" t="str">
            <v>Poivre blanc moulu 1Kg</v>
          </cell>
          <cell r="D307">
            <v>11.6</v>
          </cell>
        </row>
        <row r="308">
          <cell r="A308">
            <v>33556</v>
          </cell>
          <cell r="B308" t="str">
            <v>SAC</v>
          </cell>
          <cell r="C308" t="str">
            <v>Poivre gris moulu 1Kg</v>
          </cell>
          <cell r="D308">
            <v>8.5389999999999997</v>
          </cell>
        </row>
        <row r="309">
          <cell r="A309">
            <v>33556</v>
          </cell>
          <cell r="B309" t="str">
            <v>SAC</v>
          </cell>
          <cell r="C309" t="str">
            <v>Poivre gris moulu 1Kg</v>
          </cell>
          <cell r="D309">
            <v>8.5389999999999997</v>
          </cell>
        </row>
        <row r="310">
          <cell r="A310">
            <v>33619</v>
          </cell>
          <cell r="B310" t="str">
            <v>BTE</v>
          </cell>
          <cell r="C310" t="str">
            <v>Poivre gris moulu 400g</v>
          </cell>
          <cell r="D310">
            <v>6.8010000000000002</v>
          </cell>
        </row>
        <row r="311">
          <cell r="A311">
            <v>33619</v>
          </cell>
          <cell r="B311" t="str">
            <v>BTE</v>
          </cell>
          <cell r="C311" t="str">
            <v>Poivre gris moulu 400g</v>
          </cell>
          <cell r="D311">
            <v>6.8010000000000002</v>
          </cell>
        </row>
        <row r="312">
          <cell r="A312">
            <v>32106</v>
          </cell>
          <cell r="B312" t="str">
            <v>SCH</v>
          </cell>
          <cell r="C312" t="str">
            <v>Thym entier mondé 1K</v>
          </cell>
          <cell r="D312">
            <v>4.0599999999999996</v>
          </cell>
        </row>
        <row r="313">
          <cell r="A313">
            <v>32106</v>
          </cell>
          <cell r="B313" t="str">
            <v>SCH</v>
          </cell>
          <cell r="C313" t="str">
            <v>Thym entier mondé 1K</v>
          </cell>
          <cell r="D313">
            <v>4.0599999999999996</v>
          </cell>
        </row>
        <row r="314">
          <cell r="A314">
            <v>17199</v>
          </cell>
          <cell r="B314" t="str">
            <v>SAC</v>
          </cell>
          <cell r="C314" t="str">
            <v>Blé nature precuit 3 Kg</v>
          </cell>
          <cell r="D314">
            <v>4.9980000000000002</v>
          </cell>
        </row>
        <row r="315">
          <cell r="A315">
            <v>17199</v>
          </cell>
          <cell r="B315" t="str">
            <v>SAC</v>
          </cell>
          <cell r="C315" t="str">
            <v>Blé nature precuit 3 Kg</v>
          </cell>
          <cell r="D315">
            <v>4.9980000000000002</v>
          </cell>
        </row>
        <row r="316">
          <cell r="A316">
            <v>13815</v>
          </cell>
          <cell r="B316" t="str">
            <v>SAC</v>
          </cell>
          <cell r="C316" t="str">
            <v>Couscous moyen 5K</v>
          </cell>
          <cell r="D316">
            <v>4.45</v>
          </cell>
        </row>
        <row r="317">
          <cell r="A317">
            <v>13815</v>
          </cell>
          <cell r="B317" t="str">
            <v>SAC</v>
          </cell>
          <cell r="C317" t="str">
            <v>Couscous moyen 5K</v>
          </cell>
          <cell r="D317">
            <v>4.45</v>
          </cell>
        </row>
        <row r="318">
          <cell r="A318">
            <v>13916</v>
          </cell>
          <cell r="B318" t="str">
            <v>SAC</v>
          </cell>
          <cell r="C318" t="str">
            <v>Couscous moyen 25 Kg</v>
          </cell>
          <cell r="D318">
            <v>22</v>
          </cell>
        </row>
        <row r="319">
          <cell r="A319">
            <v>13916</v>
          </cell>
          <cell r="B319" t="str">
            <v>SAC</v>
          </cell>
          <cell r="C319" t="str">
            <v>Couscous moyen 25 Kg</v>
          </cell>
          <cell r="D319">
            <v>22</v>
          </cell>
        </row>
        <row r="320">
          <cell r="A320">
            <v>13004</v>
          </cell>
          <cell r="B320" t="str">
            <v>PQT</v>
          </cell>
          <cell r="C320" t="str">
            <v>Farine blé patissière T.45 1Kg</v>
          </cell>
          <cell r="D320">
            <v>0.48199999999999998</v>
          </cell>
        </row>
        <row r="321">
          <cell r="A321">
            <v>13004</v>
          </cell>
          <cell r="B321" t="str">
            <v>PQT</v>
          </cell>
          <cell r="C321" t="str">
            <v>Farine blé patissière T.45 1Kg</v>
          </cell>
          <cell r="D321">
            <v>0.48199999999999998</v>
          </cell>
        </row>
        <row r="322">
          <cell r="A322">
            <v>13005</v>
          </cell>
          <cell r="B322" t="str">
            <v>PQT</v>
          </cell>
          <cell r="C322" t="str">
            <v>Farine de blé ménagère T55 1K</v>
          </cell>
          <cell r="D322">
            <v>0.44900000000000001</v>
          </cell>
        </row>
        <row r="323">
          <cell r="A323">
            <v>13005</v>
          </cell>
          <cell r="B323" t="str">
            <v>PQT</v>
          </cell>
          <cell r="C323" t="str">
            <v>Farine de blé ménagère T55 1K</v>
          </cell>
          <cell r="D323">
            <v>0.44900000000000001</v>
          </cell>
        </row>
        <row r="324">
          <cell r="A324">
            <v>13964</v>
          </cell>
          <cell r="B324" t="str">
            <v>SAC</v>
          </cell>
          <cell r="C324" t="str">
            <v>Farine de blé T.55 25Kg</v>
          </cell>
          <cell r="D324">
            <v>11.68</v>
          </cell>
        </row>
        <row r="325">
          <cell r="A325">
            <v>13964</v>
          </cell>
          <cell r="B325" t="str">
            <v>SAC</v>
          </cell>
          <cell r="C325" t="str">
            <v>Farine de blé T.55 25Kg</v>
          </cell>
          <cell r="D325">
            <v>11.68</v>
          </cell>
        </row>
        <row r="326">
          <cell r="A326">
            <v>17056</v>
          </cell>
          <cell r="B326" t="str">
            <v>SAC</v>
          </cell>
          <cell r="C326" t="str">
            <v>Farine T.65  25Kg</v>
          </cell>
          <cell r="D326">
            <v>11.945</v>
          </cell>
        </row>
        <row r="327">
          <cell r="A327">
            <v>17056</v>
          </cell>
          <cell r="B327" t="str">
            <v>SAC</v>
          </cell>
          <cell r="C327" t="str">
            <v>Farine T.65  25Kg</v>
          </cell>
          <cell r="D327">
            <v>11.945</v>
          </cell>
        </row>
        <row r="328">
          <cell r="A328">
            <v>13119</v>
          </cell>
          <cell r="B328" t="str">
            <v>PQT</v>
          </cell>
          <cell r="C328" t="str">
            <v>Maizena 700g</v>
          </cell>
          <cell r="D328">
            <v>2.706</v>
          </cell>
        </row>
        <row r="329">
          <cell r="A329">
            <v>13119</v>
          </cell>
          <cell r="B329" t="str">
            <v>PQT</v>
          </cell>
          <cell r="C329" t="str">
            <v>Maizena 700g</v>
          </cell>
          <cell r="D329">
            <v>2.706</v>
          </cell>
        </row>
        <row r="330">
          <cell r="A330">
            <v>17736</v>
          </cell>
          <cell r="B330" t="str">
            <v>SAC</v>
          </cell>
          <cell r="C330" t="str">
            <v>Fusillini tricolores 5K</v>
          </cell>
          <cell r="D330">
            <v>5.3380000000000001</v>
          </cell>
        </row>
        <row r="331">
          <cell r="A331">
            <v>17736</v>
          </cell>
          <cell r="B331" t="str">
            <v>SAC</v>
          </cell>
          <cell r="C331" t="str">
            <v>Fusillini tricolores 5K</v>
          </cell>
          <cell r="D331">
            <v>5.3380000000000001</v>
          </cell>
        </row>
        <row r="332">
          <cell r="A332">
            <v>13372</v>
          </cell>
          <cell r="B332" t="str">
            <v>SAC</v>
          </cell>
          <cell r="C332" t="str">
            <v>Macaronis aux oeufs 5 Kg</v>
          </cell>
          <cell r="D332">
            <v>6.0970000000000004</v>
          </cell>
        </row>
        <row r="333">
          <cell r="A333">
            <v>13372</v>
          </cell>
          <cell r="B333" t="str">
            <v>SAC</v>
          </cell>
          <cell r="C333" t="str">
            <v>Macaronis aux oeufs 5 Kg</v>
          </cell>
          <cell r="D333">
            <v>6.0970000000000004</v>
          </cell>
        </row>
        <row r="334">
          <cell r="A334">
            <v>13374</v>
          </cell>
          <cell r="B334" t="str">
            <v>SAC</v>
          </cell>
          <cell r="C334" t="str">
            <v>Spaghettis aux oeufs 5 Kg</v>
          </cell>
          <cell r="D334">
            <v>6.0330000000000004</v>
          </cell>
        </row>
        <row r="335">
          <cell r="A335">
            <v>13374</v>
          </cell>
          <cell r="B335" t="str">
            <v>SAC</v>
          </cell>
          <cell r="C335" t="str">
            <v>Spaghettis aux oeufs 5 Kg</v>
          </cell>
          <cell r="D335">
            <v>6.0330000000000004</v>
          </cell>
        </row>
        <row r="336">
          <cell r="A336">
            <v>13375</v>
          </cell>
          <cell r="B336" t="str">
            <v>SAC</v>
          </cell>
          <cell r="C336" t="str">
            <v>Coquillettes aux oeufs 5 Kg</v>
          </cell>
          <cell r="D336">
            <v>6.0970000000000004</v>
          </cell>
        </row>
        <row r="337">
          <cell r="A337">
            <v>13375</v>
          </cell>
          <cell r="B337" t="str">
            <v>SAC</v>
          </cell>
          <cell r="C337" t="str">
            <v>Coquillettes aux oeufs 5 Kg</v>
          </cell>
          <cell r="D337">
            <v>6.0970000000000004</v>
          </cell>
        </row>
        <row r="338">
          <cell r="A338">
            <v>13473</v>
          </cell>
          <cell r="B338" t="str">
            <v>SAC</v>
          </cell>
          <cell r="C338" t="str">
            <v>Nouilles aux oeufs 5K</v>
          </cell>
          <cell r="D338">
            <v>6.0970000000000004</v>
          </cell>
        </row>
        <row r="339">
          <cell r="A339">
            <v>13473</v>
          </cell>
          <cell r="B339" t="str">
            <v>SAC</v>
          </cell>
          <cell r="C339" t="str">
            <v>Nouilles aux oeufs 5K</v>
          </cell>
          <cell r="D339">
            <v>6.0970000000000004</v>
          </cell>
        </row>
        <row r="340">
          <cell r="A340">
            <v>13777</v>
          </cell>
          <cell r="B340" t="str">
            <v>SAC</v>
          </cell>
          <cell r="C340" t="str">
            <v>Tortis aux oeufs 5K</v>
          </cell>
          <cell r="D340">
            <v>6.0970000000000004</v>
          </cell>
        </row>
        <row r="341">
          <cell r="A341">
            <v>13777</v>
          </cell>
          <cell r="B341" t="str">
            <v>SAC</v>
          </cell>
          <cell r="C341" t="str">
            <v>Tortis aux oeufs 5K</v>
          </cell>
          <cell r="D341">
            <v>6.0970000000000004</v>
          </cell>
        </row>
        <row r="342">
          <cell r="A342">
            <v>13867</v>
          </cell>
          <cell r="B342" t="str">
            <v>CRT</v>
          </cell>
          <cell r="C342" t="str">
            <v>Tagliatelle aux oeufs vrac 6Kg</v>
          </cell>
          <cell r="D342">
            <v>8.9049999999999994</v>
          </cell>
        </row>
        <row r="343">
          <cell r="A343">
            <v>13867</v>
          </cell>
          <cell r="B343" t="str">
            <v>CRT</v>
          </cell>
          <cell r="C343" t="str">
            <v>Tagliatelle aux oeufs vrac 6Kg</v>
          </cell>
          <cell r="D343">
            <v>8.9049999999999994</v>
          </cell>
        </row>
        <row r="344">
          <cell r="A344">
            <v>17012</v>
          </cell>
          <cell r="B344" t="str">
            <v>SCH</v>
          </cell>
          <cell r="C344" t="str">
            <v>Tagliatelles aux oeufs 500g</v>
          </cell>
          <cell r="D344">
            <v>0.753</v>
          </cell>
        </row>
        <row r="345">
          <cell r="A345">
            <v>17012</v>
          </cell>
          <cell r="B345" t="str">
            <v>SCH</v>
          </cell>
          <cell r="C345" t="str">
            <v>Tagliatelles aux oeufs 500g</v>
          </cell>
          <cell r="D345">
            <v>0.753</v>
          </cell>
        </row>
        <row r="346">
          <cell r="A346">
            <v>17106</v>
          </cell>
          <cell r="B346" t="str">
            <v>SAC</v>
          </cell>
          <cell r="C346" t="str">
            <v>Papillons aux oeufs 5K</v>
          </cell>
          <cell r="D346">
            <v>6.0970000000000004</v>
          </cell>
        </row>
        <row r="347">
          <cell r="A347">
            <v>17106</v>
          </cell>
          <cell r="B347" t="str">
            <v>SAC</v>
          </cell>
          <cell r="C347" t="str">
            <v>Papillons aux oeufs 5K</v>
          </cell>
          <cell r="D347">
            <v>6.0970000000000004</v>
          </cell>
        </row>
        <row r="348">
          <cell r="A348">
            <v>17626</v>
          </cell>
          <cell r="B348" t="str">
            <v>CRT</v>
          </cell>
          <cell r="C348" t="str">
            <v>Spaetzle 7 oeufs 6K</v>
          </cell>
          <cell r="D348">
            <v>20.14</v>
          </cell>
        </row>
        <row r="349">
          <cell r="A349">
            <v>17626</v>
          </cell>
          <cell r="B349" t="str">
            <v>CRT</v>
          </cell>
          <cell r="C349" t="str">
            <v>Spaetzle 7 oeufs 6K</v>
          </cell>
          <cell r="D349">
            <v>20.14</v>
          </cell>
        </row>
        <row r="350">
          <cell r="A350">
            <v>13170</v>
          </cell>
          <cell r="B350" t="str">
            <v>SAC</v>
          </cell>
          <cell r="C350" t="str">
            <v>Vermicelles cheveux d'anges 5K</v>
          </cell>
          <cell r="D350">
            <v>4.3849999999999998</v>
          </cell>
        </row>
        <row r="351">
          <cell r="A351">
            <v>13170</v>
          </cell>
          <cell r="B351" t="str">
            <v>SAC</v>
          </cell>
          <cell r="C351" t="str">
            <v>Vermicelles cheveux d'anges 5K</v>
          </cell>
          <cell r="D351">
            <v>4.3849999999999998</v>
          </cell>
        </row>
        <row r="352">
          <cell r="A352">
            <v>13172</v>
          </cell>
          <cell r="B352" t="str">
            <v>SAC</v>
          </cell>
          <cell r="C352" t="str">
            <v>Macaronis coupés  5 Kg</v>
          </cell>
          <cell r="D352">
            <v>4.3849999999999998</v>
          </cell>
        </row>
        <row r="353">
          <cell r="A353">
            <v>13172</v>
          </cell>
          <cell r="B353" t="str">
            <v>SAC</v>
          </cell>
          <cell r="C353" t="str">
            <v>Macaronis coupés  5 Kg</v>
          </cell>
          <cell r="D353">
            <v>4.3849999999999998</v>
          </cell>
        </row>
        <row r="354">
          <cell r="A354">
            <v>13173</v>
          </cell>
          <cell r="B354" t="str">
            <v>SAC</v>
          </cell>
          <cell r="C354" t="str">
            <v>Nouilles 5K</v>
          </cell>
          <cell r="D354">
            <v>4.3849999999999998</v>
          </cell>
        </row>
        <row r="355">
          <cell r="A355">
            <v>13173</v>
          </cell>
          <cell r="B355" t="str">
            <v>SAC</v>
          </cell>
          <cell r="C355" t="str">
            <v>Nouilles 5K</v>
          </cell>
          <cell r="D355">
            <v>4.3849999999999998</v>
          </cell>
        </row>
        <row r="356">
          <cell r="A356">
            <v>13174</v>
          </cell>
          <cell r="B356" t="str">
            <v>SAC</v>
          </cell>
          <cell r="C356" t="str">
            <v>Spaghettis 5Kg</v>
          </cell>
          <cell r="D356">
            <v>4.3849999999999998</v>
          </cell>
        </row>
        <row r="357">
          <cell r="A357">
            <v>13174</v>
          </cell>
          <cell r="B357" t="str">
            <v>SAC</v>
          </cell>
          <cell r="C357" t="str">
            <v>Spaghettis 5Kg</v>
          </cell>
          <cell r="D357">
            <v>4.3849999999999998</v>
          </cell>
        </row>
        <row r="358">
          <cell r="A358">
            <v>13175</v>
          </cell>
          <cell r="B358" t="str">
            <v>SAC</v>
          </cell>
          <cell r="C358" t="str">
            <v>Coquillettes  5Kg</v>
          </cell>
          <cell r="D358">
            <v>4.3849999999999998</v>
          </cell>
        </row>
        <row r="359">
          <cell r="A359">
            <v>13175</v>
          </cell>
          <cell r="B359" t="str">
            <v>SAC</v>
          </cell>
          <cell r="C359" t="str">
            <v>Coquillettes  5Kg</v>
          </cell>
          <cell r="D359">
            <v>4.3849999999999998</v>
          </cell>
        </row>
        <row r="360">
          <cell r="A360">
            <v>13277</v>
          </cell>
          <cell r="B360" t="str">
            <v>SAC</v>
          </cell>
          <cell r="C360" t="str">
            <v>Coudes rayés 5Kg</v>
          </cell>
          <cell r="D360">
            <v>5.1470000000000002</v>
          </cell>
        </row>
        <row r="361">
          <cell r="A361">
            <v>13277</v>
          </cell>
          <cell r="B361" t="str">
            <v>SAC</v>
          </cell>
          <cell r="C361" t="str">
            <v>Coudes rayés 5Kg</v>
          </cell>
          <cell r="D361">
            <v>5.1470000000000002</v>
          </cell>
        </row>
        <row r="362">
          <cell r="A362">
            <v>13293</v>
          </cell>
          <cell r="B362" t="str">
            <v>SAC</v>
          </cell>
          <cell r="C362" t="str">
            <v>Farfalles - sac 5 Kg</v>
          </cell>
          <cell r="D362">
            <v>4.6319999999999997</v>
          </cell>
        </row>
        <row r="363">
          <cell r="A363">
            <v>13293</v>
          </cell>
          <cell r="B363" t="str">
            <v>SAC</v>
          </cell>
          <cell r="C363" t="str">
            <v>Farfalles - sac 5 Kg</v>
          </cell>
          <cell r="D363">
            <v>4.6319999999999997</v>
          </cell>
        </row>
        <row r="364">
          <cell r="A364">
            <v>13294</v>
          </cell>
          <cell r="B364" t="str">
            <v>SAC</v>
          </cell>
          <cell r="C364" t="str">
            <v>Tortis 5Kg</v>
          </cell>
          <cell r="D364">
            <v>4.6319999999999997</v>
          </cell>
        </row>
        <row r="365">
          <cell r="A365">
            <v>13294</v>
          </cell>
          <cell r="B365" t="str">
            <v>SAC</v>
          </cell>
          <cell r="C365" t="str">
            <v>Tortis 5Kg</v>
          </cell>
          <cell r="D365">
            <v>4.6319999999999997</v>
          </cell>
        </row>
        <row r="366">
          <cell r="A366">
            <v>13927</v>
          </cell>
          <cell r="B366" t="str">
            <v>CRT</v>
          </cell>
          <cell r="C366" t="str">
            <v>Tagliatelles QS vrac 6Kg</v>
          </cell>
          <cell r="D366">
            <v>6.6680000000000001</v>
          </cell>
        </row>
        <row r="367">
          <cell r="A367">
            <v>13927</v>
          </cell>
          <cell r="B367" t="str">
            <v>CRT</v>
          </cell>
          <cell r="C367" t="str">
            <v>Tagliatelles QS vrac 6Kg</v>
          </cell>
          <cell r="D367">
            <v>6.6680000000000001</v>
          </cell>
        </row>
        <row r="368">
          <cell r="A368">
            <v>17046</v>
          </cell>
          <cell r="B368" t="str">
            <v>SAC</v>
          </cell>
          <cell r="C368" t="str">
            <v>Escargots 5Kg</v>
          </cell>
          <cell r="D368">
            <v>4.3849999999999998</v>
          </cell>
        </row>
        <row r="369">
          <cell r="A369">
            <v>17046</v>
          </cell>
          <cell r="B369" t="str">
            <v>SAC</v>
          </cell>
          <cell r="C369" t="str">
            <v>Escargots 5Kg</v>
          </cell>
          <cell r="D369">
            <v>4.3849999999999998</v>
          </cell>
        </row>
        <row r="370">
          <cell r="A370">
            <v>17250</v>
          </cell>
          <cell r="B370" t="str">
            <v>PQT</v>
          </cell>
          <cell r="C370" t="str">
            <v>Lasagne 1/4 gastro 1Kg</v>
          </cell>
          <cell r="D370">
            <v>3.6749999999999998</v>
          </cell>
        </row>
        <row r="371">
          <cell r="A371">
            <v>17250</v>
          </cell>
          <cell r="B371" t="str">
            <v>PQT</v>
          </cell>
          <cell r="C371" t="str">
            <v>Lasagne 1/4 gastro 1Kg</v>
          </cell>
          <cell r="D371">
            <v>3.6749999999999998</v>
          </cell>
        </row>
        <row r="372">
          <cell r="A372">
            <v>13493</v>
          </cell>
          <cell r="B372" t="str">
            <v>SAC</v>
          </cell>
          <cell r="C372" t="str">
            <v>Polenta 1K</v>
          </cell>
          <cell r="D372">
            <v>0.875</v>
          </cell>
        </row>
        <row r="373">
          <cell r="A373">
            <v>13493</v>
          </cell>
          <cell r="B373" t="str">
            <v>SAC</v>
          </cell>
          <cell r="C373" t="str">
            <v>Polenta 1K</v>
          </cell>
          <cell r="D373">
            <v>0.875</v>
          </cell>
        </row>
        <row r="374">
          <cell r="A374">
            <v>11178</v>
          </cell>
          <cell r="B374" t="str">
            <v>SAC</v>
          </cell>
          <cell r="C374" t="str">
            <v>Riz Thaï long parfumé sac 5Kg</v>
          </cell>
          <cell r="D374">
            <v>6.891</v>
          </cell>
        </row>
        <row r="375">
          <cell r="A375">
            <v>11178</v>
          </cell>
          <cell r="B375" t="str">
            <v>SAC</v>
          </cell>
          <cell r="C375" t="str">
            <v>Riz Thaï long parfumé sac 5Kg</v>
          </cell>
          <cell r="D375">
            <v>6.891</v>
          </cell>
        </row>
        <row r="376">
          <cell r="A376">
            <v>11522</v>
          </cell>
          <cell r="B376" t="str">
            <v>SAC</v>
          </cell>
          <cell r="C376" t="str">
            <v>Riz long Basmati 5K</v>
          </cell>
          <cell r="D376">
            <v>6.0209999999999999</v>
          </cell>
        </row>
        <row r="377">
          <cell r="A377">
            <v>11522</v>
          </cell>
          <cell r="B377" t="str">
            <v>SAC</v>
          </cell>
          <cell r="C377" t="str">
            <v>Riz long Basmati 5K</v>
          </cell>
          <cell r="D377">
            <v>6.0209999999999999</v>
          </cell>
        </row>
        <row r="378">
          <cell r="A378">
            <v>11139</v>
          </cell>
          <cell r="B378" t="str">
            <v>SAC</v>
          </cell>
          <cell r="C378" t="str">
            <v>Riz indica long étuvé  5Kg</v>
          </cell>
          <cell r="D378">
            <v>4.1500000000000004</v>
          </cell>
        </row>
        <row r="379">
          <cell r="A379">
            <v>11139</v>
          </cell>
          <cell r="B379" t="str">
            <v>SAC</v>
          </cell>
          <cell r="C379" t="str">
            <v>Riz indica long étuvé  5Kg</v>
          </cell>
          <cell r="D379">
            <v>4.1500000000000004</v>
          </cell>
        </row>
        <row r="380">
          <cell r="A380">
            <v>11162</v>
          </cell>
          <cell r="B380" t="str">
            <v>PQT</v>
          </cell>
          <cell r="C380" t="str">
            <v>Riz long étuvé 1Kg</v>
          </cell>
          <cell r="D380">
            <v>0.79900000000000004</v>
          </cell>
        </row>
        <row r="381">
          <cell r="A381">
            <v>11162</v>
          </cell>
          <cell r="B381" t="str">
            <v>PQT</v>
          </cell>
          <cell r="C381" t="str">
            <v>Riz long étuvé 1Kg</v>
          </cell>
          <cell r="D381">
            <v>0.79900000000000004</v>
          </cell>
        </row>
        <row r="382">
          <cell r="A382">
            <v>68051</v>
          </cell>
          <cell r="B382" t="str">
            <v>BTE</v>
          </cell>
          <cell r="C382" t="str">
            <v>Bloc foi.gras cnd SO mrcx 200g</v>
          </cell>
          <cell r="D382">
            <v>5.5970000000000004</v>
          </cell>
        </row>
        <row r="383">
          <cell r="A383">
            <v>68051</v>
          </cell>
          <cell r="B383" t="str">
            <v>BTE</v>
          </cell>
          <cell r="C383" t="str">
            <v>Bloc foi.gras cnd SO mrcx 200g</v>
          </cell>
          <cell r="D383">
            <v>5.5970000000000004</v>
          </cell>
        </row>
        <row r="384">
          <cell r="A384">
            <v>2857</v>
          </cell>
          <cell r="B384" t="str">
            <v>5/1</v>
          </cell>
          <cell r="C384" t="str">
            <v>Abricots sirop léger oreillons</v>
          </cell>
          <cell r="D384">
            <v>4.7380000000000004</v>
          </cell>
        </row>
        <row r="385">
          <cell r="A385">
            <v>2857</v>
          </cell>
          <cell r="B385" t="str">
            <v>5/1</v>
          </cell>
          <cell r="C385" t="str">
            <v>Abricots sirop léger oreillons</v>
          </cell>
          <cell r="D385">
            <v>4.7380000000000004</v>
          </cell>
        </row>
        <row r="386">
          <cell r="A386">
            <v>12197</v>
          </cell>
          <cell r="B386" t="str">
            <v>4/4</v>
          </cell>
          <cell r="C386" t="str">
            <v>Abricots au sirop léger</v>
          </cell>
          <cell r="D386">
            <v>1.1379999999999999</v>
          </cell>
        </row>
        <row r="387">
          <cell r="A387">
            <v>12197</v>
          </cell>
          <cell r="B387" t="str">
            <v>4/4</v>
          </cell>
          <cell r="C387" t="str">
            <v>Abricots au sirop léger</v>
          </cell>
          <cell r="D387">
            <v>1.1379999999999999</v>
          </cell>
        </row>
        <row r="388">
          <cell r="A388">
            <v>12406</v>
          </cell>
          <cell r="B388" t="str">
            <v>3/1</v>
          </cell>
          <cell r="C388" t="str">
            <v>Ananas tranche ent.sirop léger</v>
          </cell>
          <cell r="D388">
            <v>3.45</v>
          </cell>
        </row>
        <row r="389">
          <cell r="A389">
            <v>12406</v>
          </cell>
          <cell r="B389" t="str">
            <v>3/1</v>
          </cell>
          <cell r="C389" t="str">
            <v>Ananas tranche ent.sirop léger</v>
          </cell>
          <cell r="D389">
            <v>3.45</v>
          </cell>
        </row>
        <row r="390">
          <cell r="A390">
            <v>12765</v>
          </cell>
          <cell r="B390" t="str">
            <v>3/1</v>
          </cell>
          <cell r="C390" t="str">
            <v>Ananas tranches entières SL</v>
          </cell>
          <cell r="D390">
            <v>3.45</v>
          </cell>
        </row>
        <row r="391">
          <cell r="A391">
            <v>12765</v>
          </cell>
          <cell r="B391" t="str">
            <v>3/1</v>
          </cell>
          <cell r="C391" t="str">
            <v>Ananas tranches entières SL</v>
          </cell>
          <cell r="D391">
            <v>3.45</v>
          </cell>
        </row>
        <row r="392">
          <cell r="A392">
            <v>2271</v>
          </cell>
          <cell r="B392" t="str">
            <v>2/1</v>
          </cell>
          <cell r="C392" t="str">
            <v>Bigarreaux dénoyautés sir.lég.</v>
          </cell>
          <cell r="D392">
            <v>2.7469999999999999</v>
          </cell>
        </row>
        <row r="393">
          <cell r="A393">
            <v>2271</v>
          </cell>
          <cell r="B393" t="str">
            <v>2/1</v>
          </cell>
          <cell r="C393" t="str">
            <v>Bigarreaux dénoyautés sir.lég.</v>
          </cell>
          <cell r="D393">
            <v>2.7469999999999999</v>
          </cell>
        </row>
        <row r="394">
          <cell r="A394">
            <v>2970</v>
          </cell>
          <cell r="B394" t="str">
            <v>3/1</v>
          </cell>
          <cell r="C394" t="str">
            <v>Griottes Amarena 16/18 sirop</v>
          </cell>
          <cell r="D394">
            <v>11.311999999999999</v>
          </cell>
        </row>
        <row r="395">
          <cell r="A395">
            <v>2970</v>
          </cell>
          <cell r="B395" t="str">
            <v>3/1</v>
          </cell>
          <cell r="C395" t="str">
            <v>Griottes Amarena 16/18 sirop</v>
          </cell>
          <cell r="D395">
            <v>11.311999999999999</v>
          </cell>
        </row>
        <row r="396">
          <cell r="A396">
            <v>12336</v>
          </cell>
          <cell r="B396" t="str">
            <v>5/1</v>
          </cell>
          <cell r="C396" t="str">
            <v>Bigarreaux dénoyautés SL</v>
          </cell>
          <cell r="D396">
            <v>6.5789999999999997</v>
          </cell>
        </row>
        <row r="397">
          <cell r="A397">
            <v>12336</v>
          </cell>
          <cell r="B397" t="str">
            <v>5/1</v>
          </cell>
          <cell r="C397" t="str">
            <v>Bigarreaux dénoyautés SL</v>
          </cell>
          <cell r="D397">
            <v>6.5789999999999997</v>
          </cell>
        </row>
        <row r="398">
          <cell r="A398">
            <v>52066</v>
          </cell>
          <cell r="B398" t="str">
            <v>SAC</v>
          </cell>
          <cell r="C398" t="str">
            <v>Cerneaux de nx s/vid.2,5 K Arl</v>
          </cell>
          <cell r="D398">
            <v>20.733000000000001</v>
          </cell>
        </row>
        <row r="399">
          <cell r="A399">
            <v>52066</v>
          </cell>
          <cell r="B399" t="str">
            <v>SAC</v>
          </cell>
          <cell r="C399" t="str">
            <v>Cerneaux de nx s/vid.2,5 K Arl</v>
          </cell>
          <cell r="D399">
            <v>20.733000000000001</v>
          </cell>
        </row>
        <row r="400">
          <cell r="A400">
            <v>52096</v>
          </cell>
          <cell r="B400" t="str">
            <v>SAC</v>
          </cell>
          <cell r="C400" t="str">
            <v>Pignons de pins 1 Kg</v>
          </cell>
          <cell r="D400">
            <v>21.652999999999999</v>
          </cell>
        </row>
        <row r="401">
          <cell r="A401">
            <v>52096</v>
          </cell>
          <cell r="B401" t="str">
            <v>SAC</v>
          </cell>
          <cell r="C401" t="str">
            <v>Pignons de pins 1 Kg</v>
          </cell>
          <cell r="D401">
            <v>21.652999999999999</v>
          </cell>
        </row>
        <row r="402">
          <cell r="A402">
            <v>52141</v>
          </cell>
          <cell r="B402" t="str">
            <v>SCH</v>
          </cell>
          <cell r="C402" t="str">
            <v>Noisettes décortiquées 1 Kg</v>
          </cell>
          <cell r="D402">
            <v>6.7830000000000004</v>
          </cell>
        </row>
        <row r="403">
          <cell r="A403">
            <v>52141</v>
          </cell>
          <cell r="B403" t="str">
            <v>SCH</v>
          </cell>
          <cell r="C403" t="str">
            <v>Noisettes décortiquées 1 Kg</v>
          </cell>
          <cell r="D403">
            <v>6.7830000000000004</v>
          </cell>
        </row>
        <row r="404">
          <cell r="A404">
            <v>52489</v>
          </cell>
          <cell r="B404" t="str">
            <v>SAC</v>
          </cell>
          <cell r="C404" t="str">
            <v>Cerneaux de noix 1Kg inv.arleq</v>
          </cell>
          <cell r="D404">
            <v>8.2929999999999993</v>
          </cell>
        </row>
        <row r="405">
          <cell r="A405">
            <v>52489</v>
          </cell>
          <cell r="B405" t="str">
            <v>SAC</v>
          </cell>
          <cell r="C405" t="str">
            <v>Cerneaux de noix 1Kg inv.arleq</v>
          </cell>
          <cell r="D405">
            <v>8.2929999999999993</v>
          </cell>
        </row>
        <row r="406">
          <cell r="A406">
            <v>73011</v>
          </cell>
          <cell r="B406" t="str">
            <v>PQT</v>
          </cell>
          <cell r="C406" t="str">
            <v>Dattes 500g</v>
          </cell>
          <cell r="D406">
            <v>1.0009999999999999</v>
          </cell>
        </row>
        <row r="407">
          <cell r="A407">
            <v>73011</v>
          </cell>
          <cell r="B407" t="str">
            <v>PQT</v>
          </cell>
          <cell r="C407" t="str">
            <v>Dattes 500g</v>
          </cell>
          <cell r="D407">
            <v>1.0009999999999999</v>
          </cell>
        </row>
        <row r="408">
          <cell r="A408">
            <v>2136</v>
          </cell>
          <cell r="B408" t="str">
            <v>3/4</v>
          </cell>
          <cell r="C408" t="str">
            <v>Litchis au sirop léger</v>
          </cell>
          <cell r="D408">
            <v>0.997</v>
          </cell>
        </row>
        <row r="409">
          <cell r="A409">
            <v>2136</v>
          </cell>
          <cell r="B409" t="str">
            <v>3/4</v>
          </cell>
          <cell r="C409" t="str">
            <v>Litchis au sirop léger</v>
          </cell>
          <cell r="D409">
            <v>0.997</v>
          </cell>
        </row>
        <row r="410">
          <cell r="A410">
            <v>2049</v>
          </cell>
          <cell r="B410" t="str">
            <v>5/1</v>
          </cell>
          <cell r="C410" t="str">
            <v>Mirabelles au sirop léger</v>
          </cell>
          <cell r="D410">
            <v>6.2990000000000004</v>
          </cell>
        </row>
        <row r="411">
          <cell r="A411">
            <v>2049</v>
          </cell>
          <cell r="B411" t="str">
            <v>5/1</v>
          </cell>
          <cell r="C411" t="str">
            <v>Mirabelles au sirop léger</v>
          </cell>
          <cell r="D411">
            <v>6.2990000000000004</v>
          </cell>
        </row>
        <row r="412">
          <cell r="A412">
            <v>2769</v>
          </cell>
          <cell r="B412" t="str">
            <v>5/1</v>
          </cell>
          <cell r="C412" t="str">
            <v>Cocktail de fruits sirop léger</v>
          </cell>
          <cell r="D412">
            <v>4.968</v>
          </cell>
        </row>
        <row r="413">
          <cell r="A413">
            <v>2769</v>
          </cell>
          <cell r="B413" t="str">
            <v>5/1</v>
          </cell>
          <cell r="C413" t="str">
            <v>Cocktail de fruits sirop léger</v>
          </cell>
          <cell r="D413">
            <v>4.968</v>
          </cell>
        </row>
        <row r="414">
          <cell r="A414">
            <v>3546</v>
          </cell>
          <cell r="B414" t="str">
            <v>4/4</v>
          </cell>
          <cell r="C414" t="str">
            <v>Cocktail fruits sirop léger</v>
          </cell>
          <cell r="D414">
            <v>1.2150000000000001</v>
          </cell>
        </row>
        <row r="415">
          <cell r="A415">
            <v>3546</v>
          </cell>
          <cell r="B415" t="str">
            <v>4/4</v>
          </cell>
          <cell r="C415" t="str">
            <v>Cocktail fruits sirop léger</v>
          </cell>
          <cell r="D415">
            <v>1.2150000000000001</v>
          </cell>
        </row>
        <row r="416">
          <cell r="A416">
            <v>12454</v>
          </cell>
          <cell r="B416" t="str">
            <v>CRT</v>
          </cell>
          <cell r="C416" t="str">
            <v>Arlequin fruit SL 90g x120</v>
          </cell>
          <cell r="D416">
            <v>29.885000000000002</v>
          </cell>
        </row>
        <row r="417">
          <cell r="A417">
            <v>12454</v>
          </cell>
          <cell r="B417" t="str">
            <v>CRT</v>
          </cell>
          <cell r="C417" t="str">
            <v>Arlequin fruit SL 90g x120</v>
          </cell>
          <cell r="D417">
            <v>29.885000000000002</v>
          </cell>
        </row>
        <row r="418">
          <cell r="A418">
            <v>2998</v>
          </cell>
          <cell r="B418" t="str">
            <v>5/1</v>
          </cell>
          <cell r="C418" t="str">
            <v>Pêches au sirop léger</v>
          </cell>
          <cell r="D418">
            <v>3.7629999999999999</v>
          </cell>
        </row>
        <row r="419">
          <cell r="A419">
            <v>2998</v>
          </cell>
          <cell r="B419" t="str">
            <v>5/1</v>
          </cell>
          <cell r="C419" t="str">
            <v>Pêches au sirop léger</v>
          </cell>
          <cell r="D419">
            <v>3.7629999999999999</v>
          </cell>
        </row>
        <row r="420">
          <cell r="A420">
            <v>2054</v>
          </cell>
          <cell r="B420" t="str">
            <v>5/1</v>
          </cell>
          <cell r="C420" t="str">
            <v>Poires 1/2 au sirop léger</v>
          </cell>
          <cell r="D420">
            <v>5.15</v>
          </cell>
        </row>
        <row r="421">
          <cell r="A421">
            <v>2054</v>
          </cell>
          <cell r="B421" t="str">
            <v>5/1</v>
          </cell>
          <cell r="C421" t="str">
            <v>Poires 1/2 au sirop léger</v>
          </cell>
          <cell r="D421">
            <v>5.15</v>
          </cell>
        </row>
        <row r="422">
          <cell r="A422">
            <v>2442</v>
          </cell>
          <cell r="B422" t="str">
            <v>4/4</v>
          </cell>
          <cell r="C422" t="str">
            <v>Poires au sirop léger</v>
          </cell>
          <cell r="D422">
            <v>1.246</v>
          </cell>
        </row>
        <row r="423">
          <cell r="A423">
            <v>2442</v>
          </cell>
          <cell r="B423" t="str">
            <v>4/4</v>
          </cell>
          <cell r="C423" t="str">
            <v>Poires au sirop léger</v>
          </cell>
          <cell r="D423">
            <v>1.246</v>
          </cell>
        </row>
        <row r="424">
          <cell r="A424">
            <v>2754</v>
          </cell>
          <cell r="B424" t="str">
            <v>5/1</v>
          </cell>
          <cell r="C424" t="str">
            <v>Demi poires au sirop léger</v>
          </cell>
          <cell r="D424">
            <v>5.15</v>
          </cell>
        </row>
        <row r="425">
          <cell r="A425">
            <v>2754</v>
          </cell>
          <cell r="B425" t="str">
            <v>5/1</v>
          </cell>
          <cell r="C425" t="str">
            <v>Demi poires au sirop léger</v>
          </cell>
          <cell r="D425">
            <v>5.15</v>
          </cell>
        </row>
        <row r="426">
          <cell r="A426">
            <v>11407</v>
          </cell>
          <cell r="B426" t="str">
            <v>SCH</v>
          </cell>
          <cell r="C426" t="str">
            <v>Prunea.dén.indu.small SP 35%1K</v>
          </cell>
          <cell r="D426">
            <v>2.9929999999999999</v>
          </cell>
        </row>
        <row r="427">
          <cell r="A427">
            <v>11407</v>
          </cell>
          <cell r="B427" t="str">
            <v>SCH</v>
          </cell>
          <cell r="C427" t="str">
            <v>Prunea.dén.indu.small SP 35%1K</v>
          </cell>
          <cell r="D427">
            <v>2.9929999999999999</v>
          </cell>
        </row>
        <row r="428">
          <cell r="A428">
            <v>73023</v>
          </cell>
          <cell r="B428" t="str">
            <v>SAC</v>
          </cell>
          <cell r="C428" t="str">
            <v>Raisins secs brun.sultanine 1K</v>
          </cell>
          <cell r="D428">
            <v>2.3410000000000002</v>
          </cell>
        </row>
        <row r="429">
          <cell r="A429">
            <v>73023</v>
          </cell>
          <cell r="B429" t="str">
            <v>SAC</v>
          </cell>
          <cell r="C429" t="str">
            <v>Raisins secs brun.sultanine 1K</v>
          </cell>
          <cell r="D429">
            <v>2.3410000000000002</v>
          </cell>
        </row>
        <row r="430">
          <cell r="A430">
            <v>61722</v>
          </cell>
          <cell r="B430" t="str">
            <v>SCH</v>
          </cell>
          <cell r="C430" t="str">
            <v>Cacahuètes grillées à sec 150g</v>
          </cell>
          <cell r="D430">
            <v>0.46</v>
          </cell>
        </row>
        <row r="431">
          <cell r="A431">
            <v>61722</v>
          </cell>
          <cell r="B431" t="str">
            <v>SCH</v>
          </cell>
          <cell r="C431" t="str">
            <v>Cacahuètes grillées à sec 150g</v>
          </cell>
          <cell r="D431">
            <v>0.46</v>
          </cell>
        </row>
        <row r="432">
          <cell r="A432">
            <v>61723</v>
          </cell>
          <cell r="B432" t="str">
            <v>SCH</v>
          </cell>
          <cell r="C432" t="str">
            <v>Cacahuètes salées 250g</v>
          </cell>
          <cell r="D432">
            <v>0.64400000000000002</v>
          </cell>
        </row>
        <row r="433">
          <cell r="A433">
            <v>61723</v>
          </cell>
          <cell r="B433" t="str">
            <v>SCH</v>
          </cell>
          <cell r="C433" t="str">
            <v>Cacahuètes salées 250g</v>
          </cell>
          <cell r="D433">
            <v>0.64400000000000002</v>
          </cell>
        </row>
        <row r="434">
          <cell r="A434">
            <v>17388</v>
          </cell>
          <cell r="B434" t="str">
            <v>SCH</v>
          </cell>
          <cell r="C434" t="str">
            <v>Chips nature croustillante 30g</v>
          </cell>
          <cell r="D434">
            <v>0.11</v>
          </cell>
        </row>
        <row r="435">
          <cell r="A435">
            <v>17388</v>
          </cell>
          <cell r="B435" t="str">
            <v>SCH</v>
          </cell>
          <cell r="C435" t="str">
            <v>Chips nature croustillante 30g</v>
          </cell>
          <cell r="D435">
            <v>0.11</v>
          </cell>
        </row>
        <row r="436">
          <cell r="A436">
            <v>17390</v>
          </cell>
          <cell r="B436" t="str">
            <v>SCH</v>
          </cell>
          <cell r="C436" t="str">
            <v>Chips nature croustillant.200g</v>
          </cell>
          <cell r="D436">
            <v>0.78</v>
          </cell>
        </row>
        <row r="437">
          <cell r="A437">
            <v>17390</v>
          </cell>
          <cell r="B437" t="str">
            <v>SCH</v>
          </cell>
          <cell r="C437" t="str">
            <v>Chips nature croustillant.200g</v>
          </cell>
          <cell r="D437">
            <v>0.78</v>
          </cell>
        </row>
        <row r="438">
          <cell r="A438">
            <v>21036</v>
          </cell>
          <cell r="B438" t="str">
            <v>BTL</v>
          </cell>
          <cell r="C438" t="str">
            <v>Huile de noix 1/2 L</v>
          </cell>
          <cell r="D438">
            <v>2.677</v>
          </cell>
        </row>
        <row r="439">
          <cell r="A439">
            <v>21036</v>
          </cell>
          <cell r="B439" t="str">
            <v>BTL</v>
          </cell>
          <cell r="C439" t="str">
            <v>Huile de noix 1/2 L</v>
          </cell>
          <cell r="D439">
            <v>2.677</v>
          </cell>
        </row>
        <row r="440">
          <cell r="A440">
            <v>21239</v>
          </cell>
          <cell r="B440" t="str">
            <v>5/1</v>
          </cell>
          <cell r="C440" t="str">
            <v>Graisse de canard</v>
          </cell>
          <cell r="D440">
            <v>9.1289999999999996</v>
          </cell>
        </row>
        <row r="441">
          <cell r="A441">
            <v>21239</v>
          </cell>
          <cell r="B441" t="str">
            <v>5/1</v>
          </cell>
          <cell r="C441" t="str">
            <v>Graisse de canard</v>
          </cell>
          <cell r="D441">
            <v>9.1289999999999996</v>
          </cell>
        </row>
        <row r="442">
          <cell r="A442">
            <v>22453</v>
          </cell>
          <cell r="B442" t="str">
            <v>5/1</v>
          </cell>
          <cell r="C442" t="str">
            <v>Graisse de canard</v>
          </cell>
          <cell r="D442">
            <v>9.1289999999999996</v>
          </cell>
        </row>
        <row r="443">
          <cell r="A443">
            <v>22453</v>
          </cell>
          <cell r="B443" t="str">
            <v>5/1</v>
          </cell>
          <cell r="C443" t="str">
            <v>Graisse de canard</v>
          </cell>
          <cell r="D443">
            <v>9.1289999999999996</v>
          </cell>
        </row>
        <row r="444">
          <cell r="A444">
            <v>21805</v>
          </cell>
          <cell r="B444" t="str">
            <v>BID</v>
          </cell>
          <cell r="C444" t="str">
            <v>Huile de soja 25L</v>
          </cell>
          <cell r="D444">
            <v>33.695999999999998</v>
          </cell>
        </row>
        <row r="445">
          <cell r="A445">
            <v>21805</v>
          </cell>
          <cell r="B445" t="str">
            <v>BID</v>
          </cell>
          <cell r="C445" t="str">
            <v>Huile de soja 25L</v>
          </cell>
          <cell r="D445">
            <v>33.695999999999998</v>
          </cell>
        </row>
        <row r="446">
          <cell r="A446">
            <v>21002</v>
          </cell>
          <cell r="B446" t="str">
            <v>BTL</v>
          </cell>
          <cell r="C446" t="str">
            <v>Huile d'arachide 1 L</v>
          </cell>
          <cell r="D446">
            <v>2.3109999999999999</v>
          </cell>
        </row>
        <row r="447">
          <cell r="A447">
            <v>21002</v>
          </cell>
          <cell r="B447" t="str">
            <v>BTL</v>
          </cell>
          <cell r="C447" t="str">
            <v>Huile d'arachide 1 L</v>
          </cell>
          <cell r="D447">
            <v>2.3109999999999999</v>
          </cell>
        </row>
        <row r="448">
          <cell r="A448">
            <v>21701</v>
          </cell>
          <cell r="B448" t="str">
            <v>BID</v>
          </cell>
          <cell r="C448" t="str">
            <v>Huile d'arachide 25L</v>
          </cell>
          <cell r="D448">
            <v>56.667999999999999</v>
          </cell>
        </row>
        <row r="449">
          <cell r="A449">
            <v>21701</v>
          </cell>
          <cell r="B449" t="str">
            <v>BID</v>
          </cell>
          <cell r="C449" t="str">
            <v>Huile d'arachide 25L</v>
          </cell>
          <cell r="D449">
            <v>56.667999999999999</v>
          </cell>
        </row>
        <row r="450">
          <cell r="A450">
            <v>21721</v>
          </cell>
          <cell r="B450" t="str">
            <v>BID</v>
          </cell>
          <cell r="C450" t="str">
            <v>Huile d'arachide 5 L</v>
          </cell>
          <cell r="D450">
            <v>11.345000000000001</v>
          </cell>
        </row>
        <row r="451">
          <cell r="A451">
            <v>21721</v>
          </cell>
          <cell r="B451" t="str">
            <v>BID</v>
          </cell>
          <cell r="C451" t="str">
            <v>Huile d'arachide 5 L</v>
          </cell>
          <cell r="D451">
            <v>11.345000000000001</v>
          </cell>
        </row>
        <row r="452">
          <cell r="A452">
            <v>21007</v>
          </cell>
          <cell r="B452" t="str">
            <v>BTL</v>
          </cell>
          <cell r="C452" t="str">
            <v>Huile de tournesol 1L</v>
          </cell>
          <cell r="D452">
            <v>1.466</v>
          </cell>
        </row>
        <row r="453">
          <cell r="A453">
            <v>21007</v>
          </cell>
          <cell r="B453" t="str">
            <v>BTL</v>
          </cell>
          <cell r="C453" t="str">
            <v>Huile de tournesol 1L</v>
          </cell>
          <cell r="D453">
            <v>1.466</v>
          </cell>
        </row>
        <row r="454">
          <cell r="A454">
            <v>21746</v>
          </cell>
          <cell r="B454" t="str">
            <v>BID</v>
          </cell>
          <cell r="C454" t="str">
            <v>Huile de tournesol 5L</v>
          </cell>
          <cell r="D454">
            <v>7.0679999999999996</v>
          </cell>
        </row>
        <row r="455">
          <cell r="A455">
            <v>21746</v>
          </cell>
          <cell r="B455" t="str">
            <v>BID</v>
          </cell>
          <cell r="C455" t="str">
            <v>Huile de tournesol 5L</v>
          </cell>
          <cell r="D455">
            <v>7.0679999999999996</v>
          </cell>
        </row>
        <row r="456">
          <cell r="A456">
            <v>21747</v>
          </cell>
          <cell r="B456" t="str">
            <v>BID</v>
          </cell>
          <cell r="C456" t="str">
            <v>Huile de tournesol 25L</v>
          </cell>
          <cell r="D456">
            <v>35.340000000000003</v>
          </cell>
        </row>
        <row r="457">
          <cell r="A457">
            <v>21747</v>
          </cell>
          <cell r="B457" t="str">
            <v>BID</v>
          </cell>
          <cell r="C457" t="str">
            <v>Huile de tournesol 25L</v>
          </cell>
          <cell r="D457">
            <v>35.340000000000003</v>
          </cell>
        </row>
        <row r="458">
          <cell r="A458">
            <v>21008</v>
          </cell>
          <cell r="B458" t="str">
            <v>BTL</v>
          </cell>
          <cell r="C458" t="str">
            <v>Huile olive vierge extr.PET 1L</v>
          </cell>
          <cell r="D458">
            <v>3.274</v>
          </cell>
        </row>
        <row r="459">
          <cell r="A459">
            <v>21008</v>
          </cell>
          <cell r="B459" t="str">
            <v>BTL</v>
          </cell>
          <cell r="C459" t="str">
            <v>Huile olive vierge extr.PET 1L</v>
          </cell>
          <cell r="D459">
            <v>3.274</v>
          </cell>
        </row>
        <row r="460">
          <cell r="A460">
            <v>21508</v>
          </cell>
          <cell r="B460" t="str">
            <v>BID</v>
          </cell>
          <cell r="C460" t="str">
            <v>Huile d'olive extra vierge 5L</v>
          </cell>
          <cell r="D460">
            <v>16.210999999999999</v>
          </cell>
        </row>
        <row r="461">
          <cell r="A461">
            <v>21508</v>
          </cell>
          <cell r="B461" t="str">
            <v>BID</v>
          </cell>
          <cell r="C461" t="str">
            <v>Huile d'olive extra vierge 5L</v>
          </cell>
          <cell r="D461">
            <v>16.210999999999999</v>
          </cell>
        </row>
        <row r="462">
          <cell r="A462">
            <v>32550</v>
          </cell>
          <cell r="B462" t="str">
            <v>CRT</v>
          </cell>
          <cell r="C462" t="str">
            <v>Huile d'olive pimentée 3mlx250</v>
          </cell>
          <cell r="D462">
            <v>6.4630000000000001</v>
          </cell>
        </row>
        <row r="463">
          <cell r="A463">
            <v>32550</v>
          </cell>
          <cell r="B463" t="str">
            <v>CRT</v>
          </cell>
          <cell r="C463" t="str">
            <v>Huile d'olive pimentée 3mlx250</v>
          </cell>
          <cell r="D463">
            <v>6.4630000000000001</v>
          </cell>
        </row>
        <row r="464">
          <cell r="A464">
            <v>71805</v>
          </cell>
          <cell r="B464" t="str">
            <v>CRT</v>
          </cell>
          <cell r="C464" t="str">
            <v>Bois.lactée cacao maig.20gx200</v>
          </cell>
          <cell r="D464">
            <v>21.09</v>
          </cell>
        </row>
        <row r="465">
          <cell r="A465">
            <v>71805</v>
          </cell>
          <cell r="B465" t="str">
            <v>CRT</v>
          </cell>
          <cell r="C465" t="str">
            <v>Bois.lactée cacao maig.20gx200</v>
          </cell>
          <cell r="D465">
            <v>21.09</v>
          </cell>
        </row>
        <row r="466">
          <cell r="A466">
            <v>1688</v>
          </cell>
          <cell r="B466" t="str">
            <v>TUBE</v>
          </cell>
          <cell r="C466" t="str">
            <v>Lait concentré sucré 170g</v>
          </cell>
          <cell r="D466">
            <v>0.81299999999999994</v>
          </cell>
        </row>
        <row r="467">
          <cell r="A467">
            <v>1688</v>
          </cell>
          <cell r="B467" t="str">
            <v>TUBE</v>
          </cell>
          <cell r="C467" t="str">
            <v>Lait concentré sucré 170g</v>
          </cell>
          <cell r="D467">
            <v>0.81299999999999994</v>
          </cell>
        </row>
        <row r="468">
          <cell r="A468">
            <v>23177</v>
          </cell>
          <cell r="B468" t="str">
            <v>SCH</v>
          </cell>
          <cell r="C468" t="str">
            <v>Lait 1/2 écrémé en poudre 500g</v>
          </cell>
          <cell r="D468">
            <v>2.633</v>
          </cell>
        </row>
        <row r="469">
          <cell r="A469">
            <v>23177</v>
          </cell>
          <cell r="B469" t="str">
            <v>SCH</v>
          </cell>
          <cell r="C469" t="str">
            <v>Lait 1/2 écrémé en poudre 500g</v>
          </cell>
          <cell r="D469">
            <v>2.633</v>
          </cell>
        </row>
        <row r="470">
          <cell r="A470">
            <v>23202</v>
          </cell>
          <cell r="B470" t="str">
            <v>SAC</v>
          </cell>
          <cell r="C470" t="str">
            <v>Lait 1/2 écrémé inst.(14%) 5Kg</v>
          </cell>
          <cell r="D470">
            <v>19.902999999999999</v>
          </cell>
        </row>
        <row r="471">
          <cell r="A471">
            <v>23202</v>
          </cell>
          <cell r="B471" t="str">
            <v>SAC</v>
          </cell>
          <cell r="C471" t="str">
            <v>Lait 1/2 écrémé inst.(14%) 5Kg</v>
          </cell>
          <cell r="D471">
            <v>19.902999999999999</v>
          </cell>
        </row>
        <row r="472">
          <cell r="A472">
            <v>23734</v>
          </cell>
          <cell r="B472" t="str">
            <v>CRT</v>
          </cell>
          <cell r="C472" t="str">
            <v>Lait 1/2écrém.pdre(14%)15gx200</v>
          </cell>
          <cell r="D472">
            <v>17.434999999999999</v>
          </cell>
        </row>
        <row r="473">
          <cell r="A473">
            <v>23734</v>
          </cell>
          <cell r="B473" t="str">
            <v>CRT</v>
          </cell>
          <cell r="C473" t="str">
            <v>Lait 1/2écrém.pdre(14%)15gx200</v>
          </cell>
          <cell r="D473">
            <v>17.434999999999999</v>
          </cell>
        </row>
        <row r="474">
          <cell r="A474">
            <v>23408</v>
          </cell>
          <cell r="B474" t="str">
            <v>1/2</v>
          </cell>
          <cell r="C474" t="str">
            <v>Lait de coco 400 ml</v>
          </cell>
          <cell r="D474">
            <v>1.1579999999999999</v>
          </cell>
        </row>
        <row r="475">
          <cell r="A475">
            <v>23408</v>
          </cell>
          <cell r="B475" t="str">
            <v>1/2</v>
          </cell>
          <cell r="C475" t="str">
            <v>Lait de coco 400 ml</v>
          </cell>
          <cell r="D475">
            <v>1.1579999999999999</v>
          </cell>
        </row>
        <row r="476">
          <cell r="A476">
            <v>23639</v>
          </cell>
          <cell r="B476" t="str">
            <v>1/2</v>
          </cell>
          <cell r="C476" t="str">
            <v>Lait de coco OF</v>
          </cell>
          <cell r="D476">
            <v>1.1579999999999999</v>
          </cell>
        </row>
        <row r="477">
          <cell r="A477">
            <v>23639</v>
          </cell>
          <cell r="B477" t="str">
            <v>1/2</v>
          </cell>
          <cell r="C477" t="str">
            <v>Lait de coco OF</v>
          </cell>
          <cell r="D477">
            <v>1.1579999999999999</v>
          </cell>
        </row>
        <row r="478">
          <cell r="A478">
            <v>1037</v>
          </cell>
          <cell r="B478" t="str">
            <v>3/1</v>
          </cell>
          <cell r="C478" t="str">
            <v>Coeurs d'artichauts 20/30</v>
          </cell>
          <cell r="D478">
            <v>5.4539999999999997</v>
          </cell>
        </row>
        <row r="479">
          <cell r="A479">
            <v>1037</v>
          </cell>
          <cell r="B479" t="str">
            <v>3/1</v>
          </cell>
          <cell r="C479" t="str">
            <v>Coeurs d'artichauts 20/30</v>
          </cell>
          <cell r="D479">
            <v>5.4539999999999997</v>
          </cell>
        </row>
        <row r="480">
          <cell r="A480">
            <v>1040</v>
          </cell>
          <cell r="B480" t="str">
            <v>4/4</v>
          </cell>
          <cell r="C480" t="str">
            <v>Fonds d'artichauts entiers</v>
          </cell>
          <cell r="D480">
            <v>1.8879999999999999</v>
          </cell>
        </row>
        <row r="481">
          <cell r="A481">
            <v>1040</v>
          </cell>
          <cell r="B481" t="str">
            <v>4/4</v>
          </cell>
          <cell r="C481" t="str">
            <v>Fonds d'artichauts entiers</v>
          </cell>
          <cell r="D481">
            <v>1.8879999999999999</v>
          </cell>
        </row>
        <row r="482">
          <cell r="A482">
            <v>1043</v>
          </cell>
          <cell r="B482" t="str">
            <v>3/1</v>
          </cell>
          <cell r="C482" t="str">
            <v>Fonds d'artichauts 20/30</v>
          </cell>
          <cell r="D482">
            <v>4.62</v>
          </cell>
        </row>
        <row r="483">
          <cell r="A483">
            <v>1043</v>
          </cell>
          <cell r="B483" t="str">
            <v>3/1</v>
          </cell>
          <cell r="C483" t="str">
            <v>Fonds d'artichauts 20/30</v>
          </cell>
          <cell r="D483">
            <v>4.62</v>
          </cell>
        </row>
        <row r="484">
          <cell r="A484">
            <v>1004</v>
          </cell>
          <cell r="B484" t="str">
            <v>4/4</v>
          </cell>
          <cell r="C484" t="str">
            <v>Asperges ext.25/34 (bte rect)</v>
          </cell>
          <cell r="D484">
            <v>2</v>
          </cell>
        </row>
        <row r="485">
          <cell r="A485">
            <v>1004</v>
          </cell>
          <cell r="B485" t="str">
            <v>4/4</v>
          </cell>
          <cell r="C485" t="str">
            <v>Asperges ext.25/34 (bte rect)</v>
          </cell>
          <cell r="D485">
            <v>2</v>
          </cell>
        </row>
        <row r="486">
          <cell r="A486">
            <v>1717</v>
          </cell>
          <cell r="B486" t="str">
            <v>5/1</v>
          </cell>
          <cell r="C486" t="str">
            <v>Cotes de blettes</v>
          </cell>
          <cell r="D486">
            <v>2.5419999999999998</v>
          </cell>
        </row>
        <row r="487">
          <cell r="A487">
            <v>1717</v>
          </cell>
          <cell r="B487" t="str">
            <v>5/1</v>
          </cell>
          <cell r="C487" t="str">
            <v>Cotes de blettes</v>
          </cell>
          <cell r="D487">
            <v>2.5419999999999998</v>
          </cell>
        </row>
        <row r="488">
          <cell r="A488">
            <v>10390</v>
          </cell>
          <cell r="B488" t="str">
            <v>4/4</v>
          </cell>
          <cell r="C488" t="str">
            <v>Betterave rouge en dés</v>
          </cell>
          <cell r="D488">
            <v>0.90400000000000003</v>
          </cell>
        </row>
        <row r="489">
          <cell r="A489">
            <v>10390</v>
          </cell>
          <cell r="B489" t="str">
            <v>4/4</v>
          </cell>
          <cell r="C489" t="str">
            <v>Betterave rouge en dés</v>
          </cell>
          <cell r="D489">
            <v>0.90400000000000003</v>
          </cell>
        </row>
        <row r="490">
          <cell r="A490">
            <v>10435</v>
          </cell>
          <cell r="B490" t="str">
            <v>SCH</v>
          </cell>
          <cell r="C490" t="str">
            <v>Betterav.cubes s/v s/s aj.2,5K</v>
          </cell>
          <cell r="D490">
            <v>2.17</v>
          </cell>
        </row>
        <row r="491">
          <cell r="A491">
            <v>10435</v>
          </cell>
          <cell r="B491" t="str">
            <v>SCH</v>
          </cell>
          <cell r="C491" t="str">
            <v>Betterav.cubes s/v s/s aj.2,5K</v>
          </cell>
          <cell r="D491">
            <v>2.17</v>
          </cell>
        </row>
        <row r="492">
          <cell r="A492">
            <v>77044</v>
          </cell>
          <cell r="B492" t="str">
            <v>5/1</v>
          </cell>
          <cell r="C492" t="str">
            <v>Betteraves rouges en dés EDA</v>
          </cell>
          <cell r="D492">
            <v>2.3929999999999998</v>
          </cell>
        </row>
        <row r="493">
          <cell r="A493">
            <v>77044</v>
          </cell>
          <cell r="B493" t="str">
            <v>5/1</v>
          </cell>
          <cell r="C493" t="str">
            <v>Betteraves rouges en dés EDA</v>
          </cell>
          <cell r="D493">
            <v>2.3929999999999998</v>
          </cell>
        </row>
        <row r="494">
          <cell r="A494">
            <v>1879</v>
          </cell>
          <cell r="B494" t="str">
            <v>5/1</v>
          </cell>
          <cell r="C494" t="str">
            <v>Carottes très fines</v>
          </cell>
          <cell r="D494">
            <v>3.073</v>
          </cell>
        </row>
        <row r="495">
          <cell r="A495">
            <v>1879</v>
          </cell>
          <cell r="B495" t="str">
            <v>5/1</v>
          </cell>
          <cell r="C495" t="str">
            <v>Carottes très fines</v>
          </cell>
          <cell r="D495">
            <v>3.073</v>
          </cell>
        </row>
        <row r="496">
          <cell r="A496">
            <v>77006</v>
          </cell>
          <cell r="B496" t="str">
            <v>5/1</v>
          </cell>
          <cell r="C496" t="str">
            <v>Carottes rapées EDA</v>
          </cell>
          <cell r="D496">
            <v>2.4609999999999999</v>
          </cell>
        </row>
        <row r="497">
          <cell r="A497">
            <v>77006</v>
          </cell>
          <cell r="B497" t="str">
            <v>5/1</v>
          </cell>
          <cell r="C497" t="str">
            <v>Carottes rapées EDA</v>
          </cell>
          <cell r="D497">
            <v>2.4609999999999999</v>
          </cell>
        </row>
        <row r="498">
          <cell r="A498">
            <v>1718</v>
          </cell>
          <cell r="B498" t="str">
            <v>5/1</v>
          </cell>
          <cell r="C498" t="str">
            <v>Coeurs de céleris</v>
          </cell>
          <cell r="D498">
            <v>4.2779999999999996</v>
          </cell>
        </row>
        <row r="499">
          <cell r="A499">
            <v>1718</v>
          </cell>
          <cell r="B499" t="str">
            <v>5/1</v>
          </cell>
          <cell r="C499" t="str">
            <v>Coeurs de céleris</v>
          </cell>
          <cell r="D499">
            <v>4.2779999999999996</v>
          </cell>
        </row>
        <row r="500">
          <cell r="A500">
            <v>10351</v>
          </cell>
          <cell r="B500" t="str">
            <v>4/4</v>
          </cell>
          <cell r="C500" t="str">
            <v>Coeurs de céleris</v>
          </cell>
          <cell r="D500">
            <v>1.357</v>
          </cell>
        </row>
        <row r="501">
          <cell r="A501">
            <v>10351</v>
          </cell>
          <cell r="B501" t="str">
            <v>4/4</v>
          </cell>
          <cell r="C501" t="str">
            <v>Coeurs de céleris</v>
          </cell>
          <cell r="D501">
            <v>1.357</v>
          </cell>
        </row>
        <row r="502">
          <cell r="A502">
            <v>77007</v>
          </cell>
          <cell r="B502" t="str">
            <v>5/1</v>
          </cell>
          <cell r="C502" t="str">
            <v>Céleri rémoulade/rapé EDA</v>
          </cell>
          <cell r="D502">
            <v>2.5510000000000002</v>
          </cell>
        </row>
        <row r="503">
          <cell r="A503">
            <v>77007</v>
          </cell>
          <cell r="B503" t="str">
            <v>5/1</v>
          </cell>
          <cell r="C503" t="str">
            <v>Céleri rémoulade/rapé EDA</v>
          </cell>
          <cell r="D503">
            <v>2.5510000000000002</v>
          </cell>
        </row>
        <row r="504">
          <cell r="A504">
            <v>10697</v>
          </cell>
          <cell r="B504" t="str">
            <v>TUBO</v>
          </cell>
          <cell r="C504" t="str">
            <v>Champignons noirs gros 500g</v>
          </cell>
          <cell r="D504">
            <v>6.2519999999999998</v>
          </cell>
        </row>
        <row r="505">
          <cell r="A505">
            <v>10697</v>
          </cell>
          <cell r="B505" t="str">
            <v>TUBO</v>
          </cell>
          <cell r="C505" t="str">
            <v>Champignons noirs gros 500g</v>
          </cell>
          <cell r="D505">
            <v>6.2519999999999998</v>
          </cell>
        </row>
        <row r="506">
          <cell r="A506">
            <v>10766</v>
          </cell>
          <cell r="B506" t="str">
            <v>TUBO</v>
          </cell>
          <cell r="C506" t="str">
            <v>Morilles extra 500g</v>
          </cell>
          <cell r="D506">
            <v>144.73699999999999</v>
          </cell>
        </row>
        <row r="507">
          <cell r="A507">
            <v>10766</v>
          </cell>
          <cell r="B507" t="str">
            <v>TUBO</v>
          </cell>
          <cell r="C507" t="str">
            <v>Morilles extra 500g</v>
          </cell>
          <cell r="D507">
            <v>144.73699999999999</v>
          </cell>
        </row>
        <row r="508">
          <cell r="A508">
            <v>1065</v>
          </cell>
          <cell r="B508" t="str">
            <v>5/1</v>
          </cell>
          <cell r="C508" t="str">
            <v>Champignons Paris choix éminc.</v>
          </cell>
          <cell r="D508">
            <v>7.59</v>
          </cell>
        </row>
        <row r="509">
          <cell r="A509">
            <v>1065</v>
          </cell>
          <cell r="B509" t="str">
            <v>5/1</v>
          </cell>
          <cell r="C509" t="str">
            <v>Champignons Paris choix éminc.</v>
          </cell>
          <cell r="D509">
            <v>7.59</v>
          </cell>
        </row>
        <row r="510">
          <cell r="A510">
            <v>1662</v>
          </cell>
          <cell r="B510" t="str">
            <v>5/1</v>
          </cell>
          <cell r="C510" t="str">
            <v>Champignons de Paris pied/mrcx</v>
          </cell>
          <cell r="D510">
            <v>4.8520000000000003</v>
          </cell>
        </row>
        <row r="511">
          <cell r="A511">
            <v>1662</v>
          </cell>
          <cell r="B511" t="str">
            <v>5/1</v>
          </cell>
          <cell r="C511" t="str">
            <v>Champignons de Paris pied/mrcx</v>
          </cell>
          <cell r="D511">
            <v>4.8520000000000003</v>
          </cell>
        </row>
        <row r="512">
          <cell r="A512">
            <v>1682</v>
          </cell>
          <cell r="B512" t="str">
            <v>4/4</v>
          </cell>
          <cell r="C512" t="str">
            <v>Champignons de Paris pied/mrcx</v>
          </cell>
          <cell r="D512">
            <v>1.079</v>
          </cell>
        </row>
        <row r="513">
          <cell r="A513">
            <v>1682</v>
          </cell>
          <cell r="B513" t="str">
            <v>4/4</v>
          </cell>
          <cell r="C513" t="str">
            <v>Champignons de Paris pied/mrcx</v>
          </cell>
          <cell r="D513">
            <v>1.079</v>
          </cell>
        </row>
        <row r="514">
          <cell r="A514">
            <v>1770</v>
          </cell>
          <cell r="B514" t="str">
            <v>5/1</v>
          </cell>
          <cell r="C514" t="str">
            <v>Champignons à la Grecque</v>
          </cell>
          <cell r="D514">
            <v>15.525</v>
          </cell>
        </row>
        <row r="515">
          <cell r="A515">
            <v>1770</v>
          </cell>
          <cell r="B515" t="str">
            <v>5/1</v>
          </cell>
          <cell r="C515" t="str">
            <v>Champignons à la Grecque</v>
          </cell>
          <cell r="D515">
            <v>15.525</v>
          </cell>
        </row>
        <row r="516">
          <cell r="A516">
            <v>10768</v>
          </cell>
          <cell r="B516" t="str">
            <v>3/1</v>
          </cell>
          <cell r="C516" t="str">
            <v>Garniture forestière</v>
          </cell>
          <cell r="D516">
            <v>4.0529999999999999</v>
          </cell>
        </row>
        <row r="517">
          <cell r="A517">
            <v>10768</v>
          </cell>
          <cell r="B517" t="str">
            <v>3/1</v>
          </cell>
          <cell r="C517" t="str">
            <v>Garniture forestière</v>
          </cell>
          <cell r="D517">
            <v>4.0529999999999999</v>
          </cell>
        </row>
        <row r="518">
          <cell r="A518">
            <v>1054</v>
          </cell>
          <cell r="B518" t="str">
            <v>5/1</v>
          </cell>
          <cell r="C518" t="str">
            <v>Choux de Bruxelles</v>
          </cell>
          <cell r="D518">
            <v>3.75</v>
          </cell>
        </row>
        <row r="519">
          <cell r="A519">
            <v>1054</v>
          </cell>
          <cell r="B519" t="str">
            <v>5/1</v>
          </cell>
          <cell r="C519" t="str">
            <v>Choux de Bruxelles</v>
          </cell>
          <cell r="D519">
            <v>3.75</v>
          </cell>
        </row>
        <row r="520">
          <cell r="A520">
            <v>1055</v>
          </cell>
          <cell r="B520" t="str">
            <v>5/1</v>
          </cell>
          <cell r="C520" t="str">
            <v>Choux fleurs du Val de Loire</v>
          </cell>
          <cell r="D520">
            <v>5.6219999999999999</v>
          </cell>
        </row>
        <row r="521">
          <cell r="A521">
            <v>1055</v>
          </cell>
          <cell r="B521" t="str">
            <v>5/1</v>
          </cell>
          <cell r="C521" t="str">
            <v>Choux fleurs du Val de Loire</v>
          </cell>
          <cell r="D521">
            <v>5.6219999999999999</v>
          </cell>
        </row>
        <row r="522">
          <cell r="A522">
            <v>8056</v>
          </cell>
          <cell r="B522" t="str">
            <v>5/1</v>
          </cell>
          <cell r="C522" t="str">
            <v>Choux rouges émincés</v>
          </cell>
          <cell r="D522">
            <v>4.6760000000000002</v>
          </cell>
        </row>
        <row r="523">
          <cell r="A523">
            <v>8056</v>
          </cell>
          <cell r="B523" t="str">
            <v>5/1</v>
          </cell>
          <cell r="C523" t="str">
            <v>Choux rouges émincés</v>
          </cell>
          <cell r="D523">
            <v>4.6760000000000002</v>
          </cell>
        </row>
        <row r="524">
          <cell r="A524">
            <v>10583</v>
          </cell>
          <cell r="B524" t="str">
            <v>4/4</v>
          </cell>
          <cell r="C524" t="str">
            <v>Choux de Bruxelles</v>
          </cell>
          <cell r="D524">
            <v>1.079</v>
          </cell>
        </row>
        <row r="525">
          <cell r="A525">
            <v>10583</v>
          </cell>
          <cell r="B525" t="str">
            <v>4/4</v>
          </cell>
          <cell r="C525" t="str">
            <v>Choux de Bruxelles</v>
          </cell>
          <cell r="D525">
            <v>1.079</v>
          </cell>
        </row>
        <row r="526">
          <cell r="A526">
            <v>1889</v>
          </cell>
          <cell r="B526" t="str">
            <v>5/1</v>
          </cell>
          <cell r="C526" t="str">
            <v>Endives</v>
          </cell>
          <cell r="D526">
            <v>4.0359999999999996</v>
          </cell>
        </row>
        <row r="527">
          <cell r="A527">
            <v>1889</v>
          </cell>
          <cell r="B527" t="str">
            <v>5/1</v>
          </cell>
          <cell r="C527" t="str">
            <v>Endives</v>
          </cell>
          <cell r="D527">
            <v>4.0359999999999996</v>
          </cell>
        </row>
        <row r="528">
          <cell r="A528">
            <v>10388</v>
          </cell>
          <cell r="B528" t="str">
            <v>4/4</v>
          </cell>
          <cell r="C528" t="str">
            <v>Endives</v>
          </cell>
          <cell r="D528">
            <v>1.3979999999999999</v>
          </cell>
        </row>
        <row r="529">
          <cell r="A529">
            <v>10388</v>
          </cell>
          <cell r="B529" t="str">
            <v>4/4</v>
          </cell>
          <cell r="C529" t="str">
            <v>Endives</v>
          </cell>
          <cell r="D529">
            <v>1.3979999999999999</v>
          </cell>
        </row>
        <row r="530">
          <cell r="A530">
            <v>10395</v>
          </cell>
          <cell r="B530" t="str">
            <v>5/1</v>
          </cell>
          <cell r="C530" t="str">
            <v>Epinard branche</v>
          </cell>
          <cell r="D530">
            <v>3.6739999999999999</v>
          </cell>
        </row>
        <row r="531">
          <cell r="A531">
            <v>10395</v>
          </cell>
          <cell r="B531" t="str">
            <v>5/1</v>
          </cell>
          <cell r="C531" t="str">
            <v>Epinard branche</v>
          </cell>
          <cell r="D531">
            <v>3.6739999999999999</v>
          </cell>
        </row>
        <row r="532">
          <cell r="A532">
            <v>1793</v>
          </cell>
          <cell r="B532" t="str">
            <v>5/1</v>
          </cell>
          <cell r="C532" t="str">
            <v>Flageolets verts extra-fins</v>
          </cell>
          <cell r="D532">
            <v>3.8330000000000002</v>
          </cell>
        </row>
        <row r="533">
          <cell r="A533">
            <v>1793</v>
          </cell>
          <cell r="B533" t="str">
            <v>5/1</v>
          </cell>
          <cell r="C533" t="str">
            <v>Flageolets verts extra-fins</v>
          </cell>
          <cell r="D533">
            <v>3.8330000000000002</v>
          </cell>
        </row>
        <row r="534">
          <cell r="A534">
            <v>5039</v>
          </cell>
          <cell r="B534" t="str">
            <v>4/4</v>
          </cell>
          <cell r="C534" t="str">
            <v>Pois chiches</v>
          </cell>
          <cell r="D534">
            <v>0.72099999999999997</v>
          </cell>
        </row>
        <row r="535">
          <cell r="A535">
            <v>5039</v>
          </cell>
          <cell r="B535" t="str">
            <v>4/4</v>
          </cell>
          <cell r="C535" t="str">
            <v>Pois chiches</v>
          </cell>
          <cell r="D535">
            <v>0.72099999999999997</v>
          </cell>
        </row>
        <row r="536">
          <cell r="A536">
            <v>5692</v>
          </cell>
          <cell r="B536" t="str">
            <v>4/4</v>
          </cell>
          <cell r="C536" t="str">
            <v>Haricots blancs au naturel</v>
          </cell>
          <cell r="D536">
            <v>0.66900000000000004</v>
          </cell>
        </row>
        <row r="537">
          <cell r="A537">
            <v>5692</v>
          </cell>
          <cell r="B537" t="str">
            <v>4/4</v>
          </cell>
          <cell r="C537" t="str">
            <v>Haricots blancs au naturel</v>
          </cell>
          <cell r="D537">
            <v>0.66900000000000004</v>
          </cell>
        </row>
        <row r="538">
          <cell r="A538">
            <v>8069</v>
          </cell>
          <cell r="B538" t="str">
            <v>4/4</v>
          </cell>
          <cell r="C538" t="str">
            <v>Haricots blancs au naturel</v>
          </cell>
          <cell r="D538">
            <v>0.66900000000000004</v>
          </cell>
        </row>
        <row r="539">
          <cell r="A539">
            <v>8069</v>
          </cell>
          <cell r="B539" t="str">
            <v>4/4</v>
          </cell>
          <cell r="C539" t="str">
            <v>Haricots blancs au naturel</v>
          </cell>
          <cell r="D539">
            <v>0.66900000000000004</v>
          </cell>
        </row>
        <row r="540">
          <cell r="A540">
            <v>10397</v>
          </cell>
          <cell r="B540" t="str">
            <v>5/1</v>
          </cell>
          <cell r="C540" t="str">
            <v>Haricot blanc à la tomate</v>
          </cell>
          <cell r="D540">
            <v>2.7229999999999999</v>
          </cell>
        </row>
        <row r="541">
          <cell r="A541">
            <v>10397</v>
          </cell>
          <cell r="B541" t="str">
            <v>5/1</v>
          </cell>
          <cell r="C541" t="str">
            <v>Haricot blanc à la tomate</v>
          </cell>
          <cell r="D541">
            <v>2.7229999999999999</v>
          </cell>
        </row>
        <row r="542">
          <cell r="A542">
            <v>10486</v>
          </cell>
          <cell r="B542" t="str">
            <v>5/1</v>
          </cell>
          <cell r="C542" t="str">
            <v>Haricot rouge</v>
          </cell>
          <cell r="D542">
            <v>3.1070000000000002</v>
          </cell>
        </row>
        <row r="543">
          <cell r="A543">
            <v>10486</v>
          </cell>
          <cell r="B543" t="str">
            <v>5/1</v>
          </cell>
          <cell r="C543" t="str">
            <v>Haricot rouge</v>
          </cell>
          <cell r="D543">
            <v>3.1070000000000002</v>
          </cell>
        </row>
        <row r="544">
          <cell r="A544">
            <v>10487</v>
          </cell>
          <cell r="B544" t="str">
            <v>5/1</v>
          </cell>
          <cell r="C544" t="str">
            <v>Lentilles</v>
          </cell>
          <cell r="D544">
            <v>2.6480000000000001</v>
          </cell>
        </row>
        <row r="545">
          <cell r="A545">
            <v>10487</v>
          </cell>
          <cell r="B545" t="str">
            <v>5/1</v>
          </cell>
          <cell r="C545" t="str">
            <v>Lentilles</v>
          </cell>
          <cell r="D545">
            <v>2.6480000000000001</v>
          </cell>
        </row>
        <row r="546">
          <cell r="A546">
            <v>10604</v>
          </cell>
          <cell r="B546" t="str">
            <v>4/4</v>
          </cell>
          <cell r="C546" t="str">
            <v>Flageolets verts fins</v>
          </cell>
          <cell r="D546">
            <v>0.97599999999999998</v>
          </cell>
        </row>
        <row r="547">
          <cell r="A547">
            <v>10604</v>
          </cell>
          <cell r="B547" t="str">
            <v>4/4</v>
          </cell>
          <cell r="C547" t="str">
            <v>Flageolets verts fins</v>
          </cell>
          <cell r="D547">
            <v>0.97599999999999998</v>
          </cell>
        </row>
        <row r="548">
          <cell r="A548">
            <v>11004</v>
          </cell>
          <cell r="B548" t="str">
            <v>PQT</v>
          </cell>
          <cell r="C548" t="str">
            <v>Haricots lingots import 1 Kg</v>
          </cell>
          <cell r="D548">
            <v>1.4630000000000001</v>
          </cell>
        </row>
        <row r="549">
          <cell r="A549">
            <v>11004</v>
          </cell>
          <cell r="B549" t="str">
            <v>PQT</v>
          </cell>
          <cell r="C549" t="str">
            <v>Haricots lingots import 1 Kg</v>
          </cell>
          <cell r="D549">
            <v>1.4630000000000001</v>
          </cell>
        </row>
        <row r="550">
          <cell r="A550">
            <v>11112</v>
          </cell>
          <cell r="B550" t="str">
            <v>SAC</v>
          </cell>
          <cell r="C550" t="str">
            <v>Pois cassés verts sac de 10 Kg</v>
          </cell>
          <cell r="D550">
            <v>8.3480000000000008</v>
          </cell>
        </row>
        <row r="551">
          <cell r="A551">
            <v>11112</v>
          </cell>
          <cell r="B551" t="str">
            <v>SAC</v>
          </cell>
          <cell r="C551" t="str">
            <v>Pois cassés verts sac de 10 Kg</v>
          </cell>
          <cell r="D551">
            <v>8.3480000000000008</v>
          </cell>
        </row>
        <row r="552">
          <cell r="A552">
            <v>11136</v>
          </cell>
          <cell r="B552" t="str">
            <v>SAC</v>
          </cell>
          <cell r="C552" t="str">
            <v>Lentilles blondes 4mm 10Kg</v>
          </cell>
          <cell r="D552">
            <v>10.510999999999999</v>
          </cell>
        </row>
        <row r="553">
          <cell r="A553">
            <v>11136</v>
          </cell>
          <cell r="B553" t="str">
            <v>SAC</v>
          </cell>
          <cell r="C553" t="str">
            <v>Lentilles blondes 4mm 10Kg</v>
          </cell>
          <cell r="D553">
            <v>10.510999999999999</v>
          </cell>
        </row>
        <row r="554">
          <cell r="A554">
            <v>11151</v>
          </cell>
          <cell r="B554" t="str">
            <v>SAC</v>
          </cell>
          <cell r="C554" t="str">
            <v>Pois chiches 29/30 10Kg</v>
          </cell>
          <cell r="D554">
            <v>12.773999999999999</v>
          </cell>
        </row>
        <row r="555">
          <cell r="A555">
            <v>11151</v>
          </cell>
          <cell r="B555" t="str">
            <v>SAC</v>
          </cell>
          <cell r="C555" t="str">
            <v>Pois chiches 29/30 10Kg</v>
          </cell>
          <cell r="D555">
            <v>12.773999999999999</v>
          </cell>
        </row>
        <row r="556">
          <cell r="A556">
            <v>77001</v>
          </cell>
          <cell r="B556" t="str">
            <v>5/1</v>
          </cell>
          <cell r="C556" t="str">
            <v>Flageolets verts fins EDA</v>
          </cell>
          <cell r="D556">
            <v>3.802</v>
          </cell>
        </row>
        <row r="557">
          <cell r="A557">
            <v>77001</v>
          </cell>
          <cell r="B557" t="str">
            <v>5/1</v>
          </cell>
          <cell r="C557" t="str">
            <v>Flageolets verts fins EDA</v>
          </cell>
          <cell r="D557">
            <v>3.802</v>
          </cell>
        </row>
        <row r="558">
          <cell r="A558">
            <v>77013</v>
          </cell>
          <cell r="B558" t="str">
            <v>5/1</v>
          </cell>
          <cell r="C558" t="str">
            <v>Haricots blancs au naturel EDA</v>
          </cell>
          <cell r="D558">
            <v>2.4849999999999999</v>
          </cell>
        </row>
        <row r="559">
          <cell r="A559">
            <v>77013</v>
          </cell>
          <cell r="B559" t="str">
            <v>5/1</v>
          </cell>
          <cell r="C559" t="str">
            <v>Haricots blancs au naturel EDA</v>
          </cell>
          <cell r="D559">
            <v>2.4849999999999999</v>
          </cell>
        </row>
        <row r="560">
          <cell r="A560">
            <v>77014</v>
          </cell>
          <cell r="B560" t="str">
            <v>5/1</v>
          </cell>
          <cell r="C560" t="str">
            <v>Pois chiches EDA</v>
          </cell>
          <cell r="D560">
            <v>2.859</v>
          </cell>
        </row>
        <row r="561">
          <cell r="A561">
            <v>77014</v>
          </cell>
          <cell r="B561" t="str">
            <v>5/1</v>
          </cell>
          <cell r="C561" t="str">
            <v>Pois chiches EDA</v>
          </cell>
          <cell r="D561">
            <v>2.859</v>
          </cell>
        </row>
        <row r="562">
          <cell r="A562">
            <v>8703</v>
          </cell>
          <cell r="B562" t="str">
            <v>5/1</v>
          </cell>
          <cell r="C562" t="str">
            <v>Haricots verts carot.batonnet</v>
          </cell>
          <cell r="D562">
            <v>5.16</v>
          </cell>
        </row>
        <row r="563">
          <cell r="A563">
            <v>8703</v>
          </cell>
          <cell r="B563" t="str">
            <v>5/1</v>
          </cell>
          <cell r="C563" t="str">
            <v>Haricots verts carot.batonnet</v>
          </cell>
          <cell r="D563">
            <v>5.16</v>
          </cell>
        </row>
        <row r="564">
          <cell r="A564">
            <v>8840</v>
          </cell>
          <cell r="B564" t="str">
            <v>5/1</v>
          </cell>
          <cell r="C564" t="str">
            <v>Haricots beurre extra fins</v>
          </cell>
          <cell r="D564">
            <v>4.97</v>
          </cell>
        </row>
        <row r="565">
          <cell r="A565">
            <v>8840</v>
          </cell>
          <cell r="B565" t="str">
            <v>5/1</v>
          </cell>
          <cell r="C565" t="str">
            <v>Haricots beurre extra fins</v>
          </cell>
          <cell r="D565">
            <v>4.97</v>
          </cell>
        </row>
        <row r="566">
          <cell r="A566">
            <v>10387</v>
          </cell>
          <cell r="B566" t="str">
            <v>4/4</v>
          </cell>
          <cell r="C566" t="str">
            <v>Haricot vert très fin</v>
          </cell>
          <cell r="D566">
            <v>0.94199999999999995</v>
          </cell>
        </row>
        <row r="567">
          <cell r="A567">
            <v>10387</v>
          </cell>
          <cell r="B567" t="str">
            <v>4/4</v>
          </cell>
          <cell r="C567" t="str">
            <v>Haricot vert très fin</v>
          </cell>
          <cell r="D567">
            <v>0.94199999999999995</v>
          </cell>
        </row>
        <row r="568">
          <cell r="A568">
            <v>10393</v>
          </cell>
          <cell r="B568" t="str">
            <v>4/4</v>
          </cell>
          <cell r="C568" t="str">
            <v>Haricot vert extra fin</v>
          </cell>
          <cell r="D568">
            <v>0.999</v>
          </cell>
        </row>
        <row r="569">
          <cell r="A569">
            <v>10393</v>
          </cell>
          <cell r="B569" t="str">
            <v>4/4</v>
          </cell>
          <cell r="C569" t="str">
            <v>Haricot vert extra fin</v>
          </cell>
          <cell r="D569">
            <v>0.999</v>
          </cell>
        </row>
        <row r="570">
          <cell r="A570">
            <v>10630</v>
          </cell>
          <cell r="B570" t="str">
            <v>4/4</v>
          </cell>
          <cell r="C570" t="str">
            <v>Haricots beurre très fins</v>
          </cell>
          <cell r="D570">
            <v>1.0329999999999999</v>
          </cell>
        </row>
        <row r="571">
          <cell r="A571">
            <v>10630</v>
          </cell>
          <cell r="B571" t="str">
            <v>4/4</v>
          </cell>
          <cell r="C571" t="str">
            <v>Haricots beurre très fins</v>
          </cell>
          <cell r="D571">
            <v>1.0329999999999999</v>
          </cell>
        </row>
        <row r="572">
          <cell r="A572">
            <v>77011</v>
          </cell>
          <cell r="B572" t="str">
            <v>5/1</v>
          </cell>
          <cell r="C572" t="str">
            <v>Haricots verts très fins EDA</v>
          </cell>
          <cell r="D572">
            <v>3.0910000000000002</v>
          </cell>
        </row>
        <row r="573">
          <cell r="A573">
            <v>77011</v>
          </cell>
          <cell r="B573" t="str">
            <v>5/1</v>
          </cell>
          <cell r="C573" t="str">
            <v>Haricots verts très fins EDA</v>
          </cell>
          <cell r="D573">
            <v>3.0910000000000002</v>
          </cell>
        </row>
        <row r="574">
          <cell r="A574">
            <v>77012</v>
          </cell>
          <cell r="B574" t="str">
            <v>5/1</v>
          </cell>
          <cell r="C574" t="str">
            <v>Haricots verts extra fins EDA</v>
          </cell>
          <cell r="D574">
            <v>3.3740000000000001</v>
          </cell>
        </row>
        <row r="575">
          <cell r="A575">
            <v>77012</v>
          </cell>
          <cell r="B575" t="str">
            <v>5/1</v>
          </cell>
          <cell r="C575" t="str">
            <v>Haricots verts extra fins EDA</v>
          </cell>
          <cell r="D575">
            <v>3.3740000000000001</v>
          </cell>
        </row>
        <row r="576">
          <cell r="A576">
            <v>1412</v>
          </cell>
          <cell r="B576" t="str">
            <v>4/4</v>
          </cell>
          <cell r="C576" t="str">
            <v>Cornichons vinaigre 60/79</v>
          </cell>
          <cell r="D576">
            <v>1.159</v>
          </cell>
        </row>
        <row r="577">
          <cell r="A577">
            <v>1412</v>
          </cell>
          <cell r="B577" t="str">
            <v>4/4</v>
          </cell>
          <cell r="C577" t="str">
            <v>Cornichons vinaigre 60/79</v>
          </cell>
          <cell r="D577">
            <v>1.159</v>
          </cell>
        </row>
        <row r="578">
          <cell r="A578">
            <v>1454</v>
          </cell>
          <cell r="B578" t="str">
            <v>4/4</v>
          </cell>
          <cell r="C578" t="str">
            <v>Câpres fines</v>
          </cell>
          <cell r="D578">
            <v>1.468</v>
          </cell>
        </row>
        <row r="579">
          <cell r="A579">
            <v>1454</v>
          </cell>
          <cell r="B579" t="str">
            <v>4/4</v>
          </cell>
          <cell r="C579" t="str">
            <v>Câpres fines</v>
          </cell>
          <cell r="D579">
            <v>1.468</v>
          </cell>
        </row>
        <row r="580">
          <cell r="A580">
            <v>32025</v>
          </cell>
          <cell r="B580" t="str">
            <v>4/4</v>
          </cell>
          <cell r="C580" t="str">
            <v>Olives noires moyennes</v>
          </cell>
          <cell r="D580">
            <v>0.89100000000000001</v>
          </cell>
        </row>
        <row r="581">
          <cell r="A581">
            <v>32025</v>
          </cell>
          <cell r="B581" t="str">
            <v>4/4</v>
          </cell>
          <cell r="C581" t="str">
            <v>Olives noires moyennes</v>
          </cell>
          <cell r="D581">
            <v>0.89100000000000001</v>
          </cell>
        </row>
        <row r="582">
          <cell r="A582">
            <v>32090</v>
          </cell>
          <cell r="B582" t="str">
            <v>2/1</v>
          </cell>
          <cell r="C582" t="str">
            <v>Olives farcies aux anchois</v>
          </cell>
          <cell r="D582">
            <v>2.7469999999999999</v>
          </cell>
        </row>
        <row r="583">
          <cell r="A583">
            <v>32090</v>
          </cell>
          <cell r="B583" t="str">
            <v>2/1</v>
          </cell>
          <cell r="C583" t="str">
            <v>Olives farcies aux anchois</v>
          </cell>
          <cell r="D583">
            <v>2.7469999999999999</v>
          </cell>
        </row>
        <row r="584">
          <cell r="A584">
            <v>32730</v>
          </cell>
          <cell r="B584" t="str">
            <v>5/1</v>
          </cell>
          <cell r="C584" t="str">
            <v>Cornichons mi fins (40/59)</v>
          </cell>
          <cell r="D584">
            <v>3.262</v>
          </cell>
        </row>
        <row r="585">
          <cell r="A585">
            <v>32730</v>
          </cell>
          <cell r="B585" t="str">
            <v>5/1</v>
          </cell>
          <cell r="C585" t="str">
            <v>Cornichons mi fins (40/59)</v>
          </cell>
          <cell r="D585">
            <v>3.262</v>
          </cell>
        </row>
        <row r="586">
          <cell r="A586">
            <v>32734</v>
          </cell>
          <cell r="B586" t="str">
            <v>5/1</v>
          </cell>
          <cell r="C586" t="str">
            <v>Cornichons extr.fins(150 et +)</v>
          </cell>
          <cell r="D586">
            <v>4.3170000000000002</v>
          </cell>
        </row>
        <row r="587">
          <cell r="A587">
            <v>32734</v>
          </cell>
          <cell r="B587" t="str">
            <v>5/1</v>
          </cell>
          <cell r="C587" t="str">
            <v>Cornichons extr.fins(150 et +)</v>
          </cell>
          <cell r="D587">
            <v>4.3170000000000002</v>
          </cell>
        </row>
        <row r="588">
          <cell r="A588">
            <v>32916</v>
          </cell>
          <cell r="B588" t="str">
            <v>5/1</v>
          </cell>
          <cell r="C588" t="str">
            <v>Olives noires 34/39</v>
          </cell>
          <cell r="D588">
            <v>3.5880000000000001</v>
          </cell>
        </row>
        <row r="589">
          <cell r="A589">
            <v>32916</v>
          </cell>
          <cell r="B589" t="str">
            <v>5/1</v>
          </cell>
          <cell r="C589" t="str">
            <v>Olives noires 34/39</v>
          </cell>
          <cell r="D589">
            <v>3.5880000000000001</v>
          </cell>
        </row>
        <row r="590">
          <cell r="A590">
            <v>32918</v>
          </cell>
          <cell r="B590" t="str">
            <v>5/1</v>
          </cell>
          <cell r="C590" t="str">
            <v>Olives noires dénoyaut. 30/33</v>
          </cell>
          <cell r="D590">
            <v>3.9990000000000001</v>
          </cell>
        </row>
        <row r="591">
          <cell r="A591">
            <v>32918</v>
          </cell>
          <cell r="B591" t="str">
            <v>5/1</v>
          </cell>
          <cell r="C591" t="str">
            <v>Olives noires dénoyaut. 30/33</v>
          </cell>
          <cell r="D591">
            <v>3.9990000000000001</v>
          </cell>
        </row>
        <row r="592">
          <cell r="A592">
            <v>32919</v>
          </cell>
          <cell r="B592" t="str">
            <v>5/1</v>
          </cell>
          <cell r="C592" t="str">
            <v>Olives vertes 34/39</v>
          </cell>
          <cell r="D592">
            <v>4.1050000000000004</v>
          </cell>
        </row>
        <row r="593">
          <cell r="A593">
            <v>32919</v>
          </cell>
          <cell r="B593" t="str">
            <v>5/1</v>
          </cell>
          <cell r="C593" t="str">
            <v>Olives vertes 34/39</v>
          </cell>
          <cell r="D593">
            <v>4.1050000000000004</v>
          </cell>
        </row>
        <row r="594">
          <cell r="A594">
            <v>32921</v>
          </cell>
          <cell r="B594" t="str">
            <v>5/1</v>
          </cell>
          <cell r="C594" t="str">
            <v>Olives vertes dénoyaut. 30/33</v>
          </cell>
          <cell r="D594">
            <v>4.38</v>
          </cell>
        </row>
        <row r="595">
          <cell r="A595">
            <v>32921</v>
          </cell>
          <cell r="B595" t="str">
            <v>5/1</v>
          </cell>
          <cell r="C595" t="str">
            <v>Olives vertes dénoyaut. 30/33</v>
          </cell>
          <cell r="D595">
            <v>4.38</v>
          </cell>
        </row>
        <row r="596">
          <cell r="A596">
            <v>36080</v>
          </cell>
          <cell r="B596" t="str">
            <v>4/4</v>
          </cell>
          <cell r="C596" t="str">
            <v>Olives noires dénoyaut. 30/33</v>
          </cell>
          <cell r="D596">
            <v>0.91300000000000003</v>
          </cell>
        </row>
        <row r="597">
          <cell r="A597">
            <v>36080</v>
          </cell>
          <cell r="B597" t="str">
            <v>4/4</v>
          </cell>
          <cell r="C597" t="str">
            <v>Olives noires dénoyaut. 30/33</v>
          </cell>
          <cell r="D597">
            <v>0.91300000000000003</v>
          </cell>
        </row>
        <row r="598">
          <cell r="A598">
            <v>36081</v>
          </cell>
          <cell r="B598" t="str">
            <v>4/4</v>
          </cell>
          <cell r="C598" t="str">
            <v>Olives vertes dénoyaut. 30/33</v>
          </cell>
          <cell r="D598">
            <v>0.92700000000000005</v>
          </cell>
        </row>
        <row r="599">
          <cell r="A599">
            <v>36081</v>
          </cell>
          <cell r="B599" t="str">
            <v>4/4</v>
          </cell>
          <cell r="C599" t="str">
            <v>Olives vertes dénoyaut. 30/33</v>
          </cell>
          <cell r="D599">
            <v>0.92700000000000005</v>
          </cell>
        </row>
        <row r="600">
          <cell r="A600">
            <v>1692</v>
          </cell>
          <cell r="B600" t="str">
            <v>4/4</v>
          </cell>
          <cell r="C600" t="str">
            <v>Médaillons de palmier OF</v>
          </cell>
          <cell r="D600">
            <v>1.7470000000000001</v>
          </cell>
        </row>
        <row r="601">
          <cell r="A601">
            <v>1692</v>
          </cell>
          <cell r="B601" t="str">
            <v>4/4</v>
          </cell>
          <cell r="C601" t="str">
            <v>Médaillons de palmier OF</v>
          </cell>
          <cell r="D601">
            <v>1.7470000000000001</v>
          </cell>
        </row>
        <row r="602">
          <cell r="A602">
            <v>1597</v>
          </cell>
          <cell r="B602" t="str">
            <v>1/2</v>
          </cell>
          <cell r="C602" t="str">
            <v>Mais doux</v>
          </cell>
          <cell r="D602">
            <v>0.48499999999999999</v>
          </cell>
        </row>
        <row r="603">
          <cell r="A603">
            <v>1597</v>
          </cell>
          <cell r="B603" t="str">
            <v>1/2</v>
          </cell>
          <cell r="C603" t="str">
            <v>Mais doux</v>
          </cell>
          <cell r="D603">
            <v>0.48499999999999999</v>
          </cell>
        </row>
        <row r="604">
          <cell r="A604">
            <v>1689</v>
          </cell>
          <cell r="B604" t="str">
            <v>A10</v>
          </cell>
          <cell r="C604" t="str">
            <v>Epis de mais nains</v>
          </cell>
          <cell r="D604">
            <v>4.1479999999999997</v>
          </cell>
        </row>
        <row r="605">
          <cell r="A605">
            <v>1689</v>
          </cell>
          <cell r="B605" t="str">
            <v>A10</v>
          </cell>
          <cell r="C605" t="str">
            <v>Epis de mais nains</v>
          </cell>
          <cell r="D605">
            <v>4.1479999999999997</v>
          </cell>
        </row>
        <row r="606">
          <cell r="A606">
            <v>10384</v>
          </cell>
          <cell r="B606" t="str">
            <v>4/4</v>
          </cell>
          <cell r="C606" t="str">
            <v>Maïs doux en grains sous vide</v>
          </cell>
          <cell r="D606">
            <v>0.94599999999999995</v>
          </cell>
        </row>
        <row r="607">
          <cell r="A607">
            <v>10384</v>
          </cell>
          <cell r="B607" t="str">
            <v>4/4</v>
          </cell>
          <cell r="C607" t="str">
            <v>Maïs doux en grains sous vide</v>
          </cell>
          <cell r="D607">
            <v>0.94599999999999995</v>
          </cell>
        </row>
        <row r="608">
          <cell r="A608">
            <v>77008</v>
          </cell>
          <cell r="B608" t="str">
            <v>3/1</v>
          </cell>
          <cell r="C608" t="str">
            <v>Mais doux super sweet EDA</v>
          </cell>
          <cell r="D608">
            <v>2.5049999999999999</v>
          </cell>
        </row>
        <row r="609">
          <cell r="A609">
            <v>77008</v>
          </cell>
          <cell r="B609" t="str">
            <v>3/1</v>
          </cell>
          <cell r="C609" t="str">
            <v>Mais doux super sweet EDA</v>
          </cell>
          <cell r="D609">
            <v>2.5049999999999999</v>
          </cell>
        </row>
        <row r="610">
          <cell r="A610">
            <v>5807</v>
          </cell>
          <cell r="B610" t="str">
            <v>5/1</v>
          </cell>
          <cell r="C610" t="str">
            <v>Garniture légumes couscous</v>
          </cell>
          <cell r="D610">
            <v>4.3099999999999996</v>
          </cell>
        </row>
        <row r="611">
          <cell r="A611">
            <v>5807</v>
          </cell>
          <cell r="B611" t="str">
            <v>5/1</v>
          </cell>
          <cell r="C611" t="str">
            <v>Garniture légumes couscous</v>
          </cell>
          <cell r="D611">
            <v>4.3099999999999996</v>
          </cell>
        </row>
        <row r="612">
          <cell r="A612">
            <v>8701</v>
          </cell>
          <cell r="B612" t="str">
            <v>5/1</v>
          </cell>
          <cell r="C612" t="str">
            <v>Flag.verts fins carot.batonnet</v>
          </cell>
          <cell r="D612">
            <v>5.5540000000000003</v>
          </cell>
        </row>
        <row r="613">
          <cell r="A613">
            <v>8701</v>
          </cell>
          <cell r="B613" t="str">
            <v>5/1</v>
          </cell>
          <cell r="C613" t="str">
            <v>Flag.verts fins carot.batonnet</v>
          </cell>
          <cell r="D613">
            <v>5.5540000000000003</v>
          </cell>
        </row>
        <row r="614">
          <cell r="A614">
            <v>8702</v>
          </cell>
          <cell r="B614" t="str">
            <v>5/1</v>
          </cell>
          <cell r="C614" t="str">
            <v>Flag.haric.carotte pet.oignon</v>
          </cell>
          <cell r="D614">
            <v>6.649</v>
          </cell>
        </row>
        <row r="615">
          <cell r="A615">
            <v>8702</v>
          </cell>
          <cell r="B615" t="str">
            <v>5/1</v>
          </cell>
          <cell r="C615" t="str">
            <v>Flag.haric.carotte pet.oignon</v>
          </cell>
          <cell r="D615">
            <v>6.649</v>
          </cell>
        </row>
        <row r="616">
          <cell r="A616">
            <v>10383</v>
          </cell>
          <cell r="B616" t="str">
            <v>4/4</v>
          </cell>
          <cell r="C616" t="str">
            <v>Petit pois très fin carottes</v>
          </cell>
          <cell r="D616">
            <v>0.95599999999999996</v>
          </cell>
        </row>
        <row r="617">
          <cell r="A617">
            <v>10383</v>
          </cell>
          <cell r="B617" t="str">
            <v>4/4</v>
          </cell>
          <cell r="C617" t="str">
            <v>Petit pois très fin carottes</v>
          </cell>
          <cell r="D617">
            <v>0.95599999999999996</v>
          </cell>
        </row>
        <row r="618">
          <cell r="A618">
            <v>10489</v>
          </cell>
          <cell r="B618" t="str">
            <v>5/1</v>
          </cell>
          <cell r="C618" t="str">
            <v>Légumes couscous</v>
          </cell>
          <cell r="D618">
            <v>2.4489999999999998</v>
          </cell>
        </row>
        <row r="619">
          <cell r="A619">
            <v>10489</v>
          </cell>
          <cell r="B619" t="str">
            <v>5/1</v>
          </cell>
          <cell r="C619" t="str">
            <v>Légumes couscous</v>
          </cell>
          <cell r="D619">
            <v>2.4489999999999998</v>
          </cell>
        </row>
        <row r="620">
          <cell r="A620">
            <v>77004</v>
          </cell>
          <cell r="B620" t="str">
            <v>5/1</v>
          </cell>
          <cell r="C620" t="str">
            <v>Garniture 4 légumes EDA</v>
          </cell>
          <cell r="D620">
            <v>3.8929999999999998</v>
          </cell>
        </row>
        <row r="621">
          <cell r="A621">
            <v>77004</v>
          </cell>
          <cell r="B621" t="str">
            <v>5/1</v>
          </cell>
          <cell r="C621" t="str">
            <v>Garniture 4 légumes EDA</v>
          </cell>
          <cell r="D621">
            <v>3.8929999999999998</v>
          </cell>
        </row>
        <row r="622">
          <cell r="A622">
            <v>77019</v>
          </cell>
          <cell r="B622" t="str">
            <v>5/1</v>
          </cell>
          <cell r="C622" t="str">
            <v>Petits pois T.F.carottes EDA</v>
          </cell>
          <cell r="D622">
            <v>3.6659999999999999</v>
          </cell>
        </row>
        <row r="623">
          <cell r="A623">
            <v>77019</v>
          </cell>
          <cell r="B623" t="str">
            <v>5/1</v>
          </cell>
          <cell r="C623" t="str">
            <v>Petits pois T.F.carottes EDA</v>
          </cell>
          <cell r="D623">
            <v>3.6659999999999999</v>
          </cell>
        </row>
        <row r="624">
          <cell r="A624">
            <v>77083</v>
          </cell>
          <cell r="B624" t="str">
            <v>5/1</v>
          </cell>
          <cell r="C624" t="str">
            <v>Macédoine de légumes EDA</v>
          </cell>
          <cell r="D624">
            <v>3.3620000000000001</v>
          </cell>
        </row>
        <row r="625">
          <cell r="A625">
            <v>77083</v>
          </cell>
          <cell r="B625" t="str">
            <v>5/1</v>
          </cell>
          <cell r="C625" t="str">
            <v>Macédoine de légumes EDA</v>
          </cell>
          <cell r="D625">
            <v>3.3620000000000001</v>
          </cell>
        </row>
        <row r="626">
          <cell r="A626">
            <v>10430</v>
          </cell>
          <cell r="B626" t="str">
            <v>SCH</v>
          </cell>
          <cell r="C626" t="str">
            <v>PDT rondes 10/38mm s/v 2,5K</v>
          </cell>
          <cell r="D626">
            <v>2.5219999999999998</v>
          </cell>
        </row>
        <row r="627">
          <cell r="A627">
            <v>10430</v>
          </cell>
          <cell r="B627" t="str">
            <v>SCH</v>
          </cell>
          <cell r="C627" t="str">
            <v>PDT rondes 10/38mm s/v 2,5K</v>
          </cell>
          <cell r="D627">
            <v>2.5219999999999998</v>
          </cell>
        </row>
        <row r="628">
          <cell r="A628">
            <v>10436</v>
          </cell>
          <cell r="B628" t="str">
            <v>SCH</v>
          </cell>
          <cell r="C628" t="str">
            <v>Pommes terre cubes s/v 2,5K</v>
          </cell>
          <cell r="D628">
            <v>2.4239999999999999</v>
          </cell>
        </row>
        <row r="629">
          <cell r="A629">
            <v>10436</v>
          </cell>
          <cell r="B629" t="str">
            <v>SCH</v>
          </cell>
          <cell r="C629" t="str">
            <v>Pommes terre cubes s/v 2,5K</v>
          </cell>
          <cell r="D629">
            <v>2.4239999999999999</v>
          </cell>
        </row>
        <row r="630">
          <cell r="A630">
            <v>10437</v>
          </cell>
          <cell r="B630" t="str">
            <v>SCH</v>
          </cell>
          <cell r="C630" t="str">
            <v>Pommes terre tranch.s/vide 2Kg</v>
          </cell>
          <cell r="D630">
            <v>1.9379999999999999</v>
          </cell>
        </row>
        <row r="631">
          <cell r="A631">
            <v>10437</v>
          </cell>
          <cell r="B631" t="str">
            <v>SCH</v>
          </cell>
          <cell r="C631" t="str">
            <v>Pommes terre tranch.s/vide 2Kg</v>
          </cell>
          <cell r="D631">
            <v>1.9379999999999999</v>
          </cell>
        </row>
        <row r="632">
          <cell r="A632">
            <v>10439</v>
          </cell>
          <cell r="B632" t="str">
            <v>SCH</v>
          </cell>
          <cell r="C632" t="str">
            <v>Pommes terre cubes s/alu 2 Kg</v>
          </cell>
          <cell r="D632">
            <v>2.6110000000000002</v>
          </cell>
        </row>
        <row r="633">
          <cell r="A633">
            <v>10439</v>
          </cell>
          <cell r="B633" t="str">
            <v>SCH</v>
          </cell>
          <cell r="C633" t="str">
            <v>Pommes terre cubes s/alu 2 Kg</v>
          </cell>
          <cell r="D633">
            <v>2.6110000000000002</v>
          </cell>
        </row>
        <row r="634">
          <cell r="A634">
            <v>10444</v>
          </cell>
          <cell r="B634" t="str">
            <v>SCH</v>
          </cell>
          <cell r="C634" t="str">
            <v>Pommes terre lamelle.s/alu 2Kg</v>
          </cell>
          <cell r="D634">
            <v>2.6110000000000002</v>
          </cell>
        </row>
        <row r="635">
          <cell r="A635">
            <v>10444</v>
          </cell>
          <cell r="B635" t="str">
            <v>SCH</v>
          </cell>
          <cell r="C635" t="str">
            <v>Pommes terre lamelle.s/alu 2Kg</v>
          </cell>
          <cell r="D635">
            <v>2.6110000000000002</v>
          </cell>
        </row>
        <row r="636">
          <cell r="A636">
            <v>10445</v>
          </cell>
          <cell r="B636" t="str">
            <v>SCH</v>
          </cell>
          <cell r="C636" t="str">
            <v>Pommes terre rdes s/alu 2 Kg</v>
          </cell>
          <cell r="D636">
            <v>2.6669999999999998</v>
          </cell>
        </row>
        <row r="637">
          <cell r="A637">
            <v>10445</v>
          </cell>
          <cell r="B637" t="str">
            <v>SCH</v>
          </cell>
          <cell r="C637" t="str">
            <v>Pommes terre rdes s/alu 2 Kg</v>
          </cell>
          <cell r="D637">
            <v>2.6669999999999998</v>
          </cell>
        </row>
        <row r="638">
          <cell r="A638">
            <v>10494</v>
          </cell>
          <cell r="B638" t="str">
            <v>5/1</v>
          </cell>
          <cell r="C638" t="str">
            <v>Pomme de terre</v>
          </cell>
          <cell r="D638">
            <v>3.5339999999999998</v>
          </cell>
        </row>
        <row r="639">
          <cell r="A639">
            <v>10494</v>
          </cell>
          <cell r="B639" t="str">
            <v>5/1</v>
          </cell>
          <cell r="C639" t="str">
            <v>Pomme de terre</v>
          </cell>
          <cell r="D639">
            <v>3.5339999999999998</v>
          </cell>
        </row>
        <row r="640">
          <cell r="A640">
            <v>1713</v>
          </cell>
          <cell r="B640" t="str">
            <v>5/1</v>
          </cell>
          <cell r="C640" t="str">
            <v>Petits pois extra-fins naturel</v>
          </cell>
          <cell r="D640">
            <v>3.8250000000000002</v>
          </cell>
        </row>
        <row r="641">
          <cell r="A641">
            <v>1713</v>
          </cell>
          <cell r="B641" t="str">
            <v>5/1</v>
          </cell>
          <cell r="C641" t="str">
            <v>Petits pois extra-fins naturel</v>
          </cell>
          <cell r="D641">
            <v>3.8250000000000002</v>
          </cell>
        </row>
        <row r="642">
          <cell r="A642">
            <v>10381</v>
          </cell>
          <cell r="B642" t="str">
            <v>4/4</v>
          </cell>
          <cell r="C642" t="str">
            <v>Petit pois extr.fin à l'étuvée</v>
          </cell>
          <cell r="D642">
            <v>0.99099999999999999</v>
          </cell>
        </row>
        <row r="643">
          <cell r="A643">
            <v>10381</v>
          </cell>
          <cell r="B643" t="str">
            <v>4/4</v>
          </cell>
          <cell r="C643" t="str">
            <v>Petit pois extr.fin à l'étuvée</v>
          </cell>
          <cell r="D643">
            <v>0.99099999999999999</v>
          </cell>
        </row>
        <row r="644">
          <cell r="A644">
            <v>77016</v>
          </cell>
          <cell r="B644" t="str">
            <v>5/1</v>
          </cell>
          <cell r="C644" t="str">
            <v>Petits pois E.F.étuvée EDA</v>
          </cell>
          <cell r="D644">
            <v>4.04</v>
          </cell>
        </row>
        <row r="645">
          <cell r="A645">
            <v>77016</v>
          </cell>
          <cell r="B645" t="str">
            <v>5/1</v>
          </cell>
          <cell r="C645" t="str">
            <v>Petits pois E.F.étuvée EDA</v>
          </cell>
          <cell r="D645">
            <v>4.04</v>
          </cell>
        </row>
        <row r="646">
          <cell r="A646">
            <v>1900</v>
          </cell>
          <cell r="B646" t="str">
            <v>3/1</v>
          </cell>
          <cell r="C646" t="str">
            <v>Poireaux entiers nature</v>
          </cell>
          <cell r="D646">
            <v>2.5790000000000002</v>
          </cell>
        </row>
        <row r="647">
          <cell r="A647">
            <v>1900</v>
          </cell>
          <cell r="B647" t="str">
            <v>3/1</v>
          </cell>
          <cell r="C647" t="str">
            <v>Poireaux entiers nature</v>
          </cell>
          <cell r="D647">
            <v>2.5790000000000002</v>
          </cell>
        </row>
        <row r="648">
          <cell r="A648">
            <v>13437</v>
          </cell>
          <cell r="B648" t="str">
            <v>SAC</v>
          </cell>
          <cell r="C648" t="str">
            <v>Flocons pommes de terre 5K</v>
          </cell>
          <cell r="D648">
            <v>6.9820000000000002</v>
          </cell>
        </row>
        <row r="649">
          <cell r="A649">
            <v>13437</v>
          </cell>
          <cell r="B649" t="str">
            <v>SAC</v>
          </cell>
          <cell r="C649" t="str">
            <v>Flocons pommes de terre 5K</v>
          </cell>
          <cell r="D649">
            <v>6.9820000000000002</v>
          </cell>
        </row>
        <row r="650">
          <cell r="A650">
            <v>13664</v>
          </cell>
          <cell r="B650" t="str">
            <v>LOT</v>
          </cell>
          <cell r="C650" t="str">
            <v>Purée 375g (3x125g)</v>
          </cell>
          <cell r="D650">
            <v>0.80600000000000005</v>
          </cell>
        </row>
        <row r="651">
          <cell r="A651">
            <v>13664</v>
          </cell>
          <cell r="B651" t="str">
            <v>LOT</v>
          </cell>
          <cell r="C651" t="str">
            <v>Purée 375g (3x125g)</v>
          </cell>
          <cell r="D651">
            <v>0.80600000000000005</v>
          </cell>
        </row>
        <row r="652">
          <cell r="A652">
            <v>17256</v>
          </cell>
          <cell r="B652" t="str">
            <v>CRT</v>
          </cell>
          <cell r="C652" t="str">
            <v>Purée au lait granulée 5K</v>
          </cell>
          <cell r="D652">
            <v>12.497999999999999</v>
          </cell>
        </row>
        <row r="653">
          <cell r="A653">
            <v>17256</v>
          </cell>
          <cell r="B653" t="str">
            <v>CRT</v>
          </cell>
          <cell r="C653" t="str">
            <v>Purée au lait granulée 5K</v>
          </cell>
          <cell r="D653">
            <v>12.497999999999999</v>
          </cell>
        </row>
        <row r="654">
          <cell r="A654">
            <v>17808</v>
          </cell>
          <cell r="B654" t="str">
            <v>BTE</v>
          </cell>
          <cell r="C654" t="str">
            <v>Puré.granu.lait entier 48R 1K6</v>
          </cell>
          <cell r="D654">
            <v>6.0339999999999998</v>
          </cell>
        </row>
        <row r="655">
          <cell r="A655">
            <v>17808</v>
          </cell>
          <cell r="B655" t="str">
            <v>BTE</v>
          </cell>
          <cell r="C655" t="str">
            <v>Puré.granu.lait entier 48R 1K6</v>
          </cell>
          <cell r="D655">
            <v>6.0339999999999998</v>
          </cell>
        </row>
        <row r="656">
          <cell r="A656">
            <v>10594</v>
          </cell>
          <cell r="B656" t="str">
            <v>4/4</v>
          </cell>
          <cell r="C656" t="str">
            <v>Salsifis coupés</v>
          </cell>
          <cell r="D656">
            <v>1.2070000000000001</v>
          </cell>
        </row>
        <row r="657">
          <cell r="A657">
            <v>10594</v>
          </cell>
          <cell r="B657" t="str">
            <v>4/4</v>
          </cell>
          <cell r="C657" t="str">
            <v>Salsifis coupés</v>
          </cell>
          <cell r="D657">
            <v>1.2070000000000001</v>
          </cell>
        </row>
        <row r="658">
          <cell r="A658">
            <v>77005</v>
          </cell>
          <cell r="B658" t="str">
            <v>5/1</v>
          </cell>
          <cell r="C658" t="str">
            <v>Salsifis petite coupe EDA</v>
          </cell>
          <cell r="D658">
            <v>4.7430000000000003</v>
          </cell>
        </row>
        <row r="659">
          <cell r="A659">
            <v>77005</v>
          </cell>
          <cell r="B659" t="str">
            <v>5/1</v>
          </cell>
          <cell r="C659" t="str">
            <v>Salsifis petite coupe EDA</v>
          </cell>
          <cell r="D659">
            <v>4.7430000000000003</v>
          </cell>
        </row>
        <row r="660">
          <cell r="A660">
            <v>77009</v>
          </cell>
          <cell r="B660" t="str">
            <v>3/1</v>
          </cell>
          <cell r="C660" t="str">
            <v>Germes de soja EDA</v>
          </cell>
          <cell r="D660">
            <v>2.4369999999999998</v>
          </cell>
        </row>
        <row r="661">
          <cell r="A661">
            <v>77009</v>
          </cell>
          <cell r="B661" t="str">
            <v>3/1</v>
          </cell>
          <cell r="C661" t="str">
            <v>Germes de soja EDA</v>
          </cell>
          <cell r="D661">
            <v>2.4369999999999998</v>
          </cell>
        </row>
        <row r="662">
          <cell r="A662">
            <v>1743</v>
          </cell>
          <cell r="B662" t="str">
            <v>4/4</v>
          </cell>
          <cell r="C662" t="str">
            <v>Tomates entières pelées</v>
          </cell>
          <cell r="D662">
            <v>0.65400000000000003</v>
          </cell>
        </row>
        <row r="663">
          <cell r="A663">
            <v>1743</v>
          </cell>
          <cell r="B663" t="str">
            <v>4/4</v>
          </cell>
          <cell r="C663" t="str">
            <v>Tomates entières pelées</v>
          </cell>
          <cell r="D663">
            <v>0.65400000000000003</v>
          </cell>
        </row>
        <row r="664">
          <cell r="A664">
            <v>1883</v>
          </cell>
          <cell r="B664" t="str">
            <v>5/1</v>
          </cell>
          <cell r="C664" t="str">
            <v>Tomates entières pelées</v>
          </cell>
          <cell r="D664">
            <v>2.613</v>
          </cell>
        </row>
        <row r="665">
          <cell r="A665">
            <v>1883</v>
          </cell>
          <cell r="B665" t="str">
            <v>5/1</v>
          </cell>
          <cell r="C665" t="str">
            <v>Tomates entières pelées</v>
          </cell>
          <cell r="D665">
            <v>2.613</v>
          </cell>
        </row>
        <row r="666">
          <cell r="A666">
            <v>63238</v>
          </cell>
          <cell r="B666" t="str">
            <v>SCH</v>
          </cell>
          <cell r="C666" t="str">
            <v>Brioche ronde MGV x 6 (200g)</v>
          </cell>
          <cell r="D666">
            <v>0.999</v>
          </cell>
        </row>
        <row r="667">
          <cell r="A667">
            <v>63238</v>
          </cell>
          <cell r="B667" t="str">
            <v>SCH</v>
          </cell>
          <cell r="C667" t="str">
            <v>Brioche ronde MGV x 6 (200g)</v>
          </cell>
          <cell r="D667">
            <v>0.999</v>
          </cell>
        </row>
        <row r="668">
          <cell r="A668">
            <v>63910</v>
          </cell>
          <cell r="B668" t="str">
            <v>SCH</v>
          </cell>
          <cell r="C668" t="str">
            <v>Pains au lait x 10 (350g)</v>
          </cell>
          <cell r="D668">
            <v>1.3420000000000001</v>
          </cell>
        </row>
        <row r="669">
          <cell r="A669">
            <v>63910</v>
          </cell>
          <cell r="B669" t="str">
            <v>SCH</v>
          </cell>
          <cell r="C669" t="str">
            <v>Pains au lait x 10 (350g)</v>
          </cell>
          <cell r="D669">
            <v>1.3420000000000001</v>
          </cell>
        </row>
        <row r="670">
          <cell r="A670">
            <v>63913</v>
          </cell>
          <cell r="B670" t="str">
            <v>SCH</v>
          </cell>
          <cell r="C670" t="str">
            <v>Croissants x 12 (480g)</v>
          </cell>
          <cell r="D670">
            <v>2.1440000000000001</v>
          </cell>
        </row>
        <row r="671">
          <cell r="A671">
            <v>63913</v>
          </cell>
          <cell r="B671" t="str">
            <v>SCH</v>
          </cell>
          <cell r="C671" t="str">
            <v>Croissants x 12 (480g)</v>
          </cell>
          <cell r="D671">
            <v>2.1440000000000001</v>
          </cell>
        </row>
        <row r="672">
          <cell r="A672">
            <v>64914</v>
          </cell>
          <cell r="B672" t="str">
            <v>SCH</v>
          </cell>
          <cell r="C672" t="str">
            <v>Pain au chocolat x 8 (360g)</v>
          </cell>
          <cell r="D672">
            <v>1.643</v>
          </cell>
        </row>
        <row r="673">
          <cell r="A673">
            <v>64914</v>
          </cell>
          <cell r="B673" t="str">
            <v>SCH</v>
          </cell>
          <cell r="C673" t="str">
            <v>Pain au chocolat x 8 (360g)</v>
          </cell>
          <cell r="D673">
            <v>1.643</v>
          </cell>
        </row>
        <row r="674">
          <cell r="A674">
            <v>13016</v>
          </cell>
          <cell r="B674" t="str">
            <v>SAC</v>
          </cell>
          <cell r="C674" t="str">
            <v>Chapelure brune 1K</v>
          </cell>
          <cell r="D674">
            <v>1.0860000000000001</v>
          </cell>
        </row>
        <row r="675">
          <cell r="A675">
            <v>13016</v>
          </cell>
          <cell r="B675" t="str">
            <v>SAC</v>
          </cell>
          <cell r="C675" t="str">
            <v>Chapelure brune 1K</v>
          </cell>
          <cell r="D675">
            <v>1.0860000000000001</v>
          </cell>
        </row>
        <row r="676">
          <cell r="A676">
            <v>60436</v>
          </cell>
          <cell r="B676" t="str">
            <v>SCH</v>
          </cell>
          <cell r="C676" t="str">
            <v>Croûtons cub.grill.nature.500g</v>
          </cell>
          <cell r="D676">
            <v>1.29</v>
          </cell>
        </row>
        <row r="677">
          <cell r="A677">
            <v>60436</v>
          </cell>
          <cell r="B677" t="str">
            <v>SCH</v>
          </cell>
          <cell r="C677" t="str">
            <v>Croûtons cub.grill.nature.500g</v>
          </cell>
          <cell r="D677">
            <v>1.29</v>
          </cell>
        </row>
        <row r="678">
          <cell r="A678">
            <v>60439</v>
          </cell>
          <cell r="B678" t="str">
            <v>SCH</v>
          </cell>
          <cell r="C678" t="str">
            <v>Croutons cubiq.grillé.ail 500g</v>
          </cell>
          <cell r="D678">
            <v>1.3280000000000001</v>
          </cell>
        </row>
        <row r="679">
          <cell r="A679">
            <v>60439</v>
          </cell>
          <cell r="B679" t="str">
            <v>SCH</v>
          </cell>
          <cell r="C679" t="str">
            <v>Croutons cubiq.grillé.ail 500g</v>
          </cell>
          <cell r="D679">
            <v>1.3280000000000001</v>
          </cell>
        </row>
        <row r="680">
          <cell r="A680">
            <v>63948</v>
          </cell>
          <cell r="B680" t="str">
            <v>PQT</v>
          </cell>
          <cell r="C680" t="str">
            <v>Pain mie LC 10x10 (22T+2) 500g</v>
          </cell>
          <cell r="D680">
            <v>0.97799999999999998</v>
          </cell>
        </row>
        <row r="681">
          <cell r="A681">
            <v>63948</v>
          </cell>
          <cell r="B681" t="str">
            <v>PQT</v>
          </cell>
          <cell r="C681" t="str">
            <v>Pain mie LC 10x10 (22T+2) 500g</v>
          </cell>
          <cell r="D681">
            <v>0.97799999999999998</v>
          </cell>
        </row>
        <row r="682">
          <cell r="A682">
            <v>64795</v>
          </cell>
          <cell r="B682" t="str">
            <v>PQT</v>
          </cell>
          <cell r="C682" t="str">
            <v>Biscottes au froment 72T(580g)</v>
          </cell>
          <cell r="D682">
            <v>1.2609999999999999</v>
          </cell>
        </row>
        <row r="683">
          <cell r="A683">
            <v>64795</v>
          </cell>
          <cell r="B683" t="str">
            <v>PQT</v>
          </cell>
          <cell r="C683" t="str">
            <v>Biscottes au froment 72T(580g)</v>
          </cell>
          <cell r="D683">
            <v>1.2609999999999999</v>
          </cell>
        </row>
        <row r="684">
          <cell r="A684">
            <v>64844</v>
          </cell>
          <cell r="B684" t="str">
            <v>CRT</v>
          </cell>
          <cell r="C684" t="str">
            <v>Biscotte froment 2 tranch.x208</v>
          </cell>
          <cell r="D684">
            <v>8.8659999999999997</v>
          </cell>
        </row>
        <row r="685">
          <cell r="A685">
            <v>64844</v>
          </cell>
          <cell r="B685" t="str">
            <v>CRT</v>
          </cell>
          <cell r="C685" t="str">
            <v>Biscotte froment 2 tranch.x208</v>
          </cell>
          <cell r="D685">
            <v>8.8659999999999997</v>
          </cell>
        </row>
        <row r="686">
          <cell r="A686">
            <v>30891</v>
          </cell>
          <cell r="B686" t="str">
            <v>SEAU</v>
          </cell>
          <cell r="C686" t="str">
            <v>Nappage rge Facil Dallery 6,5K</v>
          </cell>
          <cell r="D686">
            <v>9.9879999999999995</v>
          </cell>
        </row>
        <row r="687">
          <cell r="A687">
            <v>30891</v>
          </cell>
          <cell r="B687" t="str">
            <v>SEAU</v>
          </cell>
          <cell r="C687" t="str">
            <v>Nappage rge Facil Dallery 6,5K</v>
          </cell>
          <cell r="D687">
            <v>9.9879999999999995</v>
          </cell>
        </row>
        <row r="688">
          <cell r="A688">
            <v>36875</v>
          </cell>
          <cell r="B688" t="str">
            <v>SEAU</v>
          </cell>
          <cell r="C688" t="str">
            <v>Nappage bld Facil Dallery 6,5K</v>
          </cell>
          <cell r="D688">
            <v>9.1280000000000001</v>
          </cell>
        </row>
        <row r="689">
          <cell r="A689">
            <v>36875</v>
          </cell>
          <cell r="B689" t="str">
            <v>SEAU</v>
          </cell>
          <cell r="C689" t="str">
            <v>Nappage bld Facil Dallery 6,5K</v>
          </cell>
          <cell r="D689">
            <v>9.1280000000000001</v>
          </cell>
        </row>
        <row r="690">
          <cell r="A690">
            <v>51289</v>
          </cell>
          <cell r="B690" t="str">
            <v>SAC</v>
          </cell>
          <cell r="C690" t="str">
            <v>Préparat.cake aux fruits 10Kg</v>
          </cell>
          <cell r="D690">
            <v>14.755000000000001</v>
          </cell>
        </row>
        <row r="691">
          <cell r="A691">
            <v>51289</v>
          </cell>
          <cell r="B691" t="str">
            <v>SAC</v>
          </cell>
          <cell r="C691" t="str">
            <v>Préparat.cake aux fruits 10Kg</v>
          </cell>
          <cell r="D691">
            <v>14.755000000000001</v>
          </cell>
        </row>
        <row r="692">
          <cell r="A692">
            <v>51601</v>
          </cell>
          <cell r="B692" t="str">
            <v>CRT</v>
          </cell>
          <cell r="C692" t="str">
            <v>Préparat° macarons amand.2K5x2</v>
          </cell>
          <cell r="D692">
            <v>24.012</v>
          </cell>
        </row>
        <row r="693">
          <cell r="A693">
            <v>51601</v>
          </cell>
          <cell r="B693" t="str">
            <v>CRT</v>
          </cell>
          <cell r="C693" t="str">
            <v>Préparat° macarons amand.2K5x2</v>
          </cell>
          <cell r="D693">
            <v>24.012</v>
          </cell>
        </row>
        <row r="694">
          <cell r="A694">
            <v>51672</v>
          </cell>
          <cell r="B694" t="str">
            <v>SAC</v>
          </cell>
          <cell r="C694" t="str">
            <v>Prép.brioches beur.extra 10 Kg</v>
          </cell>
          <cell r="D694">
            <v>23.809000000000001</v>
          </cell>
        </row>
        <row r="695">
          <cell r="A695">
            <v>51672</v>
          </cell>
          <cell r="B695" t="str">
            <v>SAC</v>
          </cell>
          <cell r="C695" t="str">
            <v>Prép.brioches beur.extra 10 Kg</v>
          </cell>
          <cell r="D695">
            <v>23.809000000000001</v>
          </cell>
        </row>
        <row r="696">
          <cell r="A696">
            <v>51772</v>
          </cell>
          <cell r="B696" t="str">
            <v>SAC</v>
          </cell>
          <cell r="C696" t="str">
            <v>Préparation pour brownies 10Kg</v>
          </cell>
          <cell r="D696">
            <v>22.187999999999999</v>
          </cell>
        </row>
        <row r="697">
          <cell r="A697">
            <v>51772</v>
          </cell>
          <cell r="B697" t="str">
            <v>SAC</v>
          </cell>
          <cell r="C697" t="str">
            <v>Préparation pour brownies 10Kg</v>
          </cell>
          <cell r="D697">
            <v>22.187999999999999</v>
          </cell>
        </row>
        <row r="698">
          <cell r="A698">
            <v>51921</v>
          </cell>
          <cell r="B698" t="str">
            <v>BTE</v>
          </cell>
          <cell r="C698" t="str">
            <v>Levure chimiq.baking powder 1K</v>
          </cell>
          <cell r="D698">
            <v>4.1529999999999996</v>
          </cell>
        </row>
        <row r="699">
          <cell r="A699">
            <v>51921</v>
          </cell>
          <cell r="B699" t="str">
            <v>BTE</v>
          </cell>
          <cell r="C699" t="str">
            <v>Levure chimiq.baking powder 1K</v>
          </cell>
          <cell r="D699">
            <v>4.1529999999999996</v>
          </cell>
        </row>
        <row r="700">
          <cell r="A700">
            <v>52001</v>
          </cell>
          <cell r="B700" t="str">
            <v>SAC</v>
          </cell>
          <cell r="C700" t="str">
            <v>Amandes blanches effilées 1 Kg</v>
          </cell>
          <cell r="D700">
            <v>5.7460000000000004</v>
          </cell>
        </row>
        <row r="701">
          <cell r="A701">
            <v>52001</v>
          </cell>
          <cell r="B701" t="str">
            <v>SAC</v>
          </cell>
          <cell r="C701" t="str">
            <v>Amandes blanches effilées 1 Kg</v>
          </cell>
          <cell r="D701">
            <v>5.7460000000000004</v>
          </cell>
        </row>
        <row r="702">
          <cell r="A702">
            <v>52024</v>
          </cell>
          <cell r="B702" t="str">
            <v>SAC</v>
          </cell>
          <cell r="C702" t="str">
            <v>Amandes blanches hâch.2/4mm 1K</v>
          </cell>
          <cell r="D702">
            <v>5.2489999999999997</v>
          </cell>
        </row>
        <row r="703">
          <cell r="A703">
            <v>52024</v>
          </cell>
          <cell r="B703" t="str">
            <v>SAC</v>
          </cell>
          <cell r="C703" t="str">
            <v>Amandes blanches hâch.2/4mm 1K</v>
          </cell>
          <cell r="D703">
            <v>5.2489999999999997</v>
          </cell>
        </row>
        <row r="704">
          <cell r="A704">
            <v>52025</v>
          </cell>
          <cell r="B704" t="str">
            <v>SAC</v>
          </cell>
          <cell r="C704" t="str">
            <v>Amandes blanches en poudre 1Kg</v>
          </cell>
          <cell r="D704">
            <v>5.5810000000000004</v>
          </cell>
        </row>
        <row r="705">
          <cell r="A705">
            <v>52025</v>
          </cell>
          <cell r="B705" t="str">
            <v>SAC</v>
          </cell>
          <cell r="C705" t="str">
            <v>Amandes blanches en poudre 1Kg</v>
          </cell>
          <cell r="D705">
            <v>5.5810000000000004</v>
          </cell>
        </row>
        <row r="706">
          <cell r="A706">
            <v>52040</v>
          </cell>
          <cell r="B706" t="str">
            <v>SAC</v>
          </cell>
          <cell r="C706" t="str">
            <v>Noix de coco rapée 1 Kg</v>
          </cell>
          <cell r="D706">
            <v>3.629</v>
          </cell>
        </row>
        <row r="707">
          <cell r="A707">
            <v>52040</v>
          </cell>
          <cell r="B707" t="str">
            <v>SAC</v>
          </cell>
          <cell r="C707" t="str">
            <v>Noix de coco rapée 1 Kg</v>
          </cell>
          <cell r="D707">
            <v>3.629</v>
          </cell>
        </row>
        <row r="708">
          <cell r="A708">
            <v>52235</v>
          </cell>
          <cell r="B708" t="str">
            <v>FLC</v>
          </cell>
          <cell r="C708" t="str">
            <v>Gousses vanille Bourbon x 50</v>
          </cell>
          <cell r="D708">
            <v>9.1829999999999998</v>
          </cell>
        </row>
        <row r="709">
          <cell r="A709">
            <v>52235</v>
          </cell>
          <cell r="B709" t="str">
            <v>FLC</v>
          </cell>
          <cell r="C709" t="str">
            <v>Gousses vanille Bourbon x 50</v>
          </cell>
          <cell r="D709">
            <v>9.1829999999999998</v>
          </cell>
        </row>
        <row r="710">
          <cell r="A710">
            <v>52442</v>
          </cell>
          <cell r="B710" t="str">
            <v>BTE</v>
          </cell>
          <cell r="C710" t="str">
            <v>Bigarreaux rouges confits 1K</v>
          </cell>
          <cell r="D710">
            <v>5.5129999999999999</v>
          </cell>
        </row>
        <row r="711">
          <cell r="A711">
            <v>52442</v>
          </cell>
          <cell r="B711" t="str">
            <v>BTE</v>
          </cell>
          <cell r="C711" t="str">
            <v>Bigarreaux rouges confits 1K</v>
          </cell>
          <cell r="D711">
            <v>5.5129999999999999</v>
          </cell>
        </row>
        <row r="712">
          <cell r="A712">
            <v>52634</v>
          </cell>
          <cell r="B712" t="str">
            <v>SAC</v>
          </cell>
          <cell r="C712" t="str">
            <v>Prép.pour génoise classic 10K</v>
          </cell>
          <cell r="D712">
            <v>15.295</v>
          </cell>
        </row>
        <row r="713">
          <cell r="A713">
            <v>52634</v>
          </cell>
          <cell r="B713" t="str">
            <v>SAC</v>
          </cell>
          <cell r="C713" t="str">
            <v>Prép.pour génoise classic 10K</v>
          </cell>
          <cell r="D713">
            <v>15.295</v>
          </cell>
        </row>
        <row r="714">
          <cell r="A714">
            <v>52744</v>
          </cell>
          <cell r="B714" t="str">
            <v>ETUI</v>
          </cell>
          <cell r="C714" t="str">
            <v>Gélatine or feuille (x225)475g</v>
          </cell>
          <cell r="D714">
            <v>12.815</v>
          </cell>
        </row>
        <row r="715">
          <cell r="A715">
            <v>52744</v>
          </cell>
          <cell r="B715" t="str">
            <v>ETUI</v>
          </cell>
          <cell r="C715" t="str">
            <v>Gélatine or feuille (x225)475g</v>
          </cell>
          <cell r="D715">
            <v>12.815</v>
          </cell>
        </row>
        <row r="716">
          <cell r="A716">
            <v>52753</v>
          </cell>
          <cell r="B716" t="str">
            <v>PQT</v>
          </cell>
          <cell r="C716" t="str">
            <v>Gélat.bovi.pdre neutre 100B 1K</v>
          </cell>
          <cell r="D716">
            <v>9.3949999999999996</v>
          </cell>
        </row>
        <row r="717">
          <cell r="A717">
            <v>52753</v>
          </cell>
          <cell r="B717" t="str">
            <v>PQT</v>
          </cell>
          <cell r="C717" t="str">
            <v>Gélat.bovi.pdre neutre 100B 1K</v>
          </cell>
          <cell r="D717">
            <v>9.3949999999999996</v>
          </cell>
        </row>
        <row r="718">
          <cell r="A718">
            <v>52773</v>
          </cell>
          <cell r="B718" t="str">
            <v>BTE</v>
          </cell>
          <cell r="C718" t="str">
            <v>Gous.van.bour.14/16cm x40 100g</v>
          </cell>
          <cell r="D718">
            <v>11.077</v>
          </cell>
        </row>
        <row r="719">
          <cell r="A719">
            <v>52773</v>
          </cell>
          <cell r="B719" t="str">
            <v>BTE</v>
          </cell>
          <cell r="C719" t="str">
            <v>Gous.van.bour.14/16cm x40 100g</v>
          </cell>
          <cell r="D719">
            <v>11.077</v>
          </cell>
        </row>
        <row r="720">
          <cell r="A720">
            <v>52982</v>
          </cell>
          <cell r="B720" t="str">
            <v>POT</v>
          </cell>
          <cell r="C720" t="str">
            <v>Pâte d'amande blanche 33% 1Kg</v>
          </cell>
          <cell r="D720">
            <v>5.8739999999999997</v>
          </cell>
        </row>
        <row r="721">
          <cell r="A721">
            <v>52982</v>
          </cell>
          <cell r="B721" t="str">
            <v>POT</v>
          </cell>
          <cell r="C721" t="str">
            <v>Pâte d'amande blanche 33% 1Kg</v>
          </cell>
          <cell r="D721">
            <v>5.8739999999999997</v>
          </cell>
        </row>
        <row r="722">
          <cell r="A722">
            <v>53675</v>
          </cell>
          <cell r="B722" t="str">
            <v>BTE</v>
          </cell>
          <cell r="C722" t="str">
            <v>Levure sèche instantanée 500g</v>
          </cell>
          <cell r="D722">
            <v>2.6869999999999998</v>
          </cell>
        </row>
        <row r="723">
          <cell r="A723">
            <v>53675</v>
          </cell>
          <cell r="B723" t="str">
            <v>BTE</v>
          </cell>
          <cell r="C723" t="str">
            <v>Levure sèche instantanée 500g</v>
          </cell>
          <cell r="D723">
            <v>2.6869999999999998</v>
          </cell>
        </row>
        <row r="724">
          <cell r="A724">
            <v>52578</v>
          </cell>
          <cell r="B724" t="str">
            <v>FLC</v>
          </cell>
          <cell r="C724" t="str">
            <v>Nappage dessert caramel 1,25Kg</v>
          </cell>
          <cell r="D724">
            <v>2.806</v>
          </cell>
        </row>
        <row r="725">
          <cell r="A725">
            <v>52578</v>
          </cell>
          <cell r="B725" t="str">
            <v>FLC</v>
          </cell>
          <cell r="C725" t="str">
            <v>Nappage dessert caramel 1,25Kg</v>
          </cell>
          <cell r="D725">
            <v>2.806</v>
          </cell>
        </row>
        <row r="726">
          <cell r="A726">
            <v>52602</v>
          </cell>
          <cell r="B726" t="str">
            <v>FLC</v>
          </cell>
          <cell r="C726" t="str">
            <v>Fleur d'oranger eau aromat.1L</v>
          </cell>
          <cell r="D726">
            <v>1.337</v>
          </cell>
        </row>
        <row r="727">
          <cell r="A727">
            <v>52602</v>
          </cell>
          <cell r="B727" t="str">
            <v>FLC</v>
          </cell>
          <cell r="C727" t="str">
            <v>Fleur d'oranger eau aromat.1L</v>
          </cell>
          <cell r="D727">
            <v>1.337</v>
          </cell>
        </row>
        <row r="728">
          <cell r="A728">
            <v>52603</v>
          </cell>
          <cell r="B728" t="str">
            <v>FLC</v>
          </cell>
          <cell r="C728" t="str">
            <v>Arôme vanille 1L</v>
          </cell>
          <cell r="D728">
            <v>2.1579999999999999</v>
          </cell>
        </row>
        <row r="729">
          <cell r="A729">
            <v>52603</v>
          </cell>
          <cell r="B729" t="str">
            <v>FLC</v>
          </cell>
          <cell r="C729" t="str">
            <v>Arôme vanille 1L</v>
          </cell>
          <cell r="D729">
            <v>2.1579999999999999</v>
          </cell>
        </row>
        <row r="730">
          <cell r="A730">
            <v>52671</v>
          </cell>
          <cell r="B730" t="str">
            <v>FLC</v>
          </cell>
          <cell r="C730" t="str">
            <v>Arôme café "Pâtissier" 1L</v>
          </cell>
          <cell r="D730">
            <v>4.4630000000000001</v>
          </cell>
        </row>
        <row r="731">
          <cell r="A731">
            <v>52671</v>
          </cell>
          <cell r="B731" t="str">
            <v>FLC</v>
          </cell>
          <cell r="C731" t="str">
            <v>Arôme café "Pâtissier" 1L</v>
          </cell>
          <cell r="D731">
            <v>4.4630000000000001</v>
          </cell>
        </row>
        <row r="732">
          <cell r="A732">
            <v>52595</v>
          </cell>
          <cell r="B732" t="str">
            <v>CRT</v>
          </cell>
          <cell r="C732" t="str">
            <v>Palets chocolat 44% cacao 5K</v>
          </cell>
          <cell r="D732">
            <v>15.265000000000001</v>
          </cell>
        </row>
        <row r="733">
          <cell r="A733">
            <v>52595</v>
          </cell>
          <cell r="B733" t="str">
            <v>CRT</v>
          </cell>
          <cell r="C733" t="str">
            <v>Palets chocolat 44% cacao 5K</v>
          </cell>
          <cell r="D733">
            <v>15.265000000000001</v>
          </cell>
        </row>
        <row r="734">
          <cell r="A734">
            <v>52653</v>
          </cell>
          <cell r="B734" t="str">
            <v>CRT</v>
          </cell>
          <cell r="C734" t="str">
            <v>Couver.choc.blanc 30% palet 5K</v>
          </cell>
          <cell r="D734">
            <v>20.100000000000001</v>
          </cell>
        </row>
        <row r="735">
          <cell r="A735">
            <v>52653</v>
          </cell>
          <cell r="B735" t="str">
            <v>CRT</v>
          </cell>
          <cell r="C735" t="str">
            <v>Couver.choc.blanc 30% palet 5K</v>
          </cell>
          <cell r="D735">
            <v>20.100000000000001</v>
          </cell>
        </row>
        <row r="736">
          <cell r="A736">
            <v>53215</v>
          </cell>
          <cell r="B736" t="str">
            <v>TBL</v>
          </cell>
          <cell r="C736" t="str">
            <v>Chocolat noir dessert 50% 200g</v>
          </cell>
          <cell r="D736">
            <v>0.70099999999999996</v>
          </cell>
        </row>
        <row r="737">
          <cell r="A737">
            <v>53215</v>
          </cell>
          <cell r="B737" t="str">
            <v>TBL</v>
          </cell>
          <cell r="C737" t="str">
            <v>Chocolat noir dessert 50% 200g</v>
          </cell>
          <cell r="D737">
            <v>0.70099999999999996</v>
          </cell>
        </row>
        <row r="738">
          <cell r="A738">
            <v>30928</v>
          </cell>
          <cell r="B738" t="str">
            <v>TUBO</v>
          </cell>
          <cell r="C738" t="str">
            <v>Vermicelles arc-en-ciel 2K</v>
          </cell>
          <cell r="D738">
            <v>7.6</v>
          </cell>
        </row>
        <row r="739">
          <cell r="A739">
            <v>30928</v>
          </cell>
          <cell r="B739" t="str">
            <v>TUBO</v>
          </cell>
          <cell r="C739" t="str">
            <v>Vermicelles arc-en-ciel 2K</v>
          </cell>
          <cell r="D739">
            <v>7.6</v>
          </cell>
        </row>
        <row r="740">
          <cell r="A740">
            <v>52668</v>
          </cell>
          <cell r="B740" t="str">
            <v>BTE</v>
          </cell>
          <cell r="C740" t="str">
            <v>Cubes melons tricol.confits 1K</v>
          </cell>
          <cell r="D740">
            <v>4.9980000000000002</v>
          </cell>
        </row>
        <row r="741">
          <cell r="A741">
            <v>52668</v>
          </cell>
          <cell r="B741" t="str">
            <v>BTE</v>
          </cell>
          <cell r="C741" t="str">
            <v>Cubes melons tricol.confits 1K</v>
          </cell>
          <cell r="D741">
            <v>4.9980000000000002</v>
          </cell>
        </row>
        <row r="742">
          <cell r="A742">
            <v>73276</v>
          </cell>
          <cell r="B742" t="str">
            <v>CRT</v>
          </cell>
          <cell r="C742" t="str">
            <v>Micro copeaux chocolat noir 2K</v>
          </cell>
          <cell r="D742">
            <v>11.89</v>
          </cell>
        </row>
        <row r="743">
          <cell r="A743">
            <v>73276</v>
          </cell>
          <cell r="B743" t="str">
            <v>CRT</v>
          </cell>
          <cell r="C743" t="str">
            <v>Micro copeaux chocolat noir 2K</v>
          </cell>
          <cell r="D743">
            <v>11.89</v>
          </cell>
        </row>
        <row r="744">
          <cell r="A744">
            <v>51708</v>
          </cell>
          <cell r="B744" t="str">
            <v>SAC</v>
          </cell>
          <cell r="C744" t="str">
            <v>Crème pât.froid standard 5Kg</v>
          </cell>
          <cell r="D744">
            <v>13.227</v>
          </cell>
        </row>
        <row r="745">
          <cell r="A745">
            <v>51708</v>
          </cell>
          <cell r="B745" t="str">
            <v>SAC</v>
          </cell>
          <cell r="C745" t="str">
            <v>Crème pât.froid standard 5Kg</v>
          </cell>
          <cell r="D745">
            <v>13.227</v>
          </cell>
        </row>
        <row r="746">
          <cell r="A746">
            <v>52380</v>
          </cell>
          <cell r="B746" t="str">
            <v>SAC</v>
          </cell>
          <cell r="C746" t="str">
            <v>Prép.mous.neutre 1Kg(bavarois)</v>
          </cell>
          <cell r="D746">
            <v>6.4130000000000003</v>
          </cell>
        </row>
        <row r="747">
          <cell r="A747">
            <v>52380</v>
          </cell>
          <cell r="B747" t="str">
            <v>SAC</v>
          </cell>
          <cell r="C747" t="str">
            <v>Prép.mous.neutre 1Kg(bavarois)</v>
          </cell>
          <cell r="D747">
            <v>6.4130000000000003</v>
          </cell>
        </row>
        <row r="748">
          <cell r="A748">
            <v>52577</v>
          </cell>
          <cell r="B748" t="str">
            <v>FLC</v>
          </cell>
          <cell r="C748" t="str">
            <v>Nappage dessert café 1,25Kg</v>
          </cell>
          <cell r="D748">
            <v>2.82</v>
          </cell>
        </row>
        <row r="749">
          <cell r="A749">
            <v>52577</v>
          </cell>
          <cell r="B749" t="str">
            <v>FLC</v>
          </cell>
          <cell r="C749" t="str">
            <v>Nappage dessert café 1,25Kg</v>
          </cell>
          <cell r="D749">
            <v>2.82</v>
          </cell>
        </row>
        <row r="750">
          <cell r="A750">
            <v>52579</v>
          </cell>
          <cell r="B750" t="str">
            <v>FLC</v>
          </cell>
          <cell r="C750" t="str">
            <v>Nappage dessert chocolat 1,25K</v>
          </cell>
          <cell r="D750">
            <v>2.8340000000000001</v>
          </cell>
        </row>
        <row r="751">
          <cell r="A751">
            <v>52579</v>
          </cell>
          <cell r="B751" t="str">
            <v>FLC</v>
          </cell>
          <cell r="C751" t="str">
            <v>Nappage dessert chocolat 1,25K</v>
          </cell>
          <cell r="D751">
            <v>2.8340000000000001</v>
          </cell>
        </row>
        <row r="752">
          <cell r="A752">
            <v>52580</v>
          </cell>
          <cell r="B752" t="str">
            <v>FLC</v>
          </cell>
          <cell r="C752" t="str">
            <v>Nappage dessert fraise 1,25K</v>
          </cell>
          <cell r="D752">
            <v>2.798</v>
          </cell>
        </row>
        <row r="753">
          <cell r="A753">
            <v>52580</v>
          </cell>
          <cell r="B753" t="str">
            <v>FLC</v>
          </cell>
          <cell r="C753" t="str">
            <v>Nappage dessert fraise 1,25K</v>
          </cell>
          <cell r="D753">
            <v>2.798</v>
          </cell>
        </row>
        <row r="754">
          <cell r="A754">
            <v>52872</v>
          </cell>
          <cell r="B754" t="str">
            <v>SAC</v>
          </cell>
          <cell r="C754" t="str">
            <v>Prép.crème patiss.à chaud 10Kg</v>
          </cell>
          <cell r="D754">
            <v>16.413</v>
          </cell>
        </row>
        <row r="755">
          <cell r="A755">
            <v>52872</v>
          </cell>
          <cell r="B755" t="str">
            <v>SAC</v>
          </cell>
          <cell r="C755" t="str">
            <v>Prép.crème patiss.à chaud 10Kg</v>
          </cell>
          <cell r="D755">
            <v>16.413</v>
          </cell>
        </row>
        <row r="756">
          <cell r="A756">
            <v>52989</v>
          </cell>
          <cell r="B756" t="str">
            <v>POT</v>
          </cell>
          <cell r="C756" t="str">
            <v>Fondant blanc extra 1Kg</v>
          </cell>
          <cell r="D756">
            <v>2.3319999999999999</v>
          </cell>
        </row>
        <row r="757">
          <cell r="A757">
            <v>52989</v>
          </cell>
          <cell r="B757" t="str">
            <v>POT</v>
          </cell>
          <cell r="C757" t="str">
            <v>Fondant blanc extra 1Kg</v>
          </cell>
          <cell r="D757">
            <v>2.3319999999999999</v>
          </cell>
        </row>
        <row r="758">
          <cell r="A758">
            <v>61098</v>
          </cell>
          <cell r="B758" t="str">
            <v>CRT</v>
          </cell>
          <cell r="C758" t="str">
            <v>Génoise rectang.cacao(25/35)x8</v>
          </cell>
          <cell r="D758">
            <v>32.679000000000002</v>
          </cell>
        </row>
        <row r="759">
          <cell r="A759">
            <v>61098</v>
          </cell>
          <cell r="B759" t="str">
            <v>CRT</v>
          </cell>
          <cell r="C759" t="str">
            <v>Génoise rectang.cacao(25/35)x8</v>
          </cell>
          <cell r="D759">
            <v>32.679000000000002</v>
          </cell>
        </row>
        <row r="760">
          <cell r="A760">
            <v>62035</v>
          </cell>
          <cell r="B760" t="str">
            <v>CRT</v>
          </cell>
          <cell r="C760" t="str">
            <v>Tartelet.feuilletée 85mm x144</v>
          </cell>
          <cell r="D760">
            <v>17.425999999999998</v>
          </cell>
        </row>
        <row r="761">
          <cell r="A761">
            <v>62035</v>
          </cell>
          <cell r="B761" t="str">
            <v>CRT</v>
          </cell>
          <cell r="C761" t="str">
            <v>Tartelet.feuilletée 85mm x144</v>
          </cell>
          <cell r="D761">
            <v>17.425999999999998</v>
          </cell>
        </row>
        <row r="762">
          <cell r="A762">
            <v>62056</v>
          </cell>
          <cell r="B762" t="str">
            <v>CRT</v>
          </cell>
          <cell r="C762" t="str">
            <v>Mini-éclairs p.b.(2,3g)x240</v>
          </cell>
          <cell r="D762">
            <v>16.39</v>
          </cell>
        </row>
        <row r="763">
          <cell r="A763">
            <v>62056</v>
          </cell>
          <cell r="B763" t="str">
            <v>CRT</v>
          </cell>
          <cell r="C763" t="str">
            <v>Mini-éclairs p.b.(2,3g)x240</v>
          </cell>
          <cell r="D763">
            <v>16.39</v>
          </cell>
        </row>
        <row r="764">
          <cell r="A764">
            <v>62110</v>
          </cell>
          <cell r="B764" t="str">
            <v>CRT</v>
          </cell>
          <cell r="C764" t="str">
            <v>Mini-tartelet.sucrées p.b.x240</v>
          </cell>
          <cell r="D764">
            <v>24.768000000000001</v>
          </cell>
        </row>
        <row r="765">
          <cell r="A765">
            <v>62110</v>
          </cell>
          <cell r="B765" t="str">
            <v>CRT</v>
          </cell>
          <cell r="C765" t="str">
            <v>Mini-tartelet.sucrées p.b.x240</v>
          </cell>
          <cell r="D765">
            <v>24.768000000000001</v>
          </cell>
        </row>
        <row r="766">
          <cell r="A766">
            <v>62118</v>
          </cell>
          <cell r="B766" t="str">
            <v>CRT</v>
          </cell>
          <cell r="C766" t="str">
            <v>Mini-choux stand.(2,4g) x 200</v>
          </cell>
          <cell r="D766">
            <v>8.8770000000000007</v>
          </cell>
        </row>
        <row r="767">
          <cell r="A767">
            <v>62118</v>
          </cell>
          <cell r="B767" t="str">
            <v>CRT</v>
          </cell>
          <cell r="C767" t="str">
            <v>Mini-choux stand.(2,4g) x 200</v>
          </cell>
          <cell r="D767">
            <v>8.8770000000000007</v>
          </cell>
        </row>
        <row r="768">
          <cell r="A768">
            <v>62385</v>
          </cell>
          <cell r="B768" t="str">
            <v>CRT</v>
          </cell>
          <cell r="C768" t="str">
            <v>Génois.nat.(580x380x7)350g x16</v>
          </cell>
          <cell r="D768">
            <v>29.937000000000001</v>
          </cell>
        </row>
        <row r="769">
          <cell r="A769">
            <v>62385</v>
          </cell>
          <cell r="B769" t="str">
            <v>CRT</v>
          </cell>
          <cell r="C769" t="str">
            <v>Génois.nat.(580x380x7)350g x16</v>
          </cell>
          <cell r="D769">
            <v>29.937000000000001</v>
          </cell>
        </row>
        <row r="770">
          <cell r="A770">
            <v>62386</v>
          </cell>
          <cell r="B770" t="str">
            <v>CRT</v>
          </cell>
          <cell r="C770" t="str">
            <v>Baba savarin (caissettes) x100</v>
          </cell>
          <cell r="D770">
            <v>8.8290000000000006</v>
          </cell>
        </row>
        <row r="771">
          <cell r="A771">
            <v>62386</v>
          </cell>
          <cell r="B771" t="str">
            <v>CRT</v>
          </cell>
          <cell r="C771" t="str">
            <v>Baba savarin (caissettes) x100</v>
          </cell>
          <cell r="D771">
            <v>8.8290000000000006</v>
          </cell>
        </row>
        <row r="772">
          <cell r="A772">
            <v>62387</v>
          </cell>
          <cell r="B772" t="str">
            <v>CRT</v>
          </cell>
          <cell r="C772" t="str">
            <v>Bouchée ronde 25g x90</v>
          </cell>
          <cell r="D772">
            <v>9.6189999999999998</v>
          </cell>
        </row>
        <row r="773">
          <cell r="A773">
            <v>62387</v>
          </cell>
          <cell r="B773" t="str">
            <v>CRT</v>
          </cell>
          <cell r="C773" t="str">
            <v>Bouchée ronde 25g x90</v>
          </cell>
          <cell r="D773">
            <v>9.6189999999999998</v>
          </cell>
        </row>
        <row r="774">
          <cell r="A774">
            <v>62388</v>
          </cell>
          <cell r="B774" t="str">
            <v>CRT</v>
          </cell>
          <cell r="C774" t="str">
            <v>Tartele.sucrée stand.85mm x144</v>
          </cell>
          <cell r="D774">
            <v>9.9600000000000009</v>
          </cell>
        </row>
        <row r="775">
          <cell r="A775">
            <v>62388</v>
          </cell>
          <cell r="B775" t="str">
            <v>CRT</v>
          </cell>
          <cell r="C775" t="str">
            <v>Tartele.sucrée stand.85mm x144</v>
          </cell>
          <cell r="D775">
            <v>9.9600000000000009</v>
          </cell>
        </row>
        <row r="776">
          <cell r="A776">
            <v>62389</v>
          </cell>
          <cell r="B776" t="str">
            <v>CRT</v>
          </cell>
          <cell r="C776" t="str">
            <v>Chou standard x120</v>
          </cell>
          <cell r="D776">
            <v>8.8439999999999994</v>
          </cell>
        </row>
        <row r="777">
          <cell r="A777">
            <v>62389</v>
          </cell>
          <cell r="B777" t="str">
            <v>CRT</v>
          </cell>
          <cell r="C777" t="str">
            <v>Chou standard x120</v>
          </cell>
          <cell r="D777">
            <v>8.8439999999999994</v>
          </cell>
        </row>
        <row r="778">
          <cell r="A778">
            <v>63211</v>
          </cell>
          <cell r="B778" t="str">
            <v>CRT</v>
          </cell>
          <cell r="C778" t="str">
            <v>Génoise ronde nature 22cm x 12</v>
          </cell>
          <cell r="D778">
            <v>22.122</v>
          </cell>
        </row>
        <row r="779">
          <cell r="A779">
            <v>63211</v>
          </cell>
          <cell r="B779" t="str">
            <v>CRT</v>
          </cell>
          <cell r="C779" t="str">
            <v>Génoise ronde nature 22cm x 12</v>
          </cell>
          <cell r="D779">
            <v>22.122</v>
          </cell>
        </row>
        <row r="780">
          <cell r="A780">
            <v>19789</v>
          </cell>
          <cell r="B780" t="str">
            <v>CRT</v>
          </cell>
          <cell r="C780" t="str">
            <v>Barre céréal.abricots 22g x200</v>
          </cell>
          <cell r="D780">
            <v>25.863</v>
          </cell>
        </row>
        <row r="781">
          <cell r="A781">
            <v>19789</v>
          </cell>
          <cell r="B781" t="str">
            <v>CRT</v>
          </cell>
          <cell r="C781" t="str">
            <v>Barre céréal.abricots 22g x200</v>
          </cell>
          <cell r="D781">
            <v>25.863</v>
          </cell>
        </row>
        <row r="782">
          <cell r="A782">
            <v>63277</v>
          </cell>
          <cell r="B782" t="str">
            <v>CRT</v>
          </cell>
          <cell r="C782" t="str">
            <v>Grany fruits des bois 32g x144</v>
          </cell>
          <cell r="D782">
            <v>33.450000000000003</v>
          </cell>
        </row>
        <row r="783">
          <cell r="A783">
            <v>63277</v>
          </cell>
          <cell r="B783" t="str">
            <v>CRT</v>
          </cell>
          <cell r="C783" t="str">
            <v>Grany fruits des bois 32g x144</v>
          </cell>
          <cell r="D783">
            <v>33.450000000000003</v>
          </cell>
        </row>
        <row r="784">
          <cell r="A784">
            <v>71834</v>
          </cell>
          <cell r="B784" t="str">
            <v>CRT</v>
          </cell>
          <cell r="C784" t="str">
            <v>Bar.céré.muesli pomme 22g x200</v>
          </cell>
          <cell r="D784">
            <v>25.863</v>
          </cell>
        </row>
        <row r="785">
          <cell r="A785">
            <v>71834</v>
          </cell>
          <cell r="B785" t="str">
            <v>CRT</v>
          </cell>
          <cell r="C785" t="str">
            <v>Bar.céré.muesli pomme 22g x200</v>
          </cell>
          <cell r="D785">
            <v>25.863</v>
          </cell>
        </row>
        <row r="786">
          <cell r="A786">
            <v>71835</v>
          </cell>
          <cell r="B786" t="str">
            <v>CRT</v>
          </cell>
          <cell r="C786" t="str">
            <v>Bar.céré.muesli frais.22g x200</v>
          </cell>
          <cell r="D786">
            <v>25.863</v>
          </cell>
        </row>
        <row r="787">
          <cell r="A787">
            <v>71835</v>
          </cell>
          <cell r="B787" t="str">
            <v>CRT</v>
          </cell>
          <cell r="C787" t="str">
            <v>Bar.céré.muesli frais.22g x200</v>
          </cell>
          <cell r="D787">
            <v>25.863</v>
          </cell>
        </row>
        <row r="788">
          <cell r="A788">
            <v>71836</v>
          </cell>
          <cell r="B788" t="str">
            <v>CRT</v>
          </cell>
          <cell r="C788" t="str">
            <v>Bar.céréaliè.chocolat 22g x200</v>
          </cell>
          <cell r="D788">
            <v>25.863</v>
          </cell>
        </row>
        <row r="789">
          <cell r="A789">
            <v>71836</v>
          </cell>
          <cell r="B789" t="str">
            <v>CRT</v>
          </cell>
          <cell r="C789" t="str">
            <v>Bar.céréaliè.chocolat 22g x200</v>
          </cell>
          <cell r="D789">
            <v>25.863</v>
          </cell>
        </row>
        <row r="790">
          <cell r="A790">
            <v>72676</v>
          </cell>
          <cell r="B790" t="str">
            <v>CRT</v>
          </cell>
          <cell r="C790" t="str">
            <v>Grany brut chocolat 21g x 120</v>
          </cell>
          <cell r="D790">
            <v>18.911999999999999</v>
          </cell>
        </row>
        <row r="791">
          <cell r="A791">
            <v>72676</v>
          </cell>
          <cell r="B791" t="str">
            <v>CRT</v>
          </cell>
          <cell r="C791" t="str">
            <v>Grany brut chocolat 21g x 120</v>
          </cell>
          <cell r="D791">
            <v>18.911999999999999</v>
          </cell>
        </row>
        <row r="792">
          <cell r="A792">
            <v>72677</v>
          </cell>
          <cell r="B792" t="str">
            <v>CRT</v>
          </cell>
          <cell r="C792" t="str">
            <v>Grany brut abricot 21g x 120</v>
          </cell>
          <cell r="D792">
            <v>18.911999999999999</v>
          </cell>
        </row>
        <row r="793">
          <cell r="A793">
            <v>72677</v>
          </cell>
          <cell r="B793" t="str">
            <v>CRT</v>
          </cell>
          <cell r="C793" t="str">
            <v>Grany brut abricot 21g x 120</v>
          </cell>
          <cell r="D793">
            <v>18.911999999999999</v>
          </cell>
        </row>
        <row r="794">
          <cell r="A794">
            <v>71011</v>
          </cell>
          <cell r="B794" t="str">
            <v>PCH</v>
          </cell>
          <cell r="C794" t="str">
            <v>Cacao pur 1 Kg</v>
          </cell>
          <cell r="D794">
            <v>8.65</v>
          </cell>
        </row>
        <row r="795">
          <cell r="A795">
            <v>71011</v>
          </cell>
          <cell r="B795" t="str">
            <v>PCH</v>
          </cell>
          <cell r="C795" t="str">
            <v>Cacao pur 1 Kg</v>
          </cell>
          <cell r="D795">
            <v>8.65</v>
          </cell>
        </row>
        <row r="796">
          <cell r="A796">
            <v>71497</v>
          </cell>
          <cell r="B796" t="str">
            <v>CRT</v>
          </cell>
          <cell r="C796" t="str">
            <v>Smacks 500g x 8</v>
          </cell>
          <cell r="D796">
            <v>21.186</v>
          </cell>
        </row>
        <row r="797">
          <cell r="A797">
            <v>71497</v>
          </cell>
          <cell r="B797" t="str">
            <v>CRT</v>
          </cell>
          <cell r="C797" t="str">
            <v>Smacks 500g x 8</v>
          </cell>
          <cell r="D797">
            <v>21.186</v>
          </cell>
        </row>
        <row r="798">
          <cell r="A798">
            <v>71709</v>
          </cell>
          <cell r="B798" t="str">
            <v>CRT</v>
          </cell>
          <cell r="C798" t="str">
            <v>Bran flakes 500g x 4</v>
          </cell>
          <cell r="D798">
            <v>10.250999999999999</v>
          </cell>
        </row>
        <row r="799">
          <cell r="A799">
            <v>71709</v>
          </cell>
          <cell r="B799" t="str">
            <v>CRT</v>
          </cell>
          <cell r="C799" t="str">
            <v>Bran flakes 500g x 4</v>
          </cell>
          <cell r="D799">
            <v>10.250999999999999</v>
          </cell>
        </row>
        <row r="800">
          <cell r="A800">
            <v>71076</v>
          </cell>
          <cell r="B800" t="str">
            <v>PQT</v>
          </cell>
          <cell r="C800" t="str">
            <v>Cornflakes pétales maïs 375g</v>
          </cell>
          <cell r="D800">
            <v>0.80400000000000005</v>
          </cell>
        </row>
        <row r="801">
          <cell r="A801">
            <v>71076</v>
          </cell>
          <cell r="B801" t="str">
            <v>PQT</v>
          </cell>
          <cell r="C801" t="str">
            <v>Cornflakes pétales maïs 375g</v>
          </cell>
          <cell r="D801">
            <v>0.80400000000000005</v>
          </cell>
        </row>
        <row r="802">
          <cell r="A802">
            <v>71361</v>
          </cell>
          <cell r="B802" t="str">
            <v>BTE</v>
          </cell>
          <cell r="C802" t="str">
            <v>Miel Pops 500g</v>
          </cell>
          <cell r="D802">
            <v>2.8260000000000001</v>
          </cell>
        </row>
        <row r="803">
          <cell r="A803">
            <v>71361</v>
          </cell>
          <cell r="B803" t="str">
            <v>BTE</v>
          </cell>
          <cell r="C803" t="str">
            <v>Miel Pops 500g</v>
          </cell>
          <cell r="D803">
            <v>2.8260000000000001</v>
          </cell>
        </row>
        <row r="804">
          <cell r="A804">
            <v>71440</v>
          </cell>
          <cell r="B804" t="str">
            <v>CRT</v>
          </cell>
          <cell r="C804" t="str">
            <v>Original Cornflakes 24g x40</v>
          </cell>
          <cell r="D804">
            <v>11.234999999999999</v>
          </cell>
        </row>
        <row r="805">
          <cell r="A805">
            <v>71440</v>
          </cell>
          <cell r="B805" t="str">
            <v>CRT</v>
          </cell>
          <cell r="C805" t="str">
            <v>Original Cornflakes 24g x40</v>
          </cell>
          <cell r="D805">
            <v>11.234999999999999</v>
          </cell>
        </row>
        <row r="806">
          <cell r="A806">
            <v>71077</v>
          </cell>
          <cell r="B806" t="str">
            <v>PQT</v>
          </cell>
          <cell r="C806" t="str">
            <v>Riz soufflé enrobé chocol.375g</v>
          </cell>
          <cell r="D806">
            <v>1.016</v>
          </cell>
        </row>
        <row r="807">
          <cell r="A807">
            <v>71077</v>
          </cell>
          <cell r="B807" t="str">
            <v>PQT</v>
          </cell>
          <cell r="C807" t="str">
            <v>Riz soufflé enrobé chocol.375g</v>
          </cell>
          <cell r="D807">
            <v>1.016</v>
          </cell>
        </row>
        <row r="808">
          <cell r="A808">
            <v>71556</v>
          </cell>
          <cell r="B808" t="str">
            <v>SCH</v>
          </cell>
          <cell r="C808" t="str">
            <v>Extra chocolat 1,5K</v>
          </cell>
          <cell r="D808">
            <v>8.7360000000000007</v>
          </cell>
        </row>
        <row r="809">
          <cell r="A809">
            <v>71556</v>
          </cell>
          <cell r="B809" t="str">
            <v>SCH</v>
          </cell>
          <cell r="C809" t="str">
            <v>Extra chocolat 1,5K</v>
          </cell>
          <cell r="D809">
            <v>8.7360000000000007</v>
          </cell>
        </row>
        <row r="810">
          <cell r="A810">
            <v>71144</v>
          </cell>
          <cell r="B810" t="str">
            <v>CRT</v>
          </cell>
          <cell r="C810" t="str">
            <v>Fruit'n fibre 500g x 20</v>
          </cell>
          <cell r="D810">
            <v>78.537000000000006</v>
          </cell>
        </row>
        <row r="811">
          <cell r="A811">
            <v>71144</v>
          </cell>
          <cell r="B811" t="str">
            <v>CRT</v>
          </cell>
          <cell r="C811" t="str">
            <v>Fruit'n fibre 500g x 20</v>
          </cell>
          <cell r="D811">
            <v>78.537000000000006</v>
          </cell>
        </row>
        <row r="812">
          <cell r="A812">
            <v>71498</v>
          </cell>
          <cell r="B812" t="str">
            <v>CRT</v>
          </cell>
          <cell r="C812" t="str">
            <v>Spécial K 500g x 8</v>
          </cell>
          <cell r="D812">
            <v>20.027000000000001</v>
          </cell>
        </row>
        <row r="813">
          <cell r="A813">
            <v>71498</v>
          </cell>
          <cell r="B813" t="str">
            <v>CRT</v>
          </cell>
          <cell r="C813" t="str">
            <v>Spécial K 500g x 8</v>
          </cell>
          <cell r="D813">
            <v>20.027000000000001</v>
          </cell>
        </row>
        <row r="814">
          <cell r="A814">
            <v>71641</v>
          </cell>
          <cell r="B814" t="str">
            <v>PQT</v>
          </cell>
          <cell r="C814" t="str">
            <v>Muesli fruits 500g</v>
          </cell>
          <cell r="D814">
            <v>1.2490000000000001</v>
          </cell>
        </row>
        <row r="815">
          <cell r="A815">
            <v>71641</v>
          </cell>
          <cell r="B815" t="str">
            <v>PQT</v>
          </cell>
          <cell r="C815" t="str">
            <v>Muesli fruits 500g</v>
          </cell>
          <cell r="D815">
            <v>1.2490000000000001</v>
          </cell>
        </row>
        <row r="816">
          <cell r="A816">
            <v>71706</v>
          </cell>
          <cell r="B816" t="str">
            <v>CRT</v>
          </cell>
          <cell r="C816" t="str">
            <v>Rice Krispies 450g x 8</v>
          </cell>
          <cell r="D816">
            <v>21.449000000000002</v>
          </cell>
        </row>
        <row r="817">
          <cell r="A817">
            <v>71706</v>
          </cell>
          <cell r="B817" t="str">
            <v>CRT</v>
          </cell>
          <cell r="C817" t="str">
            <v>Rice Krispies 450g x 8</v>
          </cell>
          <cell r="D817">
            <v>21.449000000000002</v>
          </cell>
        </row>
        <row r="818">
          <cell r="A818">
            <v>71714</v>
          </cell>
          <cell r="B818" t="str">
            <v>PQT</v>
          </cell>
          <cell r="C818" t="str">
            <v>Country Store 2Kg</v>
          </cell>
          <cell r="D818">
            <v>8.5280000000000005</v>
          </cell>
        </row>
        <row r="819">
          <cell r="A819">
            <v>71714</v>
          </cell>
          <cell r="B819" t="str">
            <v>PQT</v>
          </cell>
          <cell r="C819" t="str">
            <v>Country Store 2Kg</v>
          </cell>
          <cell r="D819">
            <v>8.5280000000000005</v>
          </cell>
        </row>
        <row r="820">
          <cell r="A820">
            <v>71403</v>
          </cell>
          <cell r="B820" t="str">
            <v>CRT</v>
          </cell>
          <cell r="C820" t="str">
            <v>Pâte à tartiner bq.pl.20g x120</v>
          </cell>
          <cell r="D820">
            <v>9.25</v>
          </cell>
        </row>
        <row r="821">
          <cell r="A821">
            <v>71403</v>
          </cell>
          <cell r="B821" t="str">
            <v>CRT</v>
          </cell>
          <cell r="C821" t="str">
            <v>Pâte à tartiner bq.pl.20g x120</v>
          </cell>
          <cell r="D821">
            <v>9.25</v>
          </cell>
        </row>
        <row r="822">
          <cell r="A822">
            <v>71460</v>
          </cell>
          <cell r="B822" t="str">
            <v>CRT</v>
          </cell>
          <cell r="C822" t="str">
            <v>Pâte à tartiner bqt 20g x 120</v>
          </cell>
          <cell r="D822">
            <v>9.25</v>
          </cell>
        </row>
        <row r="823">
          <cell r="A823">
            <v>71460</v>
          </cell>
          <cell r="B823" t="str">
            <v>CRT</v>
          </cell>
          <cell r="C823" t="str">
            <v>Pâte à tartiner bqt 20g x 120</v>
          </cell>
          <cell r="D823">
            <v>9.25</v>
          </cell>
        </row>
        <row r="824">
          <cell r="A824">
            <v>71951</v>
          </cell>
          <cell r="B824" t="str">
            <v>POT</v>
          </cell>
          <cell r="C824" t="str">
            <v>Pâte chocolat noisettes 750g</v>
          </cell>
          <cell r="D824">
            <v>2.25</v>
          </cell>
        </row>
        <row r="825">
          <cell r="A825">
            <v>71951</v>
          </cell>
          <cell r="B825" t="str">
            <v>POT</v>
          </cell>
          <cell r="C825" t="str">
            <v>Pâte chocolat noisettes 750g</v>
          </cell>
          <cell r="D825">
            <v>2.25</v>
          </cell>
        </row>
        <row r="826">
          <cell r="A826">
            <v>72282</v>
          </cell>
          <cell r="B826" t="str">
            <v>POT</v>
          </cell>
          <cell r="C826" t="str">
            <v>Pate tartiner Choc(13%noi)750g</v>
          </cell>
          <cell r="D826">
            <v>2.25</v>
          </cell>
        </row>
        <row r="827">
          <cell r="A827">
            <v>72282</v>
          </cell>
          <cell r="B827" t="str">
            <v>POT</v>
          </cell>
          <cell r="C827" t="str">
            <v>Pate tartiner Choc(13%noi)750g</v>
          </cell>
          <cell r="D827">
            <v>2.25</v>
          </cell>
        </row>
        <row r="828">
          <cell r="A828">
            <v>71010</v>
          </cell>
          <cell r="B828" t="str">
            <v>BTE</v>
          </cell>
          <cell r="C828" t="str">
            <v>Petit déjeuner 20% cacao 1Kg</v>
          </cell>
          <cell r="D828">
            <v>2.91</v>
          </cell>
        </row>
        <row r="829">
          <cell r="A829">
            <v>71010</v>
          </cell>
          <cell r="B829" t="str">
            <v>BTE</v>
          </cell>
          <cell r="C829" t="str">
            <v>Petit déjeuner 20% cacao 1Kg</v>
          </cell>
          <cell r="D829">
            <v>2.91</v>
          </cell>
        </row>
        <row r="830">
          <cell r="A830">
            <v>71034</v>
          </cell>
          <cell r="B830" t="str">
            <v>PCH</v>
          </cell>
          <cell r="C830" t="str">
            <v>Nesquik lacté 1K</v>
          </cell>
          <cell r="D830">
            <v>3.536</v>
          </cell>
        </row>
        <row r="831">
          <cell r="A831">
            <v>71034</v>
          </cell>
          <cell r="B831" t="str">
            <v>PCH</v>
          </cell>
          <cell r="C831" t="str">
            <v>Nesquik lacté 1K</v>
          </cell>
          <cell r="D831">
            <v>3.536</v>
          </cell>
        </row>
        <row r="832">
          <cell r="A832">
            <v>71711</v>
          </cell>
          <cell r="B832" t="str">
            <v>SCH</v>
          </cell>
          <cell r="C832" t="str">
            <v>Poudre pt déjeun.15% cacao 1Kg</v>
          </cell>
          <cell r="D832">
            <v>2.177</v>
          </cell>
        </row>
        <row r="833">
          <cell r="A833">
            <v>71711</v>
          </cell>
          <cell r="B833" t="str">
            <v>SCH</v>
          </cell>
          <cell r="C833" t="str">
            <v>Poudre pt déjeun.15% cacao 1Kg</v>
          </cell>
          <cell r="D833">
            <v>2.177</v>
          </cell>
        </row>
        <row r="834">
          <cell r="A834">
            <v>3334</v>
          </cell>
          <cell r="B834" t="str">
            <v>2/1</v>
          </cell>
          <cell r="C834" t="str">
            <v>Chair de crabe blanche</v>
          </cell>
          <cell r="D834">
            <v>19.911999999999999</v>
          </cell>
        </row>
        <row r="835">
          <cell r="A835">
            <v>3334</v>
          </cell>
          <cell r="B835" t="str">
            <v>2/1</v>
          </cell>
          <cell r="C835" t="str">
            <v>Chair de crabe blanche</v>
          </cell>
          <cell r="D835">
            <v>19.911999999999999</v>
          </cell>
        </row>
        <row r="836">
          <cell r="A836">
            <v>6679</v>
          </cell>
          <cell r="B836" t="str">
            <v>PCH</v>
          </cell>
          <cell r="C836" t="str">
            <v>Chair de crabe blanche</v>
          </cell>
          <cell r="D836">
            <v>7.867</v>
          </cell>
        </row>
        <row r="837">
          <cell r="A837">
            <v>6679</v>
          </cell>
          <cell r="B837" t="str">
            <v>PCH</v>
          </cell>
          <cell r="C837" t="str">
            <v>Chair de crabe blanche</v>
          </cell>
          <cell r="D837">
            <v>7.867</v>
          </cell>
        </row>
        <row r="838">
          <cell r="A838">
            <v>6923</v>
          </cell>
          <cell r="B838" t="str">
            <v>3/1</v>
          </cell>
          <cell r="C838" t="str">
            <v>Filet maquereaux vin blc 1438g</v>
          </cell>
          <cell r="D838">
            <v>15.106</v>
          </cell>
        </row>
        <row r="839">
          <cell r="A839">
            <v>6923</v>
          </cell>
          <cell r="B839" t="str">
            <v>3/1</v>
          </cell>
          <cell r="C839" t="str">
            <v>Filet maquereaux vin blc 1438g</v>
          </cell>
          <cell r="D839">
            <v>15.106</v>
          </cell>
        </row>
        <row r="840">
          <cell r="A840">
            <v>6924</v>
          </cell>
          <cell r="B840" t="str">
            <v>1/1</v>
          </cell>
          <cell r="C840" t="str">
            <v>Filets maquereaux vin blc 480g</v>
          </cell>
          <cell r="D840">
            <v>4.5209999999999999</v>
          </cell>
        </row>
        <row r="841">
          <cell r="A841">
            <v>6924</v>
          </cell>
          <cell r="B841" t="str">
            <v>1/1</v>
          </cell>
          <cell r="C841" t="str">
            <v>Filets maquereaux vin blc 480g</v>
          </cell>
          <cell r="D841">
            <v>4.5209999999999999</v>
          </cell>
        </row>
        <row r="842">
          <cell r="A842">
            <v>6925</v>
          </cell>
          <cell r="B842" t="str">
            <v>1/1</v>
          </cell>
          <cell r="C842" t="str">
            <v>Filets maquereaux tomate 402g</v>
          </cell>
          <cell r="D842">
            <v>4.5170000000000003</v>
          </cell>
        </row>
        <row r="843">
          <cell r="A843">
            <v>6925</v>
          </cell>
          <cell r="B843" t="str">
            <v>1/1</v>
          </cell>
          <cell r="C843" t="str">
            <v>Filets maquereaux tomate 402g</v>
          </cell>
          <cell r="D843">
            <v>4.5170000000000003</v>
          </cell>
        </row>
        <row r="844">
          <cell r="A844">
            <v>6926</v>
          </cell>
          <cell r="B844" t="str">
            <v>3/1</v>
          </cell>
          <cell r="C844" t="str">
            <v>Filets maquereaux tomate 1205g</v>
          </cell>
          <cell r="D844">
            <v>15.068</v>
          </cell>
        </row>
        <row r="845">
          <cell r="A845">
            <v>6926</v>
          </cell>
          <cell r="B845" t="str">
            <v>3/1</v>
          </cell>
          <cell r="C845" t="str">
            <v>Filets maquereaux tomate 1205g</v>
          </cell>
          <cell r="D845">
            <v>15.068</v>
          </cell>
        </row>
        <row r="846">
          <cell r="A846">
            <v>6927</v>
          </cell>
          <cell r="B846" t="str">
            <v>1/1</v>
          </cell>
          <cell r="C846" t="str">
            <v>Filet maquereaux moutarde 402g</v>
          </cell>
          <cell r="D846">
            <v>4.5170000000000003</v>
          </cell>
        </row>
        <row r="847">
          <cell r="A847">
            <v>6927</v>
          </cell>
          <cell r="B847" t="str">
            <v>1/1</v>
          </cell>
          <cell r="C847" t="str">
            <v>Filet maquereaux moutarde 402g</v>
          </cell>
          <cell r="D847">
            <v>4.5170000000000003</v>
          </cell>
        </row>
        <row r="848">
          <cell r="A848">
            <v>6928</v>
          </cell>
          <cell r="B848" t="str">
            <v>3/1</v>
          </cell>
          <cell r="C848" t="str">
            <v>Filet maquereaux moutard.1205g</v>
          </cell>
          <cell r="D848">
            <v>15.068</v>
          </cell>
        </row>
        <row r="849">
          <cell r="A849">
            <v>6928</v>
          </cell>
          <cell r="B849" t="str">
            <v>3/1</v>
          </cell>
          <cell r="C849" t="str">
            <v>Filet maquereaux moutard.1205g</v>
          </cell>
          <cell r="D849">
            <v>15.068</v>
          </cell>
        </row>
        <row r="850">
          <cell r="A850">
            <v>3392</v>
          </cell>
          <cell r="B850" t="str">
            <v>1/6</v>
          </cell>
          <cell r="C850" t="str">
            <v>Sardines huile citron  O.F.</v>
          </cell>
          <cell r="D850">
            <v>0.64200000000000002</v>
          </cell>
        </row>
        <row r="851">
          <cell r="A851">
            <v>3392</v>
          </cell>
          <cell r="B851" t="str">
            <v>1/6</v>
          </cell>
          <cell r="C851" t="str">
            <v>Sardines huile citron  O.F.</v>
          </cell>
          <cell r="D851">
            <v>0.64200000000000002</v>
          </cell>
        </row>
        <row r="852">
          <cell r="A852">
            <v>3395</v>
          </cell>
          <cell r="B852" t="str">
            <v>1/6</v>
          </cell>
          <cell r="C852" t="str">
            <v>Sardines huile d'olive O.F.</v>
          </cell>
          <cell r="D852">
            <v>0.69299999999999995</v>
          </cell>
        </row>
        <row r="853">
          <cell r="A853">
            <v>3395</v>
          </cell>
          <cell r="B853" t="str">
            <v>1/6</v>
          </cell>
          <cell r="C853" t="str">
            <v>Sardines huile d'olive O.F.</v>
          </cell>
          <cell r="D853">
            <v>0.69299999999999995</v>
          </cell>
        </row>
        <row r="854">
          <cell r="A854">
            <v>3763</v>
          </cell>
          <cell r="B854" t="str">
            <v>1/4</v>
          </cell>
          <cell r="C854" t="str">
            <v>Sardines huile végétale tomate</v>
          </cell>
          <cell r="D854">
            <v>0.65</v>
          </cell>
        </row>
        <row r="855">
          <cell r="A855">
            <v>3763</v>
          </cell>
          <cell r="B855" t="str">
            <v>1/4</v>
          </cell>
          <cell r="C855" t="str">
            <v>Sardines huile végétale tomate</v>
          </cell>
          <cell r="D855">
            <v>0.65</v>
          </cell>
        </row>
        <row r="856">
          <cell r="A856">
            <v>6913</v>
          </cell>
          <cell r="B856" t="str">
            <v>4/4</v>
          </cell>
          <cell r="C856" t="str">
            <v>Fil.sardines huil.colza citron</v>
          </cell>
          <cell r="D856">
            <v>5.8479999999999999</v>
          </cell>
        </row>
        <row r="857">
          <cell r="A857">
            <v>6913</v>
          </cell>
          <cell r="B857" t="str">
            <v>4/4</v>
          </cell>
          <cell r="C857" t="str">
            <v>Fil.sardines huil.colza citron</v>
          </cell>
          <cell r="D857">
            <v>5.8479999999999999</v>
          </cell>
        </row>
        <row r="858">
          <cell r="A858">
            <v>6917</v>
          </cell>
          <cell r="B858" t="str">
            <v>4/4</v>
          </cell>
          <cell r="C858" t="str">
            <v>Sardines à l'huile et tomate</v>
          </cell>
          <cell r="D858">
            <v>3.1040000000000001</v>
          </cell>
        </row>
        <row r="859">
          <cell r="A859">
            <v>6917</v>
          </cell>
          <cell r="B859" t="str">
            <v>4/4</v>
          </cell>
          <cell r="C859" t="str">
            <v>Sardines à l'huile et tomate</v>
          </cell>
          <cell r="D859">
            <v>3.1040000000000001</v>
          </cell>
        </row>
        <row r="860">
          <cell r="A860">
            <v>6919</v>
          </cell>
          <cell r="B860" t="str">
            <v>4/4</v>
          </cell>
          <cell r="C860" t="str">
            <v>Sardine huile colza (Bretagne)</v>
          </cell>
          <cell r="D860">
            <v>3.1459999999999999</v>
          </cell>
        </row>
        <row r="861">
          <cell r="A861">
            <v>6919</v>
          </cell>
          <cell r="B861" t="str">
            <v>4/4</v>
          </cell>
          <cell r="C861" t="str">
            <v>Sardine huile colza (Bretagne)</v>
          </cell>
          <cell r="D861">
            <v>3.1459999999999999</v>
          </cell>
        </row>
        <row r="862">
          <cell r="A862">
            <v>16055</v>
          </cell>
          <cell r="B862" t="str">
            <v>LOT</v>
          </cell>
          <cell r="C862" t="str">
            <v>Sardines huile végét.1/10x3</v>
          </cell>
          <cell r="D862">
            <v>1.5169999999999999</v>
          </cell>
        </row>
        <row r="863">
          <cell r="A863">
            <v>16055</v>
          </cell>
          <cell r="B863" t="str">
            <v>LOT</v>
          </cell>
          <cell r="C863" t="str">
            <v>Sardines huile végét.1/10x3</v>
          </cell>
          <cell r="D863">
            <v>1.5169999999999999</v>
          </cell>
        </row>
        <row r="864">
          <cell r="A864">
            <v>16200</v>
          </cell>
          <cell r="B864" t="str">
            <v>1/4</v>
          </cell>
          <cell r="C864" t="str">
            <v>Sardines à l'huile</v>
          </cell>
          <cell r="D864">
            <v>0.58499999999999996</v>
          </cell>
        </row>
        <row r="865">
          <cell r="A865">
            <v>16200</v>
          </cell>
          <cell r="B865" t="str">
            <v>1/4</v>
          </cell>
          <cell r="C865" t="str">
            <v>Sardines à l'huile</v>
          </cell>
          <cell r="D865">
            <v>0.58499999999999996</v>
          </cell>
        </row>
        <row r="866">
          <cell r="A866">
            <v>54969</v>
          </cell>
          <cell r="B866" t="str">
            <v>1/5</v>
          </cell>
          <cell r="C866" t="str">
            <v>Sardines huile d'olive O.F.</v>
          </cell>
          <cell r="D866">
            <v>0.81399999999999995</v>
          </cell>
        </row>
        <row r="867">
          <cell r="A867">
            <v>54969</v>
          </cell>
          <cell r="B867" t="str">
            <v>1/5</v>
          </cell>
          <cell r="C867" t="str">
            <v>Sardines huile d'olive O.F.</v>
          </cell>
          <cell r="D867">
            <v>0.81399999999999995</v>
          </cell>
        </row>
        <row r="868">
          <cell r="A868">
            <v>54974</v>
          </cell>
          <cell r="B868" t="str">
            <v>1/5</v>
          </cell>
          <cell r="C868" t="str">
            <v>Sardines au citron O.F.</v>
          </cell>
          <cell r="D868">
            <v>0.754</v>
          </cell>
        </row>
        <row r="869">
          <cell r="A869">
            <v>54974</v>
          </cell>
          <cell r="B869" t="str">
            <v>1/5</v>
          </cell>
          <cell r="C869" t="str">
            <v>Sardines au citron O.F.</v>
          </cell>
          <cell r="D869">
            <v>0.754</v>
          </cell>
        </row>
        <row r="870">
          <cell r="A870">
            <v>3418</v>
          </cell>
          <cell r="B870" t="str">
            <v>4/4</v>
          </cell>
          <cell r="C870" t="str">
            <v>Thon blanc au naturel</v>
          </cell>
          <cell r="D870">
            <v>7.8319999999999999</v>
          </cell>
        </row>
        <row r="871">
          <cell r="A871">
            <v>3418</v>
          </cell>
          <cell r="B871" t="str">
            <v>4/4</v>
          </cell>
          <cell r="C871" t="str">
            <v>Thon blanc au naturel</v>
          </cell>
          <cell r="D871">
            <v>7.8319999999999999</v>
          </cell>
        </row>
        <row r="872">
          <cell r="A872">
            <v>3521</v>
          </cell>
          <cell r="B872" t="str">
            <v>1/5</v>
          </cell>
          <cell r="C872" t="str">
            <v>Thon listao ent.huil.végét.OF.</v>
          </cell>
          <cell r="D872">
            <v>0.999</v>
          </cell>
        </row>
        <row r="873">
          <cell r="A873">
            <v>3521</v>
          </cell>
          <cell r="B873" t="str">
            <v>1/5</v>
          </cell>
          <cell r="C873" t="str">
            <v>Thon listao ent.huil.végét.OF.</v>
          </cell>
          <cell r="D873">
            <v>0.999</v>
          </cell>
        </row>
        <row r="874">
          <cell r="A874">
            <v>3552</v>
          </cell>
          <cell r="B874" t="str">
            <v>3/1</v>
          </cell>
          <cell r="C874" t="str">
            <v>Thon albacore au naturel</v>
          </cell>
          <cell r="D874">
            <v>17.085999999999999</v>
          </cell>
        </row>
        <row r="875">
          <cell r="A875">
            <v>6909</v>
          </cell>
          <cell r="B875" t="str">
            <v>3/1</v>
          </cell>
          <cell r="C875" t="str">
            <v>Thon albacore au naturel</v>
          </cell>
          <cell r="D875">
            <v>17.085999999999999</v>
          </cell>
        </row>
        <row r="876">
          <cell r="A876">
            <v>6909</v>
          </cell>
          <cell r="B876" t="str">
            <v>3/1</v>
          </cell>
          <cell r="C876" t="str">
            <v>Thon albacore au naturel</v>
          </cell>
          <cell r="D876">
            <v>17.085999999999999</v>
          </cell>
        </row>
        <row r="877">
          <cell r="A877">
            <v>6914</v>
          </cell>
          <cell r="B877" t="str">
            <v>3/1</v>
          </cell>
          <cell r="C877" t="str">
            <v>Miettes de thon à l'huile</v>
          </cell>
          <cell r="D877">
            <v>13.874000000000001</v>
          </cell>
        </row>
        <row r="878">
          <cell r="A878">
            <v>6914</v>
          </cell>
          <cell r="B878" t="str">
            <v>3/1</v>
          </cell>
          <cell r="C878" t="str">
            <v>Miettes de thon à l'huile</v>
          </cell>
          <cell r="D878">
            <v>13.874000000000001</v>
          </cell>
        </row>
        <row r="879">
          <cell r="A879">
            <v>16016</v>
          </cell>
          <cell r="B879" t="str">
            <v>LOT</v>
          </cell>
          <cell r="C879" t="str">
            <v>Miettes thon tomate 1/10 x 2</v>
          </cell>
          <cell r="D879">
            <v>1.048</v>
          </cell>
        </row>
        <row r="880">
          <cell r="A880">
            <v>16016</v>
          </cell>
          <cell r="B880" t="str">
            <v>LOT</v>
          </cell>
          <cell r="C880" t="str">
            <v>Miettes thon tomate 1/10 x 2</v>
          </cell>
          <cell r="D880">
            <v>1.048</v>
          </cell>
        </row>
        <row r="881">
          <cell r="A881">
            <v>16467</v>
          </cell>
          <cell r="B881" t="str">
            <v>PCH</v>
          </cell>
          <cell r="C881" t="str">
            <v>Thon listao naturel 600g</v>
          </cell>
          <cell r="D881">
            <v>4.8860000000000001</v>
          </cell>
        </row>
        <row r="882">
          <cell r="A882">
            <v>16467</v>
          </cell>
          <cell r="B882" t="str">
            <v>PCH</v>
          </cell>
          <cell r="C882" t="str">
            <v>Thon listao naturel 600g</v>
          </cell>
          <cell r="D882">
            <v>4.8860000000000001</v>
          </cell>
        </row>
        <row r="883">
          <cell r="A883">
            <v>16910</v>
          </cell>
          <cell r="B883" t="str">
            <v>1/1</v>
          </cell>
          <cell r="C883" t="str">
            <v>Thon albacore au naturel</v>
          </cell>
          <cell r="D883">
            <v>5.8310000000000004</v>
          </cell>
        </row>
        <row r="884">
          <cell r="A884">
            <v>16910</v>
          </cell>
          <cell r="B884" t="str">
            <v>1/1</v>
          </cell>
          <cell r="C884" t="str">
            <v>Thon albacore au naturel</v>
          </cell>
          <cell r="D884">
            <v>5.8310000000000004</v>
          </cell>
        </row>
        <row r="885">
          <cell r="A885">
            <v>16459</v>
          </cell>
          <cell r="B885" t="str">
            <v>BQT</v>
          </cell>
          <cell r="C885" t="str">
            <v>Rillettes de thon 1Kg</v>
          </cell>
          <cell r="D885">
            <v>9.1910000000000007</v>
          </cell>
        </row>
        <row r="886">
          <cell r="A886">
            <v>16459</v>
          </cell>
          <cell r="B886" t="str">
            <v>BQT</v>
          </cell>
          <cell r="C886" t="str">
            <v>Rillettes de thon 1Kg</v>
          </cell>
          <cell r="D886">
            <v>9.1910000000000007</v>
          </cell>
        </row>
        <row r="887">
          <cell r="A887">
            <v>33215</v>
          </cell>
          <cell r="B887" t="str">
            <v>FLC</v>
          </cell>
          <cell r="C887" t="str">
            <v>Colorant viande ducorelle 1L</v>
          </cell>
          <cell r="D887">
            <v>5.3280000000000003</v>
          </cell>
        </row>
        <row r="888">
          <cell r="A888">
            <v>33215</v>
          </cell>
          <cell r="B888" t="str">
            <v>FLC</v>
          </cell>
          <cell r="C888" t="str">
            <v>Colorant viande ducorelle 1L</v>
          </cell>
          <cell r="D888">
            <v>5.3280000000000003</v>
          </cell>
        </row>
        <row r="889">
          <cell r="A889">
            <v>31012</v>
          </cell>
          <cell r="B889" t="str">
            <v>FLC</v>
          </cell>
          <cell r="C889" t="str">
            <v>Viandox liquide 830g</v>
          </cell>
          <cell r="D889">
            <v>3.5510000000000002</v>
          </cell>
        </row>
        <row r="890">
          <cell r="A890">
            <v>31012</v>
          </cell>
          <cell r="B890" t="str">
            <v>FLC</v>
          </cell>
          <cell r="C890" t="str">
            <v>Viandox liquide 830g</v>
          </cell>
          <cell r="D890">
            <v>3.5510000000000002</v>
          </cell>
        </row>
        <row r="891">
          <cell r="A891">
            <v>34986</v>
          </cell>
          <cell r="B891" t="str">
            <v>BTE</v>
          </cell>
          <cell r="C891" t="str">
            <v>Sauce béarnaise 725g (8,2L)</v>
          </cell>
          <cell r="D891">
            <v>6.5960000000000001</v>
          </cell>
        </row>
        <row r="892">
          <cell r="A892">
            <v>34986</v>
          </cell>
          <cell r="B892" t="str">
            <v>BTE</v>
          </cell>
          <cell r="C892" t="str">
            <v>Sauce béarnaise 725g (8,2L)</v>
          </cell>
          <cell r="D892">
            <v>6.5960000000000001</v>
          </cell>
        </row>
        <row r="893">
          <cell r="A893">
            <v>51870</v>
          </cell>
          <cell r="B893" t="str">
            <v>BTE</v>
          </cell>
          <cell r="C893" t="str">
            <v>Aromatique ail persil 750g</v>
          </cell>
          <cell r="D893">
            <v>6.1559999999999997</v>
          </cell>
        </row>
        <row r="894">
          <cell r="A894">
            <v>51870</v>
          </cell>
          <cell r="B894" t="str">
            <v>BTE</v>
          </cell>
          <cell r="C894" t="str">
            <v>Aromatique ail persil 750g</v>
          </cell>
          <cell r="D894">
            <v>6.1559999999999997</v>
          </cell>
        </row>
        <row r="895">
          <cell r="A895">
            <v>51883</v>
          </cell>
          <cell r="B895" t="str">
            <v>BTE</v>
          </cell>
          <cell r="C895" t="str">
            <v>Aromatique oig/lardons 1Kg</v>
          </cell>
          <cell r="D895">
            <v>8.3520000000000003</v>
          </cell>
        </row>
        <row r="896">
          <cell r="A896">
            <v>51883</v>
          </cell>
          <cell r="B896" t="str">
            <v>BTE</v>
          </cell>
          <cell r="C896" t="str">
            <v>Aromatique oig/lardons 1Kg</v>
          </cell>
          <cell r="D896">
            <v>8.3520000000000003</v>
          </cell>
        </row>
        <row r="897">
          <cell r="A897">
            <v>51893</v>
          </cell>
          <cell r="B897" t="str">
            <v>BTE</v>
          </cell>
          <cell r="C897" t="str">
            <v>Sauce poivre vert 700g (7,5L)</v>
          </cell>
          <cell r="D897">
            <v>6.5789999999999997</v>
          </cell>
        </row>
        <row r="898">
          <cell r="A898">
            <v>51893</v>
          </cell>
          <cell r="B898" t="str">
            <v>BTE</v>
          </cell>
          <cell r="C898" t="str">
            <v>Sauce poivre vert 700g (7,5L)</v>
          </cell>
          <cell r="D898">
            <v>6.5789999999999997</v>
          </cell>
        </row>
        <row r="899">
          <cell r="A899">
            <v>51961</v>
          </cell>
          <cell r="B899" t="str">
            <v>BTE</v>
          </cell>
          <cell r="C899" t="str">
            <v>Gelée claire 1Kg (20L)</v>
          </cell>
          <cell r="D899">
            <v>10.412000000000001</v>
          </cell>
        </row>
        <row r="900">
          <cell r="A900">
            <v>51961</v>
          </cell>
          <cell r="B900" t="str">
            <v>BTE</v>
          </cell>
          <cell r="C900" t="str">
            <v>Gelée claire 1Kg (20L)</v>
          </cell>
          <cell r="D900">
            <v>10.412000000000001</v>
          </cell>
        </row>
        <row r="901">
          <cell r="A901">
            <v>31883</v>
          </cell>
          <cell r="B901" t="str">
            <v>BTE</v>
          </cell>
          <cell r="C901" t="str">
            <v>Fd brun lié hypos.(12-21L)840g</v>
          </cell>
          <cell r="D901">
            <v>6.0039999999999996</v>
          </cell>
        </row>
        <row r="902">
          <cell r="A902">
            <v>31883</v>
          </cell>
          <cell r="B902" t="str">
            <v>BTE</v>
          </cell>
          <cell r="C902" t="str">
            <v>Fd brun lié hypos.(12-21L)840g</v>
          </cell>
          <cell r="D902">
            <v>6.0039999999999996</v>
          </cell>
        </row>
        <row r="903">
          <cell r="A903">
            <v>51788</v>
          </cell>
          <cell r="B903" t="str">
            <v>BTE</v>
          </cell>
          <cell r="C903" t="str">
            <v>Fond brun clair 735g (21-30L)</v>
          </cell>
          <cell r="D903">
            <v>6.6470000000000002</v>
          </cell>
        </row>
        <row r="904">
          <cell r="A904">
            <v>51788</v>
          </cell>
          <cell r="B904" t="str">
            <v>BTE</v>
          </cell>
          <cell r="C904" t="str">
            <v>Fond brun clair 735g (21-30L)</v>
          </cell>
          <cell r="D904">
            <v>6.6470000000000002</v>
          </cell>
        </row>
        <row r="905">
          <cell r="A905">
            <v>51789</v>
          </cell>
          <cell r="B905" t="str">
            <v>BTE</v>
          </cell>
          <cell r="C905" t="str">
            <v>Fond brun lié 750g (15-25L)</v>
          </cell>
          <cell r="D905">
            <v>5.7640000000000002</v>
          </cell>
        </row>
        <row r="906">
          <cell r="A906">
            <v>51789</v>
          </cell>
          <cell r="B906" t="str">
            <v>BTE</v>
          </cell>
          <cell r="C906" t="str">
            <v>Fond brun lié 750g (15-25L)</v>
          </cell>
          <cell r="D906">
            <v>5.7640000000000002</v>
          </cell>
        </row>
        <row r="907">
          <cell r="A907">
            <v>51894</v>
          </cell>
          <cell r="B907" t="str">
            <v>BTE</v>
          </cell>
          <cell r="C907" t="str">
            <v>Sauce chasseur 720g (8,5L)</v>
          </cell>
          <cell r="D907">
            <v>8.2639999999999993</v>
          </cell>
        </row>
        <row r="908">
          <cell r="A908">
            <v>51894</v>
          </cell>
          <cell r="B908" t="str">
            <v>BTE</v>
          </cell>
          <cell r="C908" t="str">
            <v>Sauce chasseur 720g (8,5L)</v>
          </cell>
          <cell r="D908">
            <v>8.2639999999999993</v>
          </cell>
        </row>
        <row r="909">
          <cell r="A909">
            <v>51960</v>
          </cell>
          <cell r="B909" t="str">
            <v>BTE</v>
          </cell>
          <cell r="C909" t="str">
            <v>Sauce forestière 700g (7L3)</v>
          </cell>
          <cell r="D909">
            <v>7.649</v>
          </cell>
        </row>
        <row r="910">
          <cell r="A910">
            <v>51960</v>
          </cell>
          <cell r="B910" t="str">
            <v>BTE</v>
          </cell>
          <cell r="C910" t="str">
            <v>Sauce forestière 700g (7L3)</v>
          </cell>
          <cell r="D910">
            <v>7.649</v>
          </cell>
        </row>
        <row r="911">
          <cell r="A911">
            <v>51964</v>
          </cell>
          <cell r="B911" t="str">
            <v>BTE</v>
          </cell>
          <cell r="C911" t="str">
            <v>Sauce tomato grill 825g (5,5L)</v>
          </cell>
          <cell r="D911">
            <v>7.7640000000000002</v>
          </cell>
        </row>
        <row r="912">
          <cell r="A912">
            <v>51964</v>
          </cell>
          <cell r="B912" t="str">
            <v>BTE</v>
          </cell>
          <cell r="C912" t="str">
            <v>Sauce tomato grill 825g (5,5L)</v>
          </cell>
          <cell r="D912">
            <v>7.7640000000000002</v>
          </cell>
        </row>
        <row r="913">
          <cell r="A913">
            <v>51965</v>
          </cell>
          <cell r="B913" t="str">
            <v>BTE</v>
          </cell>
          <cell r="C913" t="str">
            <v>Sce tomate Provenç.840g (6L5)</v>
          </cell>
          <cell r="D913">
            <v>6.7489999999999997</v>
          </cell>
        </row>
        <row r="914">
          <cell r="A914">
            <v>51965</v>
          </cell>
          <cell r="B914" t="str">
            <v>BTE</v>
          </cell>
          <cell r="C914" t="str">
            <v>Sce tomate Provenç.840g (6L5)</v>
          </cell>
          <cell r="D914">
            <v>6.7489999999999997</v>
          </cell>
        </row>
        <row r="915">
          <cell r="A915">
            <v>74289</v>
          </cell>
          <cell r="B915" t="str">
            <v>BTE</v>
          </cell>
          <cell r="C915" t="str">
            <v>Sauce champignon 800g (6L2)</v>
          </cell>
          <cell r="D915">
            <v>8.0790000000000006</v>
          </cell>
        </row>
        <row r="916">
          <cell r="A916">
            <v>74289</v>
          </cell>
          <cell r="B916" t="str">
            <v>BTE</v>
          </cell>
          <cell r="C916" t="str">
            <v>Sauce champignon 800g (6L2)</v>
          </cell>
          <cell r="D916">
            <v>8.0790000000000006</v>
          </cell>
        </row>
        <row r="917">
          <cell r="A917">
            <v>51792</v>
          </cell>
          <cell r="B917" t="str">
            <v>BTE</v>
          </cell>
          <cell r="C917" t="str">
            <v>Fumet crustacés 750g(12,5-25L)</v>
          </cell>
          <cell r="D917">
            <v>9.3740000000000006</v>
          </cell>
        </row>
        <row r="918">
          <cell r="A918">
            <v>51792</v>
          </cell>
          <cell r="B918" t="str">
            <v>BTE</v>
          </cell>
          <cell r="C918" t="str">
            <v>Fumet crustacés 750g(12,5-25L)</v>
          </cell>
          <cell r="D918">
            <v>9.3740000000000006</v>
          </cell>
        </row>
        <row r="919">
          <cell r="A919">
            <v>51794</v>
          </cell>
          <cell r="B919" t="str">
            <v>BTE</v>
          </cell>
          <cell r="C919" t="str">
            <v>Fumet de poisson 900g (30-60L)</v>
          </cell>
          <cell r="D919">
            <v>9.3390000000000004</v>
          </cell>
        </row>
        <row r="920">
          <cell r="A920">
            <v>51794</v>
          </cell>
          <cell r="B920" t="str">
            <v>BTE</v>
          </cell>
          <cell r="C920" t="str">
            <v>Fumet de poisson 900g (30-60L)</v>
          </cell>
          <cell r="D920">
            <v>9.3390000000000004</v>
          </cell>
        </row>
        <row r="921">
          <cell r="A921">
            <v>51953</v>
          </cell>
          <cell r="B921" t="str">
            <v>BTE</v>
          </cell>
          <cell r="C921" t="str">
            <v>Sauce crustacés 780g (6L3)</v>
          </cell>
          <cell r="D921">
            <v>10.333</v>
          </cell>
        </row>
        <row r="922">
          <cell r="A922">
            <v>51953</v>
          </cell>
          <cell r="B922" t="str">
            <v>BTE</v>
          </cell>
          <cell r="C922" t="str">
            <v>Sauce crustacés 780g (6L3)</v>
          </cell>
          <cell r="D922">
            <v>10.333</v>
          </cell>
        </row>
        <row r="923">
          <cell r="A923">
            <v>51889</v>
          </cell>
          <cell r="B923" t="str">
            <v>BTE</v>
          </cell>
          <cell r="C923" t="str">
            <v>Sauce beurre blanc 600g (9,4L)</v>
          </cell>
          <cell r="D923">
            <v>9.6240000000000006</v>
          </cell>
        </row>
        <row r="924">
          <cell r="A924">
            <v>51889</v>
          </cell>
          <cell r="B924" t="str">
            <v>BTE</v>
          </cell>
          <cell r="C924" t="str">
            <v>Sauce beurre blanc 600g (9,4L)</v>
          </cell>
          <cell r="D924">
            <v>9.6240000000000006</v>
          </cell>
        </row>
        <row r="925">
          <cell r="A925">
            <v>51895</v>
          </cell>
          <cell r="B925" t="str">
            <v>BTE</v>
          </cell>
          <cell r="C925" t="str">
            <v>Sauce carbonara 640g (4,3L)</v>
          </cell>
          <cell r="D925">
            <v>7.1639999999999997</v>
          </cell>
        </row>
        <row r="926">
          <cell r="A926">
            <v>51895</v>
          </cell>
          <cell r="B926" t="str">
            <v>BTE</v>
          </cell>
          <cell r="C926" t="str">
            <v>Sauce carbonara 640g (4,3L)</v>
          </cell>
          <cell r="D926">
            <v>7.1639999999999997</v>
          </cell>
        </row>
        <row r="927">
          <cell r="A927">
            <v>51963</v>
          </cell>
          <cell r="B927" t="str">
            <v>BTE</v>
          </cell>
          <cell r="C927" t="str">
            <v>Sauce hollandaise 500g (7L8)</v>
          </cell>
          <cell r="D927">
            <v>4.9710000000000001</v>
          </cell>
        </row>
        <row r="928">
          <cell r="A928">
            <v>51963</v>
          </cell>
          <cell r="B928" t="str">
            <v>BTE</v>
          </cell>
          <cell r="C928" t="str">
            <v>Sauce hollandaise 500g (7L8)</v>
          </cell>
          <cell r="D928">
            <v>4.9710000000000001</v>
          </cell>
        </row>
        <row r="929">
          <cell r="A929">
            <v>31530</v>
          </cell>
          <cell r="B929" t="str">
            <v>BTE</v>
          </cell>
          <cell r="C929" t="str">
            <v>Bouillon boeuf 60tbl.600g(30L)</v>
          </cell>
          <cell r="D929">
            <v>4.6929999999999996</v>
          </cell>
        </row>
        <row r="930">
          <cell r="A930">
            <v>31530</v>
          </cell>
          <cell r="B930" t="str">
            <v>BTE</v>
          </cell>
          <cell r="C930" t="str">
            <v>Bouillon boeuf 60tbl.600g(30L)</v>
          </cell>
          <cell r="D930">
            <v>4.6929999999999996</v>
          </cell>
        </row>
        <row r="931">
          <cell r="A931">
            <v>51785</v>
          </cell>
          <cell r="B931" t="str">
            <v>BTE</v>
          </cell>
          <cell r="C931" t="str">
            <v>Bouillon goût boeuf (50L) 1kg</v>
          </cell>
          <cell r="D931">
            <v>6.7110000000000003</v>
          </cell>
        </row>
        <row r="932">
          <cell r="A932">
            <v>51785</v>
          </cell>
          <cell r="B932" t="str">
            <v>BTE</v>
          </cell>
          <cell r="C932" t="str">
            <v>Bouillon goût boeuf (50L) 1kg</v>
          </cell>
          <cell r="D932">
            <v>6.7110000000000003</v>
          </cell>
        </row>
        <row r="933">
          <cell r="A933">
            <v>51796</v>
          </cell>
          <cell r="B933" t="str">
            <v>BTE</v>
          </cell>
          <cell r="C933" t="str">
            <v>Jus de veau lié 1,02K (17-34L)</v>
          </cell>
          <cell r="D933">
            <v>9.2520000000000007</v>
          </cell>
        </row>
        <row r="934">
          <cell r="A934">
            <v>51796</v>
          </cell>
          <cell r="B934" t="str">
            <v>BTE</v>
          </cell>
          <cell r="C934" t="str">
            <v>Jus de veau lié 1,02K (17-34L)</v>
          </cell>
          <cell r="D934">
            <v>9.2520000000000007</v>
          </cell>
        </row>
        <row r="935">
          <cell r="A935">
            <v>51826</v>
          </cell>
          <cell r="B935" t="str">
            <v>BTE</v>
          </cell>
          <cell r="C935" t="str">
            <v>Jus rôti de boeuf 700g (14L)</v>
          </cell>
          <cell r="D935">
            <v>8.6440000000000001</v>
          </cell>
        </row>
        <row r="936">
          <cell r="A936">
            <v>51826</v>
          </cell>
          <cell r="B936" t="str">
            <v>BTE</v>
          </cell>
          <cell r="C936" t="str">
            <v>Jus rôti de boeuf 700g (14L)</v>
          </cell>
          <cell r="D936">
            <v>8.6440000000000001</v>
          </cell>
        </row>
        <row r="937">
          <cell r="A937">
            <v>51838</v>
          </cell>
          <cell r="B937" t="str">
            <v>BTE</v>
          </cell>
          <cell r="C937" t="str">
            <v>Jus de rôti d'agneau 780g(13L)</v>
          </cell>
          <cell r="D937">
            <v>14.929</v>
          </cell>
        </row>
        <row r="938">
          <cell r="A938">
            <v>51838</v>
          </cell>
          <cell r="B938" t="str">
            <v>BTE</v>
          </cell>
          <cell r="C938" t="str">
            <v>Jus de rôti d'agneau 780g(13L)</v>
          </cell>
          <cell r="D938">
            <v>14.929</v>
          </cell>
        </row>
        <row r="939">
          <cell r="A939">
            <v>31361</v>
          </cell>
          <cell r="B939" t="str">
            <v>BTE</v>
          </cell>
          <cell r="C939" t="str">
            <v>Sauce vin blanc 750g (5L)</v>
          </cell>
          <cell r="D939">
            <v>7.931</v>
          </cell>
        </row>
        <row r="940">
          <cell r="A940">
            <v>31361</v>
          </cell>
          <cell r="B940" t="str">
            <v>BTE</v>
          </cell>
          <cell r="C940" t="str">
            <v>Sauce vin blanc 750g (5L)</v>
          </cell>
          <cell r="D940">
            <v>7.931</v>
          </cell>
        </row>
        <row r="941">
          <cell r="A941">
            <v>51896</v>
          </cell>
          <cell r="B941" t="str">
            <v>BTE</v>
          </cell>
          <cell r="C941" t="str">
            <v>Sce marchand vin 720g (4L5)</v>
          </cell>
          <cell r="D941">
            <v>7.4690000000000003</v>
          </cell>
        </row>
        <row r="942">
          <cell r="A942">
            <v>51896</v>
          </cell>
          <cell r="B942" t="str">
            <v>BTE</v>
          </cell>
          <cell r="C942" t="str">
            <v>Sce marchand vin 720g (4L5)</v>
          </cell>
          <cell r="D942">
            <v>7.4690000000000003</v>
          </cell>
        </row>
        <row r="943">
          <cell r="A943">
            <v>51966</v>
          </cell>
          <cell r="B943" t="str">
            <v>BTE</v>
          </cell>
          <cell r="C943" t="str">
            <v>Sauce madère 700g (5L5)</v>
          </cell>
          <cell r="D943">
            <v>8.9909999999999997</v>
          </cell>
        </row>
        <row r="944">
          <cell r="A944">
            <v>51966</v>
          </cell>
          <cell r="B944" t="str">
            <v>BTE</v>
          </cell>
          <cell r="C944" t="str">
            <v>Sauce madère 700g (5L5)</v>
          </cell>
          <cell r="D944">
            <v>8.9909999999999997</v>
          </cell>
        </row>
        <row r="945">
          <cell r="A945">
            <v>31528</v>
          </cell>
          <cell r="B945" t="str">
            <v>BTE</v>
          </cell>
          <cell r="C945" t="str">
            <v>Bouillon poule 60 tblts 600g</v>
          </cell>
          <cell r="D945">
            <v>4.6070000000000002</v>
          </cell>
        </row>
        <row r="946">
          <cell r="A946">
            <v>31528</v>
          </cell>
          <cell r="B946" t="str">
            <v>BTE</v>
          </cell>
          <cell r="C946" t="str">
            <v>Bouillon poule 60 tblts 600g</v>
          </cell>
          <cell r="D946">
            <v>4.6070000000000002</v>
          </cell>
        </row>
        <row r="947">
          <cell r="A947">
            <v>34154</v>
          </cell>
          <cell r="B947" t="str">
            <v>BTE</v>
          </cell>
          <cell r="C947" t="str">
            <v>Fond volaille lié 750g(15-30L)</v>
          </cell>
          <cell r="D947">
            <v>7.0010000000000003</v>
          </cell>
        </row>
        <row r="948">
          <cell r="A948">
            <v>34154</v>
          </cell>
          <cell r="B948" t="str">
            <v>BTE</v>
          </cell>
          <cell r="C948" t="str">
            <v>Fond volaille lié 750g(15-30L)</v>
          </cell>
          <cell r="D948">
            <v>7.0010000000000003</v>
          </cell>
        </row>
        <row r="949">
          <cell r="A949">
            <v>51786</v>
          </cell>
          <cell r="B949" t="str">
            <v>BTE</v>
          </cell>
          <cell r="C949" t="str">
            <v>Bouillon de volaille (50L) 1kg</v>
          </cell>
          <cell r="D949">
            <v>6.4969999999999999</v>
          </cell>
        </row>
        <row r="950">
          <cell r="A950">
            <v>51786</v>
          </cell>
          <cell r="B950" t="str">
            <v>BTE</v>
          </cell>
          <cell r="C950" t="str">
            <v>Bouillon de volaille (50L) 1kg</v>
          </cell>
          <cell r="D950">
            <v>6.4969999999999999</v>
          </cell>
        </row>
        <row r="951">
          <cell r="A951">
            <v>30345</v>
          </cell>
          <cell r="B951" t="str">
            <v>BTE</v>
          </cell>
          <cell r="C951" t="str">
            <v>Acide ascorbique 1K</v>
          </cell>
          <cell r="D951">
            <v>21.56</v>
          </cell>
        </row>
        <row r="952">
          <cell r="A952">
            <v>30345</v>
          </cell>
          <cell r="B952" t="str">
            <v>BTE</v>
          </cell>
          <cell r="C952" t="str">
            <v>Acide ascorbique 1K</v>
          </cell>
          <cell r="D952">
            <v>21.56</v>
          </cell>
        </row>
        <row r="953">
          <cell r="A953">
            <v>51658</v>
          </cell>
          <cell r="B953" t="str">
            <v>SAC</v>
          </cell>
          <cell r="C953" t="str">
            <v>Préparation sauce 10K (33L)</v>
          </cell>
          <cell r="D953">
            <v>25.279</v>
          </cell>
        </row>
        <row r="954">
          <cell r="A954">
            <v>51658</v>
          </cell>
          <cell r="B954" t="str">
            <v>SAC</v>
          </cell>
          <cell r="C954" t="str">
            <v>Préparation sauce 10K (33L)</v>
          </cell>
          <cell r="D954">
            <v>25.279</v>
          </cell>
        </row>
        <row r="955">
          <cell r="A955">
            <v>31017</v>
          </cell>
          <cell r="B955" t="str">
            <v>BTE</v>
          </cell>
          <cell r="C955" t="str">
            <v>Potag.légumes 875g 12,5L 50R</v>
          </cell>
          <cell r="D955">
            <v>4.2859999999999996</v>
          </cell>
        </row>
        <row r="956">
          <cell r="A956">
            <v>31017</v>
          </cell>
          <cell r="B956" t="str">
            <v>BTE</v>
          </cell>
          <cell r="C956" t="str">
            <v>Potag.légumes 875g 12,5L 50R</v>
          </cell>
          <cell r="D956">
            <v>4.2859999999999996</v>
          </cell>
        </row>
        <row r="957">
          <cell r="A957">
            <v>31020</v>
          </cell>
          <cell r="B957" t="str">
            <v>BTE</v>
          </cell>
          <cell r="C957" t="str">
            <v>Soupe oignon 565g 12,5L 50R</v>
          </cell>
          <cell r="D957">
            <v>4.8490000000000002</v>
          </cell>
        </row>
        <row r="958">
          <cell r="A958">
            <v>31020</v>
          </cell>
          <cell r="B958" t="str">
            <v>BTE</v>
          </cell>
          <cell r="C958" t="str">
            <v>Soupe oignon 565g 12,5L 50R</v>
          </cell>
          <cell r="D958">
            <v>4.8490000000000002</v>
          </cell>
        </row>
        <row r="959">
          <cell r="A959">
            <v>31021</v>
          </cell>
          <cell r="B959" t="str">
            <v>BTE</v>
          </cell>
          <cell r="C959" t="str">
            <v>Velout.asperge 875g 12,5L 50R</v>
          </cell>
          <cell r="D959">
            <v>4.8639999999999999</v>
          </cell>
        </row>
        <row r="960">
          <cell r="A960">
            <v>31021</v>
          </cell>
          <cell r="B960" t="str">
            <v>BTE</v>
          </cell>
          <cell r="C960" t="str">
            <v>Velout.asperge 875g 12,5L 50R</v>
          </cell>
          <cell r="D960">
            <v>4.8639999999999999</v>
          </cell>
        </row>
        <row r="961">
          <cell r="A961">
            <v>31027</v>
          </cell>
          <cell r="B961" t="str">
            <v>BTE</v>
          </cell>
          <cell r="C961" t="str">
            <v>Soup.tom/vermic.815g 12,5L 50R</v>
          </cell>
          <cell r="D961">
            <v>4.1390000000000002</v>
          </cell>
        </row>
        <row r="962">
          <cell r="A962">
            <v>31027</v>
          </cell>
          <cell r="B962" t="str">
            <v>BTE</v>
          </cell>
          <cell r="C962" t="str">
            <v>Soup.tom/vermic.815g 12,5L 50R</v>
          </cell>
          <cell r="D962">
            <v>4.1390000000000002</v>
          </cell>
        </row>
        <row r="963">
          <cell r="A963">
            <v>74387</v>
          </cell>
          <cell r="B963" t="str">
            <v>BTE</v>
          </cell>
          <cell r="C963" t="str">
            <v>Velout.tomate 925g 12,5L (50R)</v>
          </cell>
          <cell r="D963">
            <v>5.2480000000000002</v>
          </cell>
        </row>
        <row r="964">
          <cell r="A964">
            <v>74387</v>
          </cell>
          <cell r="B964" t="str">
            <v>BTE</v>
          </cell>
          <cell r="C964" t="str">
            <v>Velout.tomate 925g 12,5L (50R)</v>
          </cell>
          <cell r="D964">
            <v>5.2480000000000002</v>
          </cell>
        </row>
        <row r="965">
          <cell r="A965">
            <v>74388</v>
          </cell>
          <cell r="B965" t="str">
            <v>BTE</v>
          </cell>
          <cell r="C965" t="str">
            <v>Crèm.champig.bois 1K 10L (40R)</v>
          </cell>
          <cell r="D965">
            <v>11.183999999999999</v>
          </cell>
        </row>
        <row r="966">
          <cell r="A966">
            <v>74388</v>
          </cell>
          <cell r="B966" t="str">
            <v>BTE</v>
          </cell>
          <cell r="C966" t="str">
            <v>Crèm.champig.bois 1K 10L (40R)</v>
          </cell>
          <cell r="D966">
            <v>11.183999999999999</v>
          </cell>
        </row>
        <row r="967">
          <cell r="A967">
            <v>74392</v>
          </cell>
          <cell r="B967" t="str">
            <v>BTE</v>
          </cell>
          <cell r="C967" t="str">
            <v>Soup.tomat.verm.875g 12,5L 50R</v>
          </cell>
          <cell r="D967">
            <v>4.5049999999999999</v>
          </cell>
        </row>
        <row r="968">
          <cell r="A968">
            <v>74392</v>
          </cell>
          <cell r="B968" t="str">
            <v>BTE</v>
          </cell>
          <cell r="C968" t="str">
            <v>Soup.tomat.verm.875g 12,5L 50R</v>
          </cell>
          <cell r="D968">
            <v>4.5049999999999999</v>
          </cell>
        </row>
        <row r="969">
          <cell r="A969">
            <v>74394</v>
          </cell>
          <cell r="B969" t="str">
            <v>BTE</v>
          </cell>
          <cell r="C969" t="str">
            <v>Velout.poir.PDT 815g 12,5L 50R</v>
          </cell>
          <cell r="D969">
            <v>4.8019999999999996</v>
          </cell>
        </row>
        <row r="970">
          <cell r="A970">
            <v>74394</v>
          </cell>
          <cell r="B970" t="str">
            <v>BTE</v>
          </cell>
          <cell r="C970" t="str">
            <v>Velout.poir.PDT 815g 12,5L 50R</v>
          </cell>
          <cell r="D970">
            <v>4.8019999999999996</v>
          </cell>
        </row>
        <row r="971">
          <cell r="A971">
            <v>31043</v>
          </cell>
          <cell r="B971" t="str">
            <v>BTE</v>
          </cell>
          <cell r="C971" t="str">
            <v>Soup.poul.vermi.690g 12,5L 50R</v>
          </cell>
          <cell r="D971">
            <v>4.0510000000000002</v>
          </cell>
        </row>
        <row r="972">
          <cell r="A972">
            <v>31043</v>
          </cell>
          <cell r="B972" t="str">
            <v>BTE</v>
          </cell>
          <cell r="C972" t="str">
            <v>Soup.poul.vermi.690g 12,5L 50R</v>
          </cell>
          <cell r="D972">
            <v>4.0510000000000002</v>
          </cell>
        </row>
        <row r="973">
          <cell r="A973">
            <v>54923</v>
          </cell>
          <cell r="B973" t="str">
            <v>BTE</v>
          </cell>
          <cell r="C973" t="str">
            <v>Soup.poul.vermi.825g 12,5L 50R</v>
          </cell>
          <cell r="D973">
            <v>4.0510000000000002</v>
          </cell>
        </row>
        <row r="974">
          <cell r="A974">
            <v>54923</v>
          </cell>
          <cell r="B974" t="str">
            <v>BTE</v>
          </cell>
          <cell r="C974" t="str">
            <v>Soup.poul.vermi.825g 12,5L 50R</v>
          </cell>
          <cell r="D974">
            <v>4.0510000000000002</v>
          </cell>
        </row>
        <row r="975">
          <cell r="A975">
            <v>31151</v>
          </cell>
          <cell r="B975" t="str">
            <v>3/1</v>
          </cell>
          <cell r="C975" t="str">
            <v>Soupe de poissons provençale</v>
          </cell>
          <cell r="D975">
            <v>6.3049999999999997</v>
          </cell>
        </row>
        <row r="976">
          <cell r="A976">
            <v>31151</v>
          </cell>
          <cell r="B976" t="str">
            <v>3/1</v>
          </cell>
          <cell r="C976" t="str">
            <v>Soupe de poissons provençale</v>
          </cell>
          <cell r="D976">
            <v>6.3049999999999997</v>
          </cell>
        </row>
        <row r="977">
          <cell r="A977">
            <v>34743</v>
          </cell>
          <cell r="B977" t="str">
            <v>3/1</v>
          </cell>
          <cell r="C977" t="str">
            <v>Bisque de homard</v>
          </cell>
          <cell r="D977">
            <v>7.484</v>
          </cell>
        </row>
        <row r="978">
          <cell r="A978">
            <v>34743</v>
          </cell>
          <cell r="B978" t="str">
            <v>3/1</v>
          </cell>
          <cell r="C978" t="str">
            <v>Bisque de homard</v>
          </cell>
          <cell r="D978">
            <v>7.484</v>
          </cell>
        </row>
        <row r="979">
          <cell r="A979">
            <v>74427</v>
          </cell>
          <cell r="B979" t="str">
            <v>BTE</v>
          </cell>
          <cell r="C979" t="str">
            <v>Velout.volail.875g 12,5L (50R)</v>
          </cell>
          <cell r="D979">
            <v>4.7320000000000002</v>
          </cell>
        </row>
        <row r="980">
          <cell r="A980">
            <v>74427</v>
          </cell>
          <cell r="B980" t="str">
            <v>BTE</v>
          </cell>
          <cell r="C980" t="str">
            <v>Velout.volail.875g 12,5L (50R)</v>
          </cell>
          <cell r="D980">
            <v>4.7320000000000002</v>
          </cell>
        </row>
        <row r="981">
          <cell r="A981">
            <v>32072</v>
          </cell>
          <cell r="B981" t="str">
            <v>PQT</v>
          </cell>
          <cell r="C981" t="str">
            <v>Sel gros 1 Kg</v>
          </cell>
          <cell r="D981">
            <v>0.23100000000000001</v>
          </cell>
        </row>
        <row r="982">
          <cell r="A982">
            <v>32072</v>
          </cell>
          <cell r="B982" t="str">
            <v>PQT</v>
          </cell>
          <cell r="C982" t="str">
            <v>Sel gros 1 Kg</v>
          </cell>
          <cell r="D982">
            <v>0.23100000000000001</v>
          </cell>
        </row>
        <row r="983">
          <cell r="A983">
            <v>32069</v>
          </cell>
          <cell r="B983" t="str">
            <v>PQT</v>
          </cell>
          <cell r="C983" t="str">
            <v>Sel fin 1K</v>
          </cell>
          <cell r="D983">
            <v>0.219</v>
          </cell>
        </row>
        <row r="984">
          <cell r="A984">
            <v>32069</v>
          </cell>
          <cell r="B984" t="str">
            <v>PQT</v>
          </cell>
          <cell r="C984" t="str">
            <v>Sel fin 1K</v>
          </cell>
          <cell r="D984">
            <v>0.219</v>
          </cell>
        </row>
        <row r="985">
          <cell r="A985">
            <v>32213</v>
          </cell>
          <cell r="B985" t="str">
            <v>BTE</v>
          </cell>
          <cell r="C985" t="str">
            <v>Sel Fin 500g (boîte verseuse)</v>
          </cell>
          <cell r="D985">
            <v>0.41099999999999998</v>
          </cell>
        </row>
        <row r="986">
          <cell r="A986">
            <v>32213</v>
          </cell>
          <cell r="B986" t="str">
            <v>BTE</v>
          </cell>
          <cell r="C986" t="str">
            <v>Sel Fin 500g (boîte verseuse)</v>
          </cell>
          <cell r="D986">
            <v>0.41099999999999998</v>
          </cell>
        </row>
        <row r="987">
          <cell r="A987">
            <v>32291</v>
          </cell>
          <cell r="B987" t="str">
            <v>PACK</v>
          </cell>
          <cell r="C987" t="str">
            <v>Salière sel fin 50g x 20</v>
          </cell>
          <cell r="D987">
            <v>2.4849999999999999</v>
          </cell>
        </row>
        <row r="988">
          <cell r="A988">
            <v>32291</v>
          </cell>
          <cell r="B988" t="str">
            <v>PACK</v>
          </cell>
          <cell r="C988" t="str">
            <v>Salière sel fin 50g x 20</v>
          </cell>
          <cell r="D988">
            <v>2.4849999999999999</v>
          </cell>
        </row>
        <row r="989">
          <cell r="A989">
            <v>32326</v>
          </cell>
          <cell r="B989" t="str">
            <v>CRT</v>
          </cell>
          <cell r="C989" t="str">
            <v>Sel 0,8 g x 2000 doses</v>
          </cell>
          <cell r="D989">
            <v>1.97</v>
          </cell>
        </row>
        <row r="990">
          <cell r="A990">
            <v>32326</v>
          </cell>
          <cell r="B990" t="str">
            <v>CRT</v>
          </cell>
          <cell r="C990" t="str">
            <v>Sel 0,8 g x 2000 doses</v>
          </cell>
          <cell r="D990">
            <v>1.97</v>
          </cell>
        </row>
        <row r="991">
          <cell r="A991">
            <v>32967</v>
          </cell>
          <cell r="B991" t="str">
            <v>SAC</v>
          </cell>
          <cell r="C991" t="str">
            <v>Sel fin raffiné séché alim.25K</v>
          </cell>
          <cell r="D991">
            <v>3.621</v>
          </cell>
        </row>
        <row r="992">
          <cell r="A992">
            <v>32967</v>
          </cell>
          <cell r="B992" t="str">
            <v>SAC</v>
          </cell>
          <cell r="C992" t="str">
            <v>Sel fin raffiné séché alim.25K</v>
          </cell>
          <cell r="D992">
            <v>3.621</v>
          </cell>
        </row>
        <row r="993">
          <cell r="A993">
            <v>53122</v>
          </cell>
          <cell r="B993" t="str">
            <v>PQT</v>
          </cell>
          <cell r="C993" t="str">
            <v>Sucre cristallisé 1K</v>
          </cell>
          <cell r="D993">
            <v>1.129</v>
          </cell>
        </row>
        <row r="994">
          <cell r="A994">
            <v>53122</v>
          </cell>
          <cell r="B994" t="str">
            <v>PQT</v>
          </cell>
          <cell r="C994" t="str">
            <v>Sucre cristallisé 1K</v>
          </cell>
          <cell r="D994">
            <v>1.129</v>
          </cell>
        </row>
        <row r="995">
          <cell r="A995">
            <v>53149</v>
          </cell>
          <cell r="B995" t="str">
            <v>PQT</v>
          </cell>
          <cell r="C995" t="str">
            <v>Sucre morceaux n°4  1Kg</v>
          </cell>
          <cell r="D995">
            <v>1.2030000000000001</v>
          </cell>
        </row>
        <row r="996">
          <cell r="A996">
            <v>53149</v>
          </cell>
          <cell r="B996" t="str">
            <v>PQT</v>
          </cell>
          <cell r="C996" t="str">
            <v>Sucre morceaux n°4  1Kg</v>
          </cell>
          <cell r="D996">
            <v>1.2030000000000001</v>
          </cell>
        </row>
        <row r="997">
          <cell r="A997">
            <v>53237</v>
          </cell>
          <cell r="B997" t="str">
            <v>CRT</v>
          </cell>
          <cell r="C997" t="str">
            <v>Sucr.mrcx R2 5,2g(960R vrac)5K</v>
          </cell>
          <cell r="D997">
            <v>9.4719999999999995</v>
          </cell>
        </row>
        <row r="998">
          <cell r="A998">
            <v>53237</v>
          </cell>
          <cell r="B998" t="str">
            <v>CRT</v>
          </cell>
          <cell r="C998" t="str">
            <v>Sucr.mrcx R2 5,2g(960R vrac)5K</v>
          </cell>
          <cell r="D998">
            <v>9.4719999999999995</v>
          </cell>
        </row>
        <row r="999">
          <cell r="A999">
            <v>53146</v>
          </cell>
          <cell r="B999" t="str">
            <v>PQT</v>
          </cell>
          <cell r="C999" t="str">
            <v>Sucre semoule 1Kg</v>
          </cell>
          <cell r="D999">
            <v>1.087</v>
          </cell>
        </row>
        <row r="1000">
          <cell r="A1000">
            <v>53146</v>
          </cell>
          <cell r="B1000" t="str">
            <v>PQT</v>
          </cell>
          <cell r="C1000" t="str">
            <v>Sucre semoule 1Kg</v>
          </cell>
          <cell r="D1000">
            <v>1.087</v>
          </cell>
        </row>
        <row r="1001">
          <cell r="A1001">
            <v>53649</v>
          </cell>
          <cell r="B1001" t="str">
            <v>CRT</v>
          </cell>
          <cell r="C1001" t="str">
            <v>Sucre dose poudre 4g x 1500</v>
          </cell>
          <cell r="D1001">
            <v>12.999000000000001</v>
          </cell>
        </row>
        <row r="1002">
          <cell r="A1002">
            <v>53649</v>
          </cell>
          <cell r="B1002" t="str">
            <v>CRT</v>
          </cell>
          <cell r="C1002" t="str">
            <v>Sucre dose poudre 4g x 1500</v>
          </cell>
          <cell r="D1002">
            <v>12.999000000000001</v>
          </cell>
        </row>
        <row r="1003">
          <cell r="A1003">
            <v>53026</v>
          </cell>
          <cell r="B1003" t="str">
            <v>BTE</v>
          </cell>
          <cell r="C1003" t="str">
            <v>Sucre roux pdre cassonnade 1Kg</v>
          </cell>
          <cell r="D1003">
            <v>1.532</v>
          </cell>
        </row>
        <row r="1004">
          <cell r="A1004">
            <v>53026</v>
          </cell>
          <cell r="B1004" t="str">
            <v>BTE</v>
          </cell>
          <cell r="C1004" t="str">
            <v>Sucre roux pdre cassonnade 1Kg</v>
          </cell>
          <cell r="D1004">
            <v>1.532</v>
          </cell>
        </row>
        <row r="1005">
          <cell r="A1005">
            <v>53725</v>
          </cell>
          <cell r="B1005" t="str">
            <v>PQT</v>
          </cell>
          <cell r="C1005" t="str">
            <v>Sucre cassonade 1K(roux poud)</v>
          </cell>
          <cell r="D1005">
            <v>1.18</v>
          </cell>
        </row>
        <row r="1006">
          <cell r="A1006">
            <v>53725</v>
          </cell>
          <cell r="B1006" t="str">
            <v>PQT</v>
          </cell>
          <cell r="C1006" t="str">
            <v>Sucre cassonade 1K(roux poud)</v>
          </cell>
          <cell r="D1006">
            <v>1.18</v>
          </cell>
        </row>
        <row r="1007">
          <cell r="A1007">
            <v>53779</v>
          </cell>
          <cell r="B1007" t="str">
            <v>SCH</v>
          </cell>
          <cell r="C1007" t="str">
            <v>Sucre glace pulver.poly 1 Kg</v>
          </cell>
          <cell r="D1007">
            <v>1.8819999999999999</v>
          </cell>
        </row>
        <row r="1008">
          <cell r="A1008">
            <v>53779</v>
          </cell>
          <cell r="B1008" t="str">
            <v>SCH</v>
          </cell>
          <cell r="C1008" t="str">
            <v>Sucre glace pulver.poly 1 Kg</v>
          </cell>
          <cell r="D1008">
            <v>1.8819999999999999</v>
          </cell>
        </row>
        <row r="1009">
          <cell r="A1009">
            <v>41433</v>
          </cell>
          <cell r="B1009" t="str">
            <v>BTE</v>
          </cell>
          <cell r="C1009" t="str">
            <v>Thé "Ceylena" 2g x 100 doses</v>
          </cell>
          <cell r="D1009">
            <v>1.1779999999999999</v>
          </cell>
        </row>
        <row r="1010">
          <cell r="A1010">
            <v>41433</v>
          </cell>
          <cell r="B1010" t="str">
            <v>BTE</v>
          </cell>
          <cell r="C1010" t="str">
            <v>Thé "Ceylena" 2g x 100 doses</v>
          </cell>
          <cell r="D1010">
            <v>1.1779999999999999</v>
          </cell>
        </row>
        <row r="1011">
          <cell r="A1011">
            <v>41525</v>
          </cell>
          <cell r="B1011" t="str">
            <v>BTE</v>
          </cell>
          <cell r="C1011" t="str">
            <v>Thé vert menthe x25 sch fraîc.</v>
          </cell>
          <cell r="D1011">
            <v>1.6479999999999999</v>
          </cell>
        </row>
        <row r="1012">
          <cell r="A1012">
            <v>41525</v>
          </cell>
          <cell r="B1012" t="str">
            <v>BTE</v>
          </cell>
          <cell r="C1012" t="str">
            <v>Thé vert menthe x25 sch fraîc.</v>
          </cell>
          <cell r="D1012">
            <v>1.6479999999999999</v>
          </cell>
        </row>
        <row r="1013">
          <cell r="A1013">
            <v>41536</v>
          </cell>
          <cell r="B1013" t="str">
            <v>BTE</v>
          </cell>
          <cell r="C1013" t="str">
            <v>Thé citron x25 sch.fraîcheur</v>
          </cell>
          <cell r="D1013">
            <v>1.6479999999999999</v>
          </cell>
        </row>
        <row r="1014">
          <cell r="A1014">
            <v>41536</v>
          </cell>
          <cell r="B1014" t="str">
            <v>BTE</v>
          </cell>
          <cell r="C1014" t="str">
            <v>Thé citron x25 sch.fraîcheur</v>
          </cell>
          <cell r="D1014">
            <v>1.6479999999999999</v>
          </cell>
        </row>
        <row r="1015">
          <cell r="A1015">
            <v>41537</v>
          </cell>
          <cell r="B1015" t="str">
            <v>BTE</v>
          </cell>
          <cell r="C1015" t="str">
            <v>Thé fruits rges x25 sch.fraîc.</v>
          </cell>
          <cell r="D1015">
            <v>1.6479999999999999</v>
          </cell>
        </row>
        <row r="1016">
          <cell r="A1016">
            <v>41537</v>
          </cell>
          <cell r="B1016" t="str">
            <v>BTE</v>
          </cell>
          <cell r="C1016" t="str">
            <v>Thé fruits rges x25 sch.fraîc.</v>
          </cell>
          <cell r="D1016">
            <v>1.6479999999999999</v>
          </cell>
        </row>
        <row r="1017">
          <cell r="A1017">
            <v>41816</v>
          </cell>
          <cell r="B1017" t="str">
            <v>BTE</v>
          </cell>
          <cell r="C1017" t="str">
            <v>Thé noir 2 gazelles 500g</v>
          </cell>
          <cell r="D1017">
            <v>3.0529999999999999</v>
          </cell>
        </row>
        <row r="1018">
          <cell r="A1018">
            <v>41816</v>
          </cell>
          <cell r="B1018" t="str">
            <v>BTE</v>
          </cell>
          <cell r="C1018" t="str">
            <v>Thé noir 2 gazelles 500g</v>
          </cell>
          <cell r="D1018">
            <v>3.0529999999999999</v>
          </cell>
        </row>
        <row r="1019">
          <cell r="A1019">
            <v>41907</v>
          </cell>
          <cell r="B1019" t="str">
            <v>BTE</v>
          </cell>
          <cell r="C1019" t="str">
            <v>Thé vert Tchaé orient x 25 SF</v>
          </cell>
          <cell r="D1019">
            <v>1.649</v>
          </cell>
        </row>
        <row r="1020">
          <cell r="A1020">
            <v>41907</v>
          </cell>
          <cell r="B1020" t="str">
            <v>BTE</v>
          </cell>
          <cell r="C1020" t="str">
            <v>Thé vert Tchaé orient x 25 SF</v>
          </cell>
          <cell r="D1020">
            <v>1.649</v>
          </cell>
        </row>
        <row r="1021">
          <cell r="A1021">
            <v>44573</v>
          </cell>
          <cell r="B1021" t="str">
            <v>BTE</v>
          </cell>
          <cell r="C1021" t="str">
            <v>Thé Gunpowder 250g</v>
          </cell>
          <cell r="D1021">
            <v>1.54</v>
          </cell>
        </row>
        <row r="1022">
          <cell r="A1022">
            <v>44573</v>
          </cell>
          <cell r="B1022" t="str">
            <v>BTE</v>
          </cell>
          <cell r="C1022" t="str">
            <v>Thé Gunpowder 250g</v>
          </cell>
          <cell r="D1022">
            <v>1.54</v>
          </cell>
        </row>
        <row r="1023">
          <cell r="A1023">
            <v>1434</v>
          </cell>
          <cell r="B1023" t="str">
            <v>5/1</v>
          </cell>
          <cell r="C1023" t="str">
            <v>Ratatouille</v>
          </cell>
          <cell r="D1023">
            <v>3.61</v>
          </cell>
        </row>
        <row r="1024">
          <cell r="A1024">
            <v>1434</v>
          </cell>
          <cell r="B1024" t="str">
            <v>5/1</v>
          </cell>
          <cell r="C1024" t="str">
            <v>Ratatouille</v>
          </cell>
          <cell r="D1024">
            <v>3.61</v>
          </cell>
        </row>
        <row r="1025">
          <cell r="A1025">
            <v>5043</v>
          </cell>
          <cell r="B1025" t="str">
            <v>4/4</v>
          </cell>
          <cell r="C1025" t="str">
            <v>Ratatouille</v>
          </cell>
          <cell r="D1025">
            <v>1.004</v>
          </cell>
        </row>
        <row r="1026">
          <cell r="A1026">
            <v>5043</v>
          </cell>
          <cell r="B1026" t="str">
            <v>4/4</v>
          </cell>
          <cell r="C1026" t="str">
            <v>Ratatouille</v>
          </cell>
          <cell r="D1026">
            <v>1.004</v>
          </cell>
        </row>
        <row r="1027">
          <cell r="A1027">
            <v>5046</v>
          </cell>
          <cell r="B1027" t="str">
            <v>5/1</v>
          </cell>
          <cell r="C1027" t="str">
            <v>Choucroute garnie</v>
          </cell>
          <cell r="D1027">
            <v>8.6189999999999998</v>
          </cell>
        </row>
        <row r="1028">
          <cell r="A1028">
            <v>5046</v>
          </cell>
          <cell r="B1028" t="str">
            <v>5/1</v>
          </cell>
          <cell r="C1028" t="str">
            <v>Choucroute garnie</v>
          </cell>
          <cell r="D1028">
            <v>8.6189999999999998</v>
          </cell>
        </row>
        <row r="1029">
          <cell r="A1029">
            <v>5474</v>
          </cell>
          <cell r="B1029" t="str">
            <v>PLT</v>
          </cell>
          <cell r="C1029" t="str">
            <v>Chili con carne 2,4Kg operculé</v>
          </cell>
          <cell r="D1029">
            <v>13.435</v>
          </cell>
        </row>
        <row r="1030">
          <cell r="A1030">
            <v>5474</v>
          </cell>
          <cell r="B1030" t="str">
            <v>PLT</v>
          </cell>
          <cell r="C1030" t="str">
            <v>Chili con carne 2,4Kg operculé</v>
          </cell>
          <cell r="D1030">
            <v>13.435</v>
          </cell>
        </row>
        <row r="1031">
          <cell r="A1031">
            <v>8099</v>
          </cell>
          <cell r="B1031" t="str">
            <v>5/1</v>
          </cell>
          <cell r="C1031" t="str">
            <v>Tajine de légumes</v>
          </cell>
          <cell r="D1031">
            <v>8.3460000000000001</v>
          </cell>
        </row>
        <row r="1032">
          <cell r="A1032">
            <v>8099</v>
          </cell>
          <cell r="B1032" t="str">
            <v>5/1</v>
          </cell>
          <cell r="C1032" t="str">
            <v>Tajine de légumes</v>
          </cell>
          <cell r="D1032">
            <v>8.3460000000000001</v>
          </cell>
        </row>
        <row r="1033">
          <cell r="A1033">
            <v>10488</v>
          </cell>
          <cell r="B1033" t="str">
            <v>5/1</v>
          </cell>
          <cell r="C1033" t="str">
            <v>Lentilles préparées</v>
          </cell>
          <cell r="D1033">
            <v>2.5779999999999998</v>
          </cell>
        </row>
        <row r="1034">
          <cell r="A1034">
            <v>10488</v>
          </cell>
          <cell r="B1034" t="str">
            <v>5/1</v>
          </cell>
          <cell r="C1034" t="str">
            <v>Lentilles préparées</v>
          </cell>
          <cell r="D1034">
            <v>2.5779999999999998</v>
          </cell>
        </row>
        <row r="1035">
          <cell r="A1035">
            <v>15210</v>
          </cell>
          <cell r="B1035" t="str">
            <v>PCH</v>
          </cell>
          <cell r="C1035" t="str">
            <v>Cassoulet supérieur 2,4K</v>
          </cell>
          <cell r="D1035">
            <v>10.243</v>
          </cell>
        </row>
        <row r="1036">
          <cell r="A1036">
            <v>15210</v>
          </cell>
          <cell r="B1036" t="str">
            <v>PCH</v>
          </cell>
          <cell r="C1036" t="str">
            <v>Cassoulet supérieur 2,4K</v>
          </cell>
          <cell r="D1036">
            <v>10.243</v>
          </cell>
        </row>
        <row r="1037">
          <cell r="A1037">
            <v>15328</v>
          </cell>
          <cell r="B1037" t="str">
            <v>PLT</v>
          </cell>
          <cell r="C1037" t="str">
            <v>Moussaka operculé 2,2 Kg</v>
          </cell>
          <cell r="D1037">
            <v>11.074999999999999</v>
          </cell>
        </row>
        <row r="1038">
          <cell r="A1038">
            <v>15328</v>
          </cell>
          <cell r="B1038" t="str">
            <v>PLT</v>
          </cell>
          <cell r="C1038" t="str">
            <v>Moussaka operculé 2,2 Kg</v>
          </cell>
          <cell r="D1038">
            <v>11.074999999999999</v>
          </cell>
        </row>
        <row r="1039">
          <cell r="A1039">
            <v>15396</v>
          </cell>
          <cell r="B1039" t="str">
            <v>PCH</v>
          </cell>
          <cell r="C1039" t="str">
            <v>Gratin dauphinois 2,3Kg</v>
          </cell>
          <cell r="D1039">
            <v>9.2270000000000003</v>
          </cell>
        </row>
        <row r="1040">
          <cell r="A1040">
            <v>15396</v>
          </cell>
          <cell r="B1040" t="str">
            <v>PCH</v>
          </cell>
          <cell r="C1040" t="str">
            <v>Gratin dauphinois 2,3Kg</v>
          </cell>
          <cell r="D1040">
            <v>9.2270000000000003</v>
          </cell>
        </row>
        <row r="1041">
          <cell r="A1041">
            <v>15750</v>
          </cell>
          <cell r="B1041" t="str">
            <v>5/1</v>
          </cell>
          <cell r="C1041" t="str">
            <v>Choucroute nature</v>
          </cell>
          <cell r="D1041">
            <v>3.82</v>
          </cell>
        </row>
        <row r="1042">
          <cell r="A1042">
            <v>15750</v>
          </cell>
          <cell r="B1042" t="str">
            <v>5/1</v>
          </cell>
          <cell r="C1042" t="str">
            <v>Choucroute nature</v>
          </cell>
          <cell r="D1042">
            <v>3.82</v>
          </cell>
        </row>
        <row r="1043">
          <cell r="A1043">
            <v>15751</v>
          </cell>
          <cell r="B1043" t="str">
            <v>5/1</v>
          </cell>
          <cell r="C1043" t="str">
            <v>Cassoulet</v>
          </cell>
          <cell r="D1043">
            <v>6.9470000000000001</v>
          </cell>
        </row>
        <row r="1044">
          <cell r="A1044">
            <v>15751</v>
          </cell>
          <cell r="B1044" t="str">
            <v>5/1</v>
          </cell>
          <cell r="C1044" t="str">
            <v>Cassoulet</v>
          </cell>
          <cell r="D1044">
            <v>6.9470000000000001</v>
          </cell>
        </row>
        <row r="1045">
          <cell r="A1045">
            <v>15752</v>
          </cell>
          <cell r="B1045" t="str">
            <v>5/1</v>
          </cell>
          <cell r="C1045" t="str">
            <v>Choucroute brasserie lardons</v>
          </cell>
          <cell r="D1045">
            <v>4.37</v>
          </cell>
        </row>
        <row r="1046">
          <cell r="A1046">
            <v>15752</v>
          </cell>
          <cell r="B1046" t="str">
            <v>5/1</v>
          </cell>
          <cell r="C1046" t="str">
            <v>Choucroute brasserie lardons</v>
          </cell>
          <cell r="D1046">
            <v>4.37</v>
          </cell>
        </row>
        <row r="1047">
          <cell r="A1047">
            <v>16520</v>
          </cell>
          <cell r="B1047" t="str">
            <v>2/5</v>
          </cell>
          <cell r="C1047" t="str">
            <v>Bouquet du lubéron 2,2Kg</v>
          </cell>
          <cell r="D1047">
            <v>7.9020000000000001</v>
          </cell>
        </row>
        <row r="1048">
          <cell r="A1048">
            <v>16520</v>
          </cell>
          <cell r="B1048" t="str">
            <v>2/5</v>
          </cell>
          <cell r="C1048" t="str">
            <v>Bouquet du lubéron 2,2Kg</v>
          </cell>
          <cell r="D1048">
            <v>7.9020000000000001</v>
          </cell>
        </row>
        <row r="1049">
          <cell r="A1049">
            <v>37266</v>
          </cell>
          <cell r="B1049" t="str">
            <v>PLT</v>
          </cell>
          <cell r="C1049" t="str">
            <v>Gratin PDT provençale 2,3K</v>
          </cell>
          <cell r="D1049">
            <v>8.4109999999999996</v>
          </cell>
        </row>
        <row r="1050">
          <cell r="A1050">
            <v>37266</v>
          </cell>
          <cell r="B1050" t="str">
            <v>PLT</v>
          </cell>
          <cell r="C1050" t="str">
            <v>Gratin PDT provençale 2,3K</v>
          </cell>
          <cell r="D1050">
            <v>8.4109999999999996</v>
          </cell>
        </row>
        <row r="1051">
          <cell r="A1051">
            <v>5009</v>
          </cell>
          <cell r="B1051" t="str">
            <v>5/1</v>
          </cell>
          <cell r="C1051" t="str">
            <v>Raviolis en sauce sans porc</v>
          </cell>
          <cell r="D1051">
            <v>4.5410000000000004</v>
          </cell>
        </row>
        <row r="1052">
          <cell r="A1052">
            <v>5009</v>
          </cell>
          <cell r="B1052" t="str">
            <v>5/1</v>
          </cell>
          <cell r="C1052" t="str">
            <v>Raviolis en sauce sans porc</v>
          </cell>
          <cell r="D1052">
            <v>4.5410000000000004</v>
          </cell>
        </row>
        <row r="1053">
          <cell r="A1053">
            <v>5410</v>
          </cell>
          <cell r="B1053" t="str">
            <v>PLT</v>
          </cell>
          <cell r="C1053" t="str">
            <v>Lasagne bolognais.opercul.2,4K</v>
          </cell>
          <cell r="D1053">
            <v>13.465999999999999</v>
          </cell>
        </row>
        <row r="1054">
          <cell r="A1054">
            <v>5410</v>
          </cell>
          <cell r="B1054" t="str">
            <v>PLT</v>
          </cell>
          <cell r="C1054" t="str">
            <v>Lasagne bolognais.opercul.2,4K</v>
          </cell>
          <cell r="D1054">
            <v>13.465999999999999</v>
          </cell>
        </row>
        <row r="1055">
          <cell r="A1055">
            <v>5432</v>
          </cell>
          <cell r="B1055" t="str">
            <v>PLT</v>
          </cell>
          <cell r="C1055" t="str">
            <v>Lasagne calabraise volail.2,4K</v>
          </cell>
          <cell r="D1055">
            <v>11.784000000000001</v>
          </cell>
        </row>
        <row r="1056">
          <cell r="A1056">
            <v>5432</v>
          </cell>
          <cell r="B1056" t="str">
            <v>PLT</v>
          </cell>
          <cell r="C1056" t="str">
            <v>Lasagne calabraise volail.2,4K</v>
          </cell>
          <cell r="D1056">
            <v>11.784000000000001</v>
          </cell>
        </row>
        <row r="1057">
          <cell r="A1057">
            <v>5783</v>
          </cell>
          <cell r="B1057" t="str">
            <v>PLT</v>
          </cell>
          <cell r="C1057" t="str">
            <v>Cannelloni sce napol.2,4Kg(op)</v>
          </cell>
          <cell r="D1057">
            <v>14.513999999999999</v>
          </cell>
        </row>
        <row r="1058">
          <cell r="A1058">
            <v>5783</v>
          </cell>
          <cell r="B1058" t="str">
            <v>PLT</v>
          </cell>
          <cell r="C1058" t="str">
            <v>Cannelloni sce napol.2,4Kg(op)</v>
          </cell>
          <cell r="D1058">
            <v>14.513999999999999</v>
          </cell>
        </row>
        <row r="1059">
          <cell r="A1059">
            <v>15013</v>
          </cell>
          <cell r="B1059" t="str">
            <v>5/1</v>
          </cell>
          <cell r="C1059" t="str">
            <v>Ravioli sce tomate s/porc s/bf</v>
          </cell>
          <cell r="D1059">
            <v>4.8140000000000001</v>
          </cell>
        </row>
        <row r="1060">
          <cell r="A1060">
            <v>15013</v>
          </cell>
          <cell r="B1060" t="str">
            <v>5/1</v>
          </cell>
          <cell r="C1060" t="str">
            <v>Ravioli sce tomate s/porc s/bf</v>
          </cell>
          <cell r="D1060">
            <v>4.8140000000000001</v>
          </cell>
        </row>
        <row r="1061">
          <cell r="A1061">
            <v>15207</v>
          </cell>
          <cell r="B1061" t="str">
            <v>PCH</v>
          </cell>
          <cell r="C1061" t="str">
            <v>Ravioli au saumon s/alu 4K</v>
          </cell>
          <cell r="D1061">
            <v>6.4509999999999996</v>
          </cell>
        </row>
        <row r="1062">
          <cell r="A1062">
            <v>15207</v>
          </cell>
          <cell r="B1062" t="str">
            <v>PCH</v>
          </cell>
          <cell r="C1062" t="str">
            <v>Ravioli au saumon s/alu 4K</v>
          </cell>
          <cell r="D1062">
            <v>6.4509999999999996</v>
          </cell>
        </row>
        <row r="1063">
          <cell r="A1063">
            <v>15209</v>
          </cell>
          <cell r="B1063" t="str">
            <v>PCH</v>
          </cell>
          <cell r="C1063" t="str">
            <v>Base paëlla frts de mer 2,4Kg</v>
          </cell>
          <cell r="D1063">
            <v>11.967000000000001</v>
          </cell>
        </row>
        <row r="1064">
          <cell r="A1064">
            <v>15209</v>
          </cell>
          <cell r="B1064" t="str">
            <v>PCH</v>
          </cell>
          <cell r="C1064" t="str">
            <v>Base paëlla frts de mer 2,4Kg</v>
          </cell>
          <cell r="D1064">
            <v>11.967000000000001</v>
          </cell>
        </row>
        <row r="1065">
          <cell r="A1065">
            <v>37066</v>
          </cell>
          <cell r="B1065" t="str">
            <v>5/1</v>
          </cell>
          <cell r="C1065" t="str">
            <v>Quenelle brochet naturel x80</v>
          </cell>
          <cell r="D1065">
            <v>6.2789999999999999</v>
          </cell>
        </row>
        <row r="1066">
          <cell r="A1066">
            <v>37066</v>
          </cell>
          <cell r="B1066" t="str">
            <v>5/1</v>
          </cell>
          <cell r="C1066" t="str">
            <v>Quenelle brochet naturel x80</v>
          </cell>
          <cell r="D1066">
            <v>6.2789999999999999</v>
          </cell>
        </row>
        <row r="1067">
          <cell r="A1067">
            <v>62022</v>
          </cell>
          <cell r="B1067" t="str">
            <v>3/1</v>
          </cell>
          <cell r="C1067" t="str">
            <v>Garniture aux fruits de mer</v>
          </cell>
          <cell r="D1067">
            <v>17.045999999999999</v>
          </cell>
        </row>
        <row r="1068">
          <cell r="A1068">
            <v>62022</v>
          </cell>
          <cell r="B1068" t="str">
            <v>3/1</v>
          </cell>
          <cell r="C1068" t="str">
            <v>Garniture aux fruits de mer</v>
          </cell>
          <cell r="D1068">
            <v>17.045999999999999</v>
          </cell>
        </row>
        <row r="1069">
          <cell r="A1069">
            <v>5024</v>
          </cell>
          <cell r="B1069" t="str">
            <v>5/1</v>
          </cell>
          <cell r="C1069" t="str">
            <v>Tripes à la mode de Caen</v>
          </cell>
          <cell r="D1069">
            <v>13.744999999999999</v>
          </cell>
        </row>
        <row r="1070">
          <cell r="A1070">
            <v>5024</v>
          </cell>
          <cell r="B1070" t="str">
            <v>5/1</v>
          </cell>
          <cell r="C1070" t="str">
            <v>Tripes à la mode de Caen</v>
          </cell>
          <cell r="D1070">
            <v>13.744999999999999</v>
          </cell>
        </row>
        <row r="1071">
          <cell r="A1071">
            <v>9515</v>
          </cell>
          <cell r="B1071" t="str">
            <v>4/4</v>
          </cell>
          <cell r="C1071" t="str">
            <v>Escargots Bourg.bel.gross.10Dz</v>
          </cell>
          <cell r="D1071">
            <v>9.0559999999999992</v>
          </cell>
        </row>
        <row r="1072">
          <cell r="A1072">
            <v>9515</v>
          </cell>
          <cell r="B1072" t="str">
            <v>4/4</v>
          </cell>
          <cell r="C1072" t="str">
            <v>Escargots Bourg.bel.gross.10Dz</v>
          </cell>
          <cell r="D1072">
            <v>9.0559999999999992</v>
          </cell>
        </row>
        <row r="1073">
          <cell r="A1073">
            <v>15070</v>
          </cell>
          <cell r="B1073" t="str">
            <v>BTE</v>
          </cell>
          <cell r="C1073" t="str">
            <v>Corned Beef 200gr</v>
          </cell>
          <cell r="D1073">
            <v>0.82899999999999996</v>
          </cell>
        </row>
        <row r="1074">
          <cell r="A1074">
            <v>15070</v>
          </cell>
          <cell r="B1074" t="str">
            <v>BTE</v>
          </cell>
          <cell r="C1074" t="str">
            <v>Corned Beef 200gr</v>
          </cell>
          <cell r="D1074">
            <v>0.82899999999999996</v>
          </cell>
        </row>
        <row r="1075">
          <cell r="A1075">
            <v>37068</v>
          </cell>
          <cell r="B1075" t="str">
            <v>5/1</v>
          </cell>
          <cell r="C1075" t="str">
            <v>Garniture pour bouchées</v>
          </cell>
          <cell r="D1075">
            <v>15.263999999999999</v>
          </cell>
        </row>
        <row r="1076">
          <cell r="A1076">
            <v>37068</v>
          </cell>
          <cell r="B1076" t="str">
            <v>5/1</v>
          </cell>
          <cell r="C1076" t="str">
            <v>Garniture pour bouchées</v>
          </cell>
          <cell r="D1076">
            <v>15.263999999999999</v>
          </cell>
        </row>
        <row r="1077">
          <cell r="A1077">
            <v>16633</v>
          </cell>
          <cell r="B1077" t="str">
            <v>PLT</v>
          </cell>
          <cell r="C1077" t="str">
            <v>Parmentier de canard 2,2K</v>
          </cell>
          <cell r="D1077">
            <v>14.9</v>
          </cell>
        </row>
        <row r="1078">
          <cell r="A1078">
            <v>16633</v>
          </cell>
          <cell r="B1078" t="str">
            <v>PLT</v>
          </cell>
          <cell r="C1078" t="str">
            <v>Parmentier de canard 2,2K</v>
          </cell>
          <cell r="D1078">
            <v>14.9</v>
          </cell>
        </row>
        <row r="1079">
          <cell r="A1079">
            <v>37065</v>
          </cell>
          <cell r="B1079" t="str">
            <v>5/1</v>
          </cell>
          <cell r="C1079" t="str">
            <v>Quenelle volaille naturel x80</v>
          </cell>
          <cell r="D1079">
            <v>6.3390000000000004</v>
          </cell>
        </row>
        <row r="1080">
          <cell r="A1080">
            <v>37065</v>
          </cell>
          <cell r="B1080" t="str">
            <v>5/1</v>
          </cell>
          <cell r="C1080" t="str">
            <v>Quenelle volaille naturel x80</v>
          </cell>
          <cell r="D1080">
            <v>6.3390000000000004</v>
          </cell>
        </row>
        <row r="1081">
          <cell r="A1081">
            <v>37092</v>
          </cell>
          <cell r="B1081" t="str">
            <v>4/4</v>
          </cell>
          <cell r="C1081" t="str">
            <v>Quenelle volaille naturel x16</v>
          </cell>
          <cell r="D1081">
            <v>1.984</v>
          </cell>
        </row>
        <row r="1082">
          <cell r="A1082">
            <v>37092</v>
          </cell>
          <cell r="B1082" t="str">
            <v>4/4</v>
          </cell>
          <cell r="C1082" t="str">
            <v>Quenelle volaille naturel x16</v>
          </cell>
          <cell r="D1082">
            <v>1.984</v>
          </cell>
        </row>
        <row r="1083">
          <cell r="A1083">
            <v>32184</v>
          </cell>
          <cell r="B1083" t="str">
            <v>FLC</v>
          </cell>
          <cell r="C1083" t="str">
            <v>Sauce huître 42cl Panda Brand</v>
          </cell>
          <cell r="D1083">
            <v>1.633</v>
          </cell>
        </row>
        <row r="1084">
          <cell r="A1084">
            <v>32184</v>
          </cell>
          <cell r="B1084" t="str">
            <v>FLC</v>
          </cell>
          <cell r="C1084" t="str">
            <v>Sauce huître 42cl Panda Brand</v>
          </cell>
          <cell r="D1084">
            <v>1.633</v>
          </cell>
        </row>
        <row r="1085">
          <cell r="A1085">
            <v>32551</v>
          </cell>
          <cell r="B1085" t="str">
            <v>FLC</v>
          </cell>
          <cell r="C1085" t="str">
            <v>Nuoc Man 157g (125ml)</v>
          </cell>
          <cell r="D1085">
            <v>1.2210000000000001</v>
          </cell>
        </row>
        <row r="1086">
          <cell r="A1086">
            <v>32551</v>
          </cell>
          <cell r="B1086" t="str">
            <v>FLC</v>
          </cell>
          <cell r="C1086" t="str">
            <v>Nuoc Man 157g (125ml)</v>
          </cell>
          <cell r="D1086">
            <v>1.2210000000000001</v>
          </cell>
        </row>
        <row r="1087">
          <cell r="A1087">
            <v>32573</v>
          </cell>
          <cell r="B1087" t="str">
            <v>FLC</v>
          </cell>
          <cell r="C1087" t="str">
            <v>Sauce soja 145g (125ml)</v>
          </cell>
          <cell r="D1087">
            <v>1.2310000000000001</v>
          </cell>
        </row>
        <row r="1088">
          <cell r="A1088">
            <v>32573</v>
          </cell>
          <cell r="B1088" t="str">
            <v>FLC</v>
          </cell>
          <cell r="C1088" t="str">
            <v>Sauce soja 145g (125ml)</v>
          </cell>
          <cell r="D1088">
            <v>1.2310000000000001</v>
          </cell>
        </row>
        <row r="1089">
          <cell r="A1089">
            <v>34144</v>
          </cell>
          <cell r="B1089" t="str">
            <v>FLC</v>
          </cell>
          <cell r="C1089" t="str">
            <v>Sauce soja 500ml</v>
          </cell>
          <cell r="D1089">
            <v>1.2310000000000001</v>
          </cell>
        </row>
        <row r="1090">
          <cell r="A1090">
            <v>34144</v>
          </cell>
          <cell r="B1090" t="str">
            <v>FLC</v>
          </cell>
          <cell r="C1090" t="str">
            <v>Sauce soja 500ml</v>
          </cell>
          <cell r="D1090">
            <v>1.2310000000000001</v>
          </cell>
        </row>
        <row r="1091">
          <cell r="A1091">
            <v>5128</v>
          </cell>
          <cell r="B1091" t="str">
            <v>5/1</v>
          </cell>
          <cell r="C1091" t="str">
            <v>Salade riz et thon</v>
          </cell>
          <cell r="D1091">
            <v>9.4749999999999996</v>
          </cell>
        </row>
        <row r="1092">
          <cell r="A1092">
            <v>5128</v>
          </cell>
          <cell r="B1092" t="str">
            <v>5/1</v>
          </cell>
          <cell r="C1092" t="str">
            <v>Salade riz et thon</v>
          </cell>
          <cell r="D1092">
            <v>9.4749999999999996</v>
          </cell>
        </row>
        <row r="1093">
          <cell r="A1093">
            <v>5805</v>
          </cell>
          <cell r="B1093" t="str">
            <v>5/1</v>
          </cell>
          <cell r="C1093" t="str">
            <v>Salade Jamaïque</v>
          </cell>
          <cell r="D1093">
            <v>7.6280000000000001</v>
          </cell>
        </row>
        <row r="1094">
          <cell r="A1094">
            <v>5805</v>
          </cell>
          <cell r="B1094" t="str">
            <v>5/1</v>
          </cell>
          <cell r="C1094" t="str">
            <v>Salade Jamaïque</v>
          </cell>
          <cell r="D1094">
            <v>7.6280000000000001</v>
          </cell>
        </row>
        <row r="1095">
          <cell r="A1095">
            <v>5812</v>
          </cell>
          <cell r="B1095" t="str">
            <v>5/1</v>
          </cell>
          <cell r="C1095" t="str">
            <v>Salade armoricaine</v>
          </cell>
          <cell r="D1095">
            <v>7.6280000000000001</v>
          </cell>
        </row>
        <row r="1096">
          <cell r="A1096">
            <v>5812</v>
          </cell>
          <cell r="B1096" t="str">
            <v>5/1</v>
          </cell>
          <cell r="C1096" t="str">
            <v>Salade armoricaine</v>
          </cell>
          <cell r="D1096">
            <v>7.6280000000000001</v>
          </cell>
        </row>
        <row r="1097">
          <cell r="A1097">
            <v>5975</v>
          </cell>
          <cell r="B1097" t="str">
            <v>5/1</v>
          </cell>
          <cell r="C1097" t="str">
            <v>Salade chinoise</v>
          </cell>
          <cell r="D1097">
            <v>7.234</v>
          </cell>
        </row>
        <row r="1098">
          <cell r="A1098">
            <v>5975</v>
          </cell>
          <cell r="B1098" t="str">
            <v>5/1</v>
          </cell>
          <cell r="C1098" t="str">
            <v>Salade chinoise</v>
          </cell>
          <cell r="D1098">
            <v>7.234</v>
          </cell>
        </row>
        <row r="1099">
          <cell r="A1099">
            <v>5980</v>
          </cell>
          <cell r="B1099" t="str">
            <v>5/1</v>
          </cell>
          <cell r="C1099" t="str">
            <v>Salade mexicaine</v>
          </cell>
          <cell r="D1099">
            <v>7.2679999999999998</v>
          </cell>
        </row>
        <row r="1100">
          <cell r="A1100">
            <v>5980</v>
          </cell>
          <cell r="B1100" t="str">
            <v>5/1</v>
          </cell>
          <cell r="C1100" t="str">
            <v>Salade mexicaine</v>
          </cell>
          <cell r="D1100">
            <v>7.2679999999999998</v>
          </cell>
        </row>
        <row r="1101">
          <cell r="A1101">
            <v>5993</v>
          </cell>
          <cell r="B1101" t="str">
            <v>5/1</v>
          </cell>
          <cell r="C1101" t="str">
            <v>Salade exotique</v>
          </cell>
          <cell r="D1101">
            <v>7.2679999999999998</v>
          </cell>
        </row>
        <row r="1102">
          <cell r="A1102">
            <v>5993</v>
          </cell>
          <cell r="B1102" t="str">
            <v>5/1</v>
          </cell>
          <cell r="C1102" t="str">
            <v>Salade exotique</v>
          </cell>
          <cell r="D1102">
            <v>7.2679999999999998</v>
          </cell>
        </row>
        <row r="1103">
          <cell r="A1103">
            <v>8804</v>
          </cell>
          <cell r="B1103" t="str">
            <v>5/1</v>
          </cell>
          <cell r="C1103" t="str">
            <v>Prép.coleslaw chou blc/carotte</v>
          </cell>
          <cell r="D1103">
            <v>4.5049999999999999</v>
          </cell>
        </row>
        <row r="1104">
          <cell r="A1104">
            <v>8804</v>
          </cell>
          <cell r="B1104" t="str">
            <v>5/1</v>
          </cell>
          <cell r="C1104" t="str">
            <v>Prép.coleslaw chou blc/carotte</v>
          </cell>
          <cell r="D1104">
            <v>4.5049999999999999</v>
          </cell>
        </row>
        <row r="1105">
          <cell r="A1105">
            <v>8811</v>
          </cell>
          <cell r="B1105" t="str">
            <v>5/1</v>
          </cell>
          <cell r="C1105" t="str">
            <v>Salade camarguaise</v>
          </cell>
          <cell r="D1105">
            <v>9.4749999999999996</v>
          </cell>
        </row>
        <row r="1106">
          <cell r="A1106">
            <v>8811</v>
          </cell>
          <cell r="B1106" t="str">
            <v>5/1</v>
          </cell>
          <cell r="C1106" t="str">
            <v>Salade camarguaise</v>
          </cell>
          <cell r="D1106">
            <v>9.4749999999999996</v>
          </cell>
        </row>
        <row r="1107">
          <cell r="A1107">
            <v>8812</v>
          </cell>
          <cell r="B1107" t="str">
            <v>5/1</v>
          </cell>
          <cell r="C1107" t="str">
            <v>Salade niçoise</v>
          </cell>
          <cell r="D1107">
            <v>9.4749999999999996</v>
          </cell>
        </row>
        <row r="1108">
          <cell r="A1108">
            <v>8812</v>
          </cell>
          <cell r="B1108" t="str">
            <v>5/1</v>
          </cell>
          <cell r="C1108" t="str">
            <v>Salade niçoise</v>
          </cell>
          <cell r="D1108">
            <v>9.4749999999999996</v>
          </cell>
        </row>
        <row r="1109">
          <cell r="A1109">
            <v>15612</v>
          </cell>
          <cell r="B1109" t="str">
            <v>ETUI</v>
          </cell>
          <cell r="C1109" t="str">
            <v>Taboulé 525g</v>
          </cell>
          <cell r="D1109">
            <v>0.86</v>
          </cell>
        </row>
        <row r="1110">
          <cell r="A1110">
            <v>15612</v>
          </cell>
          <cell r="B1110" t="str">
            <v>ETUI</v>
          </cell>
          <cell r="C1110" t="str">
            <v>Taboulé 525g</v>
          </cell>
          <cell r="D1110">
            <v>0.86</v>
          </cell>
        </row>
        <row r="1111">
          <cell r="A1111">
            <v>16457</v>
          </cell>
          <cell r="B1111" t="str">
            <v>5/1</v>
          </cell>
          <cell r="C1111" t="str">
            <v>Garniture pour taboulé</v>
          </cell>
          <cell r="D1111">
            <v>5.07</v>
          </cell>
        </row>
        <row r="1112">
          <cell r="A1112">
            <v>16457</v>
          </cell>
          <cell r="B1112" t="str">
            <v>5/1</v>
          </cell>
          <cell r="C1112" t="str">
            <v>Garniture pour taboulé</v>
          </cell>
          <cell r="D1112">
            <v>5.07</v>
          </cell>
        </row>
        <row r="1113">
          <cell r="A1113">
            <v>16735</v>
          </cell>
          <cell r="B1113" t="str">
            <v>BCL</v>
          </cell>
          <cell r="C1113" t="str">
            <v>Champignons à la grecque 2,3K</v>
          </cell>
          <cell r="D1113">
            <v>11.25</v>
          </cell>
        </row>
        <row r="1114">
          <cell r="A1114">
            <v>16735</v>
          </cell>
          <cell r="B1114" t="str">
            <v>BCL</v>
          </cell>
          <cell r="C1114" t="str">
            <v>Champignons à la grecque 2,3K</v>
          </cell>
          <cell r="D1114">
            <v>11.25</v>
          </cell>
        </row>
        <row r="1115">
          <cell r="A1115">
            <v>51884</v>
          </cell>
          <cell r="B1115" t="str">
            <v>BTE</v>
          </cell>
          <cell r="C1115" t="str">
            <v>Taboulé royal 625g (20R)</v>
          </cell>
          <cell r="D1115">
            <v>4.9359999999999999</v>
          </cell>
        </row>
        <row r="1116">
          <cell r="A1116">
            <v>51884</v>
          </cell>
          <cell r="B1116" t="str">
            <v>BTE</v>
          </cell>
          <cell r="C1116" t="str">
            <v>Taboulé royal 625g (20R)</v>
          </cell>
          <cell r="D1116">
            <v>4.9359999999999999</v>
          </cell>
        </row>
        <row r="1117">
          <cell r="A1117">
            <v>32139</v>
          </cell>
          <cell r="B1117" t="str">
            <v>FLC</v>
          </cell>
          <cell r="C1117" t="str">
            <v>Tabasco rouge 57 ml</v>
          </cell>
          <cell r="D1117">
            <v>2.1259999999999999</v>
          </cell>
        </row>
        <row r="1118">
          <cell r="A1118">
            <v>32139</v>
          </cell>
          <cell r="B1118" t="str">
            <v>FLC</v>
          </cell>
          <cell r="C1118" t="str">
            <v>Tabasco rouge 57 ml</v>
          </cell>
          <cell r="D1118">
            <v>2.1259999999999999</v>
          </cell>
        </row>
        <row r="1119">
          <cell r="A1119">
            <v>1229</v>
          </cell>
          <cell r="B1119" t="str">
            <v>4/4</v>
          </cell>
          <cell r="C1119" t="str">
            <v>Double concentré de tomate 28%</v>
          </cell>
          <cell r="D1119">
            <v>1.0189999999999999</v>
          </cell>
        </row>
        <row r="1120">
          <cell r="A1120">
            <v>1229</v>
          </cell>
          <cell r="B1120" t="str">
            <v>4/4</v>
          </cell>
          <cell r="C1120" t="str">
            <v>Double concentré de tomate 28%</v>
          </cell>
          <cell r="D1120">
            <v>1.0189999999999999</v>
          </cell>
        </row>
        <row r="1121">
          <cell r="A1121">
            <v>1738</v>
          </cell>
          <cell r="B1121" t="str">
            <v>BCL</v>
          </cell>
          <cell r="C1121" t="str">
            <v>Sauce bolognaise 200g</v>
          </cell>
          <cell r="D1121">
            <v>0.57899999999999996</v>
          </cell>
        </row>
        <row r="1122">
          <cell r="A1122">
            <v>1738</v>
          </cell>
          <cell r="B1122" t="str">
            <v>BCL</v>
          </cell>
          <cell r="C1122" t="str">
            <v>Sauce bolognaise 200g</v>
          </cell>
          <cell r="D1122">
            <v>0.57899999999999996</v>
          </cell>
        </row>
        <row r="1123">
          <cell r="A1123">
            <v>1878</v>
          </cell>
          <cell r="B1123" t="str">
            <v>5/1</v>
          </cell>
          <cell r="C1123" t="str">
            <v>Sauce tomate aromatisée 10/12°</v>
          </cell>
          <cell r="D1123">
            <v>2.5760000000000001</v>
          </cell>
        </row>
        <row r="1124">
          <cell r="A1124">
            <v>1878</v>
          </cell>
          <cell r="B1124" t="str">
            <v>5/1</v>
          </cell>
          <cell r="C1124" t="str">
            <v>Sauce tomate aromatisée 10/12°</v>
          </cell>
          <cell r="D1124">
            <v>2.5760000000000001</v>
          </cell>
        </row>
        <row r="1125">
          <cell r="A1125">
            <v>1882</v>
          </cell>
          <cell r="B1125" t="str">
            <v>5/1</v>
          </cell>
          <cell r="C1125" t="str">
            <v>Double concentré tomates 28°</v>
          </cell>
          <cell r="D1125">
            <v>5.0919999999999996</v>
          </cell>
        </row>
        <row r="1126">
          <cell r="A1126">
            <v>1882</v>
          </cell>
          <cell r="B1126" t="str">
            <v>5/1</v>
          </cell>
          <cell r="C1126" t="str">
            <v>Double concentré tomates 28°</v>
          </cell>
          <cell r="D1126">
            <v>5.0919999999999996</v>
          </cell>
        </row>
        <row r="1127">
          <cell r="A1127">
            <v>8152</v>
          </cell>
          <cell r="B1127" t="str">
            <v>3/1</v>
          </cell>
          <cell r="C1127" t="str">
            <v>Sauce tomates oignons</v>
          </cell>
          <cell r="D1127">
            <v>4.891</v>
          </cell>
        </row>
        <row r="1128">
          <cell r="A1128">
            <v>8152</v>
          </cell>
          <cell r="B1128" t="str">
            <v>3/1</v>
          </cell>
          <cell r="C1128" t="str">
            <v>Sauce tomates oignons</v>
          </cell>
          <cell r="D1128">
            <v>4.891</v>
          </cell>
        </row>
        <row r="1129">
          <cell r="A1129">
            <v>8153</v>
          </cell>
          <cell r="B1129" t="str">
            <v>3/1</v>
          </cell>
          <cell r="C1129" t="str">
            <v>Sauce marengo champignons</v>
          </cell>
          <cell r="D1129">
            <v>6.1310000000000002</v>
          </cell>
        </row>
        <row r="1130">
          <cell r="A1130">
            <v>8153</v>
          </cell>
          <cell r="B1130" t="str">
            <v>3/1</v>
          </cell>
          <cell r="C1130" t="str">
            <v>Sauce marengo champignons</v>
          </cell>
          <cell r="D1130">
            <v>6.1310000000000002</v>
          </cell>
        </row>
        <row r="1131">
          <cell r="A1131">
            <v>8154</v>
          </cell>
          <cell r="B1131" t="str">
            <v>3/1</v>
          </cell>
          <cell r="C1131" t="str">
            <v>Sauce italienne olives vertes</v>
          </cell>
          <cell r="D1131">
            <v>6.1310000000000002</v>
          </cell>
        </row>
        <row r="1132">
          <cell r="A1132">
            <v>8154</v>
          </cell>
          <cell r="B1132" t="str">
            <v>3/1</v>
          </cell>
          <cell r="C1132" t="str">
            <v>Sauce italienne olives vertes</v>
          </cell>
          <cell r="D1132">
            <v>6.1310000000000002</v>
          </cell>
        </row>
        <row r="1133">
          <cell r="A1133">
            <v>8155</v>
          </cell>
          <cell r="B1133" t="str">
            <v>3/1</v>
          </cell>
          <cell r="C1133" t="str">
            <v>Sce basquaise piment espelette</v>
          </cell>
          <cell r="D1133">
            <v>6.1310000000000002</v>
          </cell>
        </row>
        <row r="1134">
          <cell r="A1134">
            <v>8155</v>
          </cell>
          <cell r="B1134" t="str">
            <v>3/1</v>
          </cell>
          <cell r="C1134" t="str">
            <v>Sce basquaise piment espelette</v>
          </cell>
          <cell r="D1134">
            <v>6.1310000000000002</v>
          </cell>
        </row>
        <row r="1135">
          <cell r="A1135">
            <v>8151</v>
          </cell>
          <cell r="B1135" t="str">
            <v>3/1</v>
          </cell>
          <cell r="C1135" t="str">
            <v>Sauce pêcheur fruits de mer</v>
          </cell>
          <cell r="D1135">
            <v>8.0009999999999994</v>
          </cell>
        </row>
        <row r="1136">
          <cell r="A1136">
            <v>8151</v>
          </cell>
          <cell r="B1136" t="str">
            <v>3/1</v>
          </cell>
          <cell r="C1136" t="str">
            <v>Sauce pêcheur fruits de mer</v>
          </cell>
          <cell r="D1136">
            <v>8.0009999999999994</v>
          </cell>
        </row>
        <row r="1137">
          <cell r="A1137">
            <v>31608</v>
          </cell>
          <cell r="B1137" t="str">
            <v>POT</v>
          </cell>
          <cell r="C1137" t="str">
            <v>Concentré vian.(12,5-50L) 500g</v>
          </cell>
          <cell r="D1137">
            <v>11.826000000000001</v>
          </cell>
        </row>
        <row r="1138">
          <cell r="A1138">
            <v>31608</v>
          </cell>
          <cell r="B1138" t="str">
            <v>POT</v>
          </cell>
          <cell r="C1138" t="str">
            <v>Concentré vian.(12,5-50L) 500g</v>
          </cell>
          <cell r="D1138">
            <v>11.826000000000001</v>
          </cell>
        </row>
        <row r="1139">
          <cell r="A1139">
            <v>3110</v>
          </cell>
          <cell r="B1139" t="str">
            <v>4/4</v>
          </cell>
          <cell r="C1139" t="str">
            <v>Rouille 760g</v>
          </cell>
          <cell r="D1139">
            <v>4.6109999999999998</v>
          </cell>
        </row>
        <row r="1140">
          <cell r="A1140">
            <v>3110</v>
          </cell>
          <cell r="B1140" t="str">
            <v>4/4</v>
          </cell>
          <cell r="C1140" t="str">
            <v>Rouille 760g</v>
          </cell>
          <cell r="D1140">
            <v>4.6109999999999998</v>
          </cell>
        </row>
        <row r="1141">
          <cell r="A1141">
            <v>16662</v>
          </cell>
          <cell r="B1141" t="str">
            <v>FLC</v>
          </cell>
          <cell r="C1141" t="str">
            <v>Mayonnaise 500ml</v>
          </cell>
          <cell r="D1141">
            <v>1.099</v>
          </cell>
        </row>
        <row r="1142">
          <cell r="A1142">
            <v>16662</v>
          </cell>
          <cell r="B1142" t="str">
            <v>FLC</v>
          </cell>
          <cell r="C1142" t="str">
            <v>Mayonnaise 500ml</v>
          </cell>
          <cell r="D1142">
            <v>1.099</v>
          </cell>
        </row>
        <row r="1143">
          <cell r="A1143">
            <v>30135</v>
          </cell>
          <cell r="B1143" t="str">
            <v>1/2</v>
          </cell>
          <cell r="C1143" t="str">
            <v>Harissa 380g</v>
          </cell>
          <cell r="D1143">
            <v>0.92</v>
          </cell>
        </row>
        <row r="1144">
          <cell r="A1144">
            <v>30609</v>
          </cell>
          <cell r="B1144" t="str">
            <v>BID</v>
          </cell>
          <cell r="C1144" t="str">
            <v>Ketchup 5Kg</v>
          </cell>
          <cell r="D1144">
            <v>4.88</v>
          </cell>
        </row>
        <row r="1145">
          <cell r="A1145">
            <v>30609</v>
          </cell>
          <cell r="B1145" t="str">
            <v>BID</v>
          </cell>
          <cell r="C1145" t="str">
            <v>Ketchup 5Kg</v>
          </cell>
          <cell r="D1145">
            <v>4.88</v>
          </cell>
        </row>
        <row r="1146">
          <cell r="A1146">
            <v>32034</v>
          </cell>
          <cell r="B1146" t="str">
            <v>4/4</v>
          </cell>
          <cell r="C1146" t="str">
            <v>Harissa</v>
          </cell>
          <cell r="D1146">
            <v>0.93200000000000005</v>
          </cell>
        </row>
        <row r="1147">
          <cell r="A1147">
            <v>32034</v>
          </cell>
          <cell r="B1147" t="str">
            <v>4/4</v>
          </cell>
          <cell r="C1147" t="str">
            <v>Harissa</v>
          </cell>
          <cell r="D1147">
            <v>0.93200000000000005</v>
          </cell>
        </row>
        <row r="1148">
          <cell r="A1148">
            <v>32035</v>
          </cell>
          <cell r="B1148" t="str">
            <v>1/2</v>
          </cell>
          <cell r="C1148" t="str">
            <v>Harissa</v>
          </cell>
          <cell r="D1148">
            <v>0.52200000000000002</v>
          </cell>
        </row>
        <row r="1149">
          <cell r="A1149">
            <v>32035</v>
          </cell>
          <cell r="B1149" t="str">
            <v>1/2</v>
          </cell>
          <cell r="C1149" t="str">
            <v>Harissa</v>
          </cell>
          <cell r="D1149">
            <v>0.52200000000000002</v>
          </cell>
        </row>
        <row r="1150">
          <cell r="A1150">
            <v>32440</v>
          </cell>
          <cell r="B1150" t="str">
            <v>CRT</v>
          </cell>
          <cell r="C1150" t="str">
            <v>Sticket's moutarde 4g x 1000</v>
          </cell>
          <cell r="D1150">
            <v>9.9179999999999993</v>
          </cell>
        </row>
        <row r="1151">
          <cell r="A1151">
            <v>32440</v>
          </cell>
          <cell r="B1151" t="str">
            <v>CRT</v>
          </cell>
          <cell r="C1151" t="str">
            <v>Sticket's moutarde 4g x 1000</v>
          </cell>
          <cell r="D1151">
            <v>9.9179999999999993</v>
          </cell>
        </row>
        <row r="1152">
          <cell r="A1152">
            <v>32441</v>
          </cell>
          <cell r="B1152" t="str">
            <v>CRT</v>
          </cell>
          <cell r="C1152" t="str">
            <v>Sticket's ketchup 10g x 500</v>
          </cell>
          <cell r="D1152">
            <v>10.994999999999999</v>
          </cell>
        </row>
        <row r="1153">
          <cell r="A1153">
            <v>32441</v>
          </cell>
          <cell r="B1153" t="str">
            <v>CRT</v>
          </cell>
          <cell r="C1153" t="str">
            <v>Sticket's ketchup 10g x 500</v>
          </cell>
          <cell r="D1153">
            <v>10.994999999999999</v>
          </cell>
        </row>
        <row r="1154">
          <cell r="A1154">
            <v>32442</v>
          </cell>
          <cell r="B1154" t="str">
            <v>CRT</v>
          </cell>
          <cell r="C1154" t="str">
            <v>Sticket's mayonnaise 10g x 500</v>
          </cell>
          <cell r="D1154">
            <v>13.99</v>
          </cell>
        </row>
        <row r="1155">
          <cell r="A1155">
            <v>32442</v>
          </cell>
          <cell r="B1155" t="str">
            <v>CRT</v>
          </cell>
          <cell r="C1155" t="str">
            <v>Sticket's mayonnaise 10g x 500</v>
          </cell>
          <cell r="D1155">
            <v>13.99</v>
          </cell>
        </row>
        <row r="1156">
          <cell r="A1156">
            <v>32720</v>
          </cell>
          <cell r="B1156" t="str">
            <v>DIST</v>
          </cell>
          <cell r="C1156" t="str">
            <v>Jet bar 2 ketchup 6 Kg</v>
          </cell>
          <cell r="D1156">
            <v>18.276</v>
          </cell>
        </row>
        <row r="1157">
          <cell r="A1157">
            <v>32720</v>
          </cell>
          <cell r="B1157" t="str">
            <v>DIST</v>
          </cell>
          <cell r="C1157" t="str">
            <v>Jet bar 2 ketchup 6 Kg</v>
          </cell>
          <cell r="D1157">
            <v>18.276</v>
          </cell>
        </row>
        <row r="1158">
          <cell r="A1158">
            <v>32737</v>
          </cell>
          <cell r="B1158" t="str">
            <v>DIST</v>
          </cell>
          <cell r="C1158" t="str">
            <v>Jet bar 2 moutarde Dijon 6 Kg</v>
          </cell>
          <cell r="D1158">
            <v>13.324</v>
          </cell>
        </row>
        <row r="1159">
          <cell r="A1159">
            <v>32737</v>
          </cell>
          <cell r="B1159" t="str">
            <v>DIST</v>
          </cell>
          <cell r="C1159" t="str">
            <v>Jet bar 2 moutarde Dijon 6 Kg</v>
          </cell>
          <cell r="D1159">
            <v>13.324</v>
          </cell>
        </row>
        <row r="1160">
          <cell r="A1160">
            <v>33512</v>
          </cell>
          <cell r="B1160" t="str">
            <v>FLC</v>
          </cell>
          <cell r="C1160" t="str">
            <v>Ketchup 560g flaçon souple</v>
          </cell>
          <cell r="D1160">
            <v>0.999</v>
          </cell>
        </row>
        <row r="1161">
          <cell r="A1161">
            <v>33512</v>
          </cell>
          <cell r="B1161" t="str">
            <v>FLC</v>
          </cell>
          <cell r="C1161" t="str">
            <v>Ketchup 560g flaçon souple</v>
          </cell>
          <cell r="D1161">
            <v>0.999</v>
          </cell>
        </row>
        <row r="1162">
          <cell r="A1162">
            <v>34184</v>
          </cell>
          <cell r="B1162" t="str">
            <v>4/4</v>
          </cell>
          <cell r="C1162" t="str">
            <v>Harissa</v>
          </cell>
          <cell r="D1162">
            <v>1.7350000000000001</v>
          </cell>
        </row>
        <row r="1163">
          <cell r="A1163">
            <v>34312</v>
          </cell>
          <cell r="B1163" t="str">
            <v>TUBE</v>
          </cell>
          <cell r="C1163" t="str">
            <v>Harissa 70g sous étui</v>
          </cell>
          <cell r="D1163">
            <v>0.38500000000000001</v>
          </cell>
        </row>
        <row r="1164">
          <cell r="A1164">
            <v>34312</v>
          </cell>
          <cell r="B1164" t="str">
            <v>TUBE</v>
          </cell>
          <cell r="C1164" t="str">
            <v>Harissa 70g sous étui</v>
          </cell>
          <cell r="D1164">
            <v>0.38500000000000001</v>
          </cell>
        </row>
        <row r="1165">
          <cell r="A1165">
            <v>34383</v>
          </cell>
          <cell r="B1165" t="str">
            <v>SEAU</v>
          </cell>
          <cell r="C1165" t="str">
            <v>Mayonnaise snack 5L</v>
          </cell>
          <cell r="D1165">
            <v>5.641</v>
          </cell>
        </row>
        <row r="1166">
          <cell r="A1166">
            <v>34383</v>
          </cell>
          <cell r="B1166" t="str">
            <v>SEAU</v>
          </cell>
          <cell r="C1166" t="str">
            <v>Mayonnaise snack 5L</v>
          </cell>
          <cell r="D1166">
            <v>5.641</v>
          </cell>
        </row>
        <row r="1167">
          <cell r="A1167">
            <v>34550</v>
          </cell>
          <cell r="B1167" t="str">
            <v>FLC</v>
          </cell>
          <cell r="C1167" t="str">
            <v>Sauce Hamburger 950ml</v>
          </cell>
          <cell r="D1167">
            <v>2.4620000000000002</v>
          </cell>
        </row>
        <row r="1168">
          <cell r="A1168">
            <v>34550</v>
          </cell>
          <cell r="B1168" t="str">
            <v>FLC</v>
          </cell>
          <cell r="C1168" t="str">
            <v>Sauce Hamburger 950ml</v>
          </cell>
          <cell r="D1168">
            <v>2.4620000000000002</v>
          </cell>
        </row>
        <row r="1169">
          <cell r="A1169">
            <v>34750</v>
          </cell>
          <cell r="B1169" t="str">
            <v>FLC</v>
          </cell>
          <cell r="C1169" t="str">
            <v>Moutarde flacon Top down450 ml</v>
          </cell>
          <cell r="D1169">
            <v>1.446</v>
          </cell>
        </row>
        <row r="1170">
          <cell r="A1170">
            <v>34750</v>
          </cell>
          <cell r="B1170" t="str">
            <v>FLC</v>
          </cell>
          <cell r="C1170" t="str">
            <v>Moutarde flacon Top down450 ml</v>
          </cell>
          <cell r="D1170">
            <v>1.446</v>
          </cell>
        </row>
        <row r="1171">
          <cell r="A1171">
            <v>34815</v>
          </cell>
          <cell r="B1171" t="str">
            <v>SEAU</v>
          </cell>
          <cell r="C1171" t="str">
            <v>Moutarde forte au vinaigre 5Kg</v>
          </cell>
          <cell r="D1171">
            <v>4.2869999999999999</v>
          </cell>
        </row>
        <row r="1172">
          <cell r="A1172">
            <v>34815</v>
          </cell>
          <cell r="B1172" t="str">
            <v>SEAU</v>
          </cell>
          <cell r="C1172" t="str">
            <v>Moutarde forte au vinaigre 5Kg</v>
          </cell>
          <cell r="D1172">
            <v>4.2869999999999999</v>
          </cell>
        </row>
        <row r="1173">
          <cell r="A1173">
            <v>34962</v>
          </cell>
          <cell r="B1173" t="str">
            <v>BID</v>
          </cell>
          <cell r="C1173" t="str">
            <v>Sauce Barbecue Texas 2,51K</v>
          </cell>
          <cell r="D1173">
            <v>6.7839999999999998</v>
          </cell>
        </row>
        <row r="1174">
          <cell r="A1174">
            <v>34962</v>
          </cell>
          <cell r="B1174" t="str">
            <v>BID</v>
          </cell>
          <cell r="C1174" t="str">
            <v>Sauce Barbecue Texas 2,51K</v>
          </cell>
          <cell r="D1174">
            <v>6.7839999999999998</v>
          </cell>
        </row>
        <row r="1175">
          <cell r="A1175">
            <v>36019</v>
          </cell>
          <cell r="B1175" t="str">
            <v>DIST</v>
          </cell>
          <cell r="C1175" t="str">
            <v>Jet bar 2 mayo.all.Dijon 5,5Kg</v>
          </cell>
          <cell r="D1175">
            <v>18.829999999999998</v>
          </cell>
        </row>
        <row r="1176">
          <cell r="A1176">
            <v>36019</v>
          </cell>
          <cell r="B1176" t="str">
            <v>DIST</v>
          </cell>
          <cell r="C1176" t="str">
            <v>Jet bar 2 mayo.all.Dijon 5,5Kg</v>
          </cell>
          <cell r="D1176">
            <v>18.829999999999998</v>
          </cell>
        </row>
        <row r="1177">
          <cell r="A1177">
            <v>32443</v>
          </cell>
          <cell r="B1177" t="str">
            <v>CRT</v>
          </cell>
          <cell r="C1177" t="str">
            <v>Sticket's sauce salade 10gx500</v>
          </cell>
          <cell r="D1177">
            <v>8.0619999999999994</v>
          </cell>
        </row>
        <row r="1178">
          <cell r="A1178">
            <v>32443</v>
          </cell>
          <cell r="B1178" t="str">
            <v>CRT</v>
          </cell>
          <cell r="C1178" t="str">
            <v>Sticket's sauce salade 10gx500</v>
          </cell>
          <cell r="D1178">
            <v>8.0619999999999994</v>
          </cell>
        </row>
        <row r="1179">
          <cell r="A1179">
            <v>32684</v>
          </cell>
          <cell r="B1179" t="str">
            <v>BID</v>
          </cell>
          <cell r="C1179" t="str">
            <v>Sauce salade 5 L</v>
          </cell>
          <cell r="D1179">
            <v>3.2919999999999998</v>
          </cell>
        </row>
        <row r="1180">
          <cell r="A1180">
            <v>32684</v>
          </cell>
          <cell r="B1180" t="str">
            <v>BID</v>
          </cell>
          <cell r="C1180" t="str">
            <v>Sauce salade 5 L</v>
          </cell>
          <cell r="D1180">
            <v>3.2919999999999998</v>
          </cell>
        </row>
        <row r="1181">
          <cell r="A1181">
            <v>32736</v>
          </cell>
          <cell r="B1181" t="str">
            <v>DIST</v>
          </cell>
          <cell r="C1181" t="str">
            <v>Jet bar 2 sce salade lég.5,8Kg</v>
          </cell>
          <cell r="D1181">
            <v>12.416</v>
          </cell>
        </row>
        <row r="1182">
          <cell r="A1182">
            <v>32736</v>
          </cell>
          <cell r="B1182" t="str">
            <v>DIST</v>
          </cell>
          <cell r="C1182" t="str">
            <v>Jet bar 2 sce salade lég.5,8Kg</v>
          </cell>
          <cell r="D1182">
            <v>12.416</v>
          </cell>
        </row>
        <row r="1183">
          <cell r="A1183">
            <v>33150</v>
          </cell>
          <cell r="B1183" t="str">
            <v>FLC</v>
          </cell>
          <cell r="C1183" t="str">
            <v>Vinaigrette mout.allégée 500ml</v>
          </cell>
          <cell r="D1183">
            <v>0.71699999999999997</v>
          </cell>
        </row>
        <row r="1184">
          <cell r="A1184">
            <v>33150</v>
          </cell>
          <cell r="B1184" t="str">
            <v>FLC</v>
          </cell>
          <cell r="C1184" t="str">
            <v>Vinaigrette mout.allégée 500ml</v>
          </cell>
          <cell r="D1184">
            <v>0.71699999999999997</v>
          </cell>
        </row>
        <row r="1185">
          <cell r="A1185">
            <v>32830</v>
          </cell>
          <cell r="B1185" t="str">
            <v>CUBI</v>
          </cell>
          <cell r="C1185" t="str">
            <v>Vinaigre de vin 6% 10L</v>
          </cell>
          <cell r="D1185">
            <v>5.1079999999999997</v>
          </cell>
        </row>
        <row r="1186">
          <cell r="A1186">
            <v>32830</v>
          </cell>
          <cell r="B1186" t="str">
            <v>CUBI</v>
          </cell>
          <cell r="C1186" t="str">
            <v>Vinaigre de vin 6% 10L</v>
          </cell>
          <cell r="D1186">
            <v>5.1079999999999997</v>
          </cell>
        </row>
        <row r="1187">
          <cell r="A1187">
            <v>33031</v>
          </cell>
          <cell r="B1187" t="str">
            <v>FLC</v>
          </cell>
          <cell r="C1187" t="str">
            <v>Vinaigre de vin 1L</v>
          </cell>
          <cell r="D1187">
            <v>0.53600000000000003</v>
          </cell>
        </row>
        <row r="1188">
          <cell r="A1188">
            <v>33031</v>
          </cell>
          <cell r="B1188" t="str">
            <v>FLC</v>
          </cell>
          <cell r="C1188" t="str">
            <v>Vinaigre de vin 1L</v>
          </cell>
          <cell r="D1188">
            <v>0.53600000000000003</v>
          </cell>
        </row>
        <row r="1189">
          <cell r="A1189">
            <v>32079</v>
          </cell>
          <cell r="B1189" t="str">
            <v>FLC</v>
          </cell>
          <cell r="C1189" t="str">
            <v>Vinaigre alcool coloré 6° 1,5L</v>
          </cell>
          <cell r="D1189">
            <v>0.40300000000000002</v>
          </cell>
        </row>
        <row r="1190">
          <cell r="A1190">
            <v>32079</v>
          </cell>
          <cell r="B1190" t="str">
            <v>FLC</v>
          </cell>
          <cell r="C1190" t="str">
            <v>Vinaigre alcool coloré 6° 1,5L</v>
          </cell>
          <cell r="D1190">
            <v>0.40300000000000002</v>
          </cell>
        </row>
        <row r="1191">
          <cell r="A1191">
            <v>32612</v>
          </cell>
          <cell r="B1191" t="str">
            <v>FLC</v>
          </cell>
          <cell r="C1191" t="str">
            <v>Vinaig.balsamique de Modène 1L</v>
          </cell>
          <cell r="D1191">
            <v>2.3220000000000001</v>
          </cell>
        </row>
        <row r="1192">
          <cell r="A1192">
            <v>32612</v>
          </cell>
          <cell r="B1192" t="str">
            <v>FLC</v>
          </cell>
          <cell r="C1192" t="str">
            <v>Vinaig.balsamique de Modène 1L</v>
          </cell>
          <cell r="D1192">
            <v>2.3220000000000001</v>
          </cell>
        </row>
        <row r="1193">
          <cell r="A1193">
            <v>33136</v>
          </cell>
          <cell r="B1193" t="str">
            <v>FLC</v>
          </cell>
          <cell r="C1193" t="str">
            <v>Vinaig.aromat.framb. 1L verre</v>
          </cell>
          <cell r="D1193">
            <v>1.2949999999999999</v>
          </cell>
        </row>
        <row r="1194">
          <cell r="A1194">
            <v>33136</v>
          </cell>
          <cell r="B1194" t="str">
            <v>FLC</v>
          </cell>
          <cell r="C1194" t="str">
            <v>Vinaig.aromat.framb. 1L verre</v>
          </cell>
          <cell r="D1194">
            <v>1.2949999999999999</v>
          </cell>
        </row>
        <row r="1195">
          <cell r="A1195">
            <v>33137</v>
          </cell>
          <cell r="B1195" t="str">
            <v>FLC</v>
          </cell>
          <cell r="C1195" t="str">
            <v>Vinaigre de Xérès 7° 1L</v>
          </cell>
          <cell r="D1195">
            <v>1.694</v>
          </cell>
        </row>
        <row r="1196">
          <cell r="A1196">
            <v>33137</v>
          </cell>
          <cell r="B1196" t="str">
            <v>FLC</v>
          </cell>
          <cell r="C1196" t="str">
            <v>Vinaigre de Xérès 7° 1L</v>
          </cell>
          <cell r="D1196">
            <v>1.694</v>
          </cell>
        </row>
        <row r="1197">
          <cell r="A1197">
            <v>14462</v>
          </cell>
          <cell r="B1197" t="str">
            <v>5/1</v>
          </cell>
          <cell r="C1197" t="str">
            <v>Confit canard FR x12 cuisses</v>
          </cell>
          <cell r="D1197">
            <v>17.748000000000001</v>
          </cell>
        </row>
        <row r="1198">
          <cell r="A1198">
            <v>14462</v>
          </cell>
          <cell r="B1198" t="str">
            <v>5/1</v>
          </cell>
          <cell r="C1198" t="str">
            <v>Confit canard FR x12 cuisses</v>
          </cell>
          <cell r="D1198">
            <v>17.748000000000001</v>
          </cell>
        </row>
        <row r="1199">
          <cell r="A1199">
            <v>37886</v>
          </cell>
          <cell r="B1199" t="str">
            <v>5/1</v>
          </cell>
          <cell r="C1199" t="str">
            <v>Manchon canard conf.25/30p fr</v>
          </cell>
          <cell r="D1199">
            <v>8.3309999999999995</v>
          </cell>
        </row>
        <row r="1200">
          <cell r="A1200">
            <v>37886</v>
          </cell>
          <cell r="B1200" t="str">
            <v>5/1</v>
          </cell>
          <cell r="C1200" t="str">
            <v>Manchon canard conf.25/30p fr</v>
          </cell>
          <cell r="D1200">
            <v>8.3309999999999995</v>
          </cell>
        </row>
        <row r="1201">
          <cell r="A1201">
            <v>37888</v>
          </cell>
          <cell r="B1201" t="str">
            <v>4/4</v>
          </cell>
          <cell r="C1201" t="str">
            <v>Gésiers dinde conf. éminc. fr</v>
          </cell>
          <cell r="D1201">
            <v>2.9569999999999999</v>
          </cell>
        </row>
        <row r="1202">
          <cell r="A1202">
            <v>37888</v>
          </cell>
          <cell r="B1202" t="str">
            <v>4/4</v>
          </cell>
          <cell r="C1202" t="str">
            <v>Gésiers dinde conf. éminc. fr</v>
          </cell>
          <cell r="D1202">
            <v>2.9569999999999999</v>
          </cell>
        </row>
        <row r="1203">
          <cell r="A1203">
            <v>37898</v>
          </cell>
          <cell r="B1203" t="str">
            <v>5/1</v>
          </cell>
          <cell r="C1203" t="str">
            <v>Gésier dinde confit entier Fr.</v>
          </cell>
          <cell r="D1203">
            <v>14.292999999999999</v>
          </cell>
        </row>
        <row r="1204">
          <cell r="A1204">
            <v>37898</v>
          </cell>
          <cell r="B1204" t="str">
            <v>5/1</v>
          </cell>
          <cell r="C1204" t="str">
            <v>Gésier dinde confit entier Fr.</v>
          </cell>
          <cell r="D1204">
            <v>14.292999999999999</v>
          </cell>
        </row>
        <row r="1205">
          <cell r="A1205">
            <v>68019</v>
          </cell>
          <cell r="B1205" t="str">
            <v>4/4</v>
          </cell>
          <cell r="C1205" t="str">
            <v>Gésiers de canard FR 765g</v>
          </cell>
          <cell r="D1205">
            <v>5.4509999999999996</v>
          </cell>
        </row>
        <row r="1206">
          <cell r="A1206">
            <v>68019</v>
          </cell>
          <cell r="B1206" t="str">
            <v>4/4</v>
          </cell>
          <cell r="C1206" t="str">
            <v>Gésiers de canard FR 765g</v>
          </cell>
          <cell r="D1206">
            <v>5.4509999999999996</v>
          </cell>
        </row>
        <row r="1207">
          <cell r="A1207">
            <v>68046</v>
          </cell>
          <cell r="B1207" t="str">
            <v>4/4</v>
          </cell>
          <cell r="C1207" t="str">
            <v>Gésiers de dinde émincé confit</v>
          </cell>
          <cell r="D1207">
            <v>2.9569999999999999</v>
          </cell>
        </row>
        <row r="1208">
          <cell r="A1208">
            <v>68046</v>
          </cell>
          <cell r="B1208" t="str">
            <v>4/4</v>
          </cell>
          <cell r="C1208" t="str">
            <v>Gésiers de dinde émincé confit</v>
          </cell>
          <cell r="D1208">
            <v>2.9569999999999999</v>
          </cell>
        </row>
        <row r="1209">
          <cell r="A1209">
            <v>68049</v>
          </cell>
          <cell r="B1209" t="str">
            <v>5/1</v>
          </cell>
          <cell r="C1209" t="str">
            <v>Confit de canard 12 cuisses</v>
          </cell>
          <cell r="D1209">
            <v>17.748000000000001</v>
          </cell>
        </row>
        <row r="1210">
          <cell r="A1210">
            <v>68049</v>
          </cell>
          <cell r="B1210" t="str">
            <v>5/1</v>
          </cell>
          <cell r="C1210" t="str">
            <v>Confit de canard 12 cuisses</v>
          </cell>
          <cell r="D1210">
            <v>17.748000000000001</v>
          </cell>
        </row>
        <row r="1211">
          <cell r="A1211">
            <v>68105</v>
          </cell>
          <cell r="B1211" t="str">
            <v>5/1</v>
          </cell>
          <cell r="C1211" t="str">
            <v>Confit canard x12 cuisses</v>
          </cell>
          <cell r="D1211">
            <v>17.748000000000001</v>
          </cell>
        </row>
        <row r="1212">
          <cell r="A1212">
            <v>4662</v>
          </cell>
          <cell r="B1212" t="str">
            <v>KG</v>
          </cell>
          <cell r="C1212" t="str">
            <v>Pâté de tête pain 1,2Kg env.</v>
          </cell>
          <cell r="D1212">
            <v>2.879</v>
          </cell>
        </row>
        <row r="1213">
          <cell r="A1213">
            <v>4662</v>
          </cell>
          <cell r="B1213" t="str">
            <v>KG</v>
          </cell>
          <cell r="C1213" t="str">
            <v>Pâté de tête pain 1,2Kg env.</v>
          </cell>
          <cell r="D1213">
            <v>2.879</v>
          </cell>
        </row>
        <row r="1214">
          <cell r="A1214">
            <v>4641</v>
          </cell>
          <cell r="B1214" t="str">
            <v>KG</v>
          </cell>
          <cell r="C1214" t="str">
            <v>Jambonneau sup.cuit s/v 850g</v>
          </cell>
          <cell r="D1214">
            <v>4.9050000000000002</v>
          </cell>
        </row>
        <row r="1215">
          <cell r="A1215">
            <v>4641</v>
          </cell>
          <cell r="B1215" t="str">
            <v>KG</v>
          </cell>
          <cell r="C1215" t="str">
            <v>Jambonneau sup.cuit s/v 850g</v>
          </cell>
          <cell r="D1215">
            <v>4.9050000000000002</v>
          </cell>
        </row>
        <row r="1216">
          <cell r="A1216">
            <v>6574</v>
          </cell>
          <cell r="B1216" t="str">
            <v>KG</v>
          </cell>
          <cell r="C1216" t="str">
            <v>Boudin noir antillai.60/70gx20</v>
          </cell>
          <cell r="D1216">
            <v>3.6269999999999998</v>
          </cell>
        </row>
        <row r="1217">
          <cell r="A1217">
            <v>6574</v>
          </cell>
          <cell r="B1217" t="str">
            <v>KG</v>
          </cell>
          <cell r="C1217" t="str">
            <v>Boudin noir antillai.60/70gx20</v>
          </cell>
          <cell r="D1217">
            <v>3.6269999999999998</v>
          </cell>
        </row>
        <row r="1218">
          <cell r="A1218">
            <v>39091</v>
          </cell>
          <cell r="B1218" t="str">
            <v>KG</v>
          </cell>
          <cell r="C1218" t="str">
            <v>Andouillette de Troyes x8 1K3</v>
          </cell>
          <cell r="D1218">
            <v>5.8289999999999997</v>
          </cell>
        </row>
        <row r="1219">
          <cell r="A1219">
            <v>39091</v>
          </cell>
          <cell r="B1219" t="str">
            <v>KG</v>
          </cell>
          <cell r="C1219" t="str">
            <v>Andouillette de Troyes x8 1K3</v>
          </cell>
          <cell r="D1219">
            <v>5.8289999999999997</v>
          </cell>
        </row>
        <row r="1220">
          <cell r="A1220">
            <v>4456</v>
          </cell>
          <cell r="B1220" t="str">
            <v>KG</v>
          </cell>
          <cell r="C1220" t="str">
            <v>Jambon grillé entier 5 Kg</v>
          </cell>
          <cell r="D1220">
            <v>4.3239999999999998</v>
          </cell>
        </row>
        <row r="1221">
          <cell r="A1221">
            <v>4456</v>
          </cell>
          <cell r="B1221" t="str">
            <v>KG</v>
          </cell>
          <cell r="C1221" t="str">
            <v>Jambon grillé entier 5 Kg</v>
          </cell>
          <cell r="D1221">
            <v>4.3239999999999998</v>
          </cell>
        </row>
        <row r="1222">
          <cell r="A1222">
            <v>6680</v>
          </cell>
          <cell r="B1222" t="str">
            <v>KG</v>
          </cell>
          <cell r="C1222" t="str">
            <v>Jambon cuit DD choix 5,4 Kg</v>
          </cell>
          <cell r="D1222">
            <v>3.855</v>
          </cell>
        </row>
        <row r="1223">
          <cell r="A1223">
            <v>6680</v>
          </cell>
          <cell r="B1223" t="str">
            <v>KG</v>
          </cell>
          <cell r="C1223" t="str">
            <v>Jambon cuit DD choix 5,4 Kg</v>
          </cell>
          <cell r="D1223">
            <v>3.855</v>
          </cell>
        </row>
        <row r="1224">
          <cell r="A1224">
            <v>14550</v>
          </cell>
          <cell r="B1224" t="str">
            <v>KG</v>
          </cell>
          <cell r="C1224" t="str">
            <v>Jbn cuit sup.DD "Alize" 7,5K</v>
          </cell>
          <cell r="D1224">
            <v>4.1740000000000004</v>
          </cell>
        </row>
        <row r="1225">
          <cell r="A1225">
            <v>14550</v>
          </cell>
          <cell r="B1225" t="str">
            <v>KG</v>
          </cell>
          <cell r="C1225" t="str">
            <v>Jbn cuit sup.DD "Alize" 7,5K</v>
          </cell>
          <cell r="D1225">
            <v>4.1740000000000004</v>
          </cell>
        </row>
        <row r="1226">
          <cell r="A1226">
            <v>14552</v>
          </cell>
          <cell r="B1226" t="str">
            <v>PCE</v>
          </cell>
          <cell r="C1226" t="str">
            <v>Epaule DD standard n°4 5Kg</v>
          </cell>
          <cell r="D1226">
            <v>14.792</v>
          </cell>
        </row>
        <row r="1227">
          <cell r="A1227">
            <v>14552</v>
          </cell>
          <cell r="B1227" t="str">
            <v>PCE</v>
          </cell>
          <cell r="C1227" t="str">
            <v>Epaule DD standard n°4 5Kg</v>
          </cell>
          <cell r="D1227">
            <v>14.792</v>
          </cell>
        </row>
        <row r="1228">
          <cell r="A1228">
            <v>37527</v>
          </cell>
          <cell r="B1228" t="str">
            <v>BQT</v>
          </cell>
          <cell r="C1228" t="str">
            <v>Epaule cuite DD std 8x10x12 1K</v>
          </cell>
          <cell r="D1228">
            <v>4.1180000000000003</v>
          </cell>
        </row>
        <row r="1229">
          <cell r="A1229">
            <v>37527</v>
          </cell>
          <cell r="B1229" t="str">
            <v>BQT</v>
          </cell>
          <cell r="C1229" t="str">
            <v>Epaule cuite DD std 8x10x12 1K</v>
          </cell>
          <cell r="D1229">
            <v>4.1180000000000003</v>
          </cell>
        </row>
        <row r="1230">
          <cell r="A1230">
            <v>37529</v>
          </cell>
          <cell r="B1230" t="str">
            <v>KG</v>
          </cell>
          <cell r="C1230" t="str">
            <v>Jambon cuit à l'os 10Kg</v>
          </cell>
          <cell r="D1230">
            <v>5.3570000000000002</v>
          </cell>
        </row>
        <row r="1231">
          <cell r="A1231">
            <v>37529</v>
          </cell>
          <cell r="B1231" t="str">
            <v>KG</v>
          </cell>
          <cell r="C1231" t="str">
            <v>Jambon cuit à l'os 10Kg</v>
          </cell>
          <cell r="D1231">
            <v>5.3570000000000002</v>
          </cell>
        </row>
        <row r="1232">
          <cell r="A1232">
            <v>38964</v>
          </cell>
          <cell r="B1232" t="str">
            <v>BQT</v>
          </cell>
          <cell r="C1232" t="str">
            <v>Jambon cuit DD sup s/g 45gx20</v>
          </cell>
          <cell r="D1232">
            <v>5.9939999999999998</v>
          </cell>
        </row>
        <row r="1233">
          <cell r="A1233">
            <v>38964</v>
          </cell>
          <cell r="B1233" t="str">
            <v>BQT</v>
          </cell>
          <cell r="C1233" t="str">
            <v>Jambon cuit DD sup s/g 45gx20</v>
          </cell>
          <cell r="D1233">
            <v>5.9939999999999998</v>
          </cell>
        </row>
        <row r="1234">
          <cell r="A1234">
            <v>38965</v>
          </cell>
          <cell r="B1234" t="str">
            <v>BQT</v>
          </cell>
          <cell r="C1234" t="str">
            <v>Jambon cuit DD choix s/g45gx20</v>
          </cell>
          <cell r="D1234">
            <v>5.0670000000000002</v>
          </cell>
        </row>
        <row r="1235">
          <cell r="A1235">
            <v>38965</v>
          </cell>
          <cell r="B1235" t="str">
            <v>BQT</v>
          </cell>
          <cell r="C1235" t="str">
            <v>Jambon cuit DD choix s/g45gx20</v>
          </cell>
          <cell r="D1235">
            <v>5.0670000000000002</v>
          </cell>
        </row>
        <row r="1236">
          <cell r="A1236">
            <v>6765</v>
          </cell>
          <cell r="B1236" t="str">
            <v>KG</v>
          </cell>
          <cell r="C1236" t="str">
            <v>Jambon Parme désossé pressé 7K</v>
          </cell>
          <cell r="D1236">
            <v>14.015000000000001</v>
          </cell>
        </row>
        <row r="1237">
          <cell r="A1237">
            <v>6765</v>
          </cell>
          <cell r="B1237" t="str">
            <v>KG</v>
          </cell>
          <cell r="C1237" t="str">
            <v>Jambon Parme désossé pressé 7K</v>
          </cell>
          <cell r="D1237">
            <v>14.015000000000001</v>
          </cell>
        </row>
        <row r="1238">
          <cell r="A1238">
            <v>37400</v>
          </cell>
          <cell r="B1238" t="str">
            <v>KG</v>
          </cell>
          <cell r="C1238" t="str">
            <v>Jambon sec rect.s/os 5,5Kg env</v>
          </cell>
          <cell r="D1238">
            <v>6.7569999999999997</v>
          </cell>
        </row>
        <row r="1239">
          <cell r="A1239">
            <v>37400</v>
          </cell>
          <cell r="B1239" t="str">
            <v>KG</v>
          </cell>
          <cell r="C1239" t="str">
            <v>Jambon sec rect.s/os 5,5Kg env</v>
          </cell>
          <cell r="D1239">
            <v>6.7569999999999997</v>
          </cell>
        </row>
        <row r="1240">
          <cell r="A1240">
            <v>38923</v>
          </cell>
          <cell r="B1240" t="str">
            <v>KG</v>
          </cell>
          <cell r="C1240" t="str">
            <v>Jbon sec sup s/at 40g x 20 tr</v>
          </cell>
          <cell r="D1240">
            <v>13.295999999999999</v>
          </cell>
        </row>
        <row r="1241">
          <cell r="A1241">
            <v>38923</v>
          </cell>
          <cell r="B1241" t="str">
            <v>KG</v>
          </cell>
          <cell r="C1241" t="str">
            <v>Jbon sec sup s/at 40g x 20 tr</v>
          </cell>
          <cell r="D1241">
            <v>13.295999999999999</v>
          </cell>
        </row>
        <row r="1242">
          <cell r="A1242">
            <v>38926</v>
          </cell>
          <cell r="B1242" t="str">
            <v>KG</v>
          </cell>
          <cell r="C1242" t="str">
            <v>Jambon cru de Vendée 5,8K</v>
          </cell>
          <cell r="D1242">
            <v>6.6189999999999998</v>
          </cell>
        </row>
        <row r="1243">
          <cell r="A1243">
            <v>38926</v>
          </cell>
          <cell r="B1243" t="str">
            <v>KG</v>
          </cell>
          <cell r="C1243" t="str">
            <v>Jambon cru de Vendée 5,8K</v>
          </cell>
          <cell r="D1243">
            <v>6.6189999999999998</v>
          </cell>
        </row>
        <row r="1244">
          <cell r="A1244">
            <v>69584</v>
          </cell>
          <cell r="B1244" t="str">
            <v>KG</v>
          </cell>
          <cell r="C1244" t="str">
            <v>Jamb.Bayon.IGP s/os 9M rect.5K</v>
          </cell>
          <cell r="D1244">
            <v>10.577999999999999</v>
          </cell>
        </row>
        <row r="1245">
          <cell r="A1245">
            <v>69584</v>
          </cell>
          <cell r="B1245" t="str">
            <v>KG</v>
          </cell>
          <cell r="C1245" t="str">
            <v>Jamb.Bayon.IGP s/os 9M rect.5K</v>
          </cell>
          <cell r="D1245">
            <v>10.577999999999999</v>
          </cell>
        </row>
        <row r="1246">
          <cell r="A1246">
            <v>38237</v>
          </cell>
          <cell r="B1246" t="str">
            <v>BQT</v>
          </cell>
          <cell r="C1246" t="str">
            <v>Lardon cru fumé 5x5x25 s/g 1K</v>
          </cell>
          <cell r="D1246">
            <v>3.7690000000000001</v>
          </cell>
        </row>
        <row r="1247">
          <cell r="A1247">
            <v>38237</v>
          </cell>
          <cell r="B1247" t="str">
            <v>BQT</v>
          </cell>
          <cell r="C1247" t="str">
            <v>Lardon cru fumé 5x5x25 s/g 1K</v>
          </cell>
          <cell r="D1247">
            <v>3.7690000000000001</v>
          </cell>
        </row>
        <row r="1248">
          <cell r="A1248">
            <v>30835</v>
          </cell>
          <cell r="B1248" t="str">
            <v>KG</v>
          </cell>
          <cell r="C1248" t="str">
            <v>Poitrine salée demi N°1 2,2K</v>
          </cell>
          <cell r="D1248">
            <v>4.16</v>
          </cell>
        </row>
        <row r="1249">
          <cell r="A1249">
            <v>30835</v>
          </cell>
          <cell r="B1249" t="str">
            <v>KG</v>
          </cell>
          <cell r="C1249" t="str">
            <v>Poitrine salée demi N°1 2,2K</v>
          </cell>
          <cell r="D1249">
            <v>4.16</v>
          </cell>
        </row>
        <row r="1250">
          <cell r="A1250">
            <v>38243</v>
          </cell>
          <cell r="B1250" t="str">
            <v>BQT</v>
          </cell>
          <cell r="C1250" t="str">
            <v>Lardon salé 5x5x25 s/g 1Kg</v>
          </cell>
          <cell r="D1250">
            <v>3.7690000000000001</v>
          </cell>
        </row>
        <row r="1251">
          <cell r="A1251">
            <v>38243</v>
          </cell>
          <cell r="B1251" t="str">
            <v>BQT</v>
          </cell>
          <cell r="C1251" t="str">
            <v>Lardon salé 5x5x25 s/g 1Kg</v>
          </cell>
          <cell r="D1251">
            <v>3.7690000000000001</v>
          </cell>
        </row>
        <row r="1252">
          <cell r="A1252">
            <v>4195</v>
          </cell>
          <cell r="B1252" t="str">
            <v>KG</v>
          </cell>
          <cell r="C1252" t="str">
            <v>Crème de foie forestière 1,5K</v>
          </cell>
          <cell r="D1252">
            <v>3.8010000000000002</v>
          </cell>
        </row>
        <row r="1253">
          <cell r="A1253">
            <v>4195</v>
          </cell>
          <cell r="B1253" t="str">
            <v>KG</v>
          </cell>
          <cell r="C1253" t="str">
            <v>Crème de foie forestière 1,5K</v>
          </cell>
          <cell r="D1253">
            <v>3.8010000000000002</v>
          </cell>
        </row>
        <row r="1254">
          <cell r="A1254">
            <v>4288</v>
          </cell>
          <cell r="B1254" t="str">
            <v>KG</v>
          </cell>
          <cell r="C1254" t="str">
            <v>Crème foie poiv.vert sup.1,5K</v>
          </cell>
          <cell r="D1254">
            <v>3.0750000000000002</v>
          </cell>
        </row>
        <row r="1255">
          <cell r="A1255">
            <v>4288</v>
          </cell>
          <cell r="B1255" t="str">
            <v>KG</v>
          </cell>
          <cell r="C1255" t="str">
            <v>Crème foie poiv.vert sup.1,5K</v>
          </cell>
          <cell r="D1255">
            <v>3.0750000000000002</v>
          </cell>
        </row>
        <row r="1256">
          <cell r="A1256">
            <v>4944</v>
          </cell>
          <cell r="B1256" t="str">
            <v>KG</v>
          </cell>
          <cell r="C1256" t="str">
            <v>Mousse cnd sup.en terrine 2K</v>
          </cell>
          <cell r="D1256">
            <v>4.2590000000000003</v>
          </cell>
        </row>
        <row r="1257">
          <cell r="A1257">
            <v>4944</v>
          </cell>
          <cell r="B1257" t="str">
            <v>KG</v>
          </cell>
          <cell r="C1257" t="str">
            <v>Mousse cnd sup.en terrine 2K</v>
          </cell>
          <cell r="D1257">
            <v>4.2590000000000003</v>
          </cell>
        </row>
        <row r="1258">
          <cell r="A1258">
            <v>4286</v>
          </cell>
          <cell r="B1258" t="str">
            <v>KG</v>
          </cell>
          <cell r="C1258" t="str">
            <v>Pâté lapin sup.en terrine 1,7K</v>
          </cell>
          <cell r="D1258">
            <v>5.2370000000000001</v>
          </cell>
        </row>
        <row r="1259">
          <cell r="A1259">
            <v>4286</v>
          </cell>
          <cell r="B1259" t="str">
            <v>KG</v>
          </cell>
          <cell r="C1259" t="str">
            <v>Pâté lapin sup.en terrine 1,7K</v>
          </cell>
          <cell r="D1259">
            <v>5.2370000000000001</v>
          </cell>
        </row>
        <row r="1260">
          <cell r="A1260">
            <v>4665</v>
          </cell>
          <cell r="B1260" t="str">
            <v>KG</v>
          </cell>
          <cell r="C1260" t="str">
            <v>Pâté de foie pur porc 1,1K</v>
          </cell>
          <cell r="D1260">
            <v>2.0649999999999999</v>
          </cell>
        </row>
        <row r="1261">
          <cell r="A1261">
            <v>4665</v>
          </cell>
          <cell r="B1261" t="str">
            <v>KG</v>
          </cell>
          <cell r="C1261" t="str">
            <v>Pâté de foie pur porc 1,1K</v>
          </cell>
          <cell r="D1261">
            <v>2.0649999999999999</v>
          </cell>
        </row>
        <row r="1262">
          <cell r="A1262">
            <v>14423</v>
          </cell>
          <cell r="B1262" t="str">
            <v>KG</v>
          </cell>
          <cell r="C1262" t="str">
            <v>Pâté campagne supér.pain 2,5K</v>
          </cell>
          <cell r="D1262">
            <v>2.4940000000000002</v>
          </cell>
        </row>
        <row r="1263">
          <cell r="A1263">
            <v>14423</v>
          </cell>
          <cell r="B1263" t="str">
            <v>KG</v>
          </cell>
          <cell r="C1263" t="str">
            <v>Pâté campagne supér.pain 2,5K</v>
          </cell>
          <cell r="D1263">
            <v>2.4940000000000002</v>
          </cell>
        </row>
        <row r="1264">
          <cell r="A1264">
            <v>69605</v>
          </cell>
          <cell r="B1264" t="str">
            <v>KG</v>
          </cell>
          <cell r="C1264" t="str">
            <v>Pât.canard supérieur pain 1,1K</v>
          </cell>
          <cell r="D1264">
            <v>4.4729999999999999</v>
          </cell>
        </row>
        <row r="1265">
          <cell r="A1265">
            <v>69605</v>
          </cell>
          <cell r="B1265" t="str">
            <v>KG</v>
          </cell>
          <cell r="C1265" t="str">
            <v>Pât.canard supérieur pain 1,1K</v>
          </cell>
          <cell r="D1265">
            <v>4.4729999999999999</v>
          </cell>
        </row>
        <row r="1266">
          <cell r="A1266">
            <v>37911</v>
          </cell>
          <cell r="B1266" t="str">
            <v>KG</v>
          </cell>
          <cell r="C1266" t="str">
            <v>PC bloc restaura. s/at 60gx20T</v>
          </cell>
          <cell r="D1266">
            <v>3.976</v>
          </cell>
        </row>
        <row r="1267">
          <cell r="A1267">
            <v>37911</v>
          </cell>
          <cell r="B1267" t="str">
            <v>KG</v>
          </cell>
          <cell r="C1267" t="str">
            <v>PC bloc restaura. s/at 60gx20T</v>
          </cell>
          <cell r="D1267">
            <v>3.976</v>
          </cell>
        </row>
        <row r="1268">
          <cell r="A1268">
            <v>69542</v>
          </cell>
          <cell r="B1268" t="str">
            <v>KG</v>
          </cell>
          <cell r="C1268" t="str">
            <v>1/2 PC Richelie.20T s/tal.1,8K</v>
          </cell>
          <cell r="D1268">
            <v>3.9380000000000002</v>
          </cell>
        </row>
        <row r="1269">
          <cell r="A1269">
            <v>69542</v>
          </cell>
          <cell r="B1269" t="str">
            <v>KG</v>
          </cell>
          <cell r="C1269" t="str">
            <v>1/2 PC Richelie.20T s/tal.1,8K</v>
          </cell>
          <cell r="D1269">
            <v>3.9380000000000002</v>
          </cell>
        </row>
        <row r="1270">
          <cell r="A1270">
            <v>4227</v>
          </cell>
          <cell r="B1270" t="str">
            <v>KG</v>
          </cell>
          <cell r="C1270" t="str">
            <v>Rillettes P.P.du Mans 1.1K env</v>
          </cell>
          <cell r="D1270">
            <v>4.3250000000000002</v>
          </cell>
        </row>
        <row r="1271">
          <cell r="A1271">
            <v>4227</v>
          </cell>
          <cell r="B1271" t="str">
            <v>KG</v>
          </cell>
          <cell r="C1271" t="str">
            <v>Rillettes P.P.du Mans 1.1K env</v>
          </cell>
          <cell r="D1271">
            <v>4.3250000000000002</v>
          </cell>
        </row>
        <row r="1272">
          <cell r="A1272">
            <v>4228</v>
          </cell>
          <cell r="B1272" t="str">
            <v>KG</v>
          </cell>
          <cell r="C1272" t="str">
            <v>Rillettes d'oie en terrine 2K</v>
          </cell>
          <cell r="D1272">
            <v>5.9550000000000001</v>
          </cell>
        </row>
        <row r="1273">
          <cell r="A1273">
            <v>4228</v>
          </cell>
          <cell r="B1273" t="str">
            <v>KG</v>
          </cell>
          <cell r="C1273" t="str">
            <v>Rillettes d'oie en terrine 2K</v>
          </cell>
          <cell r="D1273">
            <v>5.9550000000000001</v>
          </cell>
        </row>
        <row r="1274">
          <cell r="A1274">
            <v>37566</v>
          </cell>
          <cell r="B1274" t="str">
            <v>TERR</v>
          </cell>
          <cell r="C1274" t="str">
            <v>Rillette canard 2 Kg</v>
          </cell>
          <cell r="D1274">
            <v>15.574999999999999</v>
          </cell>
        </row>
        <row r="1275">
          <cell r="A1275">
            <v>37566</v>
          </cell>
          <cell r="B1275" t="str">
            <v>TERR</v>
          </cell>
          <cell r="C1275" t="str">
            <v>Rillette canard 2 Kg</v>
          </cell>
          <cell r="D1275">
            <v>15.574999999999999</v>
          </cell>
        </row>
        <row r="1276">
          <cell r="A1276">
            <v>38236</v>
          </cell>
          <cell r="B1276" t="str">
            <v>KG</v>
          </cell>
          <cell r="C1276" t="str">
            <v>Saucisse Morteau IGP 350g x 10</v>
          </cell>
          <cell r="D1276">
            <v>6.6669999999999998</v>
          </cell>
        </row>
        <row r="1277">
          <cell r="A1277">
            <v>38236</v>
          </cell>
          <cell r="B1277" t="str">
            <v>KG</v>
          </cell>
          <cell r="C1277" t="str">
            <v>Saucisse Morteau IGP 350g x 10</v>
          </cell>
          <cell r="D1277">
            <v>6.6669999999999998</v>
          </cell>
        </row>
        <row r="1278">
          <cell r="A1278">
            <v>69356</v>
          </cell>
          <cell r="B1278" t="str">
            <v>KG</v>
          </cell>
          <cell r="C1278" t="str">
            <v>Vér.saucis.Montbéli.s/g 70gx25</v>
          </cell>
          <cell r="D1278">
            <v>6.1829999999999998</v>
          </cell>
        </row>
        <row r="1279">
          <cell r="A1279">
            <v>69356</v>
          </cell>
          <cell r="B1279" t="str">
            <v>KG</v>
          </cell>
          <cell r="C1279" t="str">
            <v>Vér.saucis.Montbéli.s/g 70gx25</v>
          </cell>
          <cell r="D1279">
            <v>6.1829999999999998</v>
          </cell>
        </row>
        <row r="1280">
          <cell r="A1280">
            <v>4025</v>
          </cell>
          <cell r="B1280" t="str">
            <v>KG</v>
          </cell>
          <cell r="C1280" t="str">
            <v>Mortadelle 2,4K</v>
          </cell>
          <cell r="D1280">
            <v>2.8740000000000001</v>
          </cell>
        </row>
        <row r="1281">
          <cell r="A1281">
            <v>4025</v>
          </cell>
          <cell r="B1281" t="str">
            <v>KG</v>
          </cell>
          <cell r="C1281" t="str">
            <v>Mortadelle 2,4K</v>
          </cell>
          <cell r="D1281">
            <v>2.8740000000000001</v>
          </cell>
        </row>
        <row r="1282">
          <cell r="A1282">
            <v>14275</v>
          </cell>
          <cell r="B1282" t="str">
            <v>KG</v>
          </cell>
          <cell r="C1282" t="str">
            <v>Cervelas droit entier PP 1 Kg</v>
          </cell>
          <cell r="D1282">
            <v>2.508</v>
          </cell>
        </row>
        <row r="1283">
          <cell r="A1283">
            <v>14275</v>
          </cell>
          <cell r="B1283" t="str">
            <v>KG</v>
          </cell>
          <cell r="C1283" t="str">
            <v>Cervelas droit entier PP 1 Kg</v>
          </cell>
          <cell r="D1283">
            <v>2.508</v>
          </cell>
        </row>
        <row r="1284">
          <cell r="A1284">
            <v>14510</v>
          </cell>
          <cell r="B1284" t="str">
            <v>PCE</v>
          </cell>
          <cell r="C1284" t="str">
            <v>Roul.volail.cuite pistach.2,5K</v>
          </cell>
          <cell r="D1284">
            <v>9.85</v>
          </cell>
        </row>
        <row r="1285">
          <cell r="A1285">
            <v>14510</v>
          </cell>
          <cell r="B1285" t="str">
            <v>PCE</v>
          </cell>
          <cell r="C1285" t="str">
            <v>Roul.volail.cuite pistach.2,5K</v>
          </cell>
          <cell r="D1285">
            <v>9.85</v>
          </cell>
        </row>
        <row r="1286">
          <cell r="A1286">
            <v>39087</v>
          </cell>
          <cell r="B1286" t="str">
            <v>KG</v>
          </cell>
          <cell r="C1286" t="str">
            <v>Saucisses Strasbourg x20 1 Kg</v>
          </cell>
          <cell r="D1286">
            <v>3.1680000000000001</v>
          </cell>
        </row>
        <row r="1287">
          <cell r="A1287">
            <v>39087</v>
          </cell>
          <cell r="B1287" t="str">
            <v>KG</v>
          </cell>
          <cell r="C1287" t="str">
            <v>Saucisses Strasbourg x20 1 Kg</v>
          </cell>
          <cell r="D1287">
            <v>3.1680000000000001</v>
          </cell>
        </row>
        <row r="1288">
          <cell r="A1288">
            <v>39093</v>
          </cell>
          <cell r="B1288" t="str">
            <v>KG</v>
          </cell>
          <cell r="C1288" t="str">
            <v>Andouille boyau artificiel 2K</v>
          </cell>
          <cell r="D1288">
            <v>4.3339999999999996</v>
          </cell>
        </row>
        <row r="1289">
          <cell r="A1289">
            <v>39093</v>
          </cell>
          <cell r="B1289" t="str">
            <v>KG</v>
          </cell>
          <cell r="C1289" t="str">
            <v>Andouille boyau artificiel 2K</v>
          </cell>
          <cell r="D1289">
            <v>4.3339999999999996</v>
          </cell>
        </row>
        <row r="1290">
          <cell r="A1290">
            <v>69086</v>
          </cell>
          <cell r="B1290" t="str">
            <v>PCE</v>
          </cell>
          <cell r="C1290" t="str">
            <v>Saucisson ail supérieu.fumé 1K</v>
          </cell>
          <cell r="D1290">
            <v>3.032</v>
          </cell>
        </row>
        <row r="1291">
          <cell r="A1291">
            <v>69086</v>
          </cell>
          <cell r="B1291" t="str">
            <v>PCE</v>
          </cell>
          <cell r="C1291" t="str">
            <v>Saucisson ail supérieu.fumé 1K</v>
          </cell>
          <cell r="D1291">
            <v>3.032</v>
          </cell>
        </row>
        <row r="1292">
          <cell r="A1292">
            <v>69586</v>
          </cell>
          <cell r="B1292" t="str">
            <v>KG</v>
          </cell>
          <cell r="C1292" t="str">
            <v>Roulade de jambon s/v 2,3K</v>
          </cell>
          <cell r="D1292">
            <v>4.8860000000000001</v>
          </cell>
        </row>
        <row r="1293">
          <cell r="A1293">
            <v>69586</v>
          </cell>
          <cell r="B1293" t="str">
            <v>KG</v>
          </cell>
          <cell r="C1293" t="str">
            <v>Roulade de jambon s/v 2,3K</v>
          </cell>
          <cell r="D1293">
            <v>4.8860000000000001</v>
          </cell>
        </row>
        <row r="1294">
          <cell r="A1294">
            <v>69587</v>
          </cell>
          <cell r="B1294" t="str">
            <v>KG</v>
          </cell>
          <cell r="C1294" t="str">
            <v>Andouille de Vire s/v 900g</v>
          </cell>
          <cell r="D1294">
            <v>8.8559999999999999</v>
          </cell>
        </row>
        <row r="1295">
          <cell r="A1295">
            <v>69587</v>
          </cell>
          <cell r="B1295" t="str">
            <v>KG</v>
          </cell>
          <cell r="C1295" t="str">
            <v>Andouille de Vire s/v 900g</v>
          </cell>
          <cell r="D1295">
            <v>8.8559999999999999</v>
          </cell>
        </row>
        <row r="1296">
          <cell r="A1296">
            <v>69607</v>
          </cell>
          <cell r="B1296" t="str">
            <v>KG</v>
          </cell>
          <cell r="C1296" t="str">
            <v>Mortadelle porc et volaille 3K</v>
          </cell>
          <cell r="D1296">
            <v>3.613</v>
          </cell>
        </row>
        <row r="1297">
          <cell r="A1297">
            <v>69607</v>
          </cell>
          <cell r="B1297" t="str">
            <v>KG</v>
          </cell>
          <cell r="C1297" t="str">
            <v>Mortadelle porc et volaille 3K</v>
          </cell>
          <cell r="D1297">
            <v>3.613</v>
          </cell>
        </row>
        <row r="1298">
          <cell r="A1298">
            <v>69615</v>
          </cell>
          <cell r="B1298" t="str">
            <v>KG</v>
          </cell>
          <cell r="C1298" t="str">
            <v>Cervelas port.boy.nat.100g x10</v>
          </cell>
          <cell r="D1298">
            <v>4.3209999999999997</v>
          </cell>
        </row>
        <row r="1299">
          <cell r="A1299">
            <v>69615</v>
          </cell>
          <cell r="B1299" t="str">
            <v>KG</v>
          </cell>
          <cell r="C1299" t="str">
            <v>Cervelas port.boy.nat.100g x10</v>
          </cell>
          <cell r="D1299">
            <v>4.3209999999999997</v>
          </cell>
        </row>
        <row r="1300">
          <cell r="A1300">
            <v>69619</v>
          </cell>
          <cell r="B1300" t="str">
            <v>PCE</v>
          </cell>
          <cell r="C1300" t="str">
            <v>Saucisson à l'ail nature 1K</v>
          </cell>
          <cell r="D1300">
            <v>2.508</v>
          </cell>
        </row>
        <row r="1301">
          <cell r="A1301">
            <v>69619</v>
          </cell>
          <cell r="B1301" t="str">
            <v>PCE</v>
          </cell>
          <cell r="C1301" t="str">
            <v>Saucisson à l'ail nature 1K</v>
          </cell>
          <cell r="D1301">
            <v>2.508</v>
          </cell>
        </row>
        <row r="1302">
          <cell r="A1302">
            <v>6796</v>
          </cell>
          <cell r="B1302" t="str">
            <v>KG</v>
          </cell>
          <cell r="C1302" t="str">
            <v>Saucisson le bridé moy.PP.1,6K</v>
          </cell>
          <cell r="D1302">
            <v>5.9960000000000004</v>
          </cell>
        </row>
        <row r="1303">
          <cell r="A1303">
            <v>6796</v>
          </cell>
          <cell r="B1303" t="str">
            <v>KG</v>
          </cell>
          <cell r="C1303" t="str">
            <v>Saucisson le bridé moy.PP.1,6K</v>
          </cell>
          <cell r="D1303">
            <v>5.9960000000000004</v>
          </cell>
        </row>
        <row r="1304">
          <cell r="A1304">
            <v>6976</v>
          </cell>
          <cell r="B1304" t="str">
            <v>KG</v>
          </cell>
          <cell r="C1304" t="str">
            <v>Rosette pur porc 3K environ</v>
          </cell>
          <cell r="D1304">
            <v>5.5140000000000002</v>
          </cell>
        </row>
        <row r="1305">
          <cell r="A1305">
            <v>6976</v>
          </cell>
          <cell r="B1305" t="str">
            <v>KG</v>
          </cell>
          <cell r="C1305" t="str">
            <v>Rosette pur porc 3K environ</v>
          </cell>
          <cell r="D1305">
            <v>5.5140000000000002</v>
          </cell>
        </row>
        <row r="1306">
          <cell r="A1306">
            <v>6978</v>
          </cell>
          <cell r="B1306" t="str">
            <v>KG</v>
          </cell>
          <cell r="C1306" t="str">
            <v>Saucisson jésus jambon 3K env.</v>
          </cell>
          <cell r="D1306">
            <v>7.3369999999999997</v>
          </cell>
        </row>
        <row r="1307">
          <cell r="A1307">
            <v>6978</v>
          </cell>
          <cell r="B1307" t="str">
            <v>KG</v>
          </cell>
          <cell r="C1307" t="str">
            <v>Saucisson jésus jambon 3K env.</v>
          </cell>
          <cell r="D1307">
            <v>7.3369999999999997</v>
          </cell>
        </row>
        <row r="1308">
          <cell r="A1308">
            <v>6979</v>
          </cell>
          <cell r="B1308" t="str">
            <v>KG</v>
          </cell>
          <cell r="C1308" t="str">
            <v>Saucisson long PP restaur.1,1K</v>
          </cell>
          <cell r="D1308">
            <v>5.0579999999999998</v>
          </cell>
        </row>
        <row r="1309">
          <cell r="A1309">
            <v>6979</v>
          </cell>
          <cell r="B1309" t="str">
            <v>KG</v>
          </cell>
          <cell r="C1309" t="str">
            <v>Saucisson long PP restaur.1,1K</v>
          </cell>
          <cell r="D1309">
            <v>5.0579999999999998</v>
          </cell>
        </row>
        <row r="1310">
          <cell r="A1310">
            <v>6980</v>
          </cell>
          <cell r="B1310" t="str">
            <v>KG</v>
          </cell>
          <cell r="C1310" t="str">
            <v>Pavé PP enrobé au poivre 2,8K</v>
          </cell>
          <cell r="D1310">
            <v>5.9859999999999998</v>
          </cell>
        </row>
        <row r="1311">
          <cell r="A1311">
            <v>6980</v>
          </cell>
          <cell r="B1311" t="str">
            <v>KG</v>
          </cell>
          <cell r="C1311" t="str">
            <v>Pavé PP enrobé au poivre 2,8K</v>
          </cell>
          <cell r="D1311">
            <v>5.9859999999999998</v>
          </cell>
        </row>
        <row r="1312">
          <cell r="A1312">
            <v>14573</v>
          </cell>
          <cell r="B1312" t="str">
            <v>PCE</v>
          </cell>
          <cell r="C1312" t="str">
            <v>Chorizo fort Arène 250g</v>
          </cell>
          <cell r="D1312">
            <v>1.319</v>
          </cell>
        </row>
        <row r="1313">
          <cell r="A1313">
            <v>14573</v>
          </cell>
          <cell r="B1313" t="str">
            <v>PCE</v>
          </cell>
          <cell r="C1313" t="str">
            <v>Chorizo fort Arène 250g</v>
          </cell>
          <cell r="D1313">
            <v>1.319</v>
          </cell>
        </row>
        <row r="1314">
          <cell r="A1314">
            <v>14595</v>
          </cell>
          <cell r="B1314" t="str">
            <v>KG</v>
          </cell>
          <cell r="C1314" t="str">
            <v>Salami danois 3 Kg environ</v>
          </cell>
          <cell r="D1314">
            <v>4.18</v>
          </cell>
        </row>
        <row r="1315">
          <cell r="A1315">
            <v>14595</v>
          </cell>
          <cell r="B1315" t="str">
            <v>KG</v>
          </cell>
          <cell r="C1315" t="str">
            <v>Salami danois 3 Kg environ</v>
          </cell>
          <cell r="D1315">
            <v>4.18</v>
          </cell>
        </row>
        <row r="1316">
          <cell r="A1316">
            <v>14840</v>
          </cell>
          <cell r="B1316" t="str">
            <v>KG</v>
          </cell>
          <cell r="C1316" t="str">
            <v>Chorizo traiteur D50mm 1,2K</v>
          </cell>
          <cell r="D1316">
            <v>5.2160000000000002</v>
          </cell>
        </row>
        <row r="1317">
          <cell r="A1317">
            <v>14840</v>
          </cell>
          <cell r="B1317" t="str">
            <v>KG</v>
          </cell>
          <cell r="C1317" t="str">
            <v>Chorizo traiteur D50mm 1,2K</v>
          </cell>
          <cell r="D1317">
            <v>5.2160000000000002</v>
          </cell>
        </row>
        <row r="1318">
          <cell r="A1318">
            <v>14895</v>
          </cell>
          <cell r="B1318" t="str">
            <v>PCE</v>
          </cell>
          <cell r="C1318" t="str">
            <v>Saucisson pur porc BN 250g</v>
          </cell>
          <cell r="D1318">
            <v>1.8979999999999999</v>
          </cell>
        </row>
        <row r="1319">
          <cell r="A1319">
            <v>14895</v>
          </cell>
          <cell r="B1319" t="str">
            <v>PCE</v>
          </cell>
          <cell r="C1319" t="str">
            <v>Saucisson pur porc BN 250g</v>
          </cell>
          <cell r="D1319">
            <v>1.8979999999999999</v>
          </cell>
        </row>
        <row r="1320">
          <cell r="A1320">
            <v>14896</v>
          </cell>
          <cell r="B1320" t="str">
            <v>PCE</v>
          </cell>
          <cell r="C1320" t="str">
            <v>Chorizo PP doux supérieur 225g</v>
          </cell>
          <cell r="D1320">
            <v>1.3009999999999999</v>
          </cell>
        </row>
        <row r="1321">
          <cell r="A1321">
            <v>14896</v>
          </cell>
          <cell r="B1321" t="str">
            <v>PCE</v>
          </cell>
          <cell r="C1321" t="str">
            <v>Chorizo PP doux supérieur 225g</v>
          </cell>
          <cell r="D1321">
            <v>1.3009999999999999</v>
          </cell>
        </row>
        <row r="1322">
          <cell r="A1322">
            <v>38564</v>
          </cell>
          <cell r="B1322" t="str">
            <v>KG</v>
          </cell>
          <cell r="C1322" t="str">
            <v>Bacon 1/2 s/v 1K25</v>
          </cell>
          <cell r="D1322">
            <v>7.58</v>
          </cell>
        </row>
        <row r="1323">
          <cell r="A1323">
            <v>38564</v>
          </cell>
          <cell r="B1323" t="str">
            <v>KG</v>
          </cell>
          <cell r="C1323" t="str">
            <v>Bacon 1/2 s/v 1K25</v>
          </cell>
          <cell r="D1323">
            <v>7.58</v>
          </cell>
        </row>
        <row r="1324">
          <cell r="A1324">
            <v>38572</v>
          </cell>
          <cell r="B1324" t="str">
            <v>BQT</v>
          </cell>
          <cell r="C1324" t="str">
            <v>Salami Dan.PP 50tr env.s/at500</v>
          </cell>
          <cell r="D1324">
            <v>3.3130000000000002</v>
          </cell>
        </row>
        <row r="1325">
          <cell r="A1325">
            <v>38572</v>
          </cell>
          <cell r="B1325" t="str">
            <v>BQT</v>
          </cell>
          <cell r="C1325" t="str">
            <v>Salami Dan.PP 50tr env.s/at500</v>
          </cell>
          <cell r="D1325">
            <v>3.3130000000000002</v>
          </cell>
        </row>
        <row r="1326">
          <cell r="A1326">
            <v>38573</v>
          </cell>
          <cell r="B1326" t="str">
            <v>BQT</v>
          </cell>
          <cell r="C1326" t="str">
            <v>Bacon 50tr env. s/at 500g</v>
          </cell>
          <cell r="D1326">
            <v>5.33</v>
          </cell>
        </row>
        <row r="1327">
          <cell r="A1327">
            <v>38573</v>
          </cell>
          <cell r="B1327" t="str">
            <v>BQT</v>
          </cell>
          <cell r="C1327" t="str">
            <v>Bacon 50tr env. s/at 500g</v>
          </cell>
          <cell r="D1327">
            <v>5.33</v>
          </cell>
        </row>
        <row r="1328">
          <cell r="A1328">
            <v>39373</v>
          </cell>
          <cell r="B1328" t="str">
            <v>PCE</v>
          </cell>
          <cell r="C1328" t="str">
            <v>Saucisse sèche PP boy.nat 250g</v>
          </cell>
          <cell r="D1328">
            <v>1.46</v>
          </cell>
        </row>
        <row r="1329">
          <cell r="A1329">
            <v>39373</v>
          </cell>
          <cell r="B1329" t="str">
            <v>PCE</v>
          </cell>
          <cell r="C1329" t="str">
            <v>Saucisse sèche PP boy.nat 250g</v>
          </cell>
          <cell r="D1329">
            <v>1.46</v>
          </cell>
        </row>
        <row r="1330">
          <cell r="A1330">
            <v>14494</v>
          </cell>
          <cell r="B1330" t="str">
            <v>KG</v>
          </cell>
          <cell r="C1330" t="str">
            <v>Terrine sanglier Armagnac 1,7K</v>
          </cell>
          <cell r="D1330">
            <v>5.3120000000000003</v>
          </cell>
        </row>
        <row r="1331">
          <cell r="A1331">
            <v>14494</v>
          </cell>
          <cell r="B1331" t="str">
            <v>KG</v>
          </cell>
          <cell r="C1331" t="str">
            <v>Terrine sanglier Armagnac 1,7K</v>
          </cell>
          <cell r="D1331">
            <v>5.3120000000000003</v>
          </cell>
        </row>
        <row r="1332">
          <cell r="A1332">
            <v>38460</v>
          </cell>
          <cell r="B1332" t="str">
            <v>KG</v>
          </cell>
          <cell r="C1332" t="str">
            <v>Terr. chevreuil au Cahors 1K7</v>
          </cell>
          <cell r="D1332">
            <v>5.548</v>
          </cell>
        </row>
        <row r="1333">
          <cell r="A1333">
            <v>38460</v>
          </cell>
          <cell r="B1333" t="str">
            <v>KG</v>
          </cell>
          <cell r="C1333" t="str">
            <v>Terr. chevreuil au Cahors 1K7</v>
          </cell>
          <cell r="D1333">
            <v>5.548</v>
          </cell>
        </row>
        <row r="1334">
          <cell r="A1334">
            <v>38944</v>
          </cell>
          <cell r="B1334" t="str">
            <v>BTE</v>
          </cell>
          <cell r="C1334" t="str">
            <v>Beurre microp.1/2 sel 10g x100</v>
          </cell>
          <cell r="D1334">
            <v>5.1459999999999999</v>
          </cell>
        </row>
        <row r="1335">
          <cell r="A1335">
            <v>38944</v>
          </cell>
          <cell r="B1335" t="str">
            <v>BTE</v>
          </cell>
          <cell r="C1335" t="str">
            <v>Beurre microp.1/2 sel 10g x100</v>
          </cell>
          <cell r="D1335">
            <v>5.1459999999999999</v>
          </cell>
        </row>
        <row r="1336">
          <cell r="A1336">
            <v>67317</v>
          </cell>
          <cell r="B1336" t="str">
            <v>PLQ</v>
          </cell>
          <cell r="C1336" t="str">
            <v>Beurre 1/2 sel 250g</v>
          </cell>
          <cell r="D1336">
            <v>1.155</v>
          </cell>
        </row>
        <row r="1337">
          <cell r="A1337">
            <v>67317</v>
          </cell>
          <cell r="B1337" t="str">
            <v>PLQ</v>
          </cell>
          <cell r="C1337" t="str">
            <v>Beurre 1/2 sel 250g</v>
          </cell>
          <cell r="D1337">
            <v>1.155</v>
          </cell>
        </row>
        <row r="1338">
          <cell r="A1338">
            <v>36908</v>
          </cell>
          <cell r="B1338" t="str">
            <v>BTE</v>
          </cell>
          <cell r="C1338" t="str">
            <v>Beurre micropain doux 10g x100</v>
          </cell>
          <cell r="D1338">
            <v>5.2190000000000003</v>
          </cell>
        </row>
        <row r="1339">
          <cell r="A1339">
            <v>36908</v>
          </cell>
          <cell r="B1339" t="str">
            <v>BTE</v>
          </cell>
          <cell r="C1339" t="str">
            <v>Beurre micropain doux 10g x100</v>
          </cell>
          <cell r="D1339">
            <v>5.2190000000000003</v>
          </cell>
        </row>
        <row r="1340">
          <cell r="A1340">
            <v>67076</v>
          </cell>
          <cell r="B1340" t="str">
            <v>PAIN</v>
          </cell>
          <cell r="C1340" t="str">
            <v>Beurre doux moulé 500g</v>
          </cell>
          <cell r="D1340">
            <v>2.335</v>
          </cell>
        </row>
        <row r="1341">
          <cell r="A1341">
            <v>67076</v>
          </cell>
          <cell r="B1341" t="str">
            <v>PAIN</v>
          </cell>
          <cell r="C1341" t="str">
            <v>Beurre doux moulé 500g</v>
          </cell>
          <cell r="D1341">
            <v>2.335</v>
          </cell>
        </row>
        <row r="1342">
          <cell r="A1342">
            <v>67156</v>
          </cell>
          <cell r="B1342" t="str">
            <v>PLQ</v>
          </cell>
          <cell r="C1342" t="str">
            <v>Beurre doux 250g</v>
          </cell>
          <cell r="D1342">
            <v>1.155</v>
          </cell>
        </row>
        <row r="1343">
          <cell r="A1343">
            <v>67156</v>
          </cell>
          <cell r="B1343" t="str">
            <v>PLQ</v>
          </cell>
          <cell r="C1343" t="str">
            <v>Beurre doux 250g</v>
          </cell>
          <cell r="D1343">
            <v>1.155</v>
          </cell>
        </row>
        <row r="1344">
          <cell r="A1344">
            <v>67173</v>
          </cell>
          <cell r="B1344" t="str">
            <v>PLQ</v>
          </cell>
          <cell r="C1344" t="str">
            <v>Beurre doux 500 g</v>
          </cell>
          <cell r="D1344">
            <v>2.335</v>
          </cell>
        </row>
        <row r="1345">
          <cell r="A1345">
            <v>67173</v>
          </cell>
          <cell r="B1345" t="str">
            <v>PLQ</v>
          </cell>
          <cell r="C1345" t="str">
            <v>Beurre doux 500 g</v>
          </cell>
          <cell r="D1345">
            <v>2.335</v>
          </cell>
        </row>
        <row r="1346">
          <cell r="A1346">
            <v>67304</v>
          </cell>
          <cell r="B1346" t="str">
            <v>CUBE</v>
          </cell>
          <cell r="C1346" t="str">
            <v>Beurre doux 25K</v>
          </cell>
          <cell r="D1346">
            <v>128.33500000000001</v>
          </cell>
        </row>
        <row r="1347">
          <cell r="A1347">
            <v>67304</v>
          </cell>
          <cell r="B1347" t="str">
            <v>CUBE</v>
          </cell>
          <cell r="C1347" t="str">
            <v>Beurre doux 25K</v>
          </cell>
          <cell r="D1347">
            <v>128.33500000000001</v>
          </cell>
        </row>
        <row r="1348">
          <cell r="A1348">
            <v>23513</v>
          </cell>
          <cell r="B1348" t="str">
            <v>SEAU</v>
          </cell>
          <cell r="C1348" t="str">
            <v>Crème fraîche épaisse 30% 5L</v>
          </cell>
          <cell r="D1348">
            <v>9.8829999999999991</v>
          </cell>
        </row>
        <row r="1349">
          <cell r="A1349">
            <v>23513</v>
          </cell>
          <cell r="B1349" t="str">
            <v>SEAU</v>
          </cell>
          <cell r="C1349" t="str">
            <v>Crème fraîche épaisse 30% 5L</v>
          </cell>
          <cell r="D1349">
            <v>9.8829999999999991</v>
          </cell>
        </row>
        <row r="1350">
          <cell r="A1350">
            <v>39139</v>
          </cell>
          <cell r="B1350" t="str">
            <v>SEAU</v>
          </cell>
          <cell r="C1350" t="str">
            <v>Crème fraiche épais.30% MG 5L</v>
          </cell>
          <cell r="D1350">
            <v>9.14</v>
          </cell>
        </row>
        <row r="1351">
          <cell r="A1351">
            <v>39139</v>
          </cell>
          <cell r="B1351" t="str">
            <v>SEAU</v>
          </cell>
          <cell r="C1351" t="str">
            <v>Crème fraiche épais.30% MG 5L</v>
          </cell>
          <cell r="D1351">
            <v>9.14</v>
          </cell>
        </row>
        <row r="1352">
          <cell r="A1352">
            <v>39140</v>
          </cell>
          <cell r="B1352" t="str">
            <v>SEAU</v>
          </cell>
          <cell r="C1352" t="str">
            <v>Crème fraiche épais.30%MG 1L</v>
          </cell>
          <cell r="D1352">
            <v>2.6909999999999998</v>
          </cell>
        </row>
        <row r="1353">
          <cell r="A1353">
            <v>39140</v>
          </cell>
          <cell r="B1353" t="str">
            <v>SEAU</v>
          </cell>
          <cell r="C1353" t="str">
            <v>Crème fraiche épais.30%MG 1L</v>
          </cell>
          <cell r="D1353">
            <v>2.6909999999999998</v>
          </cell>
        </row>
        <row r="1354">
          <cell r="A1354">
            <v>26609</v>
          </cell>
          <cell r="B1354" t="str">
            <v>BRIC</v>
          </cell>
          <cell r="C1354" t="str">
            <v>Crème liquide UHT 30% 1L</v>
          </cell>
          <cell r="D1354">
            <v>1.998</v>
          </cell>
        </row>
        <row r="1355">
          <cell r="A1355">
            <v>26609</v>
          </cell>
          <cell r="B1355" t="str">
            <v>BRIC</v>
          </cell>
          <cell r="C1355" t="str">
            <v>Crème liquide UHT 30% 1L</v>
          </cell>
          <cell r="D1355">
            <v>1.998</v>
          </cell>
        </row>
        <row r="1356">
          <cell r="A1356">
            <v>26898</v>
          </cell>
          <cell r="B1356" t="str">
            <v>BRIC</v>
          </cell>
          <cell r="C1356" t="str">
            <v>Crème UHT 30% - 1 L</v>
          </cell>
          <cell r="D1356">
            <v>1.998</v>
          </cell>
        </row>
        <row r="1357">
          <cell r="A1357">
            <v>26898</v>
          </cell>
          <cell r="B1357" t="str">
            <v>BRIC</v>
          </cell>
          <cell r="C1357" t="str">
            <v>Crème UHT 30% - 1 L</v>
          </cell>
          <cell r="D1357">
            <v>1.998</v>
          </cell>
        </row>
        <row r="1358">
          <cell r="A1358">
            <v>38111</v>
          </cell>
          <cell r="B1358" t="str">
            <v>BRIC</v>
          </cell>
          <cell r="C1358" t="str">
            <v>Crème légère UHT 18% 1L</v>
          </cell>
          <cell r="D1358">
            <v>1.7210000000000001</v>
          </cell>
        </row>
        <row r="1359">
          <cell r="A1359">
            <v>38111</v>
          </cell>
          <cell r="B1359" t="str">
            <v>BRIC</v>
          </cell>
          <cell r="C1359" t="str">
            <v>Crème légère UHT 18% 1L</v>
          </cell>
          <cell r="D1359">
            <v>1.7210000000000001</v>
          </cell>
        </row>
        <row r="1360">
          <cell r="A1360">
            <v>25073</v>
          </cell>
          <cell r="B1360" t="str">
            <v>BRIC</v>
          </cell>
          <cell r="C1360" t="str">
            <v>Crème anglaise UHT 1L</v>
          </cell>
          <cell r="D1360">
            <v>1.0669999999999999</v>
          </cell>
        </row>
        <row r="1361">
          <cell r="A1361">
            <v>25073</v>
          </cell>
          <cell r="B1361" t="str">
            <v>BRIC</v>
          </cell>
          <cell r="C1361" t="str">
            <v>Crème anglaise UHT 1L</v>
          </cell>
          <cell r="D1361">
            <v>1.0669999999999999</v>
          </cell>
        </row>
        <row r="1362">
          <cell r="A1362">
            <v>51322</v>
          </cell>
          <cell r="B1362" t="str">
            <v>BRIC</v>
          </cell>
          <cell r="C1362" t="str">
            <v>Appar. gratin fruit sabayon 1L</v>
          </cell>
          <cell r="D1362">
            <v>5.1589999999999998</v>
          </cell>
        </row>
        <row r="1363">
          <cell r="A1363">
            <v>51322</v>
          </cell>
          <cell r="B1363" t="str">
            <v>BRIC</v>
          </cell>
          <cell r="C1363" t="str">
            <v>Appar. gratin fruit sabayon 1L</v>
          </cell>
          <cell r="D1363">
            <v>5.1589999999999998</v>
          </cell>
        </row>
        <row r="1364">
          <cell r="A1364">
            <v>25634</v>
          </cell>
          <cell r="B1364" t="str">
            <v>LOT</v>
          </cell>
          <cell r="C1364" t="str">
            <v>Dessert lacté abricot 125g x 4</v>
          </cell>
          <cell r="D1364">
            <v>1.1180000000000001</v>
          </cell>
        </row>
        <row r="1365">
          <cell r="A1365">
            <v>25634</v>
          </cell>
          <cell r="B1365" t="str">
            <v>LOT</v>
          </cell>
          <cell r="C1365" t="str">
            <v>Dessert lacté abricot 125g x 4</v>
          </cell>
          <cell r="D1365">
            <v>1.1180000000000001</v>
          </cell>
        </row>
        <row r="1366">
          <cell r="A1366">
            <v>25635</v>
          </cell>
          <cell r="B1366" t="str">
            <v>LOT</v>
          </cell>
          <cell r="C1366" t="str">
            <v>Dessert lacté ananas 125g x 4</v>
          </cell>
          <cell r="D1366">
            <v>1.0960000000000001</v>
          </cell>
        </row>
        <row r="1367">
          <cell r="A1367">
            <v>25635</v>
          </cell>
          <cell r="B1367" t="str">
            <v>LOT</v>
          </cell>
          <cell r="C1367" t="str">
            <v>Dessert lacté ananas 125g x 4</v>
          </cell>
          <cell r="D1367">
            <v>1.0960000000000001</v>
          </cell>
        </row>
        <row r="1368">
          <cell r="A1368">
            <v>38014</v>
          </cell>
          <cell r="B1368" t="str">
            <v>LOT</v>
          </cell>
          <cell r="C1368" t="str">
            <v>Ile gourmande 11cl (101g) x 6</v>
          </cell>
          <cell r="D1368">
            <v>3.258</v>
          </cell>
        </row>
        <row r="1369">
          <cell r="A1369">
            <v>38014</v>
          </cell>
          <cell r="B1369" t="str">
            <v>LOT</v>
          </cell>
          <cell r="C1369" t="str">
            <v>Ile gourmande 11cl (101g) x 6</v>
          </cell>
          <cell r="D1369">
            <v>3.258</v>
          </cell>
        </row>
        <row r="1370">
          <cell r="A1370">
            <v>27522</v>
          </cell>
          <cell r="B1370" t="str">
            <v>CRT</v>
          </cell>
          <cell r="C1370" t="str">
            <v>Liégeois au café 115gx24</v>
          </cell>
          <cell r="D1370">
            <v>4.3209999999999997</v>
          </cell>
        </row>
        <row r="1371">
          <cell r="A1371">
            <v>27522</v>
          </cell>
          <cell r="B1371" t="str">
            <v>CRT</v>
          </cell>
          <cell r="C1371" t="str">
            <v>Liégeois au café 115gx24</v>
          </cell>
          <cell r="D1371">
            <v>4.3209999999999997</v>
          </cell>
        </row>
        <row r="1372">
          <cell r="A1372">
            <v>27597</v>
          </cell>
          <cell r="B1372" t="str">
            <v>LOT</v>
          </cell>
          <cell r="C1372" t="str">
            <v>Crème dessert caramel 125g x 4</v>
          </cell>
          <cell r="D1372">
            <v>1.0720000000000001</v>
          </cell>
        </row>
        <row r="1373">
          <cell r="A1373">
            <v>27597</v>
          </cell>
          <cell r="B1373" t="str">
            <v>LOT</v>
          </cell>
          <cell r="C1373" t="str">
            <v>Crème dessert caramel 125g x 4</v>
          </cell>
          <cell r="D1373">
            <v>1.0720000000000001</v>
          </cell>
        </row>
        <row r="1374">
          <cell r="A1374">
            <v>28393</v>
          </cell>
          <cell r="B1374" t="str">
            <v>LOT</v>
          </cell>
          <cell r="C1374" t="str">
            <v>Crème dessert caramel 125g x4</v>
          </cell>
          <cell r="D1374">
            <v>0.69699999999999995</v>
          </cell>
        </row>
        <row r="1375">
          <cell r="A1375">
            <v>28393</v>
          </cell>
          <cell r="B1375" t="str">
            <v>LOT</v>
          </cell>
          <cell r="C1375" t="str">
            <v>Crème dessert caramel 125g x4</v>
          </cell>
          <cell r="D1375">
            <v>0.69699999999999995</v>
          </cell>
        </row>
        <row r="1376">
          <cell r="A1376">
            <v>25636</v>
          </cell>
          <cell r="B1376" t="str">
            <v>LOT</v>
          </cell>
          <cell r="C1376" t="str">
            <v>Dessert lacté cerise 125g x 4</v>
          </cell>
          <cell r="D1376">
            <v>1.0960000000000001</v>
          </cell>
        </row>
        <row r="1377">
          <cell r="A1377">
            <v>25636</v>
          </cell>
          <cell r="B1377" t="str">
            <v>LOT</v>
          </cell>
          <cell r="C1377" t="str">
            <v>Dessert lacté cerise 125g x 4</v>
          </cell>
          <cell r="D1377">
            <v>1.0960000000000001</v>
          </cell>
        </row>
        <row r="1378">
          <cell r="A1378">
            <v>27521</v>
          </cell>
          <cell r="B1378" t="str">
            <v>CRT</v>
          </cell>
          <cell r="C1378" t="str">
            <v>Liégeois au chocolat 115gx24</v>
          </cell>
          <cell r="D1378">
            <v>4.3209999999999997</v>
          </cell>
        </row>
        <row r="1379">
          <cell r="A1379">
            <v>27521</v>
          </cell>
          <cell r="B1379" t="str">
            <v>CRT</v>
          </cell>
          <cell r="C1379" t="str">
            <v>Liégeois au chocolat 115gx24</v>
          </cell>
          <cell r="D1379">
            <v>4.3209999999999997</v>
          </cell>
        </row>
        <row r="1380">
          <cell r="A1380">
            <v>27596</v>
          </cell>
          <cell r="B1380" t="str">
            <v>LOT</v>
          </cell>
          <cell r="C1380" t="str">
            <v>Crème dessert chocolat 125g x4</v>
          </cell>
          <cell r="D1380">
            <v>1.0720000000000001</v>
          </cell>
        </row>
        <row r="1381">
          <cell r="A1381">
            <v>27596</v>
          </cell>
          <cell r="B1381" t="str">
            <v>LOT</v>
          </cell>
          <cell r="C1381" t="str">
            <v>Crème dessert chocolat 125g x4</v>
          </cell>
          <cell r="D1381">
            <v>1.0720000000000001</v>
          </cell>
        </row>
        <row r="1382">
          <cell r="A1382">
            <v>28392</v>
          </cell>
          <cell r="B1382" t="str">
            <v>LOT</v>
          </cell>
          <cell r="C1382" t="str">
            <v>Crème dessert chocolat 125g x4</v>
          </cell>
          <cell r="D1382">
            <v>0.69699999999999995</v>
          </cell>
        </row>
        <row r="1383">
          <cell r="A1383">
            <v>28392</v>
          </cell>
          <cell r="B1383" t="str">
            <v>LOT</v>
          </cell>
          <cell r="C1383" t="str">
            <v>Crème dessert chocolat 125g x4</v>
          </cell>
          <cell r="D1383">
            <v>0.69699999999999995</v>
          </cell>
        </row>
        <row r="1384">
          <cell r="A1384">
            <v>40478</v>
          </cell>
          <cell r="B1384" t="str">
            <v>LOT</v>
          </cell>
          <cell r="C1384" t="str">
            <v>Mousse chocolat 54g x4</v>
          </cell>
          <cell r="D1384">
            <v>0.36499999999999999</v>
          </cell>
        </row>
        <row r="1385">
          <cell r="A1385">
            <v>40478</v>
          </cell>
          <cell r="B1385" t="str">
            <v>LOT</v>
          </cell>
          <cell r="C1385" t="str">
            <v>Mousse chocolat 54g x4</v>
          </cell>
          <cell r="D1385">
            <v>0.36499999999999999</v>
          </cell>
        </row>
        <row r="1386">
          <cell r="A1386">
            <v>27631</v>
          </cell>
          <cell r="B1386" t="str">
            <v>LOT</v>
          </cell>
          <cell r="C1386" t="str">
            <v>Crème brûlée 100g x 4</v>
          </cell>
          <cell r="D1386">
            <v>1.94</v>
          </cell>
        </row>
        <row r="1387">
          <cell r="A1387">
            <v>27631</v>
          </cell>
          <cell r="B1387" t="str">
            <v>LOT</v>
          </cell>
          <cell r="C1387" t="str">
            <v>Crème brûlée 100g x 4</v>
          </cell>
          <cell r="D1387">
            <v>1.94</v>
          </cell>
        </row>
        <row r="1388">
          <cell r="A1388">
            <v>55277</v>
          </cell>
          <cell r="B1388" t="str">
            <v>LOT</v>
          </cell>
          <cell r="C1388" t="str">
            <v>Crèm.brûl.+sch écl.cara.100gx4</v>
          </cell>
          <cell r="D1388">
            <v>1.94</v>
          </cell>
        </row>
        <row r="1389">
          <cell r="A1389">
            <v>55277</v>
          </cell>
          <cell r="B1389" t="str">
            <v>LOT</v>
          </cell>
          <cell r="C1389" t="str">
            <v>Crèm.brûl.+sch écl.cara.100gx4</v>
          </cell>
          <cell r="D1389">
            <v>1.94</v>
          </cell>
        </row>
        <row r="1390">
          <cell r="A1390">
            <v>27382</v>
          </cell>
          <cell r="B1390" t="str">
            <v>LOT</v>
          </cell>
          <cell r="C1390" t="str">
            <v>Flan goût vanil.nap.car.90g x4</v>
          </cell>
          <cell r="D1390">
            <v>0.375</v>
          </cell>
        </row>
        <row r="1391">
          <cell r="A1391">
            <v>27382</v>
          </cell>
          <cell r="B1391" t="str">
            <v>LOT</v>
          </cell>
          <cell r="C1391" t="str">
            <v>Flan goût vanil.nap.car.90g x4</v>
          </cell>
          <cell r="D1391">
            <v>0.375</v>
          </cell>
        </row>
        <row r="1392">
          <cell r="A1392">
            <v>25632</v>
          </cell>
          <cell r="B1392" t="str">
            <v>LOT</v>
          </cell>
          <cell r="C1392" t="str">
            <v>Dessert lacté fraise 125g x 4</v>
          </cell>
          <cell r="D1392">
            <v>1.1180000000000001</v>
          </cell>
        </row>
        <row r="1393">
          <cell r="A1393">
            <v>25632</v>
          </cell>
          <cell r="B1393" t="str">
            <v>LOT</v>
          </cell>
          <cell r="C1393" t="str">
            <v>Dessert lacté fraise 125g x 4</v>
          </cell>
          <cell r="D1393">
            <v>1.1180000000000001</v>
          </cell>
        </row>
        <row r="1394">
          <cell r="A1394">
            <v>27637</v>
          </cell>
          <cell r="B1394" t="str">
            <v>LOT</v>
          </cell>
          <cell r="C1394" t="str">
            <v>Des.lacté pêche/pass.125g x 4</v>
          </cell>
          <cell r="D1394">
            <v>1.0960000000000001</v>
          </cell>
        </row>
        <row r="1395">
          <cell r="A1395">
            <v>27637</v>
          </cell>
          <cell r="B1395" t="str">
            <v>LOT</v>
          </cell>
          <cell r="C1395" t="str">
            <v>Des.lacté pêche/pass.125g x 4</v>
          </cell>
          <cell r="D1395">
            <v>1.0960000000000001</v>
          </cell>
        </row>
        <row r="1396">
          <cell r="A1396">
            <v>11740</v>
          </cell>
          <cell r="B1396" t="str">
            <v>CRT</v>
          </cell>
          <cell r="C1396" t="str">
            <v>Riz lait napp.caramel 100g x12</v>
          </cell>
          <cell r="D1396">
            <v>2.3410000000000002</v>
          </cell>
        </row>
        <row r="1397">
          <cell r="A1397">
            <v>11740</v>
          </cell>
          <cell r="B1397" t="str">
            <v>CRT</v>
          </cell>
          <cell r="C1397" t="str">
            <v>Riz lait napp.caramel 100g x12</v>
          </cell>
          <cell r="D1397">
            <v>2.3410000000000002</v>
          </cell>
        </row>
        <row r="1398">
          <cell r="A1398">
            <v>11742</v>
          </cell>
          <cell r="B1398" t="str">
            <v>CRT</v>
          </cell>
          <cell r="C1398" t="str">
            <v>Semoule nat.nap.caramel 95gx12</v>
          </cell>
          <cell r="D1398">
            <v>2.3410000000000002</v>
          </cell>
        </row>
        <row r="1399">
          <cell r="A1399">
            <v>11742</v>
          </cell>
          <cell r="B1399" t="str">
            <v>CRT</v>
          </cell>
          <cell r="C1399" t="str">
            <v>Semoule nat.nap.caramel 95gx12</v>
          </cell>
          <cell r="D1399">
            <v>2.3410000000000002</v>
          </cell>
        </row>
        <row r="1400">
          <cell r="A1400">
            <v>27523</v>
          </cell>
          <cell r="B1400" t="str">
            <v>CRT</v>
          </cell>
          <cell r="C1400" t="str">
            <v>Liég.vanille nap.cara.115gx24</v>
          </cell>
          <cell r="D1400">
            <v>4.3209999999999997</v>
          </cell>
        </row>
        <row r="1401">
          <cell r="A1401">
            <v>27523</v>
          </cell>
          <cell r="B1401" t="str">
            <v>CRT</v>
          </cell>
          <cell r="C1401" t="str">
            <v>Liég.vanille nap.cara.115gx24</v>
          </cell>
          <cell r="D1401">
            <v>4.3209999999999997</v>
          </cell>
        </row>
        <row r="1402">
          <cell r="A1402">
            <v>27594</v>
          </cell>
          <cell r="B1402" t="str">
            <v>LOT</v>
          </cell>
          <cell r="C1402" t="str">
            <v>Crème dessert vanille 125g x 4</v>
          </cell>
          <cell r="D1402">
            <v>1.0720000000000001</v>
          </cell>
        </row>
        <row r="1403">
          <cell r="A1403">
            <v>27594</v>
          </cell>
          <cell r="B1403" t="str">
            <v>LOT</v>
          </cell>
          <cell r="C1403" t="str">
            <v>Crème dessert vanille 125g x 4</v>
          </cell>
          <cell r="D1403">
            <v>1.0720000000000001</v>
          </cell>
        </row>
        <row r="1404">
          <cell r="A1404">
            <v>28391</v>
          </cell>
          <cell r="B1404" t="str">
            <v>LOT</v>
          </cell>
          <cell r="C1404" t="str">
            <v>Crème dessert vanille 125g x4</v>
          </cell>
          <cell r="D1404">
            <v>0.69699999999999995</v>
          </cell>
        </row>
        <row r="1405">
          <cell r="A1405">
            <v>28391</v>
          </cell>
          <cell r="B1405" t="str">
            <v>LOT</v>
          </cell>
          <cell r="C1405" t="str">
            <v>Crème dessert vanille 125g x4</v>
          </cell>
          <cell r="D1405">
            <v>0.69699999999999995</v>
          </cell>
        </row>
        <row r="1406">
          <cell r="A1406">
            <v>17094</v>
          </cell>
          <cell r="B1406" t="str">
            <v>PCH</v>
          </cell>
          <cell r="C1406" t="str">
            <v>Ravioli aux fromages 1K</v>
          </cell>
          <cell r="D1406">
            <v>3.1640000000000001</v>
          </cell>
        </row>
        <row r="1407">
          <cell r="A1407">
            <v>17094</v>
          </cell>
          <cell r="B1407" t="str">
            <v>PCH</v>
          </cell>
          <cell r="C1407" t="str">
            <v>Ravioli aux fromages 1K</v>
          </cell>
          <cell r="D1407">
            <v>3.1640000000000001</v>
          </cell>
        </row>
        <row r="1408">
          <cell r="A1408">
            <v>19681</v>
          </cell>
          <cell r="B1408" t="str">
            <v>PCH</v>
          </cell>
          <cell r="C1408" t="str">
            <v>Tortellini ricott.épinard 1,5K</v>
          </cell>
          <cell r="D1408">
            <v>4.9539999999999997</v>
          </cell>
        </row>
        <row r="1409">
          <cell r="A1409">
            <v>19681</v>
          </cell>
          <cell r="B1409" t="str">
            <v>PCH</v>
          </cell>
          <cell r="C1409" t="str">
            <v>Tortellini ricott.épinard 1,5K</v>
          </cell>
          <cell r="D1409">
            <v>4.9539999999999997</v>
          </cell>
        </row>
        <row r="1410">
          <cell r="A1410">
            <v>17980</v>
          </cell>
          <cell r="B1410" t="str">
            <v>PCH</v>
          </cell>
          <cell r="C1410" t="str">
            <v>Tagliatel.fraîches ép.120µm 1K</v>
          </cell>
          <cell r="D1410">
            <v>1.6919999999999999</v>
          </cell>
        </row>
        <row r="1411">
          <cell r="A1411">
            <v>17980</v>
          </cell>
          <cell r="B1411" t="str">
            <v>PCH</v>
          </cell>
          <cell r="C1411" t="str">
            <v>Tagliatel.fraîches ép.120µm 1K</v>
          </cell>
          <cell r="D1411">
            <v>1.6919999999999999</v>
          </cell>
        </row>
        <row r="1412">
          <cell r="A1412">
            <v>17983</v>
          </cell>
          <cell r="B1412" t="str">
            <v>PCH</v>
          </cell>
          <cell r="C1412" t="str">
            <v>Spaghettis frais 1K</v>
          </cell>
          <cell r="D1412">
            <v>3.0230000000000001</v>
          </cell>
        </row>
        <row r="1413">
          <cell r="A1413">
            <v>17983</v>
          </cell>
          <cell r="B1413" t="str">
            <v>PCH</v>
          </cell>
          <cell r="C1413" t="str">
            <v>Spaghettis frais 1K</v>
          </cell>
          <cell r="D1413">
            <v>3.0230000000000001</v>
          </cell>
        </row>
        <row r="1414">
          <cell r="A1414">
            <v>18171</v>
          </cell>
          <cell r="B1414" t="str">
            <v>1/2</v>
          </cell>
          <cell r="C1414" t="str">
            <v>Bloc FG canard 30% mrcx</v>
          </cell>
          <cell r="D1414">
            <v>8.6010000000000009</v>
          </cell>
        </row>
        <row r="1415">
          <cell r="A1415">
            <v>18171</v>
          </cell>
          <cell r="B1415" t="str">
            <v>1/2</v>
          </cell>
          <cell r="C1415" t="str">
            <v>Bloc FG canard 30% mrcx</v>
          </cell>
          <cell r="D1415">
            <v>8.6010000000000009</v>
          </cell>
        </row>
        <row r="1416">
          <cell r="A1416">
            <v>18298</v>
          </cell>
          <cell r="B1416" t="str">
            <v>BTE</v>
          </cell>
          <cell r="C1416" t="str">
            <v>Bloc FG canard 30%mrx franç.1K</v>
          </cell>
          <cell r="D1416">
            <v>22.922000000000001</v>
          </cell>
        </row>
        <row r="1417">
          <cell r="A1417">
            <v>18298</v>
          </cell>
          <cell r="B1417" t="str">
            <v>BTE</v>
          </cell>
          <cell r="C1417" t="str">
            <v>Bloc FG canard 30%mrx franç.1K</v>
          </cell>
          <cell r="D1417">
            <v>22.922000000000001</v>
          </cell>
        </row>
        <row r="1418">
          <cell r="A1418">
            <v>76782</v>
          </cell>
          <cell r="B1418" t="str">
            <v>1/2</v>
          </cell>
          <cell r="C1418" t="str">
            <v>Bloc de foie gras de canard</v>
          </cell>
          <cell r="D1418">
            <v>7.9480000000000004</v>
          </cell>
        </row>
        <row r="1419">
          <cell r="A1419">
            <v>76782</v>
          </cell>
          <cell r="B1419" t="str">
            <v>1/2</v>
          </cell>
          <cell r="C1419" t="str">
            <v>Bloc de foie gras de canard</v>
          </cell>
          <cell r="D1419">
            <v>7.9480000000000004</v>
          </cell>
        </row>
        <row r="1420">
          <cell r="A1420">
            <v>16632</v>
          </cell>
          <cell r="B1420" t="str">
            <v>KG</v>
          </cell>
          <cell r="C1420" t="str">
            <v>Saint Agur coupe 33% 2,3K</v>
          </cell>
          <cell r="D1420">
            <v>12.798</v>
          </cell>
        </row>
        <row r="1421">
          <cell r="A1421">
            <v>16632</v>
          </cell>
          <cell r="B1421" t="str">
            <v>KG</v>
          </cell>
          <cell r="C1421" t="str">
            <v>Saint Agur coupe 33% 2,3K</v>
          </cell>
          <cell r="D1421">
            <v>12.798</v>
          </cell>
        </row>
        <row r="1422">
          <cell r="A1422">
            <v>24371</v>
          </cell>
          <cell r="B1422" t="str">
            <v>KG</v>
          </cell>
          <cell r="C1422" t="str">
            <v>Gorgonz.ferme 1/8 AOP 26% 1K5</v>
          </cell>
          <cell r="D1422">
            <v>6.7060000000000004</v>
          </cell>
        </row>
        <row r="1423">
          <cell r="A1423">
            <v>24371</v>
          </cell>
          <cell r="B1423" t="str">
            <v>KG</v>
          </cell>
          <cell r="C1423" t="str">
            <v>Gorgonz.ferme 1/8 AOP 26% 1K5</v>
          </cell>
          <cell r="D1423">
            <v>6.7060000000000004</v>
          </cell>
        </row>
        <row r="1424">
          <cell r="A1424">
            <v>24421</v>
          </cell>
          <cell r="B1424" t="str">
            <v>KG</v>
          </cell>
          <cell r="C1424" t="str">
            <v>Bûche bleue 25% 2K</v>
          </cell>
          <cell r="D1424">
            <v>5.8049999999999997</v>
          </cell>
        </row>
        <row r="1425">
          <cell r="A1425">
            <v>24421</v>
          </cell>
          <cell r="B1425" t="str">
            <v>KG</v>
          </cell>
          <cell r="C1425" t="str">
            <v>Bûche bleue 25% 2K</v>
          </cell>
          <cell r="D1425">
            <v>5.8049999999999997</v>
          </cell>
        </row>
        <row r="1426">
          <cell r="A1426">
            <v>24118</v>
          </cell>
          <cell r="B1426" t="str">
            <v>KG</v>
          </cell>
          <cell r="C1426" t="str">
            <v>Saint Albray 26% 2,1K</v>
          </cell>
          <cell r="D1426">
            <v>12.074999999999999</v>
          </cell>
        </row>
        <row r="1427">
          <cell r="A1427">
            <v>24118</v>
          </cell>
          <cell r="B1427" t="str">
            <v>KG</v>
          </cell>
          <cell r="C1427" t="str">
            <v>Saint Albray 26% 2,1K</v>
          </cell>
          <cell r="D1427">
            <v>12.074999999999999</v>
          </cell>
        </row>
        <row r="1428">
          <cell r="A1428">
            <v>24072</v>
          </cell>
          <cell r="B1428" t="str">
            <v>KG</v>
          </cell>
          <cell r="C1428" t="str">
            <v>Fournols 25% 3,5 Kg</v>
          </cell>
          <cell r="D1428">
            <v>5.9130000000000003</v>
          </cell>
        </row>
        <row r="1429">
          <cell r="A1429">
            <v>24072</v>
          </cell>
          <cell r="B1429" t="str">
            <v>KG</v>
          </cell>
          <cell r="C1429" t="str">
            <v>Fournols 25% 3,5 Kg</v>
          </cell>
          <cell r="D1429">
            <v>5.9130000000000003</v>
          </cell>
        </row>
        <row r="1430">
          <cell r="A1430">
            <v>24120</v>
          </cell>
          <cell r="B1430" t="str">
            <v>KG</v>
          </cell>
          <cell r="C1430" t="str">
            <v>Chaumes 25%MG 2K</v>
          </cell>
          <cell r="D1430">
            <v>12.052</v>
          </cell>
        </row>
        <row r="1431">
          <cell r="A1431">
            <v>24120</v>
          </cell>
          <cell r="B1431" t="str">
            <v>KG</v>
          </cell>
          <cell r="C1431" t="str">
            <v>Chaumes 25%MG 2K</v>
          </cell>
          <cell r="D1431">
            <v>12.052</v>
          </cell>
        </row>
        <row r="1432">
          <cell r="A1432">
            <v>25130</v>
          </cell>
          <cell r="B1432" t="str">
            <v>KG</v>
          </cell>
          <cell r="C1432" t="str">
            <v>Vieux pané 24,8% 2,3K</v>
          </cell>
          <cell r="D1432">
            <v>12.672000000000001</v>
          </cell>
        </row>
        <row r="1433">
          <cell r="A1433">
            <v>25130</v>
          </cell>
          <cell r="B1433" t="str">
            <v>KG</v>
          </cell>
          <cell r="C1433" t="str">
            <v>Vieux pané 24,8% 2,3K</v>
          </cell>
          <cell r="D1433">
            <v>12.672000000000001</v>
          </cell>
        </row>
        <row r="1434">
          <cell r="A1434">
            <v>59559</v>
          </cell>
          <cell r="B1434" t="str">
            <v>KG</v>
          </cell>
          <cell r="C1434" t="str">
            <v>P'tit basque 34% 660g</v>
          </cell>
          <cell r="D1434">
            <v>14.981999999999999</v>
          </cell>
        </row>
        <row r="1435">
          <cell r="A1435">
            <v>59559</v>
          </cell>
          <cell r="B1435" t="str">
            <v>KG</v>
          </cell>
          <cell r="C1435" t="str">
            <v>P'tit basque 34% 660g</v>
          </cell>
          <cell r="D1435">
            <v>14.981999999999999</v>
          </cell>
        </row>
        <row r="1436">
          <cell r="A1436">
            <v>67346</v>
          </cell>
          <cell r="B1436" t="str">
            <v>KG</v>
          </cell>
          <cell r="C1436" t="str">
            <v>Montboissié rouge 28% 3,5K</v>
          </cell>
          <cell r="D1436">
            <v>5.6589999999999998</v>
          </cell>
        </row>
        <row r="1437">
          <cell r="A1437">
            <v>67346</v>
          </cell>
          <cell r="B1437" t="str">
            <v>KG</v>
          </cell>
          <cell r="C1437" t="str">
            <v>Montboissié rouge 28% 3,5K</v>
          </cell>
          <cell r="D1437">
            <v>5.6589999999999998</v>
          </cell>
        </row>
        <row r="1438">
          <cell r="A1438">
            <v>26417</v>
          </cell>
          <cell r="B1438" t="str">
            <v>KG</v>
          </cell>
          <cell r="C1438" t="str">
            <v>Fourme Ambert AOP 26% 2/2K5</v>
          </cell>
          <cell r="D1438">
            <v>5.28</v>
          </cell>
        </row>
        <row r="1439">
          <cell r="A1439">
            <v>26658</v>
          </cell>
          <cell r="B1439" t="str">
            <v>KG</v>
          </cell>
          <cell r="C1439" t="str">
            <v>Bleu Auvergne AOP 26% 1/2 1K2</v>
          </cell>
          <cell r="D1439">
            <v>5.2279999999999998</v>
          </cell>
        </row>
        <row r="1440">
          <cell r="A1440">
            <v>27386</v>
          </cell>
          <cell r="B1440" t="str">
            <v>KG</v>
          </cell>
          <cell r="C1440" t="str">
            <v>Bleu Auvergne AOP 30% 1/2 1,3K</v>
          </cell>
          <cell r="D1440">
            <v>5.2279999999999998</v>
          </cell>
        </row>
        <row r="1441">
          <cell r="A1441">
            <v>27386</v>
          </cell>
          <cell r="B1441" t="str">
            <v>KG</v>
          </cell>
          <cell r="C1441" t="str">
            <v>Bleu Auvergne AOP 30% 1/2 1,3K</v>
          </cell>
          <cell r="D1441">
            <v>5.2279999999999998</v>
          </cell>
        </row>
        <row r="1442">
          <cell r="A1442">
            <v>38939</v>
          </cell>
          <cell r="B1442" t="str">
            <v>KG</v>
          </cell>
          <cell r="C1442" t="str">
            <v>Fourme d'Ambert AOP 30% 2,35K</v>
          </cell>
          <cell r="D1442">
            <v>5.28</v>
          </cell>
        </row>
        <row r="1443">
          <cell r="A1443">
            <v>38939</v>
          </cell>
          <cell r="B1443" t="str">
            <v>KG</v>
          </cell>
          <cell r="C1443" t="str">
            <v>Fourme d'Ambert AOP 30% 2,35K</v>
          </cell>
          <cell r="D1443">
            <v>5.28</v>
          </cell>
        </row>
        <row r="1444">
          <cell r="A1444">
            <v>59102</v>
          </cell>
          <cell r="B1444" t="str">
            <v>KG</v>
          </cell>
          <cell r="C1444" t="str">
            <v>Domaine de Bresse France 2 KG</v>
          </cell>
          <cell r="D1444">
            <v>10.420999999999999</v>
          </cell>
        </row>
        <row r="1445">
          <cell r="A1445">
            <v>59102</v>
          </cell>
          <cell r="B1445" t="str">
            <v>KG</v>
          </cell>
          <cell r="C1445" t="str">
            <v>Domaine de Bresse France 2 KG</v>
          </cell>
          <cell r="D1445">
            <v>10.420999999999999</v>
          </cell>
        </row>
        <row r="1446">
          <cell r="A1446">
            <v>24363</v>
          </cell>
          <cell r="B1446" t="str">
            <v>KG</v>
          </cell>
          <cell r="C1446" t="str">
            <v>Brie pasteurisé 25% (50%) 3,3K</v>
          </cell>
          <cell r="D1446">
            <v>4.0330000000000004</v>
          </cell>
        </row>
        <row r="1447">
          <cell r="A1447">
            <v>24363</v>
          </cell>
          <cell r="B1447" t="str">
            <v>KG</v>
          </cell>
          <cell r="C1447" t="str">
            <v>Brie pasteurisé 25% (50%) 3,3K</v>
          </cell>
          <cell r="D1447">
            <v>4.0330000000000004</v>
          </cell>
        </row>
        <row r="1448">
          <cell r="A1448">
            <v>38916</v>
          </cell>
          <cell r="B1448" t="str">
            <v>KG</v>
          </cell>
          <cell r="C1448" t="str">
            <v>Brie Meaux 1/2 affi.AOP 20% 3K</v>
          </cell>
          <cell r="D1448">
            <v>7.4539999999999997</v>
          </cell>
        </row>
        <row r="1449">
          <cell r="A1449">
            <v>38916</v>
          </cell>
          <cell r="B1449" t="str">
            <v>KG</v>
          </cell>
          <cell r="C1449" t="str">
            <v>Brie Meaux 1/2 affi.AOP 20% 3K</v>
          </cell>
          <cell r="D1449">
            <v>7.4539999999999997</v>
          </cell>
        </row>
        <row r="1450">
          <cell r="A1450">
            <v>38957</v>
          </cell>
          <cell r="B1450" t="str">
            <v>KG</v>
          </cell>
          <cell r="C1450" t="str">
            <v>Cantal jeune AOP 29% 1/16 2,5K</v>
          </cell>
          <cell r="D1450">
            <v>5.9740000000000002</v>
          </cell>
        </row>
        <row r="1451">
          <cell r="A1451">
            <v>38957</v>
          </cell>
          <cell r="B1451" t="str">
            <v>KG</v>
          </cell>
          <cell r="C1451" t="str">
            <v>Cantal jeune AOP 29% 1/16 2,5K</v>
          </cell>
          <cell r="D1451">
            <v>5.9740000000000002</v>
          </cell>
        </row>
        <row r="1452">
          <cell r="A1452">
            <v>26003</v>
          </cell>
          <cell r="B1452" t="str">
            <v>KG</v>
          </cell>
          <cell r="C1452" t="str">
            <v>Chèvre cendrée s/coq 19% 1Kg</v>
          </cell>
          <cell r="D1452">
            <v>9.9459999999999997</v>
          </cell>
        </row>
        <row r="1453">
          <cell r="A1453">
            <v>26003</v>
          </cell>
          <cell r="B1453" t="str">
            <v>KG</v>
          </cell>
          <cell r="C1453" t="str">
            <v>Chèvre cendrée s/coq 19% 1Kg</v>
          </cell>
          <cell r="D1453">
            <v>9.9459999999999997</v>
          </cell>
        </row>
        <row r="1454">
          <cell r="A1454">
            <v>26499</v>
          </cell>
          <cell r="B1454" t="str">
            <v>KG</v>
          </cell>
          <cell r="C1454" t="str">
            <v>Comté AOP 1/12meule 32% 3,5 Kg</v>
          </cell>
          <cell r="D1454">
            <v>8.702</v>
          </cell>
        </row>
        <row r="1455">
          <cell r="A1455">
            <v>26499</v>
          </cell>
          <cell r="B1455" t="str">
            <v>KG</v>
          </cell>
          <cell r="C1455" t="str">
            <v>Comté AOP 1/12meule 32% 3,5 Kg</v>
          </cell>
          <cell r="D1455">
            <v>8.702</v>
          </cell>
        </row>
        <row r="1456">
          <cell r="A1456">
            <v>30761</v>
          </cell>
          <cell r="B1456" t="str">
            <v>KG</v>
          </cell>
          <cell r="C1456" t="str">
            <v>Mimolette jeune 24% 3,5K</v>
          </cell>
          <cell r="D1456">
            <v>5.0960000000000001</v>
          </cell>
        </row>
        <row r="1457">
          <cell r="A1457">
            <v>30761</v>
          </cell>
          <cell r="B1457" t="str">
            <v>KG</v>
          </cell>
          <cell r="C1457" t="str">
            <v>Mimolette jeune 24% 3,5K</v>
          </cell>
          <cell r="D1457">
            <v>5.0960000000000001</v>
          </cell>
        </row>
        <row r="1458">
          <cell r="A1458">
            <v>36794</v>
          </cell>
          <cell r="B1458" t="str">
            <v>KG</v>
          </cell>
          <cell r="C1458" t="str">
            <v>Edam jeune 23% 1,9K</v>
          </cell>
          <cell r="D1458">
            <v>5.0369999999999999</v>
          </cell>
        </row>
        <row r="1459">
          <cell r="A1459">
            <v>36794</v>
          </cell>
          <cell r="B1459" t="str">
            <v>KG</v>
          </cell>
          <cell r="C1459" t="str">
            <v>Edam jeune 23% 1,9K</v>
          </cell>
          <cell r="D1459">
            <v>5.0369999999999999</v>
          </cell>
        </row>
        <row r="1460">
          <cell r="A1460">
            <v>36795</v>
          </cell>
          <cell r="B1460" t="str">
            <v>KG</v>
          </cell>
          <cell r="C1460" t="str">
            <v>Gouda jeune bloc 30% 3K</v>
          </cell>
          <cell r="D1460">
            <v>4.1239999999999997</v>
          </cell>
        </row>
        <row r="1461">
          <cell r="A1461">
            <v>36795</v>
          </cell>
          <cell r="B1461" t="str">
            <v>KG</v>
          </cell>
          <cell r="C1461" t="str">
            <v>Gouda jeune bloc 30% 3K</v>
          </cell>
          <cell r="D1461">
            <v>4.1239999999999997</v>
          </cell>
        </row>
        <row r="1462">
          <cell r="A1462">
            <v>39016</v>
          </cell>
          <cell r="B1462" t="str">
            <v>KG</v>
          </cell>
          <cell r="C1462" t="str">
            <v>Emmental bloc 90x90x250 30% 2K</v>
          </cell>
          <cell r="D1462">
            <v>5.0780000000000003</v>
          </cell>
        </row>
        <row r="1463">
          <cell r="A1463">
            <v>39016</v>
          </cell>
          <cell r="B1463" t="str">
            <v>KG</v>
          </cell>
          <cell r="C1463" t="str">
            <v>Emmental bloc 90x90x250 30% 2K</v>
          </cell>
          <cell r="D1463">
            <v>5.0780000000000003</v>
          </cell>
        </row>
        <row r="1464">
          <cell r="A1464">
            <v>39030</v>
          </cell>
          <cell r="B1464" t="str">
            <v>KG</v>
          </cell>
          <cell r="C1464" t="str">
            <v>Emmental français bloc 31% 4K</v>
          </cell>
          <cell r="D1464">
            <v>5.1369999999999996</v>
          </cell>
        </row>
        <row r="1465">
          <cell r="A1465">
            <v>39030</v>
          </cell>
          <cell r="B1465" t="str">
            <v>KG</v>
          </cell>
          <cell r="C1465" t="str">
            <v>Emmental français bloc 31% 4K</v>
          </cell>
          <cell r="D1465">
            <v>5.1369999999999996</v>
          </cell>
        </row>
        <row r="1466">
          <cell r="A1466">
            <v>26546</v>
          </cell>
          <cell r="B1466" t="str">
            <v>PCE</v>
          </cell>
          <cell r="C1466" t="str">
            <v>Livarot AOP 20% 500g</v>
          </cell>
          <cell r="D1466">
            <v>5.1639999999999997</v>
          </cell>
        </row>
        <row r="1467">
          <cell r="A1467">
            <v>26546</v>
          </cell>
          <cell r="B1467" t="str">
            <v>PCE</v>
          </cell>
          <cell r="C1467" t="str">
            <v>Livarot AOP 20% 500g</v>
          </cell>
          <cell r="D1467">
            <v>5.1639999999999997</v>
          </cell>
        </row>
        <row r="1468">
          <cell r="A1468">
            <v>24117</v>
          </cell>
          <cell r="B1468" t="str">
            <v>KG</v>
          </cell>
          <cell r="C1468" t="str">
            <v>Munster AOP 27% 750g env.</v>
          </cell>
          <cell r="D1468">
            <v>7.0430000000000001</v>
          </cell>
        </row>
        <row r="1469">
          <cell r="A1469">
            <v>24117</v>
          </cell>
          <cell r="B1469" t="str">
            <v>KG</v>
          </cell>
          <cell r="C1469" t="str">
            <v>Munster AOP 27% 750g env.</v>
          </cell>
          <cell r="D1469">
            <v>7.0430000000000001</v>
          </cell>
        </row>
        <row r="1470">
          <cell r="A1470">
            <v>54574</v>
          </cell>
          <cell r="B1470" t="str">
            <v>KG</v>
          </cell>
          <cell r="C1470" t="str">
            <v>Raclet.pasteuri.meule 28% 6,5K</v>
          </cell>
          <cell r="D1470">
            <v>5.6390000000000002</v>
          </cell>
        </row>
        <row r="1471">
          <cell r="A1471">
            <v>54574</v>
          </cell>
          <cell r="B1471" t="str">
            <v>KG</v>
          </cell>
          <cell r="C1471" t="str">
            <v>Raclet.pasteuri.meule 28% 6,5K</v>
          </cell>
          <cell r="D1471">
            <v>5.6390000000000002</v>
          </cell>
        </row>
        <row r="1472">
          <cell r="A1472">
            <v>39462</v>
          </cell>
          <cell r="B1472" t="str">
            <v>KG</v>
          </cell>
          <cell r="C1472" t="str">
            <v>Rebloch.fruit sav.AOP 22% 500g</v>
          </cell>
          <cell r="D1472">
            <v>8.0820000000000007</v>
          </cell>
        </row>
        <row r="1473">
          <cell r="A1473">
            <v>39462</v>
          </cell>
          <cell r="B1473" t="str">
            <v>KG</v>
          </cell>
          <cell r="C1473" t="str">
            <v>Rebloch.fruit sav.AOP 22% 500g</v>
          </cell>
          <cell r="D1473">
            <v>8.0820000000000007</v>
          </cell>
        </row>
        <row r="1474">
          <cell r="A1474">
            <v>24062</v>
          </cell>
          <cell r="B1474" t="str">
            <v>KG</v>
          </cell>
          <cell r="C1474" t="str">
            <v>Roquefort AOP 31% 1/2 pain 1K3</v>
          </cell>
          <cell r="D1474">
            <v>10.163</v>
          </cell>
        </row>
        <row r="1475">
          <cell r="A1475">
            <v>24062</v>
          </cell>
          <cell r="B1475" t="str">
            <v>KG</v>
          </cell>
          <cell r="C1475" t="str">
            <v>Roquefort AOP 31% 1/2 pain 1K3</v>
          </cell>
          <cell r="D1475">
            <v>10.163</v>
          </cell>
        </row>
        <row r="1476">
          <cell r="A1476">
            <v>11870</v>
          </cell>
          <cell r="B1476" t="str">
            <v>KG</v>
          </cell>
          <cell r="C1476" t="str">
            <v>St Nectai.laitier AOP 25% 1,8K</v>
          </cell>
          <cell r="D1476">
            <v>5.4630000000000001</v>
          </cell>
        </row>
        <row r="1477">
          <cell r="A1477">
            <v>11870</v>
          </cell>
          <cell r="B1477" t="str">
            <v>KG</v>
          </cell>
          <cell r="C1477" t="str">
            <v>St Nectai.laitier AOP 25% 1,8K</v>
          </cell>
          <cell r="D1477">
            <v>5.4630000000000001</v>
          </cell>
        </row>
        <row r="1478">
          <cell r="A1478">
            <v>59058</v>
          </cell>
          <cell r="B1478" t="str">
            <v>KG</v>
          </cell>
          <cell r="C1478" t="str">
            <v>Saint Paulin entier 23% 2,1 Kg</v>
          </cell>
          <cell r="D1478">
            <v>5.0460000000000003</v>
          </cell>
        </row>
        <row r="1479">
          <cell r="A1479">
            <v>59058</v>
          </cell>
          <cell r="B1479" t="str">
            <v>KG</v>
          </cell>
          <cell r="C1479" t="str">
            <v>Saint Paulin entier 23% 2,1 Kg</v>
          </cell>
          <cell r="D1479">
            <v>5.0460000000000003</v>
          </cell>
        </row>
        <row r="1480">
          <cell r="A1480">
            <v>24897</v>
          </cell>
          <cell r="B1480" t="str">
            <v>KG</v>
          </cell>
          <cell r="C1480" t="str">
            <v>Tome Catalane 27% 2,5K env.</v>
          </cell>
          <cell r="D1480">
            <v>6.9119999999999999</v>
          </cell>
        </row>
        <row r="1481">
          <cell r="A1481">
            <v>24897</v>
          </cell>
          <cell r="B1481" t="str">
            <v>KG</v>
          </cell>
          <cell r="C1481" t="str">
            <v>Tome Catalane 27% 2,5K env.</v>
          </cell>
          <cell r="D1481">
            <v>6.9119999999999999</v>
          </cell>
        </row>
        <row r="1482">
          <cell r="A1482">
            <v>59631</v>
          </cell>
          <cell r="B1482" t="str">
            <v>KG</v>
          </cell>
          <cell r="C1482" t="str">
            <v>Tom.noir.Pyrénée.IGP 27% 4K2x2</v>
          </cell>
          <cell r="D1482">
            <v>6.6710000000000003</v>
          </cell>
        </row>
        <row r="1483">
          <cell r="A1483">
            <v>59631</v>
          </cell>
          <cell r="B1483" t="str">
            <v>KG</v>
          </cell>
          <cell r="C1483" t="str">
            <v>Tom.noir.Pyrénée.IGP 27% 4K2x2</v>
          </cell>
          <cell r="D1483">
            <v>6.6710000000000003</v>
          </cell>
        </row>
        <row r="1484">
          <cell r="A1484">
            <v>67179</v>
          </cell>
          <cell r="B1484" t="str">
            <v>KG</v>
          </cell>
          <cell r="C1484" t="str">
            <v>Tome blanche 27,5% 2,2K</v>
          </cell>
          <cell r="D1484">
            <v>4.3330000000000002</v>
          </cell>
        </row>
        <row r="1485">
          <cell r="A1485">
            <v>67179</v>
          </cell>
          <cell r="B1485" t="str">
            <v>KG</v>
          </cell>
          <cell r="C1485" t="str">
            <v>Tome blanche 27,5% 2,2K</v>
          </cell>
          <cell r="D1485">
            <v>4.3330000000000002</v>
          </cell>
        </row>
        <row r="1486">
          <cell r="A1486">
            <v>24697</v>
          </cell>
          <cell r="B1486" t="str">
            <v>PCE</v>
          </cell>
          <cell r="C1486" t="str">
            <v>Tendre bleu 34% 250g</v>
          </cell>
          <cell r="D1486">
            <v>1.46</v>
          </cell>
        </row>
        <row r="1487">
          <cell r="A1487">
            <v>24697</v>
          </cell>
          <cell r="B1487" t="str">
            <v>PCE</v>
          </cell>
          <cell r="C1487" t="str">
            <v>Tendre bleu 34% 250g</v>
          </cell>
          <cell r="D1487">
            <v>1.46</v>
          </cell>
        </row>
        <row r="1488">
          <cell r="A1488">
            <v>24272</v>
          </cell>
          <cell r="B1488" t="str">
            <v>PCE</v>
          </cell>
          <cell r="C1488" t="str">
            <v>Carré 20,6% 200g</v>
          </cell>
          <cell r="D1488">
            <v>1.03</v>
          </cell>
        </row>
        <row r="1489">
          <cell r="A1489">
            <v>24272</v>
          </cell>
          <cell r="B1489" t="str">
            <v>PCE</v>
          </cell>
          <cell r="C1489" t="str">
            <v>Carré 20,6% 200g</v>
          </cell>
          <cell r="D1489">
            <v>1.03</v>
          </cell>
        </row>
        <row r="1490">
          <cell r="A1490">
            <v>24096</v>
          </cell>
          <cell r="B1490" t="str">
            <v>PCE</v>
          </cell>
          <cell r="C1490" t="str">
            <v>Rouy 28% 320g</v>
          </cell>
          <cell r="D1490">
            <v>3.4350000000000001</v>
          </cell>
        </row>
        <row r="1491">
          <cell r="A1491">
            <v>24096</v>
          </cell>
          <cell r="B1491" t="str">
            <v>PCE</v>
          </cell>
          <cell r="C1491" t="str">
            <v>Rouy 28% 320g</v>
          </cell>
          <cell r="D1491">
            <v>3.4350000000000001</v>
          </cell>
        </row>
        <row r="1492">
          <cell r="A1492">
            <v>38822</v>
          </cell>
          <cell r="B1492" t="str">
            <v>PCE</v>
          </cell>
          <cell r="C1492" t="str">
            <v>Pavé d'affinois nu 20% 150g</v>
          </cell>
          <cell r="D1492">
            <v>1.31</v>
          </cell>
        </row>
        <row r="1493">
          <cell r="A1493">
            <v>38822</v>
          </cell>
          <cell r="B1493" t="str">
            <v>PCE</v>
          </cell>
          <cell r="C1493" t="str">
            <v>Pavé d'affinois nu 20% 150g</v>
          </cell>
          <cell r="D1493">
            <v>1.31</v>
          </cell>
        </row>
        <row r="1494">
          <cell r="A1494">
            <v>59064</v>
          </cell>
          <cell r="B1494" t="str">
            <v>PCE</v>
          </cell>
          <cell r="C1494" t="str">
            <v>Pointe de brie 32% 180g</v>
          </cell>
          <cell r="D1494">
            <v>0.92700000000000005</v>
          </cell>
        </row>
        <row r="1495">
          <cell r="A1495">
            <v>59064</v>
          </cell>
          <cell r="B1495" t="str">
            <v>PCE</v>
          </cell>
          <cell r="C1495" t="str">
            <v>Pointe de brie 32% 180g</v>
          </cell>
          <cell r="D1495">
            <v>0.92700000000000005</v>
          </cell>
        </row>
        <row r="1496">
          <cell r="A1496">
            <v>26671</v>
          </cell>
          <cell r="B1496" t="str">
            <v>BTE</v>
          </cell>
          <cell r="C1496" t="str">
            <v>Camembert nu pasteur.22% 240g</v>
          </cell>
          <cell r="D1496">
            <v>0.94699999999999995</v>
          </cell>
        </row>
        <row r="1497">
          <cell r="A1497">
            <v>26671</v>
          </cell>
          <cell r="B1497" t="str">
            <v>BTE</v>
          </cell>
          <cell r="C1497" t="str">
            <v>Camembert nu pasteur.22% 240g</v>
          </cell>
          <cell r="D1497">
            <v>0.94699999999999995</v>
          </cell>
        </row>
        <row r="1498">
          <cell r="A1498">
            <v>39589</v>
          </cell>
          <cell r="B1498" t="str">
            <v>PCE</v>
          </cell>
          <cell r="C1498" t="str">
            <v>Camembert campagnette 22% 250g</v>
          </cell>
          <cell r="D1498">
            <v>1.651</v>
          </cell>
        </row>
        <row r="1499">
          <cell r="A1499">
            <v>39589</v>
          </cell>
          <cell r="B1499" t="str">
            <v>PCE</v>
          </cell>
          <cell r="C1499" t="str">
            <v>Camembert campagnette 22% 250g</v>
          </cell>
          <cell r="D1499">
            <v>1.651</v>
          </cell>
        </row>
        <row r="1500">
          <cell r="A1500">
            <v>26994</v>
          </cell>
          <cell r="B1500" t="str">
            <v>PCE</v>
          </cell>
          <cell r="C1500" t="str">
            <v>Chaource AOP 22% 450g</v>
          </cell>
          <cell r="D1500">
            <v>3.8210000000000002</v>
          </cell>
        </row>
        <row r="1501">
          <cell r="A1501">
            <v>26994</v>
          </cell>
          <cell r="B1501" t="str">
            <v>PCE</v>
          </cell>
          <cell r="C1501" t="str">
            <v>Chaource AOP 22% 450g</v>
          </cell>
          <cell r="D1501">
            <v>3.8210000000000002</v>
          </cell>
        </row>
        <row r="1502">
          <cell r="A1502">
            <v>24022</v>
          </cell>
          <cell r="B1502" t="str">
            <v>UNE</v>
          </cell>
          <cell r="C1502" t="str">
            <v>Buchette lait mélangé 23% 180g</v>
          </cell>
          <cell r="D1502">
            <v>0.83099999999999996</v>
          </cell>
        </row>
        <row r="1503">
          <cell r="A1503">
            <v>24022</v>
          </cell>
          <cell r="B1503" t="str">
            <v>UNE</v>
          </cell>
          <cell r="C1503" t="str">
            <v>Buchette lait mélangé 23% 180g</v>
          </cell>
          <cell r="D1503">
            <v>0.83099999999999996</v>
          </cell>
        </row>
        <row r="1504">
          <cell r="A1504">
            <v>24290</v>
          </cell>
          <cell r="B1504" t="str">
            <v>PCE</v>
          </cell>
          <cell r="C1504" t="str">
            <v>Crottin Chavignol AOP 26% 60g</v>
          </cell>
          <cell r="D1504">
            <v>1.2270000000000001</v>
          </cell>
        </row>
        <row r="1505">
          <cell r="A1505">
            <v>24290</v>
          </cell>
          <cell r="B1505" t="str">
            <v>PCE</v>
          </cell>
          <cell r="C1505" t="str">
            <v>Crottin Chavignol AOP 26% 60g</v>
          </cell>
          <cell r="D1505">
            <v>1.2270000000000001</v>
          </cell>
        </row>
        <row r="1506">
          <cell r="A1506">
            <v>25336</v>
          </cell>
          <cell r="B1506" t="str">
            <v>PCE</v>
          </cell>
          <cell r="C1506" t="str">
            <v>Buchette chèvre 23% 180g</v>
          </cell>
          <cell r="D1506">
            <v>1.216</v>
          </cell>
        </row>
        <row r="1507">
          <cell r="A1507">
            <v>25336</v>
          </cell>
          <cell r="B1507" t="str">
            <v>PCE</v>
          </cell>
          <cell r="C1507" t="str">
            <v>Buchette chèvre 23% 180g</v>
          </cell>
          <cell r="D1507">
            <v>1.216</v>
          </cell>
        </row>
        <row r="1508">
          <cell r="A1508">
            <v>25435</v>
          </cell>
          <cell r="B1508" t="str">
            <v>PCE</v>
          </cell>
          <cell r="C1508" t="str">
            <v>Chabichou Poitou AOP 25% 150g</v>
          </cell>
          <cell r="D1508">
            <v>2.31</v>
          </cell>
        </row>
        <row r="1509">
          <cell r="A1509">
            <v>25435</v>
          </cell>
          <cell r="B1509" t="str">
            <v>PCE</v>
          </cell>
          <cell r="C1509" t="str">
            <v>Chabichou Poitou AOP 25% 150g</v>
          </cell>
          <cell r="D1509">
            <v>2.31</v>
          </cell>
        </row>
        <row r="1510">
          <cell r="A1510">
            <v>54897</v>
          </cell>
          <cell r="B1510" t="str">
            <v>PLT</v>
          </cell>
          <cell r="C1510" t="str">
            <v>Crott.Chavignol AOP 26% 60gx12</v>
          </cell>
          <cell r="D1510">
            <v>14.724</v>
          </cell>
        </row>
        <row r="1511">
          <cell r="A1511">
            <v>54897</v>
          </cell>
          <cell r="B1511" t="str">
            <v>PLT</v>
          </cell>
          <cell r="C1511" t="str">
            <v>Crott.Chavignol AOP 26% 60gx12</v>
          </cell>
          <cell r="D1511">
            <v>14.724</v>
          </cell>
        </row>
        <row r="1512">
          <cell r="A1512">
            <v>38878</v>
          </cell>
          <cell r="B1512" t="str">
            <v>UN</v>
          </cell>
          <cell r="C1512" t="str">
            <v>Coulommiers s/feuille 23% 320g</v>
          </cell>
          <cell r="D1512">
            <v>1.4570000000000001</v>
          </cell>
        </row>
        <row r="1513">
          <cell r="A1513">
            <v>38878</v>
          </cell>
          <cell r="B1513" t="str">
            <v>UN</v>
          </cell>
          <cell r="C1513" t="str">
            <v>Coulommiers s/feuille 23% 320g</v>
          </cell>
          <cell r="D1513">
            <v>1.4570000000000001</v>
          </cell>
        </row>
        <row r="1514">
          <cell r="A1514">
            <v>24266</v>
          </cell>
          <cell r="B1514" t="str">
            <v>PCE</v>
          </cell>
          <cell r="C1514" t="str">
            <v>Munster AOP 27% 200g</v>
          </cell>
          <cell r="D1514">
            <v>1.552</v>
          </cell>
        </row>
        <row r="1515">
          <cell r="A1515">
            <v>24266</v>
          </cell>
          <cell r="B1515" t="str">
            <v>PCE</v>
          </cell>
          <cell r="C1515" t="str">
            <v>Munster AOP 27% 200g</v>
          </cell>
          <cell r="D1515">
            <v>1.552</v>
          </cell>
        </row>
        <row r="1516">
          <cell r="A1516">
            <v>27227</v>
          </cell>
          <cell r="B1516" t="str">
            <v>CRT</v>
          </cell>
          <cell r="C1516" t="str">
            <v>Bleu douceur envel.26% 30gx100</v>
          </cell>
          <cell r="D1516">
            <v>21.571000000000002</v>
          </cell>
        </row>
        <row r="1517">
          <cell r="A1517">
            <v>27227</v>
          </cell>
          <cell r="B1517" t="str">
            <v>CRT</v>
          </cell>
          <cell r="C1517" t="str">
            <v>Bleu douceur envel.26% 30gx100</v>
          </cell>
          <cell r="D1517">
            <v>21.571000000000002</v>
          </cell>
        </row>
        <row r="1518">
          <cell r="A1518">
            <v>27338</v>
          </cell>
          <cell r="B1518" t="str">
            <v>COFF</v>
          </cell>
          <cell r="C1518" t="str">
            <v>Saint Agur 33% 25g x 48</v>
          </cell>
          <cell r="D1518">
            <v>16.965</v>
          </cell>
        </row>
        <row r="1519">
          <cell r="A1519">
            <v>27338</v>
          </cell>
          <cell r="B1519" t="str">
            <v>COFF</v>
          </cell>
          <cell r="C1519" t="str">
            <v>Saint Agur 33% 25g x 48</v>
          </cell>
          <cell r="D1519">
            <v>16.965</v>
          </cell>
        </row>
        <row r="1520">
          <cell r="A1520">
            <v>27027</v>
          </cell>
          <cell r="B1520" t="str">
            <v>CRT</v>
          </cell>
          <cell r="C1520" t="str">
            <v>Mini Roitelet 31% 30g x 90</v>
          </cell>
          <cell r="D1520">
            <v>30.280999999999999</v>
          </cell>
        </row>
        <row r="1521">
          <cell r="A1521">
            <v>27027</v>
          </cell>
          <cell r="B1521" t="str">
            <v>CRT</v>
          </cell>
          <cell r="C1521" t="str">
            <v>Mini Roitelet 31% 30g x 90</v>
          </cell>
          <cell r="D1521">
            <v>30.280999999999999</v>
          </cell>
        </row>
        <row r="1522">
          <cell r="A1522">
            <v>27030</v>
          </cell>
          <cell r="B1522" t="str">
            <v>BTE</v>
          </cell>
          <cell r="C1522" t="str">
            <v>Mini Babybel rge 23,5% 22g x96</v>
          </cell>
          <cell r="D1522">
            <v>26.686</v>
          </cell>
        </row>
        <row r="1523">
          <cell r="A1523">
            <v>27030</v>
          </cell>
          <cell r="B1523" t="str">
            <v>BTE</v>
          </cell>
          <cell r="C1523" t="str">
            <v>Mini Babybel rge 23,5% 22g x96</v>
          </cell>
          <cell r="D1523">
            <v>26.686</v>
          </cell>
        </row>
        <row r="1524">
          <cell r="A1524">
            <v>27224</v>
          </cell>
          <cell r="B1524" t="str">
            <v>CRT</v>
          </cell>
          <cell r="C1524" t="str">
            <v>Milanette envelop.24% 30g x100</v>
          </cell>
          <cell r="D1524">
            <v>18.283000000000001</v>
          </cell>
        </row>
        <row r="1525">
          <cell r="A1525">
            <v>27224</v>
          </cell>
          <cell r="B1525" t="str">
            <v>CRT</v>
          </cell>
          <cell r="C1525" t="str">
            <v>Milanette envelop.24% 30g x100</v>
          </cell>
          <cell r="D1525">
            <v>18.283000000000001</v>
          </cell>
        </row>
        <row r="1526">
          <cell r="A1526">
            <v>38346</v>
          </cell>
          <cell r="B1526" t="str">
            <v>CRT</v>
          </cell>
          <cell r="C1526" t="str">
            <v>Coeur cendré 25% 30g x100</v>
          </cell>
          <cell r="D1526">
            <v>25.28</v>
          </cell>
        </row>
        <row r="1527">
          <cell r="A1527">
            <v>38346</v>
          </cell>
          <cell r="B1527" t="str">
            <v>CRT</v>
          </cell>
          <cell r="C1527" t="str">
            <v>Coeur cendré 25% 30g x100</v>
          </cell>
          <cell r="D1527">
            <v>25.28</v>
          </cell>
        </row>
        <row r="1528">
          <cell r="A1528">
            <v>28430</v>
          </cell>
          <cell r="B1528" t="str">
            <v>CRT</v>
          </cell>
          <cell r="C1528" t="str">
            <v>Brie 34% 30g x 50</v>
          </cell>
          <cell r="D1528">
            <v>12.394</v>
          </cell>
        </row>
        <row r="1529">
          <cell r="A1529">
            <v>28430</v>
          </cell>
          <cell r="B1529" t="str">
            <v>CRT</v>
          </cell>
          <cell r="C1529" t="str">
            <v>Brie 34% 30g x 50</v>
          </cell>
          <cell r="D1529">
            <v>12.394</v>
          </cell>
        </row>
        <row r="1530">
          <cell r="A1530">
            <v>38894</v>
          </cell>
          <cell r="B1530" t="str">
            <v>BTE</v>
          </cell>
          <cell r="C1530" t="str">
            <v>Camembert pasteurisé 22% 30gx8</v>
          </cell>
          <cell r="D1530">
            <v>1.1850000000000001</v>
          </cell>
        </row>
        <row r="1531">
          <cell r="A1531">
            <v>38894</v>
          </cell>
          <cell r="B1531" t="str">
            <v>BTE</v>
          </cell>
          <cell r="C1531" t="str">
            <v>Camembert pasteurisé 22% 30gx8</v>
          </cell>
          <cell r="D1531">
            <v>1.1850000000000001</v>
          </cell>
        </row>
        <row r="1532">
          <cell r="A1532">
            <v>40057</v>
          </cell>
          <cell r="B1532" t="str">
            <v>CRT</v>
          </cell>
          <cell r="C1532" t="str">
            <v>Cheddar blanc 34 % 20 g x 100</v>
          </cell>
          <cell r="D1532">
            <v>23.472999999999999</v>
          </cell>
        </row>
        <row r="1533">
          <cell r="A1533">
            <v>40057</v>
          </cell>
          <cell r="B1533" t="str">
            <v>CRT</v>
          </cell>
          <cell r="C1533" t="str">
            <v>Cheddar blanc 34 % 20 g x 100</v>
          </cell>
          <cell r="D1533">
            <v>23.472999999999999</v>
          </cell>
        </row>
        <row r="1534">
          <cell r="A1534">
            <v>59225</v>
          </cell>
          <cell r="B1534" t="str">
            <v>PLQ</v>
          </cell>
          <cell r="C1534" t="str">
            <v>Chavroux 13,3% calcium 20g x24</v>
          </cell>
          <cell r="D1534">
            <v>5.8230000000000004</v>
          </cell>
        </row>
        <row r="1535">
          <cell r="A1535">
            <v>59225</v>
          </cell>
          <cell r="B1535" t="str">
            <v>PLQ</v>
          </cell>
          <cell r="C1535" t="str">
            <v>Chavroux 13,3% calcium 20g x24</v>
          </cell>
          <cell r="D1535">
            <v>5.8230000000000004</v>
          </cell>
        </row>
        <row r="1536">
          <cell r="A1536">
            <v>27226</v>
          </cell>
          <cell r="B1536" t="str">
            <v>CRT</v>
          </cell>
          <cell r="C1536" t="str">
            <v>Comté envelop.AOP 32% 30g x100</v>
          </cell>
          <cell r="D1536">
            <v>36.356000000000002</v>
          </cell>
        </row>
        <row r="1537">
          <cell r="A1537">
            <v>27226</v>
          </cell>
          <cell r="B1537" t="str">
            <v>CRT</v>
          </cell>
          <cell r="C1537" t="str">
            <v>Comté envelop.AOP 32% 30g x100</v>
          </cell>
          <cell r="D1537">
            <v>36.356000000000002</v>
          </cell>
        </row>
        <row r="1538">
          <cell r="A1538">
            <v>27225</v>
          </cell>
          <cell r="B1538" t="str">
            <v>CRT</v>
          </cell>
          <cell r="C1538" t="str">
            <v>Gouda envelop.27% 30g x 100</v>
          </cell>
          <cell r="D1538">
            <v>18.468</v>
          </cell>
        </row>
        <row r="1539">
          <cell r="A1539">
            <v>27225</v>
          </cell>
          <cell r="B1539" t="str">
            <v>CRT</v>
          </cell>
          <cell r="C1539" t="str">
            <v>Gouda envelop.27% 30g x 100</v>
          </cell>
          <cell r="D1539">
            <v>18.468</v>
          </cell>
        </row>
        <row r="1540">
          <cell r="A1540">
            <v>27228</v>
          </cell>
          <cell r="B1540" t="str">
            <v>CRT</v>
          </cell>
          <cell r="C1540" t="str">
            <v>Edam enveloppé 27% 30g x 100</v>
          </cell>
          <cell r="D1540">
            <v>17.975999999999999</v>
          </cell>
        </row>
        <row r="1541">
          <cell r="A1541">
            <v>27228</v>
          </cell>
          <cell r="B1541" t="str">
            <v>CRT</v>
          </cell>
          <cell r="C1541" t="str">
            <v>Edam enveloppé 27% 30g x 100</v>
          </cell>
          <cell r="D1541">
            <v>17.975999999999999</v>
          </cell>
        </row>
        <row r="1542">
          <cell r="A1542">
            <v>27216</v>
          </cell>
          <cell r="B1542" t="str">
            <v>CRT</v>
          </cell>
          <cell r="C1542" t="str">
            <v>Emmental envelop.29% 30g x 100</v>
          </cell>
          <cell r="D1542">
            <v>21.013999999999999</v>
          </cell>
        </row>
        <row r="1543">
          <cell r="A1543">
            <v>27216</v>
          </cell>
          <cell r="B1543" t="str">
            <v>CRT</v>
          </cell>
          <cell r="C1543" t="str">
            <v>Emmental envelop.29% 30g x 100</v>
          </cell>
          <cell r="D1543">
            <v>21.013999999999999</v>
          </cell>
        </row>
        <row r="1544">
          <cell r="A1544">
            <v>27017</v>
          </cell>
          <cell r="B1544" t="str">
            <v>BTE</v>
          </cell>
          <cell r="C1544" t="str">
            <v>Kiri à la crème 29,5% 20g x80</v>
          </cell>
          <cell r="D1544">
            <v>15.175000000000001</v>
          </cell>
        </row>
        <row r="1545">
          <cell r="A1545">
            <v>27017</v>
          </cell>
          <cell r="B1545" t="str">
            <v>BTE</v>
          </cell>
          <cell r="C1545" t="str">
            <v>Kiri à la crème 29,5% 20g x80</v>
          </cell>
          <cell r="D1545">
            <v>15.175000000000001</v>
          </cell>
        </row>
        <row r="1546">
          <cell r="A1546">
            <v>27019</v>
          </cell>
          <cell r="B1546" t="str">
            <v>BTE</v>
          </cell>
          <cell r="C1546" t="str">
            <v>Six de savoie 29% 20g x 80</v>
          </cell>
          <cell r="D1546">
            <v>13.882999999999999</v>
          </cell>
        </row>
        <row r="1547">
          <cell r="A1547">
            <v>27019</v>
          </cell>
          <cell r="B1547" t="str">
            <v>BTE</v>
          </cell>
          <cell r="C1547" t="str">
            <v>Six de savoie 29% 20g x 80</v>
          </cell>
          <cell r="D1547">
            <v>13.882999999999999</v>
          </cell>
        </row>
        <row r="1548">
          <cell r="A1548">
            <v>59278</v>
          </cell>
          <cell r="B1548" t="str">
            <v>COFF</v>
          </cell>
          <cell r="C1548" t="str">
            <v>Vache qui rit 19,5% 16,66g x80</v>
          </cell>
          <cell r="D1548">
            <v>9.2560000000000002</v>
          </cell>
        </row>
        <row r="1549">
          <cell r="A1549">
            <v>59278</v>
          </cell>
          <cell r="B1549" t="str">
            <v>COFF</v>
          </cell>
          <cell r="C1549" t="str">
            <v>Vache qui rit 19,5% 16,66g x80</v>
          </cell>
          <cell r="D1549">
            <v>9.2560000000000002</v>
          </cell>
        </row>
        <row r="1550">
          <cell r="A1550">
            <v>27183</v>
          </cell>
          <cell r="B1550" t="str">
            <v>BTE</v>
          </cell>
          <cell r="C1550" t="str">
            <v>Rondelé noix 32% 16,6g x 60</v>
          </cell>
          <cell r="D1550">
            <v>7.5339999999999998</v>
          </cell>
        </row>
        <row r="1551">
          <cell r="A1551">
            <v>27183</v>
          </cell>
          <cell r="B1551" t="str">
            <v>BTE</v>
          </cell>
          <cell r="C1551" t="str">
            <v>Rondelé noix 32% 16,6g x 60</v>
          </cell>
          <cell r="D1551">
            <v>7.5339999999999998</v>
          </cell>
        </row>
        <row r="1552">
          <cell r="A1552">
            <v>67180</v>
          </cell>
          <cell r="B1552" t="str">
            <v>BTE</v>
          </cell>
          <cell r="C1552" t="str">
            <v>Tartare poiv.&amp; FH 33,5% 16gx32</v>
          </cell>
          <cell r="D1552">
            <v>4.3470000000000004</v>
          </cell>
        </row>
        <row r="1553">
          <cell r="A1553">
            <v>67180</v>
          </cell>
          <cell r="B1553" t="str">
            <v>BTE</v>
          </cell>
          <cell r="C1553" t="str">
            <v>Tartare poiv.&amp; FH 33,5% 16gx32</v>
          </cell>
          <cell r="D1553">
            <v>4.3470000000000004</v>
          </cell>
        </row>
        <row r="1554">
          <cell r="A1554">
            <v>38144</v>
          </cell>
          <cell r="B1554" t="str">
            <v>BQT</v>
          </cell>
          <cell r="C1554" t="str">
            <v>Saint Moret 17,5% 25g x 24</v>
          </cell>
          <cell r="D1554">
            <v>4.1139999999999999</v>
          </cell>
        </row>
        <row r="1555">
          <cell r="A1555">
            <v>38144</v>
          </cell>
          <cell r="B1555" t="str">
            <v>BQT</v>
          </cell>
          <cell r="C1555" t="str">
            <v>Saint Moret 17,5% 25g x 24</v>
          </cell>
          <cell r="D1555">
            <v>4.1139999999999999</v>
          </cell>
        </row>
        <row r="1556">
          <cell r="A1556">
            <v>38433</v>
          </cell>
          <cell r="B1556" t="str">
            <v>LOT</v>
          </cell>
          <cell r="C1556" t="str">
            <v>St Môret calc/vit.D 19% 20gx24</v>
          </cell>
          <cell r="D1556">
            <v>3.375</v>
          </cell>
        </row>
        <row r="1557">
          <cell r="A1557">
            <v>38433</v>
          </cell>
          <cell r="B1557" t="str">
            <v>LOT</v>
          </cell>
          <cell r="C1557" t="str">
            <v>St Môret calc/vit.D 19% 20gx24</v>
          </cell>
          <cell r="D1557">
            <v>3.375</v>
          </cell>
        </row>
        <row r="1558">
          <cell r="A1558">
            <v>28457</v>
          </cell>
          <cell r="B1558" t="str">
            <v>BQT</v>
          </cell>
          <cell r="C1558" t="str">
            <v>Roquefort AOP envel.30% 20gx30</v>
          </cell>
          <cell r="D1558">
            <v>9.032</v>
          </cell>
        </row>
        <row r="1559">
          <cell r="A1559">
            <v>28457</v>
          </cell>
          <cell r="B1559" t="str">
            <v>BQT</v>
          </cell>
          <cell r="C1559" t="str">
            <v>Roquefort AOP envel.30% 20gx30</v>
          </cell>
          <cell r="D1559">
            <v>9.032</v>
          </cell>
        </row>
        <row r="1560">
          <cell r="A1560">
            <v>36968</v>
          </cell>
          <cell r="B1560" t="str">
            <v>BQT</v>
          </cell>
          <cell r="C1560" t="str">
            <v>Roquef.AOP envelop.30% 20g x12</v>
          </cell>
          <cell r="D1560">
            <v>3.6669999999999998</v>
          </cell>
        </row>
        <row r="1561">
          <cell r="A1561">
            <v>36968</v>
          </cell>
          <cell r="B1561" t="str">
            <v>BQT</v>
          </cell>
          <cell r="C1561" t="str">
            <v>Roquef.AOP envelop.30% 20g x12</v>
          </cell>
          <cell r="D1561">
            <v>3.6669999999999998</v>
          </cell>
        </row>
        <row r="1562">
          <cell r="A1562">
            <v>27217</v>
          </cell>
          <cell r="B1562" t="str">
            <v>CRT</v>
          </cell>
          <cell r="C1562" t="str">
            <v>St Nectair.env.AOP 27% 30gx100</v>
          </cell>
          <cell r="D1562">
            <v>25.215</v>
          </cell>
        </row>
        <row r="1563">
          <cell r="A1563">
            <v>27217</v>
          </cell>
          <cell r="B1563" t="str">
            <v>CRT</v>
          </cell>
          <cell r="C1563" t="str">
            <v>St Nectair.env.AOP 27% 30gx100</v>
          </cell>
          <cell r="D1563">
            <v>25.215</v>
          </cell>
        </row>
        <row r="1564">
          <cell r="A1564">
            <v>27054</v>
          </cell>
          <cell r="B1564" t="str">
            <v>CRT</v>
          </cell>
          <cell r="C1564" t="str">
            <v>Port Salut 27% tranche 30g x80</v>
          </cell>
          <cell r="D1564">
            <v>21.457000000000001</v>
          </cell>
        </row>
        <row r="1565">
          <cell r="A1565">
            <v>27054</v>
          </cell>
          <cell r="B1565" t="str">
            <v>CRT</v>
          </cell>
          <cell r="C1565" t="str">
            <v>Port Salut 27% tranche 30g x80</v>
          </cell>
          <cell r="D1565">
            <v>21.457000000000001</v>
          </cell>
        </row>
        <row r="1566">
          <cell r="A1566">
            <v>27221</v>
          </cell>
          <cell r="B1566" t="str">
            <v>CRT</v>
          </cell>
          <cell r="C1566" t="str">
            <v>St paulin envelop.26% 30g x100</v>
          </cell>
          <cell r="D1566">
            <v>18.670000000000002</v>
          </cell>
        </row>
        <row r="1567">
          <cell r="A1567">
            <v>27221</v>
          </cell>
          <cell r="B1567" t="str">
            <v>CRT</v>
          </cell>
          <cell r="C1567" t="str">
            <v>St paulin envelop.26% 30g x100</v>
          </cell>
          <cell r="D1567">
            <v>18.670000000000002</v>
          </cell>
        </row>
        <row r="1568">
          <cell r="A1568">
            <v>27218</v>
          </cell>
          <cell r="B1568" t="str">
            <v>CRT</v>
          </cell>
          <cell r="C1568" t="str">
            <v>Tome noire Pyr.IGP 27% 30gx100</v>
          </cell>
          <cell r="D1568">
            <v>24.344999999999999</v>
          </cell>
        </row>
        <row r="1569">
          <cell r="A1569">
            <v>27218</v>
          </cell>
          <cell r="B1569" t="str">
            <v>CRT</v>
          </cell>
          <cell r="C1569" t="str">
            <v>Tome noire Pyr.IGP 27% 30gx100</v>
          </cell>
          <cell r="D1569">
            <v>24.344999999999999</v>
          </cell>
        </row>
        <row r="1570">
          <cell r="A1570">
            <v>27222</v>
          </cell>
          <cell r="B1570" t="str">
            <v>CRT</v>
          </cell>
          <cell r="C1570" t="str">
            <v>Tome noire envelop.27% 30gx100</v>
          </cell>
          <cell r="D1570">
            <v>18.670000000000002</v>
          </cell>
        </row>
        <row r="1571">
          <cell r="A1571">
            <v>27222</v>
          </cell>
          <cell r="B1571" t="str">
            <v>CRT</v>
          </cell>
          <cell r="C1571" t="str">
            <v>Tome noire envelop.27% 30gx100</v>
          </cell>
          <cell r="D1571">
            <v>18.670000000000002</v>
          </cell>
        </row>
        <row r="1572">
          <cell r="A1572">
            <v>26337</v>
          </cell>
          <cell r="B1572" t="str">
            <v>SCH</v>
          </cell>
          <cell r="C1572" t="str">
            <v>Emmental râpé français 31% 1K</v>
          </cell>
          <cell r="D1572">
            <v>4.819</v>
          </cell>
        </row>
        <row r="1573">
          <cell r="A1573">
            <v>26337</v>
          </cell>
          <cell r="B1573" t="str">
            <v>SCH</v>
          </cell>
          <cell r="C1573" t="str">
            <v>Emmental râpé français 31% 1K</v>
          </cell>
          <cell r="D1573">
            <v>4.819</v>
          </cell>
        </row>
        <row r="1574">
          <cell r="A1574">
            <v>27042</v>
          </cell>
          <cell r="B1574" t="str">
            <v>CRT</v>
          </cell>
          <cell r="C1574" t="str">
            <v>Emmental rapé 45% 20g x120</v>
          </cell>
          <cell r="D1574">
            <v>24.236000000000001</v>
          </cell>
        </row>
        <row r="1575">
          <cell r="A1575">
            <v>27042</v>
          </cell>
          <cell r="B1575" t="str">
            <v>CRT</v>
          </cell>
          <cell r="C1575" t="str">
            <v>Emmental rapé 45% 20g x120</v>
          </cell>
          <cell r="D1575">
            <v>24.236000000000001</v>
          </cell>
        </row>
        <row r="1576">
          <cell r="A1576">
            <v>26128</v>
          </cell>
          <cell r="B1576" t="str">
            <v>SCH</v>
          </cell>
          <cell r="C1576" t="str">
            <v>Rapé mixte italien 28% 500g</v>
          </cell>
          <cell r="D1576">
            <v>3.7789999999999999</v>
          </cell>
        </row>
        <row r="1577">
          <cell r="A1577">
            <v>26128</v>
          </cell>
          <cell r="B1577" t="str">
            <v>SCH</v>
          </cell>
          <cell r="C1577" t="str">
            <v>Rapé mixte italien 28% 500g</v>
          </cell>
          <cell r="D1577">
            <v>3.7789999999999999</v>
          </cell>
        </row>
        <row r="1578">
          <cell r="A1578">
            <v>38917</v>
          </cell>
          <cell r="B1578" t="str">
            <v>PQT</v>
          </cell>
          <cell r="C1578" t="str">
            <v>Cheddar fondu 25% 12,3g x88</v>
          </cell>
          <cell r="D1578">
            <v>8.0549999999999997</v>
          </cell>
        </row>
        <row r="1579">
          <cell r="A1579">
            <v>38917</v>
          </cell>
          <cell r="B1579" t="str">
            <v>PQT</v>
          </cell>
          <cell r="C1579" t="str">
            <v>Cheddar fondu 25% 12,3g x88</v>
          </cell>
          <cell r="D1579">
            <v>8.0549999999999997</v>
          </cell>
        </row>
        <row r="1580">
          <cell r="A1580">
            <v>59234</v>
          </cell>
          <cell r="B1580" t="str">
            <v>SCH</v>
          </cell>
          <cell r="C1580" t="str">
            <v>Emment.therm.dés 8x8 31% 500g</v>
          </cell>
          <cell r="D1580">
            <v>3.2269999999999999</v>
          </cell>
        </row>
        <row r="1581">
          <cell r="A1581">
            <v>59234</v>
          </cell>
          <cell r="B1581" t="str">
            <v>SCH</v>
          </cell>
          <cell r="C1581" t="str">
            <v>Emment.therm.dés 8x8 31% 500g</v>
          </cell>
          <cell r="D1581">
            <v>3.2269999999999999</v>
          </cell>
        </row>
        <row r="1582">
          <cell r="A1582">
            <v>38385</v>
          </cell>
          <cell r="B1582" t="str">
            <v>BQT</v>
          </cell>
          <cell r="C1582" t="str">
            <v>Feta AOP 19% bloc s/v 1K</v>
          </cell>
          <cell r="D1582">
            <v>9.43</v>
          </cell>
        </row>
        <row r="1583">
          <cell r="A1583">
            <v>38385</v>
          </cell>
          <cell r="B1583" t="str">
            <v>BQT</v>
          </cell>
          <cell r="C1583" t="str">
            <v>Feta AOP 19% bloc s/v 1K</v>
          </cell>
          <cell r="D1583">
            <v>9.43</v>
          </cell>
        </row>
        <row r="1584">
          <cell r="A1584">
            <v>39374</v>
          </cell>
          <cell r="B1584" t="str">
            <v>SEAU</v>
          </cell>
          <cell r="C1584" t="str">
            <v>Mini dés fromage méditerran.1K</v>
          </cell>
          <cell r="D1584">
            <v>7.6059999999999999</v>
          </cell>
        </row>
        <row r="1585">
          <cell r="A1585">
            <v>39374</v>
          </cell>
          <cell r="B1585" t="str">
            <v>SEAU</v>
          </cell>
          <cell r="C1585" t="str">
            <v>Mini dés fromage méditerran.1K</v>
          </cell>
          <cell r="D1585">
            <v>7.6059999999999999</v>
          </cell>
        </row>
        <row r="1586">
          <cell r="A1586">
            <v>26600</v>
          </cell>
          <cell r="B1586" t="str">
            <v>BQT</v>
          </cell>
          <cell r="C1586" t="str">
            <v>Roquefort en dés AOP 32% 500g</v>
          </cell>
          <cell r="D1586">
            <v>6.1029999999999998</v>
          </cell>
        </row>
        <row r="1587">
          <cell r="A1587">
            <v>26600</v>
          </cell>
          <cell r="B1587" t="str">
            <v>BQT</v>
          </cell>
          <cell r="C1587" t="str">
            <v>Roquefort en dés AOP 32% 500g</v>
          </cell>
          <cell r="D1587">
            <v>6.1029999999999998</v>
          </cell>
        </row>
        <row r="1588">
          <cell r="A1588">
            <v>2762</v>
          </cell>
          <cell r="B1588" t="str">
            <v>SEAU</v>
          </cell>
          <cell r="C1588" t="str">
            <v>Salade de fruits du verger 3Kg</v>
          </cell>
          <cell r="D1588">
            <v>10.239000000000001</v>
          </cell>
        </row>
        <row r="1589">
          <cell r="A1589">
            <v>2762</v>
          </cell>
          <cell r="B1589" t="str">
            <v>SEAU</v>
          </cell>
          <cell r="C1589" t="str">
            <v>Salade de fruits du verger 3Kg</v>
          </cell>
          <cell r="D1589">
            <v>10.239000000000001</v>
          </cell>
        </row>
        <row r="1590">
          <cell r="A1590">
            <v>23016</v>
          </cell>
          <cell r="B1590" t="str">
            <v>BRIC</v>
          </cell>
          <cell r="C1590" t="str">
            <v>Lait 1/2 écrémé UHT 1L</v>
          </cell>
          <cell r="D1590">
            <v>0.51700000000000002</v>
          </cell>
        </row>
        <row r="1591">
          <cell r="A1591">
            <v>23016</v>
          </cell>
          <cell r="B1591" t="str">
            <v>BRIC</v>
          </cell>
          <cell r="C1591" t="str">
            <v>Lait 1/2 écrémé UHT 1L</v>
          </cell>
          <cell r="D1591">
            <v>0.51700000000000002</v>
          </cell>
        </row>
        <row r="1592">
          <cell r="A1592">
            <v>10400</v>
          </cell>
          <cell r="B1592" t="str">
            <v>PCH</v>
          </cell>
          <cell r="C1592" t="str">
            <v>Endives blanches s/v. 2,5 Kg</v>
          </cell>
          <cell r="D1592">
            <v>6.72</v>
          </cell>
        </row>
        <row r="1593">
          <cell r="A1593">
            <v>10400</v>
          </cell>
          <cell r="B1593" t="str">
            <v>PCH</v>
          </cell>
          <cell r="C1593" t="str">
            <v>Endives blanches s/v. 2,5 Kg</v>
          </cell>
          <cell r="D1593">
            <v>6.72</v>
          </cell>
        </row>
        <row r="1594">
          <cell r="A1594">
            <v>10401</v>
          </cell>
          <cell r="B1594" t="str">
            <v>PCH</v>
          </cell>
          <cell r="C1594" t="str">
            <v>Blancs poireaux s/v. 2,5 Kg</v>
          </cell>
          <cell r="D1594">
            <v>8.0489999999999995</v>
          </cell>
        </row>
        <row r="1595">
          <cell r="A1595">
            <v>10401</v>
          </cell>
          <cell r="B1595" t="str">
            <v>PCH</v>
          </cell>
          <cell r="C1595" t="str">
            <v>Blancs poireaux s/v. 2,5 Kg</v>
          </cell>
          <cell r="D1595">
            <v>8.0489999999999995</v>
          </cell>
        </row>
        <row r="1596">
          <cell r="A1596">
            <v>28535</v>
          </cell>
          <cell r="B1596" t="str">
            <v>BID</v>
          </cell>
          <cell r="C1596" t="str">
            <v>Bl.oeufs nature lg.conserv.1L</v>
          </cell>
          <cell r="D1596">
            <v>2.536</v>
          </cell>
        </row>
        <row r="1597">
          <cell r="A1597">
            <v>28535</v>
          </cell>
          <cell r="B1597" t="str">
            <v>BID</v>
          </cell>
          <cell r="C1597" t="str">
            <v>Bl.oeufs nature lg.conserv.1L</v>
          </cell>
          <cell r="D1597">
            <v>2.536</v>
          </cell>
        </row>
        <row r="1598">
          <cell r="A1598">
            <v>27562</v>
          </cell>
          <cell r="B1598" t="str">
            <v>SEAU</v>
          </cell>
          <cell r="C1598" t="str">
            <v>Oeuf dur écalé 43/53(petit)x75</v>
          </cell>
          <cell r="D1598">
            <v>11.664</v>
          </cell>
        </row>
        <row r="1599">
          <cell r="A1599">
            <v>27562</v>
          </cell>
          <cell r="B1599" t="str">
            <v>SEAU</v>
          </cell>
          <cell r="C1599" t="str">
            <v>Oeuf dur écalé 43/53(petit)x75</v>
          </cell>
          <cell r="D1599">
            <v>11.664</v>
          </cell>
        </row>
        <row r="1600">
          <cell r="A1600">
            <v>27565</v>
          </cell>
          <cell r="B1600" t="str">
            <v>SEAU</v>
          </cell>
          <cell r="C1600" t="str">
            <v>Oeuf dur écal.43/53(petit)x150</v>
          </cell>
          <cell r="D1600">
            <v>23.006</v>
          </cell>
        </row>
        <row r="1601">
          <cell r="A1601">
            <v>27565</v>
          </cell>
          <cell r="B1601" t="str">
            <v>SEAU</v>
          </cell>
          <cell r="C1601" t="str">
            <v>Oeuf dur écal.43/53(petit)x150</v>
          </cell>
          <cell r="D1601">
            <v>23.006</v>
          </cell>
        </row>
        <row r="1602">
          <cell r="A1602">
            <v>27402</v>
          </cell>
          <cell r="B1602" t="str">
            <v>BID</v>
          </cell>
          <cell r="C1602" t="str">
            <v>Oeufs entiers liquides 2 Kg</v>
          </cell>
          <cell r="D1602">
            <v>5.0190000000000001</v>
          </cell>
        </row>
        <row r="1603">
          <cell r="A1603">
            <v>27402</v>
          </cell>
          <cell r="B1603" t="str">
            <v>BID</v>
          </cell>
          <cell r="C1603" t="str">
            <v>Oeufs entiers liquides 2 Kg</v>
          </cell>
          <cell r="D1603">
            <v>5.0190000000000001</v>
          </cell>
        </row>
        <row r="1604">
          <cell r="A1604">
            <v>26415</v>
          </cell>
          <cell r="B1604" t="str">
            <v>BID</v>
          </cell>
          <cell r="C1604" t="str">
            <v>Jaunes d'oeufs liquides 1 L</v>
          </cell>
          <cell r="D1604">
            <v>4.9660000000000002</v>
          </cell>
        </row>
        <row r="1605">
          <cell r="A1605">
            <v>26415</v>
          </cell>
          <cell r="B1605" t="str">
            <v>BID</v>
          </cell>
          <cell r="C1605" t="str">
            <v>Jaunes d'oeufs liquides 1 L</v>
          </cell>
          <cell r="D1605">
            <v>4.9660000000000002</v>
          </cell>
        </row>
        <row r="1606">
          <cell r="A1606">
            <v>16352</v>
          </cell>
          <cell r="B1606" t="str">
            <v>SEAU</v>
          </cell>
          <cell r="C1606" t="str">
            <v>Anchois marinés orientale 1Kg</v>
          </cell>
          <cell r="D1606">
            <v>6.6379999999999999</v>
          </cell>
        </row>
        <row r="1607">
          <cell r="A1607">
            <v>16352</v>
          </cell>
          <cell r="B1607" t="str">
            <v>SEAU</v>
          </cell>
          <cell r="C1607" t="str">
            <v>Anchois marinés orientale 1Kg</v>
          </cell>
          <cell r="D1607">
            <v>6.6379999999999999</v>
          </cell>
        </row>
        <row r="1608">
          <cell r="A1608">
            <v>16353</v>
          </cell>
          <cell r="B1608" t="str">
            <v>SEAU</v>
          </cell>
          <cell r="C1608" t="str">
            <v>Anchois marinés au naturel 1Kg</v>
          </cell>
          <cell r="D1608">
            <v>6.6379999999999999</v>
          </cell>
        </row>
        <row r="1609">
          <cell r="A1609">
            <v>16353</v>
          </cell>
          <cell r="B1609" t="str">
            <v>SEAU</v>
          </cell>
          <cell r="C1609" t="str">
            <v>Anchois marinés au naturel 1Kg</v>
          </cell>
          <cell r="D1609">
            <v>6.6379999999999999</v>
          </cell>
        </row>
        <row r="1610">
          <cell r="A1610">
            <v>22478</v>
          </cell>
          <cell r="B1610" t="str">
            <v>4/4</v>
          </cell>
          <cell r="C1610" t="str">
            <v>Filets anchois huile SPP</v>
          </cell>
          <cell r="D1610">
            <v>6.4980000000000002</v>
          </cell>
        </row>
        <row r="1611">
          <cell r="A1611">
            <v>22478</v>
          </cell>
          <cell r="B1611" t="str">
            <v>4/4</v>
          </cell>
          <cell r="C1611" t="str">
            <v>Filets anchois huile SPP</v>
          </cell>
          <cell r="D1611">
            <v>6.4980000000000002</v>
          </cell>
        </row>
        <row r="1612">
          <cell r="A1612">
            <v>22494</v>
          </cell>
          <cell r="B1612" t="str">
            <v>SEAU</v>
          </cell>
          <cell r="C1612" t="str">
            <v>Anchois marinés sce provenç.1K</v>
          </cell>
          <cell r="D1612">
            <v>6.6379999999999999</v>
          </cell>
        </row>
        <row r="1613">
          <cell r="A1613">
            <v>22494</v>
          </cell>
          <cell r="B1613" t="str">
            <v>SEAU</v>
          </cell>
          <cell r="C1613" t="str">
            <v>Anchois marinés sce provenç.1K</v>
          </cell>
          <cell r="D1613">
            <v>6.6379999999999999</v>
          </cell>
        </row>
        <row r="1614">
          <cell r="A1614">
            <v>22529</v>
          </cell>
          <cell r="B1614" t="str">
            <v>SEAU</v>
          </cell>
          <cell r="C1614" t="str">
            <v>Flt hareng mariné 2K5 (PNE 2K)</v>
          </cell>
          <cell r="D1614">
            <v>10.683</v>
          </cell>
        </row>
        <row r="1615">
          <cell r="A1615">
            <v>22529</v>
          </cell>
          <cell r="B1615" t="str">
            <v>SEAU</v>
          </cell>
          <cell r="C1615" t="str">
            <v>Flt hareng mariné 2K5 (PNE 2K)</v>
          </cell>
          <cell r="D1615">
            <v>10.683</v>
          </cell>
        </row>
        <row r="1616">
          <cell r="A1616">
            <v>6937</v>
          </cell>
          <cell r="B1616" t="str">
            <v>POT</v>
          </cell>
          <cell r="C1616" t="str">
            <v>Oeufs de lompe rouge 100g</v>
          </cell>
          <cell r="D1616">
            <v>2.1800000000000002</v>
          </cell>
        </row>
        <row r="1617">
          <cell r="A1617">
            <v>6937</v>
          </cell>
          <cell r="B1617" t="str">
            <v>POT</v>
          </cell>
          <cell r="C1617" t="str">
            <v>Oeufs de lompe rouge 100g</v>
          </cell>
          <cell r="D1617">
            <v>2.1800000000000002</v>
          </cell>
        </row>
        <row r="1618">
          <cell r="A1618">
            <v>6938</v>
          </cell>
          <cell r="B1618" t="str">
            <v>POT</v>
          </cell>
          <cell r="C1618" t="str">
            <v>Oeufs de lompe noir 100g</v>
          </cell>
          <cell r="D1618">
            <v>2.1800000000000002</v>
          </cell>
        </row>
        <row r="1619">
          <cell r="A1619">
            <v>6938</v>
          </cell>
          <cell r="B1619" t="str">
            <v>POT</v>
          </cell>
          <cell r="C1619" t="str">
            <v>Oeufs de lompe noir 100g</v>
          </cell>
          <cell r="D1619">
            <v>2.1800000000000002</v>
          </cell>
        </row>
        <row r="1620">
          <cell r="A1620">
            <v>3230</v>
          </cell>
          <cell r="B1620" t="str">
            <v>KG</v>
          </cell>
          <cell r="C1620" t="str">
            <v>Saumon fumé norvég.tr.0,9/1,2K</v>
          </cell>
          <cell r="D1620">
            <v>17.582999999999998</v>
          </cell>
        </row>
        <row r="1621">
          <cell r="A1621">
            <v>3230</v>
          </cell>
          <cell r="B1621" t="str">
            <v>KG</v>
          </cell>
          <cell r="C1621" t="str">
            <v>Saumon fumé norvég.tr.0,9/1,2K</v>
          </cell>
          <cell r="D1621">
            <v>17.582999999999998</v>
          </cell>
        </row>
        <row r="1622">
          <cell r="A1622">
            <v>22646</v>
          </cell>
          <cell r="B1622" t="str">
            <v>KG</v>
          </cell>
          <cell r="C1622" t="str">
            <v>Saum.fum.Ecos.a/p.s/d.1,7-2,2K</v>
          </cell>
          <cell r="D1622">
            <v>18.818999999999999</v>
          </cell>
        </row>
        <row r="1623">
          <cell r="A1623">
            <v>22646</v>
          </cell>
          <cell r="B1623" t="str">
            <v>KG</v>
          </cell>
          <cell r="C1623" t="str">
            <v>Saum.fum.Ecos.a/p.s/d.1,7-2,2K</v>
          </cell>
          <cell r="D1623">
            <v>18.818999999999999</v>
          </cell>
        </row>
        <row r="1624">
          <cell r="A1624">
            <v>22521</v>
          </cell>
          <cell r="B1624" t="str">
            <v>PCE</v>
          </cell>
          <cell r="C1624" t="str">
            <v>Roulé surimi saveur crabe 2K</v>
          </cell>
          <cell r="D1624">
            <v>7.3230000000000004</v>
          </cell>
        </row>
        <row r="1625">
          <cell r="A1625">
            <v>22521</v>
          </cell>
          <cell r="B1625" t="str">
            <v>PCE</v>
          </cell>
          <cell r="C1625" t="str">
            <v>Roulé surimi saveur crabe 2K</v>
          </cell>
          <cell r="D1625">
            <v>7.3230000000000004</v>
          </cell>
        </row>
        <row r="1626">
          <cell r="A1626">
            <v>3654</v>
          </cell>
          <cell r="B1626" t="str">
            <v>BQT</v>
          </cell>
          <cell r="C1626" t="str">
            <v>Marinade de fruits de mer 2 K</v>
          </cell>
          <cell r="D1626">
            <v>16.899999999999999</v>
          </cell>
        </row>
        <row r="1627">
          <cell r="A1627">
            <v>3654</v>
          </cell>
          <cell r="B1627" t="str">
            <v>BQT</v>
          </cell>
          <cell r="C1627" t="str">
            <v>Marinade de fruits de mer 2 K</v>
          </cell>
          <cell r="D1627">
            <v>16.899999999999999</v>
          </cell>
        </row>
        <row r="1628">
          <cell r="A1628">
            <v>9538</v>
          </cell>
          <cell r="B1628" t="str">
            <v>TERR</v>
          </cell>
          <cell r="C1628" t="str">
            <v>Terrine aux 2 poissons 1,6 Kg</v>
          </cell>
          <cell r="D1628">
            <v>8.0220000000000002</v>
          </cell>
        </row>
        <row r="1629">
          <cell r="A1629">
            <v>9538</v>
          </cell>
          <cell r="B1629" t="str">
            <v>TERR</v>
          </cell>
          <cell r="C1629" t="str">
            <v>Terrine aux 2 poissons 1,6 Kg</v>
          </cell>
          <cell r="D1629">
            <v>8.0220000000000002</v>
          </cell>
        </row>
        <row r="1630">
          <cell r="A1630">
            <v>9541</v>
          </cell>
          <cell r="B1630" t="str">
            <v>KG</v>
          </cell>
          <cell r="C1630" t="str">
            <v>Saumon farci mouss.printani.3K</v>
          </cell>
          <cell r="D1630">
            <v>13.39</v>
          </cell>
        </row>
        <row r="1631">
          <cell r="A1631">
            <v>9541</v>
          </cell>
          <cell r="B1631" t="str">
            <v>KG</v>
          </cell>
          <cell r="C1631" t="str">
            <v>Saumon farci mouss.printani.3K</v>
          </cell>
          <cell r="D1631">
            <v>13.39</v>
          </cell>
        </row>
        <row r="1632">
          <cell r="A1632">
            <v>22460</v>
          </cell>
          <cell r="B1632" t="str">
            <v>SEAU</v>
          </cell>
          <cell r="C1632" t="str">
            <v>Rollmops 25 pce 3Kg (PNE1K6)</v>
          </cell>
          <cell r="D1632">
            <v>10.513</v>
          </cell>
        </row>
        <row r="1633">
          <cell r="A1633">
            <v>22460</v>
          </cell>
          <cell r="B1633" t="str">
            <v>SEAU</v>
          </cell>
          <cell r="C1633" t="str">
            <v>Rollmops 25 pce 3Kg (PNE1K6)</v>
          </cell>
          <cell r="D1633">
            <v>10.513</v>
          </cell>
        </row>
        <row r="1634">
          <cell r="A1634">
            <v>22496</v>
          </cell>
          <cell r="B1634" t="str">
            <v>TERR</v>
          </cell>
          <cell r="C1634" t="str">
            <v>Terrine lotte poivre vert 1K5</v>
          </cell>
          <cell r="D1634">
            <v>8.5359999999999996</v>
          </cell>
        </row>
        <row r="1635">
          <cell r="A1635">
            <v>22496</v>
          </cell>
          <cell r="B1635" t="str">
            <v>TERR</v>
          </cell>
          <cell r="C1635" t="str">
            <v>Terrine lotte poivre vert 1K5</v>
          </cell>
          <cell r="D1635">
            <v>8.5359999999999996</v>
          </cell>
        </row>
        <row r="1636">
          <cell r="A1636">
            <v>22645</v>
          </cell>
          <cell r="B1636" t="str">
            <v>TERR</v>
          </cell>
          <cell r="C1636" t="str">
            <v>Panaché crabe homard lang.1,5K</v>
          </cell>
          <cell r="D1636">
            <v>11.613</v>
          </cell>
        </row>
        <row r="1637">
          <cell r="A1637">
            <v>22645</v>
          </cell>
          <cell r="B1637" t="str">
            <v>TERR</v>
          </cell>
          <cell r="C1637" t="str">
            <v>Panaché crabe homard lang.1,5K</v>
          </cell>
          <cell r="D1637">
            <v>11.613</v>
          </cell>
        </row>
        <row r="1638">
          <cell r="A1638">
            <v>22661</v>
          </cell>
          <cell r="B1638" t="str">
            <v>TERR</v>
          </cell>
          <cell r="C1638" t="str">
            <v>Terrine de saumon fumé 1,5K</v>
          </cell>
          <cell r="D1638">
            <v>7.1609999999999996</v>
          </cell>
        </row>
        <row r="1639">
          <cell r="A1639">
            <v>22661</v>
          </cell>
          <cell r="B1639" t="str">
            <v>TERR</v>
          </cell>
          <cell r="C1639" t="str">
            <v>Terrine de saumon fumé 1,5K</v>
          </cell>
          <cell r="D1639">
            <v>7.1609999999999996</v>
          </cell>
        </row>
        <row r="1640">
          <cell r="A1640">
            <v>22662</v>
          </cell>
          <cell r="B1640" t="str">
            <v>TERR</v>
          </cell>
          <cell r="C1640" t="str">
            <v>Terrine aux St Jacques 1,5K</v>
          </cell>
          <cell r="D1640">
            <v>10.215</v>
          </cell>
        </row>
        <row r="1641">
          <cell r="A1641">
            <v>22662</v>
          </cell>
          <cell r="B1641" t="str">
            <v>TERR</v>
          </cell>
          <cell r="C1641" t="str">
            <v>Terrine aux St Jacques 1,5K</v>
          </cell>
          <cell r="D1641">
            <v>10.215</v>
          </cell>
        </row>
        <row r="1642">
          <cell r="A1642">
            <v>22672</v>
          </cell>
          <cell r="B1642" t="str">
            <v>SEAU</v>
          </cell>
          <cell r="C1642" t="str">
            <v>Marinade de poulpe 2K</v>
          </cell>
          <cell r="D1642">
            <v>12.099</v>
          </cell>
        </row>
        <row r="1643">
          <cell r="A1643">
            <v>22672</v>
          </cell>
          <cell r="B1643" t="str">
            <v>SEAU</v>
          </cell>
          <cell r="C1643" t="str">
            <v>Marinade de poulpe 2K</v>
          </cell>
          <cell r="D1643">
            <v>12.099</v>
          </cell>
        </row>
        <row r="1644">
          <cell r="A1644">
            <v>37884</v>
          </cell>
          <cell r="B1644" t="str">
            <v>SEAU</v>
          </cell>
          <cell r="C1644" t="str">
            <v>Cocktai.fruit mer 1K6 900g PNE</v>
          </cell>
          <cell r="D1644">
            <v>7.5049999999999999</v>
          </cell>
        </row>
        <row r="1645">
          <cell r="A1645">
            <v>37884</v>
          </cell>
          <cell r="B1645" t="str">
            <v>SEAU</v>
          </cell>
          <cell r="C1645" t="str">
            <v>Cocktai.fruit mer 1K6 900g PNE</v>
          </cell>
          <cell r="D1645">
            <v>7.5049999999999999</v>
          </cell>
        </row>
        <row r="1646">
          <cell r="A1646">
            <v>75500</v>
          </cell>
          <cell r="B1646" t="str">
            <v>TERR</v>
          </cell>
          <cell r="C1646" t="str">
            <v>Terrine aux 3 légumes 1,5K</v>
          </cell>
          <cell r="D1646">
            <v>6.2889999999999997</v>
          </cell>
        </row>
        <row r="1647">
          <cell r="A1647">
            <v>75500</v>
          </cell>
          <cell r="B1647" t="str">
            <v>TERR</v>
          </cell>
          <cell r="C1647" t="str">
            <v>Terrine aux 3 légumes 1,5K</v>
          </cell>
          <cell r="D1647">
            <v>6.2889999999999997</v>
          </cell>
        </row>
        <row r="1648">
          <cell r="A1648">
            <v>15724</v>
          </cell>
          <cell r="B1648" t="str">
            <v>SEAU</v>
          </cell>
          <cell r="C1648" t="str">
            <v>Choucroute cuisinée 10Kg</v>
          </cell>
          <cell r="D1648">
            <v>11.353</v>
          </cell>
        </row>
        <row r="1649">
          <cell r="A1649">
            <v>15724</v>
          </cell>
          <cell r="B1649" t="str">
            <v>SEAU</v>
          </cell>
          <cell r="C1649" t="str">
            <v>Choucroute cuisinée 10Kg</v>
          </cell>
          <cell r="D1649">
            <v>11.353</v>
          </cell>
        </row>
        <row r="1650">
          <cell r="A1650">
            <v>6958</v>
          </cell>
          <cell r="B1650" t="str">
            <v>KG</v>
          </cell>
          <cell r="C1650" t="str">
            <v>Tripes mode Caen pain 2,35K</v>
          </cell>
          <cell r="D1650">
            <v>3.2879999999999998</v>
          </cell>
        </row>
        <row r="1651">
          <cell r="A1651">
            <v>6958</v>
          </cell>
          <cell r="B1651" t="str">
            <v>KG</v>
          </cell>
          <cell r="C1651" t="str">
            <v>Tripes mode Caen pain 2,35K</v>
          </cell>
          <cell r="D1651">
            <v>3.2879999999999998</v>
          </cell>
        </row>
        <row r="1652">
          <cell r="A1652">
            <v>9300</v>
          </cell>
          <cell r="B1652" t="str">
            <v>SALA</v>
          </cell>
          <cell r="C1652" t="str">
            <v>Salade de riz niçois 2,5K</v>
          </cell>
          <cell r="D1652">
            <v>8.7620000000000005</v>
          </cell>
        </row>
        <row r="1653">
          <cell r="A1653">
            <v>9300</v>
          </cell>
          <cell r="B1653" t="str">
            <v>SALA</v>
          </cell>
          <cell r="C1653" t="str">
            <v>Salade de riz niçois 2,5K</v>
          </cell>
          <cell r="D1653">
            <v>8.7620000000000005</v>
          </cell>
        </row>
        <row r="1654">
          <cell r="A1654">
            <v>9301</v>
          </cell>
          <cell r="B1654" t="str">
            <v>SALA</v>
          </cell>
          <cell r="C1654" t="str">
            <v>Sal.Marco Polo (tagl/suri)2,5K</v>
          </cell>
          <cell r="D1654">
            <v>10.314</v>
          </cell>
        </row>
        <row r="1655">
          <cell r="A1655">
            <v>9301</v>
          </cell>
          <cell r="B1655" t="str">
            <v>SALA</v>
          </cell>
          <cell r="C1655" t="str">
            <v>Sal.Marco Polo (tagl/suri)2,5K</v>
          </cell>
          <cell r="D1655">
            <v>10.314</v>
          </cell>
        </row>
        <row r="1656">
          <cell r="A1656">
            <v>9302</v>
          </cell>
          <cell r="B1656" t="str">
            <v>SALA</v>
          </cell>
          <cell r="C1656" t="str">
            <v>Salade strasbourgeoise 2,5K</v>
          </cell>
          <cell r="D1656">
            <v>9.3539999999999992</v>
          </cell>
        </row>
        <row r="1657">
          <cell r="A1657">
            <v>9302</v>
          </cell>
          <cell r="B1657" t="str">
            <v>SALA</v>
          </cell>
          <cell r="C1657" t="str">
            <v>Salade strasbourgeoise 2,5K</v>
          </cell>
          <cell r="D1657">
            <v>9.3539999999999992</v>
          </cell>
        </row>
        <row r="1658">
          <cell r="A1658">
            <v>9305</v>
          </cell>
          <cell r="B1658" t="str">
            <v>SALA</v>
          </cell>
          <cell r="C1658" t="str">
            <v>Piémontaise au jambon 2,5 Kg</v>
          </cell>
          <cell r="D1658">
            <v>7.1980000000000004</v>
          </cell>
        </row>
        <row r="1659">
          <cell r="A1659">
            <v>9305</v>
          </cell>
          <cell r="B1659" t="str">
            <v>SALA</v>
          </cell>
          <cell r="C1659" t="str">
            <v>Piémontaise au jambon 2,5 Kg</v>
          </cell>
          <cell r="D1659">
            <v>7.1980000000000004</v>
          </cell>
        </row>
        <row r="1660">
          <cell r="A1660">
            <v>9310</v>
          </cell>
          <cell r="B1660" t="str">
            <v>SALA</v>
          </cell>
          <cell r="C1660" t="str">
            <v>Taboulé oriental 2,5K</v>
          </cell>
          <cell r="D1660">
            <v>5.032</v>
          </cell>
        </row>
        <row r="1661">
          <cell r="A1661">
            <v>9310</v>
          </cell>
          <cell r="B1661" t="str">
            <v>SALA</v>
          </cell>
          <cell r="C1661" t="str">
            <v>Taboulé oriental 2,5K</v>
          </cell>
          <cell r="D1661">
            <v>5.032</v>
          </cell>
        </row>
        <row r="1662">
          <cell r="A1662">
            <v>9311</v>
          </cell>
          <cell r="B1662" t="str">
            <v>SALA</v>
          </cell>
          <cell r="C1662" t="str">
            <v>Macédoine de légumes 2,5K</v>
          </cell>
          <cell r="D1662">
            <v>7.8360000000000003</v>
          </cell>
        </row>
        <row r="1663">
          <cell r="A1663">
            <v>9311</v>
          </cell>
          <cell r="B1663" t="str">
            <v>SALA</v>
          </cell>
          <cell r="C1663" t="str">
            <v>Macédoine de légumes 2,5K</v>
          </cell>
          <cell r="D1663">
            <v>7.8360000000000003</v>
          </cell>
        </row>
        <row r="1664">
          <cell r="A1664">
            <v>9313</v>
          </cell>
          <cell r="B1664" t="str">
            <v>SALA</v>
          </cell>
          <cell r="C1664" t="str">
            <v>Concombre à la crème 2,5K</v>
          </cell>
          <cell r="D1664">
            <v>8.8480000000000008</v>
          </cell>
        </row>
        <row r="1665">
          <cell r="A1665">
            <v>9313</v>
          </cell>
          <cell r="B1665" t="str">
            <v>SALA</v>
          </cell>
          <cell r="C1665" t="str">
            <v>Concombre à la crème 2,5K</v>
          </cell>
          <cell r="D1665">
            <v>8.8480000000000008</v>
          </cell>
        </row>
        <row r="1666">
          <cell r="A1666">
            <v>9314</v>
          </cell>
          <cell r="B1666" t="str">
            <v>SALA</v>
          </cell>
          <cell r="C1666" t="str">
            <v>Coleslaw (choux/carottes) 2,5K</v>
          </cell>
          <cell r="D1666">
            <v>6.7279999999999998</v>
          </cell>
        </row>
        <row r="1667">
          <cell r="A1667">
            <v>9314</v>
          </cell>
          <cell r="B1667" t="str">
            <v>SALA</v>
          </cell>
          <cell r="C1667" t="str">
            <v>Coleslaw (choux/carottes) 2,5K</v>
          </cell>
          <cell r="D1667">
            <v>6.7279999999999998</v>
          </cell>
        </row>
        <row r="1668">
          <cell r="A1668">
            <v>9315</v>
          </cell>
          <cell r="B1668" t="str">
            <v>SALA</v>
          </cell>
          <cell r="C1668" t="str">
            <v>Champignons à la Grecque 2,5K</v>
          </cell>
          <cell r="D1668">
            <v>10.08</v>
          </cell>
        </row>
        <row r="1669">
          <cell r="A1669">
            <v>9315</v>
          </cell>
          <cell r="B1669" t="str">
            <v>SALA</v>
          </cell>
          <cell r="C1669" t="str">
            <v>Champignons à la Grecque 2,5K</v>
          </cell>
          <cell r="D1669">
            <v>10.08</v>
          </cell>
        </row>
        <row r="1670">
          <cell r="A1670">
            <v>9316</v>
          </cell>
          <cell r="B1670" t="str">
            <v>SALA</v>
          </cell>
          <cell r="C1670" t="str">
            <v>Céleri rémoulade 2,5K</v>
          </cell>
          <cell r="D1670">
            <v>4.9649999999999999</v>
          </cell>
        </row>
        <row r="1671">
          <cell r="A1671">
            <v>9316</v>
          </cell>
          <cell r="B1671" t="str">
            <v>SALA</v>
          </cell>
          <cell r="C1671" t="str">
            <v>Céleri rémoulade 2,5K</v>
          </cell>
          <cell r="D1671">
            <v>4.9649999999999999</v>
          </cell>
        </row>
        <row r="1672">
          <cell r="A1672">
            <v>9317</v>
          </cell>
          <cell r="B1672" t="str">
            <v>SALA</v>
          </cell>
          <cell r="C1672" t="str">
            <v>Carott.rapée.assaisonnée 2,5K</v>
          </cell>
          <cell r="D1672">
            <v>4.5190000000000001</v>
          </cell>
        </row>
        <row r="1673">
          <cell r="A1673">
            <v>9317</v>
          </cell>
          <cell r="B1673" t="str">
            <v>SALA</v>
          </cell>
          <cell r="C1673" t="str">
            <v>Carott.rapée.assaisonnée 2,5K</v>
          </cell>
          <cell r="D1673">
            <v>4.5190000000000001</v>
          </cell>
        </row>
        <row r="1674">
          <cell r="A1674">
            <v>9318</v>
          </cell>
          <cell r="B1674" t="str">
            <v>SALA</v>
          </cell>
          <cell r="C1674" t="str">
            <v>Salade de fruits de mer 2,5K</v>
          </cell>
          <cell r="D1674">
            <v>14.173</v>
          </cell>
        </row>
        <row r="1675">
          <cell r="A1675">
            <v>9318</v>
          </cell>
          <cell r="B1675" t="str">
            <v>SALA</v>
          </cell>
          <cell r="C1675" t="str">
            <v>Salade de fruits de mer 2,5K</v>
          </cell>
          <cell r="D1675">
            <v>14.173</v>
          </cell>
        </row>
        <row r="1676">
          <cell r="A1676">
            <v>9319</v>
          </cell>
          <cell r="B1676" t="str">
            <v>SALA</v>
          </cell>
          <cell r="C1676" t="str">
            <v>Salade de calamars 2,5K</v>
          </cell>
          <cell r="D1676">
            <v>13</v>
          </cell>
        </row>
        <row r="1677">
          <cell r="A1677">
            <v>9319</v>
          </cell>
          <cell r="B1677" t="str">
            <v>SALA</v>
          </cell>
          <cell r="C1677" t="str">
            <v>Salade de calamars 2,5K</v>
          </cell>
          <cell r="D1677">
            <v>13</v>
          </cell>
        </row>
        <row r="1678">
          <cell r="A1678">
            <v>9320</v>
          </cell>
          <cell r="B1678" t="str">
            <v>SALA</v>
          </cell>
          <cell r="C1678" t="str">
            <v>Salade Neptune 2,5K</v>
          </cell>
          <cell r="D1678">
            <v>11.722</v>
          </cell>
        </row>
        <row r="1679">
          <cell r="A1679">
            <v>9320</v>
          </cell>
          <cell r="B1679" t="str">
            <v>SALA</v>
          </cell>
          <cell r="C1679" t="str">
            <v>Salade Neptune 2,5K</v>
          </cell>
          <cell r="D1679">
            <v>11.722</v>
          </cell>
        </row>
        <row r="1680">
          <cell r="A1680">
            <v>9321</v>
          </cell>
          <cell r="B1680" t="str">
            <v>SALA</v>
          </cell>
          <cell r="C1680" t="str">
            <v>Salade camarguaise 2,5K</v>
          </cell>
          <cell r="D1680">
            <v>9.4939999999999998</v>
          </cell>
        </row>
        <row r="1681">
          <cell r="A1681">
            <v>9321</v>
          </cell>
          <cell r="B1681" t="str">
            <v>SALA</v>
          </cell>
          <cell r="C1681" t="str">
            <v>Salade camarguaise 2,5K</v>
          </cell>
          <cell r="D1681">
            <v>9.4939999999999998</v>
          </cell>
        </row>
        <row r="1682">
          <cell r="A1682">
            <v>9333</v>
          </cell>
          <cell r="B1682" t="str">
            <v>SALA</v>
          </cell>
          <cell r="C1682" t="str">
            <v>Taboulé de volaille 2,5K</v>
          </cell>
          <cell r="D1682">
            <v>8.8379999999999992</v>
          </cell>
        </row>
        <row r="1683">
          <cell r="A1683">
            <v>9333</v>
          </cell>
          <cell r="B1683" t="str">
            <v>SALA</v>
          </cell>
          <cell r="C1683" t="str">
            <v>Taboulé de volaille 2,5K</v>
          </cell>
          <cell r="D1683">
            <v>8.8379999999999992</v>
          </cell>
        </row>
        <row r="1684">
          <cell r="A1684">
            <v>9337</v>
          </cell>
          <cell r="B1684" t="str">
            <v>SALA</v>
          </cell>
          <cell r="C1684" t="str">
            <v>Cocktail de crevettes 2,5K</v>
          </cell>
          <cell r="D1684">
            <v>15.831</v>
          </cell>
        </row>
        <row r="1685">
          <cell r="A1685">
            <v>9337</v>
          </cell>
          <cell r="B1685" t="str">
            <v>SALA</v>
          </cell>
          <cell r="C1685" t="str">
            <v>Cocktail de crevettes 2,5K</v>
          </cell>
          <cell r="D1685">
            <v>15.831</v>
          </cell>
        </row>
        <row r="1686">
          <cell r="A1686">
            <v>9340</v>
          </cell>
          <cell r="B1686" t="str">
            <v>SALA</v>
          </cell>
          <cell r="C1686" t="str">
            <v>Salade gambas mandarines 2,5K</v>
          </cell>
          <cell r="D1686">
            <v>15.561</v>
          </cell>
        </row>
        <row r="1687">
          <cell r="A1687">
            <v>9340</v>
          </cell>
          <cell r="B1687" t="str">
            <v>SALA</v>
          </cell>
          <cell r="C1687" t="str">
            <v>Salade gambas mandarines 2,5K</v>
          </cell>
          <cell r="D1687">
            <v>15.561</v>
          </cell>
        </row>
        <row r="1688">
          <cell r="A1688">
            <v>75502</v>
          </cell>
          <cell r="B1688" t="str">
            <v>SALA</v>
          </cell>
          <cell r="C1688" t="str">
            <v>Salade pêcheur (PDT/thon) 2,5K</v>
          </cell>
          <cell r="D1688">
            <v>10.388999999999999</v>
          </cell>
        </row>
        <row r="1689">
          <cell r="A1689">
            <v>75502</v>
          </cell>
          <cell r="B1689" t="str">
            <v>SALA</v>
          </cell>
          <cell r="C1689" t="str">
            <v>Salade pêcheur (PDT/thon) 2,5K</v>
          </cell>
          <cell r="D1689">
            <v>10.388999999999999</v>
          </cell>
        </row>
        <row r="1690">
          <cell r="A1690">
            <v>75506</v>
          </cell>
          <cell r="B1690" t="str">
            <v>SALA</v>
          </cell>
          <cell r="C1690" t="str">
            <v>Salade Montbéliarde 2,5K</v>
          </cell>
          <cell r="D1690">
            <v>10.144</v>
          </cell>
        </row>
        <row r="1691">
          <cell r="A1691">
            <v>75506</v>
          </cell>
          <cell r="B1691" t="str">
            <v>SALA</v>
          </cell>
          <cell r="C1691" t="str">
            <v>Salade Montbéliarde 2,5K</v>
          </cell>
          <cell r="D1691">
            <v>10.144</v>
          </cell>
        </row>
        <row r="1692">
          <cell r="A1692">
            <v>75507</v>
          </cell>
          <cell r="B1692" t="str">
            <v>SALA</v>
          </cell>
          <cell r="C1692" t="str">
            <v>Farfalle pesto et poulet 1,5K</v>
          </cell>
          <cell r="D1692">
            <v>9.532</v>
          </cell>
        </row>
        <row r="1693">
          <cell r="A1693">
            <v>75507</v>
          </cell>
          <cell r="B1693" t="str">
            <v>SALA</v>
          </cell>
          <cell r="C1693" t="str">
            <v>Farfalle pesto et poulet 1,5K</v>
          </cell>
          <cell r="D1693">
            <v>9.532</v>
          </cell>
        </row>
        <row r="1694">
          <cell r="A1694">
            <v>75508</v>
          </cell>
          <cell r="B1694" t="str">
            <v>SALA</v>
          </cell>
          <cell r="C1694" t="str">
            <v>Tartare de tomates 1,5K</v>
          </cell>
          <cell r="D1694">
            <v>6.8360000000000003</v>
          </cell>
        </row>
        <row r="1695">
          <cell r="A1695">
            <v>75508</v>
          </cell>
          <cell r="B1695" t="str">
            <v>SALA</v>
          </cell>
          <cell r="C1695" t="str">
            <v>Tartare de tomates 1,5K</v>
          </cell>
          <cell r="D1695">
            <v>6.8360000000000003</v>
          </cell>
        </row>
        <row r="1696">
          <cell r="A1696">
            <v>75509</v>
          </cell>
          <cell r="B1696" t="str">
            <v>SALA</v>
          </cell>
          <cell r="C1696" t="str">
            <v>Salade bretonne 1,5K</v>
          </cell>
          <cell r="D1696">
            <v>5.7050000000000001</v>
          </cell>
        </row>
        <row r="1697">
          <cell r="A1697">
            <v>75509</v>
          </cell>
          <cell r="B1697" t="str">
            <v>SALA</v>
          </cell>
          <cell r="C1697" t="str">
            <v>Salade bretonne 1,5K</v>
          </cell>
          <cell r="D1697">
            <v>5.7050000000000001</v>
          </cell>
        </row>
        <row r="1698">
          <cell r="A1698">
            <v>75511</v>
          </cell>
          <cell r="B1698" t="str">
            <v>SALA</v>
          </cell>
          <cell r="C1698" t="str">
            <v>Lentilles aux oignons 1,5K</v>
          </cell>
          <cell r="D1698">
            <v>4.282</v>
          </cell>
        </row>
        <row r="1699">
          <cell r="A1699">
            <v>75511</v>
          </cell>
          <cell r="B1699" t="str">
            <v>SALA</v>
          </cell>
          <cell r="C1699" t="str">
            <v>Lentilles aux oignons 1,5K</v>
          </cell>
          <cell r="D1699">
            <v>4.282</v>
          </cell>
        </row>
        <row r="1700">
          <cell r="A1700">
            <v>14592</v>
          </cell>
          <cell r="B1700" t="str">
            <v>KG</v>
          </cell>
          <cell r="C1700" t="str">
            <v>Travers porc 1/2 sel s/at 3,5K</v>
          </cell>
          <cell r="D1700">
            <v>6.23</v>
          </cell>
        </row>
        <row r="1701">
          <cell r="A1701">
            <v>14592</v>
          </cell>
          <cell r="B1701" t="str">
            <v>KG</v>
          </cell>
          <cell r="C1701" t="str">
            <v>Travers porc 1/2 sel s/at 3,5K</v>
          </cell>
          <cell r="D1701">
            <v>6.23</v>
          </cell>
        </row>
        <row r="1702">
          <cell r="A1702">
            <v>4193</v>
          </cell>
          <cell r="B1702" t="str">
            <v>KG</v>
          </cell>
          <cell r="C1702" t="str">
            <v>Chipolata PP boy.natur.50gx20</v>
          </cell>
          <cell r="D1702">
            <v>4.8490000000000002</v>
          </cell>
        </row>
        <row r="1703">
          <cell r="A1703">
            <v>4193</v>
          </cell>
          <cell r="B1703" t="str">
            <v>KG</v>
          </cell>
          <cell r="C1703" t="str">
            <v>Chipolata PP boy.natur.50gx20</v>
          </cell>
          <cell r="D1703">
            <v>4.8490000000000002</v>
          </cell>
        </row>
        <row r="1704">
          <cell r="A1704">
            <v>6004</v>
          </cell>
          <cell r="B1704" t="str">
            <v>KG</v>
          </cell>
          <cell r="C1704" t="str">
            <v>Mergu.vérita.cru BN s/a 50gx20</v>
          </cell>
          <cell r="D1704">
            <v>5.1710000000000003</v>
          </cell>
        </row>
        <row r="1705">
          <cell r="A1705">
            <v>6004</v>
          </cell>
          <cell r="B1705" t="str">
            <v>KG</v>
          </cell>
          <cell r="C1705" t="str">
            <v>Mergu.vérita.cru BN s/a 50gx20</v>
          </cell>
          <cell r="D1705">
            <v>5.1710000000000003</v>
          </cell>
        </row>
        <row r="1706">
          <cell r="A1706">
            <v>69612</v>
          </cell>
          <cell r="B1706" t="str">
            <v>KG</v>
          </cell>
          <cell r="C1706" t="str">
            <v>Sauc.Tlse PP précuite 130g x15</v>
          </cell>
          <cell r="D1706">
            <v>4.548</v>
          </cell>
        </row>
        <row r="1707">
          <cell r="A1707">
            <v>69612</v>
          </cell>
          <cell r="B1707" t="str">
            <v>KG</v>
          </cell>
          <cell r="C1707" t="str">
            <v>Sauc.Tlse PP précuite 130g x15</v>
          </cell>
          <cell r="D1707">
            <v>4.548</v>
          </cell>
        </row>
        <row r="1708">
          <cell r="A1708">
            <v>6685</v>
          </cell>
          <cell r="B1708" t="str">
            <v>KG</v>
          </cell>
          <cell r="C1708" t="str">
            <v>Braisé bf cuit UE/Tiers 2,6K</v>
          </cell>
          <cell r="D1708">
            <v>6.67</v>
          </cell>
        </row>
        <row r="1709">
          <cell r="A1709">
            <v>6685</v>
          </cell>
          <cell r="B1709" t="str">
            <v>KG</v>
          </cell>
          <cell r="C1709" t="str">
            <v>Braisé bf cuit UE/Tiers 2,6K</v>
          </cell>
          <cell r="D1709">
            <v>6.67</v>
          </cell>
        </row>
        <row r="1710">
          <cell r="A1710">
            <v>6636</v>
          </cell>
          <cell r="B1710" t="str">
            <v>KG</v>
          </cell>
          <cell r="C1710" t="str">
            <v>Roti boeuf cuit UE/Tiers 2K25</v>
          </cell>
          <cell r="D1710">
            <v>8.8350000000000009</v>
          </cell>
        </row>
        <row r="1711">
          <cell r="A1711">
            <v>6636</v>
          </cell>
          <cell r="B1711" t="str">
            <v>KG</v>
          </cell>
          <cell r="C1711" t="str">
            <v>Roti boeuf cuit UE/Tiers 2K25</v>
          </cell>
          <cell r="D1711">
            <v>8.8350000000000009</v>
          </cell>
        </row>
        <row r="1712">
          <cell r="A1712">
            <v>6114</v>
          </cell>
          <cell r="B1712" t="str">
            <v>KG</v>
          </cell>
          <cell r="C1712" t="str">
            <v>Roti porc cuit filet UE 2Kg</v>
          </cell>
          <cell r="D1712">
            <v>6.1379999999999999</v>
          </cell>
        </row>
        <row r="1713">
          <cell r="A1713">
            <v>6114</v>
          </cell>
          <cell r="B1713" t="str">
            <v>KG</v>
          </cell>
          <cell r="C1713" t="str">
            <v>Roti porc cuit filet UE 2Kg</v>
          </cell>
          <cell r="D1713">
            <v>6.1379999999999999</v>
          </cell>
        </row>
        <row r="1714">
          <cell r="A1714">
            <v>14569</v>
          </cell>
          <cell r="B1714" t="str">
            <v>KG</v>
          </cell>
          <cell r="C1714" t="str">
            <v>Rôti porc cuit ail 3K environ</v>
          </cell>
          <cell r="D1714">
            <v>6.3550000000000004</v>
          </cell>
        </row>
        <row r="1715">
          <cell r="A1715">
            <v>14569</v>
          </cell>
          <cell r="B1715" t="str">
            <v>KG</v>
          </cell>
          <cell r="C1715" t="str">
            <v>Rôti porc cuit ail 3K environ</v>
          </cell>
          <cell r="D1715">
            <v>6.3550000000000004</v>
          </cell>
        </row>
        <row r="1716">
          <cell r="A1716">
            <v>76384</v>
          </cell>
          <cell r="B1716" t="str">
            <v>PQT</v>
          </cell>
          <cell r="C1716" t="str">
            <v>Magr.canar.fum.tranché s/v 90g</v>
          </cell>
          <cell r="D1716">
            <v>2.3639999999999999</v>
          </cell>
        </row>
        <row r="1717">
          <cell r="A1717">
            <v>76384</v>
          </cell>
          <cell r="B1717" t="str">
            <v>PQT</v>
          </cell>
          <cell r="C1717" t="str">
            <v>Magr.canar.fum.tranché s/v 90g</v>
          </cell>
          <cell r="D1717">
            <v>2.3639999999999999</v>
          </cell>
        </row>
        <row r="1718">
          <cell r="A1718">
            <v>76386</v>
          </cell>
          <cell r="B1718" t="str">
            <v>KG</v>
          </cell>
          <cell r="C1718" t="str">
            <v>Magret canar.fum.entie.s/v300g</v>
          </cell>
          <cell r="D1718">
            <v>16.190000000000001</v>
          </cell>
        </row>
        <row r="1719">
          <cell r="A1719">
            <v>76386</v>
          </cell>
          <cell r="B1719" t="str">
            <v>KG</v>
          </cell>
          <cell r="C1719" t="str">
            <v>Magret canar.fum.entie.s/v300g</v>
          </cell>
          <cell r="D1719">
            <v>16.190000000000001</v>
          </cell>
        </row>
        <row r="1720">
          <cell r="A1720">
            <v>4347</v>
          </cell>
          <cell r="B1720" t="str">
            <v>BQT</v>
          </cell>
          <cell r="C1720" t="str">
            <v>Gésiers poulet confits 1 Kg</v>
          </cell>
          <cell r="D1720">
            <v>5.2910000000000004</v>
          </cell>
        </row>
        <row r="1721">
          <cell r="A1721">
            <v>4347</v>
          </cell>
          <cell r="B1721" t="str">
            <v>BQT</v>
          </cell>
          <cell r="C1721" t="str">
            <v>Gésiers poulet confits 1 Kg</v>
          </cell>
          <cell r="D1721">
            <v>5.2910000000000004</v>
          </cell>
        </row>
        <row r="1722">
          <cell r="A1722">
            <v>6186</v>
          </cell>
          <cell r="B1722" t="str">
            <v>KG</v>
          </cell>
          <cell r="C1722" t="str">
            <v>Jambonnette dinde conf.x6 1K45</v>
          </cell>
          <cell r="D1722">
            <v>5.4130000000000003</v>
          </cell>
        </row>
        <row r="1723">
          <cell r="A1723">
            <v>6186</v>
          </cell>
          <cell r="B1723" t="str">
            <v>KG</v>
          </cell>
          <cell r="C1723" t="str">
            <v>Jambonnette dinde conf.x6 1K45</v>
          </cell>
          <cell r="D1723">
            <v>5.4130000000000003</v>
          </cell>
        </row>
        <row r="1724">
          <cell r="A1724">
            <v>6187</v>
          </cell>
          <cell r="B1724" t="str">
            <v>KG</v>
          </cell>
          <cell r="C1724" t="str">
            <v>Cuis.can.gras.conf.180/220gx6</v>
          </cell>
          <cell r="D1724">
            <v>7.6429999999999998</v>
          </cell>
        </row>
        <row r="1725">
          <cell r="A1725">
            <v>6187</v>
          </cell>
          <cell r="B1725" t="str">
            <v>KG</v>
          </cell>
          <cell r="C1725" t="str">
            <v>Cuis.can.gras.conf.180/220gx6</v>
          </cell>
          <cell r="D1725">
            <v>7.6429999999999998</v>
          </cell>
        </row>
        <row r="1726">
          <cell r="A1726">
            <v>14418</v>
          </cell>
          <cell r="B1726" t="str">
            <v>KG</v>
          </cell>
          <cell r="C1726" t="str">
            <v>Rouge de dinde cuit miche 6,5K</v>
          </cell>
          <cell r="D1726">
            <v>4.8170000000000002</v>
          </cell>
        </row>
        <row r="1727">
          <cell r="A1727">
            <v>14418</v>
          </cell>
          <cell r="B1727" t="str">
            <v>KG</v>
          </cell>
          <cell r="C1727" t="str">
            <v>Rouge de dinde cuit miche 6,5K</v>
          </cell>
          <cell r="D1727">
            <v>4.8170000000000002</v>
          </cell>
        </row>
        <row r="1728">
          <cell r="A1728">
            <v>54567</v>
          </cell>
          <cell r="B1728" t="str">
            <v>PCE</v>
          </cell>
          <cell r="C1728" t="str">
            <v>Blc poulet rôti 100% fil.2,5K</v>
          </cell>
          <cell r="D1728">
            <v>19.288</v>
          </cell>
        </row>
        <row r="1729">
          <cell r="A1729">
            <v>54567</v>
          </cell>
          <cell r="B1729" t="str">
            <v>PCE</v>
          </cell>
          <cell r="C1729" t="str">
            <v>Blc poulet rôti 100% fil.2,5K</v>
          </cell>
          <cell r="D1729">
            <v>19.288</v>
          </cell>
        </row>
        <row r="1730">
          <cell r="A1730">
            <v>38535</v>
          </cell>
          <cell r="B1730" t="str">
            <v>LOT</v>
          </cell>
          <cell r="C1730" t="str">
            <v>P'tit Yop vanille 180g x 4</v>
          </cell>
          <cell r="D1730">
            <v>1.7270000000000001</v>
          </cell>
        </row>
        <row r="1731">
          <cell r="A1731">
            <v>38535</v>
          </cell>
          <cell r="B1731" t="str">
            <v>LOT</v>
          </cell>
          <cell r="C1731" t="str">
            <v>P'tit Yop vanille 180g x 4</v>
          </cell>
          <cell r="D1731">
            <v>1.7270000000000001</v>
          </cell>
        </row>
        <row r="1732">
          <cell r="A1732">
            <v>38682</v>
          </cell>
          <cell r="B1732" t="str">
            <v>LOT</v>
          </cell>
          <cell r="C1732" t="str">
            <v>P'tit Yop framboise 180g x4</v>
          </cell>
          <cell r="D1732">
            <v>1.7270000000000001</v>
          </cell>
        </row>
        <row r="1733">
          <cell r="A1733">
            <v>38682</v>
          </cell>
          <cell r="B1733" t="str">
            <v>LOT</v>
          </cell>
          <cell r="C1733" t="str">
            <v>P'tit Yop framboise 180g x4</v>
          </cell>
          <cell r="D1733">
            <v>1.7270000000000001</v>
          </cell>
        </row>
        <row r="1734">
          <cell r="A1734">
            <v>38684</v>
          </cell>
          <cell r="B1734" t="str">
            <v>LOT</v>
          </cell>
          <cell r="C1734" t="str">
            <v>P'tit Yop fraise 180g x4</v>
          </cell>
          <cell r="D1734">
            <v>1.7270000000000001</v>
          </cell>
        </row>
        <row r="1735">
          <cell r="A1735">
            <v>38684</v>
          </cell>
          <cell r="B1735" t="str">
            <v>LOT</v>
          </cell>
          <cell r="C1735" t="str">
            <v>P'tit Yop fraise 180g x4</v>
          </cell>
          <cell r="D1735">
            <v>1.7270000000000001</v>
          </cell>
        </row>
        <row r="1736">
          <cell r="A1736">
            <v>38498</v>
          </cell>
          <cell r="B1736" t="str">
            <v>LOT</v>
          </cell>
          <cell r="C1736" t="str">
            <v>Yaourt nature 0% 125g x4</v>
          </cell>
          <cell r="D1736">
            <v>0.46400000000000002</v>
          </cell>
        </row>
        <row r="1737">
          <cell r="A1737">
            <v>38498</v>
          </cell>
          <cell r="B1737" t="str">
            <v>LOT</v>
          </cell>
          <cell r="C1737" t="str">
            <v>Yaourt nature 0% 125g x4</v>
          </cell>
          <cell r="D1737">
            <v>0.46400000000000002</v>
          </cell>
        </row>
        <row r="1738">
          <cell r="A1738">
            <v>25327</v>
          </cell>
          <cell r="B1738" t="str">
            <v>POT</v>
          </cell>
          <cell r="C1738" t="str">
            <v>Yaourt gourmand fraise 150g</v>
          </cell>
          <cell r="D1738">
            <v>0.47099999999999997</v>
          </cell>
        </row>
        <row r="1739">
          <cell r="A1739">
            <v>25327</v>
          </cell>
          <cell r="B1739" t="str">
            <v>POT</v>
          </cell>
          <cell r="C1739" t="str">
            <v>Yaourt gourmand fraise 150g</v>
          </cell>
          <cell r="D1739">
            <v>0.47099999999999997</v>
          </cell>
        </row>
        <row r="1740">
          <cell r="A1740">
            <v>25328</v>
          </cell>
          <cell r="B1740" t="str">
            <v>POT</v>
          </cell>
          <cell r="C1740" t="str">
            <v>Yaourt gourmand pêche 150g</v>
          </cell>
          <cell r="D1740">
            <v>0.47099999999999997</v>
          </cell>
        </row>
        <row r="1741">
          <cell r="A1741">
            <v>25328</v>
          </cell>
          <cell r="B1741" t="str">
            <v>POT</v>
          </cell>
          <cell r="C1741" t="str">
            <v>Yaourt gourmand pêche 150g</v>
          </cell>
          <cell r="D1741">
            <v>0.47099999999999997</v>
          </cell>
        </row>
        <row r="1742">
          <cell r="A1742">
            <v>25886</v>
          </cell>
          <cell r="B1742" t="str">
            <v>POT</v>
          </cell>
          <cell r="C1742" t="str">
            <v>Yaourt gourmand cerise 150g</v>
          </cell>
          <cell r="D1742">
            <v>0.47099999999999997</v>
          </cell>
        </row>
        <row r="1743">
          <cell r="A1743">
            <v>25886</v>
          </cell>
          <cell r="B1743" t="str">
            <v>POT</v>
          </cell>
          <cell r="C1743" t="str">
            <v>Yaourt gourmand cerise 150g</v>
          </cell>
          <cell r="D1743">
            <v>0.47099999999999997</v>
          </cell>
        </row>
        <row r="1744">
          <cell r="A1744">
            <v>26279</v>
          </cell>
          <cell r="B1744" t="str">
            <v>POT</v>
          </cell>
          <cell r="C1744" t="str">
            <v>Yaour.gour.ananas/passion 150g</v>
          </cell>
          <cell r="D1744">
            <v>0.47099999999999997</v>
          </cell>
        </row>
        <row r="1745">
          <cell r="A1745">
            <v>26279</v>
          </cell>
          <cell r="B1745" t="str">
            <v>POT</v>
          </cell>
          <cell r="C1745" t="str">
            <v>Yaour.gour.ananas/passion 150g</v>
          </cell>
          <cell r="D1745">
            <v>0.47099999999999997</v>
          </cell>
        </row>
        <row r="1746">
          <cell r="A1746">
            <v>27336</v>
          </cell>
          <cell r="B1746" t="str">
            <v>LOT</v>
          </cell>
          <cell r="C1746" t="str">
            <v>Yaourt aromatisé vit.D 125g x4</v>
          </cell>
          <cell r="D1746">
            <v>0.38400000000000001</v>
          </cell>
        </row>
        <row r="1747">
          <cell r="A1747">
            <v>27336</v>
          </cell>
          <cell r="B1747" t="str">
            <v>LOT</v>
          </cell>
          <cell r="C1747" t="str">
            <v>Yaourt aromatisé vit.D 125g x4</v>
          </cell>
          <cell r="D1747">
            <v>0.38400000000000001</v>
          </cell>
        </row>
        <row r="1748">
          <cell r="A1748">
            <v>30781</v>
          </cell>
          <cell r="B1748" t="str">
            <v>LOT</v>
          </cell>
          <cell r="C1748" t="str">
            <v>Yao.gourm.citr/lem.curd 150gx2</v>
          </cell>
          <cell r="D1748">
            <v>0.94099999999999995</v>
          </cell>
        </row>
        <row r="1749">
          <cell r="A1749">
            <v>30781</v>
          </cell>
          <cell r="B1749" t="str">
            <v>LOT</v>
          </cell>
          <cell r="C1749" t="str">
            <v>Yao.gourm.citr/lem.curd 150gx2</v>
          </cell>
          <cell r="D1749">
            <v>0.94099999999999995</v>
          </cell>
        </row>
        <row r="1750">
          <cell r="A1750">
            <v>40565</v>
          </cell>
          <cell r="B1750" t="str">
            <v>LOT</v>
          </cell>
          <cell r="C1750" t="str">
            <v>Yaourt gourmand framboi.150gx2</v>
          </cell>
          <cell r="D1750">
            <v>0.94099999999999995</v>
          </cell>
        </row>
        <row r="1751">
          <cell r="A1751">
            <v>40565</v>
          </cell>
          <cell r="B1751" t="str">
            <v>LOT</v>
          </cell>
          <cell r="C1751" t="str">
            <v>Yaourt gourmand framboi.150gx2</v>
          </cell>
          <cell r="D1751">
            <v>0.94099999999999995</v>
          </cell>
        </row>
        <row r="1752">
          <cell r="A1752">
            <v>40796</v>
          </cell>
          <cell r="B1752" t="str">
            <v>LOT</v>
          </cell>
          <cell r="C1752" t="str">
            <v>Yaourt gourmand frt rge 150gx2</v>
          </cell>
          <cell r="D1752">
            <v>0.94099999999999995</v>
          </cell>
        </row>
        <row r="1753">
          <cell r="A1753">
            <v>40796</v>
          </cell>
          <cell r="B1753" t="str">
            <v>LOT</v>
          </cell>
          <cell r="C1753" t="str">
            <v>Yaourt gourmand frt rge 150gx2</v>
          </cell>
          <cell r="D1753">
            <v>0.94099999999999995</v>
          </cell>
        </row>
        <row r="1754">
          <cell r="A1754">
            <v>27573</v>
          </cell>
          <cell r="B1754" t="str">
            <v>LOT</v>
          </cell>
          <cell r="C1754" t="str">
            <v>Petit nova fruits 6,3% 60g x6</v>
          </cell>
          <cell r="D1754">
            <v>0.63400000000000001</v>
          </cell>
        </row>
        <row r="1755">
          <cell r="A1755">
            <v>27573</v>
          </cell>
          <cell r="B1755" t="str">
            <v>LOT</v>
          </cell>
          <cell r="C1755" t="str">
            <v>Petit nova fruits 6,3% 60g x6</v>
          </cell>
          <cell r="D1755">
            <v>0.63400000000000001</v>
          </cell>
        </row>
        <row r="1756">
          <cell r="A1756">
            <v>30697</v>
          </cell>
          <cell r="B1756" t="str">
            <v>PLT</v>
          </cell>
          <cell r="C1756" t="str">
            <v>Yaou.gourm.fruit snack.150gx12</v>
          </cell>
          <cell r="D1756">
            <v>6.5940000000000003</v>
          </cell>
        </row>
        <row r="1757">
          <cell r="A1757">
            <v>30697</v>
          </cell>
          <cell r="B1757" t="str">
            <v>PLT</v>
          </cell>
          <cell r="C1757" t="str">
            <v>Yaou.gourm.fruit snack.150gx12</v>
          </cell>
          <cell r="D1757">
            <v>6.5940000000000003</v>
          </cell>
        </row>
        <row r="1758">
          <cell r="A1758">
            <v>38609</v>
          </cell>
          <cell r="B1758" t="str">
            <v>LOT</v>
          </cell>
          <cell r="C1758" t="str">
            <v>Fromage blc fruits 2,1% 100gx4</v>
          </cell>
          <cell r="D1758">
            <v>0.75700000000000001</v>
          </cell>
        </row>
        <row r="1759">
          <cell r="A1759">
            <v>38609</v>
          </cell>
          <cell r="B1759" t="str">
            <v>LOT</v>
          </cell>
          <cell r="C1759" t="str">
            <v>Fromage blc fruits 2,1% 100gx4</v>
          </cell>
          <cell r="D1759">
            <v>0.75700000000000001</v>
          </cell>
        </row>
        <row r="1760">
          <cell r="A1760">
            <v>39989</v>
          </cell>
          <cell r="B1760" t="str">
            <v>LOT</v>
          </cell>
          <cell r="C1760" t="str">
            <v>Calin 1/2 écr./lit frt 100g x4</v>
          </cell>
          <cell r="D1760">
            <v>0.96499999999999997</v>
          </cell>
        </row>
        <row r="1761">
          <cell r="A1761">
            <v>39989</v>
          </cell>
          <cell r="B1761" t="str">
            <v>LOT</v>
          </cell>
          <cell r="C1761" t="str">
            <v>Calin 1/2 écr./lit frt 100g x4</v>
          </cell>
          <cell r="D1761">
            <v>0.96499999999999997</v>
          </cell>
        </row>
        <row r="1762">
          <cell r="A1762">
            <v>40876</v>
          </cell>
          <cell r="B1762" t="str">
            <v>LOT</v>
          </cell>
          <cell r="C1762" t="str">
            <v>Yaourt aux fruits 0% 125g x4</v>
          </cell>
          <cell r="D1762">
            <v>0.73399999999999999</v>
          </cell>
        </row>
        <row r="1763">
          <cell r="A1763">
            <v>40876</v>
          </cell>
          <cell r="B1763" t="str">
            <v>LOT</v>
          </cell>
          <cell r="C1763" t="str">
            <v>Yaourt aux fruits 0% 125g x4</v>
          </cell>
          <cell r="D1763">
            <v>0.73399999999999999</v>
          </cell>
        </row>
        <row r="1764">
          <cell r="A1764">
            <v>40882</v>
          </cell>
          <cell r="B1764" t="str">
            <v>LOT</v>
          </cell>
          <cell r="C1764" t="str">
            <v>Yaourt fruits lait ent.125g x4</v>
          </cell>
          <cell r="D1764">
            <v>0.64500000000000002</v>
          </cell>
        </row>
        <row r="1765">
          <cell r="A1765">
            <v>40882</v>
          </cell>
          <cell r="B1765" t="str">
            <v>LOT</v>
          </cell>
          <cell r="C1765" t="str">
            <v>Yaourt fruits lait ent.125g x4</v>
          </cell>
          <cell r="D1765">
            <v>0.64500000000000002</v>
          </cell>
        </row>
        <row r="1766">
          <cell r="A1766">
            <v>27300</v>
          </cell>
          <cell r="B1766" t="str">
            <v>LOT</v>
          </cell>
          <cell r="C1766" t="str">
            <v>Yaourt nature vit.D 125g x4</v>
          </cell>
          <cell r="D1766">
            <v>0.34899999999999998</v>
          </cell>
        </row>
        <row r="1767">
          <cell r="A1767">
            <v>27300</v>
          </cell>
          <cell r="B1767" t="str">
            <v>LOT</v>
          </cell>
          <cell r="C1767" t="str">
            <v>Yaourt nature vit.D 125g x4</v>
          </cell>
          <cell r="D1767">
            <v>0.34899999999999998</v>
          </cell>
        </row>
        <row r="1768">
          <cell r="A1768">
            <v>28506</v>
          </cell>
          <cell r="B1768" t="str">
            <v>LOT</v>
          </cell>
          <cell r="C1768" t="str">
            <v>Petit Nova nature 8,4% 30g x6</v>
          </cell>
          <cell r="D1768">
            <v>0.43</v>
          </cell>
        </row>
        <row r="1769">
          <cell r="A1769">
            <v>28506</v>
          </cell>
          <cell r="B1769" t="str">
            <v>LOT</v>
          </cell>
          <cell r="C1769" t="str">
            <v>Petit Nova nature 8,4% 30g x6</v>
          </cell>
          <cell r="D1769">
            <v>0.43</v>
          </cell>
        </row>
        <row r="1770">
          <cell r="A1770">
            <v>38529</v>
          </cell>
          <cell r="B1770" t="str">
            <v>LOT</v>
          </cell>
          <cell r="C1770" t="str">
            <v>Yaourt nature lait ent.125gx4</v>
          </cell>
          <cell r="D1770">
            <v>0.52300000000000002</v>
          </cell>
        </row>
        <row r="1771">
          <cell r="A1771">
            <v>38529</v>
          </cell>
          <cell r="B1771" t="str">
            <v>LOT</v>
          </cell>
          <cell r="C1771" t="str">
            <v>Yaourt nature lait ent.125gx4</v>
          </cell>
          <cell r="D1771">
            <v>0.52300000000000002</v>
          </cell>
        </row>
        <row r="1772">
          <cell r="A1772">
            <v>38610</v>
          </cell>
          <cell r="B1772" t="str">
            <v>LOT</v>
          </cell>
          <cell r="C1772" t="str">
            <v>Fromage blanc nat.7,8% 100gx4</v>
          </cell>
          <cell r="D1772">
            <v>0.66</v>
          </cell>
        </row>
        <row r="1773">
          <cell r="A1773">
            <v>38610</v>
          </cell>
          <cell r="B1773" t="str">
            <v>LOT</v>
          </cell>
          <cell r="C1773" t="str">
            <v>Fromage blanc nat.7,8% 100gx4</v>
          </cell>
          <cell r="D1773">
            <v>0.66</v>
          </cell>
        </row>
        <row r="1774">
          <cell r="A1774">
            <v>38611</v>
          </cell>
          <cell r="B1774" t="str">
            <v>LOT</v>
          </cell>
          <cell r="C1774" t="str">
            <v>Fromage blanc nat. 2,6% 100gx4</v>
          </cell>
          <cell r="D1774">
            <v>0.57999999999999996</v>
          </cell>
        </row>
        <row r="1775">
          <cell r="A1775">
            <v>38611</v>
          </cell>
          <cell r="B1775" t="str">
            <v>LOT</v>
          </cell>
          <cell r="C1775" t="str">
            <v>Fromage blanc nat. 2,6% 100gx4</v>
          </cell>
          <cell r="D1775">
            <v>0.57999999999999996</v>
          </cell>
        </row>
        <row r="1776">
          <cell r="A1776">
            <v>40087</v>
          </cell>
          <cell r="B1776" t="str">
            <v>POT</v>
          </cell>
          <cell r="C1776" t="str">
            <v>Faisselle de Rians 6% 100g</v>
          </cell>
          <cell r="D1776">
            <v>0.22900000000000001</v>
          </cell>
        </row>
        <row r="1777">
          <cell r="A1777">
            <v>40087</v>
          </cell>
          <cell r="B1777" t="str">
            <v>POT</v>
          </cell>
          <cell r="C1777" t="str">
            <v>Faisselle de Rians 6% 100g</v>
          </cell>
          <cell r="D1777">
            <v>0.22900000000000001</v>
          </cell>
        </row>
        <row r="1778">
          <cell r="A1778">
            <v>27319</v>
          </cell>
          <cell r="B1778" t="str">
            <v>LOT</v>
          </cell>
          <cell r="C1778" t="str">
            <v>Yaourt nat.sucré vit.D 125g x4</v>
          </cell>
          <cell r="D1778">
            <v>0.35399999999999998</v>
          </cell>
        </row>
        <row r="1779">
          <cell r="A1779">
            <v>27319</v>
          </cell>
          <cell r="B1779" t="str">
            <v>LOT</v>
          </cell>
          <cell r="C1779" t="str">
            <v>Yaourt nat.sucré vit.D 125g x4</v>
          </cell>
          <cell r="D1779">
            <v>0.35399999999999998</v>
          </cell>
        </row>
        <row r="1780">
          <cell r="A1780">
            <v>84690</v>
          </cell>
          <cell r="B1780" t="str">
            <v>UN</v>
          </cell>
          <cell r="C1780" t="str">
            <v>Distributeur mural 1000/1500F</v>
          </cell>
          <cell r="D1780">
            <v>16.998999999999999</v>
          </cell>
        </row>
        <row r="1781">
          <cell r="A1781">
            <v>84690</v>
          </cell>
          <cell r="B1781" t="str">
            <v>UN</v>
          </cell>
          <cell r="C1781" t="str">
            <v>Distributeur mural 1000/1500F</v>
          </cell>
          <cell r="D1781">
            <v>16.998999999999999</v>
          </cell>
        </row>
        <row r="1782">
          <cell r="A1782">
            <v>81267</v>
          </cell>
          <cell r="B1782" t="str">
            <v>PQT</v>
          </cell>
          <cell r="C1782" t="str">
            <v>Bob.dév.centr.blc 2pl.1000F x2</v>
          </cell>
          <cell r="D1782">
            <v>8.4760000000000009</v>
          </cell>
        </row>
        <row r="1783">
          <cell r="A1783">
            <v>81267</v>
          </cell>
          <cell r="B1783" t="str">
            <v>PQT</v>
          </cell>
          <cell r="C1783" t="str">
            <v>Bob.dév.centr.blc 2pl.1000F x2</v>
          </cell>
          <cell r="D1783">
            <v>8.4760000000000009</v>
          </cell>
        </row>
        <row r="1784">
          <cell r="A1784">
            <v>90795</v>
          </cell>
          <cell r="B1784" t="str">
            <v>BTE</v>
          </cell>
          <cell r="C1784" t="str">
            <v>Gant jetab.vinyl poudr.T9 x100</v>
          </cell>
          <cell r="D1784">
            <v>2.234</v>
          </cell>
        </row>
        <row r="1785">
          <cell r="A1785">
            <v>90795</v>
          </cell>
          <cell r="B1785" t="str">
            <v>BTE</v>
          </cell>
          <cell r="C1785" t="str">
            <v>Gant jetab.vinyl poudr.T9 x100</v>
          </cell>
          <cell r="D1785">
            <v>2.234</v>
          </cell>
        </row>
        <row r="1786">
          <cell r="A1786">
            <v>90796</v>
          </cell>
          <cell r="B1786" t="str">
            <v>BTE</v>
          </cell>
          <cell r="C1786" t="str">
            <v>Gant jetab.vinyl poudr.T8 x100</v>
          </cell>
          <cell r="D1786">
            <v>2.234</v>
          </cell>
        </row>
        <row r="1787">
          <cell r="A1787">
            <v>90796</v>
          </cell>
          <cell r="B1787" t="str">
            <v>BTE</v>
          </cell>
          <cell r="C1787" t="str">
            <v>Gant jetab.vinyl poudr.T8 x100</v>
          </cell>
          <cell r="D1787">
            <v>2.234</v>
          </cell>
        </row>
        <row r="1788">
          <cell r="A1788">
            <v>90797</v>
          </cell>
          <cell r="B1788" t="str">
            <v>BTE</v>
          </cell>
          <cell r="C1788" t="str">
            <v>Gant jetab.vinyl poudr.T7 x100</v>
          </cell>
          <cell r="D1788">
            <v>2.234</v>
          </cell>
        </row>
        <row r="1789">
          <cell r="A1789">
            <v>90797</v>
          </cell>
          <cell r="B1789" t="str">
            <v>BTE</v>
          </cell>
          <cell r="C1789" t="str">
            <v>Gant jetab.vinyl poudr.T7 x100</v>
          </cell>
          <cell r="D1789">
            <v>2.234</v>
          </cell>
        </row>
        <row r="1790">
          <cell r="A1790">
            <v>97002</v>
          </cell>
          <cell r="B1790" t="str">
            <v>BTE</v>
          </cell>
          <cell r="C1790" t="str">
            <v>Gant jetab.vinyl poudr.T10x100</v>
          </cell>
          <cell r="D1790">
            <v>2.234</v>
          </cell>
        </row>
        <row r="1791">
          <cell r="A1791">
            <v>97002</v>
          </cell>
          <cell r="B1791" t="str">
            <v>BTE</v>
          </cell>
          <cell r="C1791" t="str">
            <v>Gant jetab.vinyl poudr.T10x100</v>
          </cell>
          <cell r="D1791">
            <v>2.234</v>
          </cell>
        </row>
        <row r="1792">
          <cell r="A1792">
            <v>87362</v>
          </cell>
          <cell r="B1792" t="str">
            <v>BTE</v>
          </cell>
          <cell r="C1792" t="str">
            <v>Filtr.caf.n°4x80 +1dse détart.</v>
          </cell>
          <cell r="D1792">
            <v>0.61499999999999999</v>
          </cell>
        </row>
        <row r="1793">
          <cell r="A1793">
            <v>87362</v>
          </cell>
          <cell r="B1793" t="str">
            <v>BTE</v>
          </cell>
          <cell r="C1793" t="str">
            <v>Filtr.caf.n°4x80 +1dse détart.</v>
          </cell>
          <cell r="D1793">
            <v>0.61499999999999999</v>
          </cell>
        </row>
        <row r="1794">
          <cell r="A1794">
            <v>84303</v>
          </cell>
          <cell r="B1794" t="str">
            <v>PQT</v>
          </cell>
          <cell r="C1794" t="str">
            <v>Barq.transl.fond plat 125gx500</v>
          </cell>
          <cell r="D1794">
            <v>3.1280000000000001</v>
          </cell>
        </row>
        <row r="1795">
          <cell r="A1795">
            <v>84303</v>
          </cell>
          <cell r="B1795" t="str">
            <v>PQT</v>
          </cell>
          <cell r="C1795" t="str">
            <v>Barq.transl.fond plat 125gx500</v>
          </cell>
          <cell r="D1795">
            <v>3.1280000000000001</v>
          </cell>
        </row>
        <row r="1796">
          <cell r="A1796">
            <v>84305</v>
          </cell>
          <cell r="B1796" t="str">
            <v>PQT</v>
          </cell>
          <cell r="C1796" t="str">
            <v>Barq.transl.fd plat 250cc x500</v>
          </cell>
          <cell r="D1796">
            <v>5.306</v>
          </cell>
        </row>
        <row r="1797">
          <cell r="A1797">
            <v>84305</v>
          </cell>
          <cell r="B1797" t="str">
            <v>PQT</v>
          </cell>
          <cell r="C1797" t="str">
            <v>Barq.transl.fd plat 250cc x500</v>
          </cell>
          <cell r="D1797">
            <v>5.306</v>
          </cell>
        </row>
        <row r="1798">
          <cell r="A1798">
            <v>84421</v>
          </cell>
          <cell r="B1798" t="str">
            <v>PQT</v>
          </cell>
          <cell r="C1798" t="str">
            <v>Barq.transl.fd plat 500g x 250</v>
          </cell>
          <cell r="D1798">
            <v>4.6769999999999996</v>
          </cell>
        </row>
        <row r="1799">
          <cell r="A1799">
            <v>84421</v>
          </cell>
          <cell r="B1799" t="str">
            <v>PQT</v>
          </cell>
          <cell r="C1799" t="str">
            <v>Barq.transl.fd plat 500g x 250</v>
          </cell>
          <cell r="D1799">
            <v>4.6769999999999996</v>
          </cell>
        </row>
        <row r="1800">
          <cell r="A1800">
            <v>88053</v>
          </cell>
          <cell r="B1800" t="str">
            <v>RLX</v>
          </cell>
          <cell r="C1800" t="str">
            <v>Papier cuisson x 8M</v>
          </cell>
          <cell r="D1800">
            <v>1.395</v>
          </cell>
        </row>
        <row r="1801">
          <cell r="A1801">
            <v>88053</v>
          </cell>
          <cell r="B1801" t="str">
            <v>RLX</v>
          </cell>
          <cell r="C1801" t="str">
            <v>Papier cuisson x 8M</v>
          </cell>
          <cell r="D1801">
            <v>1.395</v>
          </cell>
        </row>
        <row r="1802">
          <cell r="A1802">
            <v>88178</v>
          </cell>
          <cell r="B1802" t="str">
            <v>BTE</v>
          </cell>
          <cell r="C1802" t="str">
            <v>Film aliment.0,45x300 distrib.</v>
          </cell>
          <cell r="D1802">
            <v>4.3810000000000002</v>
          </cell>
        </row>
        <row r="1803">
          <cell r="A1803">
            <v>88178</v>
          </cell>
          <cell r="B1803" t="str">
            <v>BTE</v>
          </cell>
          <cell r="C1803" t="str">
            <v>Film aliment.0,45x300 distrib.</v>
          </cell>
          <cell r="D1803">
            <v>4.3810000000000002</v>
          </cell>
        </row>
        <row r="1804">
          <cell r="A1804">
            <v>88186</v>
          </cell>
          <cell r="B1804" t="str">
            <v>BTE</v>
          </cell>
          <cell r="C1804" t="str">
            <v>Film aliment.0,3x300 distrib.</v>
          </cell>
          <cell r="D1804">
            <v>2.847</v>
          </cell>
        </row>
        <row r="1805">
          <cell r="A1805">
            <v>88186</v>
          </cell>
          <cell r="B1805" t="str">
            <v>BTE</v>
          </cell>
          <cell r="C1805" t="str">
            <v>Film aliment.0,3x300 distrib.</v>
          </cell>
          <cell r="D1805">
            <v>2.847</v>
          </cell>
        </row>
        <row r="1806">
          <cell r="A1806">
            <v>88261</v>
          </cell>
          <cell r="B1806" t="str">
            <v>RLX</v>
          </cell>
          <cell r="C1806" t="str">
            <v>Papier cuisson 0,30M x15M</v>
          </cell>
          <cell r="D1806">
            <v>1.5089999999999999</v>
          </cell>
        </row>
        <row r="1807">
          <cell r="A1807">
            <v>88261</v>
          </cell>
          <cell r="B1807" t="str">
            <v>RLX</v>
          </cell>
          <cell r="C1807" t="str">
            <v>Papier cuisson 0,30M x15M</v>
          </cell>
          <cell r="D1807">
            <v>1.5089999999999999</v>
          </cell>
        </row>
        <row r="1808">
          <cell r="A1808">
            <v>90516</v>
          </cell>
          <cell r="B1808" t="str">
            <v>BTE</v>
          </cell>
          <cell r="C1808" t="str">
            <v>Papier cuisson 400/600 x500</v>
          </cell>
          <cell r="D1808">
            <v>17.5</v>
          </cell>
        </row>
        <row r="1809">
          <cell r="A1809">
            <v>90516</v>
          </cell>
          <cell r="B1809" t="str">
            <v>BTE</v>
          </cell>
          <cell r="C1809" t="str">
            <v>Papier cuisson 400/600 x500</v>
          </cell>
          <cell r="D1809">
            <v>17.5</v>
          </cell>
        </row>
        <row r="1810">
          <cell r="A1810">
            <v>88179</v>
          </cell>
          <cell r="B1810" t="str">
            <v>BTE</v>
          </cell>
          <cell r="C1810" t="str">
            <v>Papier alu distribut.0.45x200</v>
          </cell>
          <cell r="D1810">
            <v>12.744999999999999</v>
          </cell>
        </row>
        <row r="1811">
          <cell r="A1811">
            <v>88179</v>
          </cell>
          <cell r="B1811" t="str">
            <v>BTE</v>
          </cell>
          <cell r="C1811" t="str">
            <v>Papier alu distribut.0.45x200</v>
          </cell>
          <cell r="D1811">
            <v>12.744999999999999</v>
          </cell>
        </row>
        <row r="1812">
          <cell r="A1812">
            <v>88260</v>
          </cell>
          <cell r="B1812" t="str">
            <v>CRT</v>
          </cell>
          <cell r="C1812" t="str">
            <v>Sacs congélation (30x45) x1000</v>
          </cell>
          <cell r="D1812">
            <v>57.677</v>
          </cell>
        </row>
        <row r="1813">
          <cell r="A1813">
            <v>88260</v>
          </cell>
          <cell r="B1813" t="str">
            <v>CRT</v>
          </cell>
          <cell r="C1813" t="str">
            <v>Sacs congélation (30x45) x1000</v>
          </cell>
          <cell r="D1813">
            <v>57.677</v>
          </cell>
        </row>
        <row r="1814">
          <cell r="A1814">
            <v>36744</v>
          </cell>
          <cell r="B1814" t="str">
            <v>PQT</v>
          </cell>
          <cell r="C1814" t="str">
            <v>Sac sandw.4coul.x500 (Polypro)</v>
          </cell>
          <cell r="D1814">
            <v>14.225</v>
          </cell>
        </row>
        <row r="1815">
          <cell r="A1815">
            <v>36744</v>
          </cell>
          <cell r="B1815" t="str">
            <v>PQT</v>
          </cell>
          <cell r="C1815" t="str">
            <v>Sac sandw.4coul.x500 (Polypro)</v>
          </cell>
          <cell r="D1815">
            <v>14.225</v>
          </cell>
        </row>
        <row r="1816">
          <cell r="A1816">
            <v>84304</v>
          </cell>
          <cell r="B1816" t="str">
            <v>PQT</v>
          </cell>
          <cell r="C1816" t="str">
            <v>Dentelle rect.blc 30/40 x250</v>
          </cell>
          <cell r="D1816">
            <v>7.101</v>
          </cell>
        </row>
        <row r="1817">
          <cell r="A1817">
            <v>84304</v>
          </cell>
          <cell r="B1817" t="str">
            <v>PQT</v>
          </cell>
          <cell r="C1817" t="str">
            <v>Dentelle rect.blc 30/40 x250</v>
          </cell>
          <cell r="D1817">
            <v>7.101</v>
          </cell>
        </row>
        <row r="1818">
          <cell r="A1818">
            <v>90175</v>
          </cell>
          <cell r="B1818" t="str">
            <v>PQT</v>
          </cell>
          <cell r="C1818" t="str">
            <v>Dentelle rde blc D.24 cm x250</v>
          </cell>
          <cell r="D1818">
            <v>2.7770000000000001</v>
          </cell>
        </row>
        <row r="1819">
          <cell r="A1819">
            <v>90175</v>
          </cell>
          <cell r="B1819" t="str">
            <v>PQT</v>
          </cell>
          <cell r="C1819" t="str">
            <v>Dentelle rde blc D.24 cm x250</v>
          </cell>
          <cell r="D1819">
            <v>2.7770000000000001</v>
          </cell>
        </row>
        <row r="1820">
          <cell r="A1820">
            <v>84114</v>
          </cell>
          <cell r="B1820" t="str">
            <v>RLX</v>
          </cell>
          <cell r="C1820" t="str">
            <v>Nappe damassée 1M2 x100M blc</v>
          </cell>
          <cell r="D1820">
            <v>10.02</v>
          </cell>
        </row>
        <row r="1821">
          <cell r="A1821">
            <v>84114</v>
          </cell>
          <cell r="B1821" t="str">
            <v>RLX</v>
          </cell>
          <cell r="C1821" t="str">
            <v>Nappe damassée 1M2 x100M blc</v>
          </cell>
          <cell r="D1821">
            <v>10.02</v>
          </cell>
        </row>
        <row r="1822">
          <cell r="A1822">
            <v>84549</v>
          </cell>
          <cell r="B1822" t="str">
            <v>RLX</v>
          </cell>
          <cell r="C1822" t="str">
            <v>Nappe célisoft 1M2 x50M blc</v>
          </cell>
          <cell r="D1822">
            <v>24.785</v>
          </cell>
        </row>
        <row r="1823">
          <cell r="A1823">
            <v>84549</v>
          </cell>
          <cell r="B1823" t="str">
            <v>RLX</v>
          </cell>
          <cell r="C1823" t="str">
            <v>Nappe célisoft 1M2 x50M blc</v>
          </cell>
          <cell r="D1823">
            <v>24.785</v>
          </cell>
        </row>
        <row r="1824">
          <cell r="A1824">
            <v>84617</v>
          </cell>
          <cell r="B1824" t="str">
            <v>PQT</v>
          </cell>
          <cell r="C1824" t="str">
            <v>Nappe papier 80/120 ex.blcx250</v>
          </cell>
          <cell r="D1824">
            <v>14.25</v>
          </cell>
        </row>
        <row r="1825">
          <cell r="A1825">
            <v>84617</v>
          </cell>
          <cell r="B1825" t="str">
            <v>PQT</v>
          </cell>
          <cell r="C1825" t="str">
            <v>Nappe papier 80/120 ex.blcx250</v>
          </cell>
          <cell r="D1825">
            <v>14.25</v>
          </cell>
        </row>
        <row r="1826">
          <cell r="A1826">
            <v>84700</v>
          </cell>
          <cell r="B1826" t="str">
            <v>RLX</v>
          </cell>
          <cell r="C1826" t="str">
            <v>Nappe célisoft 1M2 x50M bleu</v>
          </cell>
          <cell r="D1826">
            <v>36.655000000000001</v>
          </cell>
        </row>
        <row r="1827">
          <cell r="A1827">
            <v>84700</v>
          </cell>
          <cell r="B1827" t="str">
            <v>RLX</v>
          </cell>
          <cell r="C1827" t="str">
            <v>Nappe célisoft 1M2 x50M bleu</v>
          </cell>
          <cell r="D1827">
            <v>36.655000000000001</v>
          </cell>
        </row>
        <row r="1828">
          <cell r="A1828">
            <v>84702</v>
          </cell>
          <cell r="B1828" t="str">
            <v>RLX</v>
          </cell>
          <cell r="C1828" t="str">
            <v>Nappe célisoft 1M2 x50M bdx</v>
          </cell>
          <cell r="D1828">
            <v>36.71</v>
          </cell>
        </row>
        <row r="1829">
          <cell r="A1829">
            <v>84702</v>
          </cell>
          <cell r="B1829" t="str">
            <v>RLX</v>
          </cell>
          <cell r="C1829" t="str">
            <v>Nappe célisoft 1M2 x50M bdx</v>
          </cell>
          <cell r="D1829">
            <v>36.71</v>
          </cell>
        </row>
        <row r="1830">
          <cell r="A1830">
            <v>84703</v>
          </cell>
          <cell r="B1830" t="str">
            <v>RLX</v>
          </cell>
          <cell r="C1830" t="str">
            <v>Nap.Célisoft vert sap.1M2 x50M</v>
          </cell>
          <cell r="D1830">
            <v>36.71</v>
          </cell>
        </row>
        <row r="1831">
          <cell r="A1831">
            <v>84703</v>
          </cell>
          <cell r="B1831" t="str">
            <v>RLX</v>
          </cell>
          <cell r="C1831" t="str">
            <v>Nap.Célisoft vert sap.1M2 x50M</v>
          </cell>
          <cell r="D1831">
            <v>36.71</v>
          </cell>
        </row>
        <row r="1832">
          <cell r="A1832">
            <v>90388</v>
          </cell>
          <cell r="B1832" t="str">
            <v>PQT</v>
          </cell>
          <cell r="C1832" t="str">
            <v>Jupe table 72x400 bleu marine</v>
          </cell>
          <cell r="D1832">
            <v>26.2</v>
          </cell>
        </row>
        <row r="1833">
          <cell r="A1833">
            <v>90388</v>
          </cell>
          <cell r="B1833" t="str">
            <v>PQT</v>
          </cell>
          <cell r="C1833" t="str">
            <v>Jupe table 72x400 bleu marine</v>
          </cell>
          <cell r="D1833">
            <v>26.2</v>
          </cell>
        </row>
        <row r="1834">
          <cell r="A1834">
            <v>90389</v>
          </cell>
          <cell r="B1834" t="str">
            <v>PQT</v>
          </cell>
          <cell r="C1834" t="str">
            <v>Jupe de table 72x400cm vert</v>
          </cell>
          <cell r="D1834">
            <v>26.2</v>
          </cell>
        </row>
        <row r="1835">
          <cell r="A1835">
            <v>90389</v>
          </cell>
          <cell r="B1835" t="str">
            <v>PQT</v>
          </cell>
          <cell r="C1835" t="str">
            <v>Jupe de table 72x400cm vert</v>
          </cell>
          <cell r="D1835">
            <v>26.2</v>
          </cell>
        </row>
        <row r="1836">
          <cell r="A1836">
            <v>84526</v>
          </cell>
          <cell r="B1836" t="str">
            <v>PQT</v>
          </cell>
          <cell r="C1836" t="str">
            <v>Agitateurs mixtes couleur x100</v>
          </cell>
          <cell r="D1836">
            <v>3.492</v>
          </cell>
        </row>
        <row r="1837">
          <cell r="A1837">
            <v>84526</v>
          </cell>
          <cell r="B1837" t="str">
            <v>PQT</v>
          </cell>
          <cell r="C1837" t="str">
            <v>Agitateurs mixtes couleur x100</v>
          </cell>
          <cell r="D1837">
            <v>3.492</v>
          </cell>
        </row>
        <row r="1838">
          <cell r="A1838">
            <v>54699</v>
          </cell>
          <cell r="B1838" t="str">
            <v>PQT</v>
          </cell>
          <cell r="C1838" t="str">
            <v>Serv.ouate 1 pl.29/29 blc x400</v>
          </cell>
          <cell r="D1838">
            <v>1.65</v>
          </cell>
        </row>
        <row r="1839">
          <cell r="A1839">
            <v>54699</v>
          </cell>
          <cell r="B1839" t="str">
            <v>PQT</v>
          </cell>
          <cell r="C1839" t="str">
            <v>Serv.ouate 1 pl.29/29 blc x400</v>
          </cell>
          <cell r="D1839">
            <v>1.65</v>
          </cell>
        </row>
        <row r="1840">
          <cell r="A1840">
            <v>88378</v>
          </cell>
          <cell r="B1840" t="str">
            <v>PQT</v>
          </cell>
          <cell r="C1840" t="str">
            <v>Serv.ouate 1F. 30/30 blc x200</v>
          </cell>
          <cell r="D1840">
            <v>0.82499999999999996</v>
          </cell>
        </row>
        <row r="1841">
          <cell r="A1841">
            <v>88378</v>
          </cell>
          <cell r="B1841" t="str">
            <v>PQT</v>
          </cell>
          <cell r="C1841" t="str">
            <v>Serv.ouate 1F. 30/30 blc x200</v>
          </cell>
          <cell r="D1841">
            <v>0.82499999999999996</v>
          </cell>
        </row>
        <row r="1842">
          <cell r="A1842">
            <v>88551</v>
          </cell>
          <cell r="B1842" t="str">
            <v>PQT</v>
          </cell>
          <cell r="C1842" t="str">
            <v>Serv.ouate 2F. 39/39 bdx x100</v>
          </cell>
          <cell r="D1842">
            <v>1.976</v>
          </cell>
        </row>
        <row r="1843">
          <cell r="A1843">
            <v>88551</v>
          </cell>
          <cell r="B1843" t="str">
            <v>PQT</v>
          </cell>
          <cell r="C1843" t="str">
            <v>Serv.ouate 2F. 39/39 bdx x100</v>
          </cell>
          <cell r="D1843">
            <v>1.976</v>
          </cell>
        </row>
        <row r="1844">
          <cell r="A1844">
            <v>90391</v>
          </cell>
          <cell r="B1844" t="str">
            <v>PQT</v>
          </cell>
          <cell r="C1844" t="str">
            <v>Serv.ouate 2F.39/39 sapin x100</v>
          </cell>
          <cell r="D1844">
            <v>1.976</v>
          </cell>
        </row>
        <row r="1845">
          <cell r="A1845">
            <v>90391</v>
          </cell>
          <cell r="B1845" t="str">
            <v>PQT</v>
          </cell>
          <cell r="C1845" t="str">
            <v>Serv.ouate 2F.39/39 sapin x100</v>
          </cell>
          <cell r="D1845">
            <v>1.976</v>
          </cell>
        </row>
        <row r="1846">
          <cell r="A1846">
            <v>84015</v>
          </cell>
          <cell r="B1846" t="str">
            <v>CRT</v>
          </cell>
          <cell r="C1846" t="str">
            <v>Set papier 30/40 ext.blc x1000</v>
          </cell>
          <cell r="D1846">
            <v>8.3940000000000001</v>
          </cell>
        </row>
        <row r="1847">
          <cell r="A1847">
            <v>84015</v>
          </cell>
          <cell r="B1847" t="str">
            <v>CRT</v>
          </cell>
          <cell r="C1847" t="str">
            <v>Set papier 30/40 ext.blc x1000</v>
          </cell>
          <cell r="D1847">
            <v>8.3940000000000001</v>
          </cell>
        </row>
        <row r="1848">
          <cell r="A1848">
            <v>83116</v>
          </cell>
          <cell r="B1848" t="str">
            <v>PQT</v>
          </cell>
          <cell r="C1848" t="str">
            <v>Set Celisoft 30/40 bdx x200</v>
          </cell>
          <cell r="D1848">
            <v>14.085000000000001</v>
          </cell>
        </row>
        <row r="1849">
          <cell r="A1849">
            <v>83116</v>
          </cell>
          <cell r="B1849" t="str">
            <v>PQT</v>
          </cell>
          <cell r="C1849" t="str">
            <v>Set Celisoft 30/40 bdx x200</v>
          </cell>
          <cell r="D1849">
            <v>14.085000000000001</v>
          </cell>
        </row>
        <row r="1850">
          <cell r="A1850">
            <v>90390</v>
          </cell>
          <cell r="B1850" t="str">
            <v>PQT</v>
          </cell>
          <cell r="C1850" t="str">
            <v>Set celis. vert sap.30/40 x200</v>
          </cell>
          <cell r="D1850">
            <v>14.085000000000001</v>
          </cell>
        </row>
        <row r="1851">
          <cell r="A1851">
            <v>90390</v>
          </cell>
          <cell r="B1851" t="str">
            <v>PQT</v>
          </cell>
          <cell r="C1851" t="str">
            <v>Set celis. vert sap.30/40 x200</v>
          </cell>
          <cell r="D1851">
            <v>14.085000000000001</v>
          </cell>
        </row>
        <row r="1852">
          <cell r="A1852">
            <v>83223</v>
          </cell>
          <cell r="B1852" t="str">
            <v>SCH</v>
          </cell>
          <cell r="C1852" t="str">
            <v>Ass. plas. blch.creu. D200x100</v>
          </cell>
          <cell r="D1852">
            <v>2.4670000000000001</v>
          </cell>
        </row>
        <row r="1853">
          <cell r="A1853">
            <v>83223</v>
          </cell>
          <cell r="B1853" t="str">
            <v>SCH</v>
          </cell>
          <cell r="C1853" t="str">
            <v>Ass. plas. blch.creu. D200x100</v>
          </cell>
          <cell r="D1853">
            <v>2.4670000000000001</v>
          </cell>
        </row>
        <row r="1854">
          <cell r="A1854">
            <v>84101</v>
          </cell>
          <cell r="B1854" t="str">
            <v>PQT</v>
          </cell>
          <cell r="C1854" t="str">
            <v>Assiet.dessert plast.17cm x100</v>
          </cell>
          <cell r="D1854">
            <v>1.7490000000000001</v>
          </cell>
        </row>
        <row r="1855">
          <cell r="A1855">
            <v>84101</v>
          </cell>
          <cell r="B1855" t="str">
            <v>PQT</v>
          </cell>
          <cell r="C1855" t="str">
            <v>Assiet.dessert plast.17cm x100</v>
          </cell>
          <cell r="D1855">
            <v>1.7490000000000001</v>
          </cell>
        </row>
        <row r="1856">
          <cell r="A1856">
            <v>88525</v>
          </cell>
          <cell r="B1856" t="str">
            <v>PQT</v>
          </cell>
          <cell r="C1856" t="str">
            <v>Couvercle plateau x50 (84524)</v>
          </cell>
          <cell r="D1856">
            <v>9.5660000000000007</v>
          </cell>
        </row>
        <row r="1857">
          <cell r="A1857">
            <v>88525</v>
          </cell>
          <cell r="B1857" t="str">
            <v>PQT</v>
          </cell>
          <cell r="C1857" t="str">
            <v>Couvercle plateau x50 (84524)</v>
          </cell>
          <cell r="D1857">
            <v>9.5660000000000007</v>
          </cell>
        </row>
        <row r="1858">
          <cell r="A1858">
            <v>90243</v>
          </cell>
          <cell r="B1858" t="str">
            <v>SCH</v>
          </cell>
          <cell r="C1858" t="str">
            <v>Cuillère dessert blc 125mmx100</v>
          </cell>
          <cell r="D1858">
            <v>0.60599999999999998</v>
          </cell>
        </row>
        <row r="1859">
          <cell r="A1859">
            <v>90243</v>
          </cell>
          <cell r="B1859" t="str">
            <v>SCH</v>
          </cell>
          <cell r="C1859" t="str">
            <v>Cuillère dessert blc 125mmx100</v>
          </cell>
          <cell r="D1859">
            <v>0.60599999999999998</v>
          </cell>
        </row>
        <row r="1860">
          <cell r="A1860">
            <v>90245</v>
          </cell>
          <cell r="B1860" t="str">
            <v>CRT</v>
          </cell>
          <cell r="C1860" t="str">
            <v>3 Couverts blanc + servit.x250</v>
          </cell>
          <cell r="D1860">
            <v>12.86</v>
          </cell>
        </row>
        <row r="1861">
          <cell r="A1861">
            <v>90245</v>
          </cell>
          <cell r="B1861" t="str">
            <v>CRT</v>
          </cell>
          <cell r="C1861" t="str">
            <v>3 Couverts blanc + servit.x250</v>
          </cell>
          <cell r="D1861">
            <v>12.86</v>
          </cell>
        </row>
        <row r="1862">
          <cell r="A1862">
            <v>90246</v>
          </cell>
          <cell r="B1862" t="str">
            <v>SCH</v>
          </cell>
          <cell r="C1862" t="str">
            <v>Couteaux plastiques x100</v>
          </cell>
          <cell r="D1862">
            <v>1.042</v>
          </cell>
        </row>
        <row r="1863">
          <cell r="A1863">
            <v>90246</v>
          </cell>
          <cell r="B1863" t="str">
            <v>SCH</v>
          </cell>
          <cell r="C1863" t="str">
            <v>Couteaux plastiques x100</v>
          </cell>
          <cell r="D1863">
            <v>1.042</v>
          </cell>
        </row>
        <row r="1864">
          <cell r="A1864">
            <v>90247</v>
          </cell>
          <cell r="B1864" t="str">
            <v>SCH</v>
          </cell>
          <cell r="C1864" t="str">
            <v>Fourchettes plastiques x 100</v>
          </cell>
          <cell r="D1864">
            <v>1.042</v>
          </cell>
        </row>
        <row r="1865">
          <cell r="A1865">
            <v>90247</v>
          </cell>
          <cell r="B1865" t="str">
            <v>SCH</v>
          </cell>
          <cell r="C1865" t="str">
            <v>Fourchettes plastiques x 100</v>
          </cell>
          <cell r="D1865">
            <v>1.042</v>
          </cell>
        </row>
        <row r="1866">
          <cell r="A1866">
            <v>90248</v>
          </cell>
          <cell r="B1866" t="str">
            <v>SCH</v>
          </cell>
          <cell r="C1866" t="str">
            <v>Cuillères à soupe plast.x 100</v>
          </cell>
          <cell r="D1866">
            <v>1.21</v>
          </cell>
        </row>
        <row r="1867">
          <cell r="A1867">
            <v>90248</v>
          </cell>
          <cell r="B1867" t="str">
            <v>SCH</v>
          </cell>
          <cell r="C1867" t="str">
            <v>Cuillères à soupe plast.x 100</v>
          </cell>
          <cell r="D1867">
            <v>1.21</v>
          </cell>
        </row>
        <row r="1868">
          <cell r="A1868">
            <v>90323</v>
          </cell>
          <cell r="B1868" t="str">
            <v>CRT</v>
          </cell>
          <cell r="C1868" t="str">
            <v>Kit couteau/fourchet/serv.x250</v>
          </cell>
          <cell r="D1868">
            <v>13.08</v>
          </cell>
        </row>
        <row r="1869">
          <cell r="A1869">
            <v>90323</v>
          </cell>
          <cell r="B1869" t="str">
            <v>CRT</v>
          </cell>
          <cell r="C1869" t="str">
            <v>Kit couteau/fourchet/serv.x250</v>
          </cell>
          <cell r="D1869">
            <v>13.08</v>
          </cell>
        </row>
        <row r="1870">
          <cell r="A1870">
            <v>90374</v>
          </cell>
          <cell r="B1870" t="str">
            <v>SCH</v>
          </cell>
          <cell r="C1870" t="str">
            <v>Spatules à café x 1000</v>
          </cell>
          <cell r="D1870">
            <v>3.3969999999999998</v>
          </cell>
        </row>
        <row r="1871">
          <cell r="A1871">
            <v>90374</v>
          </cell>
          <cell r="B1871" t="str">
            <v>SCH</v>
          </cell>
          <cell r="C1871" t="str">
            <v>Spatules à café x 1000</v>
          </cell>
          <cell r="D1871">
            <v>3.3969999999999998</v>
          </cell>
        </row>
        <row r="1872">
          <cell r="A1872">
            <v>80096</v>
          </cell>
          <cell r="B1872" t="str">
            <v>SCH</v>
          </cell>
          <cell r="C1872" t="str">
            <v>Flûte champagne cristal 10clx8</v>
          </cell>
          <cell r="D1872">
            <v>1.2</v>
          </cell>
        </row>
        <row r="1873">
          <cell r="A1873">
            <v>80096</v>
          </cell>
          <cell r="B1873" t="str">
            <v>SCH</v>
          </cell>
          <cell r="C1873" t="str">
            <v>Flûte champagne cristal 10clx8</v>
          </cell>
          <cell r="D1873">
            <v>1.2</v>
          </cell>
        </row>
        <row r="1874">
          <cell r="A1874">
            <v>84045</v>
          </cell>
          <cell r="B1874" t="str">
            <v>PQT</v>
          </cell>
          <cell r="C1874" t="str">
            <v>Gobelet transparent 25cl x 80</v>
          </cell>
          <cell r="D1874">
            <v>1.966</v>
          </cell>
        </row>
        <row r="1875">
          <cell r="A1875">
            <v>84045</v>
          </cell>
          <cell r="B1875" t="str">
            <v>PQT</v>
          </cell>
          <cell r="C1875" t="str">
            <v>Gobelet transparent 25cl x 80</v>
          </cell>
          <cell r="D1875">
            <v>1.966</v>
          </cell>
        </row>
        <row r="1876">
          <cell r="A1876">
            <v>88640</v>
          </cell>
          <cell r="B1876" t="str">
            <v>PQT</v>
          </cell>
          <cell r="C1876" t="str">
            <v>Gob.transl.bois.chaud.20clx100</v>
          </cell>
          <cell r="D1876">
            <v>0.79500000000000004</v>
          </cell>
        </row>
        <row r="1877">
          <cell r="A1877">
            <v>88640</v>
          </cell>
          <cell r="B1877" t="str">
            <v>PQT</v>
          </cell>
          <cell r="C1877" t="str">
            <v>Gob.transl.bois.chaud.20clx100</v>
          </cell>
          <cell r="D1877">
            <v>0.79500000000000004</v>
          </cell>
        </row>
        <row r="1878">
          <cell r="A1878">
            <v>88685</v>
          </cell>
          <cell r="B1878" t="str">
            <v>SCH</v>
          </cell>
          <cell r="C1878" t="str">
            <v>Gobelets cristal 10cl x 50</v>
          </cell>
          <cell r="D1878">
            <v>0.77600000000000002</v>
          </cell>
        </row>
        <row r="1879">
          <cell r="A1879">
            <v>88685</v>
          </cell>
          <cell r="B1879" t="str">
            <v>SCH</v>
          </cell>
          <cell r="C1879" t="str">
            <v>Gobelets cristal 10cl x 50</v>
          </cell>
          <cell r="D1879">
            <v>0.77600000000000002</v>
          </cell>
        </row>
        <row r="1880">
          <cell r="A1880">
            <v>89544</v>
          </cell>
          <cell r="B1880" t="str">
            <v>PQT</v>
          </cell>
          <cell r="C1880" t="str">
            <v>Tasses à café blches 18cl x 50</v>
          </cell>
          <cell r="D1880">
            <v>1.7889999999999999</v>
          </cell>
        </row>
        <row r="1881">
          <cell r="A1881">
            <v>89544</v>
          </cell>
          <cell r="B1881" t="str">
            <v>PQT</v>
          </cell>
          <cell r="C1881" t="str">
            <v>Tasses à café blches 18cl x 50</v>
          </cell>
          <cell r="D1881">
            <v>1.7889999999999999</v>
          </cell>
        </row>
        <row r="1882">
          <cell r="A1882">
            <v>89664</v>
          </cell>
          <cell r="B1882" t="str">
            <v>SCH</v>
          </cell>
          <cell r="C1882" t="str">
            <v>Tasses à café 10cl x 50</v>
          </cell>
          <cell r="D1882">
            <v>1.5489999999999999</v>
          </cell>
        </row>
        <row r="1883">
          <cell r="A1883">
            <v>89664</v>
          </cell>
          <cell r="B1883" t="str">
            <v>SCH</v>
          </cell>
          <cell r="C1883" t="str">
            <v>Tasses à café 10cl x 50</v>
          </cell>
          <cell r="D1883">
            <v>1.5489999999999999</v>
          </cell>
        </row>
        <row r="1884">
          <cell r="A1884">
            <v>90244</v>
          </cell>
          <cell r="B1884" t="str">
            <v>SCH</v>
          </cell>
          <cell r="C1884" t="str">
            <v>Flute champagne crist.13clx10</v>
          </cell>
          <cell r="D1884">
            <v>1.5980000000000001</v>
          </cell>
        </row>
        <row r="1885">
          <cell r="A1885">
            <v>90244</v>
          </cell>
          <cell r="B1885" t="str">
            <v>SCH</v>
          </cell>
          <cell r="C1885" t="str">
            <v>Flute champagne crist.13clx10</v>
          </cell>
          <cell r="D1885">
            <v>1.5980000000000001</v>
          </cell>
        </row>
        <row r="1886">
          <cell r="A1886">
            <v>80187</v>
          </cell>
          <cell r="B1886" t="str">
            <v>SCH</v>
          </cell>
          <cell r="C1886" t="str">
            <v>Plat octogonal or 348/248 x5</v>
          </cell>
          <cell r="D1886">
            <v>5.4219999999999997</v>
          </cell>
        </row>
        <row r="1887">
          <cell r="A1887">
            <v>80187</v>
          </cell>
          <cell r="B1887" t="str">
            <v>SCH</v>
          </cell>
          <cell r="C1887" t="str">
            <v>Plat octogonal or 348/248 x5</v>
          </cell>
          <cell r="D1887">
            <v>5.4219999999999997</v>
          </cell>
        </row>
        <row r="1888">
          <cell r="A1888">
            <v>83587</v>
          </cell>
          <cell r="B1888" t="str">
            <v>SCH</v>
          </cell>
          <cell r="C1888" t="str">
            <v>Plat.présent.argent 360/250 x5</v>
          </cell>
          <cell r="D1888">
            <v>6.2450000000000001</v>
          </cell>
        </row>
        <row r="1889">
          <cell r="A1889">
            <v>83587</v>
          </cell>
          <cell r="B1889" t="str">
            <v>SCH</v>
          </cell>
          <cell r="C1889" t="str">
            <v>Plat.présent.argent 360/250 x5</v>
          </cell>
          <cell r="D1889">
            <v>6.2450000000000001</v>
          </cell>
        </row>
        <row r="1890">
          <cell r="A1890">
            <v>84524</v>
          </cell>
          <cell r="B1890" t="str">
            <v>PQT</v>
          </cell>
          <cell r="C1890" t="str">
            <v>Plateau 5 compart.x50 (88525)</v>
          </cell>
          <cell r="D1890">
            <v>8.7349999999999994</v>
          </cell>
        </row>
        <row r="1891">
          <cell r="A1891">
            <v>84524</v>
          </cell>
          <cell r="B1891" t="str">
            <v>PQT</v>
          </cell>
          <cell r="C1891" t="str">
            <v>Plateau 5 compart.x50 (88525)</v>
          </cell>
          <cell r="D1891">
            <v>8.7349999999999994</v>
          </cell>
        </row>
        <row r="1892">
          <cell r="A1892">
            <v>84205</v>
          </cell>
          <cell r="B1892" t="str">
            <v>SCH</v>
          </cell>
          <cell r="C1892" t="str">
            <v>Bols plast. 35cl av.anse x100</v>
          </cell>
          <cell r="D1892">
            <v>3.7389999999999999</v>
          </cell>
        </row>
        <row r="1893">
          <cell r="A1893">
            <v>84205</v>
          </cell>
          <cell r="B1893" t="str">
            <v>SCH</v>
          </cell>
          <cell r="C1893" t="str">
            <v>Bols plast. 35cl av.anse x100</v>
          </cell>
          <cell r="D1893">
            <v>3.7389999999999999</v>
          </cell>
        </row>
        <row r="1894">
          <cell r="A1894">
            <v>90799</v>
          </cell>
          <cell r="B1894" t="str">
            <v>BTE</v>
          </cell>
          <cell r="C1894" t="str">
            <v>Calot papier blanc x 100</v>
          </cell>
          <cell r="D1894">
            <v>3.54</v>
          </cell>
        </row>
        <row r="1895">
          <cell r="A1895">
            <v>90799</v>
          </cell>
          <cell r="B1895" t="str">
            <v>BTE</v>
          </cell>
          <cell r="C1895" t="str">
            <v>Calot papier blanc x 100</v>
          </cell>
          <cell r="D1895">
            <v>3.54</v>
          </cell>
        </row>
        <row r="1896">
          <cell r="A1896">
            <v>90801</v>
          </cell>
          <cell r="B1896" t="str">
            <v>SCH</v>
          </cell>
          <cell r="C1896" t="str">
            <v>Tablier PE blanc standard x100</v>
          </cell>
          <cell r="D1896">
            <v>2.4790000000000001</v>
          </cell>
        </row>
        <row r="1897">
          <cell r="A1897">
            <v>90801</v>
          </cell>
          <cell r="B1897" t="str">
            <v>SCH</v>
          </cell>
          <cell r="C1897" t="str">
            <v>Tablier PE blanc standard x100</v>
          </cell>
          <cell r="D1897">
            <v>2.4790000000000001</v>
          </cell>
        </row>
        <row r="1898">
          <cell r="A1898">
            <v>90803</v>
          </cell>
          <cell r="B1898" t="str">
            <v>SCH</v>
          </cell>
          <cell r="C1898" t="str">
            <v>Charlotte PP clip blanc x 100</v>
          </cell>
          <cell r="D1898">
            <v>1.6759999999999999</v>
          </cell>
        </row>
        <row r="1899">
          <cell r="A1899">
            <v>90803</v>
          </cell>
          <cell r="B1899" t="str">
            <v>SCH</v>
          </cell>
          <cell r="C1899" t="str">
            <v>Charlotte PP clip blanc x 100</v>
          </cell>
          <cell r="D1899">
            <v>1.6759999999999999</v>
          </cell>
        </row>
        <row r="1900">
          <cell r="A1900">
            <v>90805</v>
          </cell>
          <cell r="B1900" t="str">
            <v>BTE</v>
          </cell>
          <cell r="C1900" t="str">
            <v>Masques papier 1pli blanc x100</v>
          </cell>
          <cell r="D1900">
            <v>0.83299999999999996</v>
          </cell>
        </row>
        <row r="1901">
          <cell r="A1901">
            <v>90805</v>
          </cell>
          <cell r="B1901" t="str">
            <v>BTE</v>
          </cell>
          <cell r="C1901" t="str">
            <v>Masques papier 1pli blanc x100</v>
          </cell>
          <cell r="D1901">
            <v>0.83299999999999996</v>
          </cell>
        </row>
        <row r="1902">
          <cell r="A1902">
            <v>90808</v>
          </cell>
          <cell r="B1902" t="str">
            <v>SCH</v>
          </cell>
          <cell r="C1902" t="str">
            <v>Manchettes PE blanches x 100</v>
          </cell>
          <cell r="D1902">
            <v>1.5980000000000001</v>
          </cell>
        </row>
        <row r="1903">
          <cell r="A1903">
            <v>90808</v>
          </cell>
          <cell r="B1903" t="str">
            <v>SCH</v>
          </cell>
          <cell r="C1903" t="str">
            <v>Manchettes PE blanches x 100</v>
          </cell>
          <cell r="D1903">
            <v>1.5980000000000001</v>
          </cell>
        </row>
        <row r="1904">
          <cell r="A1904">
            <v>90809</v>
          </cell>
          <cell r="B1904" t="str">
            <v>SCH</v>
          </cell>
          <cell r="C1904" t="str">
            <v>Couvre chaussures PE bleu x100</v>
          </cell>
          <cell r="D1904">
            <v>1.659</v>
          </cell>
        </row>
        <row r="1905">
          <cell r="A1905">
            <v>90809</v>
          </cell>
          <cell r="B1905" t="str">
            <v>SCH</v>
          </cell>
          <cell r="C1905" t="str">
            <v>Couvre chaussures PE bleu x100</v>
          </cell>
          <cell r="D1905">
            <v>1.659</v>
          </cell>
        </row>
      </sheetData>
      <sheetData sheetId="1" refreshError="1"/>
      <sheetData sheetId="2" refreshError="1"/>
      <sheetData sheetId="3"/>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QTES 2010"/>
      <sheetName val="bdinsee"/>
      <sheetName val="QTES_2010"/>
      <sheetName val="qtes 31 mai 09"/>
      <sheetName val="Annexe1.1AE produitsjetables"/>
      <sheetName val="cotations"/>
      <sheetName val="BDPRIX AS"/>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ier articles"/>
      <sheetName val="TMP"/>
      <sheetName val="PA MARCHES 2004"/>
      <sheetName val="PA 3 X NET"/>
      <sheetName val="FEUILLE DE SAISIE"/>
      <sheetName val="Feuil4"/>
      <sheetName val="Fichier_articles"/>
      <sheetName val="PA_MARCHES_2004"/>
      <sheetName val="PA_3_X_NET"/>
      <sheetName val="FEUILLE_DE_SAISIE"/>
      <sheetName val="BDPNE"/>
      <sheetName val="qes 2008"/>
      <sheetName val="DSE"/>
      <sheetName val="HAR"/>
      <sheetName val="BDIND"/>
      <sheetName val="FRAIS 1ER SEPTEMBRE 17"/>
      <sheetName val="INTITULE PAPD"/>
      <sheetName val="BD MAI"/>
      <sheetName val="ARM ECO PFE 2010"/>
      <sheetName val="bdinsee"/>
      <sheetName val="nowlen"/>
      <sheetName val="BOI6011215"/>
    </sheetNames>
    <sheetDataSet>
      <sheetData sheetId="0">
        <row r="2">
          <cell r="B2">
            <v>1018</v>
          </cell>
          <cell r="C2" t="str">
            <v>5/1</v>
          </cell>
          <cell r="D2" t="str">
            <v>Oignons émincés</v>
          </cell>
          <cell r="E2" t="str">
            <v>H.Reitzel</v>
          </cell>
          <cell r="F2" t="str">
            <v>P3</v>
          </cell>
          <cell r="G2" t="str">
            <v>01</v>
          </cell>
          <cell r="H2" t="str">
            <v>France</v>
          </cell>
          <cell r="I2">
            <v>2250</v>
          </cell>
          <cell r="J2">
            <v>4000</v>
          </cell>
        </row>
        <row r="3">
          <cell r="B3">
            <v>1019</v>
          </cell>
          <cell r="C3" t="str">
            <v>5/1</v>
          </cell>
          <cell r="D3" t="str">
            <v>Petits pois très fins carottes</v>
          </cell>
          <cell r="E3">
            <v>0</v>
          </cell>
          <cell r="F3" t="str">
            <v>P3</v>
          </cell>
          <cell r="G3" t="str">
            <v>01</v>
          </cell>
          <cell r="H3" t="str">
            <v>France</v>
          </cell>
          <cell r="I3">
            <v>4000</v>
          </cell>
          <cell r="J3">
            <v>4400</v>
          </cell>
        </row>
        <row r="4">
          <cell r="B4">
            <v>1020</v>
          </cell>
          <cell r="C4" t="str">
            <v>5/1</v>
          </cell>
          <cell r="D4" t="str">
            <v>Coulis de tomates</v>
          </cell>
          <cell r="E4" t="str">
            <v>Cabanon</v>
          </cell>
          <cell r="F4" t="str">
            <v>P3</v>
          </cell>
          <cell r="G4" t="str">
            <v>01</v>
          </cell>
          <cell r="H4" t="str">
            <v>France</v>
          </cell>
          <cell r="I4">
            <v>4250</v>
          </cell>
          <cell r="J4">
            <v>5000</v>
          </cell>
        </row>
        <row r="5">
          <cell r="B5">
            <v>1023</v>
          </cell>
          <cell r="C5" t="str">
            <v>5/1</v>
          </cell>
          <cell r="D5" t="str">
            <v>Haricots verts fins</v>
          </cell>
          <cell r="E5">
            <v>0</v>
          </cell>
          <cell r="F5" t="str">
            <v>P3</v>
          </cell>
          <cell r="G5" t="str">
            <v>01</v>
          </cell>
          <cell r="H5" t="str">
            <v>France</v>
          </cell>
          <cell r="I5">
            <v>4000</v>
          </cell>
          <cell r="J5">
            <v>4400</v>
          </cell>
        </row>
        <row r="6">
          <cell r="B6">
            <v>1029</v>
          </cell>
          <cell r="C6" t="str">
            <v>4/4</v>
          </cell>
          <cell r="D6" t="str">
            <v>Cèpes jambes et morceaux</v>
          </cell>
          <cell r="E6">
            <v>0</v>
          </cell>
          <cell r="F6" t="str">
            <v>C6</v>
          </cell>
          <cell r="G6" t="str">
            <v>01</v>
          </cell>
          <cell r="H6" t="str">
            <v>France</v>
          </cell>
          <cell r="I6">
            <v>460</v>
          </cell>
          <cell r="J6">
            <v>930</v>
          </cell>
        </row>
        <row r="7">
          <cell r="B7">
            <v>1036</v>
          </cell>
          <cell r="C7" t="str">
            <v>4/4</v>
          </cell>
          <cell r="D7" t="str">
            <v>Asperges 25/34</v>
          </cell>
          <cell r="E7">
            <v>0</v>
          </cell>
          <cell r="F7" t="str">
            <v>C12</v>
          </cell>
          <cell r="G7" t="str">
            <v>01</v>
          </cell>
          <cell r="H7" t="str">
            <v>Chine</v>
          </cell>
          <cell r="I7">
            <v>865</v>
          </cell>
          <cell r="J7">
            <v>930</v>
          </cell>
        </row>
        <row r="8">
          <cell r="B8">
            <v>1037</v>
          </cell>
          <cell r="C8" t="str">
            <v>3/1</v>
          </cell>
          <cell r="D8" t="str">
            <v>Coeurs d'artichauts 20/30</v>
          </cell>
          <cell r="E8">
            <v>0</v>
          </cell>
          <cell r="F8" t="str">
            <v>C6</v>
          </cell>
          <cell r="G8" t="str">
            <v>01</v>
          </cell>
          <cell r="H8" t="str">
            <v>Espagne</v>
          </cell>
          <cell r="I8">
            <v>2495</v>
          </cell>
          <cell r="J8">
            <v>2890</v>
          </cell>
        </row>
        <row r="9">
          <cell r="B9">
            <v>1038</v>
          </cell>
          <cell r="C9" t="str">
            <v>4/4</v>
          </cell>
          <cell r="D9" t="str">
            <v>Coeurs d'artichauts</v>
          </cell>
          <cell r="E9">
            <v>0</v>
          </cell>
          <cell r="F9" t="str">
            <v>C12</v>
          </cell>
          <cell r="G9" t="str">
            <v>01</v>
          </cell>
          <cell r="H9" t="str">
            <v>Espagne</v>
          </cell>
          <cell r="I9">
            <v>800</v>
          </cell>
          <cell r="J9">
            <v>970</v>
          </cell>
        </row>
        <row r="10">
          <cell r="B10">
            <v>1039</v>
          </cell>
          <cell r="C10" t="str">
            <v>5/1</v>
          </cell>
          <cell r="D10" t="str">
            <v>Fonds d'artichauts entiers</v>
          </cell>
          <cell r="E10">
            <v>0</v>
          </cell>
          <cell r="F10" t="str">
            <v>C6</v>
          </cell>
          <cell r="G10" t="str">
            <v>01</v>
          </cell>
          <cell r="H10" t="str">
            <v>Espagne</v>
          </cell>
          <cell r="I10">
            <v>4000</v>
          </cell>
          <cell r="J10">
            <v>4400</v>
          </cell>
        </row>
        <row r="11">
          <cell r="B11">
            <v>1040</v>
          </cell>
          <cell r="C11" t="str">
            <v>4/4</v>
          </cell>
          <cell r="D11" t="str">
            <v>Fonds d'artichauts entiers</v>
          </cell>
          <cell r="E11">
            <v>0</v>
          </cell>
          <cell r="F11" t="str">
            <v>C12</v>
          </cell>
          <cell r="G11" t="str">
            <v>01</v>
          </cell>
          <cell r="H11" t="str">
            <v>Espagne</v>
          </cell>
          <cell r="I11">
            <v>780</v>
          </cell>
          <cell r="J11">
            <v>970</v>
          </cell>
        </row>
        <row r="12">
          <cell r="B12">
            <v>1043</v>
          </cell>
          <cell r="C12" t="str">
            <v>3/1</v>
          </cell>
          <cell r="D12" t="str">
            <v>Fonds d'artichauts 20/30</v>
          </cell>
          <cell r="E12">
            <v>0</v>
          </cell>
          <cell r="F12" t="str">
            <v>C6</v>
          </cell>
          <cell r="G12" t="str">
            <v>01</v>
          </cell>
          <cell r="H12" t="str">
            <v>Espagne</v>
          </cell>
          <cell r="I12">
            <v>2495</v>
          </cell>
          <cell r="J12">
            <v>2960</v>
          </cell>
        </row>
        <row r="13">
          <cell r="B13">
            <v>1045</v>
          </cell>
          <cell r="C13" t="str">
            <v>4/4</v>
          </cell>
          <cell r="D13" t="str">
            <v>Betteraves rouges en dés</v>
          </cell>
          <cell r="E13">
            <v>0</v>
          </cell>
          <cell r="F13" t="str">
            <v>C12</v>
          </cell>
          <cell r="G13" t="str">
            <v>01</v>
          </cell>
          <cell r="H13" t="str">
            <v>France</v>
          </cell>
          <cell r="I13">
            <v>800</v>
          </cell>
          <cell r="J13">
            <v>960</v>
          </cell>
        </row>
        <row r="14">
          <cell r="B14">
            <v>1049</v>
          </cell>
          <cell r="C14" t="str">
            <v>5/1</v>
          </cell>
          <cell r="D14" t="str">
            <v>Coeurs de céleris sans sel</v>
          </cell>
          <cell r="E14">
            <v>0</v>
          </cell>
          <cell r="F14" t="str">
            <v>P3</v>
          </cell>
          <cell r="G14" t="str">
            <v>01</v>
          </cell>
          <cell r="H14" t="str">
            <v>Espagne</v>
          </cell>
          <cell r="I14">
            <v>4000</v>
          </cell>
          <cell r="J14">
            <v>4400</v>
          </cell>
        </row>
        <row r="15">
          <cell r="B15">
            <v>1054</v>
          </cell>
          <cell r="C15" t="str">
            <v>5/1</v>
          </cell>
          <cell r="D15" t="str">
            <v>Choux de Bruxelles</v>
          </cell>
          <cell r="E15">
            <v>0</v>
          </cell>
          <cell r="F15" t="str">
            <v>P3</v>
          </cell>
          <cell r="G15" t="str">
            <v>01</v>
          </cell>
          <cell r="H15" t="str">
            <v>France</v>
          </cell>
          <cell r="I15">
            <v>4000</v>
          </cell>
          <cell r="J15">
            <v>4400</v>
          </cell>
        </row>
        <row r="16">
          <cell r="B16">
            <v>1055</v>
          </cell>
          <cell r="C16" t="str">
            <v>5/1</v>
          </cell>
          <cell r="D16" t="str">
            <v>Choux fleurs</v>
          </cell>
          <cell r="E16">
            <v>0</v>
          </cell>
          <cell r="F16" t="str">
            <v>P3</v>
          </cell>
          <cell r="G16" t="str">
            <v>01</v>
          </cell>
          <cell r="H16" t="str">
            <v>France</v>
          </cell>
          <cell r="I16">
            <v>4000</v>
          </cell>
          <cell r="J16">
            <v>4600</v>
          </cell>
        </row>
        <row r="17">
          <cell r="B17">
            <v>1056</v>
          </cell>
          <cell r="C17" t="str">
            <v>5/1</v>
          </cell>
          <cell r="D17" t="str">
            <v>Choux rouges</v>
          </cell>
          <cell r="E17" t="str">
            <v>H.Reitzel</v>
          </cell>
          <cell r="F17" t="str">
            <v>P3</v>
          </cell>
          <cell r="G17" t="str">
            <v>01</v>
          </cell>
          <cell r="H17" t="str">
            <v>France</v>
          </cell>
          <cell r="I17">
            <v>4000</v>
          </cell>
          <cell r="J17">
            <v>4400</v>
          </cell>
        </row>
        <row r="18">
          <cell r="B18">
            <v>1058</v>
          </cell>
          <cell r="C18" t="str">
            <v>4/4</v>
          </cell>
          <cell r="D18" t="str">
            <v>Coeurs de laitues</v>
          </cell>
          <cell r="E18">
            <v>0</v>
          </cell>
          <cell r="F18" t="str">
            <v>C6</v>
          </cell>
          <cell r="G18" t="str">
            <v>01</v>
          </cell>
          <cell r="H18" t="str">
            <v>France</v>
          </cell>
          <cell r="I18">
            <v>560</v>
          </cell>
          <cell r="J18">
            <v>860</v>
          </cell>
        </row>
        <row r="19">
          <cell r="B19">
            <v>1060</v>
          </cell>
          <cell r="C19" t="str">
            <v>4/4</v>
          </cell>
          <cell r="D19" t="str">
            <v>Coeurs de palmiers</v>
          </cell>
          <cell r="E19">
            <v>0</v>
          </cell>
          <cell r="F19" t="str">
            <v>C12</v>
          </cell>
          <cell r="G19" t="str">
            <v>01</v>
          </cell>
          <cell r="H19" t="str">
            <v>Equateur</v>
          </cell>
          <cell r="I19">
            <v>800</v>
          </cell>
          <cell r="J19">
            <v>920</v>
          </cell>
        </row>
        <row r="20">
          <cell r="B20">
            <v>1061</v>
          </cell>
          <cell r="C20" t="str">
            <v>1/2</v>
          </cell>
          <cell r="D20" t="str">
            <v>Coeurs de palmiers</v>
          </cell>
          <cell r="E20">
            <v>0</v>
          </cell>
          <cell r="F20" t="str">
            <v>C24</v>
          </cell>
          <cell r="G20" t="str">
            <v>01</v>
          </cell>
          <cell r="H20" t="str">
            <v>France</v>
          </cell>
          <cell r="I20">
            <v>400</v>
          </cell>
          <cell r="J20">
            <v>495</v>
          </cell>
        </row>
        <row r="21">
          <cell r="B21">
            <v>1064</v>
          </cell>
          <cell r="C21" t="str">
            <v>4/4</v>
          </cell>
          <cell r="D21" t="str">
            <v>Champignons de Paris Hotel</v>
          </cell>
          <cell r="E21" t="str">
            <v>Limburg</v>
          </cell>
          <cell r="F21" t="str">
            <v>C12</v>
          </cell>
          <cell r="G21" t="str">
            <v>01</v>
          </cell>
          <cell r="H21" t="str">
            <v>Italie</v>
          </cell>
          <cell r="I21">
            <v>800</v>
          </cell>
          <cell r="J21">
            <v>930</v>
          </cell>
        </row>
        <row r="22">
          <cell r="B22">
            <v>1065</v>
          </cell>
          <cell r="C22" t="str">
            <v>5/1</v>
          </cell>
          <cell r="D22" t="str">
            <v>Champignons Paris choix éminc.</v>
          </cell>
          <cell r="E22">
            <v>0</v>
          </cell>
          <cell r="F22" t="str">
            <v>P3</v>
          </cell>
          <cell r="G22" t="str">
            <v>01</v>
          </cell>
          <cell r="H22" t="str">
            <v>Pays-Bas</v>
          </cell>
          <cell r="I22">
            <v>4000</v>
          </cell>
          <cell r="J22">
            <v>4400</v>
          </cell>
        </row>
        <row r="23">
          <cell r="B23">
            <v>1066</v>
          </cell>
          <cell r="C23" t="str">
            <v>4/4</v>
          </cell>
          <cell r="D23" t="str">
            <v>Champignons Paris choix ent.</v>
          </cell>
          <cell r="E23" t="str">
            <v>Lutèce</v>
          </cell>
          <cell r="F23" t="str">
            <v>C12</v>
          </cell>
          <cell r="G23" t="str">
            <v>01</v>
          </cell>
          <cell r="H23" t="str">
            <v>France</v>
          </cell>
          <cell r="I23">
            <v>800</v>
          </cell>
          <cell r="J23">
            <v>910</v>
          </cell>
        </row>
        <row r="24">
          <cell r="B24">
            <v>1068</v>
          </cell>
          <cell r="C24" t="str">
            <v>3/1</v>
          </cell>
          <cell r="D24" t="str">
            <v>Champignons de Paris lyophil.</v>
          </cell>
          <cell r="E24" t="str">
            <v>Ducros</v>
          </cell>
          <cell r="F24" t="str">
            <v>C6</v>
          </cell>
          <cell r="G24" t="str">
            <v>01</v>
          </cell>
          <cell r="H24" t="str">
            <v>France</v>
          </cell>
          <cell r="I24">
            <v>110</v>
          </cell>
          <cell r="J24">
            <v>430</v>
          </cell>
        </row>
        <row r="25">
          <cell r="B25">
            <v>1069</v>
          </cell>
          <cell r="C25" t="str">
            <v>5/1</v>
          </cell>
          <cell r="D25" t="str">
            <v>Champignons à la Grecque</v>
          </cell>
          <cell r="E25" t="str">
            <v>Amora</v>
          </cell>
          <cell r="F25" t="str">
            <v>P3</v>
          </cell>
          <cell r="G25" t="str">
            <v>01</v>
          </cell>
          <cell r="H25" t="str">
            <v>France</v>
          </cell>
          <cell r="I25">
            <v>4000</v>
          </cell>
          <cell r="J25">
            <v>4650</v>
          </cell>
        </row>
        <row r="26">
          <cell r="B26">
            <v>1070</v>
          </cell>
          <cell r="C26" t="str">
            <v>3/1</v>
          </cell>
          <cell r="D26" t="str">
            <v>Champignons Paris à la Grecque</v>
          </cell>
          <cell r="E26" t="str">
            <v>Faraud</v>
          </cell>
          <cell r="F26" t="str">
            <v>P3</v>
          </cell>
          <cell r="G26" t="str">
            <v>01</v>
          </cell>
          <cell r="H26" t="str">
            <v>France</v>
          </cell>
          <cell r="I26">
            <v>2100</v>
          </cell>
          <cell r="J26">
            <v>2750</v>
          </cell>
        </row>
        <row r="27">
          <cell r="B27">
            <v>1081</v>
          </cell>
          <cell r="C27" t="str">
            <v>5/1</v>
          </cell>
          <cell r="D27" t="str">
            <v>Epinards en branches</v>
          </cell>
          <cell r="E27" t="str">
            <v>Peny</v>
          </cell>
          <cell r="F27" t="str">
            <v>P3</v>
          </cell>
          <cell r="G27" t="str">
            <v>01</v>
          </cell>
          <cell r="H27" t="str">
            <v>France</v>
          </cell>
          <cell r="I27">
            <v>3825</v>
          </cell>
          <cell r="J27">
            <v>4225</v>
          </cell>
        </row>
        <row r="28">
          <cell r="B28">
            <v>1085</v>
          </cell>
          <cell r="C28" t="str">
            <v>5/1</v>
          </cell>
          <cell r="D28" t="str">
            <v>Oignons entiers au vinaigre</v>
          </cell>
          <cell r="E28" t="str">
            <v>H.Reitzel</v>
          </cell>
          <cell r="F28" t="str">
            <v>P3</v>
          </cell>
          <cell r="G28" t="str">
            <v>01</v>
          </cell>
          <cell r="H28" t="str">
            <v>France</v>
          </cell>
          <cell r="I28">
            <v>4000</v>
          </cell>
          <cell r="J28">
            <v>4450</v>
          </cell>
        </row>
        <row r="29">
          <cell r="B29">
            <v>1088</v>
          </cell>
          <cell r="C29" t="str">
            <v>5/1</v>
          </cell>
          <cell r="D29" t="str">
            <v>Garniture de céleris sans sel</v>
          </cell>
          <cell r="E29">
            <v>0</v>
          </cell>
          <cell r="F29" t="str">
            <v>P3</v>
          </cell>
          <cell r="G29" t="str">
            <v>01</v>
          </cell>
          <cell r="H29" t="str">
            <v>Espagne</v>
          </cell>
          <cell r="I29">
            <v>2500</v>
          </cell>
          <cell r="J29">
            <v>4400</v>
          </cell>
        </row>
        <row r="30">
          <cell r="B30">
            <v>1089</v>
          </cell>
          <cell r="C30" t="str">
            <v>3/1</v>
          </cell>
          <cell r="D30" t="str">
            <v>Poivrons entrevert</v>
          </cell>
          <cell r="E30" t="str">
            <v>Maraichou</v>
          </cell>
          <cell r="F30" t="str">
            <v>C6</v>
          </cell>
          <cell r="G30" t="str">
            <v>01</v>
          </cell>
          <cell r="H30" t="str">
            <v>Espagne</v>
          </cell>
          <cell r="I30">
            <v>2500</v>
          </cell>
          <cell r="J30">
            <v>2740</v>
          </cell>
        </row>
        <row r="31">
          <cell r="B31">
            <v>1090</v>
          </cell>
          <cell r="C31" t="str">
            <v>5/1</v>
          </cell>
          <cell r="D31" t="str">
            <v>Double concentré de tomate 28%</v>
          </cell>
          <cell r="E31" t="str">
            <v>Valfrutta</v>
          </cell>
          <cell r="F31" t="str">
            <v>P3</v>
          </cell>
          <cell r="G31" t="str">
            <v>01</v>
          </cell>
          <cell r="H31" t="str">
            <v>France</v>
          </cell>
          <cell r="I31">
            <v>4100</v>
          </cell>
          <cell r="J31">
            <v>5000</v>
          </cell>
        </row>
        <row r="32">
          <cell r="B32">
            <v>1093</v>
          </cell>
          <cell r="C32" t="str">
            <v>5/1</v>
          </cell>
          <cell r="D32" t="str">
            <v>Salsifis coupe normale</v>
          </cell>
          <cell r="E32">
            <v>0</v>
          </cell>
          <cell r="F32" t="str">
            <v>P3</v>
          </cell>
          <cell r="G32" t="str">
            <v>01</v>
          </cell>
          <cell r="H32" t="str">
            <v>France</v>
          </cell>
          <cell r="I32">
            <v>4000</v>
          </cell>
          <cell r="J32">
            <v>4400</v>
          </cell>
        </row>
        <row r="33">
          <cell r="B33">
            <v>1094</v>
          </cell>
          <cell r="C33" t="str">
            <v>5/1</v>
          </cell>
          <cell r="D33" t="str">
            <v>Flageolets extra-fins</v>
          </cell>
          <cell r="E33">
            <v>0</v>
          </cell>
          <cell r="F33" t="str">
            <v>P3</v>
          </cell>
          <cell r="G33" t="str">
            <v>01</v>
          </cell>
          <cell r="H33" t="str">
            <v>France</v>
          </cell>
          <cell r="I33">
            <v>4000</v>
          </cell>
          <cell r="J33">
            <v>4400</v>
          </cell>
        </row>
        <row r="34">
          <cell r="B34">
            <v>1098</v>
          </cell>
          <cell r="C34" t="str">
            <v>5/1</v>
          </cell>
          <cell r="D34" t="str">
            <v>Concentré de tomate 28%</v>
          </cell>
          <cell r="E34" t="str">
            <v>Louis Martin</v>
          </cell>
          <cell r="F34" t="str">
            <v>P3</v>
          </cell>
          <cell r="G34" t="str">
            <v>01</v>
          </cell>
          <cell r="H34" t="str">
            <v>France</v>
          </cell>
          <cell r="I34">
            <v>4500</v>
          </cell>
          <cell r="J34">
            <v>5100</v>
          </cell>
        </row>
        <row r="35">
          <cell r="B35">
            <v>1099</v>
          </cell>
          <cell r="C35" t="str">
            <v>4/4</v>
          </cell>
          <cell r="D35" t="str">
            <v>Concentré de tomate 28%</v>
          </cell>
          <cell r="E35">
            <v>0</v>
          </cell>
          <cell r="F35" t="str">
            <v>C12</v>
          </cell>
          <cell r="G35" t="str">
            <v>01</v>
          </cell>
          <cell r="H35" t="str">
            <v>France</v>
          </cell>
          <cell r="I35">
            <v>880</v>
          </cell>
          <cell r="J35">
            <v>980</v>
          </cell>
        </row>
        <row r="36">
          <cell r="B36">
            <v>1100</v>
          </cell>
          <cell r="C36" t="str">
            <v>1/2</v>
          </cell>
          <cell r="D36" t="str">
            <v>Dble concentré de tomate 28%</v>
          </cell>
          <cell r="E36" t="str">
            <v>Rolli</v>
          </cell>
          <cell r="F36" t="str">
            <v>C12</v>
          </cell>
          <cell r="G36" t="str">
            <v>01</v>
          </cell>
          <cell r="H36" t="str">
            <v>France</v>
          </cell>
          <cell r="I36">
            <v>440</v>
          </cell>
          <cell r="J36">
            <v>490</v>
          </cell>
        </row>
        <row r="37">
          <cell r="B37">
            <v>1102</v>
          </cell>
          <cell r="C37" t="str">
            <v>4/4</v>
          </cell>
          <cell r="D37" t="str">
            <v>Tomates entières</v>
          </cell>
          <cell r="E37" t="str">
            <v>Maraichou</v>
          </cell>
          <cell r="F37" t="str">
            <v>C12</v>
          </cell>
          <cell r="G37" t="str">
            <v>01</v>
          </cell>
          <cell r="H37" t="str">
            <v>Espagne</v>
          </cell>
          <cell r="I37">
            <v>780</v>
          </cell>
          <cell r="J37">
            <v>870</v>
          </cell>
        </row>
        <row r="38">
          <cell r="B38">
            <v>1108</v>
          </cell>
          <cell r="C38" t="str">
            <v>3/1</v>
          </cell>
          <cell r="D38" t="str">
            <v>Tomates concassées</v>
          </cell>
          <cell r="E38">
            <v>0</v>
          </cell>
          <cell r="F38" t="str">
            <v>C6</v>
          </cell>
          <cell r="G38" t="str">
            <v>01</v>
          </cell>
          <cell r="H38" t="str">
            <v>France</v>
          </cell>
          <cell r="I38">
            <v>2500</v>
          </cell>
          <cell r="J38">
            <v>2960</v>
          </cell>
        </row>
        <row r="39">
          <cell r="B39">
            <v>1110</v>
          </cell>
          <cell r="C39" t="str">
            <v>5/1</v>
          </cell>
          <cell r="D39" t="str">
            <v>Pommes de terre</v>
          </cell>
          <cell r="E39">
            <v>0</v>
          </cell>
          <cell r="F39" t="str">
            <v>P3</v>
          </cell>
          <cell r="G39" t="str">
            <v>01</v>
          </cell>
          <cell r="H39" t="str">
            <v>France</v>
          </cell>
          <cell r="I39">
            <v>4000</v>
          </cell>
          <cell r="J39">
            <v>4400</v>
          </cell>
        </row>
        <row r="40">
          <cell r="B40">
            <v>1111</v>
          </cell>
          <cell r="C40" t="str">
            <v>1/2</v>
          </cell>
          <cell r="D40" t="str">
            <v>Tomates entières</v>
          </cell>
          <cell r="E40">
            <v>0</v>
          </cell>
          <cell r="F40" t="str">
            <v>C12</v>
          </cell>
          <cell r="G40" t="str">
            <v>01</v>
          </cell>
          <cell r="H40" t="str">
            <v>Espagne</v>
          </cell>
          <cell r="I40">
            <v>238</v>
          </cell>
          <cell r="J40">
            <v>470</v>
          </cell>
        </row>
        <row r="41">
          <cell r="B41">
            <v>1112</v>
          </cell>
          <cell r="C41" t="str">
            <v>5/1</v>
          </cell>
          <cell r="D41" t="str">
            <v>Coeurs de laitues sans sel</v>
          </cell>
          <cell r="E41" t="str">
            <v>Conserves Toulousain</v>
          </cell>
          <cell r="F41" t="str">
            <v>P3</v>
          </cell>
          <cell r="G41" t="str">
            <v>01</v>
          </cell>
          <cell r="H41" t="str">
            <v>Espagne</v>
          </cell>
          <cell r="I41">
            <v>4000</v>
          </cell>
          <cell r="J41">
            <v>4400</v>
          </cell>
        </row>
        <row r="42">
          <cell r="B42">
            <v>1113</v>
          </cell>
          <cell r="C42" t="str">
            <v>5/1</v>
          </cell>
          <cell r="D42" t="str">
            <v>Betteraves rouges en tranches</v>
          </cell>
          <cell r="E42">
            <v>0</v>
          </cell>
          <cell r="F42" t="str">
            <v>P3</v>
          </cell>
          <cell r="G42" t="str">
            <v>01</v>
          </cell>
          <cell r="H42" t="str">
            <v>France</v>
          </cell>
          <cell r="I42">
            <v>2800</v>
          </cell>
          <cell r="J42">
            <v>4400</v>
          </cell>
        </row>
        <row r="43">
          <cell r="B43">
            <v>1114</v>
          </cell>
          <cell r="C43" t="str">
            <v>5/1</v>
          </cell>
          <cell r="D43" t="str">
            <v>Cotes de blettes sans sel</v>
          </cell>
          <cell r="E43">
            <v>0</v>
          </cell>
          <cell r="F43" t="str">
            <v>P3</v>
          </cell>
          <cell r="G43" t="str">
            <v>01</v>
          </cell>
          <cell r="H43" t="str">
            <v>France</v>
          </cell>
          <cell r="I43">
            <v>4000</v>
          </cell>
          <cell r="J43">
            <v>4250</v>
          </cell>
        </row>
        <row r="44">
          <cell r="B44">
            <v>1115</v>
          </cell>
          <cell r="C44" t="str">
            <v>5/1</v>
          </cell>
          <cell r="D44" t="str">
            <v>Poivrons en lanières</v>
          </cell>
          <cell r="E44" t="str">
            <v>H.Reitzel</v>
          </cell>
          <cell r="F44" t="str">
            <v>P3</v>
          </cell>
          <cell r="G44" t="str">
            <v>01</v>
          </cell>
          <cell r="H44" t="str">
            <v>France</v>
          </cell>
          <cell r="I44">
            <v>4250</v>
          </cell>
          <cell r="J44">
            <v>4650</v>
          </cell>
        </row>
        <row r="45">
          <cell r="B45">
            <v>1117</v>
          </cell>
          <cell r="C45" t="str">
            <v>5/1</v>
          </cell>
          <cell r="D45" t="str">
            <v>Poivrons en lanières R.J.V.</v>
          </cell>
          <cell r="E45" t="str">
            <v>H.Reitzel</v>
          </cell>
          <cell r="F45" t="str">
            <v>P3</v>
          </cell>
          <cell r="G45" t="str">
            <v>01</v>
          </cell>
          <cell r="H45" t="str">
            <v>France</v>
          </cell>
          <cell r="I45">
            <v>4250</v>
          </cell>
          <cell r="J45">
            <v>4650</v>
          </cell>
        </row>
        <row r="46">
          <cell r="B46">
            <v>1118</v>
          </cell>
          <cell r="C46" t="str">
            <v>5/1</v>
          </cell>
          <cell r="D46" t="str">
            <v>Champignons Paris choix ent.</v>
          </cell>
          <cell r="E46" t="str">
            <v>Lutèce</v>
          </cell>
          <cell r="F46" t="str">
            <v>P3</v>
          </cell>
          <cell r="G46" t="str">
            <v>01</v>
          </cell>
          <cell r="H46" t="str">
            <v>Espagne</v>
          </cell>
          <cell r="I46">
            <v>4000</v>
          </cell>
          <cell r="J46">
            <v>4400</v>
          </cell>
        </row>
        <row r="47">
          <cell r="B47">
            <v>1122</v>
          </cell>
          <cell r="C47" t="str">
            <v>5/1</v>
          </cell>
          <cell r="D47" t="str">
            <v>Salsifis petite coupe</v>
          </cell>
          <cell r="E47">
            <v>0</v>
          </cell>
          <cell r="F47" t="str">
            <v>P3</v>
          </cell>
          <cell r="G47" t="str">
            <v>01</v>
          </cell>
          <cell r="H47" t="str">
            <v>France</v>
          </cell>
          <cell r="I47">
            <v>4000</v>
          </cell>
          <cell r="J47">
            <v>4400</v>
          </cell>
        </row>
        <row r="48">
          <cell r="B48">
            <v>1123</v>
          </cell>
          <cell r="C48" t="str">
            <v>5/1</v>
          </cell>
          <cell r="D48" t="str">
            <v>Germes de soja</v>
          </cell>
          <cell r="E48">
            <v>0</v>
          </cell>
          <cell r="F48" t="str">
            <v>P3</v>
          </cell>
          <cell r="G48" t="str">
            <v>01</v>
          </cell>
          <cell r="H48" t="str">
            <v>France</v>
          </cell>
          <cell r="I48">
            <v>4150</v>
          </cell>
          <cell r="J48">
            <v>4400</v>
          </cell>
        </row>
        <row r="49">
          <cell r="B49">
            <v>1125</v>
          </cell>
          <cell r="C49" t="str">
            <v>4/4</v>
          </cell>
          <cell r="D49" t="str">
            <v>Pousses de bambou</v>
          </cell>
          <cell r="E49">
            <v>0</v>
          </cell>
          <cell r="F49" t="str">
            <v>C12</v>
          </cell>
          <cell r="G49" t="str">
            <v>01</v>
          </cell>
          <cell r="H49" t="str">
            <v>France</v>
          </cell>
          <cell r="I49">
            <v>825</v>
          </cell>
          <cell r="J49">
            <v>1000</v>
          </cell>
        </row>
        <row r="50">
          <cell r="B50">
            <v>1130</v>
          </cell>
          <cell r="C50" t="str">
            <v>5/1</v>
          </cell>
          <cell r="D50" t="str">
            <v>Endives sans sel</v>
          </cell>
          <cell r="E50">
            <v>0</v>
          </cell>
          <cell r="F50" t="str">
            <v>P3</v>
          </cell>
          <cell r="G50" t="str">
            <v>01</v>
          </cell>
          <cell r="H50" t="str">
            <v>France</v>
          </cell>
          <cell r="I50">
            <v>2650</v>
          </cell>
          <cell r="J50">
            <v>4400</v>
          </cell>
        </row>
        <row r="51">
          <cell r="B51">
            <v>1131</v>
          </cell>
          <cell r="C51" t="str">
            <v>3/1</v>
          </cell>
          <cell r="D51" t="str">
            <v>Poireaux en morceaux</v>
          </cell>
          <cell r="E51">
            <v>0</v>
          </cell>
          <cell r="F51" t="str">
            <v>P6</v>
          </cell>
          <cell r="G51" t="str">
            <v>01</v>
          </cell>
          <cell r="H51" t="str">
            <v>France</v>
          </cell>
          <cell r="I51">
            <v>2915</v>
          </cell>
          <cell r="J51">
            <v>3200</v>
          </cell>
        </row>
        <row r="52">
          <cell r="B52">
            <v>1141</v>
          </cell>
          <cell r="C52" t="str">
            <v>1/2</v>
          </cell>
          <cell r="D52" t="str">
            <v>Fonds d'artichauts</v>
          </cell>
          <cell r="E52">
            <v>0</v>
          </cell>
          <cell r="F52" t="str">
            <v>C24</v>
          </cell>
          <cell r="G52" t="str">
            <v>01</v>
          </cell>
          <cell r="H52" t="str">
            <v>Espagne</v>
          </cell>
          <cell r="I52">
            <v>390</v>
          </cell>
          <cell r="J52">
            <v>760</v>
          </cell>
        </row>
        <row r="53">
          <cell r="B53">
            <v>1145</v>
          </cell>
          <cell r="C53" t="str">
            <v>5/1</v>
          </cell>
          <cell r="D53" t="str">
            <v>Macédoine de légumes sans sel</v>
          </cell>
          <cell r="E53" t="str">
            <v>D'aucy</v>
          </cell>
          <cell r="F53" t="str">
            <v>P3</v>
          </cell>
          <cell r="G53" t="str">
            <v>01</v>
          </cell>
          <cell r="H53" t="str">
            <v>France</v>
          </cell>
          <cell r="I53">
            <v>4000</v>
          </cell>
          <cell r="J53">
            <v>4400</v>
          </cell>
        </row>
        <row r="54">
          <cell r="B54">
            <v>1148</v>
          </cell>
          <cell r="C54" t="str">
            <v>3/1</v>
          </cell>
          <cell r="D54" t="str">
            <v>Fonds d'artichauts en morceaux</v>
          </cell>
          <cell r="E54">
            <v>0</v>
          </cell>
          <cell r="F54" t="str">
            <v>C6</v>
          </cell>
          <cell r="G54" t="str">
            <v>01</v>
          </cell>
          <cell r="H54" t="str">
            <v>Espagne</v>
          </cell>
          <cell r="I54">
            <v>2500</v>
          </cell>
          <cell r="J54">
            <v>2710</v>
          </cell>
        </row>
        <row r="55">
          <cell r="B55">
            <v>1150</v>
          </cell>
          <cell r="C55" t="str">
            <v>4/4</v>
          </cell>
          <cell r="D55" t="str">
            <v>Carottes rapées</v>
          </cell>
          <cell r="E55" t="str">
            <v>H.Reitzel</v>
          </cell>
          <cell r="F55" t="str">
            <v>C6</v>
          </cell>
          <cell r="G55" t="str">
            <v>01</v>
          </cell>
          <cell r="H55" t="str">
            <v>France</v>
          </cell>
          <cell r="I55">
            <v>440</v>
          </cell>
          <cell r="J55">
            <v>890</v>
          </cell>
        </row>
        <row r="56">
          <cell r="B56">
            <v>1151</v>
          </cell>
          <cell r="C56" t="str">
            <v>4/4</v>
          </cell>
          <cell r="D56" t="str">
            <v>Céleri rave</v>
          </cell>
          <cell r="E56" t="str">
            <v>H.Reitzel</v>
          </cell>
          <cell r="F56" t="str">
            <v>C12</v>
          </cell>
          <cell r="G56" t="str">
            <v>01</v>
          </cell>
          <cell r="H56" t="str">
            <v>France</v>
          </cell>
          <cell r="I56">
            <v>440</v>
          </cell>
          <cell r="J56">
            <v>910</v>
          </cell>
        </row>
        <row r="57">
          <cell r="B57">
            <v>1154</v>
          </cell>
          <cell r="C57" t="str">
            <v>1/4</v>
          </cell>
          <cell r="D57" t="str">
            <v>Asperges pic-nic</v>
          </cell>
          <cell r="E57">
            <v>0</v>
          </cell>
          <cell r="F57" t="str">
            <v>C24</v>
          </cell>
          <cell r="G57" t="str">
            <v>01</v>
          </cell>
          <cell r="H57" t="str">
            <v>Chine</v>
          </cell>
          <cell r="I57">
            <v>200</v>
          </cell>
          <cell r="J57">
            <v>240</v>
          </cell>
        </row>
        <row r="58">
          <cell r="B58">
            <v>1155</v>
          </cell>
          <cell r="C58" t="str">
            <v>5/1</v>
          </cell>
          <cell r="D58" t="str">
            <v>Coeurs de fenouil</v>
          </cell>
          <cell r="E58">
            <v>0</v>
          </cell>
          <cell r="F58" t="str">
            <v>P3</v>
          </cell>
          <cell r="G58" t="str">
            <v>01</v>
          </cell>
          <cell r="H58" t="str">
            <v>France</v>
          </cell>
          <cell r="I58">
            <v>4250</v>
          </cell>
          <cell r="J58">
            <v>4550</v>
          </cell>
        </row>
        <row r="59">
          <cell r="B59">
            <v>1156</v>
          </cell>
          <cell r="C59" t="str">
            <v>5/1</v>
          </cell>
          <cell r="D59" t="str">
            <v>Betteraves rémoulades</v>
          </cell>
          <cell r="E59">
            <v>0</v>
          </cell>
          <cell r="F59" t="str">
            <v>P3</v>
          </cell>
          <cell r="G59" t="str">
            <v>01</v>
          </cell>
          <cell r="H59" t="str">
            <v>France</v>
          </cell>
          <cell r="I59">
            <v>2200</v>
          </cell>
          <cell r="J59">
            <v>4400</v>
          </cell>
        </row>
        <row r="60">
          <cell r="B60">
            <v>1162</v>
          </cell>
          <cell r="C60" t="str">
            <v>4/4</v>
          </cell>
          <cell r="D60" t="str">
            <v>Mais doux naturel</v>
          </cell>
          <cell r="E60">
            <v>0</v>
          </cell>
          <cell r="F60" t="str">
            <v>C12</v>
          </cell>
          <cell r="G60" t="str">
            <v>01</v>
          </cell>
          <cell r="H60" t="str">
            <v>France</v>
          </cell>
          <cell r="I60">
            <v>600</v>
          </cell>
          <cell r="J60">
            <v>830</v>
          </cell>
        </row>
        <row r="61">
          <cell r="B61">
            <v>1163</v>
          </cell>
          <cell r="C61" t="str">
            <v>3/1</v>
          </cell>
          <cell r="D61" t="str">
            <v>Poivrons tricolores lanières</v>
          </cell>
          <cell r="E61" t="str">
            <v>Maraichou</v>
          </cell>
          <cell r="F61" t="str">
            <v>C6</v>
          </cell>
          <cell r="G61" t="str">
            <v>01</v>
          </cell>
          <cell r="H61" t="str">
            <v>Espagne</v>
          </cell>
          <cell r="I61">
            <v>2500</v>
          </cell>
          <cell r="J61">
            <v>2650</v>
          </cell>
        </row>
        <row r="62">
          <cell r="B62">
            <v>1164</v>
          </cell>
          <cell r="C62" t="str">
            <v>1/2</v>
          </cell>
          <cell r="D62" t="str">
            <v>Champignons de Paris Hotel</v>
          </cell>
          <cell r="E62">
            <v>0</v>
          </cell>
          <cell r="F62" t="str">
            <v>C24</v>
          </cell>
          <cell r="G62" t="str">
            <v>01</v>
          </cell>
          <cell r="H62" t="str">
            <v>France</v>
          </cell>
          <cell r="I62">
            <v>400</v>
          </cell>
          <cell r="J62">
            <v>480</v>
          </cell>
        </row>
        <row r="63">
          <cell r="B63">
            <v>1166</v>
          </cell>
          <cell r="C63" t="str">
            <v>1/2</v>
          </cell>
          <cell r="D63" t="str">
            <v>Coeurs d'artichauts</v>
          </cell>
          <cell r="E63">
            <v>0</v>
          </cell>
          <cell r="F63" t="str">
            <v>C24</v>
          </cell>
          <cell r="G63" t="str">
            <v>01</v>
          </cell>
          <cell r="H63" t="str">
            <v>France</v>
          </cell>
          <cell r="I63">
            <v>240</v>
          </cell>
          <cell r="J63">
            <v>600</v>
          </cell>
        </row>
        <row r="64">
          <cell r="B64">
            <v>1170</v>
          </cell>
          <cell r="C64" t="str">
            <v>BCL</v>
          </cell>
          <cell r="D64" t="str">
            <v>Champignons à la Grecque 3/1</v>
          </cell>
          <cell r="E64" t="str">
            <v>Amora</v>
          </cell>
          <cell r="F64" t="str">
            <v>C6</v>
          </cell>
          <cell r="G64" t="str">
            <v>01</v>
          </cell>
          <cell r="H64" t="str">
            <v>France</v>
          </cell>
          <cell r="I64">
            <v>2500</v>
          </cell>
          <cell r="J64">
            <v>3460</v>
          </cell>
        </row>
        <row r="65">
          <cell r="B65">
            <v>1173</v>
          </cell>
          <cell r="C65" t="str">
            <v>3/1</v>
          </cell>
          <cell r="D65" t="str">
            <v>Poireaux sans sel</v>
          </cell>
          <cell r="E65">
            <v>0</v>
          </cell>
          <cell r="F65" t="str">
            <v>P3</v>
          </cell>
          <cell r="G65" t="str">
            <v>01</v>
          </cell>
          <cell r="H65" t="str">
            <v>Espagne</v>
          </cell>
          <cell r="I65">
            <v>2495</v>
          </cell>
          <cell r="J65">
            <v>2880</v>
          </cell>
        </row>
        <row r="66">
          <cell r="B66">
            <v>1175</v>
          </cell>
          <cell r="C66" t="str">
            <v>BRIC</v>
          </cell>
          <cell r="D66" t="str">
            <v>Pulpe de tomate 7% 1 L</v>
          </cell>
          <cell r="E66" t="str">
            <v>Buitoni</v>
          </cell>
          <cell r="F66" t="str">
            <v>C12</v>
          </cell>
          <cell r="G66" t="str">
            <v>01</v>
          </cell>
          <cell r="H66" t="str">
            <v>Italie</v>
          </cell>
          <cell r="I66">
            <v>1000</v>
          </cell>
          <cell r="J66">
            <v>1030</v>
          </cell>
        </row>
        <row r="67">
          <cell r="B67">
            <v>1176</v>
          </cell>
          <cell r="C67" t="str">
            <v>5/1</v>
          </cell>
          <cell r="D67" t="str">
            <v>Poireaux sans sel</v>
          </cell>
          <cell r="E67">
            <v>0</v>
          </cell>
          <cell r="F67" t="str">
            <v>P3</v>
          </cell>
          <cell r="G67" t="str">
            <v>01</v>
          </cell>
          <cell r="H67" t="str">
            <v>France</v>
          </cell>
          <cell r="I67">
            <v>4000</v>
          </cell>
          <cell r="J67">
            <v>4400</v>
          </cell>
        </row>
        <row r="68">
          <cell r="B68">
            <v>1178</v>
          </cell>
          <cell r="C68" t="str">
            <v>2/1</v>
          </cell>
          <cell r="D68" t="str">
            <v>Feuilles de vignes (60 env.)</v>
          </cell>
          <cell r="E68">
            <v>0</v>
          </cell>
          <cell r="F68" t="str">
            <v>C6</v>
          </cell>
          <cell r="G68" t="str">
            <v>01</v>
          </cell>
          <cell r="H68" t="str">
            <v>Turquie</v>
          </cell>
          <cell r="I68">
            <v>1920</v>
          </cell>
          <cell r="J68">
            <v>2150</v>
          </cell>
        </row>
        <row r="69">
          <cell r="B69">
            <v>1179</v>
          </cell>
          <cell r="C69" t="str">
            <v>3/1</v>
          </cell>
          <cell r="D69" t="str">
            <v>Brocolis au naturel</v>
          </cell>
          <cell r="E69" t="str">
            <v>Gillet</v>
          </cell>
          <cell r="F69" t="str">
            <v>P3</v>
          </cell>
          <cell r="G69" t="str">
            <v>01</v>
          </cell>
          <cell r="H69" t="str">
            <v>France</v>
          </cell>
          <cell r="I69">
            <v>1800</v>
          </cell>
          <cell r="J69">
            <v>3370</v>
          </cell>
        </row>
        <row r="70">
          <cell r="B70">
            <v>1190</v>
          </cell>
          <cell r="C70" t="str">
            <v>3/1</v>
          </cell>
          <cell r="D70" t="str">
            <v>Mais niblets original</v>
          </cell>
          <cell r="E70" t="str">
            <v>Géant Vert</v>
          </cell>
          <cell r="F70" t="str">
            <v>C6</v>
          </cell>
          <cell r="G70" t="str">
            <v>01</v>
          </cell>
          <cell r="H70" t="str">
            <v>France</v>
          </cell>
          <cell r="I70">
            <v>1870</v>
          </cell>
          <cell r="J70">
            <v>2500</v>
          </cell>
        </row>
        <row r="71">
          <cell r="B71">
            <v>1191</v>
          </cell>
          <cell r="C71" t="str">
            <v>BRIC</v>
          </cell>
          <cell r="D71" t="str">
            <v>Tomacoulis 11% 1 L</v>
          </cell>
          <cell r="E71" t="str">
            <v>Panzani</v>
          </cell>
          <cell r="F71" t="str">
            <v>C12</v>
          </cell>
          <cell r="G71" t="str">
            <v>01</v>
          </cell>
          <cell r="H71" t="str">
            <v>Italie</v>
          </cell>
          <cell r="I71">
            <v>1000</v>
          </cell>
          <cell r="J71">
            <v>1030</v>
          </cell>
        </row>
        <row r="72">
          <cell r="B72">
            <v>1197</v>
          </cell>
          <cell r="C72" t="str">
            <v>3/1</v>
          </cell>
          <cell r="D72" t="str">
            <v>Cardons</v>
          </cell>
          <cell r="E72" t="str">
            <v>Maraichou</v>
          </cell>
          <cell r="F72" t="str">
            <v>P6</v>
          </cell>
          <cell r="G72" t="str">
            <v>01</v>
          </cell>
          <cell r="H72" t="str">
            <v>Espagne</v>
          </cell>
          <cell r="I72">
            <v>2555</v>
          </cell>
          <cell r="J72">
            <v>2650</v>
          </cell>
        </row>
        <row r="73">
          <cell r="B73">
            <v>1198</v>
          </cell>
          <cell r="C73" t="str">
            <v>4/4</v>
          </cell>
          <cell r="D73" t="str">
            <v>Mais doux Niblets spé.rest.</v>
          </cell>
          <cell r="E73" t="str">
            <v>Géant Vert</v>
          </cell>
          <cell r="F73" t="str">
            <v>C6</v>
          </cell>
          <cell r="G73" t="str">
            <v>01</v>
          </cell>
          <cell r="H73" t="str">
            <v>France</v>
          </cell>
          <cell r="I73">
            <v>600</v>
          </cell>
          <cell r="J73">
            <v>820</v>
          </cell>
        </row>
        <row r="74">
          <cell r="B74">
            <v>1201</v>
          </cell>
          <cell r="C74" t="str">
            <v>3/1</v>
          </cell>
          <cell r="D74" t="str">
            <v>Salade d'artichauts</v>
          </cell>
          <cell r="E74" t="str">
            <v>Maraichou</v>
          </cell>
          <cell r="F74" t="str">
            <v>P6</v>
          </cell>
          <cell r="G74" t="str">
            <v>01</v>
          </cell>
          <cell r="H74" t="str">
            <v>Espagne</v>
          </cell>
          <cell r="I74">
            <v>2500</v>
          </cell>
          <cell r="J74">
            <v>2650</v>
          </cell>
        </row>
        <row r="75">
          <cell r="B75">
            <v>1203</v>
          </cell>
          <cell r="C75" t="str">
            <v>5/1</v>
          </cell>
          <cell r="D75" t="str">
            <v>Tomates concas.spécial pizza</v>
          </cell>
          <cell r="E75" t="str">
            <v>2 Faisans</v>
          </cell>
          <cell r="F75" t="str">
            <v>C6</v>
          </cell>
          <cell r="G75" t="str">
            <v>01</v>
          </cell>
          <cell r="H75" t="str">
            <v>Italie</v>
          </cell>
          <cell r="I75">
            <v>4100</v>
          </cell>
          <cell r="J75">
            <v>4500</v>
          </cell>
        </row>
        <row r="76">
          <cell r="B76">
            <v>1204</v>
          </cell>
          <cell r="C76" t="str">
            <v>3/1</v>
          </cell>
          <cell r="D76" t="str">
            <v>Marinade d'artichauts</v>
          </cell>
          <cell r="E76" t="str">
            <v>Maraichou</v>
          </cell>
          <cell r="F76" t="str">
            <v>P6</v>
          </cell>
          <cell r="G76" t="str">
            <v>01</v>
          </cell>
          <cell r="H76" t="str">
            <v>Espagne</v>
          </cell>
          <cell r="I76">
            <v>2500</v>
          </cell>
          <cell r="J76">
            <v>2650</v>
          </cell>
        </row>
        <row r="77">
          <cell r="B77">
            <v>1206</v>
          </cell>
          <cell r="C77" t="str">
            <v>TUBE</v>
          </cell>
          <cell r="D77" t="str">
            <v>Concentré de tomate 150g</v>
          </cell>
          <cell r="E77">
            <v>0</v>
          </cell>
          <cell r="F77" t="str">
            <v>C24</v>
          </cell>
          <cell r="G77" t="str">
            <v>01</v>
          </cell>
          <cell r="H77" t="str">
            <v>France</v>
          </cell>
          <cell r="I77">
            <v>150</v>
          </cell>
          <cell r="J77">
            <v>180</v>
          </cell>
        </row>
        <row r="78">
          <cell r="B78">
            <v>1208</v>
          </cell>
          <cell r="C78" t="str">
            <v>1/6</v>
          </cell>
          <cell r="D78" t="str">
            <v>Concentré de tomate</v>
          </cell>
          <cell r="E78">
            <v>0</v>
          </cell>
          <cell r="F78" t="str">
            <v>C48</v>
          </cell>
          <cell r="G78" t="str">
            <v>01</v>
          </cell>
          <cell r="H78" t="str">
            <v>France</v>
          </cell>
          <cell r="I78">
            <v>140</v>
          </cell>
          <cell r="J78">
            <v>170</v>
          </cell>
        </row>
        <row r="79">
          <cell r="B79">
            <v>1209</v>
          </cell>
          <cell r="C79" t="str">
            <v>3/1</v>
          </cell>
          <cell r="D79" t="str">
            <v>Haricots verts plats</v>
          </cell>
          <cell r="E79" t="str">
            <v>Maraichou</v>
          </cell>
          <cell r="F79" t="str">
            <v>P6</v>
          </cell>
          <cell r="G79" t="str">
            <v>01</v>
          </cell>
          <cell r="H79" t="str">
            <v>Espagne</v>
          </cell>
          <cell r="I79">
            <v>2500</v>
          </cell>
          <cell r="J79">
            <v>2650</v>
          </cell>
        </row>
        <row r="80">
          <cell r="B80">
            <v>1227</v>
          </cell>
          <cell r="C80" t="str">
            <v>1/2</v>
          </cell>
          <cell r="D80" t="str">
            <v>Haricots beurre</v>
          </cell>
          <cell r="E80" t="str">
            <v>Jean Nicolas</v>
          </cell>
          <cell r="F80" t="str">
            <v>C12</v>
          </cell>
          <cell r="G80" t="str">
            <v>01</v>
          </cell>
          <cell r="H80" t="str">
            <v>France</v>
          </cell>
          <cell r="I80">
            <v>350</v>
          </cell>
          <cell r="J80">
            <v>500</v>
          </cell>
        </row>
        <row r="81">
          <cell r="B81">
            <v>1229</v>
          </cell>
          <cell r="C81" t="str">
            <v>4/4</v>
          </cell>
          <cell r="D81" t="str">
            <v>Dble concentré de tomate 28%</v>
          </cell>
          <cell r="E81" t="str">
            <v>Rolli</v>
          </cell>
          <cell r="F81" t="str">
            <v>C12</v>
          </cell>
          <cell r="G81" t="str">
            <v>01</v>
          </cell>
          <cell r="H81" t="str">
            <v>France</v>
          </cell>
          <cell r="I81">
            <v>880</v>
          </cell>
          <cell r="J81">
            <v>980</v>
          </cell>
        </row>
        <row r="82">
          <cell r="B82">
            <v>1233</v>
          </cell>
          <cell r="C82" t="str">
            <v>PCH</v>
          </cell>
          <cell r="D82" t="str">
            <v>Haricots blancs - poche 3,8Kg</v>
          </cell>
          <cell r="E82" t="str">
            <v>Gillet</v>
          </cell>
          <cell r="F82" t="str">
            <v>C3</v>
          </cell>
          <cell r="G82" t="str">
            <v>01</v>
          </cell>
          <cell r="H82" t="str">
            <v>France</v>
          </cell>
          <cell r="I82">
            <v>2655</v>
          </cell>
          <cell r="J82">
            <v>3800</v>
          </cell>
        </row>
        <row r="83">
          <cell r="B83">
            <v>1234</v>
          </cell>
          <cell r="C83" t="str">
            <v>PCH</v>
          </cell>
          <cell r="D83" t="str">
            <v>Haricots rouges - poche 3,4Kg</v>
          </cell>
          <cell r="E83" t="str">
            <v>Gillet</v>
          </cell>
          <cell r="F83" t="str">
            <v>C3</v>
          </cell>
          <cell r="G83" t="str">
            <v>01</v>
          </cell>
          <cell r="H83" t="str">
            <v>France</v>
          </cell>
          <cell r="I83">
            <v>2505</v>
          </cell>
          <cell r="J83">
            <v>3400</v>
          </cell>
        </row>
        <row r="84">
          <cell r="B84">
            <v>1235</v>
          </cell>
          <cell r="C84" t="str">
            <v>PCH</v>
          </cell>
          <cell r="D84" t="str">
            <v>Endives  - poche 3,2 Kg</v>
          </cell>
          <cell r="E84" t="str">
            <v>Gillet</v>
          </cell>
          <cell r="F84" t="str">
            <v>C3</v>
          </cell>
          <cell r="G84" t="str">
            <v>01</v>
          </cell>
          <cell r="H84" t="str">
            <v>France</v>
          </cell>
          <cell r="I84">
            <v>2655</v>
          </cell>
          <cell r="J84">
            <v>3200</v>
          </cell>
        </row>
        <row r="85">
          <cell r="B85">
            <v>1236</v>
          </cell>
          <cell r="C85" t="str">
            <v>PCH</v>
          </cell>
          <cell r="D85" t="str">
            <v>Carot.parisiennes - pch 2,9 Kg</v>
          </cell>
          <cell r="E85" t="str">
            <v>Gillet</v>
          </cell>
          <cell r="F85" t="str">
            <v>C3</v>
          </cell>
          <cell r="G85" t="str">
            <v>01</v>
          </cell>
          <cell r="H85" t="str">
            <v>France</v>
          </cell>
          <cell r="I85">
            <v>2655</v>
          </cell>
          <cell r="J85">
            <v>2900</v>
          </cell>
        </row>
        <row r="86">
          <cell r="B86">
            <v>1237</v>
          </cell>
          <cell r="C86" t="str">
            <v>PCH</v>
          </cell>
          <cell r="D86" t="str">
            <v>Blancs de poireaux - pch 1,8Kg</v>
          </cell>
          <cell r="E86" t="str">
            <v>Gillet</v>
          </cell>
          <cell r="F86" t="str">
            <v>C3</v>
          </cell>
          <cell r="G86" t="str">
            <v>01</v>
          </cell>
          <cell r="H86" t="str">
            <v>France</v>
          </cell>
          <cell r="I86">
            <v>1500</v>
          </cell>
          <cell r="J86">
            <v>1800</v>
          </cell>
        </row>
        <row r="87">
          <cell r="B87">
            <v>1238</v>
          </cell>
          <cell r="C87" t="str">
            <v>PCH</v>
          </cell>
          <cell r="D87" t="str">
            <v>Pois chiches  - pch 3,8 Kg</v>
          </cell>
          <cell r="E87" t="str">
            <v>Gillet</v>
          </cell>
          <cell r="F87" t="str">
            <v>C3</v>
          </cell>
          <cell r="G87" t="str">
            <v>01</v>
          </cell>
          <cell r="H87" t="str">
            <v>France</v>
          </cell>
          <cell r="I87">
            <v>2655</v>
          </cell>
          <cell r="J87">
            <v>3800</v>
          </cell>
        </row>
        <row r="88">
          <cell r="B88">
            <v>1239</v>
          </cell>
          <cell r="C88" t="str">
            <v>PCH</v>
          </cell>
          <cell r="D88" t="str">
            <v>Lentilles préparées - pch 3,8K</v>
          </cell>
          <cell r="E88" t="str">
            <v>Gillet</v>
          </cell>
          <cell r="F88" t="str">
            <v>C3</v>
          </cell>
          <cell r="G88" t="str">
            <v>01</v>
          </cell>
          <cell r="H88" t="str">
            <v>France</v>
          </cell>
          <cell r="I88">
            <v>2655</v>
          </cell>
          <cell r="J88">
            <v>3800</v>
          </cell>
        </row>
        <row r="89">
          <cell r="B89">
            <v>1240</v>
          </cell>
          <cell r="C89" t="str">
            <v>BCL</v>
          </cell>
          <cell r="D89" t="str">
            <v>Betteraves rouges dés 72cl</v>
          </cell>
          <cell r="E89" t="str">
            <v>H.Reitzel</v>
          </cell>
          <cell r="F89" t="str">
            <v>C12</v>
          </cell>
          <cell r="G89" t="str">
            <v>01</v>
          </cell>
          <cell r="H89" t="str">
            <v>France</v>
          </cell>
          <cell r="I89">
            <v>660</v>
          </cell>
          <cell r="J89">
            <v>820</v>
          </cell>
        </row>
        <row r="90">
          <cell r="B90">
            <v>1245</v>
          </cell>
          <cell r="C90" t="str">
            <v>PCH</v>
          </cell>
          <cell r="D90" t="str">
            <v>Coeurs de fenouil 2,9Kg</v>
          </cell>
          <cell r="E90" t="str">
            <v>Gillet</v>
          </cell>
          <cell r="F90" t="str">
            <v>C3</v>
          </cell>
          <cell r="G90" t="str">
            <v>01</v>
          </cell>
          <cell r="H90" t="str">
            <v>France</v>
          </cell>
          <cell r="I90">
            <v>2500</v>
          </cell>
          <cell r="J90">
            <v>2900</v>
          </cell>
        </row>
        <row r="91">
          <cell r="B91">
            <v>1246</v>
          </cell>
          <cell r="C91" t="str">
            <v>PCH</v>
          </cell>
          <cell r="D91" t="str">
            <v>Fonds d'artichauts 2,3 Kg</v>
          </cell>
          <cell r="E91" t="str">
            <v>Gillet</v>
          </cell>
          <cell r="F91" t="str">
            <v>C3</v>
          </cell>
          <cell r="G91" t="str">
            <v>01</v>
          </cell>
          <cell r="H91" t="str">
            <v>France</v>
          </cell>
          <cell r="I91">
            <v>2300</v>
          </cell>
          <cell r="J91">
            <v>2350</v>
          </cell>
        </row>
        <row r="92">
          <cell r="B92">
            <v>1247</v>
          </cell>
          <cell r="C92" t="str">
            <v>PCH</v>
          </cell>
          <cell r="D92" t="str">
            <v>Petits navets nouveaux 2,1 Kg</v>
          </cell>
          <cell r="E92" t="str">
            <v>Gillet</v>
          </cell>
          <cell r="F92" t="str">
            <v>C3</v>
          </cell>
          <cell r="G92" t="str">
            <v>01</v>
          </cell>
          <cell r="H92" t="str">
            <v>France</v>
          </cell>
          <cell r="I92">
            <v>1560</v>
          </cell>
          <cell r="J92">
            <v>2100</v>
          </cell>
        </row>
        <row r="93">
          <cell r="B93">
            <v>1253</v>
          </cell>
          <cell r="C93" t="str">
            <v>5/1</v>
          </cell>
          <cell r="D93" t="str">
            <v>Haricots rouges au naturel</v>
          </cell>
          <cell r="E93" t="str">
            <v>Cambra</v>
          </cell>
          <cell r="F93" t="str">
            <v>P3</v>
          </cell>
          <cell r="G93" t="str">
            <v>01</v>
          </cell>
          <cell r="H93" t="str">
            <v>Espagne</v>
          </cell>
          <cell r="I93">
            <v>4000</v>
          </cell>
          <cell r="J93">
            <v>4900</v>
          </cell>
        </row>
        <row r="94">
          <cell r="B94">
            <v>1260</v>
          </cell>
          <cell r="C94" t="str">
            <v>A10</v>
          </cell>
          <cell r="D94" t="str">
            <v>Coeurs de palmiers morceaux</v>
          </cell>
          <cell r="E94" t="str">
            <v>Juanito</v>
          </cell>
          <cell r="F94" t="str">
            <v>C6</v>
          </cell>
          <cell r="G94" t="str">
            <v>01</v>
          </cell>
          <cell r="H94" t="str">
            <v>Costa Rica</v>
          </cell>
          <cell r="I94">
            <v>2920</v>
          </cell>
          <cell r="J94">
            <v>3300</v>
          </cell>
        </row>
        <row r="95">
          <cell r="B95">
            <v>1276</v>
          </cell>
          <cell r="C95" t="str">
            <v>4/4</v>
          </cell>
          <cell r="D95" t="str">
            <v>Asperges 17/24</v>
          </cell>
          <cell r="E95" t="str">
            <v>Maraichou</v>
          </cell>
          <cell r="F95" t="str">
            <v>C12</v>
          </cell>
          <cell r="G95" t="str">
            <v>01</v>
          </cell>
          <cell r="H95" t="str">
            <v>Chine</v>
          </cell>
          <cell r="I95">
            <v>865</v>
          </cell>
          <cell r="J95">
            <v>980</v>
          </cell>
        </row>
        <row r="96">
          <cell r="B96">
            <v>1277</v>
          </cell>
          <cell r="C96" t="str">
            <v>3/1</v>
          </cell>
          <cell r="D96" t="str">
            <v>Demi- coeurs d'artichauts</v>
          </cell>
          <cell r="E96" t="str">
            <v>Vencerol</v>
          </cell>
          <cell r="F96" t="str">
            <v>C6</v>
          </cell>
          <cell r="G96" t="str">
            <v>01</v>
          </cell>
          <cell r="H96" t="str">
            <v>Espagne</v>
          </cell>
          <cell r="I96">
            <v>2600</v>
          </cell>
          <cell r="J96">
            <v>2840</v>
          </cell>
        </row>
        <row r="97">
          <cell r="B97">
            <v>1280</v>
          </cell>
          <cell r="C97" t="str">
            <v>2/1</v>
          </cell>
          <cell r="D97" t="str">
            <v>Coeurs de palmiers</v>
          </cell>
          <cell r="E97" t="str">
            <v>Juanito</v>
          </cell>
          <cell r="F97" t="str">
            <v>C6</v>
          </cell>
          <cell r="G97" t="str">
            <v>01</v>
          </cell>
          <cell r="H97" t="str">
            <v>Equateur</v>
          </cell>
          <cell r="I97">
            <v>1920</v>
          </cell>
          <cell r="J97">
            <v>2000</v>
          </cell>
        </row>
        <row r="98">
          <cell r="B98">
            <v>1283</v>
          </cell>
          <cell r="C98" t="str">
            <v>A10</v>
          </cell>
          <cell r="D98" t="str">
            <v>Poivrons tricolores lanières</v>
          </cell>
          <cell r="E98" t="str">
            <v>Maraichou</v>
          </cell>
          <cell r="F98" t="str">
            <v>C6</v>
          </cell>
          <cell r="G98" t="str">
            <v>01</v>
          </cell>
          <cell r="H98" t="str">
            <v>Espagne</v>
          </cell>
          <cell r="I98">
            <v>2900</v>
          </cell>
          <cell r="J98">
            <v>3300</v>
          </cell>
        </row>
        <row r="99">
          <cell r="B99">
            <v>1299</v>
          </cell>
          <cell r="C99" t="str">
            <v>BOX</v>
          </cell>
          <cell r="D99" t="str">
            <v>Boites cabossées</v>
          </cell>
          <cell r="E99">
            <v>0</v>
          </cell>
          <cell r="F99" t="str">
            <v>BOX</v>
          </cell>
          <cell r="G99" t="str">
            <v>01</v>
          </cell>
          <cell r="H99" t="str">
            <v>France</v>
          </cell>
          <cell r="I99">
            <v>0</v>
          </cell>
          <cell r="J99">
            <v>20000</v>
          </cell>
        </row>
        <row r="100">
          <cell r="B100">
            <v>1374</v>
          </cell>
          <cell r="C100" t="str">
            <v>SCH</v>
          </cell>
          <cell r="D100" t="str">
            <v>Frites 10/10 en 5 Kg</v>
          </cell>
          <cell r="E100" t="str">
            <v>Boots</v>
          </cell>
          <cell r="F100" t="str">
            <v>C2</v>
          </cell>
          <cell r="G100" t="str">
            <v>01</v>
          </cell>
          <cell r="H100" t="str">
            <v>France</v>
          </cell>
          <cell r="I100">
            <v>5000</v>
          </cell>
          <cell r="J100">
            <v>5500</v>
          </cell>
        </row>
        <row r="101">
          <cell r="B101">
            <v>1375</v>
          </cell>
          <cell r="C101" t="str">
            <v>SCH</v>
          </cell>
          <cell r="D101" t="str">
            <v>Frites 7/7  5Kg</v>
          </cell>
          <cell r="E101" t="str">
            <v>Boots</v>
          </cell>
          <cell r="F101" t="str">
            <v>C2</v>
          </cell>
          <cell r="G101" t="str">
            <v>01</v>
          </cell>
          <cell r="H101" t="str">
            <v>France</v>
          </cell>
          <cell r="I101">
            <v>5000</v>
          </cell>
          <cell r="J101">
            <v>5500</v>
          </cell>
        </row>
        <row r="102">
          <cell r="B102">
            <v>1376</v>
          </cell>
          <cell r="C102" t="str">
            <v>SCH</v>
          </cell>
          <cell r="D102" t="str">
            <v>Frites Steackhouse  5Kg</v>
          </cell>
          <cell r="E102" t="str">
            <v>Boots</v>
          </cell>
          <cell r="F102" t="str">
            <v>C2</v>
          </cell>
          <cell r="G102" t="str">
            <v>01</v>
          </cell>
          <cell r="H102" t="str">
            <v>Pays-Bas</v>
          </cell>
          <cell r="I102">
            <v>5000</v>
          </cell>
          <cell r="J102">
            <v>5500</v>
          </cell>
        </row>
        <row r="103">
          <cell r="B103">
            <v>1379</v>
          </cell>
          <cell r="C103" t="str">
            <v>SCH</v>
          </cell>
          <cell r="D103" t="str">
            <v>Frites zig-zag  5Kg</v>
          </cell>
          <cell r="E103" t="str">
            <v>Aviko</v>
          </cell>
          <cell r="F103" t="str">
            <v>C2</v>
          </cell>
          <cell r="G103" t="str">
            <v>01</v>
          </cell>
          <cell r="H103" t="str">
            <v>France</v>
          </cell>
          <cell r="I103">
            <v>5000</v>
          </cell>
          <cell r="J103">
            <v>5500</v>
          </cell>
        </row>
        <row r="104">
          <cell r="B104">
            <v>1404</v>
          </cell>
          <cell r="C104" t="str">
            <v>4/4</v>
          </cell>
          <cell r="D104" t="str">
            <v>Tomates concassées</v>
          </cell>
          <cell r="E104" t="str">
            <v>Maraichou</v>
          </cell>
          <cell r="F104" t="str">
            <v>C12</v>
          </cell>
          <cell r="G104" t="str">
            <v>01</v>
          </cell>
          <cell r="H104" t="str">
            <v>Espagne</v>
          </cell>
          <cell r="I104">
            <v>780</v>
          </cell>
          <cell r="J104">
            <v>920</v>
          </cell>
        </row>
        <row r="105">
          <cell r="B105">
            <v>1432</v>
          </cell>
          <cell r="C105" t="str">
            <v>A10</v>
          </cell>
          <cell r="D105" t="str">
            <v>Blanc de poireaux</v>
          </cell>
          <cell r="E105" t="str">
            <v>Gillet</v>
          </cell>
          <cell r="F105" t="str">
            <v>P3</v>
          </cell>
          <cell r="G105" t="str">
            <v>01</v>
          </cell>
          <cell r="H105" t="str">
            <v>France</v>
          </cell>
          <cell r="I105">
            <v>1935</v>
          </cell>
          <cell r="J105">
            <v>3370</v>
          </cell>
        </row>
        <row r="106">
          <cell r="B106">
            <v>1433</v>
          </cell>
          <cell r="C106" t="str">
            <v>3/1</v>
          </cell>
          <cell r="D106" t="str">
            <v>Poireaux entiers</v>
          </cell>
          <cell r="E106" t="str">
            <v>Gillet</v>
          </cell>
          <cell r="F106" t="str">
            <v>P3</v>
          </cell>
          <cell r="G106" t="str">
            <v>01</v>
          </cell>
          <cell r="H106" t="str">
            <v>France</v>
          </cell>
          <cell r="I106">
            <v>1935</v>
          </cell>
          <cell r="J106">
            <v>3370</v>
          </cell>
        </row>
        <row r="107">
          <cell r="B107">
            <v>1477</v>
          </cell>
          <cell r="C107" t="str">
            <v>5/1</v>
          </cell>
          <cell r="D107" t="str">
            <v>Endives au naturel</v>
          </cell>
          <cell r="E107" t="str">
            <v>Gillet</v>
          </cell>
          <cell r="F107" t="str">
            <v>P3</v>
          </cell>
          <cell r="G107" t="str">
            <v>01</v>
          </cell>
          <cell r="H107" t="str">
            <v>France</v>
          </cell>
          <cell r="I107">
            <v>4000</v>
          </cell>
          <cell r="J107">
            <v>4550</v>
          </cell>
        </row>
        <row r="108">
          <cell r="B108">
            <v>1488</v>
          </cell>
          <cell r="C108" t="str">
            <v>4/4</v>
          </cell>
          <cell r="D108" t="str">
            <v>Haricots rouges</v>
          </cell>
          <cell r="E108">
            <v>0</v>
          </cell>
          <cell r="F108" t="str">
            <v>C12</v>
          </cell>
          <cell r="G108" t="str">
            <v>01</v>
          </cell>
          <cell r="H108" t="str">
            <v>France</v>
          </cell>
          <cell r="I108">
            <v>800</v>
          </cell>
          <cell r="J108">
            <v>940</v>
          </cell>
        </row>
        <row r="109">
          <cell r="B109">
            <v>1500</v>
          </cell>
          <cell r="C109" t="str">
            <v>BCL</v>
          </cell>
          <cell r="D109" t="str">
            <v>Asperges 37cl</v>
          </cell>
          <cell r="E109">
            <v>0</v>
          </cell>
          <cell r="F109" t="str">
            <v>C12</v>
          </cell>
          <cell r="G109" t="str">
            <v>01</v>
          </cell>
          <cell r="H109" t="str">
            <v>France</v>
          </cell>
          <cell r="I109">
            <v>205</v>
          </cell>
          <cell r="J109">
            <v>625</v>
          </cell>
        </row>
        <row r="110">
          <cell r="B110">
            <v>1501</v>
          </cell>
          <cell r="C110" t="str">
            <v>1/2</v>
          </cell>
          <cell r="D110" t="str">
            <v>Petits pois trés fins étuvée</v>
          </cell>
          <cell r="E110" t="str">
            <v>Belle France</v>
          </cell>
          <cell r="F110" t="str">
            <v>C12</v>
          </cell>
          <cell r="G110" t="str">
            <v>01</v>
          </cell>
          <cell r="H110" t="str">
            <v>France</v>
          </cell>
          <cell r="I110">
            <v>400</v>
          </cell>
          <cell r="J110">
            <v>508</v>
          </cell>
        </row>
        <row r="111">
          <cell r="B111">
            <v>1507</v>
          </cell>
          <cell r="C111" t="str">
            <v>1/2</v>
          </cell>
          <cell r="D111" t="str">
            <v>Pimentos Espagne (poivrons)</v>
          </cell>
          <cell r="E111">
            <v>0</v>
          </cell>
          <cell r="F111" t="str">
            <v>C24</v>
          </cell>
          <cell r="G111" t="str">
            <v>01</v>
          </cell>
          <cell r="H111" t="str">
            <v>France</v>
          </cell>
          <cell r="I111">
            <v>240</v>
          </cell>
          <cell r="J111">
            <v>488</v>
          </cell>
        </row>
        <row r="112">
          <cell r="B112">
            <v>1515</v>
          </cell>
          <cell r="C112" t="str">
            <v>3/1</v>
          </cell>
          <cell r="D112" t="str">
            <v>Tomates entières pelées</v>
          </cell>
          <cell r="E112">
            <v>0</v>
          </cell>
          <cell r="F112" t="str">
            <v>P6</v>
          </cell>
          <cell r="G112" t="str">
            <v>01</v>
          </cell>
          <cell r="H112" t="str">
            <v>Espagne</v>
          </cell>
          <cell r="I112">
            <v>2500</v>
          </cell>
          <cell r="J112">
            <v>2835</v>
          </cell>
        </row>
        <row r="113">
          <cell r="B113">
            <v>1538</v>
          </cell>
          <cell r="C113" t="str">
            <v>4/4</v>
          </cell>
          <cell r="D113" t="str">
            <v>Tomates entières pelées</v>
          </cell>
          <cell r="E113" t="str">
            <v>Cabanon</v>
          </cell>
          <cell r="F113" t="str">
            <v>C12</v>
          </cell>
          <cell r="G113" t="str">
            <v>01</v>
          </cell>
          <cell r="H113" t="str">
            <v>France</v>
          </cell>
          <cell r="I113">
            <v>476</v>
          </cell>
          <cell r="J113">
            <v>894</v>
          </cell>
        </row>
        <row r="114">
          <cell r="B114">
            <v>1556</v>
          </cell>
          <cell r="C114" t="str">
            <v>4/4</v>
          </cell>
          <cell r="D114" t="str">
            <v>Coeurs de palmiers en médail.</v>
          </cell>
          <cell r="E114" t="str">
            <v>Juanito</v>
          </cell>
          <cell r="F114" t="str">
            <v>C12</v>
          </cell>
          <cell r="G114" t="str">
            <v>01</v>
          </cell>
          <cell r="H114" t="str">
            <v>Costa Rica</v>
          </cell>
          <cell r="I114">
            <v>800</v>
          </cell>
          <cell r="J114">
            <v>920</v>
          </cell>
        </row>
        <row r="115">
          <cell r="B115">
            <v>1567</v>
          </cell>
          <cell r="C115" t="str">
            <v>4/4</v>
          </cell>
          <cell r="D115" t="str">
            <v>Mais doux sous vide</v>
          </cell>
          <cell r="E115" t="str">
            <v>Gillet</v>
          </cell>
          <cell r="F115" t="str">
            <v>C6</v>
          </cell>
          <cell r="G115" t="str">
            <v>01</v>
          </cell>
          <cell r="H115" t="str">
            <v>France</v>
          </cell>
          <cell r="I115">
            <v>570</v>
          </cell>
          <cell r="J115">
            <v>830</v>
          </cell>
        </row>
        <row r="116">
          <cell r="B116">
            <v>1580</v>
          </cell>
          <cell r="C116" t="str">
            <v>4/4</v>
          </cell>
          <cell r="D116" t="str">
            <v>Pommes de terre</v>
          </cell>
          <cell r="E116" t="str">
            <v>Belle France</v>
          </cell>
          <cell r="F116" t="str">
            <v>C12</v>
          </cell>
          <cell r="G116" t="str">
            <v>01</v>
          </cell>
          <cell r="H116" t="str">
            <v>France</v>
          </cell>
          <cell r="I116">
            <v>800</v>
          </cell>
          <cell r="J116">
            <v>960</v>
          </cell>
        </row>
        <row r="117">
          <cell r="B117">
            <v>1581</v>
          </cell>
          <cell r="C117" t="str">
            <v>4/4</v>
          </cell>
          <cell r="D117" t="str">
            <v>Pois chiches</v>
          </cell>
          <cell r="E117" t="str">
            <v>Belle France</v>
          </cell>
          <cell r="F117" t="str">
            <v>C12</v>
          </cell>
          <cell r="G117" t="str">
            <v>01</v>
          </cell>
          <cell r="H117" t="str">
            <v>France</v>
          </cell>
          <cell r="I117">
            <v>800</v>
          </cell>
          <cell r="J117">
            <v>970</v>
          </cell>
        </row>
        <row r="118">
          <cell r="B118">
            <v>1582</v>
          </cell>
          <cell r="C118" t="str">
            <v>1/2</v>
          </cell>
          <cell r="D118" t="str">
            <v>Pois chiches</v>
          </cell>
          <cell r="E118" t="str">
            <v>Belle France</v>
          </cell>
          <cell r="F118" t="str">
            <v>C12</v>
          </cell>
          <cell r="G118" t="str">
            <v>01</v>
          </cell>
          <cell r="H118" t="str">
            <v>France</v>
          </cell>
          <cell r="I118">
            <v>400</v>
          </cell>
          <cell r="J118">
            <v>500</v>
          </cell>
        </row>
        <row r="119">
          <cell r="B119">
            <v>1585</v>
          </cell>
          <cell r="C119" t="str">
            <v>4/4</v>
          </cell>
          <cell r="D119" t="str">
            <v>Carottes jeunes extra-fines</v>
          </cell>
          <cell r="E119" t="str">
            <v>Belle France</v>
          </cell>
          <cell r="F119" t="str">
            <v>C12</v>
          </cell>
          <cell r="G119" t="str">
            <v>01</v>
          </cell>
          <cell r="H119" t="str">
            <v>France</v>
          </cell>
          <cell r="I119">
            <v>800</v>
          </cell>
          <cell r="J119">
            <v>800</v>
          </cell>
        </row>
        <row r="120">
          <cell r="B120">
            <v>1586</v>
          </cell>
          <cell r="C120" t="str">
            <v>1/2</v>
          </cell>
          <cell r="D120" t="str">
            <v>Carottes extra-fines</v>
          </cell>
          <cell r="E120" t="str">
            <v>Belle France</v>
          </cell>
          <cell r="F120" t="str">
            <v>C12</v>
          </cell>
          <cell r="G120" t="str">
            <v>01</v>
          </cell>
          <cell r="H120" t="str">
            <v>France</v>
          </cell>
          <cell r="I120">
            <v>400</v>
          </cell>
          <cell r="J120">
            <v>500</v>
          </cell>
        </row>
        <row r="121">
          <cell r="B121">
            <v>1587</v>
          </cell>
          <cell r="C121" t="str">
            <v>BTE</v>
          </cell>
          <cell r="D121" t="str">
            <v>Riste d'aubergine (bte 2,5 L)</v>
          </cell>
          <cell r="E121" t="str">
            <v>Faraud</v>
          </cell>
          <cell r="F121" t="str">
            <v>P3</v>
          </cell>
          <cell r="G121" t="str">
            <v>01</v>
          </cell>
          <cell r="H121" t="str">
            <v>France</v>
          </cell>
          <cell r="I121">
            <v>2100</v>
          </cell>
          <cell r="J121">
            <v>2200</v>
          </cell>
        </row>
        <row r="122">
          <cell r="B122">
            <v>1595</v>
          </cell>
          <cell r="C122" t="str">
            <v>1/2</v>
          </cell>
          <cell r="D122" t="str">
            <v>Salsifis coupés</v>
          </cell>
          <cell r="E122" t="str">
            <v>Jean Nicolas</v>
          </cell>
          <cell r="F122" t="str">
            <v>C12</v>
          </cell>
          <cell r="G122" t="str">
            <v>01</v>
          </cell>
          <cell r="H122" t="str">
            <v>France</v>
          </cell>
          <cell r="I122">
            <v>400</v>
          </cell>
          <cell r="J122">
            <v>500</v>
          </cell>
        </row>
        <row r="123">
          <cell r="B123">
            <v>1597</v>
          </cell>
          <cell r="C123" t="str">
            <v>1/2</v>
          </cell>
          <cell r="D123" t="str">
            <v>Mais doux</v>
          </cell>
          <cell r="E123" t="str">
            <v>Belle France</v>
          </cell>
          <cell r="F123" t="str">
            <v>P12</v>
          </cell>
          <cell r="G123" t="str">
            <v>01</v>
          </cell>
          <cell r="H123" t="str">
            <v>France</v>
          </cell>
          <cell r="I123">
            <v>300</v>
          </cell>
          <cell r="J123">
            <v>350</v>
          </cell>
        </row>
        <row r="124">
          <cell r="B124">
            <v>1599</v>
          </cell>
          <cell r="C124" t="str">
            <v>4/4</v>
          </cell>
          <cell r="D124" t="str">
            <v>Epinards en branches</v>
          </cell>
          <cell r="E124" t="str">
            <v>Belle France</v>
          </cell>
          <cell r="F124" t="str">
            <v>C12</v>
          </cell>
          <cell r="G124" t="str">
            <v>01</v>
          </cell>
          <cell r="H124" t="str">
            <v>France</v>
          </cell>
          <cell r="I124">
            <v>765</v>
          </cell>
          <cell r="J124">
            <v>920</v>
          </cell>
        </row>
        <row r="125">
          <cell r="B125">
            <v>1600</v>
          </cell>
          <cell r="C125" t="str">
            <v>1/2</v>
          </cell>
          <cell r="D125" t="str">
            <v>Epinards en branches</v>
          </cell>
          <cell r="E125" t="str">
            <v>Belle France</v>
          </cell>
          <cell r="F125" t="str">
            <v>C12</v>
          </cell>
          <cell r="G125" t="str">
            <v>01</v>
          </cell>
          <cell r="H125" t="str">
            <v>France</v>
          </cell>
          <cell r="I125">
            <v>380</v>
          </cell>
          <cell r="J125">
            <v>500</v>
          </cell>
        </row>
        <row r="126">
          <cell r="B126">
            <v>1601</v>
          </cell>
          <cell r="C126" t="str">
            <v>4/4</v>
          </cell>
          <cell r="D126" t="str">
            <v>Epinards hachés</v>
          </cell>
          <cell r="E126" t="str">
            <v>Belle France</v>
          </cell>
          <cell r="F126" t="str">
            <v>C12</v>
          </cell>
          <cell r="G126" t="str">
            <v>01</v>
          </cell>
          <cell r="H126" t="str">
            <v>France</v>
          </cell>
          <cell r="I126">
            <v>0</v>
          </cell>
          <cell r="J126">
            <v>900</v>
          </cell>
        </row>
        <row r="127">
          <cell r="B127">
            <v>1602</v>
          </cell>
          <cell r="C127" t="str">
            <v>1/2</v>
          </cell>
          <cell r="D127" t="str">
            <v>Epinards hachés</v>
          </cell>
          <cell r="E127" t="str">
            <v>Belle France</v>
          </cell>
          <cell r="F127" t="str">
            <v>C12</v>
          </cell>
          <cell r="G127" t="str">
            <v>01</v>
          </cell>
          <cell r="H127" t="str">
            <v>France</v>
          </cell>
          <cell r="I127">
            <v>384</v>
          </cell>
          <cell r="J127">
            <v>500</v>
          </cell>
        </row>
        <row r="128">
          <cell r="B128">
            <v>1605</v>
          </cell>
          <cell r="C128" t="str">
            <v>1/2</v>
          </cell>
          <cell r="D128" t="str">
            <v>Flageolets verts fins</v>
          </cell>
          <cell r="E128">
            <v>0</v>
          </cell>
          <cell r="F128" t="str">
            <v>C12</v>
          </cell>
          <cell r="G128" t="str">
            <v>01</v>
          </cell>
          <cell r="H128" t="str">
            <v>France</v>
          </cell>
          <cell r="I128">
            <v>400</v>
          </cell>
          <cell r="J128">
            <v>500</v>
          </cell>
        </row>
        <row r="129">
          <cell r="B129">
            <v>1606</v>
          </cell>
          <cell r="C129" t="str">
            <v>LOT</v>
          </cell>
          <cell r="D129" t="str">
            <v>Flageolets extra-fins 1/4 x 3</v>
          </cell>
          <cell r="E129" t="str">
            <v>Belle France</v>
          </cell>
          <cell r="F129" t="str">
            <v>C8</v>
          </cell>
          <cell r="G129" t="str">
            <v>01</v>
          </cell>
          <cell r="H129" t="str">
            <v>France</v>
          </cell>
          <cell r="I129">
            <v>600</v>
          </cell>
          <cell r="J129">
            <v>600</v>
          </cell>
        </row>
        <row r="130">
          <cell r="B130">
            <v>1608</v>
          </cell>
          <cell r="C130" t="str">
            <v>4/4</v>
          </cell>
          <cell r="D130" t="str">
            <v>Flageolets extra-fins</v>
          </cell>
          <cell r="E130" t="str">
            <v>Belle France</v>
          </cell>
          <cell r="F130" t="str">
            <v>C12</v>
          </cell>
          <cell r="G130" t="str">
            <v>01</v>
          </cell>
          <cell r="H130" t="str">
            <v>France</v>
          </cell>
          <cell r="I130">
            <v>800</v>
          </cell>
          <cell r="J130">
            <v>900</v>
          </cell>
        </row>
        <row r="131">
          <cell r="B131">
            <v>1610</v>
          </cell>
          <cell r="C131" t="str">
            <v>1/2</v>
          </cell>
          <cell r="D131" t="str">
            <v>Flageolets extra-fins</v>
          </cell>
          <cell r="E131" t="str">
            <v>Belle France</v>
          </cell>
          <cell r="F131" t="str">
            <v>C12</v>
          </cell>
          <cell r="G131" t="str">
            <v>01</v>
          </cell>
          <cell r="H131" t="str">
            <v>France</v>
          </cell>
          <cell r="I131">
            <v>400</v>
          </cell>
          <cell r="J131">
            <v>440</v>
          </cell>
        </row>
        <row r="132">
          <cell r="B132">
            <v>1612</v>
          </cell>
          <cell r="C132" t="str">
            <v>4/4</v>
          </cell>
          <cell r="D132" t="str">
            <v>Garniture primeur</v>
          </cell>
          <cell r="E132" t="str">
            <v>Belle France</v>
          </cell>
          <cell r="F132" t="str">
            <v>C12</v>
          </cell>
          <cell r="G132" t="str">
            <v>01</v>
          </cell>
          <cell r="H132" t="str">
            <v>France</v>
          </cell>
          <cell r="I132">
            <v>800</v>
          </cell>
          <cell r="J132">
            <v>940</v>
          </cell>
        </row>
        <row r="133">
          <cell r="B133">
            <v>1613</v>
          </cell>
          <cell r="C133" t="str">
            <v>LOT</v>
          </cell>
          <cell r="D133" t="str">
            <v>Macédoine de légumes 1/4 x 3</v>
          </cell>
          <cell r="E133" t="str">
            <v>Belle France</v>
          </cell>
          <cell r="F133" t="str">
            <v>C8</v>
          </cell>
          <cell r="G133" t="str">
            <v>01</v>
          </cell>
          <cell r="H133" t="str">
            <v>France</v>
          </cell>
          <cell r="I133">
            <v>600</v>
          </cell>
          <cell r="J133">
            <v>750</v>
          </cell>
        </row>
        <row r="134">
          <cell r="B134">
            <v>1615</v>
          </cell>
          <cell r="C134" t="str">
            <v>4/4</v>
          </cell>
          <cell r="D134" t="str">
            <v>Macédoine de légumes</v>
          </cell>
          <cell r="E134" t="str">
            <v>Belle France</v>
          </cell>
          <cell r="F134" t="str">
            <v>C12</v>
          </cell>
          <cell r="G134" t="str">
            <v>01</v>
          </cell>
          <cell r="H134" t="str">
            <v>France</v>
          </cell>
          <cell r="I134">
            <v>800</v>
          </cell>
          <cell r="J134">
            <v>900</v>
          </cell>
        </row>
        <row r="135">
          <cell r="B135">
            <v>1617</v>
          </cell>
          <cell r="C135" t="str">
            <v>1/2</v>
          </cell>
          <cell r="D135" t="str">
            <v>Macédoine de légumes</v>
          </cell>
          <cell r="E135" t="str">
            <v>Belle France</v>
          </cell>
          <cell r="F135" t="str">
            <v>C12</v>
          </cell>
          <cell r="G135" t="str">
            <v>01</v>
          </cell>
          <cell r="H135" t="str">
            <v>France</v>
          </cell>
          <cell r="I135">
            <v>400</v>
          </cell>
          <cell r="J135">
            <v>500</v>
          </cell>
        </row>
        <row r="136">
          <cell r="B136">
            <v>1621</v>
          </cell>
          <cell r="C136" t="str">
            <v>4/4</v>
          </cell>
          <cell r="D136" t="str">
            <v>Haricots verts mange-tout fins</v>
          </cell>
          <cell r="E136" t="str">
            <v>Belle France</v>
          </cell>
          <cell r="F136" t="str">
            <v>C12</v>
          </cell>
          <cell r="G136" t="str">
            <v>01</v>
          </cell>
          <cell r="H136" t="str">
            <v>France</v>
          </cell>
          <cell r="I136">
            <v>800</v>
          </cell>
          <cell r="J136">
            <v>940</v>
          </cell>
        </row>
        <row r="137">
          <cell r="B137">
            <v>1625</v>
          </cell>
          <cell r="C137" t="str">
            <v>LOT</v>
          </cell>
          <cell r="D137" t="str">
            <v>Haricots V.T.F. coupés 1/4 x 3</v>
          </cell>
          <cell r="E137" t="str">
            <v>Belle France</v>
          </cell>
          <cell r="F137" t="str">
            <v>C8</v>
          </cell>
          <cell r="G137" t="str">
            <v>01</v>
          </cell>
          <cell r="H137" t="str">
            <v>France</v>
          </cell>
          <cell r="I137">
            <v>600</v>
          </cell>
          <cell r="J137">
            <v>750</v>
          </cell>
        </row>
        <row r="138">
          <cell r="B138">
            <v>1626</v>
          </cell>
          <cell r="C138" t="str">
            <v>4/4</v>
          </cell>
          <cell r="D138" t="str">
            <v>Haricots verts très fins</v>
          </cell>
          <cell r="E138" t="str">
            <v>Belle France</v>
          </cell>
          <cell r="F138" t="str">
            <v>C12</v>
          </cell>
          <cell r="G138" t="str">
            <v>01</v>
          </cell>
          <cell r="H138" t="str">
            <v>France</v>
          </cell>
          <cell r="I138">
            <v>800</v>
          </cell>
          <cell r="J138">
            <v>940</v>
          </cell>
        </row>
        <row r="139">
          <cell r="B139">
            <v>1628</v>
          </cell>
          <cell r="C139" t="str">
            <v>1/2</v>
          </cell>
          <cell r="D139" t="str">
            <v>Haricots verts très fins</v>
          </cell>
          <cell r="E139" t="str">
            <v>Belle France</v>
          </cell>
          <cell r="F139" t="str">
            <v>C12</v>
          </cell>
          <cell r="G139" t="str">
            <v>01</v>
          </cell>
          <cell r="H139" t="str">
            <v>France</v>
          </cell>
          <cell r="I139">
            <v>400</v>
          </cell>
          <cell r="J139">
            <v>500</v>
          </cell>
        </row>
        <row r="140">
          <cell r="B140">
            <v>1629</v>
          </cell>
          <cell r="C140" t="str">
            <v>4/4</v>
          </cell>
          <cell r="D140" t="str">
            <v>Haricots verts extra fins</v>
          </cell>
          <cell r="E140" t="str">
            <v>Belle France</v>
          </cell>
          <cell r="F140" t="str">
            <v>C12</v>
          </cell>
          <cell r="G140" t="str">
            <v>01</v>
          </cell>
          <cell r="H140" t="str">
            <v>France</v>
          </cell>
          <cell r="I140">
            <v>800</v>
          </cell>
          <cell r="J140">
            <v>930</v>
          </cell>
        </row>
        <row r="141">
          <cell r="B141">
            <v>1631</v>
          </cell>
          <cell r="C141" t="str">
            <v>1/2</v>
          </cell>
          <cell r="D141" t="str">
            <v>Haricots verts extra fins</v>
          </cell>
          <cell r="E141" t="str">
            <v>Belle France</v>
          </cell>
          <cell r="F141" t="str">
            <v>C12</v>
          </cell>
          <cell r="G141" t="str">
            <v>01</v>
          </cell>
          <cell r="H141" t="str">
            <v>France</v>
          </cell>
          <cell r="I141">
            <v>400</v>
          </cell>
          <cell r="J141">
            <v>500</v>
          </cell>
        </row>
        <row r="142">
          <cell r="B142">
            <v>1632</v>
          </cell>
          <cell r="C142" t="str">
            <v>4/4</v>
          </cell>
          <cell r="D142" t="str">
            <v>Petits pois très fins carottes</v>
          </cell>
          <cell r="E142" t="str">
            <v>Belle France</v>
          </cell>
          <cell r="F142" t="str">
            <v>C12</v>
          </cell>
          <cell r="G142" t="str">
            <v>01</v>
          </cell>
          <cell r="H142" t="str">
            <v>France</v>
          </cell>
          <cell r="I142">
            <v>800</v>
          </cell>
          <cell r="J142">
            <v>940</v>
          </cell>
        </row>
        <row r="143">
          <cell r="B143">
            <v>1633</v>
          </cell>
          <cell r="C143" t="str">
            <v>1/2</v>
          </cell>
          <cell r="D143" t="str">
            <v>Petits pois très fins carottes</v>
          </cell>
          <cell r="E143" t="str">
            <v>Belle France</v>
          </cell>
          <cell r="F143" t="str">
            <v>C12</v>
          </cell>
          <cell r="G143" t="str">
            <v>01</v>
          </cell>
          <cell r="H143" t="str">
            <v>France</v>
          </cell>
          <cell r="I143">
            <v>400</v>
          </cell>
          <cell r="J143">
            <v>500</v>
          </cell>
        </row>
        <row r="144">
          <cell r="B144">
            <v>1634</v>
          </cell>
          <cell r="C144" t="str">
            <v>LOT</v>
          </cell>
          <cell r="D144" t="str">
            <v>Petits pois E.F.carottes 1/4x3</v>
          </cell>
          <cell r="E144" t="str">
            <v>Belle France</v>
          </cell>
          <cell r="F144" t="str">
            <v>C8</v>
          </cell>
          <cell r="G144" t="str">
            <v>01</v>
          </cell>
          <cell r="H144" t="str">
            <v>France</v>
          </cell>
          <cell r="I144">
            <v>600</v>
          </cell>
          <cell r="J144">
            <v>1500</v>
          </cell>
        </row>
        <row r="145">
          <cell r="B145">
            <v>1635</v>
          </cell>
          <cell r="C145" t="str">
            <v>4/4</v>
          </cell>
          <cell r="D145" t="str">
            <v>Petits pois extra fins carott.</v>
          </cell>
          <cell r="E145" t="str">
            <v>Belle France</v>
          </cell>
          <cell r="F145" t="str">
            <v>C12</v>
          </cell>
          <cell r="G145" t="str">
            <v>01</v>
          </cell>
          <cell r="H145" t="str">
            <v>France</v>
          </cell>
          <cell r="I145">
            <v>800</v>
          </cell>
          <cell r="J145">
            <v>900</v>
          </cell>
        </row>
        <row r="146">
          <cell r="B146">
            <v>1637</v>
          </cell>
          <cell r="C146" t="str">
            <v>1/2</v>
          </cell>
          <cell r="D146" t="str">
            <v>Petits pois extra fins carott.</v>
          </cell>
          <cell r="E146" t="str">
            <v>Belle France</v>
          </cell>
          <cell r="F146" t="str">
            <v>C12</v>
          </cell>
          <cell r="G146" t="str">
            <v>01</v>
          </cell>
          <cell r="H146" t="str">
            <v>France</v>
          </cell>
          <cell r="I146">
            <v>400</v>
          </cell>
          <cell r="J146">
            <v>500</v>
          </cell>
        </row>
        <row r="147">
          <cell r="B147">
            <v>1638</v>
          </cell>
          <cell r="C147" t="str">
            <v>4/4</v>
          </cell>
          <cell r="D147" t="str">
            <v>Petits pois très fins étuvée</v>
          </cell>
          <cell r="E147" t="str">
            <v>Belle France</v>
          </cell>
          <cell r="F147" t="str">
            <v>C12</v>
          </cell>
          <cell r="G147" t="str">
            <v>01</v>
          </cell>
          <cell r="H147" t="str">
            <v>France</v>
          </cell>
          <cell r="I147">
            <v>800</v>
          </cell>
          <cell r="J147">
            <v>950</v>
          </cell>
        </row>
        <row r="148">
          <cell r="B148">
            <v>1639</v>
          </cell>
          <cell r="C148" t="str">
            <v>LOT</v>
          </cell>
          <cell r="D148" t="str">
            <v>Petits pois E.F.étuvée 1/4 x 3</v>
          </cell>
          <cell r="E148" t="str">
            <v>Belle France</v>
          </cell>
          <cell r="F148" t="str">
            <v>C8</v>
          </cell>
          <cell r="G148" t="str">
            <v>01</v>
          </cell>
          <cell r="H148" t="str">
            <v>France</v>
          </cell>
          <cell r="I148">
            <v>600</v>
          </cell>
          <cell r="J148">
            <v>600</v>
          </cell>
        </row>
        <row r="149">
          <cell r="B149">
            <v>1640</v>
          </cell>
          <cell r="C149" t="str">
            <v>5/1</v>
          </cell>
          <cell r="D149" t="str">
            <v>Salsifis rondelles</v>
          </cell>
          <cell r="E149" t="str">
            <v>Jardins d'Adrien</v>
          </cell>
          <cell r="F149" t="str">
            <v>P3</v>
          </cell>
          <cell r="G149" t="str">
            <v>01</v>
          </cell>
          <cell r="H149" t="str">
            <v>France</v>
          </cell>
          <cell r="I149">
            <v>4000</v>
          </cell>
          <cell r="J149">
            <v>4400</v>
          </cell>
        </row>
        <row r="150">
          <cell r="B150">
            <v>1641</v>
          </cell>
          <cell r="C150" t="str">
            <v>1/2</v>
          </cell>
          <cell r="D150" t="str">
            <v>Petits pois extra fins étuvée</v>
          </cell>
          <cell r="E150" t="str">
            <v>Belle France</v>
          </cell>
          <cell r="F150" t="str">
            <v>C12</v>
          </cell>
          <cell r="G150" t="str">
            <v>01</v>
          </cell>
          <cell r="H150" t="str">
            <v>France</v>
          </cell>
          <cell r="I150">
            <v>400</v>
          </cell>
          <cell r="J150">
            <v>500</v>
          </cell>
        </row>
        <row r="151">
          <cell r="B151">
            <v>1642</v>
          </cell>
          <cell r="C151" t="str">
            <v>4/4</v>
          </cell>
          <cell r="D151" t="str">
            <v>Petits pois extra fins étuvée</v>
          </cell>
          <cell r="E151" t="str">
            <v>Belle France</v>
          </cell>
          <cell r="F151" t="str">
            <v>C12</v>
          </cell>
          <cell r="G151" t="str">
            <v>01</v>
          </cell>
          <cell r="H151" t="str">
            <v>France</v>
          </cell>
          <cell r="I151">
            <v>800</v>
          </cell>
          <cell r="J151">
            <v>900</v>
          </cell>
        </row>
        <row r="152">
          <cell r="B152">
            <v>1662</v>
          </cell>
          <cell r="C152" t="str">
            <v>5/1</v>
          </cell>
          <cell r="D152" t="str">
            <v>Champignons de Paris pied/mrcx</v>
          </cell>
          <cell r="E152" t="str">
            <v>Jardins d'Adrien</v>
          </cell>
          <cell r="F152" t="str">
            <v>P3</v>
          </cell>
          <cell r="G152" t="str">
            <v>01</v>
          </cell>
          <cell r="H152" t="str">
            <v>France</v>
          </cell>
          <cell r="I152">
            <v>4000</v>
          </cell>
          <cell r="J152">
            <v>4500</v>
          </cell>
        </row>
        <row r="153">
          <cell r="B153">
            <v>1678</v>
          </cell>
          <cell r="C153" t="str">
            <v>BCL</v>
          </cell>
          <cell r="D153" t="str">
            <v>Cornichons s/sel 120/149 37cl</v>
          </cell>
          <cell r="E153" t="str">
            <v>Bésiers</v>
          </cell>
          <cell r="F153" t="str">
            <v>C12</v>
          </cell>
          <cell r="G153" t="str">
            <v>01</v>
          </cell>
          <cell r="H153" t="str">
            <v>France</v>
          </cell>
          <cell r="I153">
            <v>350</v>
          </cell>
          <cell r="J153">
            <v>400</v>
          </cell>
        </row>
        <row r="154">
          <cell r="B154">
            <v>1689</v>
          </cell>
          <cell r="C154" t="str">
            <v>3/1</v>
          </cell>
          <cell r="D154" t="str">
            <v>Epis de mais nains</v>
          </cell>
          <cell r="E154">
            <v>0</v>
          </cell>
          <cell r="F154" t="str">
            <v>C3</v>
          </cell>
          <cell r="G154" t="str">
            <v>01</v>
          </cell>
          <cell r="H154" t="str">
            <v>Thailande</v>
          </cell>
          <cell r="I154">
            <v>3035</v>
          </cell>
          <cell r="J154">
            <v>3360</v>
          </cell>
        </row>
        <row r="155">
          <cell r="B155">
            <v>1711</v>
          </cell>
          <cell r="C155" t="str">
            <v>5/1</v>
          </cell>
          <cell r="D155" t="str">
            <v>Petits pois très fins étuvée</v>
          </cell>
          <cell r="E155" t="str">
            <v>Jardins d'Adrien</v>
          </cell>
          <cell r="F155" t="str">
            <v>P3</v>
          </cell>
          <cell r="G155" t="str">
            <v>01</v>
          </cell>
          <cell r="H155" t="str">
            <v>France</v>
          </cell>
          <cell r="I155">
            <v>4000</v>
          </cell>
          <cell r="J155">
            <v>4500</v>
          </cell>
        </row>
        <row r="156">
          <cell r="B156">
            <v>1712</v>
          </cell>
          <cell r="C156" t="str">
            <v>5/1</v>
          </cell>
          <cell r="D156" t="str">
            <v>Petits pois extra-fins étuvée</v>
          </cell>
          <cell r="E156" t="str">
            <v>Jardins d'Adrien</v>
          </cell>
          <cell r="F156" t="str">
            <v>P3</v>
          </cell>
          <cell r="G156" t="str">
            <v>01</v>
          </cell>
          <cell r="H156" t="str">
            <v>France</v>
          </cell>
          <cell r="I156">
            <v>4000</v>
          </cell>
          <cell r="J156">
            <v>4500</v>
          </cell>
        </row>
        <row r="157">
          <cell r="B157">
            <v>1713</v>
          </cell>
          <cell r="C157" t="str">
            <v>5/1</v>
          </cell>
          <cell r="D157" t="str">
            <v>Petits pois extra-fins naturel</v>
          </cell>
          <cell r="E157" t="str">
            <v>Jardins d'Adrien</v>
          </cell>
          <cell r="F157" t="str">
            <v>P3</v>
          </cell>
          <cell r="G157" t="str">
            <v>01</v>
          </cell>
          <cell r="H157" t="str">
            <v>France</v>
          </cell>
          <cell r="I157">
            <v>4000</v>
          </cell>
          <cell r="J157">
            <v>4500</v>
          </cell>
        </row>
        <row r="158">
          <cell r="B158">
            <v>1715</v>
          </cell>
          <cell r="C158" t="str">
            <v>5/1</v>
          </cell>
          <cell r="D158" t="str">
            <v>Petits pois trés fins naturel</v>
          </cell>
          <cell r="E158" t="str">
            <v>Jardins d'Adrien</v>
          </cell>
          <cell r="F158" t="str">
            <v>P3</v>
          </cell>
          <cell r="G158" t="str">
            <v>01</v>
          </cell>
          <cell r="H158" t="str">
            <v>France</v>
          </cell>
          <cell r="I158">
            <v>4000</v>
          </cell>
          <cell r="J158">
            <v>4500</v>
          </cell>
        </row>
        <row r="159">
          <cell r="B159">
            <v>1717</v>
          </cell>
          <cell r="C159" t="str">
            <v>5/1</v>
          </cell>
          <cell r="D159" t="str">
            <v>Cotes de blettes</v>
          </cell>
          <cell r="E159" t="str">
            <v>Jardins d'Adrien</v>
          </cell>
          <cell r="F159" t="str">
            <v>P3</v>
          </cell>
          <cell r="G159" t="str">
            <v>01</v>
          </cell>
          <cell r="H159" t="str">
            <v>Espagne</v>
          </cell>
          <cell r="I159">
            <v>4000</v>
          </cell>
          <cell r="J159">
            <v>4500</v>
          </cell>
        </row>
        <row r="160">
          <cell r="B160">
            <v>1718</v>
          </cell>
          <cell r="C160" t="str">
            <v>5/1</v>
          </cell>
          <cell r="D160" t="str">
            <v>Coeurs de céleris</v>
          </cell>
          <cell r="E160" t="str">
            <v>Jardins d'Adrien</v>
          </cell>
          <cell r="F160" t="str">
            <v>P3</v>
          </cell>
          <cell r="G160" t="str">
            <v>01</v>
          </cell>
          <cell r="H160" t="str">
            <v>France</v>
          </cell>
          <cell r="I160">
            <v>4000</v>
          </cell>
          <cell r="J160">
            <v>4500</v>
          </cell>
        </row>
        <row r="161">
          <cell r="B161">
            <v>1728</v>
          </cell>
          <cell r="C161" t="str">
            <v>FLC</v>
          </cell>
          <cell r="D161" t="str">
            <v>Coulis de tomates nature 290g</v>
          </cell>
          <cell r="E161" t="str">
            <v>Belle France</v>
          </cell>
          <cell r="F161" t="str">
            <v>C12</v>
          </cell>
          <cell r="G161" t="str">
            <v>01</v>
          </cell>
          <cell r="H161" t="str">
            <v>France</v>
          </cell>
          <cell r="I161">
            <v>290</v>
          </cell>
          <cell r="J161">
            <v>500</v>
          </cell>
        </row>
        <row r="162">
          <cell r="B162">
            <v>1729</v>
          </cell>
          <cell r="C162" t="str">
            <v>1/2</v>
          </cell>
          <cell r="D162" t="str">
            <v>Pulpe de tomates en dés</v>
          </cell>
          <cell r="E162" t="str">
            <v>Belle France</v>
          </cell>
          <cell r="F162" t="str">
            <v>C12</v>
          </cell>
          <cell r="G162" t="str">
            <v>01</v>
          </cell>
          <cell r="H162" t="str">
            <v>France</v>
          </cell>
          <cell r="I162">
            <v>400</v>
          </cell>
          <cell r="J162">
            <v>500</v>
          </cell>
        </row>
        <row r="163">
          <cell r="B163">
            <v>1730</v>
          </cell>
          <cell r="C163" t="str">
            <v>5/1</v>
          </cell>
          <cell r="D163" t="str">
            <v>Har.verts T.F. cueillis mains</v>
          </cell>
          <cell r="E163">
            <v>0</v>
          </cell>
          <cell r="F163" t="str">
            <v>P3</v>
          </cell>
          <cell r="G163" t="str">
            <v>01</v>
          </cell>
          <cell r="H163" t="str">
            <v>Maroc</v>
          </cell>
          <cell r="I163">
            <v>4000</v>
          </cell>
          <cell r="J163">
            <v>4400</v>
          </cell>
        </row>
        <row r="164">
          <cell r="B164">
            <v>1731</v>
          </cell>
          <cell r="C164" t="str">
            <v>BCL</v>
          </cell>
          <cell r="D164" t="str">
            <v>Sauce provencale 200g</v>
          </cell>
          <cell r="E164" t="str">
            <v>Belle France</v>
          </cell>
          <cell r="F164" t="str">
            <v>C12</v>
          </cell>
          <cell r="G164" t="str">
            <v>01</v>
          </cell>
          <cell r="H164" t="str">
            <v>France</v>
          </cell>
          <cell r="I164">
            <v>200</v>
          </cell>
          <cell r="J164">
            <v>330</v>
          </cell>
        </row>
        <row r="165">
          <cell r="B165">
            <v>1733</v>
          </cell>
          <cell r="C165" t="str">
            <v>5/1</v>
          </cell>
          <cell r="D165" t="str">
            <v>Haricots verts extra fins</v>
          </cell>
          <cell r="E165" t="str">
            <v>Jardins d'Adrien</v>
          </cell>
          <cell r="F165" t="str">
            <v>P3</v>
          </cell>
          <cell r="G165" t="str">
            <v>01</v>
          </cell>
          <cell r="H165" t="str">
            <v>France</v>
          </cell>
          <cell r="I165">
            <v>4000</v>
          </cell>
          <cell r="J165">
            <v>4500</v>
          </cell>
        </row>
        <row r="166">
          <cell r="B166">
            <v>1734</v>
          </cell>
          <cell r="C166" t="str">
            <v>5/1</v>
          </cell>
          <cell r="D166" t="str">
            <v>Haricots verts très fins</v>
          </cell>
          <cell r="E166" t="str">
            <v>Jardins d'Adrien</v>
          </cell>
          <cell r="F166" t="str">
            <v>P3</v>
          </cell>
          <cell r="G166" t="str">
            <v>01</v>
          </cell>
          <cell r="H166" t="str">
            <v>France</v>
          </cell>
          <cell r="I166">
            <v>4000</v>
          </cell>
          <cell r="J166">
            <v>4500</v>
          </cell>
        </row>
        <row r="167">
          <cell r="B167">
            <v>1735</v>
          </cell>
          <cell r="C167" t="str">
            <v>4/4</v>
          </cell>
          <cell r="D167" t="str">
            <v>Concentré de tomate</v>
          </cell>
          <cell r="E167" t="str">
            <v>Louis Martin</v>
          </cell>
          <cell r="F167" t="str">
            <v>C12</v>
          </cell>
          <cell r="G167" t="str">
            <v>01</v>
          </cell>
          <cell r="H167" t="str">
            <v>France</v>
          </cell>
          <cell r="I167">
            <v>880</v>
          </cell>
          <cell r="J167">
            <v>980</v>
          </cell>
        </row>
        <row r="168">
          <cell r="B168">
            <v>1737</v>
          </cell>
          <cell r="C168" t="str">
            <v>BCL</v>
          </cell>
          <cell r="D168" t="str">
            <v>Sauce napolitaine 200g</v>
          </cell>
          <cell r="E168" t="str">
            <v>Belle France</v>
          </cell>
          <cell r="F168" t="str">
            <v>C12</v>
          </cell>
          <cell r="G168" t="str">
            <v>01</v>
          </cell>
          <cell r="H168" t="str">
            <v>France</v>
          </cell>
          <cell r="I168">
            <v>200</v>
          </cell>
          <cell r="J168">
            <v>330</v>
          </cell>
        </row>
        <row r="169">
          <cell r="B169">
            <v>1738</v>
          </cell>
          <cell r="C169" t="str">
            <v>BCL</v>
          </cell>
          <cell r="D169" t="str">
            <v>Sauce bolognaise 200g</v>
          </cell>
          <cell r="E169" t="str">
            <v>Belle France</v>
          </cell>
          <cell r="F169" t="str">
            <v>C12</v>
          </cell>
          <cell r="G169" t="str">
            <v>01</v>
          </cell>
          <cell r="H169" t="str">
            <v>France</v>
          </cell>
          <cell r="I169">
            <v>200</v>
          </cell>
          <cell r="J169">
            <v>330</v>
          </cell>
        </row>
        <row r="170">
          <cell r="B170">
            <v>1744</v>
          </cell>
          <cell r="C170" t="str">
            <v>5/1</v>
          </cell>
          <cell r="D170" t="str">
            <v>Betteraves rouges en dés</v>
          </cell>
          <cell r="E170" t="str">
            <v>Jardins d'Adrien</v>
          </cell>
          <cell r="F170" t="str">
            <v>P3</v>
          </cell>
          <cell r="G170" t="str">
            <v>01</v>
          </cell>
          <cell r="H170" t="str">
            <v>France</v>
          </cell>
          <cell r="I170">
            <v>4000</v>
          </cell>
          <cell r="J170">
            <v>4500</v>
          </cell>
        </row>
        <row r="171">
          <cell r="B171">
            <v>1767</v>
          </cell>
          <cell r="C171" t="str">
            <v>1/2</v>
          </cell>
          <cell r="D171" t="str">
            <v>Champignon de paris 1er choix</v>
          </cell>
          <cell r="E171">
            <v>0</v>
          </cell>
          <cell r="F171" t="str">
            <v>C12</v>
          </cell>
          <cell r="G171" t="str">
            <v>01</v>
          </cell>
          <cell r="H171" t="str">
            <v>France</v>
          </cell>
          <cell r="I171">
            <v>400</v>
          </cell>
          <cell r="J171">
            <v>458</v>
          </cell>
        </row>
        <row r="172">
          <cell r="B172">
            <v>1770</v>
          </cell>
          <cell r="C172" t="str">
            <v>5/1</v>
          </cell>
          <cell r="D172" t="str">
            <v>Champignons à la Grecque</v>
          </cell>
          <cell r="E172" t="str">
            <v>Faraud</v>
          </cell>
          <cell r="F172" t="str">
            <v>P3</v>
          </cell>
          <cell r="G172" t="str">
            <v>01</v>
          </cell>
          <cell r="H172" t="str">
            <v>France</v>
          </cell>
          <cell r="I172">
            <v>3800</v>
          </cell>
          <cell r="J172">
            <v>4270</v>
          </cell>
        </row>
        <row r="173">
          <cell r="B173">
            <v>1821</v>
          </cell>
          <cell r="C173" t="str">
            <v>3/1</v>
          </cell>
          <cell r="D173" t="str">
            <v>Mais doux sous/vide</v>
          </cell>
          <cell r="E173" t="str">
            <v>Jardins d'Adrien</v>
          </cell>
          <cell r="F173" t="str">
            <v>P3</v>
          </cell>
          <cell r="G173" t="str">
            <v>01</v>
          </cell>
          <cell r="H173" t="str">
            <v>France</v>
          </cell>
          <cell r="I173">
            <v>1870</v>
          </cell>
          <cell r="J173">
            <v>2500</v>
          </cell>
        </row>
        <row r="174">
          <cell r="B174">
            <v>1822</v>
          </cell>
          <cell r="C174" t="str">
            <v>5/1</v>
          </cell>
          <cell r="D174" t="str">
            <v>Haricots beurre fins</v>
          </cell>
          <cell r="E174" t="str">
            <v>Jardins d'Adrien</v>
          </cell>
          <cell r="F174" t="str">
            <v>C3</v>
          </cell>
          <cell r="G174" t="str">
            <v>01</v>
          </cell>
          <cell r="H174" t="str">
            <v>France</v>
          </cell>
          <cell r="I174">
            <v>4000</v>
          </cell>
          <cell r="J174">
            <v>4400</v>
          </cell>
        </row>
        <row r="175">
          <cell r="B175">
            <v>1853</v>
          </cell>
          <cell r="C175" t="str">
            <v>5/1</v>
          </cell>
          <cell r="D175" t="str">
            <v>Céleri rave pour rémoulade</v>
          </cell>
          <cell r="E175" t="str">
            <v>Jardins d'Adrien</v>
          </cell>
          <cell r="F175" t="str">
            <v>P3</v>
          </cell>
          <cell r="G175" t="str">
            <v>01</v>
          </cell>
          <cell r="H175" t="str">
            <v>France</v>
          </cell>
          <cell r="I175">
            <v>4000</v>
          </cell>
          <cell r="J175">
            <v>4500</v>
          </cell>
        </row>
        <row r="176">
          <cell r="B176">
            <v>1854</v>
          </cell>
          <cell r="C176" t="str">
            <v>5/1</v>
          </cell>
          <cell r="D176" t="str">
            <v>Carottes rapées</v>
          </cell>
          <cell r="E176" t="str">
            <v>Jardins d'Adrien</v>
          </cell>
          <cell r="F176" t="str">
            <v>P3</v>
          </cell>
          <cell r="G176" t="str">
            <v>01</v>
          </cell>
          <cell r="H176" t="str">
            <v>France</v>
          </cell>
          <cell r="I176">
            <v>4000</v>
          </cell>
          <cell r="J176">
            <v>4500</v>
          </cell>
        </row>
        <row r="177">
          <cell r="B177">
            <v>1866</v>
          </cell>
          <cell r="C177" t="str">
            <v>4/4</v>
          </cell>
          <cell r="D177" t="str">
            <v>Germes de soja</v>
          </cell>
          <cell r="E177" t="str">
            <v>Faraud</v>
          </cell>
          <cell r="F177" t="str">
            <v>C12</v>
          </cell>
          <cell r="G177" t="str">
            <v>01</v>
          </cell>
          <cell r="H177" t="str">
            <v>France</v>
          </cell>
          <cell r="I177">
            <v>830</v>
          </cell>
          <cell r="J177">
            <v>950</v>
          </cell>
        </row>
        <row r="178">
          <cell r="B178">
            <v>1872</v>
          </cell>
          <cell r="C178" t="str">
            <v>5/1</v>
          </cell>
          <cell r="D178" t="str">
            <v>Sauce pizza 10/12 Brix</v>
          </cell>
          <cell r="E178" t="str">
            <v>Cabanon</v>
          </cell>
          <cell r="F178" t="str">
            <v>P3</v>
          </cell>
          <cell r="G178" t="str">
            <v>01</v>
          </cell>
          <cell r="H178" t="str">
            <v>France</v>
          </cell>
          <cell r="I178">
            <v>4150</v>
          </cell>
          <cell r="J178">
            <v>4610</v>
          </cell>
        </row>
        <row r="179">
          <cell r="B179">
            <v>1878</v>
          </cell>
          <cell r="C179" t="str">
            <v>5/1</v>
          </cell>
          <cell r="D179" t="str">
            <v>Sauce tomate aromatisée 10/12°</v>
          </cell>
          <cell r="E179" t="str">
            <v>Jardins d'Adrien</v>
          </cell>
          <cell r="F179" t="str">
            <v>C3</v>
          </cell>
          <cell r="G179" t="str">
            <v>01</v>
          </cell>
          <cell r="H179" t="str">
            <v>Espagne</v>
          </cell>
          <cell r="I179">
            <v>4150</v>
          </cell>
          <cell r="J179">
            <v>4550</v>
          </cell>
        </row>
        <row r="180">
          <cell r="B180">
            <v>1879</v>
          </cell>
          <cell r="C180" t="str">
            <v>5/1</v>
          </cell>
          <cell r="D180" t="str">
            <v>Carottes jeunes très fines</v>
          </cell>
          <cell r="E180" t="str">
            <v>Jardins d'Adrien</v>
          </cell>
          <cell r="F180" t="str">
            <v>P3</v>
          </cell>
          <cell r="G180" t="str">
            <v>01</v>
          </cell>
          <cell r="H180" t="str">
            <v>France</v>
          </cell>
          <cell r="I180">
            <v>4000</v>
          </cell>
          <cell r="J180">
            <v>4400</v>
          </cell>
        </row>
        <row r="181">
          <cell r="B181">
            <v>1880</v>
          </cell>
          <cell r="C181" t="str">
            <v>5/1</v>
          </cell>
          <cell r="D181" t="str">
            <v>Macédoine de légumes</v>
          </cell>
          <cell r="E181" t="str">
            <v>Jardins d'Adrien</v>
          </cell>
          <cell r="F181" t="str">
            <v>P3</v>
          </cell>
          <cell r="G181" t="str">
            <v>01</v>
          </cell>
          <cell r="H181" t="str">
            <v>France</v>
          </cell>
          <cell r="I181">
            <v>4000</v>
          </cell>
          <cell r="J181">
            <v>4400</v>
          </cell>
        </row>
        <row r="182">
          <cell r="B182">
            <v>1881</v>
          </cell>
          <cell r="C182" t="str">
            <v>5/1</v>
          </cell>
          <cell r="D182" t="str">
            <v>Flageolets verts fins</v>
          </cell>
          <cell r="E182" t="str">
            <v>Jardins d'Adrien</v>
          </cell>
          <cell r="F182" t="str">
            <v>P3</v>
          </cell>
          <cell r="G182" t="str">
            <v>01</v>
          </cell>
          <cell r="H182" t="str">
            <v>France</v>
          </cell>
          <cell r="I182">
            <v>4000</v>
          </cell>
          <cell r="J182">
            <v>4400</v>
          </cell>
        </row>
        <row r="183">
          <cell r="B183">
            <v>1883</v>
          </cell>
          <cell r="C183" t="str">
            <v>5/1</v>
          </cell>
          <cell r="D183" t="str">
            <v>Tomates entières</v>
          </cell>
          <cell r="E183" t="str">
            <v>Jardins d'Adrien</v>
          </cell>
          <cell r="F183" t="str">
            <v>C3</v>
          </cell>
          <cell r="G183" t="str">
            <v>01</v>
          </cell>
          <cell r="H183" t="str">
            <v>Espagne</v>
          </cell>
          <cell r="I183">
            <v>4000</v>
          </cell>
          <cell r="J183">
            <v>4400</v>
          </cell>
        </row>
        <row r="184">
          <cell r="B184">
            <v>1884</v>
          </cell>
          <cell r="C184" t="str">
            <v>5/1</v>
          </cell>
          <cell r="D184" t="str">
            <v>Tomates concassées</v>
          </cell>
          <cell r="E184" t="str">
            <v>Jardins d'Adrien</v>
          </cell>
          <cell r="F184" t="str">
            <v>C3</v>
          </cell>
          <cell r="G184" t="str">
            <v>01</v>
          </cell>
          <cell r="H184" t="str">
            <v>Espagne</v>
          </cell>
          <cell r="I184">
            <v>4000</v>
          </cell>
          <cell r="J184">
            <v>4400</v>
          </cell>
        </row>
        <row r="185">
          <cell r="B185">
            <v>1885</v>
          </cell>
          <cell r="C185" t="str">
            <v>5/1</v>
          </cell>
          <cell r="D185" t="str">
            <v>Garniture de légumes</v>
          </cell>
          <cell r="E185" t="str">
            <v>Jardins d'Adrien</v>
          </cell>
          <cell r="F185" t="str">
            <v>P3</v>
          </cell>
          <cell r="G185" t="str">
            <v>01</v>
          </cell>
          <cell r="H185" t="str">
            <v>France</v>
          </cell>
          <cell r="I185">
            <v>4000</v>
          </cell>
          <cell r="J185">
            <v>4400</v>
          </cell>
        </row>
        <row r="186">
          <cell r="B186">
            <v>1886</v>
          </cell>
          <cell r="C186" t="str">
            <v>5/1</v>
          </cell>
          <cell r="D186" t="str">
            <v>Coeurs de laitues</v>
          </cell>
          <cell r="E186" t="str">
            <v>Jardins d'Adrien</v>
          </cell>
          <cell r="F186" t="str">
            <v>P3</v>
          </cell>
          <cell r="G186" t="str">
            <v>01</v>
          </cell>
          <cell r="H186" t="str">
            <v>Espagne</v>
          </cell>
          <cell r="I186">
            <v>4000</v>
          </cell>
          <cell r="J186">
            <v>4250</v>
          </cell>
        </row>
        <row r="187">
          <cell r="B187">
            <v>1887</v>
          </cell>
          <cell r="C187" t="str">
            <v>5/1</v>
          </cell>
          <cell r="D187" t="str">
            <v>Garniture de céleris</v>
          </cell>
          <cell r="E187" t="str">
            <v>Jardins d'Adrien</v>
          </cell>
          <cell r="F187" t="str">
            <v>P3</v>
          </cell>
          <cell r="G187" t="str">
            <v>01</v>
          </cell>
          <cell r="H187" t="str">
            <v>France</v>
          </cell>
          <cell r="I187">
            <v>4000</v>
          </cell>
          <cell r="J187">
            <v>4400</v>
          </cell>
        </row>
        <row r="188">
          <cell r="B188">
            <v>1888</v>
          </cell>
          <cell r="C188" t="str">
            <v>3/1</v>
          </cell>
          <cell r="D188" t="str">
            <v>Germes de soja</v>
          </cell>
          <cell r="E188" t="str">
            <v>Jardins d'Adrien</v>
          </cell>
          <cell r="F188" t="str">
            <v>P3</v>
          </cell>
          <cell r="G188" t="str">
            <v>01</v>
          </cell>
          <cell r="H188" t="str">
            <v>France</v>
          </cell>
          <cell r="I188">
            <v>2495</v>
          </cell>
          <cell r="J188">
            <v>2940</v>
          </cell>
        </row>
        <row r="189">
          <cell r="B189">
            <v>1889</v>
          </cell>
          <cell r="C189" t="str">
            <v>5/1</v>
          </cell>
          <cell r="D189" t="str">
            <v>Endives au naturel</v>
          </cell>
          <cell r="E189" t="str">
            <v>Jardins d'Adrien</v>
          </cell>
          <cell r="F189" t="str">
            <v>P3</v>
          </cell>
          <cell r="G189" t="str">
            <v>01</v>
          </cell>
          <cell r="H189" t="str">
            <v>France</v>
          </cell>
          <cell r="I189">
            <v>4000</v>
          </cell>
          <cell r="J189">
            <v>4400</v>
          </cell>
        </row>
        <row r="190">
          <cell r="B190">
            <v>1900</v>
          </cell>
          <cell r="C190" t="str">
            <v>3/1</v>
          </cell>
          <cell r="D190" t="str">
            <v>Poireaux entiers nature</v>
          </cell>
          <cell r="E190" t="str">
            <v>Jardins d'Adrien</v>
          </cell>
          <cell r="F190" t="str">
            <v>P3</v>
          </cell>
          <cell r="G190" t="str">
            <v>01</v>
          </cell>
          <cell r="H190" t="str">
            <v>France</v>
          </cell>
          <cell r="I190">
            <v>2495</v>
          </cell>
          <cell r="J190">
            <v>2830</v>
          </cell>
        </row>
        <row r="191">
          <cell r="B191">
            <v>1990</v>
          </cell>
          <cell r="C191" t="str">
            <v>BOX</v>
          </cell>
          <cell r="D191" t="str">
            <v>Boites cabossées</v>
          </cell>
          <cell r="E191">
            <v>0</v>
          </cell>
          <cell r="F191" t="str">
            <v>C100</v>
          </cell>
          <cell r="G191" t="str">
            <v>01</v>
          </cell>
          <cell r="H191" t="str">
            <v>France</v>
          </cell>
          <cell r="I191">
            <v>4000</v>
          </cell>
          <cell r="J191">
            <v>4500</v>
          </cell>
        </row>
        <row r="192">
          <cell r="B192">
            <v>2000</v>
          </cell>
          <cell r="C192" t="str">
            <v>5/1</v>
          </cell>
          <cell r="D192" t="str">
            <v>Mélodie de fruits "base pomme"</v>
          </cell>
          <cell r="E192" t="str">
            <v>Saint-Mamet</v>
          </cell>
          <cell r="F192" t="str">
            <v>P3</v>
          </cell>
          <cell r="G192" t="str">
            <v>01</v>
          </cell>
          <cell r="H192" t="str">
            <v>France</v>
          </cell>
          <cell r="I192">
            <v>4200</v>
          </cell>
          <cell r="J192">
            <v>4440</v>
          </cell>
        </row>
        <row r="193">
          <cell r="B193">
            <v>2001</v>
          </cell>
          <cell r="C193" t="str">
            <v>5/1</v>
          </cell>
          <cell r="D193" t="str">
            <v>Confiture tous fruits</v>
          </cell>
          <cell r="E193" t="str">
            <v>Valblan</v>
          </cell>
          <cell r="F193" t="str">
            <v>P3</v>
          </cell>
          <cell r="G193" t="str">
            <v>01</v>
          </cell>
          <cell r="H193" t="str">
            <v>France</v>
          </cell>
          <cell r="I193">
            <v>5000</v>
          </cell>
          <cell r="J193">
            <v>5400</v>
          </cell>
        </row>
        <row r="194">
          <cell r="B194">
            <v>2002</v>
          </cell>
          <cell r="C194" t="str">
            <v>4/4</v>
          </cell>
          <cell r="D194" t="str">
            <v>Confiture tous fruits (O.F)</v>
          </cell>
          <cell r="E194" t="str">
            <v>Valblan</v>
          </cell>
          <cell r="F194" t="str">
            <v>C12</v>
          </cell>
          <cell r="G194" t="str">
            <v>01</v>
          </cell>
          <cell r="H194" t="str">
            <v>France</v>
          </cell>
          <cell r="I194">
            <v>1000</v>
          </cell>
          <cell r="J194">
            <v>1100</v>
          </cell>
        </row>
        <row r="195">
          <cell r="B195">
            <v>2004</v>
          </cell>
          <cell r="C195" t="str">
            <v>5/1</v>
          </cell>
          <cell r="D195" t="str">
            <v>Crème de pruneaux</v>
          </cell>
          <cell r="E195">
            <v>0</v>
          </cell>
          <cell r="F195" t="str">
            <v>P3</v>
          </cell>
          <cell r="G195" t="str">
            <v>01</v>
          </cell>
          <cell r="H195" t="str">
            <v>France</v>
          </cell>
          <cell r="I195">
            <v>5000</v>
          </cell>
          <cell r="J195">
            <v>5400</v>
          </cell>
        </row>
        <row r="196">
          <cell r="B196">
            <v>2005</v>
          </cell>
          <cell r="C196" t="str">
            <v>5/1</v>
          </cell>
          <cell r="D196" t="str">
            <v>Crème de marrons vanillée</v>
          </cell>
          <cell r="E196" t="str">
            <v>Valade</v>
          </cell>
          <cell r="F196" t="str">
            <v>P3</v>
          </cell>
          <cell r="G196" t="str">
            <v>01</v>
          </cell>
          <cell r="H196" t="str">
            <v>France</v>
          </cell>
          <cell r="I196">
            <v>5000</v>
          </cell>
          <cell r="J196">
            <v>5400</v>
          </cell>
        </row>
        <row r="197">
          <cell r="B197">
            <v>2006</v>
          </cell>
          <cell r="C197" t="str">
            <v>4/4</v>
          </cell>
          <cell r="D197" t="str">
            <v>Crème marrons vanillée (O.F.)</v>
          </cell>
          <cell r="E197" t="str">
            <v>Valade</v>
          </cell>
          <cell r="F197" t="str">
            <v>C12</v>
          </cell>
          <cell r="G197" t="str">
            <v>01</v>
          </cell>
          <cell r="H197" t="str">
            <v>France</v>
          </cell>
          <cell r="I197">
            <v>1000</v>
          </cell>
          <cell r="J197">
            <v>1100</v>
          </cell>
        </row>
        <row r="198">
          <cell r="B198">
            <v>2007</v>
          </cell>
          <cell r="C198" t="str">
            <v>5/1</v>
          </cell>
          <cell r="D198" t="str">
            <v>Confiture de pêches</v>
          </cell>
          <cell r="E198" t="str">
            <v>Valblan</v>
          </cell>
          <cell r="F198" t="str">
            <v>P3</v>
          </cell>
          <cell r="G198" t="str">
            <v>01</v>
          </cell>
          <cell r="H198" t="str">
            <v>France</v>
          </cell>
          <cell r="I198">
            <v>5000</v>
          </cell>
          <cell r="J198">
            <v>5400</v>
          </cell>
        </row>
        <row r="199">
          <cell r="B199">
            <v>2009</v>
          </cell>
          <cell r="C199" t="str">
            <v>5/1</v>
          </cell>
          <cell r="D199" t="str">
            <v>Confiture de prunes</v>
          </cell>
          <cell r="E199" t="str">
            <v>Valblan</v>
          </cell>
          <cell r="F199" t="str">
            <v>P3</v>
          </cell>
          <cell r="G199" t="str">
            <v>01</v>
          </cell>
          <cell r="H199" t="str">
            <v>France</v>
          </cell>
          <cell r="I199">
            <v>5000</v>
          </cell>
          <cell r="J199">
            <v>5400</v>
          </cell>
        </row>
        <row r="200">
          <cell r="B200">
            <v>2011</v>
          </cell>
          <cell r="C200" t="str">
            <v>5/1</v>
          </cell>
          <cell r="D200" t="str">
            <v>Confiture de reine-claude</v>
          </cell>
          <cell r="E200" t="str">
            <v>Valblan</v>
          </cell>
          <cell r="F200" t="str">
            <v>P3</v>
          </cell>
          <cell r="G200" t="str">
            <v>01</v>
          </cell>
          <cell r="H200" t="str">
            <v>France</v>
          </cell>
          <cell r="I200">
            <v>5000</v>
          </cell>
          <cell r="J200">
            <v>5400</v>
          </cell>
        </row>
        <row r="201">
          <cell r="B201">
            <v>2014</v>
          </cell>
          <cell r="C201" t="str">
            <v>5/1</v>
          </cell>
          <cell r="D201" t="str">
            <v>Marmelade d'oranges</v>
          </cell>
          <cell r="E201" t="str">
            <v>Valblan</v>
          </cell>
          <cell r="F201" t="str">
            <v>P3</v>
          </cell>
          <cell r="G201" t="str">
            <v>01</v>
          </cell>
          <cell r="H201" t="str">
            <v>France</v>
          </cell>
          <cell r="I201">
            <v>5000</v>
          </cell>
          <cell r="J201">
            <v>5400</v>
          </cell>
        </row>
        <row r="202">
          <cell r="B202">
            <v>2016</v>
          </cell>
          <cell r="C202" t="str">
            <v>5/1</v>
          </cell>
          <cell r="D202" t="str">
            <v>Confiture d'abricots</v>
          </cell>
          <cell r="E202" t="str">
            <v>Valblan</v>
          </cell>
          <cell r="F202" t="str">
            <v>P3</v>
          </cell>
          <cell r="G202" t="str">
            <v>01</v>
          </cell>
          <cell r="H202" t="str">
            <v>France</v>
          </cell>
          <cell r="I202">
            <v>5000</v>
          </cell>
          <cell r="J202">
            <v>5400</v>
          </cell>
        </row>
        <row r="203">
          <cell r="B203">
            <v>2017</v>
          </cell>
          <cell r="C203" t="str">
            <v>4/4</v>
          </cell>
          <cell r="D203" t="str">
            <v>Confiture d'abricots  O.F.</v>
          </cell>
          <cell r="E203" t="str">
            <v>Valblan</v>
          </cell>
          <cell r="F203" t="str">
            <v>C12</v>
          </cell>
          <cell r="G203" t="str">
            <v>01</v>
          </cell>
          <cell r="H203" t="str">
            <v>France</v>
          </cell>
          <cell r="I203">
            <v>1000</v>
          </cell>
          <cell r="J203">
            <v>1100</v>
          </cell>
        </row>
        <row r="204">
          <cell r="B204">
            <v>2020</v>
          </cell>
          <cell r="C204" t="str">
            <v>5/1</v>
          </cell>
          <cell r="D204" t="str">
            <v>Confiture de cerises</v>
          </cell>
          <cell r="E204" t="str">
            <v>Valblan</v>
          </cell>
          <cell r="F204" t="str">
            <v>P3</v>
          </cell>
          <cell r="G204" t="str">
            <v>01</v>
          </cell>
          <cell r="H204" t="str">
            <v>France</v>
          </cell>
          <cell r="I204">
            <v>5000</v>
          </cell>
          <cell r="J204">
            <v>5400</v>
          </cell>
        </row>
        <row r="205">
          <cell r="B205">
            <v>2022</v>
          </cell>
          <cell r="C205" t="str">
            <v>5/1</v>
          </cell>
          <cell r="D205" t="str">
            <v>Confiture de fraises</v>
          </cell>
          <cell r="E205" t="str">
            <v>Valblan</v>
          </cell>
          <cell r="F205" t="str">
            <v>P3</v>
          </cell>
          <cell r="G205" t="str">
            <v>01</v>
          </cell>
          <cell r="H205" t="str">
            <v>France</v>
          </cell>
          <cell r="I205">
            <v>5000</v>
          </cell>
          <cell r="J205">
            <v>5400</v>
          </cell>
        </row>
        <row r="206">
          <cell r="B206">
            <v>2023</v>
          </cell>
          <cell r="C206" t="str">
            <v>4/4</v>
          </cell>
          <cell r="D206" t="str">
            <v>Confiture de fraises (O.F.)</v>
          </cell>
          <cell r="E206" t="str">
            <v>Valblan</v>
          </cell>
          <cell r="F206" t="str">
            <v>C12</v>
          </cell>
          <cell r="G206" t="str">
            <v>01</v>
          </cell>
          <cell r="H206" t="str">
            <v>France</v>
          </cell>
          <cell r="I206">
            <v>1000</v>
          </cell>
          <cell r="J206">
            <v>1100</v>
          </cell>
        </row>
        <row r="207">
          <cell r="B207">
            <v>2026</v>
          </cell>
          <cell r="C207" t="str">
            <v>5/1</v>
          </cell>
          <cell r="D207" t="str">
            <v>Gelée de groseilles</v>
          </cell>
          <cell r="E207" t="str">
            <v>Valblan</v>
          </cell>
          <cell r="F207" t="str">
            <v>P3</v>
          </cell>
          <cell r="G207" t="str">
            <v>01</v>
          </cell>
          <cell r="H207" t="str">
            <v>France</v>
          </cell>
          <cell r="I207">
            <v>5000</v>
          </cell>
          <cell r="J207">
            <v>5400</v>
          </cell>
        </row>
        <row r="208">
          <cell r="B208">
            <v>2027</v>
          </cell>
          <cell r="C208" t="str">
            <v>4/4</v>
          </cell>
          <cell r="D208" t="str">
            <v>Gelée de groseilles (O.F.)</v>
          </cell>
          <cell r="E208" t="str">
            <v>Valblan</v>
          </cell>
          <cell r="F208" t="str">
            <v>C12</v>
          </cell>
          <cell r="G208" t="str">
            <v>01</v>
          </cell>
          <cell r="H208" t="str">
            <v>France</v>
          </cell>
          <cell r="I208">
            <v>1000</v>
          </cell>
          <cell r="J208">
            <v>1080</v>
          </cell>
        </row>
        <row r="209">
          <cell r="B209">
            <v>2029</v>
          </cell>
          <cell r="C209" t="str">
            <v>5/1</v>
          </cell>
          <cell r="D209" t="str">
            <v>Confiture de framboises</v>
          </cell>
          <cell r="E209" t="str">
            <v>Valblan</v>
          </cell>
          <cell r="F209" t="str">
            <v>P3</v>
          </cell>
          <cell r="G209" t="str">
            <v>01</v>
          </cell>
          <cell r="H209" t="str">
            <v>France</v>
          </cell>
          <cell r="I209">
            <v>5000</v>
          </cell>
          <cell r="J209">
            <v>5400</v>
          </cell>
        </row>
        <row r="210">
          <cell r="B210">
            <v>2031</v>
          </cell>
          <cell r="C210" t="str">
            <v>4/4</v>
          </cell>
          <cell r="D210" t="str">
            <v>Confiture framboises (O.F.)</v>
          </cell>
          <cell r="E210" t="str">
            <v>Valblan</v>
          </cell>
          <cell r="F210" t="str">
            <v>C12</v>
          </cell>
          <cell r="G210" t="str">
            <v>01</v>
          </cell>
          <cell r="H210" t="str">
            <v>France</v>
          </cell>
          <cell r="I210">
            <v>1000</v>
          </cell>
          <cell r="J210">
            <v>1090</v>
          </cell>
        </row>
        <row r="211">
          <cell r="B211">
            <v>2033</v>
          </cell>
          <cell r="C211" t="str">
            <v>CRT</v>
          </cell>
          <cell r="D211" t="str">
            <v>Crème de pruneaux x 150</v>
          </cell>
          <cell r="E211" t="str">
            <v>Maitre Prunille</v>
          </cell>
          <cell r="F211" t="str">
            <v>CRT</v>
          </cell>
          <cell r="G211" t="str">
            <v>01</v>
          </cell>
          <cell r="H211" t="str">
            <v>France</v>
          </cell>
          <cell r="I211">
            <v>5250</v>
          </cell>
          <cell r="J211">
            <v>5547</v>
          </cell>
        </row>
        <row r="212">
          <cell r="B212">
            <v>2037</v>
          </cell>
          <cell r="C212" t="str">
            <v>4/4</v>
          </cell>
          <cell r="D212" t="str">
            <v>Compote de pommes (O.F.)</v>
          </cell>
          <cell r="E212" t="str">
            <v>Valade</v>
          </cell>
          <cell r="F212" t="str">
            <v>C12</v>
          </cell>
          <cell r="G212" t="str">
            <v>01</v>
          </cell>
          <cell r="H212" t="str">
            <v>France</v>
          </cell>
          <cell r="I212">
            <v>850</v>
          </cell>
          <cell r="J212">
            <v>960</v>
          </cell>
        </row>
        <row r="213">
          <cell r="B213">
            <v>2038</v>
          </cell>
          <cell r="C213" t="str">
            <v>5/1</v>
          </cell>
          <cell r="D213" t="str">
            <v>Compote de poires</v>
          </cell>
          <cell r="E213">
            <v>0</v>
          </cell>
          <cell r="F213" t="str">
            <v>C6</v>
          </cell>
          <cell r="G213" t="str">
            <v>01</v>
          </cell>
          <cell r="H213" t="str">
            <v>France</v>
          </cell>
          <cell r="I213">
            <v>4250</v>
          </cell>
          <cell r="J213">
            <v>4650</v>
          </cell>
        </row>
        <row r="214">
          <cell r="B214">
            <v>2041</v>
          </cell>
          <cell r="C214" t="str">
            <v>5/1</v>
          </cell>
          <cell r="D214" t="str">
            <v>Compote de pêches</v>
          </cell>
          <cell r="E214" t="str">
            <v>La Vosgienne</v>
          </cell>
          <cell r="F214" t="str">
            <v>P3</v>
          </cell>
          <cell r="G214" t="str">
            <v>01</v>
          </cell>
          <cell r="H214" t="str">
            <v>France</v>
          </cell>
          <cell r="I214">
            <v>4250</v>
          </cell>
          <cell r="J214">
            <v>4650</v>
          </cell>
        </row>
        <row r="215">
          <cell r="B215">
            <v>2042</v>
          </cell>
          <cell r="C215" t="str">
            <v>5/1</v>
          </cell>
          <cell r="D215" t="str">
            <v>Compote d'abricots</v>
          </cell>
          <cell r="E215" t="str">
            <v>La Vosgienne</v>
          </cell>
          <cell r="F215" t="str">
            <v>P3</v>
          </cell>
          <cell r="G215" t="str">
            <v>01</v>
          </cell>
          <cell r="H215" t="str">
            <v>France</v>
          </cell>
          <cell r="I215">
            <v>4250</v>
          </cell>
          <cell r="J215">
            <v>4650</v>
          </cell>
        </row>
        <row r="216">
          <cell r="B216">
            <v>2045</v>
          </cell>
          <cell r="C216" t="str">
            <v>5/1</v>
          </cell>
          <cell r="D216" t="str">
            <v>Quetsches au sirop</v>
          </cell>
          <cell r="E216">
            <v>0</v>
          </cell>
          <cell r="F216" t="str">
            <v>C3</v>
          </cell>
          <cell r="G216" t="str">
            <v>01</v>
          </cell>
          <cell r="H216" t="str">
            <v>Allemagne</v>
          </cell>
          <cell r="I216">
            <v>4040</v>
          </cell>
          <cell r="J216">
            <v>4600</v>
          </cell>
        </row>
        <row r="217">
          <cell r="B217">
            <v>2046</v>
          </cell>
          <cell r="C217" t="str">
            <v>5/1</v>
          </cell>
          <cell r="D217" t="str">
            <v>Pruneaux au sirop</v>
          </cell>
          <cell r="E217">
            <v>0</v>
          </cell>
          <cell r="F217" t="str">
            <v>C3</v>
          </cell>
          <cell r="G217" t="str">
            <v>01</v>
          </cell>
          <cell r="H217" t="str">
            <v>France</v>
          </cell>
          <cell r="I217">
            <v>2500</v>
          </cell>
          <cell r="J217">
            <v>4640</v>
          </cell>
        </row>
        <row r="218">
          <cell r="B218">
            <v>2047</v>
          </cell>
          <cell r="C218" t="str">
            <v>5/1</v>
          </cell>
          <cell r="D218" t="str">
            <v>Reine-claude au sirop</v>
          </cell>
          <cell r="E218">
            <v>0</v>
          </cell>
          <cell r="F218" t="str">
            <v>P3</v>
          </cell>
          <cell r="G218" t="str">
            <v>01</v>
          </cell>
          <cell r="H218" t="str">
            <v>Espagne</v>
          </cell>
          <cell r="I218">
            <v>4200</v>
          </cell>
          <cell r="J218">
            <v>5000</v>
          </cell>
        </row>
        <row r="219">
          <cell r="B219">
            <v>2048</v>
          </cell>
          <cell r="C219" t="str">
            <v>5/1</v>
          </cell>
          <cell r="D219" t="str">
            <v>Poires 1/2 au sirop</v>
          </cell>
          <cell r="E219" t="str">
            <v>Saint-Mamet</v>
          </cell>
          <cell r="F219" t="str">
            <v>P3</v>
          </cell>
          <cell r="G219" t="str">
            <v>01</v>
          </cell>
          <cell r="H219" t="str">
            <v>France</v>
          </cell>
          <cell r="I219">
            <v>2300</v>
          </cell>
          <cell r="J219">
            <v>4440</v>
          </cell>
        </row>
        <row r="220">
          <cell r="B220">
            <v>2049</v>
          </cell>
          <cell r="C220" t="str">
            <v>5/1</v>
          </cell>
          <cell r="D220" t="str">
            <v>Mirabelles au sirop</v>
          </cell>
          <cell r="E220">
            <v>0</v>
          </cell>
          <cell r="F220" t="str">
            <v>C3</v>
          </cell>
          <cell r="G220" t="str">
            <v>01</v>
          </cell>
          <cell r="H220" t="str">
            <v>Allemagne</v>
          </cell>
          <cell r="I220">
            <v>4040</v>
          </cell>
          <cell r="J220">
            <v>4600</v>
          </cell>
        </row>
        <row r="221">
          <cell r="B221">
            <v>2051</v>
          </cell>
          <cell r="C221" t="str">
            <v>4/4</v>
          </cell>
          <cell r="D221" t="str">
            <v>Pêches oreillons au sirop</v>
          </cell>
          <cell r="E221" t="str">
            <v>Import</v>
          </cell>
          <cell r="F221" t="str">
            <v>C6</v>
          </cell>
          <cell r="G221" t="str">
            <v>01</v>
          </cell>
          <cell r="H221" t="str">
            <v>Grèce</v>
          </cell>
          <cell r="I221">
            <v>810</v>
          </cell>
          <cell r="J221">
            <v>954</v>
          </cell>
        </row>
        <row r="222">
          <cell r="B222">
            <v>2055</v>
          </cell>
          <cell r="C222" t="str">
            <v>4/4</v>
          </cell>
          <cell r="D222" t="str">
            <v>Poires au sirop</v>
          </cell>
          <cell r="E222" t="str">
            <v>Valfrutta</v>
          </cell>
          <cell r="F222" t="str">
            <v>C6</v>
          </cell>
          <cell r="G222" t="str">
            <v>01</v>
          </cell>
          <cell r="H222" t="str">
            <v>Italie</v>
          </cell>
          <cell r="I222">
            <v>822</v>
          </cell>
          <cell r="J222">
            <v>1000</v>
          </cell>
        </row>
        <row r="223">
          <cell r="B223">
            <v>2058</v>
          </cell>
          <cell r="C223" t="str">
            <v>4/4</v>
          </cell>
          <cell r="D223" t="str">
            <v>Abricots au sirop oreillons</v>
          </cell>
          <cell r="E223">
            <v>0</v>
          </cell>
          <cell r="F223" t="str">
            <v>C6</v>
          </cell>
          <cell r="G223" t="str">
            <v>01</v>
          </cell>
          <cell r="H223" t="str">
            <v>Grèce</v>
          </cell>
          <cell r="I223">
            <v>850</v>
          </cell>
          <cell r="J223">
            <v>970</v>
          </cell>
        </row>
        <row r="224">
          <cell r="B224">
            <v>2061</v>
          </cell>
          <cell r="C224" t="str">
            <v>5/1</v>
          </cell>
          <cell r="D224" t="str">
            <v>Bigarreaux au sirop</v>
          </cell>
          <cell r="E224" t="str">
            <v>Louis Martin</v>
          </cell>
          <cell r="F224" t="str">
            <v>P3</v>
          </cell>
          <cell r="G224" t="str">
            <v>01</v>
          </cell>
          <cell r="H224" t="str">
            <v>France</v>
          </cell>
          <cell r="I224">
            <v>4250</v>
          </cell>
          <cell r="J224">
            <v>4650</v>
          </cell>
        </row>
        <row r="225">
          <cell r="B225">
            <v>2062</v>
          </cell>
          <cell r="C225" t="str">
            <v>4/4</v>
          </cell>
          <cell r="D225" t="str">
            <v>Bigarreau.dénoyauté.sirop lég.</v>
          </cell>
          <cell r="E225" t="str">
            <v>Louis Martin</v>
          </cell>
          <cell r="F225" t="str">
            <v>C12</v>
          </cell>
          <cell r="G225" t="str">
            <v>01</v>
          </cell>
          <cell r="H225" t="str">
            <v>France</v>
          </cell>
          <cell r="I225">
            <v>850</v>
          </cell>
          <cell r="J225">
            <v>980</v>
          </cell>
        </row>
        <row r="226">
          <cell r="B226">
            <v>2063</v>
          </cell>
          <cell r="C226" t="str">
            <v>3/1</v>
          </cell>
          <cell r="D226" t="str">
            <v>Ananas en tranches brisées</v>
          </cell>
          <cell r="E226" t="str">
            <v>Paradise Island</v>
          </cell>
          <cell r="F226" t="str">
            <v>C6</v>
          </cell>
          <cell r="G226" t="str">
            <v>01</v>
          </cell>
          <cell r="H226" t="str">
            <v>Thailande</v>
          </cell>
          <cell r="I226">
            <v>3005</v>
          </cell>
          <cell r="J226">
            <v>3360</v>
          </cell>
        </row>
        <row r="227">
          <cell r="B227">
            <v>2065</v>
          </cell>
          <cell r="C227" t="str">
            <v>3/1</v>
          </cell>
          <cell r="D227" t="str">
            <v>Ananas en tranches entières</v>
          </cell>
          <cell r="E227" t="str">
            <v>Paradise Island</v>
          </cell>
          <cell r="F227" t="str">
            <v>C6</v>
          </cell>
          <cell r="G227" t="str">
            <v>01</v>
          </cell>
          <cell r="H227" t="str">
            <v>Indonésie</v>
          </cell>
          <cell r="I227">
            <v>3030</v>
          </cell>
          <cell r="J227">
            <v>3360</v>
          </cell>
        </row>
        <row r="228">
          <cell r="B228">
            <v>2067</v>
          </cell>
          <cell r="C228" t="str">
            <v>3/4</v>
          </cell>
          <cell r="D228" t="str">
            <v>Ananas en tranches entières</v>
          </cell>
          <cell r="E228">
            <v>0</v>
          </cell>
          <cell r="F228" t="str">
            <v>C24</v>
          </cell>
          <cell r="G228" t="str">
            <v>01</v>
          </cell>
          <cell r="H228" t="str">
            <v>Indonésie</v>
          </cell>
          <cell r="I228">
            <v>567</v>
          </cell>
          <cell r="J228">
            <v>671</v>
          </cell>
        </row>
        <row r="229">
          <cell r="B229">
            <v>2068</v>
          </cell>
          <cell r="C229" t="str">
            <v>5/1</v>
          </cell>
          <cell r="D229" t="str">
            <v>Macédoine de fruits</v>
          </cell>
          <cell r="E229" t="str">
            <v>Faraud</v>
          </cell>
          <cell r="F229" t="str">
            <v>P3</v>
          </cell>
          <cell r="G229" t="str">
            <v>01</v>
          </cell>
          <cell r="H229" t="str">
            <v>France</v>
          </cell>
          <cell r="I229">
            <v>3825</v>
          </cell>
          <cell r="J229">
            <v>4650</v>
          </cell>
        </row>
        <row r="230">
          <cell r="B230">
            <v>2070</v>
          </cell>
          <cell r="C230" t="str">
            <v>5/1</v>
          </cell>
          <cell r="D230" t="str">
            <v>Tranches de pommes sans sucre</v>
          </cell>
          <cell r="E230" t="str">
            <v>Faraud</v>
          </cell>
          <cell r="F230" t="str">
            <v>P3</v>
          </cell>
          <cell r="G230" t="str">
            <v>01</v>
          </cell>
          <cell r="H230" t="str">
            <v>France</v>
          </cell>
          <cell r="I230">
            <v>3825</v>
          </cell>
          <cell r="J230">
            <v>5000</v>
          </cell>
        </row>
        <row r="231">
          <cell r="B231">
            <v>2071</v>
          </cell>
          <cell r="C231" t="str">
            <v>4/4</v>
          </cell>
          <cell r="D231" t="str">
            <v>Marrons entiers nature</v>
          </cell>
          <cell r="E231">
            <v>0</v>
          </cell>
          <cell r="F231" t="str">
            <v>C6</v>
          </cell>
          <cell r="G231" t="str">
            <v>01</v>
          </cell>
          <cell r="H231" t="str">
            <v>France</v>
          </cell>
          <cell r="I231">
            <v>800</v>
          </cell>
          <cell r="J231">
            <v>960</v>
          </cell>
        </row>
        <row r="232">
          <cell r="B232">
            <v>2082</v>
          </cell>
          <cell r="C232" t="str">
            <v>4/4</v>
          </cell>
          <cell r="D232" t="str">
            <v>Compote de pêches morceaux</v>
          </cell>
          <cell r="E232">
            <v>0</v>
          </cell>
          <cell r="F232" t="str">
            <v>C6</v>
          </cell>
          <cell r="G232" t="str">
            <v>01</v>
          </cell>
          <cell r="H232" t="str">
            <v>France</v>
          </cell>
          <cell r="I232">
            <v>850</v>
          </cell>
          <cell r="J232">
            <v>980</v>
          </cell>
        </row>
        <row r="233">
          <cell r="B233">
            <v>2084</v>
          </cell>
          <cell r="C233" t="str">
            <v>3/1</v>
          </cell>
          <cell r="D233" t="str">
            <v>Coupe de fruits Tropicale</v>
          </cell>
          <cell r="E233" t="str">
            <v>Saint-Mamet</v>
          </cell>
          <cell r="F233" t="str">
            <v>C6</v>
          </cell>
          <cell r="G233" t="str">
            <v>01</v>
          </cell>
          <cell r="H233" t="str">
            <v>Thailande</v>
          </cell>
          <cell r="I233">
            <v>3035</v>
          </cell>
          <cell r="J233">
            <v>3300</v>
          </cell>
        </row>
        <row r="234">
          <cell r="B234">
            <v>2085</v>
          </cell>
          <cell r="C234" t="str">
            <v>5/1</v>
          </cell>
          <cell r="D234" t="str">
            <v>Compote tous fruits</v>
          </cell>
          <cell r="E234">
            <v>0</v>
          </cell>
          <cell r="F234" t="str">
            <v>P3</v>
          </cell>
          <cell r="G234" t="str">
            <v>01</v>
          </cell>
          <cell r="H234" t="str">
            <v>France</v>
          </cell>
          <cell r="I234">
            <v>4250</v>
          </cell>
          <cell r="J234">
            <v>4650</v>
          </cell>
        </row>
        <row r="235">
          <cell r="B235">
            <v>2086</v>
          </cell>
          <cell r="C235" t="str">
            <v>5/1</v>
          </cell>
          <cell r="D235" t="str">
            <v>Dessert compote pomme/abricots</v>
          </cell>
          <cell r="E235" t="str">
            <v>Valade</v>
          </cell>
          <cell r="F235" t="str">
            <v>P3</v>
          </cell>
          <cell r="G235" t="str">
            <v>01</v>
          </cell>
          <cell r="H235" t="str">
            <v>France</v>
          </cell>
          <cell r="I235">
            <v>4250</v>
          </cell>
          <cell r="J235">
            <v>4650</v>
          </cell>
        </row>
        <row r="236">
          <cell r="B236">
            <v>2087</v>
          </cell>
          <cell r="C236" t="str">
            <v>5/1</v>
          </cell>
          <cell r="D236" t="str">
            <v>Dessert compote pommes/pêches</v>
          </cell>
          <cell r="E236" t="str">
            <v>Valade</v>
          </cell>
          <cell r="F236" t="str">
            <v>P3</v>
          </cell>
          <cell r="G236" t="str">
            <v>01</v>
          </cell>
          <cell r="H236" t="str">
            <v>France</v>
          </cell>
          <cell r="I236">
            <v>4250</v>
          </cell>
          <cell r="J236">
            <v>4650</v>
          </cell>
        </row>
        <row r="237">
          <cell r="B237">
            <v>2089</v>
          </cell>
          <cell r="C237" t="str">
            <v>5/1</v>
          </cell>
          <cell r="D237" t="str">
            <v>Cocktail de fruits au naturel</v>
          </cell>
          <cell r="E237" t="str">
            <v>Faraud</v>
          </cell>
          <cell r="F237" t="str">
            <v>P6</v>
          </cell>
          <cell r="G237" t="str">
            <v>01</v>
          </cell>
          <cell r="H237" t="str">
            <v>France</v>
          </cell>
          <cell r="I237">
            <v>3825</v>
          </cell>
          <cell r="J237">
            <v>4600</v>
          </cell>
        </row>
        <row r="238">
          <cell r="B238">
            <v>2090</v>
          </cell>
          <cell r="C238" t="str">
            <v>2L5</v>
          </cell>
          <cell r="D238" t="str">
            <v>Abricots oreillonnés (rangés)</v>
          </cell>
          <cell r="E238">
            <v>0</v>
          </cell>
          <cell r="F238" t="str">
            <v>C6</v>
          </cell>
          <cell r="G238" t="str">
            <v>01</v>
          </cell>
          <cell r="H238" t="str">
            <v>Maroc</v>
          </cell>
          <cell r="I238">
            <v>1350</v>
          </cell>
          <cell r="J238">
            <v>2450</v>
          </cell>
        </row>
        <row r="239">
          <cell r="B239">
            <v>2091</v>
          </cell>
          <cell r="C239" t="str">
            <v>3/4</v>
          </cell>
          <cell r="D239" t="str">
            <v>Ananas en tranches brisées</v>
          </cell>
          <cell r="E239">
            <v>0</v>
          </cell>
          <cell r="F239" t="str">
            <v>C24</v>
          </cell>
          <cell r="G239" t="str">
            <v>01</v>
          </cell>
          <cell r="H239" t="str">
            <v>Thailande</v>
          </cell>
          <cell r="I239">
            <v>567</v>
          </cell>
          <cell r="J239">
            <v>680</v>
          </cell>
        </row>
        <row r="240">
          <cell r="B240">
            <v>2092</v>
          </cell>
          <cell r="C240" t="str">
            <v>2/1</v>
          </cell>
          <cell r="D240" t="str">
            <v>Mirabelles dénoyautées</v>
          </cell>
          <cell r="E240">
            <v>0</v>
          </cell>
          <cell r="F240" t="str">
            <v>C12</v>
          </cell>
          <cell r="G240" t="str">
            <v>01</v>
          </cell>
          <cell r="H240" t="str">
            <v>Allemagne</v>
          </cell>
          <cell r="I240">
            <v>940</v>
          </cell>
          <cell r="J240">
            <v>1960</v>
          </cell>
        </row>
        <row r="241">
          <cell r="B241">
            <v>2094</v>
          </cell>
          <cell r="C241" t="str">
            <v>4/4</v>
          </cell>
          <cell r="D241" t="str">
            <v>Abricots au naturel</v>
          </cell>
          <cell r="E241" t="str">
            <v>Faraud</v>
          </cell>
          <cell r="F241" t="str">
            <v>C12</v>
          </cell>
          <cell r="G241" t="str">
            <v>01</v>
          </cell>
          <cell r="H241" t="str">
            <v>France</v>
          </cell>
          <cell r="I241">
            <v>850</v>
          </cell>
          <cell r="J241">
            <v>970</v>
          </cell>
        </row>
        <row r="242">
          <cell r="B242">
            <v>2095</v>
          </cell>
          <cell r="C242" t="str">
            <v>4/4</v>
          </cell>
          <cell r="D242" t="str">
            <v>Pêches au naturel</v>
          </cell>
          <cell r="E242" t="str">
            <v>Faraud</v>
          </cell>
          <cell r="F242" t="str">
            <v>C12</v>
          </cell>
          <cell r="G242" t="str">
            <v>01</v>
          </cell>
          <cell r="H242" t="str">
            <v>France</v>
          </cell>
          <cell r="I242">
            <v>765</v>
          </cell>
          <cell r="J242">
            <v>950</v>
          </cell>
        </row>
        <row r="243">
          <cell r="B243">
            <v>2098</v>
          </cell>
          <cell r="C243" t="str">
            <v>4/4</v>
          </cell>
          <cell r="D243" t="str">
            <v>Gelée de coings (O.F.)</v>
          </cell>
          <cell r="E243" t="str">
            <v>Valblan</v>
          </cell>
          <cell r="F243" t="str">
            <v>C12</v>
          </cell>
          <cell r="G243" t="str">
            <v>01</v>
          </cell>
          <cell r="H243" t="str">
            <v>France</v>
          </cell>
          <cell r="I243">
            <v>1000</v>
          </cell>
          <cell r="J243">
            <v>1100</v>
          </cell>
        </row>
        <row r="244">
          <cell r="B244">
            <v>2100</v>
          </cell>
          <cell r="C244" t="str">
            <v>CRT</v>
          </cell>
          <cell r="D244" t="str">
            <v>Fruits cubes sirop 90g x 120</v>
          </cell>
          <cell r="E244" t="str">
            <v>Fruidoux</v>
          </cell>
          <cell r="F244" t="str">
            <v>CRT</v>
          </cell>
          <cell r="G244" t="str">
            <v>01</v>
          </cell>
          <cell r="H244" t="str">
            <v>France</v>
          </cell>
          <cell r="I244">
            <v>10800</v>
          </cell>
          <cell r="J244">
            <v>12000</v>
          </cell>
        </row>
        <row r="245">
          <cell r="B245">
            <v>2101</v>
          </cell>
          <cell r="C245" t="str">
            <v>3/1</v>
          </cell>
          <cell r="D245" t="str">
            <v>Compote d'ananas mrcx non suc.</v>
          </cell>
          <cell r="E245" t="str">
            <v>Paréo</v>
          </cell>
          <cell r="F245" t="str">
            <v>C6</v>
          </cell>
          <cell r="G245" t="str">
            <v>01</v>
          </cell>
          <cell r="H245" t="str">
            <v>Thailande</v>
          </cell>
          <cell r="I245">
            <v>3035</v>
          </cell>
          <cell r="J245">
            <v>3200</v>
          </cell>
        </row>
        <row r="246">
          <cell r="B246">
            <v>2103</v>
          </cell>
          <cell r="C246" t="str">
            <v>4/4</v>
          </cell>
          <cell r="D246" t="str">
            <v>Cocktail de fruits en cubes</v>
          </cell>
          <cell r="E246">
            <v>0</v>
          </cell>
          <cell r="F246" t="str">
            <v>C6</v>
          </cell>
          <cell r="G246" t="str">
            <v>01</v>
          </cell>
          <cell r="H246" t="str">
            <v>Italie</v>
          </cell>
          <cell r="I246">
            <v>822</v>
          </cell>
          <cell r="J246">
            <v>1000</v>
          </cell>
        </row>
        <row r="247">
          <cell r="B247">
            <v>2104</v>
          </cell>
          <cell r="C247" t="str">
            <v>5/1</v>
          </cell>
          <cell r="D247" t="str">
            <v>Dessert compote pomme/ananas</v>
          </cell>
          <cell r="E247" t="str">
            <v>Valade</v>
          </cell>
          <cell r="F247" t="str">
            <v>P3</v>
          </cell>
          <cell r="G247" t="str">
            <v>01</v>
          </cell>
          <cell r="H247" t="str">
            <v>France</v>
          </cell>
          <cell r="I247">
            <v>4250</v>
          </cell>
          <cell r="J247">
            <v>4650</v>
          </cell>
        </row>
        <row r="248">
          <cell r="B248">
            <v>2105</v>
          </cell>
          <cell r="C248" t="str">
            <v>5/1</v>
          </cell>
          <cell r="D248" t="str">
            <v>Arlequin de fruits en cubes</v>
          </cell>
          <cell r="E248" t="str">
            <v>Faraud</v>
          </cell>
          <cell r="F248" t="str">
            <v>P3</v>
          </cell>
          <cell r="G248" t="str">
            <v>01</v>
          </cell>
          <cell r="H248" t="str">
            <v>France</v>
          </cell>
          <cell r="I248">
            <v>4250</v>
          </cell>
          <cell r="J248">
            <v>4650</v>
          </cell>
        </row>
        <row r="249">
          <cell r="B249">
            <v>2109</v>
          </cell>
          <cell r="C249" t="str">
            <v>4/4</v>
          </cell>
          <cell r="D249" t="str">
            <v>Poires au naturel</v>
          </cell>
          <cell r="E249" t="str">
            <v>Faraud</v>
          </cell>
          <cell r="F249" t="str">
            <v>C12</v>
          </cell>
          <cell r="G249" t="str">
            <v>01</v>
          </cell>
          <cell r="H249" t="str">
            <v>France</v>
          </cell>
          <cell r="I249">
            <v>765</v>
          </cell>
          <cell r="J249">
            <v>940</v>
          </cell>
        </row>
        <row r="250">
          <cell r="B250">
            <v>2110</v>
          </cell>
          <cell r="C250" t="str">
            <v>5/1</v>
          </cell>
          <cell r="D250" t="str">
            <v>Purée de pommes</v>
          </cell>
          <cell r="E250" t="str">
            <v>Valade</v>
          </cell>
          <cell r="F250" t="str">
            <v>P3</v>
          </cell>
          <cell r="G250" t="str">
            <v>01</v>
          </cell>
          <cell r="H250" t="str">
            <v>France</v>
          </cell>
          <cell r="I250">
            <v>4100</v>
          </cell>
          <cell r="J250">
            <v>4400</v>
          </cell>
        </row>
        <row r="251">
          <cell r="B251">
            <v>2111</v>
          </cell>
          <cell r="C251" t="str">
            <v>4/4</v>
          </cell>
          <cell r="D251" t="str">
            <v>Reine claude au naturel</v>
          </cell>
          <cell r="E251" t="str">
            <v>Faraud</v>
          </cell>
          <cell r="F251" t="str">
            <v>C12</v>
          </cell>
          <cell r="G251" t="str">
            <v>01</v>
          </cell>
          <cell r="H251" t="str">
            <v>France</v>
          </cell>
          <cell r="I251">
            <v>850</v>
          </cell>
          <cell r="J251">
            <v>950</v>
          </cell>
        </row>
        <row r="252">
          <cell r="B252">
            <v>2112</v>
          </cell>
          <cell r="C252" t="str">
            <v>5/1</v>
          </cell>
          <cell r="D252" t="str">
            <v>Pêches au sirop</v>
          </cell>
          <cell r="E252" t="str">
            <v>Saint-Mamet</v>
          </cell>
          <cell r="F252" t="str">
            <v>P3</v>
          </cell>
          <cell r="G252" t="str">
            <v>01</v>
          </cell>
          <cell r="H252" t="str">
            <v>France</v>
          </cell>
          <cell r="I252">
            <v>4200</v>
          </cell>
          <cell r="J252">
            <v>4440</v>
          </cell>
        </row>
        <row r="253">
          <cell r="B253">
            <v>2115</v>
          </cell>
          <cell r="C253" t="str">
            <v>BCL</v>
          </cell>
          <cell r="D253" t="str">
            <v>Confiture d'abricots 450g</v>
          </cell>
          <cell r="E253" t="str">
            <v>Valblan</v>
          </cell>
          <cell r="F253" t="str">
            <v>C6</v>
          </cell>
          <cell r="G253" t="str">
            <v>01</v>
          </cell>
          <cell r="H253" t="str">
            <v>France</v>
          </cell>
          <cell r="I253">
            <v>450</v>
          </cell>
          <cell r="J253">
            <v>640</v>
          </cell>
        </row>
        <row r="254">
          <cell r="B254">
            <v>2116</v>
          </cell>
          <cell r="C254" t="str">
            <v>BCL</v>
          </cell>
          <cell r="D254" t="str">
            <v>Confiture de fraises 450g</v>
          </cell>
          <cell r="E254" t="str">
            <v>Valblan</v>
          </cell>
          <cell r="F254" t="str">
            <v>C6</v>
          </cell>
          <cell r="G254" t="str">
            <v>01</v>
          </cell>
          <cell r="H254" t="str">
            <v>France</v>
          </cell>
          <cell r="I254">
            <v>450</v>
          </cell>
          <cell r="J254">
            <v>640</v>
          </cell>
        </row>
        <row r="255">
          <cell r="B255">
            <v>2117</v>
          </cell>
          <cell r="C255" t="str">
            <v>SEAU</v>
          </cell>
          <cell r="D255" t="str">
            <v>Confiture extra abricot 4,5Kg</v>
          </cell>
          <cell r="E255" t="str">
            <v>Fruiandise</v>
          </cell>
          <cell r="F255" t="str">
            <v>SEAU</v>
          </cell>
          <cell r="G255" t="str">
            <v>01</v>
          </cell>
          <cell r="H255" t="str">
            <v>France</v>
          </cell>
          <cell r="I255">
            <v>4500</v>
          </cell>
          <cell r="J255">
            <v>4600</v>
          </cell>
        </row>
        <row r="256">
          <cell r="B256">
            <v>2118</v>
          </cell>
          <cell r="C256" t="str">
            <v>SEAU</v>
          </cell>
          <cell r="D256" t="str">
            <v>Confiture extra fraise 4,5Kg</v>
          </cell>
          <cell r="E256" t="str">
            <v>Fruiandise</v>
          </cell>
          <cell r="F256" t="str">
            <v>SEAU</v>
          </cell>
          <cell r="G256" t="str">
            <v>01</v>
          </cell>
          <cell r="H256" t="str">
            <v>France</v>
          </cell>
          <cell r="I256">
            <v>4500</v>
          </cell>
          <cell r="J256">
            <v>4600</v>
          </cell>
        </row>
        <row r="257">
          <cell r="B257">
            <v>2119</v>
          </cell>
          <cell r="C257" t="str">
            <v>SEAU</v>
          </cell>
          <cell r="D257" t="str">
            <v>Confiture extra cerise 4,5Kg</v>
          </cell>
          <cell r="E257" t="str">
            <v>Fruiandise</v>
          </cell>
          <cell r="F257" t="str">
            <v>SEAU</v>
          </cell>
          <cell r="G257" t="str">
            <v>01</v>
          </cell>
          <cell r="H257" t="str">
            <v>France</v>
          </cell>
          <cell r="I257">
            <v>4500</v>
          </cell>
          <cell r="J257">
            <v>4600</v>
          </cell>
        </row>
        <row r="258">
          <cell r="B258">
            <v>2129</v>
          </cell>
          <cell r="C258" t="str">
            <v>3/1</v>
          </cell>
          <cell r="D258" t="str">
            <v>Segments de pamplemousses</v>
          </cell>
          <cell r="E258" t="str">
            <v>Paréo</v>
          </cell>
          <cell r="F258" t="str">
            <v>C6</v>
          </cell>
          <cell r="G258" t="str">
            <v>01</v>
          </cell>
          <cell r="H258" t="str">
            <v>Turquie</v>
          </cell>
          <cell r="I258">
            <v>3000</v>
          </cell>
          <cell r="J258">
            <v>3460</v>
          </cell>
        </row>
        <row r="259">
          <cell r="B259">
            <v>2135</v>
          </cell>
          <cell r="C259" t="str">
            <v>5/1</v>
          </cell>
          <cell r="D259" t="str">
            <v>Compote pomme patisserie 24%</v>
          </cell>
          <cell r="E259" t="str">
            <v>Léonce Blanc</v>
          </cell>
          <cell r="F259" t="str">
            <v>P3</v>
          </cell>
          <cell r="G259" t="str">
            <v>01</v>
          </cell>
          <cell r="H259" t="str">
            <v>France</v>
          </cell>
          <cell r="I259">
            <v>4250</v>
          </cell>
          <cell r="J259">
            <v>4750</v>
          </cell>
        </row>
        <row r="260">
          <cell r="B260">
            <v>2136</v>
          </cell>
          <cell r="C260" t="str">
            <v>3/4</v>
          </cell>
          <cell r="D260" t="str">
            <v>Lychees au sirop</v>
          </cell>
          <cell r="E260" t="str">
            <v>Makli</v>
          </cell>
          <cell r="F260" t="str">
            <v>C12</v>
          </cell>
          <cell r="G260" t="str">
            <v>01</v>
          </cell>
          <cell r="H260" t="str">
            <v>Chine</v>
          </cell>
          <cell r="I260">
            <v>565</v>
          </cell>
          <cell r="J260">
            <v>670</v>
          </cell>
        </row>
        <row r="261">
          <cell r="B261">
            <v>2139</v>
          </cell>
          <cell r="C261" t="str">
            <v>CRT</v>
          </cell>
          <cell r="D261" t="str">
            <v>Compote pommes banan.alu x 120</v>
          </cell>
          <cell r="E261" t="str">
            <v>Fruidoux</v>
          </cell>
          <cell r="F261" t="str">
            <v>CRT</v>
          </cell>
          <cell r="G261" t="str">
            <v>01</v>
          </cell>
          <cell r="H261" t="str">
            <v>France</v>
          </cell>
          <cell r="I261">
            <v>12000</v>
          </cell>
          <cell r="J261">
            <v>13100</v>
          </cell>
        </row>
        <row r="262">
          <cell r="B262">
            <v>2141</v>
          </cell>
          <cell r="C262" t="str">
            <v>1/2</v>
          </cell>
          <cell r="D262" t="str">
            <v>Kiwis</v>
          </cell>
          <cell r="E262" t="str">
            <v>Saint-Mamet</v>
          </cell>
          <cell r="F262" t="str">
            <v>C6</v>
          </cell>
          <cell r="G262" t="str">
            <v>01</v>
          </cell>
          <cell r="H262" t="str">
            <v>France</v>
          </cell>
          <cell r="I262">
            <v>250</v>
          </cell>
          <cell r="J262">
            <v>520</v>
          </cell>
        </row>
        <row r="263">
          <cell r="B263">
            <v>2156</v>
          </cell>
          <cell r="C263" t="str">
            <v>CRT</v>
          </cell>
          <cell r="D263" t="str">
            <v>Purée poire alu s/s.100gx120</v>
          </cell>
          <cell r="E263" t="str">
            <v>Fruidoux</v>
          </cell>
          <cell r="F263" t="str">
            <v>CRT</v>
          </cell>
          <cell r="G263" t="str">
            <v>01</v>
          </cell>
          <cell r="H263" t="str">
            <v>France</v>
          </cell>
          <cell r="I263">
            <v>12000</v>
          </cell>
          <cell r="J263">
            <v>13100</v>
          </cell>
        </row>
        <row r="264">
          <cell r="B264">
            <v>2160</v>
          </cell>
          <cell r="C264" t="str">
            <v>CRT</v>
          </cell>
          <cell r="D264" t="str">
            <v>Confiture abricots bqt30g x120</v>
          </cell>
          <cell r="E264" t="str">
            <v>Saint-Mamet</v>
          </cell>
          <cell r="F264" t="str">
            <v>CRT</v>
          </cell>
          <cell r="G264" t="str">
            <v>01</v>
          </cell>
          <cell r="H264" t="str">
            <v>France</v>
          </cell>
          <cell r="I264">
            <v>3600</v>
          </cell>
          <cell r="J264">
            <v>3960</v>
          </cell>
        </row>
        <row r="265">
          <cell r="B265">
            <v>2161</v>
          </cell>
          <cell r="C265" t="str">
            <v>CRT</v>
          </cell>
          <cell r="D265" t="str">
            <v>Confiture cerises bqt.30g x120</v>
          </cell>
          <cell r="E265" t="str">
            <v>Saint-Mamet</v>
          </cell>
          <cell r="F265" t="str">
            <v>CRT</v>
          </cell>
          <cell r="G265" t="str">
            <v>01</v>
          </cell>
          <cell r="H265" t="str">
            <v>France</v>
          </cell>
          <cell r="I265">
            <v>3600</v>
          </cell>
          <cell r="J265">
            <v>3960</v>
          </cell>
        </row>
        <row r="266">
          <cell r="B266">
            <v>2162</v>
          </cell>
          <cell r="C266" t="str">
            <v>CRT</v>
          </cell>
          <cell r="D266" t="str">
            <v>Confiture fraises bqt.30g x120</v>
          </cell>
          <cell r="E266" t="str">
            <v>Saint-Mamet</v>
          </cell>
          <cell r="F266" t="str">
            <v>CRT</v>
          </cell>
          <cell r="G266" t="str">
            <v>01</v>
          </cell>
          <cell r="H266" t="str">
            <v>France</v>
          </cell>
          <cell r="I266">
            <v>3600</v>
          </cell>
          <cell r="J266">
            <v>3960</v>
          </cell>
        </row>
        <row r="267">
          <cell r="B267">
            <v>2163</v>
          </cell>
          <cell r="C267" t="str">
            <v>CRT</v>
          </cell>
          <cell r="D267" t="str">
            <v>Confiture prunes bqt.30g x 120</v>
          </cell>
          <cell r="E267" t="str">
            <v>Saint-Mamet</v>
          </cell>
          <cell r="F267" t="str">
            <v>CRT</v>
          </cell>
          <cell r="G267" t="str">
            <v>01</v>
          </cell>
          <cell r="H267" t="str">
            <v>France</v>
          </cell>
          <cell r="I267">
            <v>3600</v>
          </cell>
          <cell r="J267">
            <v>3960</v>
          </cell>
        </row>
        <row r="268">
          <cell r="B268">
            <v>2164</v>
          </cell>
          <cell r="C268" t="str">
            <v>CRT</v>
          </cell>
          <cell r="D268" t="str">
            <v>Gelée framboise bqt 30g x 120</v>
          </cell>
          <cell r="E268" t="str">
            <v>Saint-Mamet</v>
          </cell>
          <cell r="F268" t="str">
            <v>CRT</v>
          </cell>
          <cell r="G268" t="str">
            <v>01</v>
          </cell>
          <cell r="H268" t="str">
            <v>France</v>
          </cell>
          <cell r="I268">
            <v>3600</v>
          </cell>
          <cell r="J268">
            <v>3960</v>
          </cell>
        </row>
        <row r="269">
          <cell r="B269">
            <v>2165</v>
          </cell>
          <cell r="C269" t="str">
            <v>CRT</v>
          </cell>
          <cell r="D269" t="str">
            <v>Confiture groseill.bqt30g x120</v>
          </cell>
          <cell r="E269" t="str">
            <v>Saint-Mamet</v>
          </cell>
          <cell r="F269" t="str">
            <v>CRT</v>
          </cell>
          <cell r="G269" t="str">
            <v>01</v>
          </cell>
          <cell r="H269" t="str">
            <v>France</v>
          </cell>
          <cell r="I269">
            <v>3600</v>
          </cell>
          <cell r="J269">
            <v>3960</v>
          </cell>
        </row>
        <row r="270">
          <cell r="B270">
            <v>2166</v>
          </cell>
          <cell r="C270" t="str">
            <v>CRT</v>
          </cell>
          <cell r="D270" t="str">
            <v>Marmelade oranges bqt.30g x120</v>
          </cell>
          <cell r="E270" t="str">
            <v>Saint-Mamet</v>
          </cell>
          <cell r="F270" t="str">
            <v>CRT</v>
          </cell>
          <cell r="G270" t="str">
            <v>01</v>
          </cell>
          <cell r="H270" t="str">
            <v>France</v>
          </cell>
          <cell r="I270">
            <v>3600</v>
          </cell>
          <cell r="J270">
            <v>3960</v>
          </cell>
        </row>
        <row r="271">
          <cell r="B271">
            <v>2169</v>
          </cell>
          <cell r="C271" t="str">
            <v>5/1</v>
          </cell>
          <cell r="D271" t="str">
            <v>Cocktail de fruits</v>
          </cell>
          <cell r="E271" t="str">
            <v>Saint-Mamet</v>
          </cell>
          <cell r="F271" t="str">
            <v>P3</v>
          </cell>
          <cell r="G271" t="str">
            <v>01</v>
          </cell>
          <cell r="H271" t="str">
            <v>France</v>
          </cell>
          <cell r="I271">
            <v>2500</v>
          </cell>
          <cell r="J271">
            <v>4650</v>
          </cell>
        </row>
        <row r="272">
          <cell r="B272">
            <v>2175</v>
          </cell>
          <cell r="C272" t="str">
            <v>CRT</v>
          </cell>
          <cell r="D272" t="str">
            <v>Confiture abricots alu 30gx120</v>
          </cell>
          <cell r="E272" t="str">
            <v>Saint-Mamet</v>
          </cell>
          <cell r="F272" t="str">
            <v>CRT</v>
          </cell>
          <cell r="G272" t="str">
            <v>01</v>
          </cell>
          <cell r="H272" t="str">
            <v>France</v>
          </cell>
          <cell r="I272">
            <v>3600</v>
          </cell>
          <cell r="J272">
            <v>3940</v>
          </cell>
        </row>
        <row r="273">
          <cell r="B273">
            <v>2177</v>
          </cell>
          <cell r="C273" t="str">
            <v>CRT</v>
          </cell>
          <cell r="D273" t="str">
            <v>Confiture cerises alu.30g x120</v>
          </cell>
          <cell r="E273" t="str">
            <v>Saint-Mamet</v>
          </cell>
          <cell r="F273" t="str">
            <v>CRT</v>
          </cell>
          <cell r="G273" t="str">
            <v>01</v>
          </cell>
          <cell r="H273" t="str">
            <v>France</v>
          </cell>
          <cell r="I273">
            <v>3600</v>
          </cell>
          <cell r="J273">
            <v>3940</v>
          </cell>
        </row>
        <row r="274">
          <cell r="B274">
            <v>2178</v>
          </cell>
          <cell r="C274" t="str">
            <v>CRT</v>
          </cell>
          <cell r="D274" t="str">
            <v>Confiture fraises alu.30g x120</v>
          </cell>
          <cell r="E274" t="str">
            <v>Saint-Mamet</v>
          </cell>
          <cell r="F274" t="str">
            <v>CRT</v>
          </cell>
          <cell r="G274" t="str">
            <v>01</v>
          </cell>
          <cell r="H274" t="str">
            <v>France</v>
          </cell>
          <cell r="I274">
            <v>3600</v>
          </cell>
          <cell r="J274">
            <v>3940</v>
          </cell>
        </row>
        <row r="275">
          <cell r="B275">
            <v>2179</v>
          </cell>
          <cell r="C275" t="str">
            <v>CRT</v>
          </cell>
          <cell r="D275" t="str">
            <v>Confit.framboise alu 30g x120</v>
          </cell>
          <cell r="E275" t="str">
            <v>Saint-Mamet</v>
          </cell>
          <cell r="F275" t="str">
            <v>CRT</v>
          </cell>
          <cell r="G275" t="str">
            <v>01</v>
          </cell>
          <cell r="H275" t="str">
            <v>France</v>
          </cell>
          <cell r="I275">
            <v>3600</v>
          </cell>
          <cell r="J275">
            <v>3940</v>
          </cell>
        </row>
        <row r="276">
          <cell r="B276">
            <v>2180</v>
          </cell>
          <cell r="C276" t="str">
            <v>CRT</v>
          </cell>
          <cell r="D276" t="str">
            <v>Confit.groseilles alu 30g x120</v>
          </cell>
          <cell r="E276" t="str">
            <v>Saint-Mamet</v>
          </cell>
          <cell r="F276" t="str">
            <v>CRT</v>
          </cell>
          <cell r="G276" t="str">
            <v>01</v>
          </cell>
          <cell r="H276" t="str">
            <v>France</v>
          </cell>
          <cell r="I276">
            <v>3600</v>
          </cell>
          <cell r="J276">
            <v>3940</v>
          </cell>
        </row>
        <row r="277">
          <cell r="B277">
            <v>2182</v>
          </cell>
          <cell r="C277" t="str">
            <v>CRT</v>
          </cell>
          <cell r="D277" t="str">
            <v>Confit.myrtilles alu 30g x120</v>
          </cell>
          <cell r="E277" t="str">
            <v>Saint-Mamet</v>
          </cell>
          <cell r="F277" t="str">
            <v>CRT</v>
          </cell>
          <cell r="G277" t="str">
            <v>01</v>
          </cell>
          <cell r="H277" t="str">
            <v>France</v>
          </cell>
          <cell r="I277">
            <v>3600</v>
          </cell>
          <cell r="J277">
            <v>3940</v>
          </cell>
        </row>
        <row r="278">
          <cell r="B278">
            <v>2183</v>
          </cell>
          <cell r="C278" t="str">
            <v>CRT</v>
          </cell>
          <cell r="D278" t="str">
            <v>Marmelade oranges alu.30g x120</v>
          </cell>
          <cell r="E278" t="str">
            <v>Saint-Mamet</v>
          </cell>
          <cell r="F278" t="str">
            <v>C120</v>
          </cell>
          <cell r="G278" t="str">
            <v>01</v>
          </cell>
          <cell r="H278" t="str">
            <v>France</v>
          </cell>
          <cell r="I278">
            <v>3600</v>
          </cell>
          <cell r="J278">
            <v>3940</v>
          </cell>
        </row>
        <row r="279">
          <cell r="B279">
            <v>2184</v>
          </cell>
          <cell r="C279" t="str">
            <v>CRT</v>
          </cell>
          <cell r="D279" t="str">
            <v>Confiture prunes alu.30g x 120</v>
          </cell>
          <cell r="E279" t="str">
            <v>Saint-Mamet</v>
          </cell>
          <cell r="F279" t="str">
            <v>CRT</v>
          </cell>
          <cell r="G279" t="str">
            <v>01</v>
          </cell>
          <cell r="H279" t="str">
            <v>France</v>
          </cell>
          <cell r="I279">
            <v>3600</v>
          </cell>
          <cell r="J279">
            <v>3940</v>
          </cell>
        </row>
        <row r="280">
          <cell r="B280">
            <v>2185</v>
          </cell>
          <cell r="C280" t="str">
            <v>CRT</v>
          </cell>
          <cell r="D280" t="str">
            <v>Confit.assorties alu 30g x 120</v>
          </cell>
          <cell r="E280" t="str">
            <v>Saint-Mamet</v>
          </cell>
          <cell r="F280" t="str">
            <v>CRT</v>
          </cell>
          <cell r="G280" t="str">
            <v>01</v>
          </cell>
          <cell r="H280" t="str">
            <v>France</v>
          </cell>
          <cell r="I280">
            <v>3600</v>
          </cell>
          <cell r="J280">
            <v>3940</v>
          </cell>
        </row>
        <row r="281">
          <cell r="B281">
            <v>2187</v>
          </cell>
          <cell r="C281" t="str">
            <v>5/1</v>
          </cell>
          <cell r="D281" t="str">
            <v>Dessert compote pommes bananes</v>
          </cell>
          <cell r="E281" t="str">
            <v>Valade</v>
          </cell>
          <cell r="F281" t="str">
            <v>P3</v>
          </cell>
          <cell r="G281" t="str">
            <v>01</v>
          </cell>
          <cell r="H281" t="str">
            <v>France</v>
          </cell>
          <cell r="I281">
            <v>4250</v>
          </cell>
          <cell r="J281">
            <v>4400</v>
          </cell>
        </row>
        <row r="282">
          <cell r="B282">
            <v>2188</v>
          </cell>
          <cell r="C282" t="str">
            <v>5/1</v>
          </cell>
          <cell r="D282" t="str">
            <v>Dessert compote pom/framboise</v>
          </cell>
          <cell r="E282" t="str">
            <v>Valade</v>
          </cell>
          <cell r="F282" t="str">
            <v>P3</v>
          </cell>
          <cell r="G282" t="str">
            <v>01</v>
          </cell>
          <cell r="H282" t="str">
            <v>France</v>
          </cell>
          <cell r="I282">
            <v>4250</v>
          </cell>
          <cell r="J282">
            <v>4400</v>
          </cell>
        </row>
        <row r="283">
          <cell r="B283">
            <v>2190</v>
          </cell>
          <cell r="C283" t="str">
            <v>3/1</v>
          </cell>
          <cell r="D283" t="str">
            <v>Segments de mandarines</v>
          </cell>
          <cell r="E283" t="str">
            <v>Maraichou</v>
          </cell>
          <cell r="F283" t="str">
            <v>C6</v>
          </cell>
          <cell r="G283" t="str">
            <v>01</v>
          </cell>
          <cell r="H283" t="str">
            <v>Espagne</v>
          </cell>
          <cell r="I283">
            <v>2650</v>
          </cell>
          <cell r="J283">
            <v>2960</v>
          </cell>
        </row>
        <row r="284">
          <cell r="B284">
            <v>2199</v>
          </cell>
          <cell r="C284" t="str">
            <v>CRT</v>
          </cell>
          <cell r="D284" t="str">
            <v>Miel coupelle alu 25g x 120</v>
          </cell>
          <cell r="E284" t="str">
            <v>Saint-Mamet</v>
          </cell>
          <cell r="F284" t="str">
            <v>CRT</v>
          </cell>
          <cell r="G284" t="str">
            <v>01</v>
          </cell>
          <cell r="H284" t="str">
            <v>France</v>
          </cell>
          <cell r="I284">
            <v>3000</v>
          </cell>
          <cell r="J284">
            <v>3350</v>
          </cell>
        </row>
        <row r="285">
          <cell r="B285">
            <v>2203</v>
          </cell>
          <cell r="C285" t="str">
            <v>CRT</v>
          </cell>
          <cell r="D285" t="str">
            <v>Miel 20g x 144</v>
          </cell>
          <cell r="E285" t="str">
            <v>Saint-Mamet</v>
          </cell>
          <cell r="F285" t="str">
            <v>CRT</v>
          </cell>
          <cell r="G285" t="str">
            <v>01</v>
          </cell>
          <cell r="H285" t="str">
            <v>France</v>
          </cell>
          <cell r="I285">
            <v>2880</v>
          </cell>
          <cell r="J285">
            <v>3300</v>
          </cell>
        </row>
        <row r="286">
          <cell r="B286">
            <v>2205</v>
          </cell>
          <cell r="C286" t="str">
            <v>CRT</v>
          </cell>
          <cell r="D286" t="str">
            <v>Confiture d'abricots 30g x 120</v>
          </cell>
          <cell r="E286" t="str">
            <v>Valade</v>
          </cell>
          <cell r="F286" t="str">
            <v>CRT</v>
          </cell>
          <cell r="G286" t="str">
            <v>01</v>
          </cell>
          <cell r="H286" t="str">
            <v>France</v>
          </cell>
          <cell r="I286">
            <v>3600</v>
          </cell>
          <cell r="J286">
            <v>3900</v>
          </cell>
        </row>
        <row r="287">
          <cell r="B287">
            <v>2206</v>
          </cell>
          <cell r="C287" t="str">
            <v>CRT</v>
          </cell>
          <cell r="D287" t="str">
            <v>Confiture de fraises 30g x 120</v>
          </cell>
          <cell r="E287" t="str">
            <v>Valade</v>
          </cell>
          <cell r="F287" t="str">
            <v>CRT</v>
          </cell>
          <cell r="G287" t="str">
            <v>01</v>
          </cell>
          <cell r="H287" t="str">
            <v>France</v>
          </cell>
          <cell r="I287">
            <v>3600</v>
          </cell>
          <cell r="J287">
            <v>3900</v>
          </cell>
        </row>
        <row r="288">
          <cell r="B288">
            <v>2207</v>
          </cell>
          <cell r="C288" t="str">
            <v>CRT</v>
          </cell>
          <cell r="D288" t="str">
            <v>Confiture de prunes 30g x 120</v>
          </cell>
          <cell r="E288" t="str">
            <v>Valade</v>
          </cell>
          <cell r="F288" t="str">
            <v>CRT</v>
          </cell>
          <cell r="G288" t="str">
            <v>01</v>
          </cell>
          <cell r="H288" t="str">
            <v>France</v>
          </cell>
          <cell r="I288">
            <v>3600</v>
          </cell>
          <cell r="J288">
            <v>3900</v>
          </cell>
        </row>
        <row r="289">
          <cell r="B289">
            <v>2209</v>
          </cell>
          <cell r="C289" t="str">
            <v>CRT</v>
          </cell>
          <cell r="D289" t="str">
            <v>Purée pom.prun.alu.SS.100gx120</v>
          </cell>
          <cell r="E289" t="str">
            <v>Fruidoux</v>
          </cell>
          <cell r="F289" t="str">
            <v>CRT</v>
          </cell>
          <cell r="G289" t="str">
            <v>01</v>
          </cell>
          <cell r="H289" t="str">
            <v>France</v>
          </cell>
          <cell r="I289">
            <v>12000</v>
          </cell>
          <cell r="J289">
            <v>13100</v>
          </cell>
        </row>
        <row r="290">
          <cell r="B290">
            <v>2210</v>
          </cell>
          <cell r="C290" t="str">
            <v>CRT</v>
          </cell>
          <cell r="D290" t="str">
            <v>Marmelade d'oranges 30g x 120</v>
          </cell>
          <cell r="E290" t="str">
            <v>Valade</v>
          </cell>
          <cell r="F290" t="str">
            <v>CRT</v>
          </cell>
          <cell r="G290" t="str">
            <v>01</v>
          </cell>
          <cell r="H290" t="str">
            <v>France</v>
          </cell>
          <cell r="I290">
            <v>3600</v>
          </cell>
          <cell r="J290">
            <v>3900</v>
          </cell>
        </row>
        <row r="291">
          <cell r="B291">
            <v>2211</v>
          </cell>
          <cell r="C291" t="str">
            <v>CRT</v>
          </cell>
          <cell r="D291" t="str">
            <v>Confiture de cerises 30g x 120</v>
          </cell>
          <cell r="E291" t="str">
            <v>Valade</v>
          </cell>
          <cell r="F291" t="str">
            <v>CRT</v>
          </cell>
          <cell r="G291" t="str">
            <v>01</v>
          </cell>
          <cell r="H291" t="str">
            <v>France</v>
          </cell>
          <cell r="I291">
            <v>3600</v>
          </cell>
          <cell r="J291">
            <v>3900</v>
          </cell>
        </row>
        <row r="292">
          <cell r="B292">
            <v>2212</v>
          </cell>
          <cell r="C292" t="str">
            <v>CRT</v>
          </cell>
          <cell r="D292" t="str">
            <v>Confiture assortie bqt 30gx120</v>
          </cell>
          <cell r="E292" t="str">
            <v>Saint-Mamet</v>
          </cell>
          <cell r="F292" t="str">
            <v>CRT</v>
          </cell>
          <cell r="G292" t="str">
            <v>01</v>
          </cell>
          <cell r="H292" t="str">
            <v>France</v>
          </cell>
          <cell r="I292">
            <v>3600</v>
          </cell>
          <cell r="J292">
            <v>3960</v>
          </cell>
        </row>
        <row r="293">
          <cell r="B293">
            <v>2213</v>
          </cell>
          <cell r="C293" t="str">
            <v>CRT</v>
          </cell>
          <cell r="D293" t="str">
            <v>Confiture framboises 30g x 120</v>
          </cell>
          <cell r="E293" t="str">
            <v>Valade</v>
          </cell>
          <cell r="F293" t="str">
            <v>CRT</v>
          </cell>
          <cell r="G293" t="str">
            <v>01</v>
          </cell>
          <cell r="H293" t="str">
            <v>France</v>
          </cell>
          <cell r="I293">
            <v>3600</v>
          </cell>
          <cell r="J293">
            <v>3900</v>
          </cell>
        </row>
        <row r="294">
          <cell r="B294">
            <v>2214</v>
          </cell>
          <cell r="C294" t="str">
            <v>CRT</v>
          </cell>
          <cell r="D294" t="str">
            <v>Gelée de groseilles 30g x 120</v>
          </cell>
          <cell r="E294" t="str">
            <v>Valade</v>
          </cell>
          <cell r="F294" t="str">
            <v>CRT</v>
          </cell>
          <cell r="G294" t="str">
            <v>01</v>
          </cell>
          <cell r="H294" t="str">
            <v>France</v>
          </cell>
          <cell r="I294">
            <v>3600</v>
          </cell>
          <cell r="J294">
            <v>3900</v>
          </cell>
        </row>
        <row r="295">
          <cell r="B295">
            <v>2220</v>
          </cell>
          <cell r="C295" t="str">
            <v>4/4</v>
          </cell>
          <cell r="D295" t="str">
            <v>Ananas en tranches entières</v>
          </cell>
          <cell r="E295">
            <v>0</v>
          </cell>
          <cell r="F295" t="str">
            <v>C12</v>
          </cell>
          <cell r="G295" t="str">
            <v>01</v>
          </cell>
          <cell r="H295" t="str">
            <v>Martinique</v>
          </cell>
          <cell r="I295">
            <v>820</v>
          </cell>
          <cell r="J295">
            <v>990</v>
          </cell>
        </row>
        <row r="296">
          <cell r="B296">
            <v>2223</v>
          </cell>
          <cell r="C296" t="str">
            <v>CRT</v>
          </cell>
          <cell r="D296" t="str">
            <v>Pruneaux sirop (bqt.5)  x 110</v>
          </cell>
          <cell r="E296" t="str">
            <v>Maitre Prunille</v>
          </cell>
          <cell r="F296" t="str">
            <v>CRT</v>
          </cell>
          <cell r="G296" t="str">
            <v>01</v>
          </cell>
          <cell r="H296" t="str">
            <v>France</v>
          </cell>
          <cell r="I296">
            <v>11000</v>
          </cell>
          <cell r="J296">
            <v>11596</v>
          </cell>
        </row>
        <row r="297">
          <cell r="B297">
            <v>2224</v>
          </cell>
          <cell r="C297" t="str">
            <v>CRT</v>
          </cell>
          <cell r="D297" t="str">
            <v>Confiture d'abricots 40g x 120</v>
          </cell>
          <cell r="E297" t="str">
            <v>Valade</v>
          </cell>
          <cell r="F297" t="str">
            <v>CRT</v>
          </cell>
          <cell r="G297" t="str">
            <v>01</v>
          </cell>
          <cell r="H297" t="str">
            <v>France</v>
          </cell>
          <cell r="I297">
            <v>4800</v>
          </cell>
          <cell r="J297">
            <v>5400</v>
          </cell>
        </row>
        <row r="298">
          <cell r="B298">
            <v>2225</v>
          </cell>
          <cell r="C298" t="str">
            <v>CRT</v>
          </cell>
          <cell r="D298" t="str">
            <v>Confiture de fraises 40g x 120</v>
          </cell>
          <cell r="E298" t="str">
            <v>Valade</v>
          </cell>
          <cell r="F298" t="str">
            <v>CRT</v>
          </cell>
          <cell r="G298" t="str">
            <v>01</v>
          </cell>
          <cell r="H298" t="str">
            <v>France</v>
          </cell>
          <cell r="I298">
            <v>4800</v>
          </cell>
          <cell r="J298">
            <v>5400</v>
          </cell>
        </row>
        <row r="299">
          <cell r="B299">
            <v>2227</v>
          </cell>
          <cell r="C299" t="str">
            <v>CRT</v>
          </cell>
          <cell r="D299" t="str">
            <v>Gelée groseilles 40g x 120</v>
          </cell>
          <cell r="E299" t="str">
            <v>Valade</v>
          </cell>
          <cell r="F299" t="str">
            <v>CRT</v>
          </cell>
          <cell r="G299" t="str">
            <v>01</v>
          </cell>
          <cell r="H299" t="str">
            <v>France</v>
          </cell>
          <cell r="I299">
            <v>4800</v>
          </cell>
          <cell r="J299">
            <v>5400</v>
          </cell>
        </row>
        <row r="300">
          <cell r="B300">
            <v>2231</v>
          </cell>
          <cell r="C300" t="str">
            <v>CRT</v>
          </cell>
          <cell r="D300" t="str">
            <v>Purée pomme alu s/s.100g x 120</v>
          </cell>
          <cell r="E300" t="str">
            <v>Fruidoux</v>
          </cell>
          <cell r="F300" t="str">
            <v>CRT</v>
          </cell>
          <cell r="G300" t="str">
            <v>01</v>
          </cell>
          <cell r="H300" t="str">
            <v>France</v>
          </cell>
          <cell r="I300">
            <v>12000</v>
          </cell>
          <cell r="J300">
            <v>13100</v>
          </cell>
        </row>
        <row r="301">
          <cell r="B301">
            <v>2236</v>
          </cell>
          <cell r="C301" t="str">
            <v>CRT</v>
          </cell>
          <cell r="D301" t="str">
            <v>Miel barquette 20g x 120</v>
          </cell>
          <cell r="E301" t="str">
            <v>Valade</v>
          </cell>
          <cell r="F301" t="str">
            <v>CRT</v>
          </cell>
          <cell r="G301" t="str">
            <v>01</v>
          </cell>
          <cell r="H301" t="str">
            <v>France</v>
          </cell>
          <cell r="I301">
            <v>2400</v>
          </cell>
          <cell r="J301">
            <v>2600</v>
          </cell>
        </row>
        <row r="302">
          <cell r="B302">
            <v>2240</v>
          </cell>
          <cell r="C302" t="str">
            <v>5/1</v>
          </cell>
          <cell r="D302" t="str">
            <v>Poires au naturel</v>
          </cell>
          <cell r="E302" t="str">
            <v>Faraud</v>
          </cell>
          <cell r="F302" t="str">
            <v>P3</v>
          </cell>
          <cell r="G302" t="str">
            <v>01</v>
          </cell>
          <cell r="H302" t="str">
            <v>France</v>
          </cell>
          <cell r="I302">
            <v>4250</v>
          </cell>
          <cell r="J302">
            <v>4600</v>
          </cell>
        </row>
        <row r="303">
          <cell r="B303">
            <v>2243</v>
          </cell>
          <cell r="C303" t="str">
            <v>POT</v>
          </cell>
          <cell r="D303" t="str">
            <v>Purée de chataigne nature 720g</v>
          </cell>
          <cell r="E303" t="str">
            <v>L.P.G.</v>
          </cell>
          <cell r="F303" t="str">
            <v>C6</v>
          </cell>
          <cell r="G303" t="str">
            <v>01</v>
          </cell>
          <cell r="H303" t="str">
            <v>France</v>
          </cell>
          <cell r="I303">
            <v>720</v>
          </cell>
          <cell r="J303">
            <v>930</v>
          </cell>
        </row>
        <row r="304">
          <cell r="B304">
            <v>2245</v>
          </cell>
          <cell r="C304" t="str">
            <v>2/1</v>
          </cell>
          <cell r="D304" t="str">
            <v>Quetsches au sirop dénoyautées</v>
          </cell>
          <cell r="E304">
            <v>0</v>
          </cell>
          <cell r="F304" t="str">
            <v>C12</v>
          </cell>
          <cell r="G304" t="str">
            <v>01</v>
          </cell>
          <cell r="H304" t="str">
            <v>Allemagne</v>
          </cell>
          <cell r="I304">
            <v>1620</v>
          </cell>
          <cell r="J304">
            <v>1820</v>
          </cell>
        </row>
        <row r="305">
          <cell r="B305">
            <v>2246</v>
          </cell>
          <cell r="C305" t="str">
            <v>CRT</v>
          </cell>
          <cell r="D305" t="str">
            <v>Puré.pom/frais.alu SS.100gx120</v>
          </cell>
          <cell r="E305" t="str">
            <v>Fruidoux</v>
          </cell>
          <cell r="F305" t="str">
            <v>CRT</v>
          </cell>
          <cell r="G305" t="str">
            <v>01</v>
          </cell>
          <cell r="H305" t="str">
            <v>France</v>
          </cell>
          <cell r="I305">
            <v>12000</v>
          </cell>
          <cell r="J305">
            <v>13100</v>
          </cell>
        </row>
        <row r="306">
          <cell r="B306">
            <v>2248</v>
          </cell>
          <cell r="C306" t="str">
            <v>CRT</v>
          </cell>
          <cell r="D306" t="str">
            <v>Purée pêches alu.n/s.90gx120</v>
          </cell>
          <cell r="E306" t="str">
            <v>Fruidoux</v>
          </cell>
          <cell r="F306" t="str">
            <v>CRT</v>
          </cell>
          <cell r="G306" t="str">
            <v>01</v>
          </cell>
          <cell r="H306" t="str">
            <v>France</v>
          </cell>
          <cell r="I306">
            <v>10800</v>
          </cell>
          <cell r="J306">
            <v>14555</v>
          </cell>
        </row>
        <row r="307">
          <cell r="B307">
            <v>2250</v>
          </cell>
          <cell r="C307" t="str">
            <v>CRT</v>
          </cell>
          <cell r="D307" t="str">
            <v>Compote de poires alu x 120</v>
          </cell>
          <cell r="E307" t="str">
            <v>Fruidoux</v>
          </cell>
          <cell r="F307" t="str">
            <v>CRT</v>
          </cell>
          <cell r="G307" t="str">
            <v>01</v>
          </cell>
          <cell r="H307" t="str">
            <v>France</v>
          </cell>
          <cell r="I307">
            <v>12000</v>
          </cell>
          <cell r="J307">
            <v>13100</v>
          </cell>
        </row>
        <row r="308">
          <cell r="B308">
            <v>2251</v>
          </cell>
          <cell r="C308" t="str">
            <v>CRT</v>
          </cell>
          <cell r="D308" t="str">
            <v>Compote pêches 100g alu x120</v>
          </cell>
          <cell r="E308" t="str">
            <v>Fruidoux</v>
          </cell>
          <cell r="F308" t="str">
            <v>CRT</v>
          </cell>
          <cell r="G308" t="str">
            <v>01</v>
          </cell>
          <cell r="H308" t="str">
            <v>France</v>
          </cell>
          <cell r="I308">
            <v>12000</v>
          </cell>
          <cell r="J308">
            <v>13100</v>
          </cell>
        </row>
        <row r="309">
          <cell r="B309">
            <v>2252</v>
          </cell>
          <cell r="C309" t="str">
            <v>CRT</v>
          </cell>
          <cell r="D309" t="str">
            <v>Compote pommes ananas alu x120</v>
          </cell>
          <cell r="E309" t="str">
            <v>Fruidoux</v>
          </cell>
          <cell r="F309" t="str">
            <v>CRT</v>
          </cell>
          <cell r="G309" t="str">
            <v>01</v>
          </cell>
          <cell r="H309" t="str">
            <v>France</v>
          </cell>
          <cell r="I309">
            <v>12000</v>
          </cell>
          <cell r="J309">
            <v>13100</v>
          </cell>
        </row>
        <row r="310">
          <cell r="B310">
            <v>2253</v>
          </cell>
          <cell r="C310" t="str">
            <v>CRT</v>
          </cell>
          <cell r="D310" t="str">
            <v>Compote pommes abric.alu x 120</v>
          </cell>
          <cell r="E310" t="str">
            <v>Fruidoux</v>
          </cell>
          <cell r="F310" t="str">
            <v>CRT</v>
          </cell>
          <cell r="G310" t="str">
            <v>01</v>
          </cell>
          <cell r="H310" t="str">
            <v>France</v>
          </cell>
          <cell r="I310">
            <v>12000</v>
          </cell>
          <cell r="J310">
            <v>13100</v>
          </cell>
        </row>
        <row r="311">
          <cell r="B311">
            <v>2254</v>
          </cell>
          <cell r="C311" t="str">
            <v>CRT</v>
          </cell>
          <cell r="D311" t="str">
            <v>Compote d'abricots alu x 120</v>
          </cell>
          <cell r="E311" t="str">
            <v>Fruidoux</v>
          </cell>
          <cell r="F311" t="str">
            <v>CRT</v>
          </cell>
          <cell r="G311" t="str">
            <v>01</v>
          </cell>
          <cell r="H311" t="str">
            <v>France</v>
          </cell>
          <cell r="I311">
            <v>12000</v>
          </cell>
          <cell r="J311">
            <v>13100</v>
          </cell>
        </row>
        <row r="312">
          <cell r="B312">
            <v>2255</v>
          </cell>
          <cell r="C312" t="str">
            <v>CRT</v>
          </cell>
          <cell r="D312" t="str">
            <v>Compote de pommes alu x 120</v>
          </cell>
          <cell r="E312" t="str">
            <v>Fruidoux</v>
          </cell>
          <cell r="F312" t="str">
            <v>CRT</v>
          </cell>
          <cell r="G312" t="str">
            <v>01</v>
          </cell>
          <cell r="H312" t="str">
            <v>France</v>
          </cell>
          <cell r="I312">
            <v>12000</v>
          </cell>
          <cell r="J312">
            <v>13100</v>
          </cell>
        </row>
        <row r="313">
          <cell r="B313">
            <v>2261</v>
          </cell>
          <cell r="C313" t="str">
            <v>CRT</v>
          </cell>
          <cell r="D313" t="str">
            <v>Compote pommes cassis alu x120</v>
          </cell>
          <cell r="E313" t="str">
            <v>Fruidoux</v>
          </cell>
          <cell r="F313" t="str">
            <v>CRT</v>
          </cell>
          <cell r="G313" t="str">
            <v>01</v>
          </cell>
          <cell r="H313" t="str">
            <v>France</v>
          </cell>
          <cell r="I313">
            <v>12000</v>
          </cell>
          <cell r="J313">
            <v>13100</v>
          </cell>
        </row>
        <row r="314">
          <cell r="B314">
            <v>2262</v>
          </cell>
          <cell r="C314" t="str">
            <v>CRT</v>
          </cell>
          <cell r="D314" t="str">
            <v>Compote pommes framb.alu x 120</v>
          </cell>
          <cell r="E314" t="str">
            <v>Fruidoux</v>
          </cell>
          <cell r="F314" t="str">
            <v>CRT</v>
          </cell>
          <cell r="G314" t="str">
            <v>01</v>
          </cell>
          <cell r="H314" t="str">
            <v>France</v>
          </cell>
          <cell r="I314">
            <v>12000</v>
          </cell>
          <cell r="J314">
            <v>13100</v>
          </cell>
        </row>
        <row r="315">
          <cell r="B315">
            <v>2267</v>
          </cell>
          <cell r="C315" t="str">
            <v>1/2</v>
          </cell>
          <cell r="D315" t="str">
            <v>Perles de melon</v>
          </cell>
          <cell r="E315" t="str">
            <v>Makli</v>
          </cell>
          <cell r="F315" t="str">
            <v>C12</v>
          </cell>
          <cell r="G315" t="str">
            <v>01</v>
          </cell>
          <cell r="H315" t="str">
            <v>Espagne</v>
          </cell>
          <cell r="I315">
            <v>420</v>
          </cell>
          <cell r="J315">
            <v>500</v>
          </cell>
        </row>
        <row r="316">
          <cell r="B316">
            <v>2268</v>
          </cell>
          <cell r="C316" t="str">
            <v>1/2</v>
          </cell>
          <cell r="D316" t="str">
            <v>Mini poires</v>
          </cell>
          <cell r="E316" t="str">
            <v>Paréo</v>
          </cell>
          <cell r="F316" t="str">
            <v>C12</v>
          </cell>
          <cell r="G316" t="str">
            <v>01</v>
          </cell>
          <cell r="H316" t="str">
            <v>Espagne</v>
          </cell>
          <cell r="I316">
            <v>425</v>
          </cell>
          <cell r="J316">
            <v>510</v>
          </cell>
        </row>
        <row r="317">
          <cell r="B317">
            <v>2270</v>
          </cell>
          <cell r="C317" t="str">
            <v>3/1</v>
          </cell>
          <cell r="D317" t="str">
            <v>Salade du verger</v>
          </cell>
          <cell r="E317" t="str">
            <v>Faraud</v>
          </cell>
          <cell r="F317" t="str">
            <v>P3</v>
          </cell>
          <cell r="G317" t="str">
            <v>01</v>
          </cell>
          <cell r="H317" t="str">
            <v>France</v>
          </cell>
          <cell r="I317">
            <v>2650</v>
          </cell>
          <cell r="J317">
            <v>2930</v>
          </cell>
        </row>
        <row r="318">
          <cell r="B318">
            <v>2271</v>
          </cell>
          <cell r="C318" t="str">
            <v>2/1</v>
          </cell>
          <cell r="D318" t="str">
            <v>Bigarreaux dénoyautés</v>
          </cell>
          <cell r="E318" t="str">
            <v>Vergers d'Adrien</v>
          </cell>
          <cell r="F318" t="str">
            <v>C6</v>
          </cell>
          <cell r="G318" t="str">
            <v>01</v>
          </cell>
          <cell r="H318" t="str">
            <v>France</v>
          </cell>
          <cell r="I318">
            <v>1700</v>
          </cell>
          <cell r="J318">
            <v>1970</v>
          </cell>
        </row>
        <row r="319">
          <cell r="B319">
            <v>2272</v>
          </cell>
          <cell r="C319" t="str">
            <v>5/1</v>
          </cell>
          <cell r="D319" t="str">
            <v>Poires Williams cubes au sirop</v>
          </cell>
          <cell r="E319" t="str">
            <v>Saint-Mamet</v>
          </cell>
          <cell r="F319" t="str">
            <v>P3</v>
          </cell>
          <cell r="G319" t="str">
            <v>01</v>
          </cell>
          <cell r="H319" t="str">
            <v>France</v>
          </cell>
          <cell r="I319">
            <v>4200</v>
          </cell>
          <cell r="J319">
            <v>4667</v>
          </cell>
        </row>
        <row r="320">
          <cell r="B320">
            <v>2273</v>
          </cell>
          <cell r="C320" t="str">
            <v>5/1</v>
          </cell>
          <cell r="D320" t="str">
            <v>Pêches pavie cubes sirop léger</v>
          </cell>
          <cell r="E320" t="str">
            <v>Saint-Mamet</v>
          </cell>
          <cell r="F320" t="str">
            <v>P3</v>
          </cell>
          <cell r="G320" t="str">
            <v>01</v>
          </cell>
          <cell r="H320" t="str">
            <v>France</v>
          </cell>
          <cell r="I320">
            <v>4040</v>
          </cell>
          <cell r="J320">
            <v>4667</v>
          </cell>
        </row>
        <row r="321">
          <cell r="B321">
            <v>2275</v>
          </cell>
          <cell r="C321" t="str">
            <v>CRT</v>
          </cell>
          <cell r="D321" t="str">
            <v>Compote pom/poire alu 100gx120</v>
          </cell>
          <cell r="E321" t="str">
            <v>Fruidoux</v>
          </cell>
          <cell r="F321" t="str">
            <v>CRT</v>
          </cell>
          <cell r="G321" t="str">
            <v>01</v>
          </cell>
          <cell r="H321" t="str">
            <v>France</v>
          </cell>
          <cell r="I321">
            <v>12000</v>
          </cell>
          <cell r="J321">
            <v>13100</v>
          </cell>
        </row>
        <row r="322">
          <cell r="B322">
            <v>2276</v>
          </cell>
          <cell r="C322" t="str">
            <v>SEAU</v>
          </cell>
          <cell r="D322" t="str">
            <v>Gelée groseilles seau 4,5 kg</v>
          </cell>
          <cell r="E322" t="str">
            <v>Valblan</v>
          </cell>
          <cell r="F322" t="str">
            <v>SEAU</v>
          </cell>
          <cell r="G322" t="str">
            <v>01</v>
          </cell>
          <cell r="H322" t="str">
            <v>France</v>
          </cell>
          <cell r="I322">
            <v>4500</v>
          </cell>
          <cell r="J322">
            <v>4700</v>
          </cell>
        </row>
        <row r="323">
          <cell r="B323">
            <v>2277</v>
          </cell>
          <cell r="C323" t="str">
            <v>SEAU</v>
          </cell>
          <cell r="D323" t="str">
            <v>Confiture abricots seau 4,5 kg</v>
          </cell>
          <cell r="E323" t="str">
            <v>Valblan</v>
          </cell>
          <cell r="F323" t="str">
            <v>SEAU</v>
          </cell>
          <cell r="G323" t="str">
            <v>01</v>
          </cell>
          <cell r="H323" t="str">
            <v>France</v>
          </cell>
          <cell r="I323">
            <v>4500</v>
          </cell>
          <cell r="J323">
            <v>4700</v>
          </cell>
        </row>
        <row r="324">
          <cell r="B324">
            <v>2278</v>
          </cell>
          <cell r="C324" t="str">
            <v>SEAU</v>
          </cell>
          <cell r="D324" t="str">
            <v>Confiture fraise seau 4,5 kg</v>
          </cell>
          <cell r="E324" t="str">
            <v>Valblan</v>
          </cell>
          <cell r="F324" t="str">
            <v>SEAU</v>
          </cell>
          <cell r="G324" t="str">
            <v>01</v>
          </cell>
          <cell r="H324" t="str">
            <v>France</v>
          </cell>
          <cell r="I324">
            <v>4500</v>
          </cell>
          <cell r="J324">
            <v>4700</v>
          </cell>
        </row>
        <row r="325">
          <cell r="B325">
            <v>2279</v>
          </cell>
          <cell r="C325" t="str">
            <v>CRT</v>
          </cell>
          <cell r="D325" t="str">
            <v>Conf.assort.saison alu.30gx120</v>
          </cell>
          <cell r="E325" t="str">
            <v>Saint-Mamet</v>
          </cell>
          <cell r="F325" t="str">
            <v>CRT</v>
          </cell>
          <cell r="G325" t="str">
            <v>01</v>
          </cell>
          <cell r="H325" t="str">
            <v>France</v>
          </cell>
          <cell r="I325">
            <v>3600</v>
          </cell>
          <cell r="J325">
            <v>3900</v>
          </cell>
        </row>
        <row r="326">
          <cell r="B326">
            <v>2280</v>
          </cell>
          <cell r="C326" t="str">
            <v>CRT</v>
          </cell>
          <cell r="D326" t="str">
            <v>Mél.fruit cube naturel 90gx120</v>
          </cell>
          <cell r="E326" t="str">
            <v>Faraud</v>
          </cell>
          <cell r="F326" t="str">
            <v>CRT</v>
          </cell>
          <cell r="G326" t="str">
            <v>01</v>
          </cell>
          <cell r="H326" t="str">
            <v>France</v>
          </cell>
          <cell r="I326">
            <v>10800</v>
          </cell>
          <cell r="J326">
            <v>12000</v>
          </cell>
        </row>
        <row r="327">
          <cell r="B327">
            <v>2281</v>
          </cell>
          <cell r="C327" t="str">
            <v>CRT</v>
          </cell>
          <cell r="D327" t="str">
            <v>Puré.pom.pruneau alu 100gx120</v>
          </cell>
          <cell r="E327" t="str">
            <v>Daufruit</v>
          </cell>
          <cell r="F327" t="str">
            <v>CRT</v>
          </cell>
          <cell r="G327" t="str">
            <v>01</v>
          </cell>
          <cell r="H327" t="str">
            <v>France</v>
          </cell>
          <cell r="I327">
            <v>12000</v>
          </cell>
          <cell r="J327">
            <v>12480</v>
          </cell>
        </row>
        <row r="328">
          <cell r="B328">
            <v>2283</v>
          </cell>
          <cell r="C328" t="str">
            <v>CRT</v>
          </cell>
          <cell r="D328" t="str">
            <v>Gelée myrtilles 30g x120</v>
          </cell>
          <cell r="E328" t="str">
            <v>Valade</v>
          </cell>
          <cell r="F328" t="str">
            <v>CRT</v>
          </cell>
          <cell r="G328" t="str">
            <v>01</v>
          </cell>
          <cell r="H328" t="str">
            <v>France</v>
          </cell>
          <cell r="I328">
            <v>3600</v>
          </cell>
          <cell r="J328">
            <v>3900</v>
          </cell>
        </row>
        <row r="329">
          <cell r="B329">
            <v>2285</v>
          </cell>
          <cell r="C329" t="str">
            <v>CRT</v>
          </cell>
          <cell r="D329" t="str">
            <v>Puré.pom.fraise alu 100g x 120</v>
          </cell>
          <cell r="E329" t="str">
            <v>Daufruit</v>
          </cell>
          <cell r="F329" t="str">
            <v>CRT</v>
          </cell>
          <cell r="G329" t="str">
            <v>01</v>
          </cell>
          <cell r="H329" t="str">
            <v>France</v>
          </cell>
          <cell r="I329">
            <v>12000</v>
          </cell>
          <cell r="J329">
            <v>12480</v>
          </cell>
        </row>
        <row r="330">
          <cell r="B330">
            <v>2287</v>
          </cell>
          <cell r="C330" t="str">
            <v>CRT</v>
          </cell>
          <cell r="D330" t="str">
            <v>Cub.frts mosaique alu 90g x120</v>
          </cell>
          <cell r="E330" t="str">
            <v>Daufruit</v>
          </cell>
          <cell r="F330" t="str">
            <v>CRT</v>
          </cell>
          <cell r="G330" t="str">
            <v>01</v>
          </cell>
          <cell r="H330" t="str">
            <v>France</v>
          </cell>
          <cell r="I330">
            <v>12000</v>
          </cell>
          <cell r="J330">
            <v>12480</v>
          </cell>
        </row>
        <row r="331">
          <cell r="B331">
            <v>2289</v>
          </cell>
          <cell r="C331" t="str">
            <v>SEAU</v>
          </cell>
          <cell r="D331" t="str">
            <v>Stablofour framboise linzer 8K</v>
          </cell>
          <cell r="E331" t="str">
            <v>Sogap</v>
          </cell>
          <cell r="F331" t="str">
            <v>SEAU</v>
          </cell>
          <cell r="G331" t="str">
            <v>01</v>
          </cell>
          <cell r="H331" t="str">
            <v>France</v>
          </cell>
          <cell r="I331">
            <v>8000</v>
          </cell>
          <cell r="J331">
            <v>8640</v>
          </cell>
        </row>
        <row r="332">
          <cell r="B332">
            <v>2290</v>
          </cell>
          <cell r="C332" t="str">
            <v>5/1</v>
          </cell>
          <cell r="D332" t="str">
            <v>Abricots au sirop léger</v>
          </cell>
          <cell r="E332" t="str">
            <v>Saint-Mamet</v>
          </cell>
          <cell r="F332" t="str">
            <v>C3</v>
          </cell>
          <cell r="G332" t="str">
            <v>01</v>
          </cell>
          <cell r="H332" t="str">
            <v>France</v>
          </cell>
          <cell r="I332">
            <v>2500</v>
          </cell>
          <cell r="J332">
            <v>4650</v>
          </cell>
        </row>
        <row r="333">
          <cell r="B333">
            <v>2291</v>
          </cell>
          <cell r="C333" t="str">
            <v>5/1</v>
          </cell>
          <cell r="D333" t="str">
            <v>Compote de pêches morceaux</v>
          </cell>
          <cell r="E333" t="str">
            <v>Saint-Mamet</v>
          </cell>
          <cell r="F333" t="str">
            <v>P3</v>
          </cell>
          <cell r="G333" t="str">
            <v>01</v>
          </cell>
          <cell r="H333" t="str">
            <v>France</v>
          </cell>
          <cell r="I333">
            <v>4250</v>
          </cell>
          <cell r="J333">
            <v>4550</v>
          </cell>
        </row>
        <row r="334">
          <cell r="B334">
            <v>2292</v>
          </cell>
          <cell r="C334" t="str">
            <v>CRT</v>
          </cell>
          <cell r="D334" t="str">
            <v>Compote ts fruits alu 100gx120</v>
          </cell>
          <cell r="E334" t="str">
            <v>Fruidoux</v>
          </cell>
          <cell r="F334" t="str">
            <v>CRT</v>
          </cell>
          <cell r="G334" t="str">
            <v>01</v>
          </cell>
          <cell r="H334" t="str">
            <v>France</v>
          </cell>
          <cell r="I334">
            <v>12000</v>
          </cell>
          <cell r="J334">
            <v>13100</v>
          </cell>
        </row>
        <row r="335">
          <cell r="B335">
            <v>2297</v>
          </cell>
          <cell r="C335" t="str">
            <v>BCL</v>
          </cell>
          <cell r="D335" t="str">
            <v>Confiture de prunes 450g</v>
          </cell>
          <cell r="E335" t="str">
            <v>Valblan</v>
          </cell>
          <cell r="F335" t="str">
            <v>C6</v>
          </cell>
          <cell r="G335" t="str">
            <v>01</v>
          </cell>
          <cell r="H335" t="str">
            <v>France</v>
          </cell>
          <cell r="I335">
            <v>450</v>
          </cell>
          <cell r="J335">
            <v>640</v>
          </cell>
        </row>
        <row r="336">
          <cell r="B336">
            <v>2300</v>
          </cell>
          <cell r="C336" t="str">
            <v>CRT</v>
          </cell>
          <cell r="D336" t="str">
            <v>Comp.pêches mrcx alu 100gx120</v>
          </cell>
          <cell r="E336" t="str">
            <v>Saint-Mamet</v>
          </cell>
          <cell r="F336" t="str">
            <v>CRT</v>
          </cell>
          <cell r="G336" t="str">
            <v>01</v>
          </cell>
          <cell r="H336" t="str">
            <v>France</v>
          </cell>
          <cell r="I336">
            <v>11400</v>
          </cell>
          <cell r="J336">
            <v>13000</v>
          </cell>
        </row>
        <row r="337">
          <cell r="B337">
            <v>2304</v>
          </cell>
          <cell r="C337" t="str">
            <v>CRT</v>
          </cell>
          <cell r="D337" t="str">
            <v>Comp.pomme orange alu 100gx120</v>
          </cell>
          <cell r="E337" t="str">
            <v>Saint-Mamet</v>
          </cell>
          <cell r="F337" t="str">
            <v>CRT</v>
          </cell>
          <cell r="G337" t="str">
            <v>01</v>
          </cell>
          <cell r="H337" t="str">
            <v>France</v>
          </cell>
          <cell r="I337">
            <v>12000</v>
          </cell>
          <cell r="J337">
            <v>13000</v>
          </cell>
        </row>
        <row r="338">
          <cell r="B338">
            <v>2305</v>
          </cell>
          <cell r="C338" t="str">
            <v>CRT</v>
          </cell>
          <cell r="D338" t="str">
            <v>Comp.pomme framb.alu 100gx120</v>
          </cell>
          <cell r="E338" t="str">
            <v>Saint-Mamet</v>
          </cell>
          <cell r="F338" t="str">
            <v>CRT</v>
          </cell>
          <cell r="G338" t="str">
            <v>01</v>
          </cell>
          <cell r="H338" t="str">
            <v>France</v>
          </cell>
          <cell r="I338">
            <v>12000</v>
          </cell>
          <cell r="J338">
            <v>13000</v>
          </cell>
        </row>
        <row r="339">
          <cell r="B339">
            <v>2307</v>
          </cell>
          <cell r="C339" t="str">
            <v>CRT</v>
          </cell>
          <cell r="D339" t="str">
            <v>Comp.pomme banane alu 100gx120</v>
          </cell>
          <cell r="E339" t="str">
            <v>Saint-Mamet</v>
          </cell>
          <cell r="F339" t="str">
            <v>CRT</v>
          </cell>
          <cell r="G339" t="str">
            <v>01</v>
          </cell>
          <cell r="H339" t="str">
            <v>France</v>
          </cell>
          <cell r="I339">
            <v>12000</v>
          </cell>
          <cell r="J339">
            <v>13000</v>
          </cell>
        </row>
        <row r="340">
          <cell r="B340">
            <v>2308</v>
          </cell>
          <cell r="C340" t="str">
            <v>CRT</v>
          </cell>
          <cell r="D340" t="str">
            <v>Cubes pêches coup.alu 90g x120</v>
          </cell>
          <cell r="E340" t="str">
            <v>Fruidoux</v>
          </cell>
          <cell r="F340" t="str">
            <v>CRT</v>
          </cell>
          <cell r="G340" t="str">
            <v>01</v>
          </cell>
          <cell r="H340" t="str">
            <v>France</v>
          </cell>
          <cell r="I340">
            <v>10800</v>
          </cell>
          <cell r="J340">
            <v>13000</v>
          </cell>
        </row>
        <row r="341">
          <cell r="B341">
            <v>2309</v>
          </cell>
          <cell r="C341" t="str">
            <v>CRT</v>
          </cell>
          <cell r="D341" t="str">
            <v>Compot.pom/passion alu100gx120</v>
          </cell>
          <cell r="E341" t="str">
            <v>Fruidoux</v>
          </cell>
          <cell r="F341" t="str">
            <v>CRT</v>
          </cell>
          <cell r="G341" t="str">
            <v>01</v>
          </cell>
          <cell r="H341" t="str">
            <v>France</v>
          </cell>
          <cell r="I341">
            <v>12000</v>
          </cell>
          <cell r="J341">
            <v>13000</v>
          </cell>
        </row>
        <row r="342">
          <cell r="B342">
            <v>2311</v>
          </cell>
          <cell r="C342" t="str">
            <v>CRT</v>
          </cell>
          <cell r="D342" t="str">
            <v>Compote pommes fraise alu x120</v>
          </cell>
          <cell r="E342" t="str">
            <v>Fruidoux</v>
          </cell>
          <cell r="F342" t="str">
            <v>CRT</v>
          </cell>
          <cell r="G342" t="str">
            <v>01</v>
          </cell>
          <cell r="H342" t="str">
            <v>France</v>
          </cell>
          <cell r="I342">
            <v>12000</v>
          </cell>
          <cell r="J342">
            <v>13100</v>
          </cell>
        </row>
        <row r="343">
          <cell r="B343">
            <v>2312</v>
          </cell>
          <cell r="C343" t="str">
            <v>CRT</v>
          </cell>
          <cell r="D343" t="str">
            <v>Cube pomme à la fraise 90gx120</v>
          </cell>
          <cell r="E343" t="str">
            <v>Faraud</v>
          </cell>
          <cell r="F343" t="str">
            <v>CRT</v>
          </cell>
          <cell r="G343" t="str">
            <v>01</v>
          </cell>
          <cell r="H343" t="str">
            <v>France</v>
          </cell>
          <cell r="I343">
            <v>10800</v>
          </cell>
          <cell r="J343">
            <v>13000</v>
          </cell>
        </row>
        <row r="344">
          <cell r="B344">
            <v>2313</v>
          </cell>
          <cell r="C344" t="str">
            <v>CRT</v>
          </cell>
          <cell r="D344" t="str">
            <v>Cube pomme à l'abricot 90gx120</v>
          </cell>
          <cell r="E344" t="str">
            <v>Faraud</v>
          </cell>
          <cell r="F344" t="str">
            <v>CRT</v>
          </cell>
          <cell r="G344" t="str">
            <v>01</v>
          </cell>
          <cell r="H344" t="str">
            <v>France</v>
          </cell>
          <cell r="I344">
            <v>10800</v>
          </cell>
          <cell r="J344">
            <v>13000</v>
          </cell>
        </row>
        <row r="345">
          <cell r="B345">
            <v>2326</v>
          </cell>
          <cell r="C345" t="str">
            <v>CRT</v>
          </cell>
          <cell r="D345" t="str">
            <v>Cubes poires au sirop 90gx120</v>
          </cell>
          <cell r="E345" t="str">
            <v>Fruidoux</v>
          </cell>
          <cell r="F345" t="str">
            <v>CRT</v>
          </cell>
          <cell r="G345" t="str">
            <v>01</v>
          </cell>
          <cell r="H345" t="str">
            <v>France</v>
          </cell>
          <cell r="I345">
            <v>10800</v>
          </cell>
          <cell r="J345">
            <v>12800</v>
          </cell>
        </row>
        <row r="346">
          <cell r="B346">
            <v>2328</v>
          </cell>
          <cell r="C346" t="str">
            <v>CRT</v>
          </cell>
          <cell r="D346" t="str">
            <v>Conf.cerise ext.pot ver30mlx24</v>
          </cell>
          <cell r="E346" t="str">
            <v>Saint-Mamet</v>
          </cell>
          <cell r="F346" t="str">
            <v>CRT</v>
          </cell>
          <cell r="G346" t="str">
            <v>01</v>
          </cell>
          <cell r="H346" t="str">
            <v>France</v>
          </cell>
          <cell r="I346">
            <v>1800</v>
          </cell>
          <cell r="J346">
            <v>2040</v>
          </cell>
        </row>
        <row r="347">
          <cell r="B347">
            <v>2329</v>
          </cell>
          <cell r="C347" t="str">
            <v>CRT</v>
          </cell>
          <cell r="D347" t="str">
            <v>Conf.pêche extr.pot ver30mlx24</v>
          </cell>
          <cell r="E347" t="str">
            <v>Saint-Mamet</v>
          </cell>
          <cell r="F347" t="str">
            <v>CRT</v>
          </cell>
          <cell r="G347" t="str">
            <v>01</v>
          </cell>
          <cell r="H347" t="str">
            <v>France</v>
          </cell>
          <cell r="I347">
            <v>1800</v>
          </cell>
          <cell r="J347">
            <v>2040</v>
          </cell>
        </row>
        <row r="348">
          <cell r="B348">
            <v>2331</v>
          </cell>
          <cell r="C348" t="str">
            <v>LOT</v>
          </cell>
          <cell r="D348" t="str">
            <v>Petit pot pomme/pruneau 130gx2</v>
          </cell>
          <cell r="E348" t="str">
            <v>Nestlé</v>
          </cell>
          <cell r="F348" t="str">
            <v>C12</v>
          </cell>
          <cell r="G348" t="str">
            <v>01</v>
          </cell>
          <cell r="H348" t="str">
            <v>France</v>
          </cell>
          <cell r="I348">
            <v>260</v>
          </cell>
          <cell r="J348">
            <v>453</v>
          </cell>
        </row>
        <row r="349">
          <cell r="B349">
            <v>2333</v>
          </cell>
          <cell r="C349" t="str">
            <v>5/1</v>
          </cell>
          <cell r="D349" t="str">
            <v>Bigarreaux dénoyautés au sirop</v>
          </cell>
          <cell r="E349">
            <v>0</v>
          </cell>
          <cell r="F349" t="str">
            <v>P3</v>
          </cell>
          <cell r="G349" t="str">
            <v>01</v>
          </cell>
          <cell r="H349" t="str">
            <v>France</v>
          </cell>
          <cell r="I349">
            <v>2350</v>
          </cell>
          <cell r="J349">
            <v>4500</v>
          </cell>
        </row>
        <row r="350">
          <cell r="B350">
            <v>2344</v>
          </cell>
          <cell r="C350" t="str">
            <v>5/1</v>
          </cell>
          <cell r="D350" t="str">
            <v>Pommes entières au sirop</v>
          </cell>
          <cell r="E350" t="str">
            <v>Faraud</v>
          </cell>
          <cell r="F350" t="str">
            <v>P3</v>
          </cell>
          <cell r="G350" t="str">
            <v>01</v>
          </cell>
          <cell r="H350" t="str">
            <v>France</v>
          </cell>
          <cell r="I350">
            <v>4250</v>
          </cell>
          <cell r="J350">
            <v>4500</v>
          </cell>
        </row>
        <row r="351">
          <cell r="B351">
            <v>2348</v>
          </cell>
          <cell r="C351" t="str">
            <v>CRT</v>
          </cell>
          <cell r="D351" t="str">
            <v>Miel coupelle 30g x 100</v>
          </cell>
          <cell r="E351" t="str">
            <v>C.A.G.E.C.</v>
          </cell>
          <cell r="F351" t="str">
            <v>CRT</v>
          </cell>
          <cell r="G351" t="str">
            <v>01</v>
          </cell>
          <cell r="H351" t="str">
            <v>France</v>
          </cell>
          <cell r="I351">
            <v>3000</v>
          </cell>
          <cell r="J351">
            <v>3370</v>
          </cell>
        </row>
        <row r="352">
          <cell r="B352">
            <v>2350</v>
          </cell>
          <cell r="C352" t="str">
            <v>5/1</v>
          </cell>
          <cell r="D352" t="str">
            <v>Pêches au naturel</v>
          </cell>
          <cell r="E352" t="str">
            <v>Faraud</v>
          </cell>
          <cell r="F352" t="str">
            <v>P3</v>
          </cell>
          <cell r="G352" t="str">
            <v>01</v>
          </cell>
          <cell r="H352" t="str">
            <v>France</v>
          </cell>
          <cell r="I352">
            <v>3825</v>
          </cell>
          <cell r="J352">
            <v>4625</v>
          </cell>
        </row>
        <row r="353">
          <cell r="B353">
            <v>2351</v>
          </cell>
          <cell r="C353" t="str">
            <v>5/1</v>
          </cell>
          <cell r="D353" t="str">
            <v>Dessert compote pomme/vanille</v>
          </cell>
          <cell r="E353" t="str">
            <v>Valade</v>
          </cell>
          <cell r="F353" t="str">
            <v>P3</v>
          </cell>
          <cell r="G353" t="str">
            <v>01</v>
          </cell>
          <cell r="H353" t="str">
            <v>France</v>
          </cell>
          <cell r="I353">
            <v>4250</v>
          </cell>
          <cell r="J353">
            <v>4680</v>
          </cell>
        </row>
        <row r="354">
          <cell r="B354">
            <v>2352</v>
          </cell>
          <cell r="C354" t="str">
            <v>5/1</v>
          </cell>
          <cell r="D354" t="str">
            <v>Dessert compote pomme/cassis</v>
          </cell>
          <cell r="E354" t="str">
            <v>Valade</v>
          </cell>
          <cell r="F354" t="str">
            <v>P3</v>
          </cell>
          <cell r="G354" t="str">
            <v>01</v>
          </cell>
          <cell r="H354" t="str">
            <v>France</v>
          </cell>
          <cell r="I354">
            <v>4000</v>
          </cell>
          <cell r="J354">
            <v>4640</v>
          </cell>
        </row>
        <row r="355">
          <cell r="B355">
            <v>2353</v>
          </cell>
          <cell r="C355" t="str">
            <v>CRT</v>
          </cell>
          <cell r="D355" t="str">
            <v>Prunea.dénoy.au jus(bqt 5)x110</v>
          </cell>
          <cell r="E355" t="str">
            <v>Maitre Prunille</v>
          </cell>
          <cell r="F355" t="str">
            <v>CRT</v>
          </cell>
          <cell r="G355" t="str">
            <v>01</v>
          </cell>
          <cell r="H355" t="str">
            <v>France</v>
          </cell>
          <cell r="I355">
            <v>11000</v>
          </cell>
          <cell r="J355">
            <v>11596</v>
          </cell>
        </row>
        <row r="356">
          <cell r="B356">
            <v>2354</v>
          </cell>
          <cell r="C356" t="str">
            <v>5/1</v>
          </cell>
          <cell r="D356" t="str">
            <v>Poires au sirop</v>
          </cell>
          <cell r="E356" t="str">
            <v>Faraud</v>
          </cell>
          <cell r="F356" t="str">
            <v>P3</v>
          </cell>
          <cell r="G356" t="str">
            <v>01</v>
          </cell>
          <cell r="H356" t="str">
            <v>France</v>
          </cell>
          <cell r="I356">
            <v>4250</v>
          </cell>
          <cell r="J356">
            <v>4650</v>
          </cell>
        </row>
        <row r="357">
          <cell r="B357">
            <v>2356</v>
          </cell>
          <cell r="C357" t="str">
            <v>CRT</v>
          </cell>
          <cell r="D357" t="str">
            <v>Compote pommes 100g x 120</v>
          </cell>
          <cell r="E357" t="str">
            <v>Valade</v>
          </cell>
          <cell r="F357" t="str">
            <v>CRT</v>
          </cell>
          <cell r="G357" t="str">
            <v>01</v>
          </cell>
          <cell r="H357" t="str">
            <v>France</v>
          </cell>
          <cell r="I357">
            <v>12000</v>
          </cell>
          <cell r="J357">
            <v>13350</v>
          </cell>
        </row>
        <row r="358">
          <cell r="B358">
            <v>2357</v>
          </cell>
          <cell r="C358" t="str">
            <v>CRT</v>
          </cell>
          <cell r="D358" t="str">
            <v>Compote pêches 100g x 120</v>
          </cell>
          <cell r="E358" t="str">
            <v>Valade</v>
          </cell>
          <cell r="F358" t="str">
            <v>CRT</v>
          </cell>
          <cell r="G358" t="str">
            <v>01</v>
          </cell>
          <cell r="H358" t="str">
            <v>France</v>
          </cell>
          <cell r="I358">
            <v>12000</v>
          </cell>
          <cell r="J358">
            <v>13350</v>
          </cell>
        </row>
        <row r="359">
          <cell r="B359">
            <v>2358</v>
          </cell>
          <cell r="C359" t="str">
            <v>CRT</v>
          </cell>
          <cell r="D359" t="str">
            <v>Compote abricots 100gx120</v>
          </cell>
          <cell r="E359" t="str">
            <v>Valade</v>
          </cell>
          <cell r="F359" t="str">
            <v>CRT</v>
          </cell>
          <cell r="G359" t="str">
            <v>01</v>
          </cell>
          <cell r="H359" t="str">
            <v>France</v>
          </cell>
          <cell r="I359">
            <v>12000</v>
          </cell>
          <cell r="J359">
            <v>13350</v>
          </cell>
        </row>
        <row r="360">
          <cell r="B360">
            <v>2359</v>
          </cell>
          <cell r="C360" t="str">
            <v>CRT</v>
          </cell>
          <cell r="D360" t="str">
            <v>Purée pommes n/sucrée 100gx120</v>
          </cell>
          <cell r="E360" t="str">
            <v>Valade</v>
          </cell>
          <cell r="F360" t="str">
            <v>CRT</v>
          </cell>
          <cell r="G360" t="str">
            <v>01</v>
          </cell>
          <cell r="H360" t="str">
            <v>France</v>
          </cell>
          <cell r="I360">
            <v>12000</v>
          </cell>
          <cell r="J360">
            <v>13350</v>
          </cell>
        </row>
        <row r="361">
          <cell r="B361">
            <v>2360</v>
          </cell>
          <cell r="C361" t="str">
            <v>CRT</v>
          </cell>
          <cell r="D361" t="str">
            <v>Compot.pomme banane 100gx120</v>
          </cell>
          <cell r="E361" t="str">
            <v>Valade</v>
          </cell>
          <cell r="F361" t="str">
            <v>CRT</v>
          </cell>
          <cell r="G361" t="str">
            <v>01</v>
          </cell>
          <cell r="H361" t="str">
            <v>France</v>
          </cell>
          <cell r="I361">
            <v>12000</v>
          </cell>
          <cell r="J361">
            <v>13500</v>
          </cell>
        </row>
        <row r="362">
          <cell r="B362">
            <v>2361</v>
          </cell>
          <cell r="C362" t="str">
            <v>CRT</v>
          </cell>
          <cell r="D362" t="str">
            <v>Conf.abricot pot verre 30mlx24</v>
          </cell>
          <cell r="E362" t="str">
            <v>Saint-Mamet</v>
          </cell>
          <cell r="F362" t="str">
            <v>CRT</v>
          </cell>
          <cell r="G362" t="str">
            <v>01</v>
          </cell>
          <cell r="H362" t="str">
            <v>France</v>
          </cell>
          <cell r="I362">
            <v>720</v>
          </cell>
          <cell r="J362">
            <v>2040</v>
          </cell>
        </row>
        <row r="363">
          <cell r="B363">
            <v>2362</v>
          </cell>
          <cell r="C363" t="str">
            <v>CRT</v>
          </cell>
          <cell r="D363" t="str">
            <v>Conf.fraise ext.pot ver30mlx24</v>
          </cell>
          <cell r="E363" t="str">
            <v>Saint-Mamet</v>
          </cell>
          <cell r="F363" t="str">
            <v>CRT</v>
          </cell>
          <cell r="G363" t="str">
            <v>01</v>
          </cell>
          <cell r="H363" t="str">
            <v>France</v>
          </cell>
          <cell r="I363">
            <v>1800</v>
          </cell>
          <cell r="J363">
            <v>2040</v>
          </cell>
        </row>
        <row r="364">
          <cell r="B364">
            <v>2363</v>
          </cell>
          <cell r="C364" t="str">
            <v>CRT</v>
          </cell>
          <cell r="D364" t="str">
            <v>Marmelade orang.pot ver30mlx24</v>
          </cell>
          <cell r="E364" t="str">
            <v>Saint-Mamet</v>
          </cell>
          <cell r="F364" t="str">
            <v>CRT</v>
          </cell>
          <cell r="G364" t="str">
            <v>01</v>
          </cell>
          <cell r="H364" t="str">
            <v>France</v>
          </cell>
          <cell r="I364">
            <v>1800</v>
          </cell>
          <cell r="J364">
            <v>2040</v>
          </cell>
        </row>
        <row r="365">
          <cell r="B365">
            <v>2364</v>
          </cell>
          <cell r="C365" t="str">
            <v>CRT</v>
          </cell>
          <cell r="D365" t="str">
            <v>Gelée framb.ext.verre 30mlx24</v>
          </cell>
          <cell r="E365" t="str">
            <v>Saint-Mamet</v>
          </cell>
          <cell r="F365" t="str">
            <v>CRT</v>
          </cell>
          <cell r="G365" t="str">
            <v>01</v>
          </cell>
          <cell r="H365" t="str">
            <v>France</v>
          </cell>
          <cell r="I365">
            <v>1800</v>
          </cell>
          <cell r="J365">
            <v>2040</v>
          </cell>
        </row>
        <row r="366">
          <cell r="B366">
            <v>2365</v>
          </cell>
          <cell r="C366" t="str">
            <v>CRT</v>
          </cell>
          <cell r="D366" t="str">
            <v>Purée pêches n/sucrée 100gx120</v>
          </cell>
          <cell r="E366" t="str">
            <v>Valade</v>
          </cell>
          <cell r="F366" t="str">
            <v>CRT</v>
          </cell>
          <cell r="G366" t="str">
            <v>01</v>
          </cell>
          <cell r="H366" t="str">
            <v>France</v>
          </cell>
          <cell r="I366">
            <v>12000</v>
          </cell>
          <cell r="J366">
            <v>13350</v>
          </cell>
        </row>
        <row r="367">
          <cell r="B367">
            <v>2366</v>
          </cell>
          <cell r="C367" t="str">
            <v>CRT</v>
          </cell>
          <cell r="D367" t="str">
            <v>Confit.assort.30gx120 3parfums</v>
          </cell>
          <cell r="E367" t="str">
            <v>Valade</v>
          </cell>
          <cell r="F367" t="str">
            <v>CRT</v>
          </cell>
          <cell r="G367" t="str">
            <v>01</v>
          </cell>
          <cell r="H367" t="str">
            <v>France</v>
          </cell>
          <cell r="I367">
            <v>3600</v>
          </cell>
          <cell r="J367">
            <v>3900</v>
          </cell>
        </row>
        <row r="368">
          <cell r="B368">
            <v>2368</v>
          </cell>
          <cell r="C368" t="str">
            <v>CRT</v>
          </cell>
          <cell r="D368" t="str">
            <v>Miel d'oranger pot ver.30gx24</v>
          </cell>
          <cell r="E368" t="str">
            <v>Saint-Mamet</v>
          </cell>
          <cell r="F368" t="str">
            <v>CRT</v>
          </cell>
          <cell r="G368" t="str">
            <v>01</v>
          </cell>
          <cell r="H368" t="str">
            <v>France</v>
          </cell>
          <cell r="I368">
            <v>1800</v>
          </cell>
          <cell r="J368">
            <v>2040</v>
          </cell>
        </row>
        <row r="369">
          <cell r="B369">
            <v>2373</v>
          </cell>
          <cell r="C369" t="str">
            <v>SCH</v>
          </cell>
          <cell r="D369" t="str">
            <v>Pommes tranches s/alu 3Kg</v>
          </cell>
          <cell r="E369" t="str">
            <v>Apifruit</v>
          </cell>
          <cell r="F369" t="str">
            <v>C4</v>
          </cell>
          <cell r="G369" t="str">
            <v>01</v>
          </cell>
          <cell r="H369" t="str">
            <v>France</v>
          </cell>
          <cell r="I369">
            <v>3000</v>
          </cell>
          <cell r="J369">
            <v>3600</v>
          </cell>
        </row>
        <row r="370">
          <cell r="B370">
            <v>2374</v>
          </cell>
          <cell r="C370" t="str">
            <v>SCH</v>
          </cell>
          <cell r="D370" t="str">
            <v>Pommes en cubes s/alu 3 Kg</v>
          </cell>
          <cell r="E370" t="str">
            <v>Apifruit</v>
          </cell>
          <cell r="F370" t="str">
            <v>C4</v>
          </cell>
          <cell r="G370" t="str">
            <v>01</v>
          </cell>
          <cell r="H370" t="str">
            <v>France</v>
          </cell>
          <cell r="I370">
            <v>3000</v>
          </cell>
          <cell r="J370">
            <v>3600</v>
          </cell>
        </row>
        <row r="371">
          <cell r="B371">
            <v>2375</v>
          </cell>
          <cell r="C371" t="str">
            <v>SCH</v>
          </cell>
          <cell r="D371" t="str">
            <v>Pomme quartier sous alu 3 Kg</v>
          </cell>
          <cell r="E371" t="str">
            <v>Apifruit</v>
          </cell>
          <cell r="F371" t="str">
            <v>C4</v>
          </cell>
          <cell r="G371" t="str">
            <v>01</v>
          </cell>
          <cell r="H371" t="str">
            <v>France</v>
          </cell>
          <cell r="I371">
            <v>3000</v>
          </cell>
          <cell r="J371">
            <v>3600</v>
          </cell>
        </row>
        <row r="372">
          <cell r="B372">
            <v>2376</v>
          </cell>
          <cell r="C372" t="str">
            <v>SCH</v>
          </cell>
          <cell r="D372" t="str">
            <v>Poires entières sous alu 3 Kg</v>
          </cell>
          <cell r="E372" t="str">
            <v>Apifruit</v>
          </cell>
          <cell r="F372" t="str">
            <v>C3</v>
          </cell>
          <cell r="G372" t="str">
            <v>01</v>
          </cell>
          <cell r="H372" t="str">
            <v>France</v>
          </cell>
          <cell r="I372">
            <v>3000</v>
          </cell>
          <cell r="J372">
            <v>3060</v>
          </cell>
        </row>
        <row r="373">
          <cell r="B373">
            <v>2377</v>
          </cell>
          <cell r="C373" t="str">
            <v>SCH</v>
          </cell>
          <cell r="D373" t="str">
            <v>Poires 1/2 sous alu - 3 Kg</v>
          </cell>
          <cell r="E373" t="str">
            <v>Apifruit</v>
          </cell>
          <cell r="F373" t="str">
            <v>C3</v>
          </cell>
          <cell r="G373" t="str">
            <v>01</v>
          </cell>
          <cell r="H373" t="str">
            <v>France</v>
          </cell>
          <cell r="I373">
            <v>3000</v>
          </cell>
          <cell r="J373">
            <v>3150</v>
          </cell>
        </row>
        <row r="374">
          <cell r="B374">
            <v>2379</v>
          </cell>
          <cell r="C374" t="str">
            <v>SCH</v>
          </cell>
          <cell r="D374" t="str">
            <v>Poires cubes sous alu  -  3 Kg</v>
          </cell>
          <cell r="E374" t="str">
            <v>Apifruit</v>
          </cell>
          <cell r="F374" t="str">
            <v>C4</v>
          </cell>
          <cell r="G374" t="str">
            <v>01</v>
          </cell>
          <cell r="H374" t="str">
            <v>France</v>
          </cell>
          <cell r="I374">
            <v>3000</v>
          </cell>
          <cell r="J374">
            <v>3150</v>
          </cell>
        </row>
        <row r="375">
          <cell r="B375">
            <v>2380</v>
          </cell>
          <cell r="C375" t="str">
            <v>SCH</v>
          </cell>
          <cell r="D375" t="str">
            <v>Poires en quartiers s/alu 3 Kg</v>
          </cell>
          <cell r="E375" t="str">
            <v>Apifruit</v>
          </cell>
          <cell r="F375" t="str">
            <v>C4</v>
          </cell>
          <cell r="G375" t="str">
            <v>01</v>
          </cell>
          <cell r="H375" t="str">
            <v>France</v>
          </cell>
          <cell r="I375">
            <v>3000</v>
          </cell>
          <cell r="J375">
            <v>3150</v>
          </cell>
        </row>
        <row r="376">
          <cell r="B376">
            <v>2381</v>
          </cell>
          <cell r="C376" t="str">
            <v>SCH</v>
          </cell>
          <cell r="D376" t="str">
            <v>Reine claude entière s/a 2,5Kg</v>
          </cell>
          <cell r="E376" t="str">
            <v>Apifruit</v>
          </cell>
          <cell r="F376" t="str">
            <v>C4</v>
          </cell>
          <cell r="G376" t="str">
            <v>01</v>
          </cell>
          <cell r="H376" t="str">
            <v>France</v>
          </cell>
          <cell r="I376">
            <v>2500</v>
          </cell>
          <cell r="J376">
            <v>2700</v>
          </cell>
        </row>
        <row r="377">
          <cell r="B377">
            <v>2382</v>
          </cell>
          <cell r="C377" t="str">
            <v>SCH</v>
          </cell>
          <cell r="D377" t="str">
            <v>Pêches entières s/alu 2,5 Kg</v>
          </cell>
          <cell r="E377" t="str">
            <v>Apifruit</v>
          </cell>
          <cell r="F377" t="str">
            <v>C3</v>
          </cell>
          <cell r="G377" t="str">
            <v>01</v>
          </cell>
          <cell r="H377" t="str">
            <v>France</v>
          </cell>
          <cell r="I377">
            <v>2500</v>
          </cell>
          <cell r="J377">
            <v>3060</v>
          </cell>
        </row>
        <row r="378">
          <cell r="B378">
            <v>2384</v>
          </cell>
          <cell r="C378" t="str">
            <v>SCH</v>
          </cell>
          <cell r="D378" t="str">
            <v>Cubes de pêches sous alu - 3Kg</v>
          </cell>
          <cell r="E378" t="str">
            <v>Apifruit</v>
          </cell>
          <cell r="F378" t="str">
            <v>C4</v>
          </cell>
          <cell r="G378" t="str">
            <v>01</v>
          </cell>
          <cell r="H378" t="str">
            <v>France</v>
          </cell>
          <cell r="I378">
            <v>3000</v>
          </cell>
          <cell r="J378">
            <v>3135</v>
          </cell>
        </row>
        <row r="379">
          <cell r="B379">
            <v>2385</v>
          </cell>
          <cell r="C379" t="str">
            <v>SCH</v>
          </cell>
          <cell r="D379" t="str">
            <v>Oreillons pêches sous alu 3 Kg</v>
          </cell>
          <cell r="E379" t="str">
            <v>Apifruit</v>
          </cell>
          <cell r="F379" t="str">
            <v>C3</v>
          </cell>
          <cell r="G379" t="str">
            <v>01</v>
          </cell>
          <cell r="H379" t="str">
            <v>France</v>
          </cell>
          <cell r="I379">
            <v>3000</v>
          </cell>
          <cell r="J379">
            <v>3135</v>
          </cell>
        </row>
        <row r="380">
          <cell r="B380">
            <v>2388</v>
          </cell>
          <cell r="C380" t="str">
            <v>SEAU</v>
          </cell>
          <cell r="D380" t="str">
            <v>Confitur.extra framboise 4,5Kg</v>
          </cell>
          <cell r="E380" t="str">
            <v>Fruiandise</v>
          </cell>
          <cell r="F380" t="str">
            <v>SEAU</v>
          </cell>
          <cell r="G380" t="str">
            <v>01</v>
          </cell>
          <cell r="H380" t="str">
            <v>France</v>
          </cell>
          <cell r="I380">
            <v>4500</v>
          </cell>
          <cell r="J380">
            <v>4730</v>
          </cell>
        </row>
        <row r="381">
          <cell r="B381">
            <v>2389</v>
          </cell>
          <cell r="C381" t="str">
            <v>5/1</v>
          </cell>
          <cell r="D381" t="str">
            <v>Dessert compote pomme/fraise</v>
          </cell>
          <cell r="E381" t="str">
            <v>Valade</v>
          </cell>
          <cell r="F381" t="str">
            <v>P3</v>
          </cell>
          <cell r="G381" t="str">
            <v>01</v>
          </cell>
          <cell r="H381" t="str">
            <v>France</v>
          </cell>
          <cell r="I381">
            <v>4250</v>
          </cell>
          <cell r="J381">
            <v>4400</v>
          </cell>
        </row>
        <row r="382">
          <cell r="B382">
            <v>2396</v>
          </cell>
          <cell r="C382" t="str">
            <v>KIT</v>
          </cell>
          <cell r="D382" t="str">
            <v>Prép.crumble 1bte+sch pat.sab.</v>
          </cell>
          <cell r="E382" t="str">
            <v>Daufruit</v>
          </cell>
          <cell r="F382" t="str">
            <v>C3</v>
          </cell>
          <cell r="G382" t="str">
            <v>01</v>
          </cell>
          <cell r="H382" t="str">
            <v>France</v>
          </cell>
          <cell r="I382">
            <v>4575</v>
          </cell>
          <cell r="J382">
            <v>4982</v>
          </cell>
        </row>
        <row r="383">
          <cell r="B383">
            <v>2397</v>
          </cell>
          <cell r="C383" t="str">
            <v>SCH</v>
          </cell>
          <cell r="D383" t="str">
            <v>Pruneau géan.dénoy.33/44 s/a3K</v>
          </cell>
          <cell r="E383" t="str">
            <v>Apifruit</v>
          </cell>
          <cell r="F383" t="str">
            <v>C4</v>
          </cell>
          <cell r="G383" t="str">
            <v>01</v>
          </cell>
          <cell r="H383" t="str">
            <v>France</v>
          </cell>
          <cell r="I383">
            <v>3000</v>
          </cell>
          <cell r="J383">
            <v>3100</v>
          </cell>
        </row>
        <row r="384">
          <cell r="B384">
            <v>2398</v>
          </cell>
          <cell r="C384" t="str">
            <v>CRT</v>
          </cell>
          <cell r="D384" t="str">
            <v>Confiture pêche bqt.pl.30gx120</v>
          </cell>
          <cell r="E384" t="str">
            <v>Saint-Mamet</v>
          </cell>
          <cell r="F384" t="str">
            <v>CRT</v>
          </cell>
          <cell r="G384" t="str">
            <v>01</v>
          </cell>
          <cell r="H384" t="str">
            <v>France</v>
          </cell>
          <cell r="I384">
            <v>3600</v>
          </cell>
          <cell r="J384">
            <v>3845</v>
          </cell>
        </row>
        <row r="385">
          <cell r="B385">
            <v>2399</v>
          </cell>
          <cell r="C385" t="str">
            <v>5/1</v>
          </cell>
          <cell r="D385" t="str">
            <v>Abricots au naturel</v>
          </cell>
          <cell r="E385" t="str">
            <v>Faraud</v>
          </cell>
          <cell r="F385" t="str">
            <v>C3</v>
          </cell>
          <cell r="G385" t="str">
            <v>01</v>
          </cell>
          <cell r="H385" t="str">
            <v>France</v>
          </cell>
          <cell r="I385">
            <v>3825</v>
          </cell>
          <cell r="J385">
            <v>4200</v>
          </cell>
        </row>
        <row r="386">
          <cell r="B386">
            <v>2400</v>
          </cell>
          <cell r="C386" t="str">
            <v>4/4</v>
          </cell>
          <cell r="D386" t="str">
            <v>Cocktail de fruits sans sucre</v>
          </cell>
          <cell r="E386" t="str">
            <v>Faraud</v>
          </cell>
          <cell r="F386" t="str">
            <v>C12</v>
          </cell>
          <cell r="G386" t="str">
            <v>01</v>
          </cell>
          <cell r="H386" t="str">
            <v>France</v>
          </cell>
          <cell r="I386">
            <v>765</v>
          </cell>
          <cell r="J386">
            <v>910</v>
          </cell>
        </row>
        <row r="387">
          <cell r="B387">
            <v>2402</v>
          </cell>
          <cell r="C387" t="str">
            <v>SCH</v>
          </cell>
          <cell r="D387" t="str">
            <v>Pommes entières s/alu 2Kg</v>
          </cell>
          <cell r="E387" t="str">
            <v>Apifruit</v>
          </cell>
          <cell r="F387" t="str">
            <v>C3</v>
          </cell>
          <cell r="G387" t="str">
            <v>01</v>
          </cell>
          <cell r="H387" t="str">
            <v>France</v>
          </cell>
          <cell r="I387">
            <v>2000</v>
          </cell>
          <cell r="J387">
            <v>2100</v>
          </cell>
        </row>
        <row r="388">
          <cell r="B388">
            <v>2403</v>
          </cell>
          <cell r="C388" t="str">
            <v>4/4</v>
          </cell>
          <cell r="D388" t="str">
            <v>Cocktail de fruits</v>
          </cell>
          <cell r="E388" t="str">
            <v>Saint-Mamet</v>
          </cell>
          <cell r="F388" t="str">
            <v>C6</v>
          </cell>
          <cell r="G388" t="str">
            <v>01</v>
          </cell>
          <cell r="H388" t="str">
            <v>France</v>
          </cell>
          <cell r="I388">
            <v>0</v>
          </cell>
          <cell r="J388">
            <v>1030</v>
          </cell>
        </row>
        <row r="389">
          <cell r="B389">
            <v>2404</v>
          </cell>
          <cell r="C389" t="str">
            <v>CRT</v>
          </cell>
          <cell r="D389" t="str">
            <v>Purée poire alu 100g x 120</v>
          </cell>
          <cell r="E389" t="str">
            <v>Daufruit</v>
          </cell>
          <cell r="F389" t="str">
            <v>CRT</v>
          </cell>
          <cell r="G389" t="str">
            <v>01</v>
          </cell>
          <cell r="H389" t="str">
            <v>France</v>
          </cell>
          <cell r="I389">
            <v>12000</v>
          </cell>
          <cell r="J389">
            <v>12480</v>
          </cell>
        </row>
        <row r="390">
          <cell r="B390">
            <v>2405</v>
          </cell>
          <cell r="C390" t="str">
            <v>CRT</v>
          </cell>
          <cell r="D390" t="str">
            <v>Purée pêches alu 90g x 120</v>
          </cell>
          <cell r="E390" t="str">
            <v>Daufruit</v>
          </cell>
          <cell r="F390" t="str">
            <v>CRT</v>
          </cell>
          <cell r="G390" t="str">
            <v>01</v>
          </cell>
          <cell r="H390" t="str">
            <v>France</v>
          </cell>
          <cell r="I390">
            <v>12000</v>
          </cell>
          <cell r="J390">
            <v>12480</v>
          </cell>
        </row>
        <row r="391">
          <cell r="B391">
            <v>2406</v>
          </cell>
          <cell r="C391" t="str">
            <v>CRT</v>
          </cell>
          <cell r="D391" t="str">
            <v>Purée pommes alu 100gx120</v>
          </cell>
          <cell r="E391" t="str">
            <v>Daufruit</v>
          </cell>
          <cell r="F391" t="str">
            <v>CRT</v>
          </cell>
          <cell r="G391" t="str">
            <v>01</v>
          </cell>
          <cell r="H391" t="str">
            <v>France</v>
          </cell>
          <cell r="I391">
            <v>12000</v>
          </cell>
          <cell r="J391">
            <v>12480</v>
          </cell>
        </row>
        <row r="392">
          <cell r="B392">
            <v>2408</v>
          </cell>
          <cell r="C392" t="str">
            <v>5/1</v>
          </cell>
          <cell r="D392" t="str">
            <v>Compote de poires tamisée</v>
          </cell>
          <cell r="E392" t="str">
            <v>Faraud</v>
          </cell>
          <cell r="F392" t="str">
            <v>P3</v>
          </cell>
          <cell r="G392" t="str">
            <v>01</v>
          </cell>
          <cell r="H392" t="str">
            <v>France</v>
          </cell>
          <cell r="I392">
            <v>4250</v>
          </cell>
          <cell r="J392">
            <v>4650</v>
          </cell>
        </row>
        <row r="393">
          <cell r="B393">
            <v>2409</v>
          </cell>
          <cell r="C393" t="str">
            <v>5/1</v>
          </cell>
          <cell r="D393" t="str">
            <v>Compote pommes ananas</v>
          </cell>
          <cell r="E393" t="str">
            <v>Faraud</v>
          </cell>
          <cell r="F393" t="str">
            <v>P3</v>
          </cell>
          <cell r="G393" t="str">
            <v>01</v>
          </cell>
          <cell r="H393" t="str">
            <v>France</v>
          </cell>
          <cell r="I393">
            <v>4250</v>
          </cell>
          <cell r="J393">
            <v>4650</v>
          </cell>
        </row>
        <row r="394">
          <cell r="B394">
            <v>2410</v>
          </cell>
          <cell r="C394" t="str">
            <v>5/1</v>
          </cell>
          <cell r="D394" t="str">
            <v>Compote pommes abricots</v>
          </cell>
          <cell r="E394" t="str">
            <v>Faraud</v>
          </cell>
          <cell r="F394" t="str">
            <v>P3</v>
          </cell>
          <cell r="G394" t="str">
            <v>01</v>
          </cell>
          <cell r="H394" t="str">
            <v>France</v>
          </cell>
          <cell r="I394">
            <v>4250</v>
          </cell>
          <cell r="J394">
            <v>4650</v>
          </cell>
        </row>
        <row r="395">
          <cell r="B395">
            <v>2411</v>
          </cell>
          <cell r="C395" t="str">
            <v>5/1</v>
          </cell>
          <cell r="D395" t="str">
            <v>Compote de pommes et pêches</v>
          </cell>
          <cell r="E395" t="str">
            <v>Faraud</v>
          </cell>
          <cell r="F395" t="str">
            <v>P3</v>
          </cell>
          <cell r="G395" t="str">
            <v>01</v>
          </cell>
          <cell r="H395" t="str">
            <v>France</v>
          </cell>
          <cell r="I395">
            <v>4250</v>
          </cell>
          <cell r="J395">
            <v>4650</v>
          </cell>
        </row>
        <row r="396">
          <cell r="B396">
            <v>2412</v>
          </cell>
          <cell r="C396" t="str">
            <v>5/1</v>
          </cell>
          <cell r="D396" t="str">
            <v>Compote pommes bananes</v>
          </cell>
          <cell r="E396" t="str">
            <v>Faraud</v>
          </cell>
          <cell r="F396" t="str">
            <v>P3</v>
          </cell>
          <cell r="G396" t="str">
            <v>01</v>
          </cell>
          <cell r="H396" t="str">
            <v>France</v>
          </cell>
          <cell r="I396">
            <v>4250</v>
          </cell>
          <cell r="J396">
            <v>4400</v>
          </cell>
        </row>
        <row r="397">
          <cell r="B397">
            <v>2413</v>
          </cell>
          <cell r="C397" t="str">
            <v>5/1</v>
          </cell>
          <cell r="D397" t="str">
            <v>Compote de pommes framboises</v>
          </cell>
          <cell r="E397" t="str">
            <v>Faraud</v>
          </cell>
          <cell r="F397" t="str">
            <v>P3</v>
          </cell>
          <cell r="G397" t="str">
            <v>01</v>
          </cell>
          <cell r="H397" t="str">
            <v>France</v>
          </cell>
          <cell r="I397">
            <v>4250</v>
          </cell>
          <cell r="J397">
            <v>4400</v>
          </cell>
        </row>
        <row r="398">
          <cell r="B398">
            <v>2415</v>
          </cell>
          <cell r="C398" t="str">
            <v>5/1</v>
          </cell>
          <cell r="D398" t="str">
            <v>Compote pommes cassis</v>
          </cell>
          <cell r="E398" t="str">
            <v>Faraud</v>
          </cell>
          <cell r="F398" t="str">
            <v>P3</v>
          </cell>
          <cell r="G398" t="str">
            <v>01</v>
          </cell>
          <cell r="H398" t="str">
            <v>France</v>
          </cell>
          <cell r="I398">
            <v>4000</v>
          </cell>
          <cell r="J398">
            <v>4640</v>
          </cell>
        </row>
        <row r="399">
          <cell r="B399">
            <v>2418</v>
          </cell>
          <cell r="C399" t="str">
            <v>CRT</v>
          </cell>
          <cell r="D399" t="str">
            <v>Comp.pomme coing alu 100gx120</v>
          </cell>
          <cell r="E399" t="str">
            <v>Daufruit</v>
          </cell>
          <cell r="F399" t="str">
            <v>CRT</v>
          </cell>
          <cell r="G399" t="str">
            <v>01</v>
          </cell>
          <cell r="H399" t="str">
            <v>France</v>
          </cell>
          <cell r="I399">
            <v>12000</v>
          </cell>
          <cell r="J399">
            <v>12480</v>
          </cell>
        </row>
        <row r="400">
          <cell r="B400">
            <v>2419</v>
          </cell>
          <cell r="C400" t="str">
            <v>CRT</v>
          </cell>
          <cell r="D400" t="str">
            <v>Comp.pomme ananas alu 100gx120</v>
          </cell>
          <cell r="E400" t="str">
            <v>Daufruit</v>
          </cell>
          <cell r="F400" t="str">
            <v>CRT</v>
          </cell>
          <cell r="G400" t="str">
            <v>01</v>
          </cell>
          <cell r="H400" t="str">
            <v>France</v>
          </cell>
          <cell r="I400">
            <v>12000</v>
          </cell>
          <cell r="J400">
            <v>12480</v>
          </cell>
        </row>
        <row r="401">
          <cell r="B401">
            <v>2420</v>
          </cell>
          <cell r="C401" t="str">
            <v>CRT</v>
          </cell>
          <cell r="D401" t="str">
            <v>Comp.pom.abricot alu 100gx120</v>
          </cell>
          <cell r="E401" t="str">
            <v>Daufruit</v>
          </cell>
          <cell r="F401" t="str">
            <v>CRT</v>
          </cell>
          <cell r="G401" t="str">
            <v>01</v>
          </cell>
          <cell r="H401" t="str">
            <v>France</v>
          </cell>
          <cell r="I401">
            <v>12000</v>
          </cell>
          <cell r="J401">
            <v>12480</v>
          </cell>
        </row>
        <row r="402">
          <cell r="B402">
            <v>2421</v>
          </cell>
          <cell r="C402" t="str">
            <v>CRT</v>
          </cell>
          <cell r="D402" t="str">
            <v>Comp.pom.framb.alu 100g x 120</v>
          </cell>
          <cell r="E402" t="str">
            <v>Daufruit</v>
          </cell>
          <cell r="F402" t="str">
            <v>CRT</v>
          </cell>
          <cell r="G402" t="str">
            <v>01</v>
          </cell>
          <cell r="H402" t="str">
            <v>France</v>
          </cell>
          <cell r="I402">
            <v>12000</v>
          </cell>
          <cell r="J402">
            <v>12480</v>
          </cell>
        </row>
        <row r="403">
          <cell r="B403">
            <v>2422</v>
          </cell>
          <cell r="C403" t="str">
            <v>CRT</v>
          </cell>
          <cell r="D403" t="str">
            <v>Comp.pomme cassis alu 100gx120</v>
          </cell>
          <cell r="E403" t="str">
            <v>Daufruit</v>
          </cell>
          <cell r="F403" t="str">
            <v>CRT</v>
          </cell>
          <cell r="G403" t="str">
            <v>01</v>
          </cell>
          <cell r="H403" t="str">
            <v>France</v>
          </cell>
          <cell r="I403">
            <v>12000</v>
          </cell>
          <cell r="J403">
            <v>12480</v>
          </cell>
        </row>
        <row r="404">
          <cell r="B404">
            <v>2423</v>
          </cell>
          <cell r="C404" t="str">
            <v>CRT</v>
          </cell>
          <cell r="D404" t="str">
            <v>Comp.pomme banane alu 100gx120</v>
          </cell>
          <cell r="E404" t="str">
            <v>Daufruit</v>
          </cell>
          <cell r="F404" t="str">
            <v>CRT</v>
          </cell>
          <cell r="G404" t="str">
            <v>01</v>
          </cell>
          <cell r="H404" t="str">
            <v>France</v>
          </cell>
          <cell r="I404">
            <v>12000</v>
          </cell>
          <cell r="J404">
            <v>12480</v>
          </cell>
        </row>
        <row r="405">
          <cell r="B405">
            <v>2424</v>
          </cell>
          <cell r="C405" t="str">
            <v>CRT</v>
          </cell>
          <cell r="D405" t="str">
            <v>Compote pêche alu 90g x 120</v>
          </cell>
          <cell r="E405" t="str">
            <v>Daufruit</v>
          </cell>
          <cell r="F405" t="str">
            <v>CRT</v>
          </cell>
          <cell r="G405" t="str">
            <v>01</v>
          </cell>
          <cell r="H405" t="str">
            <v>France</v>
          </cell>
          <cell r="I405">
            <v>12000</v>
          </cell>
          <cell r="J405">
            <v>12480</v>
          </cell>
        </row>
        <row r="406">
          <cell r="B406">
            <v>2425</v>
          </cell>
          <cell r="C406" t="str">
            <v>CRT</v>
          </cell>
          <cell r="D406" t="str">
            <v>Compote pomme alu 100g x 120</v>
          </cell>
          <cell r="E406" t="str">
            <v>Daufruit</v>
          </cell>
          <cell r="F406" t="str">
            <v>CRT</v>
          </cell>
          <cell r="G406" t="str">
            <v>01</v>
          </cell>
          <cell r="H406" t="str">
            <v>France</v>
          </cell>
          <cell r="I406">
            <v>12000</v>
          </cell>
          <cell r="J406">
            <v>12480</v>
          </cell>
        </row>
        <row r="407">
          <cell r="B407">
            <v>2426</v>
          </cell>
          <cell r="C407" t="str">
            <v>CRT</v>
          </cell>
          <cell r="D407" t="str">
            <v>Compote poire alu 100g x 120</v>
          </cell>
          <cell r="E407" t="str">
            <v>Daufruit</v>
          </cell>
          <cell r="F407" t="str">
            <v>CRT</v>
          </cell>
          <cell r="G407" t="str">
            <v>01</v>
          </cell>
          <cell r="H407" t="str">
            <v>France</v>
          </cell>
          <cell r="I407">
            <v>12000</v>
          </cell>
          <cell r="J407">
            <v>12480</v>
          </cell>
        </row>
        <row r="408">
          <cell r="B408">
            <v>2430</v>
          </cell>
          <cell r="C408" t="str">
            <v>CRT</v>
          </cell>
          <cell r="D408" t="str">
            <v>Comp pomme plastique 100g x108</v>
          </cell>
          <cell r="E408" t="str">
            <v>Compo'Fine</v>
          </cell>
          <cell r="F408" t="str">
            <v>CRT</v>
          </cell>
          <cell r="G408" t="str">
            <v>01</v>
          </cell>
          <cell r="H408" t="str">
            <v>France</v>
          </cell>
          <cell r="I408">
            <v>10800</v>
          </cell>
          <cell r="J408">
            <v>11720</v>
          </cell>
        </row>
        <row r="409">
          <cell r="B409">
            <v>2432</v>
          </cell>
          <cell r="C409" t="str">
            <v>CRT</v>
          </cell>
          <cell r="D409" t="str">
            <v>Compote poire plast.100g x 108</v>
          </cell>
          <cell r="E409" t="str">
            <v>Compo'Fine</v>
          </cell>
          <cell r="F409" t="str">
            <v>CRT</v>
          </cell>
          <cell r="G409" t="str">
            <v>01</v>
          </cell>
          <cell r="H409" t="str">
            <v>France</v>
          </cell>
          <cell r="I409">
            <v>10800</v>
          </cell>
          <cell r="J409">
            <v>11720</v>
          </cell>
        </row>
        <row r="410">
          <cell r="B410">
            <v>2436</v>
          </cell>
          <cell r="C410" t="str">
            <v>5/1</v>
          </cell>
          <cell r="D410" t="str">
            <v>Compote de pommes morceaux</v>
          </cell>
          <cell r="E410" t="str">
            <v>Faraud</v>
          </cell>
          <cell r="F410" t="str">
            <v>P3</v>
          </cell>
          <cell r="G410" t="str">
            <v>01</v>
          </cell>
          <cell r="H410" t="str">
            <v>France</v>
          </cell>
          <cell r="I410">
            <v>4250</v>
          </cell>
          <cell r="J410">
            <v>4650</v>
          </cell>
        </row>
        <row r="411">
          <cell r="B411">
            <v>2438</v>
          </cell>
          <cell r="C411" t="str">
            <v>CRT</v>
          </cell>
          <cell r="D411" t="str">
            <v>Compote poires 100g x 120</v>
          </cell>
          <cell r="E411" t="str">
            <v>Valade</v>
          </cell>
          <cell r="F411" t="str">
            <v>CRT</v>
          </cell>
          <cell r="G411" t="str">
            <v>01</v>
          </cell>
          <cell r="H411" t="str">
            <v>France</v>
          </cell>
          <cell r="I411">
            <v>12000</v>
          </cell>
          <cell r="J411">
            <v>13350</v>
          </cell>
        </row>
        <row r="412">
          <cell r="B412">
            <v>2442</v>
          </cell>
          <cell r="C412" t="str">
            <v>4/4</v>
          </cell>
          <cell r="D412" t="str">
            <v>Poires au sirop</v>
          </cell>
          <cell r="E412">
            <v>0</v>
          </cell>
          <cell r="F412" t="str">
            <v>C12</v>
          </cell>
          <cell r="G412" t="str">
            <v>01</v>
          </cell>
          <cell r="H412" t="str">
            <v>France</v>
          </cell>
          <cell r="I412">
            <v>820</v>
          </cell>
          <cell r="J412">
            <v>934</v>
          </cell>
        </row>
        <row r="413">
          <cell r="B413">
            <v>2448</v>
          </cell>
          <cell r="C413" t="str">
            <v>A10</v>
          </cell>
          <cell r="D413" t="str">
            <v>Coup'agrumes orang/pampl.3,1Kg</v>
          </cell>
          <cell r="E413" t="str">
            <v>Saint-Mamet</v>
          </cell>
          <cell r="F413" t="str">
            <v>C6</v>
          </cell>
          <cell r="G413" t="str">
            <v>01</v>
          </cell>
          <cell r="H413" t="str">
            <v>France</v>
          </cell>
          <cell r="I413">
            <v>3100</v>
          </cell>
          <cell r="J413">
            <v>3583</v>
          </cell>
        </row>
        <row r="414">
          <cell r="B414">
            <v>2449</v>
          </cell>
          <cell r="C414" t="str">
            <v>BCL</v>
          </cell>
          <cell r="D414" t="str">
            <v>Gelée groseilles extra 1Kg</v>
          </cell>
          <cell r="E414" t="str">
            <v>Valade</v>
          </cell>
          <cell r="F414" t="str">
            <v>C6</v>
          </cell>
          <cell r="G414" t="str">
            <v>01</v>
          </cell>
          <cell r="H414" t="str">
            <v>France</v>
          </cell>
          <cell r="I414">
            <v>1000</v>
          </cell>
          <cell r="J414">
            <v>1350</v>
          </cell>
        </row>
        <row r="415">
          <cell r="B415">
            <v>2450</v>
          </cell>
          <cell r="C415" t="str">
            <v>BCL</v>
          </cell>
          <cell r="D415" t="str">
            <v>Confiture de fraises 1 Kg</v>
          </cell>
          <cell r="E415" t="str">
            <v>Valblan</v>
          </cell>
          <cell r="F415" t="str">
            <v>C6</v>
          </cell>
          <cell r="G415" t="str">
            <v>01</v>
          </cell>
          <cell r="H415" t="str">
            <v>France</v>
          </cell>
          <cell r="I415">
            <v>1000</v>
          </cell>
          <cell r="J415">
            <v>1350</v>
          </cell>
        </row>
        <row r="416">
          <cell r="B416">
            <v>2451</v>
          </cell>
          <cell r="C416" t="str">
            <v>4/4</v>
          </cell>
          <cell r="D416" t="str">
            <v>Pêches au sirop</v>
          </cell>
          <cell r="E416" t="str">
            <v>Saint-Mamet</v>
          </cell>
          <cell r="F416" t="str">
            <v>C6</v>
          </cell>
          <cell r="G416" t="str">
            <v>01</v>
          </cell>
          <cell r="H416" t="str">
            <v>France</v>
          </cell>
          <cell r="I416">
            <v>0</v>
          </cell>
          <cell r="J416">
            <v>1030</v>
          </cell>
        </row>
        <row r="417">
          <cell r="B417">
            <v>2452</v>
          </cell>
          <cell r="C417" t="str">
            <v>POT</v>
          </cell>
          <cell r="D417" t="str">
            <v>Gelée de groseilles 370g</v>
          </cell>
          <cell r="E417" t="str">
            <v>Belle France</v>
          </cell>
          <cell r="F417" t="str">
            <v>C6</v>
          </cell>
          <cell r="G417" t="str">
            <v>01</v>
          </cell>
          <cell r="H417" t="str">
            <v>France</v>
          </cell>
          <cell r="I417">
            <v>370</v>
          </cell>
          <cell r="J417">
            <v>590</v>
          </cell>
        </row>
        <row r="418">
          <cell r="B418">
            <v>2453</v>
          </cell>
          <cell r="C418" t="str">
            <v>POT</v>
          </cell>
          <cell r="D418" t="str">
            <v>Marmelade d'oranges 370g</v>
          </cell>
          <cell r="E418" t="str">
            <v>Belle France</v>
          </cell>
          <cell r="F418" t="str">
            <v>C6</v>
          </cell>
          <cell r="G418" t="str">
            <v>01</v>
          </cell>
          <cell r="H418" t="str">
            <v>France</v>
          </cell>
          <cell r="I418">
            <v>370</v>
          </cell>
          <cell r="J418">
            <v>590</v>
          </cell>
        </row>
        <row r="419">
          <cell r="B419">
            <v>2455</v>
          </cell>
          <cell r="C419" t="str">
            <v>4/4</v>
          </cell>
          <cell r="D419" t="str">
            <v>Poires au sirop</v>
          </cell>
          <cell r="E419" t="str">
            <v>Saint-Mamet</v>
          </cell>
          <cell r="F419" t="str">
            <v>C6</v>
          </cell>
          <cell r="G419" t="str">
            <v>01</v>
          </cell>
          <cell r="H419" t="str">
            <v>France</v>
          </cell>
          <cell r="I419">
            <v>0</v>
          </cell>
          <cell r="J419">
            <v>1030</v>
          </cell>
        </row>
        <row r="420">
          <cell r="B420">
            <v>2457</v>
          </cell>
          <cell r="C420" t="str">
            <v>CRT</v>
          </cell>
          <cell r="D420" t="str">
            <v>Compote pommes coings alu x120</v>
          </cell>
          <cell r="E420" t="str">
            <v>Fruidoux</v>
          </cell>
          <cell r="F420" t="str">
            <v>CRT</v>
          </cell>
          <cell r="G420" t="str">
            <v>01</v>
          </cell>
          <cell r="H420" t="str">
            <v>France</v>
          </cell>
          <cell r="I420">
            <v>12000</v>
          </cell>
          <cell r="J420">
            <v>13100</v>
          </cell>
        </row>
        <row r="421">
          <cell r="B421">
            <v>2458</v>
          </cell>
          <cell r="C421" t="str">
            <v>4/4</v>
          </cell>
          <cell r="D421" t="str">
            <v>Abricots au sirop</v>
          </cell>
          <cell r="E421" t="str">
            <v>Saint-Mamet</v>
          </cell>
          <cell r="F421" t="str">
            <v>C6</v>
          </cell>
          <cell r="G421" t="str">
            <v>01</v>
          </cell>
          <cell r="H421" t="str">
            <v>France</v>
          </cell>
          <cell r="I421">
            <v>0</v>
          </cell>
          <cell r="J421">
            <v>1030</v>
          </cell>
        </row>
        <row r="422">
          <cell r="B422">
            <v>2459</v>
          </cell>
          <cell r="C422" t="str">
            <v>CRT</v>
          </cell>
          <cell r="D422" t="str">
            <v>Ananas cubes sirop 90g x 120</v>
          </cell>
          <cell r="E422" t="str">
            <v>Fruidoux</v>
          </cell>
          <cell r="F422" t="str">
            <v>CRT</v>
          </cell>
          <cell r="G422" t="str">
            <v>01</v>
          </cell>
          <cell r="H422" t="str">
            <v>France</v>
          </cell>
          <cell r="I422">
            <v>10800</v>
          </cell>
          <cell r="J422">
            <v>13000</v>
          </cell>
        </row>
        <row r="423">
          <cell r="B423">
            <v>2460</v>
          </cell>
          <cell r="C423" t="str">
            <v>CRT</v>
          </cell>
          <cell r="D423" t="str">
            <v>Puré.pom/coing alu SS.100gx120</v>
          </cell>
          <cell r="E423" t="str">
            <v>Fruidoux</v>
          </cell>
          <cell r="F423" t="str">
            <v>CRT</v>
          </cell>
          <cell r="G423" t="str">
            <v>01</v>
          </cell>
          <cell r="H423" t="str">
            <v>France</v>
          </cell>
          <cell r="I423">
            <v>12000</v>
          </cell>
          <cell r="J423">
            <v>13000</v>
          </cell>
        </row>
        <row r="424">
          <cell r="B424">
            <v>2461</v>
          </cell>
          <cell r="C424" t="str">
            <v>POT</v>
          </cell>
          <cell r="D424" t="str">
            <v>Confiture de griottes 370g</v>
          </cell>
          <cell r="E424" t="str">
            <v>Belle France</v>
          </cell>
          <cell r="F424" t="str">
            <v>C6</v>
          </cell>
          <cell r="G424" t="str">
            <v>01</v>
          </cell>
          <cell r="H424" t="str">
            <v>France</v>
          </cell>
          <cell r="I424">
            <v>370</v>
          </cell>
          <cell r="J424">
            <v>590</v>
          </cell>
        </row>
        <row r="425">
          <cell r="B425">
            <v>2462</v>
          </cell>
          <cell r="C425" t="str">
            <v>POT</v>
          </cell>
          <cell r="D425" t="str">
            <v>Confiture de myrtilles 370g</v>
          </cell>
          <cell r="E425" t="str">
            <v>Belle France</v>
          </cell>
          <cell r="F425" t="str">
            <v>C6</v>
          </cell>
          <cell r="G425" t="str">
            <v>01</v>
          </cell>
          <cell r="H425" t="str">
            <v>France</v>
          </cell>
          <cell r="I425">
            <v>370</v>
          </cell>
          <cell r="J425">
            <v>590</v>
          </cell>
        </row>
        <row r="426">
          <cell r="B426">
            <v>2463</v>
          </cell>
          <cell r="C426" t="str">
            <v>POT</v>
          </cell>
          <cell r="D426" t="str">
            <v>Confiture de mures 370g</v>
          </cell>
          <cell r="E426" t="str">
            <v>Belle France</v>
          </cell>
          <cell r="F426" t="str">
            <v>C6</v>
          </cell>
          <cell r="G426" t="str">
            <v>01</v>
          </cell>
          <cell r="H426" t="str">
            <v>France</v>
          </cell>
          <cell r="I426">
            <v>370</v>
          </cell>
          <cell r="J426">
            <v>590</v>
          </cell>
        </row>
        <row r="427">
          <cell r="B427">
            <v>2464</v>
          </cell>
          <cell r="C427" t="str">
            <v>POT</v>
          </cell>
          <cell r="D427" t="str">
            <v>Confiture de framboises 370g</v>
          </cell>
          <cell r="E427" t="str">
            <v>Belle France</v>
          </cell>
          <cell r="F427" t="str">
            <v>C6</v>
          </cell>
          <cell r="G427" t="str">
            <v>01</v>
          </cell>
          <cell r="H427" t="str">
            <v>France</v>
          </cell>
          <cell r="I427">
            <v>370</v>
          </cell>
          <cell r="J427">
            <v>590</v>
          </cell>
        </row>
        <row r="428">
          <cell r="B428">
            <v>2465</v>
          </cell>
          <cell r="C428" t="str">
            <v>POT</v>
          </cell>
          <cell r="D428" t="str">
            <v>Confiture d'abricots 370g</v>
          </cell>
          <cell r="E428" t="str">
            <v>Belle France</v>
          </cell>
          <cell r="F428" t="str">
            <v>C6</v>
          </cell>
          <cell r="G428" t="str">
            <v>01</v>
          </cell>
          <cell r="H428" t="str">
            <v>France</v>
          </cell>
          <cell r="I428">
            <v>370</v>
          </cell>
          <cell r="J428">
            <v>590</v>
          </cell>
        </row>
        <row r="429">
          <cell r="B429">
            <v>2466</v>
          </cell>
          <cell r="C429" t="str">
            <v>POT</v>
          </cell>
          <cell r="D429" t="str">
            <v>Confiture de fraises 370g</v>
          </cell>
          <cell r="E429" t="str">
            <v>Belle France</v>
          </cell>
          <cell r="F429" t="str">
            <v>C6</v>
          </cell>
          <cell r="G429" t="str">
            <v>01</v>
          </cell>
          <cell r="H429" t="str">
            <v>France</v>
          </cell>
          <cell r="I429">
            <v>370</v>
          </cell>
          <cell r="J429">
            <v>590</v>
          </cell>
        </row>
        <row r="430">
          <cell r="B430">
            <v>2469</v>
          </cell>
          <cell r="C430" t="str">
            <v>LOT</v>
          </cell>
          <cell r="D430" t="str">
            <v>Compote pommes 100g x 8</v>
          </cell>
          <cell r="E430" t="str">
            <v>Belle France</v>
          </cell>
          <cell r="F430" t="str">
            <v>C6</v>
          </cell>
          <cell r="G430" t="str">
            <v>01</v>
          </cell>
          <cell r="H430" t="str">
            <v>France</v>
          </cell>
          <cell r="I430">
            <v>800</v>
          </cell>
          <cell r="J430">
            <v>850</v>
          </cell>
        </row>
        <row r="431">
          <cell r="B431">
            <v>2470</v>
          </cell>
          <cell r="C431" t="str">
            <v>LOT</v>
          </cell>
          <cell r="D431" t="str">
            <v>Compote pommes bananes 100g x4</v>
          </cell>
          <cell r="E431" t="str">
            <v>Belle France</v>
          </cell>
          <cell r="F431" t="str">
            <v>C12</v>
          </cell>
          <cell r="G431" t="str">
            <v>01</v>
          </cell>
          <cell r="H431" t="str">
            <v>France</v>
          </cell>
          <cell r="I431">
            <v>400</v>
          </cell>
          <cell r="J431">
            <v>425</v>
          </cell>
        </row>
        <row r="432">
          <cell r="B432">
            <v>2478</v>
          </cell>
          <cell r="C432" t="str">
            <v>2/1</v>
          </cell>
          <cell r="D432" t="str">
            <v>Duo d'agrumes</v>
          </cell>
          <cell r="E432" t="str">
            <v>Paréo</v>
          </cell>
          <cell r="F432" t="str">
            <v>C12</v>
          </cell>
          <cell r="G432" t="str">
            <v>01</v>
          </cell>
          <cell r="H432" t="str">
            <v>Turquie</v>
          </cell>
          <cell r="I432">
            <v>1300</v>
          </cell>
          <cell r="J432">
            <v>1540</v>
          </cell>
        </row>
        <row r="433">
          <cell r="B433">
            <v>2500</v>
          </cell>
          <cell r="C433" t="str">
            <v>BCL</v>
          </cell>
          <cell r="D433" t="str">
            <v>Confiture myrtille 450g</v>
          </cell>
          <cell r="E433" t="str">
            <v>Belsy</v>
          </cell>
          <cell r="F433" t="str">
            <v>C12</v>
          </cell>
          <cell r="G433" t="str">
            <v>01</v>
          </cell>
          <cell r="H433" t="str">
            <v>France</v>
          </cell>
          <cell r="I433">
            <v>450</v>
          </cell>
          <cell r="J433">
            <v>667</v>
          </cell>
        </row>
        <row r="434">
          <cell r="B434">
            <v>2504</v>
          </cell>
          <cell r="C434" t="str">
            <v>CRT</v>
          </cell>
          <cell r="D434" t="str">
            <v>Compote pomme cassis 100gx120</v>
          </cell>
          <cell r="E434" t="str">
            <v>Valade</v>
          </cell>
          <cell r="F434" t="str">
            <v>CRT</v>
          </cell>
          <cell r="G434" t="str">
            <v>01</v>
          </cell>
          <cell r="H434" t="str">
            <v>France</v>
          </cell>
          <cell r="I434">
            <v>12000</v>
          </cell>
          <cell r="J434">
            <v>13000</v>
          </cell>
        </row>
        <row r="435">
          <cell r="B435">
            <v>2505</v>
          </cell>
          <cell r="C435" t="str">
            <v>A10</v>
          </cell>
          <cell r="D435" t="str">
            <v>Ananas en tranches brisées</v>
          </cell>
          <cell r="E435" t="str">
            <v>Saint-Mamet</v>
          </cell>
          <cell r="F435" t="str">
            <v>C6</v>
          </cell>
          <cell r="G435" t="str">
            <v>01</v>
          </cell>
          <cell r="H435" t="str">
            <v>France</v>
          </cell>
          <cell r="I435">
            <v>0</v>
          </cell>
          <cell r="J435">
            <v>3580</v>
          </cell>
        </row>
        <row r="436">
          <cell r="B436">
            <v>2506</v>
          </cell>
          <cell r="C436" t="str">
            <v>A10</v>
          </cell>
          <cell r="D436" t="str">
            <v>Ananas en tranches entières</v>
          </cell>
          <cell r="E436" t="str">
            <v>Saint-Mamet</v>
          </cell>
          <cell r="F436" t="str">
            <v>C6</v>
          </cell>
          <cell r="G436" t="str">
            <v>01</v>
          </cell>
          <cell r="H436" t="str">
            <v>France</v>
          </cell>
          <cell r="I436">
            <v>1825</v>
          </cell>
          <cell r="J436">
            <v>3640</v>
          </cell>
        </row>
        <row r="437">
          <cell r="B437">
            <v>2510</v>
          </cell>
          <cell r="C437" t="str">
            <v>A10</v>
          </cell>
          <cell r="D437" t="str">
            <v>Compote d'ananas morceaux</v>
          </cell>
          <cell r="E437" t="str">
            <v>Saint-Mamet</v>
          </cell>
          <cell r="F437" t="str">
            <v>C6</v>
          </cell>
          <cell r="G437" t="str">
            <v>01</v>
          </cell>
          <cell r="H437" t="str">
            <v>France</v>
          </cell>
          <cell r="I437">
            <v>3100</v>
          </cell>
          <cell r="J437">
            <v>3500</v>
          </cell>
        </row>
        <row r="438">
          <cell r="B438">
            <v>2517</v>
          </cell>
          <cell r="C438" t="str">
            <v>POT</v>
          </cell>
          <cell r="D438" t="str">
            <v>Confiture fraises allégée 350g</v>
          </cell>
          <cell r="E438">
            <v>0</v>
          </cell>
          <cell r="F438" t="str">
            <v>C6</v>
          </cell>
          <cell r="G438" t="str">
            <v>01</v>
          </cell>
          <cell r="H438" t="str">
            <v>France</v>
          </cell>
          <cell r="I438">
            <v>350</v>
          </cell>
          <cell r="J438">
            <v>500</v>
          </cell>
        </row>
        <row r="439">
          <cell r="B439">
            <v>2520</v>
          </cell>
          <cell r="C439" t="str">
            <v>CRT</v>
          </cell>
          <cell r="D439" t="str">
            <v>Purée pruneaux alu s/s.50gx120</v>
          </cell>
          <cell r="E439" t="str">
            <v>Fruidoux</v>
          </cell>
          <cell r="F439" t="str">
            <v>CRT</v>
          </cell>
          <cell r="G439" t="str">
            <v>01</v>
          </cell>
          <cell r="H439" t="str">
            <v>France</v>
          </cell>
          <cell r="I439">
            <v>6000</v>
          </cell>
          <cell r="J439">
            <v>6560</v>
          </cell>
        </row>
        <row r="440">
          <cell r="B440">
            <v>2522</v>
          </cell>
          <cell r="C440" t="str">
            <v>3/1</v>
          </cell>
          <cell r="D440" t="str">
            <v>Quartier mandarines sirop lég.</v>
          </cell>
          <cell r="E440" t="str">
            <v>Saint-Mamet</v>
          </cell>
          <cell r="F440" t="str">
            <v>C6</v>
          </cell>
          <cell r="G440" t="str">
            <v>01</v>
          </cell>
          <cell r="H440" t="str">
            <v>France</v>
          </cell>
          <cell r="I440">
            <v>1500</v>
          </cell>
          <cell r="J440">
            <v>3100</v>
          </cell>
        </row>
        <row r="441">
          <cell r="B441">
            <v>2523</v>
          </cell>
          <cell r="C441" t="str">
            <v>5/1</v>
          </cell>
          <cell r="D441" t="str">
            <v>Compote pommes framboises</v>
          </cell>
          <cell r="E441" t="str">
            <v>Saint-Mamet</v>
          </cell>
          <cell r="F441" t="str">
            <v>FAR3</v>
          </cell>
          <cell r="G441" t="str">
            <v>01</v>
          </cell>
          <cell r="H441" t="str">
            <v>France</v>
          </cell>
          <cell r="I441">
            <v>4250</v>
          </cell>
          <cell r="J441">
            <v>4650</v>
          </cell>
        </row>
        <row r="442">
          <cell r="B442">
            <v>2524</v>
          </cell>
          <cell r="C442" t="str">
            <v>5/1</v>
          </cell>
          <cell r="D442" t="str">
            <v>Compote pommes bananes</v>
          </cell>
          <cell r="E442" t="str">
            <v>Saint-Mamet</v>
          </cell>
          <cell r="F442" t="str">
            <v>FAR3</v>
          </cell>
          <cell r="G442" t="str">
            <v>01</v>
          </cell>
          <cell r="H442" t="str">
            <v>France</v>
          </cell>
          <cell r="I442">
            <v>4250</v>
          </cell>
          <cell r="J442">
            <v>4650</v>
          </cell>
        </row>
        <row r="443">
          <cell r="B443">
            <v>2525</v>
          </cell>
          <cell r="C443" t="str">
            <v>5/1</v>
          </cell>
          <cell r="D443" t="str">
            <v>Comp.pommes mrcx allégée/sucre</v>
          </cell>
          <cell r="E443" t="str">
            <v>Saint-Mamet</v>
          </cell>
          <cell r="F443" t="str">
            <v>P3</v>
          </cell>
          <cell r="G443" t="str">
            <v>01</v>
          </cell>
          <cell r="H443" t="str">
            <v>France</v>
          </cell>
          <cell r="I443">
            <v>4250</v>
          </cell>
          <cell r="J443">
            <v>4650</v>
          </cell>
        </row>
        <row r="444">
          <cell r="B444">
            <v>2526</v>
          </cell>
          <cell r="C444" t="str">
            <v>5/1</v>
          </cell>
          <cell r="D444" t="str">
            <v>Tranches de pommes au sirop</v>
          </cell>
          <cell r="E444" t="str">
            <v>Saint-Mamet</v>
          </cell>
          <cell r="F444" t="str">
            <v>FAR3</v>
          </cell>
          <cell r="G444" t="str">
            <v>01</v>
          </cell>
          <cell r="H444" t="str">
            <v>France</v>
          </cell>
          <cell r="I444">
            <v>2550</v>
          </cell>
          <cell r="J444">
            <v>4100</v>
          </cell>
        </row>
        <row r="445">
          <cell r="B445">
            <v>2527</v>
          </cell>
          <cell r="C445" t="str">
            <v>5/1</v>
          </cell>
          <cell r="D445" t="str">
            <v>Poires Williams entières sirop</v>
          </cell>
          <cell r="E445" t="str">
            <v>Saint-Mamet</v>
          </cell>
          <cell r="F445" t="str">
            <v>FAR3</v>
          </cell>
          <cell r="G445" t="str">
            <v>01</v>
          </cell>
          <cell r="H445" t="str">
            <v>France</v>
          </cell>
          <cell r="I445">
            <v>2150</v>
          </cell>
          <cell r="J445">
            <v>4250</v>
          </cell>
        </row>
        <row r="446">
          <cell r="B446">
            <v>2528</v>
          </cell>
          <cell r="C446" t="str">
            <v>POT</v>
          </cell>
          <cell r="D446" t="str">
            <v>Miel crémeux mille fleurs 1Kg</v>
          </cell>
          <cell r="E446" t="str">
            <v>Saint-Mamet</v>
          </cell>
          <cell r="F446" t="str">
            <v>C6</v>
          </cell>
          <cell r="G446" t="str">
            <v>01</v>
          </cell>
          <cell r="H446" t="str">
            <v>France</v>
          </cell>
          <cell r="I446">
            <v>1000</v>
          </cell>
          <cell r="J446">
            <v>1030</v>
          </cell>
        </row>
        <row r="447">
          <cell r="B447">
            <v>2529</v>
          </cell>
          <cell r="C447" t="str">
            <v>3/1</v>
          </cell>
          <cell r="D447" t="str">
            <v>Quartier pamplemousses sirop</v>
          </cell>
          <cell r="E447" t="str">
            <v>Saint-Mamet</v>
          </cell>
          <cell r="F447" t="str">
            <v>C6</v>
          </cell>
          <cell r="G447" t="str">
            <v>01</v>
          </cell>
          <cell r="H447" t="str">
            <v>France</v>
          </cell>
          <cell r="I447">
            <v>1600</v>
          </cell>
          <cell r="J447">
            <v>3500</v>
          </cell>
        </row>
        <row r="448">
          <cell r="B448">
            <v>2545</v>
          </cell>
          <cell r="C448" t="str">
            <v>BCL</v>
          </cell>
          <cell r="D448" t="str">
            <v>Confiture fraise 450g</v>
          </cell>
          <cell r="E448" t="str">
            <v>Belsy</v>
          </cell>
          <cell r="F448" t="str">
            <v>C12</v>
          </cell>
          <cell r="G448" t="str">
            <v>01</v>
          </cell>
          <cell r="H448" t="str">
            <v>France</v>
          </cell>
          <cell r="I448">
            <v>450</v>
          </cell>
          <cell r="J448">
            <v>667</v>
          </cell>
        </row>
        <row r="449">
          <cell r="B449">
            <v>2550</v>
          </cell>
          <cell r="C449" t="str">
            <v>4/4</v>
          </cell>
          <cell r="D449" t="str">
            <v>Confiture cerises (O.F.)</v>
          </cell>
          <cell r="E449" t="str">
            <v>Valblan</v>
          </cell>
          <cell r="F449" t="str">
            <v>C12</v>
          </cell>
          <cell r="G449" t="str">
            <v>01</v>
          </cell>
          <cell r="H449" t="str">
            <v>France</v>
          </cell>
          <cell r="I449">
            <v>1000</v>
          </cell>
          <cell r="J449">
            <v>1080</v>
          </cell>
        </row>
        <row r="450">
          <cell r="B450">
            <v>2561</v>
          </cell>
          <cell r="C450" t="str">
            <v>3/1</v>
          </cell>
          <cell r="D450" t="str">
            <v>Cockt.fruits tropicaux sirop</v>
          </cell>
          <cell r="E450" t="str">
            <v>Paréo</v>
          </cell>
          <cell r="F450" t="str">
            <v>C6</v>
          </cell>
          <cell r="G450" t="str">
            <v>01</v>
          </cell>
          <cell r="H450" t="str">
            <v>Thailande</v>
          </cell>
          <cell r="I450">
            <v>3035</v>
          </cell>
          <cell r="J450">
            <v>3410</v>
          </cell>
        </row>
        <row r="451">
          <cell r="B451">
            <v>2569</v>
          </cell>
          <cell r="C451" t="str">
            <v>BCL</v>
          </cell>
          <cell r="D451" t="str">
            <v>Confit.abricot 450g Fruitime</v>
          </cell>
          <cell r="E451">
            <v>0</v>
          </cell>
          <cell r="F451" t="str">
            <v>C12</v>
          </cell>
          <cell r="G451" t="str">
            <v>01</v>
          </cell>
          <cell r="H451" t="str">
            <v>France</v>
          </cell>
          <cell r="I451">
            <v>450</v>
          </cell>
          <cell r="J451">
            <v>667</v>
          </cell>
        </row>
        <row r="452">
          <cell r="B452">
            <v>2575</v>
          </cell>
          <cell r="C452" t="str">
            <v>POT</v>
          </cell>
          <cell r="D452" t="str">
            <v>Miel squeezer liquide 500g</v>
          </cell>
          <cell r="E452" t="str">
            <v>C.A.G.E.C.</v>
          </cell>
          <cell r="F452" t="str">
            <v>C8</v>
          </cell>
          <cell r="G452" t="str">
            <v>01</v>
          </cell>
          <cell r="H452" t="str">
            <v>France</v>
          </cell>
          <cell r="I452">
            <v>500</v>
          </cell>
          <cell r="J452">
            <v>510</v>
          </cell>
        </row>
        <row r="453">
          <cell r="B453">
            <v>2587</v>
          </cell>
          <cell r="C453" t="str">
            <v>LOT</v>
          </cell>
          <cell r="D453" t="str">
            <v>Petit pot pom/poir/miel 130gx2</v>
          </cell>
          <cell r="E453" t="str">
            <v>Nestlé</v>
          </cell>
          <cell r="F453" t="str">
            <v>C12</v>
          </cell>
          <cell r="G453" t="str">
            <v>01</v>
          </cell>
          <cell r="H453" t="str">
            <v>France</v>
          </cell>
          <cell r="I453">
            <v>260</v>
          </cell>
          <cell r="J453">
            <v>453</v>
          </cell>
        </row>
        <row r="454">
          <cell r="B454">
            <v>2599</v>
          </cell>
          <cell r="C454" t="str">
            <v>BCL</v>
          </cell>
          <cell r="D454" t="str">
            <v>Marmelade d'oranges 1Kg</v>
          </cell>
          <cell r="E454" t="str">
            <v>Valblan</v>
          </cell>
          <cell r="F454" t="str">
            <v>C6</v>
          </cell>
          <cell r="G454" t="str">
            <v>01</v>
          </cell>
          <cell r="H454" t="str">
            <v>France</v>
          </cell>
          <cell r="I454">
            <v>1000</v>
          </cell>
          <cell r="J454">
            <v>1350</v>
          </cell>
        </row>
        <row r="455">
          <cell r="B455">
            <v>2610</v>
          </cell>
          <cell r="C455" t="str">
            <v>5/1</v>
          </cell>
          <cell r="D455" t="str">
            <v>Compote pommes fraises</v>
          </cell>
          <cell r="E455" t="str">
            <v>Faraud</v>
          </cell>
          <cell r="F455" t="str">
            <v>P3</v>
          </cell>
          <cell r="G455" t="str">
            <v>01</v>
          </cell>
          <cell r="H455" t="str">
            <v>France</v>
          </cell>
          <cell r="I455">
            <v>4000</v>
          </cell>
          <cell r="J455">
            <v>5000</v>
          </cell>
        </row>
        <row r="456">
          <cell r="B456">
            <v>2611</v>
          </cell>
          <cell r="C456" t="str">
            <v>5/1</v>
          </cell>
          <cell r="D456" t="str">
            <v>Compote tous fruits</v>
          </cell>
          <cell r="E456" t="str">
            <v>Faraud</v>
          </cell>
          <cell r="F456" t="str">
            <v>P3</v>
          </cell>
          <cell r="G456" t="str">
            <v>01</v>
          </cell>
          <cell r="H456" t="str">
            <v>France</v>
          </cell>
          <cell r="I456">
            <v>4250</v>
          </cell>
          <cell r="J456">
            <v>5000</v>
          </cell>
        </row>
        <row r="457">
          <cell r="B457">
            <v>2613</v>
          </cell>
          <cell r="C457" t="str">
            <v>BCL</v>
          </cell>
          <cell r="D457" t="str">
            <v>Confiture d'abricots 750g</v>
          </cell>
          <cell r="E457" t="str">
            <v>Belle France</v>
          </cell>
          <cell r="F457" t="str">
            <v>C6</v>
          </cell>
          <cell r="G457" t="str">
            <v>01</v>
          </cell>
          <cell r="H457" t="str">
            <v>France</v>
          </cell>
          <cell r="I457">
            <v>750</v>
          </cell>
          <cell r="J457">
            <v>1100</v>
          </cell>
        </row>
        <row r="458">
          <cell r="B458">
            <v>2624</v>
          </cell>
          <cell r="C458" t="str">
            <v>BCL</v>
          </cell>
          <cell r="D458" t="str">
            <v>Confiture cerise 450g</v>
          </cell>
          <cell r="E458" t="str">
            <v>Belsy</v>
          </cell>
          <cell r="F458" t="str">
            <v>C12</v>
          </cell>
          <cell r="G458" t="str">
            <v>01</v>
          </cell>
          <cell r="H458" t="str">
            <v>France</v>
          </cell>
          <cell r="I458">
            <v>450</v>
          </cell>
          <cell r="J458">
            <v>667</v>
          </cell>
        </row>
        <row r="459">
          <cell r="B459">
            <v>2646</v>
          </cell>
          <cell r="C459" t="str">
            <v>4/4</v>
          </cell>
          <cell r="D459" t="str">
            <v>Myrtilles au sirop léger</v>
          </cell>
          <cell r="E459" t="str">
            <v>Cie du Mont Lozère</v>
          </cell>
          <cell r="F459" t="str">
            <v>C6</v>
          </cell>
          <cell r="G459" t="str">
            <v>01</v>
          </cell>
          <cell r="H459" t="str">
            <v>Canada</v>
          </cell>
          <cell r="I459">
            <v>800</v>
          </cell>
          <cell r="J459">
            <v>892</v>
          </cell>
        </row>
        <row r="460">
          <cell r="B460">
            <v>2648</v>
          </cell>
          <cell r="C460" t="str">
            <v>CRT</v>
          </cell>
          <cell r="D460" t="str">
            <v>Comp.pomme pruneaux 100gx120</v>
          </cell>
          <cell r="E460" t="str">
            <v>Valade</v>
          </cell>
          <cell r="F460" t="str">
            <v>CRT</v>
          </cell>
          <cell r="G460" t="str">
            <v>01</v>
          </cell>
          <cell r="H460" t="str">
            <v>France</v>
          </cell>
          <cell r="I460">
            <v>12000</v>
          </cell>
          <cell r="J460">
            <v>13500</v>
          </cell>
        </row>
        <row r="461">
          <cell r="B461">
            <v>2654</v>
          </cell>
          <cell r="C461" t="str">
            <v>CRT</v>
          </cell>
          <cell r="D461" t="str">
            <v>Compote pommes pêches alu x120</v>
          </cell>
          <cell r="E461" t="str">
            <v>Fruidoux</v>
          </cell>
          <cell r="F461" t="str">
            <v>CRT</v>
          </cell>
          <cell r="G461" t="str">
            <v>01</v>
          </cell>
          <cell r="H461" t="str">
            <v>France</v>
          </cell>
          <cell r="I461">
            <v>12000</v>
          </cell>
          <cell r="J461">
            <v>13000</v>
          </cell>
        </row>
        <row r="462">
          <cell r="B462">
            <v>2662</v>
          </cell>
          <cell r="C462" t="str">
            <v>CRT</v>
          </cell>
          <cell r="D462" t="str">
            <v>P't ange gourde compote 90gx96</v>
          </cell>
          <cell r="E462" t="str">
            <v>Saint-Mamet</v>
          </cell>
          <cell r="F462" t="str">
            <v>CRT</v>
          </cell>
          <cell r="G462" t="str">
            <v>01</v>
          </cell>
          <cell r="H462" t="str">
            <v>France</v>
          </cell>
          <cell r="I462">
            <v>2880</v>
          </cell>
          <cell r="J462">
            <v>3500</v>
          </cell>
        </row>
        <row r="463">
          <cell r="B463">
            <v>2664</v>
          </cell>
          <cell r="C463" t="str">
            <v>CRT</v>
          </cell>
          <cell r="D463" t="str">
            <v>Compote.assortie.alu 100gx120</v>
          </cell>
          <cell r="E463" t="str">
            <v>Saint-Mamet</v>
          </cell>
          <cell r="F463" t="str">
            <v>CRT</v>
          </cell>
          <cell r="G463" t="str">
            <v>01</v>
          </cell>
          <cell r="H463" t="str">
            <v>France</v>
          </cell>
          <cell r="I463">
            <v>12000</v>
          </cell>
          <cell r="J463">
            <v>13000</v>
          </cell>
        </row>
        <row r="464">
          <cell r="B464">
            <v>2665</v>
          </cell>
          <cell r="C464" t="str">
            <v>5/1</v>
          </cell>
          <cell r="D464" t="str">
            <v>Coupe exquise sirop léger</v>
          </cell>
          <cell r="E464" t="str">
            <v>Saint-Mamet</v>
          </cell>
          <cell r="F464" t="str">
            <v>P3</v>
          </cell>
          <cell r="G464" t="str">
            <v>01</v>
          </cell>
          <cell r="H464" t="str">
            <v>France</v>
          </cell>
          <cell r="I464">
            <v>4100</v>
          </cell>
          <cell r="J464">
            <v>4650</v>
          </cell>
        </row>
        <row r="465">
          <cell r="B465">
            <v>2669</v>
          </cell>
          <cell r="C465" t="str">
            <v>5/1</v>
          </cell>
          <cell r="D465" t="str">
            <v>Cubes de pommes coulis fraise</v>
          </cell>
          <cell r="E465" t="str">
            <v>Faraud</v>
          </cell>
          <cell r="F465" t="str">
            <v>P3</v>
          </cell>
          <cell r="G465" t="str">
            <v>01</v>
          </cell>
          <cell r="H465" t="str">
            <v>France</v>
          </cell>
          <cell r="I465">
            <v>4050</v>
          </cell>
          <cell r="J465">
            <v>4170</v>
          </cell>
        </row>
        <row r="466">
          <cell r="B466">
            <v>2670</v>
          </cell>
          <cell r="C466" t="str">
            <v>CRT</v>
          </cell>
          <cell r="D466" t="str">
            <v>Cub.frt mosaiq.verger 90gx120</v>
          </cell>
          <cell r="E466" t="str">
            <v>Daufruit</v>
          </cell>
          <cell r="F466" t="str">
            <v>CRT</v>
          </cell>
          <cell r="G466" t="str">
            <v>01</v>
          </cell>
          <cell r="H466" t="str">
            <v>France</v>
          </cell>
          <cell r="I466">
            <v>12000</v>
          </cell>
          <cell r="J466">
            <v>12480</v>
          </cell>
        </row>
        <row r="467">
          <cell r="B467">
            <v>2671</v>
          </cell>
          <cell r="C467" t="str">
            <v>CRT</v>
          </cell>
          <cell r="D467" t="str">
            <v>Cubes ananas mrcx alu 90gx120</v>
          </cell>
          <cell r="E467" t="str">
            <v>Daufruit</v>
          </cell>
          <cell r="F467" t="str">
            <v>CRT</v>
          </cell>
          <cell r="G467" t="str">
            <v>01</v>
          </cell>
          <cell r="H467" t="str">
            <v>France</v>
          </cell>
          <cell r="I467">
            <v>12000</v>
          </cell>
          <cell r="J467">
            <v>12480</v>
          </cell>
        </row>
        <row r="468">
          <cell r="B468">
            <v>2672</v>
          </cell>
          <cell r="C468" t="str">
            <v>CRT</v>
          </cell>
          <cell r="D468" t="str">
            <v>Comp.pom.fraise alu 100g x 120</v>
          </cell>
          <cell r="E468" t="str">
            <v>Daufruit</v>
          </cell>
          <cell r="F468" t="str">
            <v>CRT</v>
          </cell>
          <cell r="G468" t="str">
            <v>01</v>
          </cell>
          <cell r="H468" t="str">
            <v>France</v>
          </cell>
          <cell r="I468">
            <v>12000</v>
          </cell>
          <cell r="J468">
            <v>12480</v>
          </cell>
        </row>
        <row r="469">
          <cell r="B469">
            <v>2673</v>
          </cell>
          <cell r="C469" t="str">
            <v>CRT</v>
          </cell>
          <cell r="D469" t="str">
            <v>Compote pomme poire 100gx120</v>
          </cell>
          <cell r="E469" t="str">
            <v>Valade</v>
          </cell>
          <cell r="F469" t="str">
            <v>CRT</v>
          </cell>
          <cell r="G469" t="str">
            <v>01</v>
          </cell>
          <cell r="H469" t="str">
            <v>France</v>
          </cell>
          <cell r="I469">
            <v>12000</v>
          </cell>
          <cell r="J469">
            <v>13500</v>
          </cell>
        </row>
        <row r="470">
          <cell r="B470">
            <v>2674</v>
          </cell>
          <cell r="C470" t="str">
            <v>CRT</v>
          </cell>
          <cell r="D470" t="str">
            <v>Compote pomme ananas 100gx120</v>
          </cell>
          <cell r="E470" t="str">
            <v>Valade</v>
          </cell>
          <cell r="F470" t="str">
            <v>CRT</v>
          </cell>
          <cell r="G470" t="str">
            <v>01</v>
          </cell>
          <cell r="H470" t="str">
            <v>France</v>
          </cell>
          <cell r="I470">
            <v>12000</v>
          </cell>
          <cell r="J470">
            <v>13500</v>
          </cell>
        </row>
        <row r="471">
          <cell r="B471">
            <v>2675</v>
          </cell>
          <cell r="C471" t="str">
            <v>CRT</v>
          </cell>
          <cell r="D471" t="str">
            <v>Compote pomme abricot 100gx120</v>
          </cell>
          <cell r="E471" t="str">
            <v>Valade</v>
          </cell>
          <cell r="F471" t="str">
            <v>CRT</v>
          </cell>
          <cell r="G471" t="str">
            <v>01</v>
          </cell>
          <cell r="H471" t="str">
            <v>France</v>
          </cell>
          <cell r="I471">
            <v>12000</v>
          </cell>
          <cell r="J471">
            <v>13500</v>
          </cell>
        </row>
        <row r="472">
          <cell r="B472">
            <v>2690</v>
          </cell>
          <cell r="C472" t="str">
            <v>SCH</v>
          </cell>
          <cell r="D472" t="str">
            <v>Pommes ent.cal.125 s/plast.3Kg</v>
          </cell>
          <cell r="E472" t="str">
            <v>Apifruit</v>
          </cell>
          <cell r="F472" t="str">
            <v>C3</v>
          </cell>
          <cell r="G472" t="str">
            <v>01</v>
          </cell>
          <cell r="H472" t="str">
            <v>France</v>
          </cell>
          <cell r="I472">
            <v>3000</v>
          </cell>
          <cell r="J472">
            <v>3600</v>
          </cell>
        </row>
        <row r="473">
          <cell r="B473">
            <v>2699</v>
          </cell>
          <cell r="C473" t="str">
            <v>CRT</v>
          </cell>
          <cell r="D473" t="str">
            <v>Compote pomme fraise 100g x120</v>
          </cell>
          <cell r="E473" t="str">
            <v>Valade</v>
          </cell>
          <cell r="F473" t="str">
            <v>CRT</v>
          </cell>
          <cell r="G473" t="str">
            <v>01</v>
          </cell>
          <cell r="H473" t="str">
            <v>France</v>
          </cell>
          <cell r="I473">
            <v>12000</v>
          </cell>
          <cell r="J473">
            <v>15000</v>
          </cell>
        </row>
        <row r="474">
          <cell r="B474">
            <v>2701</v>
          </cell>
          <cell r="C474" t="str">
            <v>BCL</v>
          </cell>
          <cell r="D474" t="str">
            <v>Confiture de mures 370g</v>
          </cell>
          <cell r="E474" t="str">
            <v>Bonne Maman</v>
          </cell>
          <cell r="F474" t="str">
            <v>C6</v>
          </cell>
          <cell r="G474" t="str">
            <v>01</v>
          </cell>
          <cell r="H474" t="str">
            <v>France</v>
          </cell>
          <cell r="I474">
            <v>370</v>
          </cell>
          <cell r="J474">
            <v>585</v>
          </cell>
        </row>
        <row r="475">
          <cell r="B475">
            <v>2706</v>
          </cell>
          <cell r="C475" t="str">
            <v>POT</v>
          </cell>
          <cell r="D475" t="str">
            <v>Marmelade orange 370g</v>
          </cell>
          <cell r="E475" t="str">
            <v>Bonne Maman</v>
          </cell>
          <cell r="F475" t="str">
            <v>C6</v>
          </cell>
          <cell r="G475" t="str">
            <v>01</v>
          </cell>
          <cell r="H475" t="str">
            <v>France</v>
          </cell>
          <cell r="I475">
            <v>370</v>
          </cell>
          <cell r="J475">
            <v>585</v>
          </cell>
        </row>
        <row r="476">
          <cell r="B476">
            <v>2709</v>
          </cell>
          <cell r="C476" t="str">
            <v>POT</v>
          </cell>
          <cell r="D476" t="str">
            <v>Confiture d'abricots 370g</v>
          </cell>
          <cell r="E476" t="str">
            <v>Bonne Maman</v>
          </cell>
          <cell r="F476" t="str">
            <v>C6</v>
          </cell>
          <cell r="G476" t="str">
            <v>01</v>
          </cell>
          <cell r="H476" t="str">
            <v>France</v>
          </cell>
          <cell r="I476">
            <v>370</v>
          </cell>
          <cell r="J476">
            <v>590</v>
          </cell>
        </row>
        <row r="477">
          <cell r="B477">
            <v>2710</v>
          </cell>
          <cell r="C477" t="str">
            <v>POT</v>
          </cell>
          <cell r="D477" t="str">
            <v>Confiture de groseille 370g</v>
          </cell>
          <cell r="E477" t="str">
            <v>Bonne Maman</v>
          </cell>
          <cell r="F477" t="str">
            <v>C6</v>
          </cell>
          <cell r="G477" t="str">
            <v>01</v>
          </cell>
          <cell r="H477" t="str">
            <v>France</v>
          </cell>
          <cell r="I477">
            <v>370</v>
          </cell>
          <cell r="J477">
            <v>590</v>
          </cell>
        </row>
        <row r="478">
          <cell r="B478">
            <v>2711</v>
          </cell>
          <cell r="C478" t="str">
            <v>POT</v>
          </cell>
          <cell r="D478" t="str">
            <v>Confiture de fraises 370g</v>
          </cell>
          <cell r="E478" t="str">
            <v>Bonne Maman</v>
          </cell>
          <cell r="F478" t="str">
            <v>C6</v>
          </cell>
          <cell r="G478" t="str">
            <v>01</v>
          </cell>
          <cell r="H478" t="str">
            <v>France</v>
          </cell>
          <cell r="I478">
            <v>370</v>
          </cell>
          <cell r="J478">
            <v>590</v>
          </cell>
        </row>
        <row r="479">
          <cell r="B479">
            <v>2713</v>
          </cell>
          <cell r="C479" t="str">
            <v>POT</v>
          </cell>
          <cell r="D479" t="str">
            <v>Confiture cerises griot. 370g</v>
          </cell>
          <cell r="E479" t="str">
            <v>Bonne Maman</v>
          </cell>
          <cell r="F479" t="str">
            <v>C6</v>
          </cell>
          <cell r="G479" t="str">
            <v>01</v>
          </cell>
          <cell r="H479" t="str">
            <v>France</v>
          </cell>
          <cell r="I479">
            <v>370</v>
          </cell>
          <cell r="J479">
            <v>590</v>
          </cell>
        </row>
        <row r="480">
          <cell r="B480">
            <v>2716</v>
          </cell>
          <cell r="C480" t="str">
            <v>POT</v>
          </cell>
          <cell r="D480" t="str">
            <v>Confiture de pêches 370g</v>
          </cell>
          <cell r="E480" t="str">
            <v>Bonne Maman</v>
          </cell>
          <cell r="F480" t="str">
            <v>C6</v>
          </cell>
          <cell r="G480" t="str">
            <v>01</v>
          </cell>
          <cell r="H480" t="str">
            <v>France</v>
          </cell>
          <cell r="I480">
            <v>370</v>
          </cell>
          <cell r="J480">
            <v>590</v>
          </cell>
        </row>
        <row r="481">
          <cell r="B481">
            <v>2733</v>
          </cell>
          <cell r="C481" t="str">
            <v>PCH</v>
          </cell>
          <cell r="D481" t="str">
            <v>Ananas tr.brisé.2K835 sir.lég.</v>
          </cell>
          <cell r="E481" t="str">
            <v>Dole</v>
          </cell>
          <cell r="F481" t="str">
            <v>C3</v>
          </cell>
          <cell r="G481" t="str">
            <v>01</v>
          </cell>
          <cell r="H481" t="str">
            <v>Thailande</v>
          </cell>
          <cell r="I481">
            <v>2835</v>
          </cell>
          <cell r="J481">
            <v>3380</v>
          </cell>
        </row>
        <row r="482">
          <cell r="B482">
            <v>2734</v>
          </cell>
          <cell r="C482" t="str">
            <v>PCH</v>
          </cell>
          <cell r="D482" t="str">
            <v>Ananas tr.entière sir.lég.2K85</v>
          </cell>
          <cell r="E482" t="str">
            <v>Dole</v>
          </cell>
          <cell r="F482" t="str">
            <v>C3</v>
          </cell>
          <cell r="G482" t="str">
            <v>01</v>
          </cell>
          <cell r="H482" t="str">
            <v>Thailande</v>
          </cell>
          <cell r="I482">
            <v>2835</v>
          </cell>
          <cell r="J482">
            <v>3380</v>
          </cell>
        </row>
        <row r="483">
          <cell r="B483">
            <v>2735</v>
          </cell>
          <cell r="C483" t="str">
            <v>PCH</v>
          </cell>
          <cell r="D483" t="str">
            <v>Fruits tropicaux sir.lég.2K835</v>
          </cell>
          <cell r="E483" t="str">
            <v>Dole</v>
          </cell>
          <cell r="F483" t="str">
            <v>C3</v>
          </cell>
          <cell r="G483" t="str">
            <v>01</v>
          </cell>
          <cell r="H483" t="str">
            <v>Thailande</v>
          </cell>
          <cell r="I483">
            <v>2835</v>
          </cell>
          <cell r="J483">
            <v>3030</v>
          </cell>
        </row>
        <row r="484">
          <cell r="B484">
            <v>2736</v>
          </cell>
          <cell r="C484" t="str">
            <v>5/1</v>
          </cell>
          <cell r="D484" t="str">
            <v>Compote de pommes</v>
          </cell>
          <cell r="E484" t="str">
            <v>Vergers d'Adrien</v>
          </cell>
          <cell r="F484" t="str">
            <v>P3</v>
          </cell>
          <cell r="G484" t="str">
            <v>01</v>
          </cell>
          <cell r="H484" t="str">
            <v>France</v>
          </cell>
          <cell r="I484">
            <v>4250</v>
          </cell>
          <cell r="J484">
            <v>4650</v>
          </cell>
        </row>
        <row r="485">
          <cell r="B485">
            <v>2738</v>
          </cell>
          <cell r="C485" t="str">
            <v>3/1</v>
          </cell>
          <cell r="D485" t="str">
            <v>Tranches de pêches</v>
          </cell>
          <cell r="E485" t="str">
            <v>Faraud</v>
          </cell>
          <cell r="F485" t="str">
            <v>C6</v>
          </cell>
          <cell r="G485" t="str">
            <v>01</v>
          </cell>
          <cell r="H485" t="str">
            <v>France</v>
          </cell>
          <cell r="I485">
            <v>2650</v>
          </cell>
          <cell r="J485">
            <v>2930</v>
          </cell>
        </row>
        <row r="486">
          <cell r="B486">
            <v>2740</v>
          </cell>
          <cell r="C486" t="str">
            <v>BCL</v>
          </cell>
          <cell r="D486" t="str">
            <v>Confiture framboise 370g</v>
          </cell>
          <cell r="E486" t="str">
            <v>Bonne Maman</v>
          </cell>
          <cell r="F486" t="str">
            <v>C6</v>
          </cell>
          <cell r="G486" t="str">
            <v>01</v>
          </cell>
          <cell r="H486" t="str">
            <v>France</v>
          </cell>
          <cell r="I486">
            <v>370</v>
          </cell>
          <cell r="J486">
            <v>600</v>
          </cell>
        </row>
        <row r="487">
          <cell r="B487">
            <v>2741</v>
          </cell>
          <cell r="C487" t="str">
            <v>BCL</v>
          </cell>
          <cell r="D487" t="str">
            <v>Confiture fruits bois 370g</v>
          </cell>
          <cell r="E487" t="str">
            <v>Bonne Maman</v>
          </cell>
          <cell r="F487" t="str">
            <v>C6</v>
          </cell>
          <cell r="G487" t="str">
            <v>01</v>
          </cell>
          <cell r="H487" t="str">
            <v>France</v>
          </cell>
          <cell r="I487">
            <v>370</v>
          </cell>
          <cell r="J487">
            <v>600</v>
          </cell>
        </row>
        <row r="488">
          <cell r="B488">
            <v>2748</v>
          </cell>
          <cell r="C488" t="str">
            <v>POT</v>
          </cell>
          <cell r="D488" t="str">
            <v>Confiture de figues 370g</v>
          </cell>
          <cell r="E488" t="str">
            <v>Bonne Maman</v>
          </cell>
          <cell r="F488" t="str">
            <v>C6</v>
          </cell>
          <cell r="G488" t="str">
            <v>01</v>
          </cell>
          <cell r="H488" t="str">
            <v>France</v>
          </cell>
          <cell r="I488">
            <v>370</v>
          </cell>
          <cell r="J488">
            <v>585</v>
          </cell>
        </row>
        <row r="489">
          <cell r="B489">
            <v>2754</v>
          </cell>
          <cell r="C489" t="str">
            <v>5/1</v>
          </cell>
          <cell r="D489" t="str">
            <v>Poires 1/2 au sirop</v>
          </cell>
          <cell r="E489" t="str">
            <v>Vergers d'Adrien</v>
          </cell>
          <cell r="F489" t="str">
            <v>C3</v>
          </cell>
          <cell r="G489" t="str">
            <v>01</v>
          </cell>
          <cell r="H489" t="str">
            <v>France</v>
          </cell>
          <cell r="I489">
            <v>4250</v>
          </cell>
          <cell r="J489">
            <v>4500</v>
          </cell>
        </row>
        <row r="490">
          <cell r="B490">
            <v>2762</v>
          </cell>
          <cell r="C490" t="str">
            <v>SEAU</v>
          </cell>
          <cell r="D490" t="str">
            <v>Salade de fruits du verger 3Kg</v>
          </cell>
          <cell r="E490" t="str">
            <v>ID Fruits</v>
          </cell>
          <cell r="F490" t="str">
            <v>C2SE</v>
          </cell>
          <cell r="G490" t="str">
            <v>01</v>
          </cell>
          <cell r="H490" t="str">
            <v>France</v>
          </cell>
          <cell r="I490">
            <v>3000</v>
          </cell>
          <cell r="J490">
            <v>3135</v>
          </cell>
        </row>
        <row r="491">
          <cell r="B491">
            <v>2769</v>
          </cell>
          <cell r="C491" t="str">
            <v>5/1</v>
          </cell>
          <cell r="D491" t="str">
            <v>Cocktail de fruits sirop léger</v>
          </cell>
          <cell r="E491" t="str">
            <v>Vergers d'Adrien</v>
          </cell>
          <cell r="F491" t="str">
            <v>C3</v>
          </cell>
          <cell r="G491" t="str">
            <v>01</v>
          </cell>
          <cell r="H491" t="str">
            <v>France</v>
          </cell>
          <cell r="I491">
            <v>4250</v>
          </cell>
          <cell r="J491">
            <v>4500</v>
          </cell>
        </row>
        <row r="492">
          <cell r="B492">
            <v>2770</v>
          </cell>
          <cell r="C492" t="str">
            <v>5/1</v>
          </cell>
          <cell r="D492" t="str">
            <v>Cubes de poires coulis framb.</v>
          </cell>
          <cell r="E492" t="str">
            <v>Faraud</v>
          </cell>
          <cell r="F492" t="str">
            <v>P3</v>
          </cell>
          <cell r="G492" t="str">
            <v>01</v>
          </cell>
          <cell r="H492" t="str">
            <v>France</v>
          </cell>
          <cell r="I492">
            <v>4050</v>
          </cell>
          <cell r="J492">
            <v>4680</v>
          </cell>
        </row>
        <row r="493">
          <cell r="B493">
            <v>2779</v>
          </cell>
          <cell r="C493" t="str">
            <v>CRT</v>
          </cell>
          <cell r="D493" t="str">
            <v>Cubes poires alu 90g x 120</v>
          </cell>
          <cell r="E493" t="str">
            <v>Daufruit</v>
          </cell>
          <cell r="F493" t="str">
            <v>CRT</v>
          </cell>
          <cell r="G493" t="str">
            <v>01</v>
          </cell>
          <cell r="H493" t="str">
            <v>France</v>
          </cell>
          <cell r="I493">
            <v>10800</v>
          </cell>
          <cell r="J493">
            <v>11280</v>
          </cell>
        </row>
        <row r="494">
          <cell r="B494">
            <v>2780</v>
          </cell>
          <cell r="C494" t="str">
            <v>CRT</v>
          </cell>
          <cell r="D494" t="str">
            <v>Cubes pêches alu 90g x 120</v>
          </cell>
          <cell r="E494" t="str">
            <v>Daufruit</v>
          </cell>
          <cell r="F494" t="str">
            <v>CRT</v>
          </cell>
          <cell r="G494" t="str">
            <v>01</v>
          </cell>
          <cell r="H494" t="str">
            <v>France</v>
          </cell>
          <cell r="I494">
            <v>10800</v>
          </cell>
          <cell r="J494">
            <v>11280</v>
          </cell>
        </row>
        <row r="495">
          <cell r="B495">
            <v>2782</v>
          </cell>
          <cell r="C495" t="str">
            <v>LOT</v>
          </cell>
          <cell r="D495" t="str">
            <v>Pet.pot cocktail fruit 130gx2</v>
          </cell>
          <cell r="E495" t="str">
            <v>Nestlé</v>
          </cell>
          <cell r="F495" t="str">
            <v>C12</v>
          </cell>
          <cell r="G495" t="str">
            <v>01</v>
          </cell>
          <cell r="H495" t="str">
            <v>France</v>
          </cell>
          <cell r="I495">
            <v>260</v>
          </cell>
          <cell r="J495">
            <v>493</v>
          </cell>
        </row>
        <row r="496">
          <cell r="B496">
            <v>2785</v>
          </cell>
          <cell r="C496" t="str">
            <v>PCH</v>
          </cell>
          <cell r="D496" t="str">
            <v>Compote pêches mrcx allégée 3K</v>
          </cell>
          <cell r="E496" t="str">
            <v>Saint-Mamet</v>
          </cell>
          <cell r="F496" t="str">
            <v>C4</v>
          </cell>
          <cell r="G496" t="str">
            <v>01</v>
          </cell>
          <cell r="H496" t="str">
            <v>France</v>
          </cell>
          <cell r="I496">
            <v>3000</v>
          </cell>
          <cell r="J496">
            <v>3178</v>
          </cell>
        </row>
        <row r="497">
          <cell r="B497">
            <v>2786</v>
          </cell>
          <cell r="C497" t="str">
            <v>PCH</v>
          </cell>
          <cell r="D497" t="str">
            <v>Compote pomme tamisée 5Kg</v>
          </cell>
          <cell r="E497" t="str">
            <v>Saint-Mamet</v>
          </cell>
          <cell r="F497" t="str">
            <v>C3</v>
          </cell>
          <cell r="G497" t="str">
            <v>01</v>
          </cell>
          <cell r="H497" t="str">
            <v>France</v>
          </cell>
          <cell r="I497">
            <v>5000</v>
          </cell>
          <cell r="J497">
            <v>5280</v>
          </cell>
        </row>
        <row r="498">
          <cell r="B498">
            <v>2787</v>
          </cell>
          <cell r="C498" t="str">
            <v>PCH</v>
          </cell>
          <cell r="D498" t="str">
            <v>Compote pomme mrcx allégée 3Kg</v>
          </cell>
          <cell r="E498" t="str">
            <v>Saint-Mamet</v>
          </cell>
          <cell r="F498" t="str">
            <v>C4</v>
          </cell>
          <cell r="G498" t="str">
            <v>01</v>
          </cell>
          <cell r="H498" t="str">
            <v>France</v>
          </cell>
          <cell r="I498">
            <v>3000</v>
          </cell>
          <cell r="J498">
            <v>3178</v>
          </cell>
        </row>
        <row r="499">
          <cell r="B499">
            <v>2788</v>
          </cell>
          <cell r="C499" t="str">
            <v>5/1</v>
          </cell>
          <cell r="D499" t="str">
            <v>Coupe du verger sirop léger</v>
          </cell>
          <cell r="E499" t="str">
            <v>Saint-Mamet</v>
          </cell>
          <cell r="F499" t="str">
            <v>P3</v>
          </cell>
          <cell r="G499" t="str">
            <v>01</v>
          </cell>
          <cell r="H499" t="str">
            <v>France</v>
          </cell>
          <cell r="I499">
            <v>4100</v>
          </cell>
          <cell r="J499">
            <v>4513</v>
          </cell>
        </row>
        <row r="500">
          <cell r="B500">
            <v>2816</v>
          </cell>
          <cell r="C500" t="str">
            <v>5/1</v>
          </cell>
          <cell r="D500" t="str">
            <v>Poires Belle Hélène au sirop</v>
          </cell>
          <cell r="E500" t="str">
            <v>Faraud</v>
          </cell>
          <cell r="F500" t="str">
            <v>P3</v>
          </cell>
          <cell r="G500" t="str">
            <v>01</v>
          </cell>
          <cell r="H500" t="str">
            <v>France</v>
          </cell>
          <cell r="I500">
            <v>4250</v>
          </cell>
          <cell r="J500">
            <v>4720</v>
          </cell>
        </row>
        <row r="501">
          <cell r="B501">
            <v>2821</v>
          </cell>
          <cell r="C501" t="str">
            <v>CRT</v>
          </cell>
          <cell r="D501" t="str">
            <v>Purée de coing alu 50g x120</v>
          </cell>
          <cell r="E501" t="str">
            <v>Faraud</v>
          </cell>
          <cell r="F501" t="str">
            <v>CRT</v>
          </cell>
          <cell r="G501" t="str">
            <v>01</v>
          </cell>
          <cell r="H501" t="str">
            <v>France</v>
          </cell>
          <cell r="I501">
            <v>6000</v>
          </cell>
          <cell r="J501">
            <v>6500</v>
          </cell>
        </row>
        <row r="502">
          <cell r="B502">
            <v>2825</v>
          </cell>
          <cell r="C502" t="str">
            <v>5/1</v>
          </cell>
          <cell r="D502" t="str">
            <v>Duo malin (pêches poires)</v>
          </cell>
          <cell r="E502" t="str">
            <v>Saint-Mamet</v>
          </cell>
          <cell r="F502" t="str">
            <v>C3</v>
          </cell>
          <cell r="G502" t="str">
            <v>01</v>
          </cell>
          <cell r="H502" t="str">
            <v>France</v>
          </cell>
          <cell r="I502">
            <v>4200</v>
          </cell>
          <cell r="J502">
            <v>4600</v>
          </cell>
        </row>
        <row r="503">
          <cell r="B503">
            <v>2833</v>
          </cell>
          <cell r="C503" t="str">
            <v>CRT</v>
          </cell>
          <cell r="D503" t="str">
            <v>Crème marron vanillée 40gx120</v>
          </cell>
          <cell r="E503" t="str">
            <v>Valade</v>
          </cell>
          <cell r="F503" t="str">
            <v>CRT</v>
          </cell>
          <cell r="G503" t="str">
            <v>01</v>
          </cell>
          <cell r="H503" t="str">
            <v>France</v>
          </cell>
          <cell r="I503">
            <v>4800</v>
          </cell>
          <cell r="J503">
            <v>5000</v>
          </cell>
        </row>
        <row r="504">
          <cell r="B504">
            <v>2857</v>
          </cell>
          <cell r="C504" t="str">
            <v>5/1</v>
          </cell>
          <cell r="D504" t="str">
            <v>Abricots au sirop oreillons</v>
          </cell>
          <cell r="E504" t="str">
            <v>Vergers d'Adrien</v>
          </cell>
          <cell r="F504" t="str">
            <v>C3</v>
          </cell>
          <cell r="G504" t="str">
            <v>01</v>
          </cell>
          <cell r="H504" t="str">
            <v>Maroc</v>
          </cell>
          <cell r="I504">
            <v>4250</v>
          </cell>
          <cell r="J504">
            <v>4500</v>
          </cell>
        </row>
        <row r="505">
          <cell r="B505">
            <v>2860</v>
          </cell>
          <cell r="C505" t="str">
            <v>CRT</v>
          </cell>
          <cell r="D505" t="str">
            <v>Confiture bqt 20gx480</v>
          </cell>
          <cell r="E505" t="str">
            <v>Ecofruit</v>
          </cell>
          <cell r="F505" t="str">
            <v>CRT</v>
          </cell>
          <cell r="G505" t="str">
            <v>01</v>
          </cell>
          <cell r="H505" t="str">
            <v>France</v>
          </cell>
          <cell r="I505">
            <v>9600</v>
          </cell>
          <cell r="J505">
            <v>10500</v>
          </cell>
        </row>
        <row r="506">
          <cell r="B506">
            <v>2870</v>
          </cell>
          <cell r="C506" t="str">
            <v>SEAU</v>
          </cell>
          <cell r="D506" t="str">
            <v>Segments d'oranges 1Kg</v>
          </cell>
          <cell r="E506" t="str">
            <v>ID Fruits</v>
          </cell>
          <cell r="F506" t="str">
            <v>C2SE</v>
          </cell>
          <cell r="G506" t="str">
            <v>01</v>
          </cell>
          <cell r="H506" t="str">
            <v>France</v>
          </cell>
          <cell r="I506">
            <v>1000</v>
          </cell>
          <cell r="J506">
            <v>1100</v>
          </cell>
        </row>
        <row r="507">
          <cell r="B507">
            <v>2871</v>
          </cell>
          <cell r="C507" t="str">
            <v>SEAU</v>
          </cell>
          <cell r="D507" t="str">
            <v>Segments pamplemousse 1Kg</v>
          </cell>
          <cell r="E507" t="str">
            <v>ID Fruits</v>
          </cell>
          <cell r="F507" t="str">
            <v>C2SE</v>
          </cell>
          <cell r="G507" t="str">
            <v>01</v>
          </cell>
          <cell r="H507" t="str">
            <v>France</v>
          </cell>
          <cell r="I507">
            <v>1000</v>
          </cell>
          <cell r="J507">
            <v>1100</v>
          </cell>
        </row>
        <row r="508">
          <cell r="B508">
            <v>2872</v>
          </cell>
          <cell r="C508" t="str">
            <v>SEAU</v>
          </cell>
          <cell r="D508" t="str">
            <v>Salade fruits exotiques 3Kg</v>
          </cell>
          <cell r="E508" t="str">
            <v>ID Fruits</v>
          </cell>
          <cell r="F508" t="str">
            <v>C2SE</v>
          </cell>
          <cell r="G508" t="str">
            <v>01</v>
          </cell>
          <cell r="H508" t="str">
            <v>France</v>
          </cell>
          <cell r="I508">
            <v>3000</v>
          </cell>
          <cell r="J508">
            <v>3135</v>
          </cell>
        </row>
        <row r="509">
          <cell r="B509">
            <v>2873</v>
          </cell>
          <cell r="C509" t="str">
            <v>PCH</v>
          </cell>
          <cell r="D509" t="str">
            <v>Pruneau au sirop dénoy.4,25Kg</v>
          </cell>
          <cell r="E509" t="str">
            <v>Maitre Prunille</v>
          </cell>
          <cell r="F509" t="str">
            <v>C2</v>
          </cell>
          <cell r="G509" t="str">
            <v>01</v>
          </cell>
          <cell r="H509" t="str">
            <v>France</v>
          </cell>
          <cell r="I509">
            <v>4250</v>
          </cell>
          <cell r="J509">
            <v>4300</v>
          </cell>
        </row>
        <row r="510">
          <cell r="B510">
            <v>2874</v>
          </cell>
          <cell r="C510" t="str">
            <v>PCH</v>
          </cell>
          <cell r="D510" t="str">
            <v>Pruneau au sirop 4,25Kg</v>
          </cell>
          <cell r="E510" t="str">
            <v>Maitre Prunille</v>
          </cell>
          <cell r="F510" t="str">
            <v>C2</v>
          </cell>
          <cell r="G510" t="str">
            <v>01</v>
          </cell>
          <cell r="H510" t="str">
            <v>France</v>
          </cell>
          <cell r="I510">
            <v>4250</v>
          </cell>
          <cell r="J510">
            <v>4300</v>
          </cell>
        </row>
        <row r="511">
          <cell r="B511">
            <v>2901</v>
          </cell>
          <cell r="C511" t="str">
            <v>CRT</v>
          </cell>
          <cell r="D511" t="str">
            <v>Fruits des îles 95g x 96</v>
          </cell>
          <cell r="E511" t="str">
            <v>Saint-Mamet</v>
          </cell>
          <cell r="F511" t="str">
            <v>CRT</v>
          </cell>
          <cell r="G511" t="str">
            <v>01</v>
          </cell>
          <cell r="H511" t="str">
            <v>France</v>
          </cell>
          <cell r="I511">
            <v>9120</v>
          </cell>
          <cell r="J511">
            <v>9600</v>
          </cell>
        </row>
        <row r="512">
          <cell r="B512">
            <v>2902</v>
          </cell>
          <cell r="C512" t="str">
            <v>CRT</v>
          </cell>
          <cell r="D512" t="str">
            <v>Fruits du verger 95g x 96</v>
          </cell>
          <cell r="E512" t="str">
            <v>Saint-Mamet</v>
          </cell>
          <cell r="F512" t="str">
            <v>CRT</v>
          </cell>
          <cell r="G512" t="str">
            <v>01</v>
          </cell>
          <cell r="H512" t="str">
            <v>France</v>
          </cell>
          <cell r="I512">
            <v>9120</v>
          </cell>
          <cell r="J512">
            <v>9600</v>
          </cell>
        </row>
        <row r="513">
          <cell r="B513">
            <v>2903</v>
          </cell>
          <cell r="C513" t="str">
            <v>CRT</v>
          </cell>
          <cell r="D513" t="str">
            <v>Purée pom/banane alu 100gx120</v>
          </cell>
          <cell r="E513" t="str">
            <v>Daufruit</v>
          </cell>
          <cell r="F513" t="str">
            <v>CRT</v>
          </cell>
          <cell r="G513" t="str">
            <v>01</v>
          </cell>
          <cell r="H513" t="str">
            <v>France</v>
          </cell>
          <cell r="I513">
            <v>10800</v>
          </cell>
          <cell r="J513">
            <v>12480</v>
          </cell>
        </row>
        <row r="514">
          <cell r="B514">
            <v>2909</v>
          </cell>
          <cell r="C514" t="str">
            <v>3/1</v>
          </cell>
          <cell r="D514" t="str">
            <v>Mini ananas au sirop léger</v>
          </cell>
          <cell r="E514" t="str">
            <v>Paréo</v>
          </cell>
          <cell r="F514" t="str">
            <v>C6</v>
          </cell>
          <cell r="G514" t="str">
            <v>01</v>
          </cell>
          <cell r="H514" t="str">
            <v>Vietnam</v>
          </cell>
          <cell r="I514">
            <v>3050</v>
          </cell>
          <cell r="J514">
            <v>3460</v>
          </cell>
        </row>
        <row r="515">
          <cell r="B515">
            <v>2910</v>
          </cell>
          <cell r="C515" t="str">
            <v>5/1</v>
          </cell>
          <cell r="D515" t="str">
            <v>Cubes de pommes coul.abricot</v>
          </cell>
          <cell r="E515" t="str">
            <v>Faraud</v>
          </cell>
          <cell r="F515" t="str">
            <v>P3</v>
          </cell>
          <cell r="G515" t="str">
            <v>01</v>
          </cell>
          <cell r="H515" t="str">
            <v>France</v>
          </cell>
          <cell r="I515">
            <v>2300</v>
          </cell>
          <cell r="J515">
            <v>4150</v>
          </cell>
        </row>
        <row r="516">
          <cell r="B516">
            <v>2911</v>
          </cell>
          <cell r="C516" t="str">
            <v>5/1</v>
          </cell>
          <cell r="D516" t="str">
            <v>Cubes de pommes au sirop léger</v>
          </cell>
          <cell r="E516" t="str">
            <v>Faraud</v>
          </cell>
          <cell r="F516" t="str">
            <v>P3</v>
          </cell>
          <cell r="G516" t="str">
            <v>01</v>
          </cell>
          <cell r="H516" t="str">
            <v>France</v>
          </cell>
          <cell r="I516">
            <v>2300</v>
          </cell>
          <cell r="J516">
            <v>4150</v>
          </cell>
        </row>
        <row r="517">
          <cell r="B517">
            <v>2912</v>
          </cell>
          <cell r="C517" t="str">
            <v>5/1</v>
          </cell>
          <cell r="D517" t="str">
            <v>Cubes de poires au sirop léger</v>
          </cell>
          <cell r="E517" t="str">
            <v>Faraud</v>
          </cell>
          <cell r="F517" t="str">
            <v>P3</v>
          </cell>
          <cell r="G517" t="str">
            <v>01</v>
          </cell>
          <cell r="H517" t="str">
            <v>France</v>
          </cell>
          <cell r="I517">
            <v>2300</v>
          </cell>
          <cell r="J517">
            <v>4150</v>
          </cell>
        </row>
        <row r="518">
          <cell r="B518">
            <v>2914</v>
          </cell>
          <cell r="C518" t="str">
            <v>1/2</v>
          </cell>
          <cell r="D518" t="str">
            <v>Pet.pommes entières sir.léger</v>
          </cell>
          <cell r="E518" t="str">
            <v>Paréo</v>
          </cell>
          <cell r="F518" t="str">
            <v>C6</v>
          </cell>
          <cell r="G518" t="str">
            <v>01</v>
          </cell>
          <cell r="H518" t="str">
            <v>Chine</v>
          </cell>
          <cell r="I518">
            <v>425</v>
          </cell>
          <cell r="J518">
            <v>470</v>
          </cell>
        </row>
        <row r="519">
          <cell r="B519">
            <v>2921</v>
          </cell>
          <cell r="C519" t="str">
            <v>BCL</v>
          </cell>
          <cell r="D519" t="str">
            <v>Confiture d'abricots 1 Kg</v>
          </cell>
          <cell r="E519" t="str">
            <v>Monti</v>
          </cell>
          <cell r="F519" t="str">
            <v>C6</v>
          </cell>
          <cell r="G519" t="str">
            <v>01</v>
          </cell>
          <cell r="H519" t="str">
            <v>France</v>
          </cell>
          <cell r="I519">
            <v>1000</v>
          </cell>
          <cell r="J519">
            <v>1350</v>
          </cell>
        </row>
        <row r="520">
          <cell r="B520">
            <v>2943</v>
          </cell>
          <cell r="C520" t="str">
            <v>CRT</v>
          </cell>
          <cell r="D520" t="str">
            <v>Pruneaux dén.sirop (bqt.5)x110</v>
          </cell>
          <cell r="E520" t="str">
            <v>Maitre Prunille</v>
          </cell>
          <cell r="F520" t="str">
            <v>CRT</v>
          </cell>
          <cell r="G520" t="str">
            <v>01</v>
          </cell>
          <cell r="H520" t="str">
            <v>France</v>
          </cell>
          <cell r="I520">
            <v>11000</v>
          </cell>
          <cell r="J520">
            <v>11596</v>
          </cell>
        </row>
        <row r="521">
          <cell r="B521">
            <v>2998</v>
          </cell>
          <cell r="C521" t="str">
            <v>5/1</v>
          </cell>
          <cell r="D521" t="str">
            <v>Pêches au sirop</v>
          </cell>
          <cell r="E521" t="str">
            <v>Vergers d'Adrien</v>
          </cell>
          <cell r="F521" t="str">
            <v>C3</v>
          </cell>
          <cell r="G521" t="str">
            <v>01</v>
          </cell>
          <cell r="H521" t="str">
            <v>Espagne</v>
          </cell>
          <cell r="I521">
            <v>4250</v>
          </cell>
          <cell r="J521">
            <v>4500</v>
          </cell>
        </row>
        <row r="522">
          <cell r="B522">
            <v>3004</v>
          </cell>
          <cell r="C522" t="str">
            <v>1/6</v>
          </cell>
          <cell r="D522" t="str">
            <v>Sardines à l'huile</v>
          </cell>
          <cell r="E522" t="str">
            <v>Les Dieux</v>
          </cell>
          <cell r="F522" t="str">
            <v>C15</v>
          </cell>
          <cell r="G522" t="str">
            <v>01</v>
          </cell>
          <cell r="H522" t="str">
            <v>France</v>
          </cell>
          <cell r="I522">
            <v>115</v>
          </cell>
          <cell r="J522">
            <v>140</v>
          </cell>
        </row>
        <row r="523">
          <cell r="B523">
            <v>3005</v>
          </cell>
          <cell r="C523" t="str">
            <v>1/15</v>
          </cell>
          <cell r="D523" t="str">
            <v>Sardines à l'huile</v>
          </cell>
          <cell r="E523">
            <v>0</v>
          </cell>
          <cell r="F523" t="str">
            <v>C60</v>
          </cell>
          <cell r="G523" t="str">
            <v>01</v>
          </cell>
          <cell r="H523" t="str">
            <v>France</v>
          </cell>
          <cell r="I523">
            <v>46</v>
          </cell>
          <cell r="J523">
            <v>80</v>
          </cell>
        </row>
        <row r="524">
          <cell r="B524">
            <v>3021</v>
          </cell>
          <cell r="C524" t="str">
            <v>3/1</v>
          </cell>
          <cell r="D524" t="str">
            <v>Sardines à l'huile d'arachide</v>
          </cell>
          <cell r="E524">
            <v>0</v>
          </cell>
          <cell r="F524" t="str">
            <v>P3</v>
          </cell>
          <cell r="G524" t="str">
            <v>01</v>
          </cell>
          <cell r="H524" t="str">
            <v>France</v>
          </cell>
          <cell r="I524">
            <v>2094</v>
          </cell>
          <cell r="J524">
            <v>2620</v>
          </cell>
        </row>
        <row r="525">
          <cell r="B525">
            <v>3022</v>
          </cell>
          <cell r="C525" t="str">
            <v>4/4</v>
          </cell>
          <cell r="D525" t="str">
            <v>Sardines à l'huile d'arachide</v>
          </cell>
          <cell r="E525">
            <v>0</v>
          </cell>
          <cell r="F525" t="str">
            <v>C6</v>
          </cell>
          <cell r="G525" t="str">
            <v>01</v>
          </cell>
          <cell r="H525" t="str">
            <v>France</v>
          </cell>
          <cell r="I525">
            <v>697</v>
          </cell>
          <cell r="J525">
            <v>880</v>
          </cell>
        </row>
        <row r="526">
          <cell r="B526">
            <v>3028</v>
          </cell>
          <cell r="C526" t="str">
            <v>4/4</v>
          </cell>
          <cell r="D526" t="str">
            <v>Filets d'anchois à l'huile</v>
          </cell>
          <cell r="E526">
            <v>0</v>
          </cell>
          <cell r="F526" t="str">
            <v>C12</v>
          </cell>
          <cell r="G526" t="str">
            <v>01</v>
          </cell>
          <cell r="H526" t="str">
            <v>Maroc</v>
          </cell>
          <cell r="I526">
            <v>800</v>
          </cell>
          <cell r="J526">
            <v>970</v>
          </cell>
        </row>
        <row r="527">
          <cell r="B527">
            <v>3029</v>
          </cell>
          <cell r="C527" t="str">
            <v>1/2</v>
          </cell>
          <cell r="D527" t="str">
            <v>Filets d'anchois à l'huile</v>
          </cell>
          <cell r="E527">
            <v>0</v>
          </cell>
          <cell r="F527" t="str">
            <v>C18</v>
          </cell>
          <cell r="G527" t="str">
            <v>01</v>
          </cell>
          <cell r="H527" t="str">
            <v>Maroc</v>
          </cell>
          <cell r="I527">
            <v>270</v>
          </cell>
          <cell r="J527">
            <v>500</v>
          </cell>
        </row>
        <row r="528">
          <cell r="B528">
            <v>3036</v>
          </cell>
          <cell r="C528" t="str">
            <v>4/4</v>
          </cell>
          <cell r="D528" t="str">
            <v>Moules au naturel</v>
          </cell>
          <cell r="E528">
            <v>0</v>
          </cell>
          <cell r="F528" t="str">
            <v>C12</v>
          </cell>
          <cell r="G528" t="str">
            <v>01</v>
          </cell>
          <cell r="H528" t="str">
            <v>Danemark</v>
          </cell>
          <cell r="I528">
            <v>500</v>
          </cell>
          <cell r="J528">
            <v>980</v>
          </cell>
        </row>
        <row r="529">
          <cell r="B529">
            <v>3060</v>
          </cell>
          <cell r="C529" t="str">
            <v>SEAU</v>
          </cell>
          <cell r="D529" t="str">
            <v>Filets de morue 5 Kg</v>
          </cell>
          <cell r="E529" t="str">
            <v>Rumeau</v>
          </cell>
          <cell r="F529" t="str">
            <v>SEAU</v>
          </cell>
          <cell r="G529" t="str">
            <v>01</v>
          </cell>
          <cell r="H529" t="str">
            <v>France</v>
          </cell>
          <cell r="I529">
            <v>5000</v>
          </cell>
          <cell r="J529">
            <v>5800</v>
          </cell>
        </row>
        <row r="530">
          <cell r="B530">
            <v>3066</v>
          </cell>
          <cell r="C530" t="str">
            <v>1/2</v>
          </cell>
          <cell r="D530" t="str">
            <v>Thon listao au naturel</v>
          </cell>
          <cell r="E530">
            <v>0</v>
          </cell>
          <cell r="F530" t="str">
            <v>C24</v>
          </cell>
          <cell r="G530" t="str">
            <v>01</v>
          </cell>
          <cell r="H530" t="str">
            <v>Madagascar</v>
          </cell>
          <cell r="I530">
            <v>400</v>
          </cell>
          <cell r="J530">
            <v>500</v>
          </cell>
        </row>
        <row r="531">
          <cell r="B531">
            <v>3068</v>
          </cell>
          <cell r="C531" t="str">
            <v>SEAU</v>
          </cell>
          <cell r="D531" t="str">
            <v>Moules à la Catalane 3Kg</v>
          </cell>
          <cell r="E531" t="str">
            <v>Charles Amand</v>
          </cell>
          <cell r="F531" t="str">
            <v>C2</v>
          </cell>
          <cell r="G531" t="str">
            <v>01</v>
          </cell>
          <cell r="H531" t="str">
            <v>France</v>
          </cell>
          <cell r="I531">
            <v>3000</v>
          </cell>
          <cell r="J531">
            <v>3250</v>
          </cell>
        </row>
        <row r="532">
          <cell r="B532">
            <v>3077</v>
          </cell>
          <cell r="C532" t="str">
            <v>4/4</v>
          </cell>
          <cell r="D532" t="str">
            <v>Cocktail de fruits de mer</v>
          </cell>
          <cell r="E532">
            <v>0</v>
          </cell>
          <cell r="F532" t="str">
            <v>C24</v>
          </cell>
          <cell r="G532" t="str">
            <v>01</v>
          </cell>
          <cell r="H532" t="str">
            <v>Danemark</v>
          </cell>
          <cell r="I532">
            <v>404</v>
          </cell>
          <cell r="J532">
            <v>970</v>
          </cell>
        </row>
        <row r="533">
          <cell r="B533">
            <v>3079</v>
          </cell>
          <cell r="C533" t="str">
            <v>BTE</v>
          </cell>
          <cell r="D533" t="str">
            <v>Chair et pattes de crabes 250g</v>
          </cell>
          <cell r="E533">
            <v>0</v>
          </cell>
          <cell r="F533" t="str">
            <v>C12</v>
          </cell>
          <cell r="G533" t="str">
            <v>01</v>
          </cell>
          <cell r="H533" t="str">
            <v>Thailande</v>
          </cell>
          <cell r="I533">
            <v>425</v>
          </cell>
          <cell r="J533">
            <v>440</v>
          </cell>
        </row>
        <row r="534">
          <cell r="B534">
            <v>3081</v>
          </cell>
          <cell r="C534" t="str">
            <v>4/4</v>
          </cell>
          <cell r="D534" t="str">
            <v>Crevettes décortiquées 480g</v>
          </cell>
          <cell r="E534" t="str">
            <v>Nautilus</v>
          </cell>
          <cell r="F534" t="str">
            <v>C6</v>
          </cell>
          <cell r="G534" t="str">
            <v>01</v>
          </cell>
          <cell r="H534" t="str">
            <v>Thailande</v>
          </cell>
          <cell r="I534">
            <v>480</v>
          </cell>
          <cell r="J534">
            <v>990</v>
          </cell>
        </row>
        <row r="535">
          <cell r="B535">
            <v>3082</v>
          </cell>
          <cell r="C535" t="str">
            <v>BTE</v>
          </cell>
          <cell r="D535" t="str">
            <v>Miettes de crabes 170g</v>
          </cell>
          <cell r="E535">
            <v>0</v>
          </cell>
          <cell r="F535" t="str">
            <v>C6</v>
          </cell>
          <cell r="G535" t="str">
            <v>01</v>
          </cell>
          <cell r="H535" t="str">
            <v>France</v>
          </cell>
          <cell r="I535">
            <v>170</v>
          </cell>
          <cell r="J535">
            <v>220</v>
          </cell>
        </row>
        <row r="536">
          <cell r="B536">
            <v>3084</v>
          </cell>
          <cell r="C536" t="str">
            <v>1/6</v>
          </cell>
          <cell r="D536" t="str">
            <v>Filets maquereaux au vin blanc</v>
          </cell>
          <cell r="E536">
            <v>0</v>
          </cell>
          <cell r="F536" t="str">
            <v>C12</v>
          </cell>
          <cell r="G536" t="str">
            <v>01</v>
          </cell>
          <cell r="H536" t="str">
            <v>France</v>
          </cell>
          <cell r="I536">
            <v>118</v>
          </cell>
          <cell r="J536">
            <v>170</v>
          </cell>
        </row>
        <row r="537">
          <cell r="B537">
            <v>3087</v>
          </cell>
          <cell r="C537" t="str">
            <v>SEAU</v>
          </cell>
          <cell r="D537" t="str">
            <v>Crevettes décortiquées 1,5 Kg</v>
          </cell>
          <cell r="E537" t="str">
            <v>Fournier</v>
          </cell>
          <cell r="F537" t="str">
            <v>C6</v>
          </cell>
          <cell r="G537" t="str">
            <v>01</v>
          </cell>
          <cell r="H537" t="str">
            <v>Malaisie</v>
          </cell>
          <cell r="I537">
            <v>900</v>
          </cell>
          <cell r="J537">
            <v>1500</v>
          </cell>
        </row>
        <row r="538">
          <cell r="B538">
            <v>3090</v>
          </cell>
          <cell r="C538" t="str">
            <v>3/1</v>
          </cell>
          <cell r="D538" t="str">
            <v>Filets de maquereaux moutarde</v>
          </cell>
          <cell r="E538" t="str">
            <v>Arok</v>
          </cell>
          <cell r="F538" t="str">
            <v>P3</v>
          </cell>
          <cell r="G538" t="str">
            <v>01</v>
          </cell>
          <cell r="H538" t="str">
            <v>France</v>
          </cell>
          <cell r="I538">
            <v>2115</v>
          </cell>
          <cell r="J538">
            <v>2530</v>
          </cell>
        </row>
        <row r="539">
          <cell r="B539">
            <v>3093</v>
          </cell>
          <cell r="C539" t="str">
            <v>BQT</v>
          </cell>
          <cell r="D539" t="str">
            <v>Matelote de thon 285g alu</v>
          </cell>
          <cell r="E539" t="str">
            <v>D'aucy</v>
          </cell>
          <cell r="F539" t="str">
            <v>C8</v>
          </cell>
          <cell r="G539" t="str">
            <v>01</v>
          </cell>
          <cell r="H539" t="str">
            <v>France</v>
          </cell>
          <cell r="I539">
            <v>285</v>
          </cell>
          <cell r="J539">
            <v>350</v>
          </cell>
        </row>
        <row r="540">
          <cell r="B540">
            <v>3110</v>
          </cell>
          <cell r="C540" t="str">
            <v>4/4</v>
          </cell>
          <cell r="D540" t="str">
            <v>Rouille sétoise 40/50</v>
          </cell>
          <cell r="E540" t="str">
            <v>Poissons Gourmands</v>
          </cell>
          <cell r="F540" t="str">
            <v>P6</v>
          </cell>
          <cell r="G540" t="str">
            <v>01</v>
          </cell>
          <cell r="H540" t="str">
            <v>France</v>
          </cell>
          <cell r="I540">
            <v>780</v>
          </cell>
          <cell r="J540">
            <v>900</v>
          </cell>
        </row>
        <row r="541">
          <cell r="B541">
            <v>3118</v>
          </cell>
          <cell r="C541" t="str">
            <v>SEAU</v>
          </cell>
          <cell r="D541" t="str">
            <v>Taboulé fruits de mer 3 Kg</v>
          </cell>
          <cell r="E541" t="str">
            <v>Charles Amand</v>
          </cell>
          <cell r="F541" t="str">
            <v>C2</v>
          </cell>
          <cell r="G541" t="str">
            <v>01</v>
          </cell>
          <cell r="H541" t="str">
            <v>France</v>
          </cell>
          <cell r="I541">
            <v>3000</v>
          </cell>
          <cell r="J541">
            <v>3200</v>
          </cell>
        </row>
        <row r="542">
          <cell r="B542">
            <v>3119</v>
          </cell>
          <cell r="C542" t="str">
            <v>SEAU</v>
          </cell>
          <cell r="D542" t="str">
            <v>Kamaboko aux pates fraiches 3K</v>
          </cell>
          <cell r="E542" t="str">
            <v>Charles Amand</v>
          </cell>
          <cell r="F542" t="str">
            <v>C2</v>
          </cell>
          <cell r="G542" t="str">
            <v>01</v>
          </cell>
          <cell r="H542" t="str">
            <v>France</v>
          </cell>
          <cell r="I542">
            <v>3000</v>
          </cell>
          <cell r="J542">
            <v>3240</v>
          </cell>
        </row>
        <row r="543">
          <cell r="B543">
            <v>3123</v>
          </cell>
          <cell r="C543" t="str">
            <v>SCH</v>
          </cell>
          <cell r="D543" t="str">
            <v>Filets de harengs sous vide 1K</v>
          </cell>
          <cell r="E543" t="str">
            <v>Fournier</v>
          </cell>
          <cell r="F543" t="str">
            <v>C5</v>
          </cell>
          <cell r="G543" t="str">
            <v>01</v>
          </cell>
          <cell r="H543" t="str">
            <v>France</v>
          </cell>
          <cell r="I543">
            <v>1000</v>
          </cell>
          <cell r="J543">
            <v>1030</v>
          </cell>
        </row>
        <row r="544">
          <cell r="B544">
            <v>3128</v>
          </cell>
          <cell r="C544" t="str">
            <v>KG</v>
          </cell>
          <cell r="D544" t="str">
            <v>Saumon farci moussel.St pierre</v>
          </cell>
          <cell r="E544" t="str">
            <v>Charles Amand</v>
          </cell>
          <cell r="F544" t="str">
            <v>C2,3</v>
          </cell>
          <cell r="G544" t="str">
            <v>01</v>
          </cell>
          <cell r="H544" t="str">
            <v>France</v>
          </cell>
          <cell r="I544">
            <v>1000</v>
          </cell>
          <cell r="J544">
            <v>1203</v>
          </cell>
        </row>
        <row r="545">
          <cell r="B545">
            <v>3145</v>
          </cell>
          <cell r="C545" t="str">
            <v>SEAU</v>
          </cell>
          <cell r="D545" t="str">
            <v>Salade frts mer sce rge 3 Kg</v>
          </cell>
          <cell r="E545" t="str">
            <v>Charles Amand</v>
          </cell>
          <cell r="F545" t="str">
            <v>C2</v>
          </cell>
          <cell r="G545" t="str">
            <v>01</v>
          </cell>
          <cell r="H545" t="str">
            <v>France</v>
          </cell>
          <cell r="I545">
            <v>3000</v>
          </cell>
          <cell r="J545">
            <v>3190</v>
          </cell>
        </row>
        <row r="546">
          <cell r="B546">
            <v>3147</v>
          </cell>
          <cell r="C546" t="str">
            <v>SEAU</v>
          </cell>
          <cell r="D546" t="str">
            <v>Salade de calamars 3Kg</v>
          </cell>
          <cell r="E546" t="str">
            <v>Charles Amand</v>
          </cell>
          <cell r="F546" t="str">
            <v>C2</v>
          </cell>
          <cell r="G546" t="str">
            <v>01</v>
          </cell>
          <cell r="H546" t="str">
            <v>France</v>
          </cell>
          <cell r="I546">
            <v>3000</v>
          </cell>
          <cell r="J546">
            <v>3200</v>
          </cell>
        </row>
        <row r="547">
          <cell r="B547">
            <v>3148</v>
          </cell>
          <cell r="C547" t="str">
            <v>KG</v>
          </cell>
          <cell r="D547" t="str">
            <v>Filets de saumon mous.St Pier.</v>
          </cell>
          <cell r="E547" t="str">
            <v>Charles Amand</v>
          </cell>
          <cell r="F547" t="str">
            <v>C2K</v>
          </cell>
          <cell r="G547" t="str">
            <v>01</v>
          </cell>
          <cell r="H547" t="str">
            <v>France</v>
          </cell>
          <cell r="I547">
            <v>1000</v>
          </cell>
          <cell r="J547">
            <v>1220</v>
          </cell>
        </row>
        <row r="548">
          <cell r="B548">
            <v>3154</v>
          </cell>
          <cell r="C548" t="str">
            <v>SEAU</v>
          </cell>
          <cell r="D548" t="str">
            <v>Roll mops oig.25/27p S1K68 net</v>
          </cell>
          <cell r="E548" t="str">
            <v>Charles Amand</v>
          </cell>
          <cell r="F548" t="str">
            <v>C2</v>
          </cell>
          <cell r="G548" t="str">
            <v>01</v>
          </cell>
          <cell r="H548" t="str">
            <v>Belgique</v>
          </cell>
          <cell r="I548">
            <v>3000</v>
          </cell>
          <cell r="J548">
            <v>3200</v>
          </cell>
        </row>
        <row r="549">
          <cell r="B549">
            <v>3158</v>
          </cell>
          <cell r="C549" t="str">
            <v>SEAU</v>
          </cell>
          <cell r="D549" t="str">
            <v>Filets de harengs 2,5Kg</v>
          </cell>
          <cell r="E549" t="str">
            <v>Fournier</v>
          </cell>
          <cell r="F549" t="str">
            <v>C4SE</v>
          </cell>
          <cell r="G549" t="str">
            <v>01</v>
          </cell>
          <cell r="H549" t="str">
            <v>France</v>
          </cell>
          <cell r="I549">
            <v>2500</v>
          </cell>
          <cell r="J549">
            <v>2910</v>
          </cell>
        </row>
        <row r="550">
          <cell r="B550">
            <v>3159</v>
          </cell>
          <cell r="C550" t="str">
            <v>SEAU</v>
          </cell>
          <cell r="D550" t="str">
            <v>Filets de harengs 4 Kg (net)</v>
          </cell>
          <cell r="E550" t="str">
            <v>Fournier</v>
          </cell>
          <cell r="F550" t="str">
            <v>SEAU</v>
          </cell>
          <cell r="G550" t="str">
            <v>01</v>
          </cell>
          <cell r="H550" t="str">
            <v>France</v>
          </cell>
          <cell r="I550">
            <v>5000</v>
          </cell>
          <cell r="J550">
            <v>6100</v>
          </cell>
        </row>
        <row r="551">
          <cell r="B551">
            <v>3163</v>
          </cell>
          <cell r="C551" t="str">
            <v>SEAU</v>
          </cell>
          <cell r="D551" t="str">
            <v>Filets d'anchois provençal.2Kg</v>
          </cell>
          <cell r="E551" t="str">
            <v>Charles Amand</v>
          </cell>
          <cell r="F551" t="str">
            <v>C2</v>
          </cell>
          <cell r="G551" t="str">
            <v>01</v>
          </cell>
          <cell r="H551" t="str">
            <v>Maroc</v>
          </cell>
          <cell r="I551">
            <v>2000</v>
          </cell>
          <cell r="J551">
            <v>2260</v>
          </cell>
        </row>
        <row r="552">
          <cell r="B552">
            <v>3168</v>
          </cell>
          <cell r="C552" t="str">
            <v>SEAU</v>
          </cell>
          <cell r="D552" t="str">
            <v>Salade cocktail crevettes 3 Kg</v>
          </cell>
          <cell r="E552" t="str">
            <v>Charles Amand</v>
          </cell>
          <cell r="F552" t="str">
            <v>C2</v>
          </cell>
          <cell r="G552" t="str">
            <v>01</v>
          </cell>
          <cell r="H552" t="str">
            <v>France</v>
          </cell>
          <cell r="I552">
            <v>3000</v>
          </cell>
          <cell r="J552">
            <v>3160</v>
          </cell>
        </row>
        <row r="553">
          <cell r="B553">
            <v>3209</v>
          </cell>
          <cell r="C553" t="str">
            <v>SEAU</v>
          </cell>
          <cell r="D553" t="str">
            <v>Rollmops roulés oignons 25 P.</v>
          </cell>
          <cell r="E553" t="str">
            <v>Fournier</v>
          </cell>
          <cell r="F553" t="str">
            <v>SEAU</v>
          </cell>
          <cell r="G553" t="str">
            <v>01</v>
          </cell>
          <cell r="H553" t="str">
            <v>France</v>
          </cell>
          <cell r="I553">
            <v>1500</v>
          </cell>
          <cell r="J553">
            <v>2500</v>
          </cell>
        </row>
        <row r="554">
          <cell r="B554">
            <v>3230</v>
          </cell>
          <cell r="C554" t="str">
            <v>KG</v>
          </cell>
          <cell r="D554" t="str">
            <v>Saumon fumé norvég.tr.0,9/1,2K</v>
          </cell>
          <cell r="E554" t="str">
            <v>Kritsen</v>
          </cell>
          <cell r="F554" t="str">
            <v>C4,5</v>
          </cell>
          <cell r="G554" t="str">
            <v>01</v>
          </cell>
          <cell r="H554" t="str">
            <v>France</v>
          </cell>
          <cell r="I554">
            <v>1000</v>
          </cell>
          <cell r="J554">
            <v>1100</v>
          </cell>
        </row>
        <row r="555">
          <cell r="B555">
            <v>3231</v>
          </cell>
          <cell r="C555" t="str">
            <v>1/10</v>
          </cell>
          <cell r="D555" t="str">
            <v>Miettes de thon à l'huile O.F.</v>
          </cell>
          <cell r="E555" t="str">
            <v>Pompon Rouge</v>
          </cell>
          <cell r="F555" t="str">
            <v>C36</v>
          </cell>
          <cell r="G555" t="str">
            <v>01</v>
          </cell>
          <cell r="H555" t="str">
            <v>Côte d'Ivoire</v>
          </cell>
          <cell r="I555">
            <v>80</v>
          </cell>
          <cell r="J555">
            <v>111</v>
          </cell>
        </row>
        <row r="556">
          <cell r="B556">
            <v>3277</v>
          </cell>
          <cell r="C556" t="str">
            <v>4/4</v>
          </cell>
          <cell r="D556" t="str">
            <v>Cocktail de fruits de mer</v>
          </cell>
          <cell r="E556" t="str">
            <v>Nautilus</v>
          </cell>
          <cell r="F556" t="str">
            <v>C6</v>
          </cell>
          <cell r="G556" t="str">
            <v>01</v>
          </cell>
          <cell r="H556" t="str">
            <v>Thailande</v>
          </cell>
          <cell r="I556">
            <v>800</v>
          </cell>
          <cell r="J556">
            <v>970</v>
          </cell>
        </row>
        <row r="557">
          <cell r="B557">
            <v>3281</v>
          </cell>
          <cell r="C557" t="str">
            <v>BQT</v>
          </cell>
          <cell r="D557" t="str">
            <v>Crevettes au naturel 1,7 Kg</v>
          </cell>
          <cell r="E557" t="str">
            <v>Charles Amand</v>
          </cell>
          <cell r="F557" t="str">
            <v>C2</v>
          </cell>
          <cell r="G557" t="str">
            <v>01</v>
          </cell>
          <cell r="H557" t="str">
            <v>France</v>
          </cell>
          <cell r="I557">
            <v>1700</v>
          </cell>
          <cell r="J557">
            <v>1900</v>
          </cell>
        </row>
        <row r="558">
          <cell r="B558">
            <v>3282</v>
          </cell>
          <cell r="C558" t="str">
            <v>BQT</v>
          </cell>
          <cell r="D558" t="str">
            <v>Marinade fruit mer mérid.1,7Kg</v>
          </cell>
          <cell r="E558" t="str">
            <v>Charles Amand</v>
          </cell>
          <cell r="F558" t="str">
            <v>C2</v>
          </cell>
          <cell r="G558" t="str">
            <v>01</v>
          </cell>
          <cell r="H558" t="str">
            <v>France</v>
          </cell>
          <cell r="I558">
            <v>1700</v>
          </cell>
          <cell r="J558">
            <v>1900</v>
          </cell>
        </row>
        <row r="559">
          <cell r="B559">
            <v>3283</v>
          </cell>
          <cell r="C559" t="str">
            <v>BQT</v>
          </cell>
          <cell r="D559" t="str">
            <v>Marinade poulpes au pesto 1K7</v>
          </cell>
          <cell r="E559" t="str">
            <v>Charles Amand</v>
          </cell>
          <cell r="F559" t="str">
            <v>C2</v>
          </cell>
          <cell r="G559" t="str">
            <v>01</v>
          </cell>
          <cell r="H559" t="str">
            <v>France</v>
          </cell>
          <cell r="I559">
            <v>1700</v>
          </cell>
          <cell r="J559">
            <v>1900</v>
          </cell>
        </row>
        <row r="560">
          <cell r="B560">
            <v>3289</v>
          </cell>
          <cell r="C560" t="str">
            <v>BQT</v>
          </cell>
          <cell r="D560" t="str">
            <v>Sal.fruit de mer sce rge 1,7Kg</v>
          </cell>
          <cell r="E560" t="str">
            <v>Charles Amand</v>
          </cell>
          <cell r="F560" t="str">
            <v>C2</v>
          </cell>
          <cell r="G560" t="str">
            <v>01</v>
          </cell>
          <cell r="H560" t="str">
            <v>France</v>
          </cell>
          <cell r="I560">
            <v>1700</v>
          </cell>
          <cell r="J560">
            <v>1900</v>
          </cell>
        </row>
        <row r="561">
          <cell r="B561">
            <v>3290</v>
          </cell>
          <cell r="C561" t="str">
            <v>BQT</v>
          </cell>
          <cell r="D561" t="str">
            <v>Fil.saumon à l'oseil.285g alu</v>
          </cell>
          <cell r="E561" t="str">
            <v>D'aucy</v>
          </cell>
          <cell r="F561" t="str">
            <v>C8</v>
          </cell>
          <cell r="G561" t="str">
            <v>01</v>
          </cell>
          <cell r="H561" t="str">
            <v>France</v>
          </cell>
          <cell r="I561">
            <v>285</v>
          </cell>
          <cell r="J561">
            <v>350</v>
          </cell>
        </row>
        <row r="562">
          <cell r="B562">
            <v>3291</v>
          </cell>
          <cell r="C562" t="str">
            <v>BQT</v>
          </cell>
          <cell r="D562" t="str">
            <v>Fil.truite à l'aneth 300g MO</v>
          </cell>
          <cell r="E562" t="str">
            <v>D'aucy</v>
          </cell>
          <cell r="F562" t="str">
            <v>C8</v>
          </cell>
          <cell r="G562" t="str">
            <v>01</v>
          </cell>
          <cell r="H562" t="str">
            <v>France</v>
          </cell>
          <cell r="I562">
            <v>300</v>
          </cell>
          <cell r="J562">
            <v>410</v>
          </cell>
        </row>
        <row r="563">
          <cell r="B563">
            <v>3292</v>
          </cell>
          <cell r="C563" t="str">
            <v>BQT</v>
          </cell>
          <cell r="D563" t="str">
            <v>Fil.saumon oseil.tagli.300g MO</v>
          </cell>
          <cell r="E563" t="str">
            <v>D'aucy</v>
          </cell>
          <cell r="F563" t="str">
            <v>C8</v>
          </cell>
          <cell r="G563" t="str">
            <v>01</v>
          </cell>
          <cell r="H563" t="str">
            <v>France</v>
          </cell>
          <cell r="I563">
            <v>300</v>
          </cell>
          <cell r="J563">
            <v>410</v>
          </cell>
        </row>
        <row r="564">
          <cell r="B564">
            <v>3293</v>
          </cell>
          <cell r="C564" t="str">
            <v>BQT</v>
          </cell>
          <cell r="D564" t="str">
            <v>Fil.merlu sce mousselin.300gMO</v>
          </cell>
          <cell r="E564" t="str">
            <v>D'aucy</v>
          </cell>
          <cell r="F564" t="str">
            <v>C8</v>
          </cell>
          <cell r="G564" t="str">
            <v>01</v>
          </cell>
          <cell r="H564" t="str">
            <v>France</v>
          </cell>
          <cell r="I564">
            <v>300</v>
          </cell>
          <cell r="J564">
            <v>410</v>
          </cell>
        </row>
        <row r="565">
          <cell r="B565">
            <v>3296</v>
          </cell>
          <cell r="C565" t="str">
            <v>BQT</v>
          </cell>
          <cell r="D565" t="str">
            <v>Risotto fruits de mer 300g MO</v>
          </cell>
          <cell r="E565" t="str">
            <v>D'aucy</v>
          </cell>
          <cell r="F565" t="str">
            <v>C8</v>
          </cell>
          <cell r="G565" t="str">
            <v>01</v>
          </cell>
          <cell r="H565" t="str">
            <v>France</v>
          </cell>
          <cell r="I565">
            <v>300</v>
          </cell>
          <cell r="J565">
            <v>410</v>
          </cell>
        </row>
        <row r="566">
          <cell r="B566">
            <v>3297</v>
          </cell>
          <cell r="C566" t="str">
            <v>BQT</v>
          </cell>
          <cell r="D566" t="str">
            <v>Matelote thon pet.légum.300gMO</v>
          </cell>
          <cell r="E566" t="str">
            <v>D'aucy</v>
          </cell>
          <cell r="F566" t="str">
            <v>C8</v>
          </cell>
          <cell r="G566" t="str">
            <v>01</v>
          </cell>
          <cell r="H566" t="str">
            <v>France</v>
          </cell>
          <cell r="I566">
            <v>300</v>
          </cell>
          <cell r="J566">
            <v>410</v>
          </cell>
        </row>
        <row r="567">
          <cell r="B567">
            <v>3298</v>
          </cell>
          <cell r="C567" t="str">
            <v>BQT</v>
          </cell>
          <cell r="D567" t="str">
            <v>Emincé poulet indienne 300g MO</v>
          </cell>
          <cell r="E567" t="str">
            <v>D'aucy</v>
          </cell>
          <cell r="F567" t="str">
            <v>C8</v>
          </cell>
          <cell r="G567" t="str">
            <v>01</v>
          </cell>
          <cell r="H567" t="str">
            <v>France</v>
          </cell>
          <cell r="I567">
            <v>300</v>
          </cell>
          <cell r="J567">
            <v>410</v>
          </cell>
        </row>
        <row r="568">
          <cell r="B568">
            <v>3299</v>
          </cell>
          <cell r="C568" t="str">
            <v>BQT</v>
          </cell>
          <cell r="D568" t="str">
            <v>Blanquet.veau &amp; son riz 300gMO</v>
          </cell>
          <cell r="E568" t="str">
            <v>D'aucy</v>
          </cell>
          <cell r="F568" t="str">
            <v>C8</v>
          </cell>
          <cell r="G568" t="str">
            <v>01</v>
          </cell>
          <cell r="H568" t="str">
            <v>France</v>
          </cell>
          <cell r="I568">
            <v>300</v>
          </cell>
          <cell r="J568">
            <v>410</v>
          </cell>
        </row>
        <row r="569">
          <cell r="B569">
            <v>3301</v>
          </cell>
          <cell r="C569" t="str">
            <v>BQT</v>
          </cell>
          <cell r="D569" t="str">
            <v>Médaillon saumon en gelée 1 Kg</v>
          </cell>
          <cell r="E569" t="str">
            <v>Furic</v>
          </cell>
          <cell r="F569" t="str">
            <v>C8</v>
          </cell>
          <cell r="G569" t="str">
            <v>01</v>
          </cell>
          <cell r="H569" t="str">
            <v>France</v>
          </cell>
          <cell r="I569">
            <v>1000</v>
          </cell>
          <cell r="J569">
            <v>1100</v>
          </cell>
        </row>
        <row r="570">
          <cell r="B570">
            <v>3302</v>
          </cell>
          <cell r="C570" t="str">
            <v>KG</v>
          </cell>
          <cell r="D570" t="str">
            <v>Saumon fumé prétranch.600/900g</v>
          </cell>
          <cell r="E570" t="str">
            <v>Fishco</v>
          </cell>
          <cell r="F570" t="str">
            <v>C4K</v>
          </cell>
          <cell r="G570" t="str">
            <v>01</v>
          </cell>
          <cell r="H570" t="str">
            <v>France</v>
          </cell>
          <cell r="I570">
            <v>1000</v>
          </cell>
          <cell r="J570">
            <v>1040</v>
          </cell>
        </row>
        <row r="571">
          <cell r="B571">
            <v>3310</v>
          </cell>
          <cell r="C571" t="str">
            <v>TERR</v>
          </cell>
          <cell r="D571" t="str">
            <v>Ter.dorée st jacques f.h.850g</v>
          </cell>
          <cell r="E571" t="str">
            <v>Charles Amand</v>
          </cell>
          <cell r="F571" t="str">
            <v>C2</v>
          </cell>
          <cell r="G571" t="str">
            <v>01</v>
          </cell>
          <cell r="H571" t="str">
            <v>France</v>
          </cell>
          <cell r="I571">
            <v>850</v>
          </cell>
          <cell r="J571">
            <v>875</v>
          </cell>
        </row>
        <row r="572">
          <cell r="B572">
            <v>3311</v>
          </cell>
          <cell r="C572" t="str">
            <v>BQT</v>
          </cell>
          <cell r="D572" t="str">
            <v>Poissons fumés nordique 1,7Kg</v>
          </cell>
          <cell r="E572" t="str">
            <v>Charles Amand</v>
          </cell>
          <cell r="F572" t="str">
            <v>C2</v>
          </cell>
          <cell r="G572" t="str">
            <v>01</v>
          </cell>
          <cell r="H572" t="str">
            <v>France</v>
          </cell>
          <cell r="I572">
            <v>1700</v>
          </cell>
          <cell r="J572">
            <v>1900</v>
          </cell>
        </row>
        <row r="573">
          <cell r="B573">
            <v>3312</v>
          </cell>
          <cell r="C573" t="str">
            <v>BQT</v>
          </cell>
          <cell r="D573" t="str">
            <v>Bouchées surimi créoles 1,7Kg</v>
          </cell>
          <cell r="E573" t="str">
            <v>Charles Amand</v>
          </cell>
          <cell r="F573" t="str">
            <v>C2</v>
          </cell>
          <cell r="G573" t="str">
            <v>01</v>
          </cell>
          <cell r="H573" t="str">
            <v>France</v>
          </cell>
          <cell r="I573">
            <v>1700</v>
          </cell>
          <cell r="J573">
            <v>1900</v>
          </cell>
        </row>
        <row r="574">
          <cell r="B574">
            <v>3318</v>
          </cell>
          <cell r="C574" t="str">
            <v>BQT</v>
          </cell>
          <cell r="D574" t="str">
            <v>Anchois méditerranéenne 1,7Kg</v>
          </cell>
          <cell r="E574" t="str">
            <v>Charles Amand</v>
          </cell>
          <cell r="F574" t="str">
            <v>C2</v>
          </cell>
          <cell r="G574" t="str">
            <v>01</v>
          </cell>
          <cell r="H574" t="str">
            <v>France</v>
          </cell>
          <cell r="I574">
            <v>1700</v>
          </cell>
          <cell r="J574">
            <v>1900</v>
          </cell>
        </row>
        <row r="575">
          <cell r="B575">
            <v>3319</v>
          </cell>
          <cell r="C575" t="str">
            <v>BQT</v>
          </cell>
          <cell r="D575" t="str">
            <v>Surimi concombre grecque 1,7Kg</v>
          </cell>
          <cell r="E575" t="str">
            <v>Charles Amand</v>
          </cell>
          <cell r="F575" t="str">
            <v>C2</v>
          </cell>
          <cell r="G575" t="str">
            <v>01</v>
          </cell>
          <cell r="H575" t="str">
            <v>France</v>
          </cell>
          <cell r="I575">
            <v>1700</v>
          </cell>
          <cell r="J575">
            <v>1900</v>
          </cell>
        </row>
        <row r="576">
          <cell r="B576">
            <v>3320</v>
          </cell>
          <cell r="C576" t="str">
            <v>TERR</v>
          </cell>
          <cell r="D576" t="str">
            <v>Ter.dorée saumon champig.850g</v>
          </cell>
          <cell r="E576" t="str">
            <v>Charles Amand</v>
          </cell>
          <cell r="F576" t="str">
            <v>C2</v>
          </cell>
          <cell r="G576" t="str">
            <v>01</v>
          </cell>
          <cell r="H576" t="str">
            <v>France</v>
          </cell>
          <cell r="I576">
            <v>850</v>
          </cell>
          <cell r="J576">
            <v>875</v>
          </cell>
        </row>
        <row r="577">
          <cell r="B577">
            <v>3323</v>
          </cell>
          <cell r="C577" t="str">
            <v>SEAU</v>
          </cell>
          <cell r="D577" t="str">
            <v>Moules au naturel 2,4 Kg</v>
          </cell>
          <cell r="E577" t="str">
            <v>Fournier</v>
          </cell>
          <cell r="F577" t="str">
            <v>SEAU</v>
          </cell>
          <cell r="G577" t="str">
            <v>01</v>
          </cell>
          <cell r="H577" t="str">
            <v>Danemark</v>
          </cell>
          <cell r="I577">
            <v>2400</v>
          </cell>
          <cell r="J577">
            <v>2500</v>
          </cell>
        </row>
        <row r="578">
          <cell r="B578">
            <v>3329</v>
          </cell>
          <cell r="C578" t="str">
            <v>BQT</v>
          </cell>
          <cell r="D578" t="str">
            <v>Salade de calamars 1,7Kg</v>
          </cell>
          <cell r="E578" t="str">
            <v>Charles Amand</v>
          </cell>
          <cell r="F578" t="str">
            <v>C2</v>
          </cell>
          <cell r="G578" t="str">
            <v>01</v>
          </cell>
          <cell r="H578" t="str">
            <v>France</v>
          </cell>
          <cell r="I578">
            <v>1700</v>
          </cell>
          <cell r="J578">
            <v>1900</v>
          </cell>
        </row>
        <row r="579">
          <cell r="B579">
            <v>3330</v>
          </cell>
          <cell r="C579" t="str">
            <v>1/4</v>
          </cell>
          <cell r="D579" t="str">
            <v>Saumon 213g</v>
          </cell>
          <cell r="E579">
            <v>0</v>
          </cell>
          <cell r="F579" t="str">
            <v>C48</v>
          </cell>
          <cell r="G579" t="str">
            <v>01</v>
          </cell>
          <cell r="H579" t="str">
            <v>Corée</v>
          </cell>
          <cell r="I579">
            <v>213</v>
          </cell>
          <cell r="J579">
            <v>267</v>
          </cell>
        </row>
        <row r="580">
          <cell r="B580">
            <v>3331</v>
          </cell>
          <cell r="C580" t="str">
            <v>KG</v>
          </cell>
          <cell r="D580" t="str">
            <v>Saum.fumé "collet"norvég.2,2Kg</v>
          </cell>
          <cell r="E580" t="str">
            <v>Fournier</v>
          </cell>
          <cell r="F580" t="str">
            <v>17,6</v>
          </cell>
          <cell r="G580" t="str">
            <v>01</v>
          </cell>
          <cell r="H580" t="str">
            <v>Norvège</v>
          </cell>
          <cell r="I580">
            <v>1000</v>
          </cell>
          <cell r="J580">
            <v>1060</v>
          </cell>
        </row>
        <row r="581">
          <cell r="B581">
            <v>3332</v>
          </cell>
          <cell r="C581" t="str">
            <v>TERR</v>
          </cell>
          <cell r="D581" t="str">
            <v>Terrine Saint Jacques 2Kg</v>
          </cell>
          <cell r="E581" t="str">
            <v>Charles Amand</v>
          </cell>
          <cell r="F581" t="str">
            <v>C2</v>
          </cell>
          <cell r="G581" t="str">
            <v>01</v>
          </cell>
          <cell r="H581" t="str">
            <v>France</v>
          </cell>
          <cell r="I581">
            <v>2000</v>
          </cell>
          <cell r="J581">
            <v>2090</v>
          </cell>
        </row>
        <row r="582">
          <cell r="B582">
            <v>3334</v>
          </cell>
          <cell r="C582" t="str">
            <v>2/1</v>
          </cell>
          <cell r="D582" t="str">
            <v>Chair blanche crabes 1,3Kg net</v>
          </cell>
          <cell r="E582" t="str">
            <v>Nautilus</v>
          </cell>
          <cell r="F582" t="str">
            <v>6</v>
          </cell>
          <cell r="G582" t="str">
            <v>01</v>
          </cell>
          <cell r="H582" t="str">
            <v>Thailande</v>
          </cell>
          <cell r="I582">
            <v>1885</v>
          </cell>
          <cell r="J582">
            <v>2070</v>
          </cell>
        </row>
        <row r="583">
          <cell r="B583">
            <v>3335</v>
          </cell>
          <cell r="C583" t="str">
            <v>2/1</v>
          </cell>
          <cell r="D583" t="str">
            <v>Chair bl.crab/surimi 1,2Kg net</v>
          </cell>
          <cell r="E583" t="str">
            <v>Nautilus</v>
          </cell>
          <cell r="F583" t="str">
            <v>C6</v>
          </cell>
          <cell r="G583" t="str">
            <v>01</v>
          </cell>
          <cell r="H583" t="str">
            <v>Thailande</v>
          </cell>
          <cell r="I583">
            <v>1200</v>
          </cell>
          <cell r="J583">
            <v>2080</v>
          </cell>
        </row>
        <row r="584">
          <cell r="B584">
            <v>3363</v>
          </cell>
          <cell r="C584" t="str">
            <v>PLQ</v>
          </cell>
          <cell r="D584" t="str">
            <v>Saumon fumé plt trait.1Kg 26tr</v>
          </cell>
          <cell r="E584" t="str">
            <v>Kritsen</v>
          </cell>
          <cell r="F584" t="str">
            <v>C5</v>
          </cell>
          <cell r="G584" t="str">
            <v>01</v>
          </cell>
          <cell r="H584" t="str">
            <v>France</v>
          </cell>
          <cell r="I584">
            <v>1000</v>
          </cell>
          <cell r="J584">
            <v>1050</v>
          </cell>
        </row>
        <row r="585">
          <cell r="B585">
            <v>3364</v>
          </cell>
          <cell r="C585" t="str">
            <v>KG</v>
          </cell>
          <cell r="D585" t="str">
            <v>Saumon norv.mous.print.3Kg env</v>
          </cell>
          <cell r="E585" t="str">
            <v>Kritsen</v>
          </cell>
          <cell r="F585" t="str">
            <v>C3K</v>
          </cell>
          <cell r="G585" t="str">
            <v>01</v>
          </cell>
          <cell r="H585" t="str">
            <v>France</v>
          </cell>
          <cell r="I585">
            <v>1000</v>
          </cell>
          <cell r="J585">
            <v>1100</v>
          </cell>
        </row>
        <row r="586">
          <cell r="B586">
            <v>3374</v>
          </cell>
          <cell r="C586" t="str">
            <v>SEAU</v>
          </cell>
          <cell r="D586" t="str">
            <v>Filet anchois à la provenc.1Kg</v>
          </cell>
          <cell r="E586" t="str">
            <v>Fournier</v>
          </cell>
          <cell r="F586" t="str">
            <v>C12</v>
          </cell>
          <cell r="G586" t="str">
            <v>01</v>
          </cell>
          <cell r="H586" t="str">
            <v>France</v>
          </cell>
          <cell r="I586">
            <v>1000</v>
          </cell>
          <cell r="J586">
            <v>1045</v>
          </cell>
        </row>
        <row r="587">
          <cell r="B587">
            <v>3375</v>
          </cell>
          <cell r="C587" t="str">
            <v>SEAU</v>
          </cell>
          <cell r="D587" t="str">
            <v>Cockt.fruit mer 1K5 (PNE 900g)</v>
          </cell>
          <cell r="E587" t="str">
            <v>Fournier</v>
          </cell>
          <cell r="F587" t="str">
            <v>C6</v>
          </cell>
          <cell r="G587" t="str">
            <v>01</v>
          </cell>
          <cell r="H587" t="str">
            <v>Thailande</v>
          </cell>
          <cell r="I587">
            <v>0</v>
          </cell>
          <cell r="J587">
            <v>1500</v>
          </cell>
        </row>
        <row r="588">
          <cell r="B588">
            <v>3381</v>
          </cell>
          <cell r="C588" t="str">
            <v>CRT</v>
          </cell>
          <cell r="D588" t="str">
            <v>Salade S.Marco 3Kgx2 +saladier</v>
          </cell>
          <cell r="E588" t="str">
            <v>Charles Amand</v>
          </cell>
          <cell r="F588" t="str">
            <v>CRT</v>
          </cell>
          <cell r="G588" t="str">
            <v>01</v>
          </cell>
          <cell r="H588" t="str">
            <v>France</v>
          </cell>
          <cell r="I588">
            <v>6000</v>
          </cell>
          <cell r="J588">
            <v>6500</v>
          </cell>
        </row>
        <row r="589">
          <cell r="B589">
            <v>3383</v>
          </cell>
          <cell r="C589" t="str">
            <v>TERR</v>
          </cell>
          <cell r="D589" t="str">
            <v>Pain cabillaud provençale 850g</v>
          </cell>
          <cell r="E589" t="str">
            <v>Charles Amand</v>
          </cell>
          <cell r="F589" t="str">
            <v>C2</v>
          </cell>
          <cell r="G589" t="str">
            <v>01</v>
          </cell>
          <cell r="H589" t="str">
            <v>France</v>
          </cell>
          <cell r="I589">
            <v>850</v>
          </cell>
          <cell r="J589">
            <v>875</v>
          </cell>
        </row>
        <row r="590">
          <cell r="B590">
            <v>3384</v>
          </cell>
          <cell r="C590" t="str">
            <v>CRT</v>
          </cell>
          <cell r="D590" t="str">
            <v>Salade calamar 3Kgx2 +saladier</v>
          </cell>
          <cell r="E590" t="str">
            <v>Charles Amand</v>
          </cell>
          <cell r="F590" t="str">
            <v>CRT</v>
          </cell>
          <cell r="G590" t="str">
            <v>01</v>
          </cell>
          <cell r="H590" t="str">
            <v>France</v>
          </cell>
          <cell r="I590">
            <v>6000</v>
          </cell>
          <cell r="J590">
            <v>6500</v>
          </cell>
        </row>
        <row r="591">
          <cell r="B591">
            <v>3385</v>
          </cell>
          <cell r="C591" t="str">
            <v>CRT</v>
          </cell>
          <cell r="D591" t="str">
            <v>S.anchois médi.3Kgx2 +saladier</v>
          </cell>
          <cell r="E591" t="str">
            <v>Charles Amand</v>
          </cell>
          <cell r="F591" t="str">
            <v>CRT</v>
          </cell>
          <cell r="G591" t="str">
            <v>01</v>
          </cell>
          <cell r="H591" t="str">
            <v>France</v>
          </cell>
          <cell r="I591">
            <v>6000</v>
          </cell>
          <cell r="J591">
            <v>6500</v>
          </cell>
        </row>
        <row r="592">
          <cell r="B592">
            <v>3386</v>
          </cell>
          <cell r="C592" t="str">
            <v>CRT</v>
          </cell>
          <cell r="D592" t="str">
            <v>Surimi concom.grecque 3Kx2+sal</v>
          </cell>
          <cell r="E592" t="str">
            <v>Charles Amand</v>
          </cell>
          <cell r="F592" t="str">
            <v>CRT</v>
          </cell>
          <cell r="G592" t="str">
            <v>01</v>
          </cell>
          <cell r="H592" t="str">
            <v>France</v>
          </cell>
          <cell r="I592">
            <v>6000</v>
          </cell>
          <cell r="J592">
            <v>8000</v>
          </cell>
        </row>
        <row r="593">
          <cell r="B593">
            <v>3387</v>
          </cell>
          <cell r="C593" t="str">
            <v>CRT</v>
          </cell>
          <cell r="D593" t="str">
            <v>Sala.niçoise thon 3Kgx2 +salad</v>
          </cell>
          <cell r="E593" t="str">
            <v>Charles Amand</v>
          </cell>
          <cell r="F593" t="str">
            <v>CRT</v>
          </cell>
          <cell r="G593" t="str">
            <v>01</v>
          </cell>
          <cell r="H593" t="str">
            <v>France</v>
          </cell>
          <cell r="I593">
            <v>6000</v>
          </cell>
          <cell r="J593">
            <v>8000</v>
          </cell>
        </row>
        <row r="594">
          <cell r="B594">
            <v>3388</v>
          </cell>
          <cell r="C594" t="str">
            <v>CRT</v>
          </cell>
          <cell r="D594" t="str">
            <v>S.fantais.écrevisse 3Kx2+salad</v>
          </cell>
          <cell r="E594" t="str">
            <v>Charles Amand</v>
          </cell>
          <cell r="F594" t="str">
            <v>CRT</v>
          </cell>
          <cell r="G594" t="str">
            <v>01</v>
          </cell>
          <cell r="H594" t="str">
            <v>France</v>
          </cell>
          <cell r="I594">
            <v>6000</v>
          </cell>
          <cell r="J594">
            <v>8000</v>
          </cell>
        </row>
        <row r="595">
          <cell r="B595">
            <v>3389</v>
          </cell>
          <cell r="C595" t="str">
            <v>CRT</v>
          </cell>
          <cell r="D595" t="str">
            <v>Tut.frut.crev.2melons 3Kx2+sal</v>
          </cell>
          <cell r="E595" t="str">
            <v>Charles Amand</v>
          </cell>
          <cell r="F595" t="str">
            <v>CRT</v>
          </cell>
          <cell r="G595" t="str">
            <v>01</v>
          </cell>
          <cell r="H595" t="str">
            <v>France</v>
          </cell>
          <cell r="I595">
            <v>6000</v>
          </cell>
          <cell r="J595">
            <v>8000</v>
          </cell>
        </row>
        <row r="596">
          <cell r="B596">
            <v>3390</v>
          </cell>
          <cell r="C596" t="str">
            <v>BQT</v>
          </cell>
          <cell r="D596" t="str">
            <v>Médaillon de thon en gelée 1Kg</v>
          </cell>
          <cell r="E596" t="str">
            <v>Furic</v>
          </cell>
          <cell r="F596" t="str">
            <v>C8</v>
          </cell>
          <cell r="G596" t="str">
            <v>01</v>
          </cell>
          <cell r="H596" t="str">
            <v>France</v>
          </cell>
          <cell r="I596">
            <v>1000</v>
          </cell>
          <cell r="J596">
            <v>1100</v>
          </cell>
        </row>
        <row r="597">
          <cell r="B597">
            <v>3391</v>
          </cell>
          <cell r="C597" t="str">
            <v>1/6</v>
          </cell>
          <cell r="D597" t="str">
            <v>Sardines huile et piment O.F.</v>
          </cell>
          <cell r="E597" t="str">
            <v>Belle France</v>
          </cell>
          <cell r="F597" t="str">
            <v>C12</v>
          </cell>
          <cell r="G597" t="str">
            <v>01</v>
          </cell>
          <cell r="H597" t="str">
            <v>France</v>
          </cell>
          <cell r="I597">
            <v>115</v>
          </cell>
          <cell r="J597">
            <v>170</v>
          </cell>
        </row>
        <row r="598">
          <cell r="B598">
            <v>3392</v>
          </cell>
          <cell r="C598" t="str">
            <v>1/6</v>
          </cell>
          <cell r="D598" t="str">
            <v>Sardines huile citron  O.F.</v>
          </cell>
          <cell r="E598" t="str">
            <v>Belle France</v>
          </cell>
          <cell r="F598" t="str">
            <v>C12</v>
          </cell>
          <cell r="G598" t="str">
            <v>01</v>
          </cell>
          <cell r="H598" t="str">
            <v>France</v>
          </cell>
          <cell r="I598">
            <v>115</v>
          </cell>
          <cell r="J598">
            <v>172</v>
          </cell>
        </row>
        <row r="599">
          <cell r="B599">
            <v>3393</v>
          </cell>
          <cell r="C599" t="str">
            <v>1/6</v>
          </cell>
          <cell r="D599" t="str">
            <v>Sardines huile tomate  O.F.</v>
          </cell>
          <cell r="E599" t="str">
            <v>Belle France</v>
          </cell>
          <cell r="F599" t="str">
            <v>C36</v>
          </cell>
          <cell r="G599" t="str">
            <v>01</v>
          </cell>
          <cell r="H599" t="str">
            <v>France</v>
          </cell>
          <cell r="I599">
            <v>115</v>
          </cell>
          <cell r="J599">
            <v>176</v>
          </cell>
        </row>
        <row r="600">
          <cell r="B600">
            <v>3394</v>
          </cell>
          <cell r="C600" t="str">
            <v>1/6</v>
          </cell>
          <cell r="D600" t="str">
            <v>Sardines huile végétale  O.F.</v>
          </cell>
          <cell r="E600" t="str">
            <v>Belle France</v>
          </cell>
          <cell r="F600" t="str">
            <v>C36</v>
          </cell>
          <cell r="G600" t="str">
            <v>01</v>
          </cell>
          <cell r="H600" t="str">
            <v>France</v>
          </cell>
          <cell r="I600">
            <v>115</v>
          </cell>
          <cell r="J600">
            <v>166</v>
          </cell>
        </row>
        <row r="601">
          <cell r="B601">
            <v>3395</v>
          </cell>
          <cell r="C601" t="str">
            <v>1/6</v>
          </cell>
          <cell r="D601" t="str">
            <v>Sardines huile d'olive O.F.</v>
          </cell>
          <cell r="E601" t="str">
            <v>Belle France</v>
          </cell>
          <cell r="F601" t="str">
            <v>C36</v>
          </cell>
          <cell r="G601" t="str">
            <v>01</v>
          </cell>
          <cell r="H601" t="str">
            <v>France</v>
          </cell>
          <cell r="I601">
            <v>115</v>
          </cell>
          <cell r="J601">
            <v>176</v>
          </cell>
        </row>
        <row r="602">
          <cell r="B602">
            <v>3397</v>
          </cell>
          <cell r="C602" t="str">
            <v>CRT</v>
          </cell>
          <cell r="D602" t="str">
            <v>Effeuil.haddock/lenti.3Kx2+sal</v>
          </cell>
          <cell r="E602" t="str">
            <v>Charles Amand</v>
          </cell>
          <cell r="F602" t="str">
            <v>CRT</v>
          </cell>
          <cell r="G602" t="str">
            <v>01</v>
          </cell>
          <cell r="H602" t="str">
            <v>France</v>
          </cell>
          <cell r="I602">
            <v>6000</v>
          </cell>
          <cell r="J602">
            <v>8000</v>
          </cell>
        </row>
        <row r="603">
          <cell r="B603">
            <v>3398</v>
          </cell>
          <cell r="C603" t="str">
            <v>BQT</v>
          </cell>
          <cell r="D603" t="str">
            <v>Ecrevisses au naturel 1,7Kg</v>
          </cell>
          <cell r="E603" t="str">
            <v>Charles Amand</v>
          </cell>
          <cell r="F603" t="str">
            <v>C2</v>
          </cell>
          <cell r="G603" t="str">
            <v>01</v>
          </cell>
          <cell r="H603" t="str">
            <v>France</v>
          </cell>
          <cell r="I603">
            <v>1700</v>
          </cell>
          <cell r="J603">
            <v>1900</v>
          </cell>
        </row>
        <row r="604">
          <cell r="B604">
            <v>3399</v>
          </cell>
          <cell r="C604" t="str">
            <v>BQT</v>
          </cell>
          <cell r="D604" t="str">
            <v>Fruit de mer au naturel 1,7Kg</v>
          </cell>
          <cell r="E604" t="str">
            <v>Charles Amand</v>
          </cell>
          <cell r="F604" t="str">
            <v>C2</v>
          </cell>
          <cell r="G604" t="str">
            <v>01</v>
          </cell>
          <cell r="H604" t="str">
            <v>France</v>
          </cell>
          <cell r="I604">
            <v>1700</v>
          </cell>
          <cell r="J604">
            <v>1900</v>
          </cell>
        </row>
        <row r="605">
          <cell r="B605">
            <v>3406</v>
          </cell>
          <cell r="C605" t="str">
            <v>3/1</v>
          </cell>
          <cell r="D605" t="str">
            <v>Sardines à l'huile et tomate</v>
          </cell>
          <cell r="E605">
            <v>0</v>
          </cell>
          <cell r="F605" t="str">
            <v>P3</v>
          </cell>
          <cell r="G605" t="str">
            <v>01</v>
          </cell>
          <cell r="H605" t="str">
            <v>France</v>
          </cell>
          <cell r="I605">
            <v>2094</v>
          </cell>
          <cell r="J605">
            <v>2510</v>
          </cell>
        </row>
        <row r="606">
          <cell r="B606">
            <v>3417</v>
          </cell>
          <cell r="C606" t="str">
            <v>3/1</v>
          </cell>
          <cell r="D606" t="str">
            <v>Thon blanc Germon au naturel</v>
          </cell>
          <cell r="E606">
            <v>0</v>
          </cell>
          <cell r="F606" t="str">
            <v>C3</v>
          </cell>
          <cell r="G606" t="str">
            <v>01</v>
          </cell>
          <cell r="H606" t="str">
            <v>France</v>
          </cell>
          <cell r="I606">
            <v>2400</v>
          </cell>
          <cell r="J606">
            <v>2900</v>
          </cell>
        </row>
        <row r="607">
          <cell r="B607">
            <v>3418</v>
          </cell>
          <cell r="C607" t="str">
            <v>4/4</v>
          </cell>
          <cell r="D607" t="str">
            <v>Thon blanc au naturel</v>
          </cell>
          <cell r="E607">
            <v>0</v>
          </cell>
          <cell r="F607" t="str">
            <v>C6</v>
          </cell>
          <cell r="G607" t="str">
            <v>01</v>
          </cell>
          <cell r="H607" t="str">
            <v>France</v>
          </cell>
          <cell r="I607">
            <v>800</v>
          </cell>
          <cell r="J607">
            <v>930</v>
          </cell>
        </row>
        <row r="608">
          <cell r="B608">
            <v>3421</v>
          </cell>
          <cell r="C608" t="str">
            <v>SCH</v>
          </cell>
          <cell r="D608" t="str">
            <v>Tranchettes saumon fumé 500g</v>
          </cell>
          <cell r="E608" t="str">
            <v>Fournier</v>
          </cell>
          <cell r="F608" t="str">
            <v>C10</v>
          </cell>
          <cell r="G608" t="str">
            <v>01</v>
          </cell>
          <cell r="H608" t="str">
            <v>Norvège</v>
          </cell>
          <cell r="I608">
            <v>500</v>
          </cell>
          <cell r="J608">
            <v>518</v>
          </cell>
        </row>
        <row r="609">
          <cell r="B609">
            <v>3425</v>
          </cell>
          <cell r="C609" t="str">
            <v>POT</v>
          </cell>
          <cell r="D609" t="str">
            <v>Crabe 100% chair blc.454g net</v>
          </cell>
          <cell r="E609" t="str">
            <v>Nautilus</v>
          </cell>
          <cell r="F609" t="str">
            <v>C6</v>
          </cell>
          <cell r="G609" t="str">
            <v>01</v>
          </cell>
          <cell r="H609" t="str">
            <v>Thailande</v>
          </cell>
          <cell r="I609">
            <v>454</v>
          </cell>
          <cell r="J609">
            <v>500</v>
          </cell>
        </row>
        <row r="610">
          <cell r="B610">
            <v>3426</v>
          </cell>
          <cell r="C610" t="str">
            <v>POT</v>
          </cell>
          <cell r="D610" t="str">
            <v>Crabe 50%épaul.50%pat.454g net</v>
          </cell>
          <cell r="E610" t="str">
            <v>Nautilus</v>
          </cell>
          <cell r="F610" t="str">
            <v>C6</v>
          </cell>
          <cell r="G610" t="str">
            <v>01</v>
          </cell>
          <cell r="H610" t="str">
            <v>Thailande</v>
          </cell>
          <cell r="I610">
            <v>454</v>
          </cell>
          <cell r="J610">
            <v>500</v>
          </cell>
        </row>
        <row r="611">
          <cell r="B611">
            <v>3427</v>
          </cell>
          <cell r="C611" t="str">
            <v>POT</v>
          </cell>
          <cell r="D611" t="str">
            <v>Crabe 100%épaul.ent.410g net</v>
          </cell>
          <cell r="E611" t="str">
            <v>Nautilus</v>
          </cell>
          <cell r="F611" t="str">
            <v>C6</v>
          </cell>
          <cell r="G611" t="str">
            <v>01</v>
          </cell>
          <cell r="H611" t="str">
            <v>Thailande</v>
          </cell>
          <cell r="I611">
            <v>410</v>
          </cell>
          <cell r="J611">
            <v>466</v>
          </cell>
        </row>
        <row r="612">
          <cell r="B612">
            <v>3428</v>
          </cell>
          <cell r="C612" t="str">
            <v>POT</v>
          </cell>
          <cell r="D612" t="str">
            <v>Crab.Russie 50%p.50%c.454g net</v>
          </cell>
          <cell r="E612" t="str">
            <v>Nautilus</v>
          </cell>
          <cell r="F612" t="str">
            <v>C6</v>
          </cell>
          <cell r="G612" t="str">
            <v>01</v>
          </cell>
          <cell r="H612" t="str">
            <v>Thailande</v>
          </cell>
          <cell r="I612">
            <v>454</v>
          </cell>
          <cell r="J612">
            <v>500</v>
          </cell>
        </row>
        <row r="613">
          <cell r="B613">
            <v>3447</v>
          </cell>
          <cell r="C613" t="str">
            <v>BQT</v>
          </cell>
          <cell r="D613" t="str">
            <v>Terrine poissons au surimi 1Kg</v>
          </cell>
          <cell r="E613" t="str">
            <v>Furic</v>
          </cell>
          <cell r="F613" t="str">
            <v>C8</v>
          </cell>
          <cell r="G613" t="str">
            <v>01</v>
          </cell>
          <cell r="H613" t="str">
            <v>France</v>
          </cell>
          <cell r="I613">
            <v>1000</v>
          </cell>
          <cell r="J613">
            <v>1187</v>
          </cell>
        </row>
        <row r="614">
          <cell r="B614">
            <v>3456</v>
          </cell>
          <cell r="C614" t="str">
            <v>5/1</v>
          </cell>
          <cell r="D614" t="str">
            <v>Brandade de morue</v>
          </cell>
          <cell r="E614" t="str">
            <v>Mouton M.H.P.</v>
          </cell>
          <cell r="F614" t="str">
            <v>P2</v>
          </cell>
          <cell r="G614" t="str">
            <v>01</v>
          </cell>
          <cell r="H614" t="str">
            <v>France</v>
          </cell>
          <cell r="I614">
            <v>3900</v>
          </cell>
          <cell r="J614">
            <v>4340</v>
          </cell>
        </row>
        <row r="615">
          <cell r="B615">
            <v>3462</v>
          </cell>
          <cell r="C615" t="str">
            <v>4/4</v>
          </cell>
          <cell r="D615" t="str">
            <v>Brandade de morue</v>
          </cell>
          <cell r="E615" t="str">
            <v>Mouton M.H.P.</v>
          </cell>
          <cell r="F615" t="str">
            <v>C12</v>
          </cell>
          <cell r="G615" t="str">
            <v>01</v>
          </cell>
          <cell r="H615" t="str">
            <v>France</v>
          </cell>
          <cell r="I615">
            <v>775</v>
          </cell>
          <cell r="J615">
            <v>890</v>
          </cell>
        </row>
        <row r="616">
          <cell r="B616">
            <v>3465</v>
          </cell>
          <cell r="C616" t="str">
            <v>PCH</v>
          </cell>
          <cell r="D616" t="str">
            <v>Thon listao naturel 1800g</v>
          </cell>
          <cell r="E616" t="str">
            <v>Furic Saupiquet</v>
          </cell>
          <cell r="F616" t="str">
            <v>C6</v>
          </cell>
          <cell r="G616" t="str">
            <v>01</v>
          </cell>
          <cell r="H616" t="str">
            <v>France</v>
          </cell>
          <cell r="I616">
            <v>1950</v>
          </cell>
          <cell r="J616">
            <v>1986</v>
          </cell>
        </row>
        <row r="617">
          <cell r="B617">
            <v>3466</v>
          </cell>
          <cell r="C617" t="str">
            <v>PCH</v>
          </cell>
          <cell r="D617" t="str">
            <v>Thon listao naturel 600g</v>
          </cell>
          <cell r="E617" t="str">
            <v>Furic Saupiquet</v>
          </cell>
          <cell r="F617" t="str">
            <v>C12</v>
          </cell>
          <cell r="G617" t="str">
            <v>01</v>
          </cell>
          <cell r="H617" t="str">
            <v>Côte d'Ivoire</v>
          </cell>
          <cell r="I617">
            <v>650</v>
          </cell>
          <cell r="J617">
            <v>669</v>
          </cell>
        </row>
        <row r="618">
          <cell r="B618">
            <v>3468</v>
          </cell>
          <cell r="C618" t="str">
            <v>PCH</v>
          </cell>
          <cell r="D618" t="str">
            <v>Thon albacore naturel 1800g</v>
          </cell>
          <cell r="E618" t="str">
            <v>Furic Saupiquet</v>
          </cell>
          <cell r="F618" t="str">
            <v>C6</v>
          </cell>
          <cell r="G618" t="str">
            <v>01</v>
          </cell>
          <cell r="H618" t="str">
            <v>Côte d'Ivoire</v>
          </cell>
          <cell r="I618">
            <v>2200</v>
          </cell>
          <cell r="J618">
            <v>2236</v>
          </cell>
        </row>
        <row r="619">
          <cell r="B619">
            <v>3469</v>
          </cell>
          <cell r="C619" t="str">
            <v>PCH</v>
          </cell>
          <cell r="D619" t="str">
            <v>Thon albacore naturel 600g</v>
          </cell>
          <cell r="E619" t="str">
            <v>Furic Saupiquet</v>
          </cell>
          <cell r="F619" t="str">
            <v>C12</v>
          </cell>
          <cell r="G619" t="str">
            <v>01</v>
          </cell>
          <cell r="H619" t="str">
            <v>Côte d'Ivoire</v>
          </cell>
          <cell r="I619">
            <v>720</v>
          </cell>
          <cell r="J619">
            <v>739</v>
          </cell>
        </row>
        <row r="620">
          <cell r="B620">
            <v>3484</v>
          </cell>
          <cell r="C620" t="str">
            <v>BQT</v>
          </cell>
          <cell r="D620" t="str">
            <v>Miettes de Surimi 500g</v>
          </cell>
          <cell r="E620" t="str">
            <v>Charles Amand</v>
          </cell>
          <cell r="F620" t="str">
            <v>C4</v>
          </cell>
          <cell r="G620" t="str">
            <v>01</v>
          </cell>
          <cell r="H620" t="str">
            <v>France</v>
          </cell>
          <cell r="I620">
            <v>500</v>
          </cell>
          <cell r="J620">
            <v>570</v>
          </cell>
        </row>
        <row r="621">
          <cell r="B621">
            <v>3489</v>
          </cell>
          <cell r="C621" t="str">
            <v>BQT</v>
          </cell>
          <cell r="D621" t="str">
            <v>Queue gambas au naturel 500g</v>
          </cell>
          <cell r="E621" t="str">
            <v>Charles Amand</v>
          </cell>
          <cell r="F621" t="str">
            <v>C3</v>
          </cell>
          <cell r="G621" t="str">
            <v>01</v>
          </cell>
          <cell r="H621" t="str">
            <v>France</v>
          </cell>
          <cell r="I621">
            <v>500</v>
          </cell>
          <cell r="J621">
            <v>530</v>
          </cell>
        </row>
        <row r="622">
          <cell r="B622">
            <v>3490</v>
          </cell>
          <cell r="C622" t="str">
            <v>BQT</v>
          </cell>
          <cell r="D622" t="str">
            <v>Poêl.queues gambas persil.600g</v>
          </cell>
          <cell r="E622" t="str">
            <v>Charles Amand</v>
          </cell>
          <cell r="F622" t="str">
            <v>C3</v>
          </cell>
          <cell r="G622" t="str">
            <v>01</v>
          </cell>
          <cell r="H622" t="str">
            <v>France</v>
          </cell>
          <cell r="I622">
            <v>600</v>
          </cell>
          <cell r="J622">
            <v>630</v>
          </cell>
        </row>
        <row r="623">
          <cell r="B623">
            <v>3491</v>
          </cell>
          <cell r="C623" t="str">
            <v>BQT</v>
          </cell>
          <cell r="D623" t="str">
            <v>Poêl.queues gambas indien.600g</v>
          </cell>
          <cell r="E623" t="str">
            <v>Charles Amand</v>
          </cell>
          <cell r="F623" t="str">
            <v>C3</v>
          </cell>
          <cell r="G623" t="str">
            <v>01</v>
          </cell>
          <cell r="H623" t="str">
            <v>France</v>
          </cell>
          <cell r="I623">
            <v>600</v>
          </cell>
          <cell r="J623">
            <v>630</v>
          </cell>
        </row>
        <row r="624">
          <cell r="B624">
            <v>3492</v>
          </cell>
          <cell r="C624" t="str">
            <v>BQT</v>
          </cell>
          <cell r="D624" t="str">
            <v>Brochet.queues gambas nat.420g</v>
          </cell>
          <cell r="E624" t="str">
            <v>Charles Amand</v>
          </cell>
          <cell r="F624" t="str">
            <v>C2</v>
          </cell>
          <cell r="G624" t="str">
            <v>01</v>
          </cell>
          <cell r="H624" t="str">
            <v>France</v>
          </cell>
          <cell r="I624">
            <v>420</v>
          </cell>
          <cell r="J624">
            <v>450</v>
          </cell>
        </row>
        <row r="625">
          <cell r="B625">
            <v>3493</v>
          </cell>
          <cell r="C625" t="str">
            <v>BQT</v>
          </cell>
          <cell r="D625" t="str">
            <v>Brochet.queue gambas prov.600g</v>
          </cell>
          <cell r="E625" t="str">
            <v>Charles Amand</v>
          </cell>
          <cell r="F625" t="str">
            <v>C2</v>
          </cell>
          <cell r="G625" t="str">
            <v>01</v>
          </cell>
          <cell r="H625" t="str">
            <v>France</v>
          </cell>
          <cell r="I625">
            <v>600</v>
          </cell>
          <cell r="J625">
            <v>630</v>
          </cell>
        </row>
        <row r="626">
          <cell r="B626">
            <v>3494</v>
          </cell>
          <cell r="C626" t="str">
            <v>BQT</v>
          </cell>
          <cell r="D626" t="str">
            <v>Broc.queue gambas tex mex 600g</v>
          </cell>
          <cell r="E626" t="str">
            <v>Charles Amand</v>
          </cell>
          <cell r="F626" t="str">
            <v>C2</v>
          </cell>
          <cell r="G626" t="str">
            <v>01</v>
          </cell>
          <cell r="H626" t="str">
            <v>France</v>
          </cell>
          <cell r="I626">
            <v>600</v>
          </cell>
          <cell r="J626">
            <v>630</v>
          </cell>
        </row>
        <row r="627">
          <cell r="B627">
            <v>3502</v>
          </cell>
          <cell r="C627" t="str">
            <v>1/3</v>
          </cell>
          <cell r="D627" t="str">
            <v>Sardines à l'huile</v>
          </cell>
          <cell r="E627" t="str">
            <v>Les Dieux</v>
          </cell>
          <cell r="F627" t="str">
            <v>C24</v>
          </cell>
          <cell r="G627" t="str">
            <v>01</v>
          </cell>
          <cell r="H627" t="str">
            <v>France</v>
          </cell>
          <cell r="I627">
            <v>232</v>
          </cell>
          <cell r="J627">
            <v>330</v>
          </cell>
        </row>
        <row r="628">
          <cell r="B628">
            <v>3517</v>
          </cell>
          <cell r="C628" t="str">
            <v>1/4</v>
          </cell>
          <cell r="D628" t="str">
            <v>Maquereaux moutarde O.F</v>
          </cell>
          <cell r="E628" t="str">
            <v>Belle France</v>
          </cell>
          <cell r="F628" t="str">
            <v>C10</v>
          </cell>
          <cell r="G628" t="str">
            <v>01</v>
          </cell>
          <cell r="H628" t="str">
            <v>France</v>
          </cell>
          <cell r="I628">
            <v>93</v>
          </cell>
          <cell r="J628">
            <v>214</v>
          </cell>
        </row>
        <row r="629">
          <cell r="B629">
            <v>3518</v>
          </cell>
          <cell r="C629" t="str">
            <v>1/6</v>
          </cell>
          <cell r="D629" t="str">
            <v>Maquereaux muscad.aromat. O.F.</v>
          </cell>
          <cell r="E629" t="str">
            <v>Belle France</v>
          </cell>
          <cell r="F629" t="str">
            <v>C24</v>
          </cell>
          <cell r="G629" t="str">
            <v>01</v>
          </cell>
          <cell r="H629" t="str">
            <v>France</v>
          </cell>
          <cell r="I629">
            <v>80</v>
          </cell>
          <cell r="J629">
            <v>146</v>
          </cell>
        </row>
        <row r="630">
          <cell r="B630">
            <v>3519</v>
          </cell>
          <cell r="C630" t="str">
            <v>1/4</v>
          </cell>
          <cell r="D630" t="str">
            <v>Maquereaux muscad.aromat. O.F.</v>
          </cell>
          <cell r="E630" t="str">
            <v>Belle France</v>
          </cell>
          <cell r="F630" t="str">
            <v>C10</v>
          </cell>
          <cell r="G630" t="str">
            <v>01</v>
          </cell>
          <cell r="H630" t="str">
            <v>France</v>
          </cell>
          <cell r="I630">
            <v>120</v>
          </cell>
          <cell r="J630">
            <v>210</v>
          </cell>
        </row>
        <row r="631">
          <cell r="B631">
            <v>3520</v>
          </cell>
          <cell r="C631" t="str">
            <v>1/10</v>
          </cell>
          <cell r="D631" t="str">
            <v>Thon ent.albac.huil.végét.O.F.</v>
          </cell>
          <cell r="E631" t="str">
            <v>Belle France</v>
          </cell>
          <cell r="F631" t="str">
            <v>C36</v>
          </cell>
          <cell r="G631" t="str">
            <v>01</v>
          </cell>
          <cell r="H631" t="str">
            <v>France</v>
          </cell>
          <cell r="I631">
            <v>80</v>
          </cell>
          <cell r="J631">
            <v>91</v>
          </cell>
        </row>
        <row r="632">
          <cell r="B632">
            <v>3521</v>
          </cell>
          <cell r="C632" t="str">
            <v>1/5</v>
          </cell>
          <cell r="D632" t="str">
            <v>Thon listao ent.huil.végét.OF.</v>
          </cell>
          <cell r="E632" t="str">
            <v>Belle France</v>
          </cell>
          <cell r="F632" t="str">
            <v>C24</v>
          </cell>
          <cell r="G632" t="str">
            <v>01</v>
          </cell>
          <cell r="H632" t="str">
            <v>France</v>
          </cell>
          <cell r="I632">
            <v>160</v>
          </cell>
          <cell r="J632">
            <v>170</v>
          </cell>
        </row>
        <row r="633">
          <cell r="B633">
            <v>3522</v>
          </cell>
          <cell r="C633" t="str">
            <v>1/6</v>
          </cell>
          <cell r="D633" t="str">
            <v>Thon albacore entier nat. O.F.</v>
          </cell>
          <cell r="E633" t="str">
            <v>Belle France</v>
          </cell>
          <cell r="F633" t="str">
            <v>C12</v>
          </cell>
          <cell r="G633" t="str">
            <v>01</v>
          </cell>
          <cell r="H633" t="str">
            <v>France</v>
          </cell>
          <cell r="I633">
            <v>139</v>
          </cell>
          <cell r="J633">
            <v>180</v>
          </cell>
        </row>
        <row r="634">
          <cell r="B634">
            <v>3523</v>
          </cell>
          <cell r="C634" t="str">
            <v>1/4</v>
          </cell>
          <cell r="D634" t="str">
            <v>Thon albacore naturel</v>
          </cell>
          <cell r="E634" t="str">
            <v>Belle France</v>
          </cell>
          <cell r="F634" t="str">
            <v>C24</v>
          </cell>
          <cell r="G634" t="str">
            <v>01</v>
          </cell>
          <cell r="H634" t="str">
            <v>Côte d'Ivoire</v>
          </cell>
          <cell r="I634">
            <v>200</v>
          </cell>
          <cell r="J634">
            <v>256</v>
          </cell>
        </row>
        <row r="635">
          <cell r="B635">
            <v>3529</v>
          </cell>
          <cell r="C635" t="str">
            <v>3/1</v>
          </cell>
          <cell r="D635" t="str">
            <v>Filets de maquereaux vin blanc</v>
          </cell>
          <cell r="E635" t="str">
            <v>Furic Saupiquet</v>
          </cell>
          <cell r="F635" t="str">
            <v>P3</v>
          </cell>
          <cell r="G635" t="str">
            <v>01</v>
          </cell>
          <cell r="H635" t="str">
            <v>France</v>
          </cell>
          <cell r="I635">
            <v>2115</v>
          </cell>
          <cell r="J635">
            <v>2660</v>
          </cell>
        </row>
        <row r="636">
          <cell r="B636">
            <v>3530</v>
          </cell>
          <cell r="C636" t="str">
            <v>PLQ</v>
          </cell>
          <cell r="D636" t="str">
            <v>Saum.fumé norv.trait.27tr.1Kg</v>
          </cell>
          <cell r="E636" t="str">
            <v>Fournier</v>
          </cell>
          <cell r="F636" t="str">
            <v>C5</v>
          </cell>
          <cell r="G636" t="str">
            <v>01</v>
          </cell>
          <cell r="H636" t="str">
            <v>France</v>
          </cell>
          <cell r="I636">
            <v>1000</v>
          </cell>
          <cell r="J636">
            <v>1050</v>
          </cell>
        </row>
        <row r="637">
          <cell r="B637">
            <v>3531</v>
          </cell>
          <cell r="C637" t="str">
            <v>SEAU</v>
          </cell>
          <cell r="D637" t="str">
            <v>Moules à la Catalane 2 Kg net</v>
          </cell>
          <cell r="E637" t="str">
            <v>Fournier</v>
          </cell>
          <cell r="F637" t="str">
            <v>SEAU</v>
          </cell>
          <cell r="G637" t="str">
            <v>01</v>
          </cell>
          <cell r="H637" t="str">
            <v>Danemark</v>
          </cell>
          <cell r="I637">
            <v>2000</v>
          </cell>
          <cell r="J637">
            <v>2440</v>
          </cell>
        </row>
        <row r="638">
          <cell r="B638">
            <v>3533</v>
          </cell>
          <cell r="C638" t="str">
            <v>SEAU</v>
          </cell>
          <cell r="D638" t="str">
            <v>Anchois à l'huile  - seau 1kg</v>
          </cell>
          <cell r="E638" t="str">
            <v>Fournier</v>
          </cell>
          <cell r="F638" t="str">
            <v>C12</v>
          </cell>
          <cell r="G638" t="str">
            <v>01</v>
          </cell>
          <cell r="H638" t="str">
            <v>Belgique</v>
          </cell>
          <cell r="I638">
            <v>1000</v>
          </cell>
          <cell r="J638">
            <v>1150</v>
          </cell>
        </row>
        <row r="639">
          <cell r="B639">
            <v>3534</v>
          </cell>
          <cell r="C639" t="str">
            <v>BQT</v>
          </cell>
          <cell r="D639" t="str">
            <v>Brandade de morue 1 Kg</v>
          </cell>
          <cell r="E639" t="str">
            <v>Rumeau</v>
          </cell>
          <cell r="F639" t="str">
            <v>C6</v>
          </cell>
          <cell r="G639" t="str">
            <v>01</v>
          </cell>
          <cell r="H639" t="str">
            <v>France</v>
          </cell>
          <cell r="I639">
            <v>1000</v>
          </cell>
          <cell r="J639">
            <v>1100</v>
          </cell>
        </row>
        <row r="640">
          <cell r="B640">
            <v>3547</v>
          </cell>
          <cell r="C640" t="str">
            <v>BQT</v>
          </cell>
          <cell r="D640" t="str">
            <v>Thon mexicaine 500g à tartiner</v>
          </cell>
          <cell r="E640" t="str">
            <v>Charles Amand</v>
          </cell>
          <cell r="F640" t="str">
            <v>C4</v>
          </cell>
          <cell r="G640" t="str">
            <v>01</v>
          </cell>
          <cell r="H640" t="str">
            <v>France</v>
          </cell>
          <cell r="I640">
            <v>500</v>
          </cell>
          <cell r="J640">
            <v>515</v>
          </cell>
        </row>
        <row r="641">
          <cell r="B641">
            <v>3549</v>
          </cell>
          <cell r="C641" t="str">
            <v>BQT</v>
          </cell>
          <cell r="D641" t="str">
            <v>Anchois tomatade 500g à tarti.</v>
          </cell>
          <cell r="E641" t="str">
            <v>Charles Amand</v>
          </cell>
          <cell r="F641" t="str">
            <v>C4</v>
          </cell>
          <cell r="G641" t="str">
            <v>01</v>
          </cell>
          <cell r="H641" t="str">
            <v>France</v>
          </cell>
          <cell r="I641">
            <v>500</v>
          </cell>
          <cell r="J641">
            <v>515</v>
          </cell>
        </row>
        <row r="642">
          <cell r="B642">
            <v>3550</v>
          </cell>
          <cell r="C642" t="str">
            <v>BQT</v>
          </cell>
          <cell r="D642" t="str">
            <v>Rillettes saumon 500g à tarti.</v>
          </cell>
          <cell r="E642" t="str">
            <v>Charles Amand</v>
          </cell>
          <cell r="F642" t="str">
            <v>C4</v>
          </cell>
          <cell r="G642" t="str">
            <v>01</v>
          </cell>
          <cell r="H642" t="str">
            <v>France</v>
          </cell>
          <cell r="I642">
            <v>500</v>
          </cell>
          <cell r="J642">
            <v>515</v>
          </cell>
        </row>
        <row r="643">
          <cell r="B643">
            <v>3552</v>
          </cell>
          <cell r="C643" t="str">
            <v>3/1</v>
          </cell>
          <cell r="D643" t="str">
            <v>Thon albacore au naturel</v>
          </cell>
          <cell r="E643" t="str">
            <v>Furic Saupiquet</v>
          </cell>
          <cell r="F643" t="str">
            <v>C3</v>
          </cell>
          <cell r="G643" t="str">
            <v>01</v>
          </cell>
          <cell r="H643" t="str">
            <v>Côte d'Ivoire</v>
          </cell>
          <cell r="I643">
            <v>2400</v>
          </cell>
          <cell r="J643">
            <v>3000</v>
          </cell>
        </row>
        <row r="644">
          <cell r="B644">
            <v>3553</v>
          </cell>
          <cell r="C644" t="str">
            <v>4/4</v>
          </cell>
          <cell r="D644" t="str">
            <v>Sardines à l'huile</v>
          </cell>
          <cell r="E644" t="str">
            <v>Furic Saupiquet</v>
          </cell>
          <cell r="F644" t="str">
            <v>C6</v>
          </cell>
          <cell r="G644" t="str">
            <v>01</v>
          </cell>
          <cell r="H644" t="str">
            <v>France</v>
          </cell>
          <cell r="I644">
            <v>697</v>
          </cell>
          <cell r="J644">
            <v>910</v>
          </cell>
        </row>
        <row r="645">
          <cell r="B645">
            <v>3554</v>
          </cell>
          <cell r="C645" t="str">
            <v>3/1</v>
          </cell>
          <cell r="D645" t="str">
            <v>Sardines à l'huile</v>
          </cell>
          <cell r="E645" t="str">
            <v>Furic Saupiquet</v>
          </cell>
          <cell r="F645" t="str">
            <v>C3</v>
          </cell>
          <cell r="G645" t="str">
            <v>01</v>
          </cell>
          <cell r="H645" t="str">
            <v>France</v>
          </cell>
          <cell r="I645">
            <v>2094</v>
          </cell>
          <cell r="J645">
            <v>2620</v>
          </cell>
        </row>
        <row r="646">
          <cell r="B646">
            <v>3592</v>
          </cell>
          <cell r="C646" t="str">
            <v>SEAU</v>
          </cell>
          <cell r="D646" t="str">
            <v>Anchois huile Collioure 1,2Kg</v>
          </cell>
          <cell r="E646" t="str">
            <v>Ferrer et Payret</v>
          </cell>
          <cell r="F646" t="str">
            <v>C4</v>
          </cell>
          <cell r="G646" t="str">
            <v>01</v>
          </cell>
          <cell r="H646" t="str">
            <v>France</v>
          </cell>
          <cell r="I646">
            <v>1200</v>
          </cell>
          <cell r="J646">
            <v>1245</v>
          </cell>
        </row>
        <row r="647">
          <cell r="B647">
            <v>3624</v>
          </cell>
          <cell r="C647" t="str">
            <v>4/4</v>
          </cell>
          <cell r="D647" t="str">
            <v>Filets de maquereaux vin blanc</v>
          </cell>
          <cell r="E647" t="str">
            <v>Furic Saupiquet</v>
          </cell>
          <cell r="F647" t="str">
            <v>C6</v>
          </cell>
          <cell r="G647" t="str">
            <v>01</v>
          </cell>
          <cell r="H647" t="str">
            <v>France</v>
          </cell>
          <cell r="I647">
            <v>705</v>
          </cell>
          <cell r="J647">
            <v>890</v>
          </cell>
        </row>
        <row r="648">
          <cell r="B648">
            <v>3625</v>
          </cell>
          <cell r="C648" t="str">
            <v>4/4</v>
          </cell>
          <cell r="D648" t="str">
            <v>Thon albacore au naturel</v>
          </cell>
          <cell r="E648" t="str">
            <v>Furic Saupiquet</v>
          </cell>
          <cell r="F648" t="str">
            <v>C6</v>
          </cell>
          <cell r="G648" t="str">
            <v>01</v>
          </cell>
          <cell r="H648" t="str">
            <v>Côte d'Ivoire</v>
          </cell>
          <cell r="I648">
            <v>800</v>
          </cell>
          <cell r="J648">
            <v>990</v>
          </cell>
        </row>
        <row r="649">
          <cell r="B649">
            <v>3679</v>
          </cell>
          <cell r="C649" t="str">
            <v>4/4</v>
          </cell>
          <cell r="D649" t="str">
            <v>Chair de crabes blanche 480g</v>
          </cell>
          <cell r="E649" t="str">
            <v>Nautilus</v>
          </cell>
          <cell r="F649" t="str">
            <v>C6</v>
          </cell>
          <cell r="G649" t="str">
            <v>01</v>
          </cell>
          <cell r="H649" t="str">
            <v>Thailande</v>
          </cell>
          <cell r="I649">
            <v>480</v>
          </cell>
          <cell r="J649">
            <v>930</v>
          </cell>
        </row>
        <row r="650">
          <cell r="B650">
            <v>3714</v>
          </cell>
          <cell r="C650" t="str">
            <v>1/5</v>
          </cell>
          <cell r="D650" t="str">
            <v>Miettes de thon à la tomate</v>
          </cell>
          <cell r="E650">
            <v>0</v>
          </cell>
          <cell r="F650" t="str">
            <v>C12</v>
          </cell>
          <cell r="G650" t="str">
            <v>01</v>
          </cell>
          <cell r="H650" t="str">
            <v>France</v>
          </cell>
          <cell r="I650">
            <v>160</v>
          </cell>
          <cell r="J650">
            <v>200</v>
          </cell>
        </row>
        <row r="651">
          <cell r="B651">
            <v>3715</v>
          </cell>
          <cell r="C651" t="str">
            <v>1/5</v>
          </cell>
          <cell r="D651" t="str">
            <v>Miettes de thon à l'huile</v>
          </cell>
          <cell r="E651" t="str">
            <v>Saupiquet</v>
          </cell>
          <cell r="F651" t="str">
            <v>C12</v>
          </cell>
          <cell r="G651" t="str">
            <v>01</v>
          </cell>
          <cell r="H651" t="str">
            <v>France</v>
          </cell>
          <cell r="I651">
            <v>160</v>
          </cell>
          <cell r="J651">
            <v>200</v>
          </cell>
        </row>
        <row r="652">
          <cell r="B652">
            <v>3721</v>
          </cell>
          <cell r="C652" t="str">
            <v>1/6</v>
          </cell>
          <cell r="D652" t="str">
            <v>Thon à la catalane</v>
          </cell>
          <cell r="E652" t="str">
            <v>Saupiquet</v>
          </cell>
          <cell r="F652" t="str">
            <v>C24</v>
          </cell>
          <cell r="G652" t="str">
            <v>01</v>
          </cell>
          <cell r="H652" t="str">
            <v>France</v>
          </cell>
          <cell r="I652">
            <v>135</v>
          </cell>
          <cell r="J652">
            <v>150</v>
          </cell>
        </row>
        <row r="653">
          <cell r="B653">
            <v>3723</v>
          </cell>
          <cell r="C653" t="str">
            <v>BQT</v>
          </cell>
          <cell r="D653" t="str">
            <v>Filets harengs huile 900g(net)</v>
          </cell>
          <cell r="E653" t="str">
            <v>Charles Amand</v>
          </cell>
          <cell r="F653" t="str">
            <v>C2</v>
          </cell>
          <cell r="G653" t="str">
            <v>01</v>
          </cell>
          <cell r="H653" t="str">
            <v>France</v>
          </cell>
          <cell r="I653">
            <v>1500</v>
          </cell>
          <cell r="J653">
            <v>1600</v>
          </cell>
        </row>
        <row r="654">
          <cell r="B654">
            <v>3726</v>
          </cell>
          <cell r="C654" t="str">
            <v>1/6</v>
          </cell>
          <cell r="D654" t="str">
            <v>Thon albacore naturel</v>
          </cell>
          <cell r="E654">
            <v>0</v>
          </cell>
          <cell r="F654" t="str">
            <v>C24</v>
          </cell>
          <cell r="G654" t="str">
            <v>01</v>
          </cell>
          <cell r="H654" t="str">
            <v>France</v>
          </cell>
          <cell r="I654">
            <v>100</v>
          </cell>
          <cell r="J654">
            <v>168</v>
          </cell>
        </row>
        <row r="655">
          <cell r="B655">
            <v>3728</v>
          </cell>
          <cell r="C655" t="str">
            <v>1/4</v>
          </cell>
          <cell r="D655" t="str">
            <v>Thon naturel listao 150g</v>
          </cell>
          <cell r="E655">
            <v>0</v>
          </cell>
          <cell r="F655" t="str">
            <v>C12</v>
          </cell>
          <cell r="G655" t="str">
            <v>01</v>
          </cell>
          <cell r="H655" t="str">
            <v>France</v>
          </cell>
          <cell r="I655">
            <v>150</v>
          </cell>
          <cell r="J655">
            <v>233</v>
          </cell>
        </row>
        <row r="656">
          <cell r="B656">
            <v>3801</v>
          </cell>
          <cell r="C656" t="str">
            <v>SEAU</v>
          </cell>
          <cell r="D656" t="str">
            <v>Crev.décortiquée(100/200)1,5Kg</v>
          </cell>
          <cell r="E656" t="str">
            <v>Fournier</v>
          </cell>
          <cell r="F656" t="str">
            <v>C6</v>
          </cell>
          <cell r="G656" t="str">
            <v>01</v>
          </cell>
          <cell r="H656" t="str">
            <v>Belgique</v>
          </cell>
          <cell r="I656">
            <v>900</v>
          </cell>
          <cell r="J656">
            <v>1500</v>
          </cell>
        </row>
        <row r="657">
          <cell r="B657">
            <v>3864</v>
          </cell>
          <cell r="C657" t="str">
            <v>SEAU</v>
          </cell>
          <cell r="D657" t="str">
            <v>Banderilles d'anchois 1 Kg</v>
          </cell>
          <cell r="E657" t="str">
            <v>Charles Amand</v>
          </cell>
          <cell r="F657" t="str">
            <v>C4</v>
          </cell>
          <cell r="G657" t="str">
            <v>01</v>
          </cell>
          <cell r="H657" t="str">
            <v>Maroc</v>
          </cell>
          <cell r="I657">
            <v>1000</v>
          </cell>
          <cell r="J657">
            <v>1090</v>
          </cell>
        </row>
        <row r="658">
          <cell r="B658">
            <v>3944</v>
          </cell>
          <cell r="C658" t="str">
            <v>PCH</v>
          </cell>
          <cell r="D658" t="str">
            <v>Chutes de saumons fumés 1Kg</v>
          </cell>
          <cell r="E658" t="str">
            <v>Kritsen</v>
          </cell>
          <cell r="F658" t="str">
            <v>C10</v>
          </cell>
          <cell r="G658" t="str">
            <v>01</v>
          </cell>
          <cell r="H658" t="str">
            <v>France</v>
          </cell>
          <cell r="I658">
            <v>1000</v>
          </cell>
          <cell r="J658">
            <v>1069</v>
          </cell>
        </row>
        <row r="659">
          <cell r="B659">
            <v>4004</v>
          </cell>
          <cell r="C659" t="str">
            <v>KG</v>
          </cell>
          <cell r="D659" t="str">
            <v>Jambon pays désossé 6Mois 5kg</v>
          </cell>
          <cell r="E659" t="str">
            <v>Salaisons du Pays d'</v>
          </cell>
          <cell r="F659" t="str">
            <v>C10K</v>
          </cell>
          <cell r="G659" t="str">
            <v>01</v>
          </cell>
          <cell r="H659" t="str">
            <v>France</v>
          </cell>
          <cell r="I659">
            <v>1000</v>
          </cell>
          <cell r="J659">
            <v>1010</v>
          </cell>
        </row>
        <row r="660">
          <cell r="B660">
            <v>4010</v>
          </cell>
          <cell r="C660" t="str">
            <v>5/4</v>
          </cell>
          <cell r="D660" t="str">
            <v>Confit de foie de volaille 1Kg</v>
          </cell>
          <cell r="E660" t="str">
            <v>Petit Jean</v>
          </cell>
          <cell r="F660" t="str">
            <v>C12</v>
          </cell>
          <cell r="G660" t="str">
            <v>01</v>
          </cell>
          <cell r="H660" t="str">
            <v>France</v>
          </cell>
          <cell r="I660">
            <v>1000</v>
          </cell>
          <cell r="J660">
            <v>1220</v>
          </cell>
        </row>
        <row r="661">
          <cell r="B661">
            <v>4011</v>
          </cell>
          <cell r="C661" t="str">
            <v>5/4</v>
          </cell>
          <cell r="D661" t="str">
            <v>Confit de foie de porc 1 Kg</v>
          </cell>
          <cell r="E661" t="str">
            <v>Petit Jean</v>
          </cell>
          <cell r="F661" t="str">
            <v>C12</v>
          </cell>
          <cell r="G661" t="str">
            <v>01</v>
          </cell>
          <cell r="H661" t="str">
            <v>France</v>
          </cell>
          <cell r="I661">
            <v>1000</v>
          </cell>
          <cell r="J661">
            <v>1220</v>
          </cell>
        </row>
        <row r="662">
          <cell r="B662">
            <v>4022</v>
          </cell>
          <cell r="C662" t="str">
            <v>5/4</v>
          </cell>
          <cell r="D662" t="str">
            <v>Rillettes pur porc 1 Kg</v>
          </cell>
          <cell r="E662" t="str">
            <v>Floch</v>
          </cell>
          <cell r="F662" t="str">
            <v>C12</v>
          </cell>
          <cell r="G662" t="str">
            <v>01</v>
          </cell>
          <cell r="H662" t="str">
            <v>France</v>
          </cell>
          <cell r="I662">
            <v>1000</v>
          </cell>
          <cell r="J662">
            <v>1160</v>
          </cell>
        </row>
        <row r="663">
          <cell r="B663">
            <v>4026</v>
          </cell>
          <cell r="C663" t="str">
            <v>4/4</v>
          </cell>
          <cell r="D663" t="str">
            <v>Confit de canard 2 cuisses</v>
          </cell>
          <cell r="E663" t="str">
            <v>AFG Foie Gras</v>
          </cell>
          <cell r="F663" t="str">
            <v>C12</v>
          </cell>
          <cell r="G663" t="str">
            <v>01</v>
          </cell>
          <cell r="H663" t="str">
            <v>France</v>
          </cell>
          <cell r="I663">
            <v>425</v>
          </cell>
          <cell r="J663">
            <v>930</v>
          </cell>
        </row>
        <row r="664">
          <cell r="B664">
            <v>4027</v>
          </cell>
          <cell r="C664" t="str">
            <v>1/6</v>
          </cell>
          <cell r="D664" t="str">
            <v>Boeuf en gelée</v>
          </cell>
          <cell r="E664">
            <v>0</v>
          </cell>
          <cell r="F664" t="str">
            <v>C60</v>
          </cell>
          <cell r="G664" t="str">
            <v>01</v>
          </cell>
          <cell r="H664" t="str">
            <v>France</v>
          </cell>
          <cell r="I664">
            <v>130</v>
          </cell>
          <cell r="J664">
            <v>170</v>
          </cell>
        </row>
        <row r="665">
          <cell r="B665">
            <v>4029</v>
          </cell>
          <cell r="C665" t="str">
            <v>5/1</v>
          </cell>
          <cell r="D665" t="str">
            <v>Confit de poule 12 cuisses</v>
          </cell>
          <cell r="E665" t="str">
            <v>AFG Foie Gras</v>
          </cell>
          <cell r="F665" t="str">
            <v>C6</v>
          </cell>
          <cell r="G665" t="str">
            <v>01</v>
          </cell>
          <cell r="H665" t="str">
            <v>France</v>
          </cell>
          <cell r="I665">
            <v>3800</v>
          </cell>
          <cell r="J665">
            <v>4225</v>
          </cell>
        </row>
        <row r="666">
          <cell r="B666">
            <v>4030</v>
          </cell>
          <cell r="C666" t="str">
            <v>5/1</v>
          </cell>
          <cell r="D666" t="str">
            <v>Saucisses de Strasbourg P&amp;B</v>
          </cell>
          <cell r="E666" t="str">
            <v>Gillot</v>
          </cell>
          <cell r="F666" t="str">
            <v>P3</v>
          </cell>
          <cell r="G666" t="str">
            <v>01</v>
          </cell>
          <cell r="H666" t="str">
            <v>France</v>
          </cell>
          <cell r="I666">
            <v>4000</v>
          </cell>
          <cell r="J666">
            <v>4400</v>
          </cell>
        </row>
        <row r="667">
          <cell r="B667">
            <v>4031</v>
          </cell>
          <cell r="C667" t="str">
            <v>4/4</v>
          </cell>
          <cell r="D667" t="str">
            <v>Saucisses de Strasbourg</v>
          </cell>
          <cell r="E667" t="str">
            <v>Gillot</v>
          </cell>
          <cell r="F667" t="str">
            <v>C6</v>
          </cell>
          <cell r="G667" t="str">
            <v>01</v>
          </cell>
          <cell r="H667" t="str">
            <v>France</v>
          </cell>
          <cell r="I667">
            <v>840</v>
          </cell>
          <cell r="J667">
            <v>900</v>
          </cell>
        </row>
        <row r="668">
          <cell r="B668">
            <v>4032</v>
          </cell>
          <cell r="C668" t="str">
            <v>4/4</v>
          </cell>
          <cell r="D668" t="str">
            <v>Gésiers de canard confits</v>
          </cell>
          <cell r="E668" t="str">
            <v>AFG Foie Gras</v>
          </cell>
          <cell r="F668" t="str">
            <v>C12</v>
          </cell>
          <cell r="G668" t="str">
            <v>01</v>
          </cell>
          <cell r="H668" t="str">
            <v>France</v>
          </cell>
          <cell r="I668">
            <v>390</v>
          </cell>
          <cell r="J668">
            <v>890</v>
          </cell>
        </row>
        <row r="669">
          <cell r="B669">
            <v>4038</v>
          </cell>
          <cell r="C669" t="str">
            <v>5/1</v>
          </cell>
          <cell r="D669" t="str">
            <v>Confit de canard 14 cuisses</v>
          </cell>
          <cell r="E669" t="str">
            <v>AFG Foie Gras</v>
          </cell>
          <cell r="F669" t="str">
            <v>C6</v>
          </cell>
          <cell r="G669" t="str">
            <v>01</v>
          </cell>
          <cell r="H669" t="str">
            <v>France</v>
          </cell>
          <cell r="I669">
            <v>3900</v>
          </cell>
          <cell r="J669">
            <v>4500</v>
          </cell>
        </row>
        <row r="670">
          <cell r="B670">
            <v>4059</v>
          </cell>
          <cell r="C670" t="str">
            <v>4/4</v>
          </cell>
          <cell r="D670" t="str">
            <v>Gésiers de dinde émincés</v>
          </cell>
          <cell r="E670" t="str">
            <v>AFG Foie Gras</v>
          </cell>
          <cell r="F670" t="str">
            <v>C12</v>
          </cell>
          <cell r="G670" t="str">
            <v>01</v>
          </cell>
          <cell r="H670" t="str">
            <v>France</v>
          </cell>
          <cell r="I670">
            <v>760</v>
          </cell>
          <cell r="J670">
            <v>910</v>
          </cell>
        </row>
        <row r="671">
          <cell r="B671">
            <v>4061</v>
          </cell>
          <cell r="C671" t="str">
            <v>KG</v>
          </cell>
          <cell r="D671" t="str">
            <v>Saucis.sèche P.P.perche 4K S/V</v>
          </cell>
          <cell r="E671" t="str">
            <v>Salaisons du Pays d'</v>
          </cell>
          <cell r="F671" t="str">
            <v>C4K</v>
          </cell>
          <cell r="G671" t="str">
            <v>01</v>
          </cell>
          <cell r="H671" t="str">
            <v>France</v>
          </cell>
          <cell r="I671">
            <v>1000</v>
          </cell>
          <cell r="J671">
            <v>1010</v>
          </cell>
        </row>
        <row r="672">
          <cell r="B672">
            <v>4068</v>
          </cell>
          <cell r="C672" t="str">
            <v>BTE</v>
          </cell>
          <cell r="D672" t="str">
            <v>Mousse foie can.(bte tun.)800g</v>
          </cell>
          <cell r="E672" t="str">
            <v>Ecusson</v>
          </cell>
          <cell r="F672" t="str">
            <v>C12</v>
          </cell>
          <cell r="G672" t="str">
            <v>01</v>
          </cell>
          <cell r="H672" t="str">
            <v>France</v>
          </cell>
          <cell r="I672">
            <v>800</v>
          </cell>
          <cell r="J672">
            <v>960</v>
          </cell>
        </row>
        <row r="673">
          <cell r="B673">
            <v>4069</v>
          </cell>
          <cell r="C673" t="str">
            <v>KG</v>
          </cell>
          <cell r="D673" t="str">
            <v>Epaule D/D. bac plastique</v>
          </cell>
          <cell r="E673" t="str">
            <v>Madrange</v>
          </cell>
          <cell r="F673" t="str">
            <v>C12K</v>
          </cell>
          <cell r="G673" t="str">
            <v>01</v>
          </cell>
          <cell r="H673" t="str">
            <v>France</v>
          </cell>
          <cell r="I673">
            <v>1000</v>
          </cell>
          <cell r="J673">
            <v>1068</v>
          </cell>
        </row>
        <row r="674">
          <cell r="B674">
            <v>4070</v>
          </cell>
          <cell r="C674" t="str">
            <v>KG</v>
          </cell>
          <cell r="D674" t="str">
            <v>Jambon DD.bac plastique</v>
          </cell>
          <cell r="E674" t="str">
            <v>Madrange</v>
          </cell>
          <cell r="F674" t="str">
            <v>C12K</v>
          </cell>
          <cell r="G674" t="str">
            <v>01</v>
          </cell>
          <cell r="H674" t="str">
            <v>France</v>
          </cell>
          <cell r="I674">
            <v>1000</v>
          </cell>
          <cell r="J674">
            <v>1068</v>
          </cell>
        </row>
        <row r="675">
          <cell r="B675">
            <v>4072</v>
          </cell>
          <cell r="C675" t="str">
            <v>5/1</v>
          </cell>
          <cell r="D675" t="str">
            <v>Confit canard S.Ouest 12cuisse</v>
          </cell>
          <cell r="E675" t="str">
            <v>La Quercynoise</v>
          </cell>
          <cell r="F675" t="str">
            <v>C4</v>
          </cell>
          <cell r="G675" t="str">
            <v>01</v>
          </cell>
          <cell r="H675" t="str">
            <v>France</v>
          </cell>
          <cell r="I675">
            <v>3825</v>
          </cell>
          <cell r="J675">
            <v>4400</v>
          </cell>
        </row>
        <row r="676">
          <cell r="B676">
            <v>4073</v>
          </cell>
          <cell r="C676" t="str">
            <v>5/1</v>
          </cell>
          <cell r="D676" t="str">
            <v>Gesiers de dinde confits</v>
          </cell>
          <cell r="E676" t="str">
            <v>AFG Foie Gras</v>
          </cell>
          <cell r="F676" t="str">
            <v>C6</v>
          </cell>
          <cell r="G676" t="str">
            <v>01</v>
          </cell>
          <cell r="H676" t="str">
            <v>France</v>
          </cell>
          <cell r="I676">
            <v>2100</v>
          </cell>
          <cell r="J676">
            <v>4400</v>
          </cell>
        </row>
        <row r="677">
          <cell r="B677">
            <v>4074</v>
          </cell>
          <cell r="C677" t="str">
            <v>4/4</v>
          </cell>
          <cell r="D677" t="str">
            <v>Gésiers de dinde confits</v>
          </cell>
          <cell r="E677" t="str">
            <v>AFG Foie Gras</v>
          </cell>
          <cell r="F677" t="str">
            <v>C12</v>
          </cell>
          <cell r="G677" t="str">
            <v>01</v>
          </cell>
          <cell r="H677" t="str">
            <v>France</v>
          </cell>
          <cell r="I677">
            <v>425</v>
          </cell>
          <cell r="J677">
            <v>940</v>
          </cell>
        </row>
        <row r="678">
          <cell r="B678">
            <v>4084</v>
          </cell>
          <cell r="C678" t="str">
            <v>4/4</v>
          </cell>
          <cell r="D678" t="str">
            <v>Médaillon foie de canard 850g</v>
          </cell>
          <cell r="E678" t="str">
            <v>AFG Foie Gras</v>
          </cell>
          <cell r="F678" t="str">
            <v>C12</v>
          </cell>
          <cell r="G678" t="str">
            <v>01</v>
          </cell>
          <cell r="H678" t="str">
            <v>France</v>
          </cell>
          <cell r="I678">
            <v>850</v>
          </cell>
          <cell r="J678">
            <v>950</v>
          </cell>
        </row>
        <row r="679">
          <cell r="B679">
            <v>4120</v>
          </cell>
          <cell r="C679" t="str">
            <v>KG</v>
          </cell>
          <cell r="D679" t="str">
            <v>Tête roulée n°2 2,5Kg env.</v>
          </cell>
          <cell r="E679" t="str">
            <v>Fassier</v>
          </cell>
          <cell r="F679" t="str">
            <v>C7,5</v>
          </cell>
          <cell r="G679" t="str">
            <v>01</v>
          </cell>
          <cell r="H679" t="str">
            <v>France</v>
          </cell>
          <cell r="I679">
            <v>1000</v>
          </cell>
          <cell r="J679">
            <v>1010</v>
          </cell>
        </row>
        <row r="680">
          <cell r="B680">
            <v>4122</v>
          </cell>
          <cell r="C680" t="str">
            <v>KG</v>
          </cell>
          <cell r="D680" t="str">
            <v>Paté crout.48gx25 collect.s/at</v>
          </cell>
          <cell r="E680" t="str">
            <v>Gérin &amp; Roch</v>
          </cell>
          <cell r="F680" t="str">
            <v>C2,4</v>
          </cell>
          <cell r="G680" t="str">
            <v>01</v>
          </cell>
          <cell r="H680" t="str">
            <v>France</v>
          </cell>
          <cell r="I680">
            <v>1000</v>
          </cell>
          <cell r="J680">
            <v>1000</v>
          </cell>
        </row>
        <row r="681">
          <cell r="B681">
            <v>4123</v>
          </cell>
          <cell r="C681" t="str">
            <v>KG</v>
          </cell>
          <cell r="D681" t="str">
            <v>Pat.crt Bel Crout s/tal.75gx20</v>
          </cell>
          <cell r="E681" t="str">
            <v>Gérin &amp; Roch</v>
          </cell>
          <cell r="F681" t="str">
            <v>C12K</v>
          </cell>
          <cell r="G681" t="str">
            <v>01</v>
          </cell>
          <cell r="H681" t="str">
            <v>France</v>
          </cell>
          <cell r="I681">
            <v>1000</v>
          </cell>
          <cell r="J681">
            <v>1000</v>
          </cell>
        </row>
        <row r="682">
          <cell r="B682">
            <v>4128</v>
          </cell>
          <cell r="C682" t="str">
            <v>4/4</v>
          </cell>
          <cell r="D682" t="str">
            <v>Escargots de Bourgogne 10 Dz.</v>
          </cell>
          <cell r="E682" t="str">
            <v>Gillot</v>
          </cell>
          <cell r="F682" t="str">
            <v>C6</v>
          </cell>
          <cell r="G682" t="str">
            <v>01</v>
          </cell>
          <cell r="H682" t="str">
            <v>France</v>
          </cell>
          <cell r="I682">
            <v>800</v>
          </cell>
          <cell r="J682">
            <v>910</v>
          </cell>
        </row>
        <row r="683">
          <cell r="B683">
            <v>4142</v>
          </cell>
          <cell r="C683" t="str">
            <v>4/4</v>
          </cell>
          <cell r="D683" t="str">
            <v>Gésiers de canard émincés</v>
          </cell>
          <cell r="E683" t="str">
            <v>AFG Foie Gras</v>
          </cell>
          <cell r="F683" t="str">
            <v>C12</v>
          </cell>
          <cell r="G683" t="str">
            <v>01</v>
          </cell>
          <cell r="H683" t="str">
            <v>France</v>
          </cell>
          <cell r="I683">
            <v>800</v>
          </cell>
          <cell r="J683">
            <v>840</v>
          </cell>
        </row>
        <row r="684">
          <cell r="B684">
            <v>4149</v>
          </cell>
          <cell r="C684" t="str">
            <v>KG</v>
          </cell>
          <cell r="D684" t="str">
            <v>Saucisses fumées 120g x 15</v>
          </cell>
          <cell r="E684" t="str">
            <v>Fassier</v>
          </cell>
          <cell r="F684" t="str">
            <v>10,8</v>
          </cell>
          <cell r="G684" t="str">
            <v>01</v>
          </cell>
          <cell r="H684" t="str">
            <v>France</v>
          </cell>
          <cell r="I684">
            <v>1000</v>
          </cell>
          <cell r="J684">
            <v>1080</v>
          </cell>
        </row>
        <row r="685">
          <cell r="B685">
            <v>4169</v>
          </cell>
          <cell r="C685" t="str">
            <v>KG</v>
          </cell>
          <cell r="D685" t="str">
            <v>Terr. chevreuil armagnac 1,7Kg</v>
          </cell>
          <cell r="E685" t="str">
            <v>Fassier</v>
          </cell>
          <cell r="F685" t="str">
            <v>C5,1</v>
          </cell>
          <cell r="G685" t="str">
            <v>01</v>
          </cell>
          <cell r="H685" t="str">
            <v>France</v>
          </cell>
          <cell r="I685">
            <v>1000</v>
          </cell>
          <cell r="J685">
            <v>1090</v>
          </cell>
        </row>
        <row r="686">
          <cell r="B686">
            <v>4174</v>
          </cell>
          <cell r="C686" t="str">
            <v>KG</v>
          </cell>
          <cell r="D686" t="str">
            <v>Saucisses Morteau 300g sch1,2K</v>
          </cell>
          <cell r="E686" t="str">
            <v>Fassier</v>
          </cell>
          <cell r="F686" t="str">
            <v>C7,2</v>
          </cell>
          <cell r="G686" t="str">
            <v>01</v>
          </cell>
          <cell r="H686" t="str">
            <v>France</v>
          </cell>
          <cell r="I686">
            <v>1000</v>
          </cell>
          <cell r="J686">
            <v>1050</v>
          </cell>
        </row>
        <row r="687">
          <cell r="B687">
            <v>4185</v>
          </cell>
          <cell r="C687" t="str">
            <v>SCH</v>
          </cell>
          <cell r="D687" t="str">
            <v>Saucisses menu sans porc x 16</v>
          </cell>
          <cell r="E687" t="str">
            <v>Soulié</v>
          </cell>
          <cell r="F687" t="str">
            <v>C9</v>
          </cell>
          <cell r="G687" t="str">
            <v>01</v>
          </cell>
          <cell r="H687" t="str">
            <v>France</v>
          </cell>
          <cell r="I687">
            <v>900</v>
          </cell>
          <cell r="J687">
            <v>970</v>
          </cell>
        </row>
        <row r="688">
          <cell r="B688">
            <v>4190</v>
          </cell>
          <cell r="C688" t="str">
            <v>KG</v>
          </cell>
          <cell r="D688" t="str">
            <v>Magret frais s/v"France"380g</v>
          </cell>
          <cell r="E688" t="str">
            <v>GMD Montfort</v>
          </cell>
          <cell r="F688" t="str">
            <v>C2,2</v>
          </cell>
          <cell r="G688" t="str">
            <v>01</v>
          </cell>
          <cell r="H688" t="str">
            <v>France</v>
          </cell>
          <cell r="I688">
            <v>1000</v>
          </cell>
          <cell r="J688">
            <v>1040</v>
          </cell>
        </row>
        <row r="689">
          <cell r="B689">
            <v>4194</v>
          </cell>
          <cell r="C689" t="str">
            <v>KG</v>
          </cell>
          <cell r="D689" t="str">
            <v>Chair à saucisse</v>
          </cell>
          <cell r="E689" t="str">
            <v>Fassier</v>
          </cell>
          <cell r="F689" t="str">
            <v>C10K</v>
          </cell>
          <cell r="G689" t="str">
            <v>01</v>
          </cell>
          <cell r="H689" t="str">
            <v>France</v>
          </cell>
          <cell r="I689">
            <v>1000</v>
          </cell>
          <cell r="J689">
            <v>1040</v>
          </cell>
        </row>
        <row r="690">
          <cell r="B690">
            <v>4195</v>
          </cell>
          <cell r="C690" t="str">
            <v>KG</v>
          </cell>
          <cell r="D690" t="str">
            <v>Paté forestier 1,5 Kg</v>
          </cell>
          <cell r="E690" t="str">
            <v>Fassier</v>
          </cell>
          <cell r="F690" t="str">
            <v>C9</v>
          </cell>
          <cell r="G690" t="str">
            <v>01</v>
          </cell>
          <cell r="H690" t="str">
            <v>France</v>
          </cell>
          <cell r="I690">
            <v>1000</v>
          </cell>
          <cell r="J690">
            <v>1000</v>
          </cell>
        </row>
        <row r="691">
          <cell r="B691">
            <v>4215</v>
          </cell>
          <cell r="C691" t="str">
            <v>SCH</v>
          </cell>
          <cell r="D691" t="str">
            <v>Saucisses foret noire 55g x 18</v>
          </cell>
          <cell r="E691" t="str">
            <v>Soulié</v>
          </cell>
          <cell r="F691" t="str">
            <v>C8</v>
          </cell>
          <cell r="G691" t="str">
            <v>01</v>
          </cell>
          <cell r="H691" t="str">
            <v>France</v>
          </cell>
          <cell r="I691">
            <v>900</v>
          </cell>
          <cell r="J691">
            <v>1100</v>
          </cell>
        </row>
        <row r="692">
          <cell r="B692">
            <v>4227</v>
          </cell>
          <cell r="C692" t="str">
            <v>KG</v>
          </cell>
          <cell r="D692" t="str">
            <v>Rillettes P.P.du Mans 1.1K env</v>
          </cell>
          <cell r="E692" t="str">
            <v>Fassier</v>
          </cell>
          <cell r="F692" t="str">
            <v>C12K</v>
          </cell>
          <cell r="G692" t="str">
            <v>01</v>
          </cell>
          <cell r="H692" t="str">
            <v>France</v>
          </cell>
          <cell r="I692">
            <v>1000</v>
          </cell>
          <cell r="J692">
            <v>1060</v>
          </cell>
        </row>
        <row r="693">
          <cell r="B693">
            <v>4228</v>
          </cell>
          <cell r="C693" t="str">
            <v>KG</v>
          </cell>
          <cell r="D693" t="str">
            <v>Rillettes d'oie 2 Kg</v>
          </cell>
          <cell r="E693" t="str">
            <v>Fassier</v>
          </cell>
          <cell r="F693" t="str">
            <v>C8K</v>
          </cell>
          <cell r="G693" t="str">
            <v>01</v>
          </cell>
          <cell r="H693" t="str">
            <v>France</v>
          </cell>
          <cell r="I693">
            <v>1000</v>
          </cell>
          <cell r="J693">
            <v>1020</v>
          </cell>
        </row>
        <row r="694">
          <cell r="B694">
            <v>4245</v>
          </cell>
          <cell r="C694" t="str">
            <v>KG</v>
          </cell>
          <cell r="D694" t="str">
            <v>Merguez bf/mout.précuit.50gx20</v>
          </cell>
          <cell r="E694" t="str">
            <v>Fassier</v>
          </cell>
          <cell r="F694" t="str">
            <v>C12K</v>
          </cell>
          <cell r="G694" t="str">
            <v>01</v>
          </cell>
          <cell r="H694" t="str">
            <v>France</v>
          </cell>
          <cell r="I694">
            <v>1000</v>
          </cell>
          <cell r="J694">
            <v>1015</v>
          </cell>
        </row>
        <row r="695">
          <cell r="B695">
            <v>4259</v>
          </cell>
          <cell r="C695" t="str">
            <v>KG</v>
          </cell>
          <cell r="D695" t="str">
            <v>Roti épaule de veau cuit</v>
          </cell>
          <cell r="E695" t="str">
            <v>Socopa</v>
          </cell>
          <cell r="F695" t="str">
            <v>C10K</v>
          </cell>
          <cell r="G695" t="str">
            <v>01</v>
          </cell>
          <cell r="H695" t="str">
            <v>France</v>
          </cell>
          <cell r="I695">
            <v>1000</v>
          </cell>
          <cell r="J695">
            <v>1100</v>
          </cell>
        </row>
        <row r="696">
          <cell r="B696">
            <v>4274</v>
          </cell>
          <cell r="C696" t="str">
            <v>KG</v>
          </cell>
          <cell r="D696" t="str">
            <v>Terrine de sanglier 1,7 Kg</v>
          </cell>
          <cell r="E696" t="str">
            <v>Fassier</v>
          </cell>
          <cell r="F696" t="str">
            <v>C5,1</v>
          </cell>
          <cell r="G696" t="str">
            <v>01</v>
          </cell>
          <cell r="H696" t="str">
            <v>France</v>
          </cell>
          <cell r="I696">
            <v>1000</v>
          </cell>
          <cell r="J696">
            <v>1090</v>
          </cell>
        </row>
        <row r="697">
          <cell r="B697">
            <v>4288</v>
          </cell>
          <cell r="C697" t="str">
            <v>KG</v>
          </cell>
          <cell r="D697" t="str">
            <v>Crème de foie poivre env.1,5K</v>
          </cell>
          <cell r="E697" t="str">
            <v>Fassier</v>
          </cell>
          <cell r="F697" t="str">
            <v>C15</v>
          </cell>
          <cell r="G697" t="str">
            <v>01</v>
          </cell>
          <cell r="H697" t="str">
            <v>France</v>
          </cell>
          <cell r="I697">
            <v>1000</v>
          </cell>
          <cell r="J697">
            <v>1500</v>
          </cell>
        </row>
        <row r="698">
          <cell r="B698">
            <v>4335</v>
          </cell>
          <cell r="C698" t="str">
            <v>KG</v>
          </cell>
          <cell r="D698" t="str">
            <v>Jambon DD.sans sel s/c env.4Kg</v>
          </cell>
          <cell r="E698" t="str">
            <v>Fassier</v>
          </cell>
          <cell r="F698" t="str">
            <v>C8K</v>
          </cell>
          <cell r="G698" t="str">
            <v>01</v>
          </cell>
          <cell r="H698" t="str">
            <v>France</v>
          </cell>
          <cell r="I698">
            <v>1000</v>
          </cell>
          <cell r="J698">
            <v>1030</v>
          </cell>
        </row>
        <row r="699">
          <cell r="B699">
            <v>4345</v>
          </cell>
          <cell r="C699" t="str">
            <v>5/1</v>
          </cell>
          <cell r="D699" t="str">
            <v>Confit de poule 14 cuisses</v>
          </cell>
          <cell r="E699" t="str">
            <v>AFG Foie Gras</v>
          </cell>
          <cell r="F699" t="str">
            <v>C6</v>
          </cell>
          <cell r="G699" t="str">
            <v>01</v>
          </cell>
          <cell r="H699" t="str">
            <v>France</v>
          </cell>
          <cell r="I699">
            <v>2102</v>
          </cell>
          <cell r="J699">
            <v>4460</v>
          </cell>
        </row>
        <row r="700">
          <cell r="B700">
            <v>4347</v>
          </cell>
          <cell r="C700" t="str">
            <v>PCH</v>
          </cell>
          <cell r="D700" t="str">
            <v>Gésiers poulet confits 1 Kg</v>
          </cell>
          <cell r="E700" t="str">
            <v>Routhiau</v>
          </cell>
          <cell r="F700" t="str">
            <v>C5K</v>
          </cell>
          <cell r="G700" t="str">
            <v>01</v>
          </cell>
          <cell r="H700" t="str">
            <v>France</v>
          </cell>
          <cell r="I700">
            <v>1000</v>
          </cell>
          <cell r="J700">
            <v>1050</v>
          </cell>
        </row>
        <row r="701">
          <cell r="B701">
            <v>4357</v>
          </cell>
          <cell r="C701" t="str">
            <v>5/1</v>
          </cell>
          <cell r="D701" t="str">
            <v>Gésiers de dinde émincés</v>
          </cell>
          <cell r="E701" t="str">
            <v>AFG Foie Gras</v>
          </cell>
          <cell r="F701" t="str">
            <v>C3</v>
          </cell>
          <cell r="G701" t="str">
            <v>01</v>
          </cell>
          <cell r="H701" t="str">
            <v>France</v>
          </cell>
          <cell r="I701">
            <v>3900</v>
          </cell>
          <cell r="J701">
            <v>4430</v>
          </cell>
        </row>
        <row r="702">
          <cell r="B702">
            <v>4361</v>
          </cell>
          <cell r="C702" t="str">
            <v>KG</v>
          </cell>
          <cell r="D702" t="str">
            <v>Pat.crt Gourm.sup.s/t.100gx20</v>
          </cell>
          <cell r="E702" t="str">
            <v>Gérin &amp; Roch</v>
          </cell>
          <cell r="F702" t="str">
            <v>C4K</v>
          </cell>
          <cell r="G702" t="str">
            <v>01</v>
          </cell>
          <cell r="H702" t="str">
            <v>France</v>
          </cell>
          <cell r="I702">
            <v>1000</v>
          </cell>
          <cell r="J702">
            <v>1010</v>
          </cell>
        </row>
        <row r="703">
          <cell r="B703">
            <v>4380</v>
          </cell>
          <cell r="C703" t="str">
            <v>KG</v>
          </cell>
          <cell r="D703" t="str">
            <v>Jambon cru de Vendée 6 Kg</v>
          </cell>
          <cell r="E703" t="str">
            <v>La Belle Vendée</v>
          </cell>
          <cell r="F703" t="str">
            <v>C12K</v>
          </cell>
          <cell r="G703" t="str">
            <v>01</v>
          </cell>
          <cell r="H703" t="str">
            <v>France</v>
          </cell>
          <cell r="I703">
            <v>1000</v>
          </cell>
          <cell r="J703">
            <v>1100</v>
          </cell>
        </row>
        <row r="704">
          <cell r="B704">
            <v>4390</v>
          </cell>
          <cell r="C704" t="str">
            <v>KG</v>
          </cell>
          <cell r="D704" t="str">
            <v>Saucisse Tlse 120gx15 s/g 1.8k</v>
          </cell>
          <cell r="E704" t="str">
            <v>Fassier</v>
          </cell>
          <cell r="F704" t="str">
            <v>C3,6</v>
          </cell>
          <cell r="G704" t="str">
            <v>01</v>
          </cell>
          <cell r="H704" t="str">
            <v>France</v>
          </cell>
          <cell r="I704">
            <v>1000</v>
          </cell>
          <cell r="J704">
            <v>1125</v>
          </cell>
        </row>
        <row r="705">
          <cell r="B705">
            <v>4392</v>
          </cell>
          <cell r="C705" t="str">
            <v>KG</v>
          </cell>
          <cell r="D705" t="str">
            <v>Boudin noir s/v 130g (x20)</v>
          </cell>
          <cell r="E705" t="str">
            <v>Fassier</v>
          </cell>
          <cell r="F705" t="str">
            <v>C10</v>
          </cell>
          <cell r="G705" t="str">
            <v>01</v>
          </cell>
          <cell r="H705" t="str">
            <v>France</v>
          </cell>
          <cell r="I705">
            <v>1000</v>
          </cell>
          <cell r="J705">
            <v>1056</v>
          </cell>
        </row>
        <row r="706">
          <cell r="B706">
            <v>4397</v>
          </cell>
          <cell r="C706" t="str">
            <v>KG</v>
          </cell>
          <cell r="D706" t="str">
            <v>Terrine lièvre muscadet 1,7Kg</v>
          </cell>
          <cell r="E706" t="str">
            <v>Fassier</v>
          </cell>
          <cell r="F706" t="str">
            <v>C5,1</v>
          </cell>
          <cell r="G706" t="str">
            <v>01</v>
          </cell>
          <cell r="H706" t="str">
            <v>France</v>
          </cell>
          <cell r="I706">
            <v>1000</v>
          </cell>
          <cell r="J706">
            <v>1090</v>
          </cell>
        </row>
        <row r="707">
          <cell r="B707">
            <v>4420</v>
          </cell>
          <cell r="C707" t="str">
            <v>KG</v>
          </cell>
          <cell r="D707" t="str">
            <v>Palette 1/2 sel s/os env.2,5Kg</v>
          </cell>
          <cell r="E707" t="str">
            <v>Fassier</v>
          </cell>
          <cell r="F707" t="str">
            <v>C8K</v>
          </cell>
          <cell r="G707" t="str">
            <v>01</v>
          </cell>
          <cell r="H707" t="str">
            <v>France</v>
          </cell>
          <cell r="I707">
            <v>1000</v>
          </cell>
          <cell r="J707">
            <v>1050</v>
          </cell>
        </row>
        <row r="708">
          <cell r="B708">
            <v>4425</v>
          </cell>
          <cell r="C708" t="str">
            <v>KG</v>
          </cell>
          <cell r="D708" t="str">
            <v>Filets de bacon 2Kg environ</v>
          </cell>
          <cell r="E708" t="str">
            <v>Dufina</v>
          </cell>
          <cell r="F708" t="str">
            <v>C8K</v>
          </cell>
          <cell r="G708" t="str">
            <v>01</v>
          </cell>
          <cell r="H708" t="str">
            <v>Belgique</v>
          </cell>
          <cell r="I708">
            <v>1000</v>
          </cell>
          <cell r="J708">
            <v>1050</v>
          </cell>
        </row>
        <row r="709">
          <cell r="B709">
            <v>4427</v>
          </cell>
          <cell r="C709" t="str">
            <v>KG</v>
          </cell>
          <cell r="D709" t="str">
            <v>Pat.crte pêcheur s/talon90gx20</v>
          </cell>
          <cell r="E709" t="str">
            <v>Gérin &amp; Roch</v>
          </cell>
          <cell r="F709" t="str">
            <v>C3,6</v>
          </cell>
          <cell r="G709" t="str">
            <v>01</v>
          </cell>
          <cell r="H709" t="str">
            <v>France</v>
          </cell>
          <cell r="I709">
            <v>1000</v>
          </cell>
          <cell r="J709">
            <v>1015</v>
          </cell>
        </row>
        <row r="710">
          <cell r="B710">
            <v>4428</v>
          </cell>
          <cell r="C710" t="str">
            <v>1/2</v>
          </cell>
          <cell r="D710" t="str">
            <v>Achatines 5 douzaines</v>
          </cell>
          <cell r="E710">
            <v>0</v>
          </cell>
          <cell r="F710" t="str">
            <v>C12</v>
          </cell>
          <cell r="G710" t="str">
            <v>01</v>
          </cell>
          <cell r="H710" t="str">
            <v>Chine</v>
          </cell>
          <cell r="I710">
            <v>230</v>
          </cell>
          <cell r="J710">
            <v>500</v>
          </cell>
        </row>
        <row r="711">
          <cell r="B711">
            <v>4430</v>
          </cell>
          <cell r="C711" t="str">
            <v>5/1</v>
          </cell>
          <cell r="D711" t="str">
            <v>Saucisses de Strasbourg</v>
          </cell>
          <cell r="E711" t="str">
            <v>D'aucy</v>
          </cell>
          <cell r="F711" t="str">
            <v>P3</v>
          </cell>
          <cell r="G711" t="str">
            <v>01</v>
          </cell>
          <cell r="H711" t="str">
            <v>France</v>
          </cell>
          <cell r="I711">
            <v>4000</v>
          </cell>
          <cell r="J711">
            <v>4500</v>
          </cell>
        </row>
        <row r="712">
          <cell r="B712">
            <v>4454</v>
          </cell>
          <cell r="C712" t="str">
            <v>BQT</v>
          </cell>
          <cell r="D712" t="str">
            <v>Jambon blanc choix 40g x 20 tr</v>
          </cell>
          <cell r="E712" t="str">
            <v>Fassier</v>
          </cell>
          <cell r="F712" t="str">
            <v>C16</v>
          </cell>
          <cell r="G712" t="str">
            <v>01</v>
          </cell>
          <cell r="H712" t="str">
            <v>France</v>
          </cell>
          <cell r="I712">
            <v>800</v>
          </cell>
          <cell r="J712">
            <v>860</v>
          </cell>
        </row>
        <row r="713">
          <cell r="B713">
            <v>4514</v>
          </cell>
          <cell r="C713" t="str">
            <v>PQT</v>
          </cell>
          <cell r="D713" t="str">
            <v>Jambon sup.D/D 10 tranches</v>
          </cell>
          <cell r="E713" t="str">
            <v>Madrange</v>
          </cell>
          <cell r="F713" t="str">
            <v>C10</v>
          </cell>
          <cell r="G713" t="str">
            <v>01</v>
          </cell>
          <cell r="H713" t="str">
            <v>France</v>
          </cell>
          <cell r="I713">
            <v>500</v>
          </cell>
          <cell r="J713">
            <v>520</v>
          </cell>
        </row>
        <row r="714">
          <cell r="B714">
            <v>4540</v>
          </cell>
          <cell r="C714" t="str">
            <v>5/4</v>
          </cell>
          <cell r="D714" t="str">
            <v>Paté basque pur porc 820g</v>
          </cell>
          <cell r="E714" t="str">
            <v>Orocbat</v>
          </cell>
          <cell r="F714" t="str">
            <v>C12</v>
          </cell>
          <cell r="G714" t="str">
            <v>01</v>
          </cell>
          <cell r="H714" t="str">
            <v>France</v>
          </cell>
          <cell r="I714">
            <v>820</v>
          </cell>
          <cell r="J714">
            <v>950</v>
          </cell>
        </row>
        <row r="715">
          <cell r="B715">
            <v>4548</v>
          </cell>
          <cell r="C715" t="str">
            <v>SCH</v>
          </cell>
          <cell r="D715" t="str">
            <v>Saucisses de Sarre S/V.65gx12</v>
          </cell>
          <cell r="E715" t="str">
            <v>Soulié</v>
          </cell>
          <cell r="F715" t="str">
            <v>C9</v>
          </cell>
          <cell r="G715" t="str">
            <v>01</v>
          </cell>
          <cell r="H715" t="str">
            <v>France</v>
          </cell>
          <cell r="I715">
            <v>780</v>
          </cell>
          <cell r="J715">
            <v>860</v>
          </cell>
        </row>
        <row r="716">
          <cell r="B716">
            <v>4556</v>
          </cell>
          <cell r="C716" t="str">
            <v>KG</v>
          </cell>
          <cell r="D716" t="str">
            <v>Epaule en dès bqt 1,5Kg s/ath.</v>
          </cell>
          <cell r="E716" t="str">
            <v>Fassier</v>
          </cell>
          <cell r="F716" t="str">
            <v>C6K</v>
          </cell>
          <cell r="G716" t="str">
            <v>01</v>
          </cell>
          <cell r="H716" t="str">
            <v>France</v>
          </cell>
          <cell r="I716">
            <v>1000</v>
          </cell>
          <cell r="J716">
            <v>1020</v>
          </cell>
        </row>
        <row r="717">
          <cell r="B717">
            <v>4588</v>
          </cell>
          <cell r="C717" t="str">
            <v>KG</v>
          </cell>
          <cell r="D717" t="str">
            <v>Bl.poulet roti 100% fil.2,5Kg</v>
          </cell>
          <cell r="E717" t="str">
            <v>Routhiau</v>
          </cell>
          <cell r="F717" t="str">
            <v>C7,5</v>
          </cell>
          <cell r="G717" t="str">
            <v>01</v>
          </cell>
          <cell r="H717" t="str">
            <v>France</v>
          </cell>
          <cell r="I717">
            <v>1000</v>
          </cell>
          <cell r="J717">
            <v>1050</v>
          </cell>
        </row>
        <row r="718">
          <cell r="B718">
            <v>4593</v>
          </cell>
          <cell r="C718" t="str">
            <v>KG</v>
          </cell>
          <cell r="D718" t="str">
            <v>Saindoux pure panne vrac 10Kg</v>
          </cell>
          <cell r="E718" t="str">
            <v>Fassier</v>
          </cell>
          <cell r="F718" t="str">
            <v>C10K</v>
          </cell>
          <cell r="G718" t="str">
            <v>01</v>
          </cell>
          <cell r="H718" t="str">
            <v>France</v>
          </cell>
          <cell r="I718">
            <v>1000</v>
          </cell>
          <cell r="J718">
            <v>1000</v>
          </cell>
        </row>
        <row r="719">
          <cell r="B719">
            <v>4613</v>
          </cell>
          <cell r="C719" t="str">
            <v>KG</v>
          </cell>
          <cell r="D719" t="str">
            <v>Jambon cru de Vendée 1/2 3 Kg</v>
          </cell>
          <cell r="E719" t="str">
            <v>La Belle Vendée</v>
          </cell>
          <cell r="F719" t="str">
            <v>C12K</v>
          </cell>
          <cell r="G719" t="str">
            <v>01</v>
          </cell>
          <cell r="H719" t="str">
            <v>France</v>
          </cell>
          <cell r="I719">
            <v>1000</v>
          </cell>
          <cell r="J719">
            <v>1005</v>
          </cell>
        </row>
        <row r="720">
          <cell r="B720">
            <v>4620</v>
          </cell>
          <cell r="C720" t="str">
            <v>5/1</v>
          </cell>
          <cell r="D720" t="str">
            <v>Saucisses de volaille</v>
          </cell>
          <cell r="E720" t="str">
            <v>D'aucy</v>
          </cell>
          <cell r="F720" t="str">
            <v>P3</v>
          </cell>
          <cell r="G720" t="str">
            <v>01</v>
          </cell>
          <cell r="H720" t="str">
            <v>France</v>
          </cell>
          <cell r="I720">
            <v>4000</v>
          </cell>
          <cell r="J720">
            <v>4540</v>
          </cell>
        </row>
        <row r="721">
          <cell r="B721">
            <v>4641</v>
          </cell>
          <cell r="C721" t="str">
            <v>KG</v>
          </cell>
          <cell r="D721" t="str">
            <v>Jambonneau cuit 850g sous vide</v>
          </cell>
          <cell r="E721" t="str">
            <v>Fassier</v>
          </cell>
          <cell r="F721" t="str">
            <v>C9</v>
          </cell>
          <cell r="G721" t="str">
            <v>01</v>
          </cell>
          <cell r="H721" t="str">
            <v>France</v>
          </cell>
          <cell r="I721">
            <v>1000</v>
          </cell>
          <cell r="J721">
            <v>1000</v>
          </cell>
        </row>
        <row r="722">
          <cell r="B722">
            <v>4642</v>
          </cell>
          <cell r="C722" t="str">
            <v>KG</v>
          </cell>
          <cell r="D722" t="str">
            <v>Jambonneau pain 2Kg sous vide</v>
          </cell>
          <cell r="E722" t="str">
            <v>Fassier</v>
          </cell>
          <cell r="F722" t="str">
            <v>C8K</v>
          </cell>
          <cell r="G722" t="str">
            <v>01</v>
          </cell>
          <cell r="H722" t="str">
            <v>France</v>
          </cell>
          <cell r="I722">
            <v>1000</v>
          </cell>
          <cell r="J722">
            <v>1005</v>
          </cell>
        </row>
        <row r="723">
          <cell r="B723">
            <v>4646</v>
          </cell>
          <cell r="C723" t="str">
            <v>SCH</v>
          </cell>
          <cell r="D723" t="str">
            <v>Saucis.Toulouse s/v.alu 95g x9</v>
          </cell>
          <cell r="E723" t="str">
            <v>Soulié</v>
          </cell>
          <cell r="F723" t="str">
            <v>C6</v>
          </cell>
          <cell r="G723" t="str">
            <v>01</v>
          </cell>
          <cell r="H723" t="str">
            <v>France</v>
          </cell>
          <cell r="I723">
            <v>855</v>
          </cell>
          <cell r="J723">
            <v>930</v>
          </cell>
        </row>
        <row r="724">
          <cell r="B724">
            <v>4662</v>
          </cell>
          <cell r="C724" t="str">
            <v>KG</v>
          </cell>
          <cell r="D724" t="str">
            <v>Paté de tête pain 1,2Kg env.</v>
          </cell>
          <cell r="E724" t="str">
            <v>Fassier</v>
          </cell>
          <cell r="F724" t="str">
            <v>14,4</v>
          </cell>
          <cell r="G724" t="str">
            <v>01</v>
          </cell>
          <cell r="H724" t="str">
            <v>France</v>
          </cell>
          <cell r="I724">
            <v>1000</v>
          </cell>
          <cell r="J724">
            <v>1000</v>
          </cell>
        </row>
        <row r="725">
          <cell r="B725">
            <v>4665</v>
          </cell>
          <cell r="C725" t="str">
            <v>KG</v>
          </cell>
          <cell r="D725" t="str">
            <v>Paté de foie P.P. 1,2 Kg</v>
          </cell>
          <cell r="E725" t="str">
            <v>Fassier</v>
          </cell>
          <cell r="F725" t="str">
            <v>C9,6</v>
          </cell>
          <cell r="G725" t="str">
            <v>01</v>
          </cell>
          <cell r="H725" t="str">
            <v>France</v>
          </cell>
          <cell r="I725">
            <v>1000</v>
          </cell>
          <cell r="J725">
            <v>1015</v>
          </cell>
        </row>
        <row r="726">
          <cell r="B726">
            <v>4678</v>
          </cell>
          <cell r="C726" t="str">
            <v>KG</v>
          </cell>
          <cell r="D726" t="str">
            <v>Crépinettes pur porc 140g x 10</v>
          </cell>
          <cell r="E726" t="str">
            <v>Fassier</v>
          </cell>
          <cell r="F726" t="str">
            <v>C7K</v>
          </cell>
          <cell r="G726" t="str">
            <v>01</v>
          </cell>
          <cell r="H726" t="str">
            <v>France</v>
          </cell>
          <cell r="I726">
            <v>1000</v>
          </cell>
          <cell r="J726">
            <v>1050</v>
          </cell>
        </row>
        <row r="727">
          <cell r="B727">
            <v>4683</v>
          </cell>
          <cell r="C727" t="str">
            <v>CRT</v>
          </cell>
          <cell r="D727" t="str">
            <v>Rillettes pur porc 1/10 x 60</v>
          </cell>
          <cell r="E727" t="str">
            <v>Floch</v>
          </cell>
          <cell r="F727" t="str">
            <v>CRT</v>
          </cell>
          <cell r="G727" t="str">
            <v>01</v>
          </cell>
          <cell r="H727" t="str">
            <v>France</v>
          </cell>
          <cell r="I727">
            <v>4680</v>
          </cell>
          <cell r="J727">
            <v>6710</v>
          </cell>
        </row>
        <row r="728">
          <cell r="B728">
            <v>4724</v>
          </cell>
          <cell r="C728" t="str">
            <v>4/4</v>
          </cell>
          <cell r="D728" t="str">
            <v>Saucisses cocktail tir'op</v>
          </cell>
          <cell r="E728" t="str">
            <v>Gillot</v>
          </cell>
          <cell r="F728" t="str">
            <v>C6</v>
          </cell>
          <cell r="G728" t="str">
            <v>01</v>
          </cell>
          <cell r="H728" t="str">
            <v>France</v>
          </cell>
          <cell r="I728">
            <v>840</v>
          </cell>
          <cell r="J728">
            <v>940</v>
          </cell>
        </row>
        <row r="729">
          <cell r="B729">
            <v>4748</v>
          </cell>
          <cell r="C729" t="str">
            <v>KG</v>
          </cell>
          <cell r="D729" t="str">
            <v>Paté de campagne 1,2Kg</v>
          </cell>
          <cell r="E729" t="str">
            <v>Fassier</v>
          </cell>
          <cell r="F729" t="str">
            <v>14,4</v>
          </cell>
          <cell r="G729" t="str">
            <v>01</v>
          </cell>
          <cell r="H729" t="str">
            <v>France</v>
          </cell>
          <cell r="I729">
            <v>1000</v>
          </cell>
          <cell r="J729">
            <v>1250</v>
          </cell>
        </row>
        <row r="730">
          <cell r="B730">
            <v>4757</v>
          </cell>
          <cell r="C730" t="str">
            <v>KG</v>
          </cell>
          <cell r="D730" t="str">
            <v>Paté 100% volaille s/vide</v>
          </cell>
          <cell r="E730" t="str">
            <v>Fassier</v>
          </cell>
          <cell r="F730" t="str">
            <v>C12K</v>
          </cell>
          <cell r="G730" t="str">
            <v>01</v>
          </cell>
          <cell r="H730" t="str">
            <v>France</v>
          </cell>
          <cell r="I730">
            <v>1000</v>
          </cell>
          <cell r="J730">
            <v>1010</v>
          </cell>
        </row>
        <row r="731">
          <cell r="B731">
            <v>4758</v>
          </cell>
          <cell r="C731" t="str">
            <v>KG</v>
          </cell>
          <cell r="D731" t="str">
            <v>Saucisses volaille 120g x 15</v>
          </cell>
          <cell r="E731" t="str">
            <v>Fassier</v>
          </cell>
          <cell r="F731" t="str">
            <v>C3,6</v>
          </cell>
          <cell r="G731" t="str">
            <v>01</v>
          </cell>
          <cell r="H731" t="str">
            <v>France</v>
          </cell>
          <cell r="I731">
            <v>1000</v>
          </cell>
          <cell r="J731">
            <v>1050</v>
          </cell>
        </row>
        <row r="732">
          <cell r="B732">
            <v>4781</v>
          </cell>
          <cell r="C732" t="str">
            <v>KG</v>
          </cell>
          <cell r="D732" t="str">
            <v>Pat.crout.vol.s/porc prét.1,2K</v>
          </cell>
          <cell r="E732" t="str">
            <v>Gérin &amp; Roch</v>
          </cell>
          <cell r="F732" t="str">
            <v>C9,6</v>
          </cell>
          <cell r="G732" t="str">
            <v>01</v>
          </cell>
          <cell r="H732" t="str">
            <v>France</v>
          </cell>
          <cell r="I732">
            <v>1000</v>
          </cell>
          <cell r="J732">
            <v>1000</v>
          </cell>
        </row>
        <row r="733">
          <cell r="B733">
            <v>4790</v>
          </cell>
          <cell r="C733" t="str">
            <v>KG</v>
          </cell>
          <cell r="D733" t="str">
            <v>Cervelas 130g x 10</v>
          </cell>
          <cell r="E733" t="str">
            <v>Fassier</v>
          </cell>
          <cell r="F733" t="str">
            <v>C6,5</v>
          </cell>
          <cell r="G733" t="str">
            <v>01</v>
          </cell>
          <cell r="H733" t="str">
            <v>France</v>
          </cell>
          <cell r="I733">
            <v>1000</v>
          </cell>
          <cell r="J733">
            <v>1000</v>
          </cell>
        </row>
        <row r="734">
          <cell r="B734">
            <v>4794</v>
          </cell>
          <cell r="C734" t="str">
            <v>BQT</v>
          </cell>
          <cell r="D734" t="str">
            <v>Epaule D.D. choix 800g 20 tr.</v>
          </cell>
          <cell r="E734" t="str">
            <v>Fassier</v>
          </cell>
          <cell r="F734" t="str">
            <v>C16</v>
          </cell>
          <cell r="G734" t="str">
            <v>01</v>
          </cell>
          <cell r="H734" t="str">
            <v>France</v>
          </cell>
          <cell r="I734">
            <v>800</v>
          </cell>
          <cell r="J734">
            <v>830</v>
          </cell>
        </row>
        <row r="735">
          <cell r="B735">
            <v>4834</v>
          </cell>
          <cell r="C735" t="str">
            <v>PACK</v>
          </cell>
          <cell r="D735" t="str">
            <v>Jambonneau tir'op 80g x 24</v>
          </cell>
          <cell r="E735" t="str">
            <v>AFG Foie Gras</v>
          </cell>
          <cell r="F735" t="str">
            <v>PACK</v>
          </cell>
          <cell r="G735" t="str">
            <v>01</v>
          </cell>
          <cell r="H735" t="str">
            <v>France</v>
          </cell>
          <cell r="I735">
            <v>1920</v>
          </cell>
          <cell r="J735">
            <v>2610</v>
          </cell>
        </row>
        <row r="736">
          <cell r="B736">
            <v>4835</v>
          </cell>
          <cell r="C736" t="str">
            <v>PACK</v>
          </cell>
          <cell r="D736" t="str">
            <v>Galantine de dinde 80g x 24</v>
          </cell>
          <cell r="E736" t="str">
            <v>AFG Foie Gras</v>
          </cell>
          <cell r="F736" t="str">
            <v>PACK</v>
          </cell>
          <cell r="G736" t="str">
            <v>01</v>
          </cell>
          <cell r="H736" t="str">
            <v>France</v>
          </cell>
          <cell r="I736">
            <v>1920</v>
          </cell>
          <cell r="J736">
            <v>2640</v>
          </cell>
        </row>
        <row r="737">
          <cell r="B737">
            <v>4855</v>
          </cell>
          <cell r="C737" t="str">
            <v>4/4</v>
          </cell>
          <cell r="D737" t="str">
            <v>Chair de volaille 800g</v>
          </cell>
          <cell r="E737">
            <v>0</v>
          </cell>
          <cell r="F737" t="str">
            <v>C6</v>
          </cell>
          <cell r="G737" t="str">
            <v>01</v>
          </cell>
          <cell r="H737" t="str">
            <v>France</v>
          </cell>
          <cell r="I737">
            <v>800</v>
          </cell>
          <cell r="J737">
            <v>900</v>
          </cell>
        </row>
        <row r="738">
          <cell r="B738">
            <v>4944</v>
          </cell>
          <cell r="C738" t="str">
            <v>KG</v>
          </cell>
          <cell r="D738" t="str">
            <v>Mousse de canard 2Kg environ</v>
          </cell>
          <cell r="E738" t="str">
            <v>Fassier</v>
          </cell>
          <cell r="F738" t="str">
            <v>C4,4</v>
          </cell>
          <cell r="G738" t="str">
            <v>01</v>
          </cell>
          <cell r="H738" t="str">
            <v>France</v>
          </cell>
          <cell r="I738">
            <v>1000</v>
          </cell>
          <cell r="J738">
            <v>1050</v>
          </cell>
        </row>
        <row r="739">
          <cell r="B739">
            <v>4976</v>
          </cell>
          <cell r="C739" t="str">
            <v>BTE</v>
          </cell>
          <cell r="D739" t="str">
            <v>Bloc f.gras canard 30%mrx 200g</v>
          </cell>
          <cell r="E739" t="str">
            <v>AFG Foie Gras</v>
          </cell>
          <cell r="F739" t="str">
            <v>C12</v>
          </cell>
          <cell r="G739" t="str">
            <v>01</v>
          </cell>
          <cell r="H739" t="str">
            <v>France</v>
          </cell>
          <cell r="I739">
            <v>200</v>
          </cell>
          <cell r="J739">
            <v>300</v>
          </cell>
        </row>
        <row r="740">
          <cell r="B740">
            <v>4993</v>
          </cell>
          <cell r="C740" t="str">
            <v>KG</v>
          </cell>
          <cell r="D740" t="str">
            <v>Pat.cr.mous.canard Richel.2,2K</v>
          </cell>
          <cell r="E740" t="str">
            <v>Gérin &amp; Roch</v>
          </cell>
          <cell r="F740" t="str">
            <v>C4</v>
          </cell>
          <cell r="G740" t="str">
            <v>01</v>
          </cell>
          <cell r="H740" t="str">
            <v>France</v>
          </cell>
          <cell r="I740">
            <v>1000</v>
          </cell>
          <cell r="J740">
            <v>1007</v>
          </cell>
        </row>
        <row r="741">
          <cell r="B741">
            <v>5003</v>
          </cell>
          <cell r="C741" t="str">
            <v>5/1</v>
          </cell>
          <cell r="D741" t="str">
            <v>Raviolis sauce tomate</v>
          </cell>
          <cell r="E741" t="str">
            <v>Florenti</v>
          </cell>
          <cell r="F741" t="str">
            <v>P3</v>
          </cell>
          <cell r="G741" t="str">
            <v>01</v>
          </cell>
          <cell r="H741" t="str">
            <v>France</v>
          </cell>
          <cell r="I741">
            <v>4000</v>
          </cell>
          <cell r="J741">
            <v>4400</v>
          </cell>
        </row>
        <row r="742">
          <cell r="B742">
            <v>5005</v>
          </cell>
          <cell r="C742" t="str">
            <v>5/1</v>
          </cell>
          <cell r="D742" t="str">
            <v>Cassoulet</v>
          </cell>
          <cell r="E742" t="str">
            <v>Gillot</v>
          </cell>
          <cell r="F742" t="str">
            <v>P3</v>
          </cell>
          <cell r="G742" t="str">
            <v>01</v>
          </cell>
          <cell r="H742" t="str">
            <v>France</v>
          </cell>
          <cell r="I742">
            <v>4200</v>
          </cell>
          <cell r="J742">
            <v>4600</v>
          </cell>
        </row>
        <row r="743">
          <cell r="B743">
            <v>5006</v>
          </cell>
          <cell r="C743" t="str">
            <v>4/4</v>
          </cell>
          <cell r="D743" t="str">
            <v>Cassoulet</v>
          </cell>
          <cell r="E743">
            <v>0</v>
          </cell>
          <cell r="F743" t="str">
            <v>C12</v>
          </cell>
          <cell r="G743" t="str">
            <v>01</v>
          </cell>
          <cell r="H743" t="str">
            <v>France</v>
          </cell>
          <cell r="I743">
            <v>840</v>
          </cell>
          <cell r="J743">
            <v>942</v>
          </cell>
        </row>
        <row r="744">
          <cell r="B744">
            <v>5009</v>
          </cell>
          <cell r="C744" t="str">
            <v>5/1</v>
          </cell>
          <cell r="D744" t="str">
            <v>Raviolis en sauce sans porc</v>
          </cell>
          <cell r="E744" t="str">
            <v>Milliat</v>
          </cell>
          <cell r="F744" t="str">
            <v>P3</v>
          </cell>
          <cell r="G744" t="str">
            <v>01</v>
          </cell>
          <cell r="H744" t="str">
            <v>France</v>
          </cell>
          <cell r="I744">
            <v>4000</v>
          </cell>
          <cell r="J744">
            <v>4400</v>
          </cell>
        </row>
        <row r="745">
          <cell r="B745">
            <v>5010</v>
          </cell>
          <cell r="C745" t="str">
            <v>5/1</v>
          </cell>
          <cell r="D745" t="str">
            <v>Ratatouille niçoise</v>
          </cell>
          <cell r="E745" t="str">
            <v>Petit Jean</v>
          </cell>
          <cell r="F745" t="str">
            <v>P3</v>
          </cell>
          <cell r="G745" t="str">
            <v>01</v>
          </cell>
          <cell r="H745" t="str">
            <v>France</v>
          </cell>
          <cell r="I745">
            <v>3750</v>
          </cell>
          <cell r="J745">
            <v>4000</v>
          </cell>
        </row>
        <row r="746">
          <cell r="B746">
            <v>5011</v>
          </cell>
          <cell r="C746" t="str">
            <v>4/4</v>
          </cell>
          <cell r="D746" t="str">
            <v>Raviolis sce italienne</v>
          </cell>
          <cell r="E746" t="str">
            <v>Belle France</v>
          </cell>
          <cell r="F746" t="str">
            <v>C12</v>
          </cell>
          <cell r="G746" t="str">
            <v>01</v>
          </cell>
          <cell r="H746" t="str">
            <v>France</v>
          </cell>
          <cell r="I746">
            <v>800</v>
          </cell>
          <cell r="J746">
            <v>920</v>
          </cell>
        </row>
        <row r="747">
          <cell r="B747">
            <v>5012</v>
          </cell>
          <cell r="C747" t="str">
            <v>1/2</v>
          </cell>
          <cell r="D747" t="str">
            <v>Raviolis en sauce</v>
          </cell>
          <cell r="E747" t="str">
            <v>Belle France</v>
          </cell>
          <cell r="F747" t="str">
            <v>C12</v>
          </cell>
          <cell r="G747" t="str">
            <v>01</v>
          </cell>
          <cell r="H747" t="str">
            <v>France</v>
          </cell>
          <cell r="I747">
            <v>400</v>
          </cell>
          <cell r="J747">
            <v>470</v>
          </cell>
        </row>
        <row r="748">
          <cell r="B748">
            <v>5019</v>
          </cell>
          <cell r="C748" t="str">
            <v>5/1</v>
          </cell>
          <cell r="D748" t="str">
            <v>Sauce pizza</v>
          </cell>
          <cell r="E748" t="str">
            <v>Panzani</v>
          </cell>
          <cell r="F748" t="str">
            <v>P3</v>
          </cell>
          <cell r="G748" t="str">
            <v>01</v>
          </cell>
          <cell r="H748" t="str">
            <v>France</v>
          </cell>
          <cell r="I748">
            <v>4000</v>
          </cell>
          <cell r="J748">
            <v>4400</v>
          </cell>
        </row>
        <row r="749">
          <cell r="B749">
            <v>5021</v>
          </cell>
          <cell r="C749" t="str">
            <v>5/1</v>
          </cell>
          <cell r="D749" t="str">
            <v>Garniture légumes couscous</v>
          </cell>
          <cell r="E749" t="str">
            <v>Garbit</v>
          </cell>
          <cell r="F749" t="str">
            <v>P3</v>
          </cell>
          <cell r="G749" t="str">
            <v>01</v>
          </cell>
          <cell r="H749" t="str">
            <v>France</v>
          </cell>
          <cell r="I749">
            <v>4000</v>
          </cell>
          <cell r="J749">
            <v>4400</v>
          </cell>
        </row>
        <row r="750">
          <cell r="B750">
            <v>5024</v>
          </cell>
          <cell r="C750" t="str">
            <v>5/1</v>
          </cell>
          <cell r="D750" t="str">
            <v>Tripes à la mode de Caen</v>
          </cell>
          <cell r="E750">
            <v>0</v>
          </cell>
          <cell r="F750" t="str">
            <v>C6</v>
          </cell>
          <cell r="G750" t="str">
            <v>01</v>
          </cell>
          <cell r="H750" t="str">
            <v>France</v>
          </cell>
          <cell r="I750">
            <v>4000</v>
          </cell>
          <cell r="J750">
            <v>4400</v>
          </cell>
        </row>
        <row r="751">
          <cell r="B751">
            <v>5026</v>
          </cell>
          <cell r="C751" t="str">
            <v>5/1</v>
          </cell>
          <cell r="D751" t="str">
            <v>Tripoux d'Auvergne</v>
          </cell>
          <cell r="E751">
            <v>0</v>
          </cell>
          <cell r="F751" t="str">
            <v>C6</v>
          </cell>
          <cell r="G751" t="str">
            <v>01</v>
          </cell>
          <cell r="H751" t="str">
            <v>France</v>
          </cell>
          <cell r="I751">
            <v>3000</v>
          </cell>
          <cell r="J751">
            <v>4480</v>
          </cell>
        </row>
        <row r="752">
          <cell r="B752">
            <v>5027</v>
          </cell>
          <cell r="C752" t="str">
            <v>5/1</v>
          </cell>
          <cell r="D752" t="str">
            <v>Garniture taboulé</v>
          </cell>
          <cell r="E752" t="str">
            <v>Garbit</v>
          </cell>
          <cell r="F752" t="str">
            <v>P3</v>
          </cell>
          <cell r="G752" t="str">
            <v>01</v>
          </cell>
          <cell r="H752" t="str">
            <v>France</v>
          </cell>
          <cell r="I752">
            <v>4000</v>
          </cell>
          <cell r="J752">
            <v>4400</v>
          </cell>
        </row>
        <row r="753">
          <cell r="B753">
            <v>5029</v>
          </cell>
          <cell r="C753" t="str">
            <v>5/1</v>
          </cell>
          <cell r="D753" t="str">
            <v>Cannellonis pur boeuf</v>
          </cell>
          <cell r="E753" t="str">
            <v>Panzani</v>
          </cell>
          <cell r="F753" t="str">
            <v>P3</v>
          </cell>
          <cell r="G753" t="str">
            <v>01</v>
          </cell>
          <cell r="H753" t="str">
            <v>France</v>
          </cell>
          <cell r="I753">
            <v>4000</v>
          </cell>
          <cell r="J753">
            <v>4200</v>
          </cell>
        </row>
        <row r="754">
          <cell r="B754">
            <v>5034</v>
          </cell>
          <cell r="C754" t="str">
            <v>5/1</v>
          </cell>
          <cell r="D754" t="str">
            <v>Pois chiches</v>
          </cell>
          <cell r="E754">
            <v>0</v>
          </cell>
          <cell r="F754" t="str">
            <v>P3</v>
          </cell>
          <cell r="G754" t="str">
            <v>01</v>
          </cell>
          <cell r="H754" t="str">
            <v>Espagne</v>
          </cell>
          <cell r="I754">
            <v>4000</v>
          </cell>
          <cell r="J754">
            <v>4900</v>
          </cell>
        </row>
        <row r="755">
          <cell r="B755">
            <v>5035</v>
          </cell>
          <cell r="C755" t="str">
            <v>5/1</v>
          </cell>
          <cell r="D755" t="str">
            <v>Lentilles au naturel</v>
          </cell>
          <cell r="E755" t="str">
            <v>Délices Jardinier</v>
          </cell>
          <cell r="F755" t="str">
            <v>P3</v>
          </cell>
          <cell r="G755" t="str">
            <v>01</v>
          </cell>
          <cell r="H755" t="str">
            <v>Espagne</v>
          </cell>
          <cell r="I755">
            <v>4000</v>
          </cell>
          <cell r="J755">
            <v>4400</v>
          </cell>
        </row>
        <row r="756">
          <cell r="B756">
            <v>5036</v>
          </cell>
          <cell r="C756" t="str">
            <v>5/1</v>
          </cell>
          <cell r="D756" t="str">
            <v>Salade exotique</v>
          </cell>
          <cell r="E756" t="str">
            <v>Amora</v>
          </cell>
          <cell r="F756" t="str">
            <v>P3</v>
          </cell>
          <cell r="G756" t="str">
            <v>01</v>
          </cell>
          <cell r="H756" t="str">
            <v>France</v>
          </cell>
          <cell r="I756">
            <v>4000</v>
          </cell>
          <cell r="J756">
            <v>4650</v>
          </cell>
        </row>
        <row r="757">
          <cell r="B757">
            <v>5038</v>
          </cell>
          <cell r="C757" t="str">
            <v>5/1</v>
          </cell>
          <cell r="D757" t="str">
            <v>Haricots blancs au naturel</v>
          </cell>
          <cell r="E757">
            <v>0</v>
          </cell>
          <cell r="F757" t="str">
            <v>P3</v>
          </cell>
          <cell r="G757" t="str">
            <v>01</v>
          </cell>
          <cell r="H757" t="str">
            <v>Espagne</v>
          </cell>
          <cell r="I757">
            <v>4000</v>
          </cell>
          <cell r="J757">
            <v>4400</v>
          </cell>
        </row>
        <row r="758">
          <cell r="B758">
            <v>5043</v>
          </cell>
          <cell r="C758" t="str">
            <v>4/4</v>
          </cell>
          <cell r="D758" t="str">
            <v>Ratatouille</v>
          </cell>
          <cell r="E758" t="str">
            <v>Cabanon</v>
          </cell>
          <cell r="F758" t="str">
            <v>C12</v>
          </cell>
          <cell r="G758" t="str">
            <v>01</v>
          </cell>
          <cell r="H758" t="str">
            <v>France</v>
          </cell>
          <cell r="I758">
            <v>750</v>
          </cell>
          <cell r="J758">
            <v>875</v>
          </cell>
        </row>
        <row r="759">
          <cell r="B759">
            <v>5046</v>
          </cell>
          <cell r="C759" t="str">
            <v>5/1</v>
          </cell>
          <cell r="D759" t="str">
            <v>Choucroute garnie</v>
          </cell>
          <cell r="E759" t="str">
            <v>Christ</v>
          </cell>
          <cell r="F759" t="str">
            <v>P3</v>
          </cell>
          <cell r="G759" t="str">
            <v>01</v>
          </cell>
          <cell r="H759" t="str">
            <v>France</v>
          </cell>
          <cell r="I759">
            <v>4000</v>
          </cell>
          <cell r="J759">
            <v>4400</v>
          </cell>
        </row>
        <row r="760">
          <cell r="B760">
            <v>5050</v>
          </cell>
          <cell r="C760" t="str">
            <v>5/1</v>
          </cell>
          <cell r="D760" t="str">
            <v>Choucroute au naturel</v>
          </cell>
          <cell r="E760" t="str">
            <v>Gillot</v>
          </cell>
          <cell r="F760" t="str">
            <v>P3</v>
          </cell>
          <cell r="G760" t="str">
            <v>01</v>
          </cell>
          <cell r="H760" t="str">
            <v>France</v>
          </cell>
          <cell r="I760">
            <v>4100</v>
          </cell>
          <cell r="J760">
            <v>4500</v>
          </cell>
        </row>
        <row r="761">
          <cell r="B761">
            <v>5051</v>
          </cell>
          <cell r="C761" t="str">
            <v>12/1</v>
          </cell>
          <cell r="D761" t="str">
            <v>Choucroute au naturel</v>
          </cell>
          <cell r="E761" t="str">
            <v>Christ</v>
          </cell>
          <cell r="F761" t="str">
            <v>12/1</v>
          </cell>
          <cell r="G761" t="str">
            <v>01</v>
          </cell>
          <cell r="H761" t="str">
            <v>France</v>
          </cell>
          <cell r="I761">
            <v>9700</v>
          </cell>
          <cell r="J761">
            <v>10800</v>
          </cell>
        </row>
        <row r="762">
          <cell r="B762">
            <v>5052</v>
          </cell>
          <cell r="C762" t="str">
            <v>5/1</v>
          </cell>
          <cell r="D762" t="str">
            <v>Choucroute brasserie (lardons)</v>
          </cell>
          <cell r="E762" t="str">
            <v>Gillot</v>
          </cell>
          <cell r="F762" t="str">
            <v>P3</v>
          </cell>
          <cell r="G762" t="str">
            <v>01</v>
          </cell>
          <cell r="H762" t="str">
            <v>France</v>
          </cell>
          <cell r="I762">
            <v>4100</v>
          </cell>
          <cell r="J762">
            <v>4500</v>
          </cell>
        </row>
        <row r="763">
          <cell r="B763">
            <v>5053</v>
          </cell>
          <cell r="C763" t="str">
            <v>5/1</v>
          </cell>
          <cell r="D763" t="str">
            <v>Haricots rouges au naturel</v>
          </cell>
          <cell r="E763">
            <v>0</v>
          </cell>
          <cell r="F763" t="str">
            <v>P3</v>
          </cell>
          <cell r="G763" t="str">
            <v>01</v>
          </cell>
          <cell r="H763" t="str">
            <v>Espagne</v>
          </cell>
          <cell r="I763">
            <v>4000</v>
          </cell>
          <cell r="J763">
            <v>4900</v>
          </cell>
        </row>
        <row r="764">
          <cell r="B764">
            <v>5055</v>
          </cell>
          <cell r="C764" t="str">
            <v>3/1</v>
          </cell>
          <cell r="D764" t="str">
            <v>Coulis de tomates</v>
          </cell>
          <cell r="E764" t="str">
            <v>Chef</v>
          </cell>
          <cell r="F764" t="str">
            <v>C6</v>
          </cell>
          <cell r="G764" t="str">
            <v>01</v>
          </cell>
          <cell r="H764" t="str">
            <v>Italie</v>
          </cell>
          <cell r="I764">
            <v>2500</v>
          </cell>
          <cell r="J764">
            <v>2810</v>
          </cell>
        </row>
        <row r="765">
          <cell r="B765">
            <v>5056</v>
          </cell>
          <cell r="C765" t="str">
            <v>5/1</v>
          </cell>
          <cell r="D765" t="str">
            <v>Quenelles volaille natur. R.60</v>
          </cell>
          <cell r="E765" t="str">
            <v>Buffle</v>
          </cell>
          <cell r="F765" t="str">
            <v>P3</v>
          </cell>
          <cell r="G765" t="str">
            <v>01</v>
          </cell>
          <cell r="H765" t="str">
            <v>France</v>
          </cell>
          <cell r="I765">
            <v>4000</v>
          </cell>
          <cell r="J765">
            <v>4500</v>
          </cell>
        </row>
        <row r="766">
          <cell r="B766">
            <v>5057</v>
          </cell>
          <cell r="C766" t="str">
            <v>5/1</v>
          </cell>
          <cell r="D766" t="str">
            <v>Quenelles de veau naturel R.60</v>
          </cell>
          <cell r="E766" t="str">
            <v>Buffle</v>
          </cell>
          <cell r="F766" t="str">
            <v>P3</v>
          </cell>
          <cell r="G766" t="str">
            <v>01</v>
          </cell>
          <cell r="H766" t="str">
            <v>France</v>
          </cell>
          <cell r="I766">
            <v>4000</v>
          </cell>
          <cell r="J766">
            <v>4500</v>
          </cell>
        </row>
        <row r="767">
          <cell r="B767">
            <v>5058</v>
          </cell>
          <cell r="C767" t="str">
            <v>5/1</v>
          </cell>
          <cell r="D767" t="str">
            <v>Quenelles brochet naturel R.60</v>
          </cell>
          <cell r="E767" t="str">
            <v>Buffle</v>
          </cell>
          <cell r="F767" t="str">
            <v>P3</v>
          </cell>
          <cell r="G767" t="str">
            <v>01</v>
          </cell>
          <cell r="H767" t="str">
            <v>France</v>
          </cell>
          <cell r="I767">
            <v>4000</v>
          </cell>
          <cell r="J767">
            <v>4500</v>
          </cell>
        </row>
        <row r="768">
          <cell r="B768">
            <v>5059</v>
          </cell>
          <cell r="C768" t="str">
            <v>4/4</v>
          </cell>
          <cell r="D768" t="str">
            <v>Quenelles volaille natur. R.12</v>
          </cell>
          <cell r="E768" t="str">
            <v>Buffle</v>
          </cell>
          <cell r="F768" t="str">
            <v>C6</v>
          </cell>
          <cell r="G768" t="str">
            <v>01</v>
          </cell>
          <cell r="H768" t="str">
            <v>France</v>
          </cell>
          <cell r="I768">
            <v>510</v>
          </cell>
          <cell r="J768">
            <v>920</v>
          </cell>
        </row>
        <row r="769">
          <cell r="B769">
            <v>5060</v>
          </cell>
          <cell r="C769" t="str">
            <v>4/4</v>
          </cell>
          <cell r="D769" t="str">
            <v>Quenelles veau naturel R.12</v>
          </cell>
          <cell r="E769" t="str">
            <v>Buffle</v>
          </cell>
          <cell r="F769" t="str">
            <v>C6</v>
          </cell>
          <cell r="G769" t="str">
            <v>01</v>
          </cell>
          <cell r="H769" t="str">
            <v>France</v>
          </cell>
          <cell r="I769">
            <v>800</v>
          </cell>
          <cell r="J769">
            <v>920</v>
          </cell>
        </row>
        <row r="770">
          <cell r="B770">
            <v>5061</v>
          </cell>
          <cell r="C770" t="str">
            <v>4/4</v>
          </cell>
          <cell r="D770" t="str">
            <v>Quenelles brochet naturel R.12</v>
          </cell>
          <cell r="E770" t="str">
            <v>Buffle</v>
          </cell>
          <cell r="F770" t="str">
            <v>C6</v>
          </cell>
          <cell r="G770" t="str">
            <v>01</v>
          </cell>
          <cell r="H770" t="str">
            <v>France</v>
          </cell>
          <cell r="I770">
            <v>510</v>
          </cell>
          <cell r="J770">
            <v>920</v>
          </cell>
        </row>
        <row r="771">
          <cell r="B771">
            <v>5062</v>
          </cell>
          <cell r="C771" t="str">
            <v>5/1</v>
          </cell>
          <cell r="D771" t="str">
            <v>Choucroute précuite vin blanc</v>
          </cell>
          <cell r="E771" t="str">
            <v>Gillot</v>
          </cell>
          <cell r="F771" t="str">
            <v>P3</v>
          </cell>
          <cell r="G771" t="str">
            <v>01</v>
          </cell>
          <cell r="H771" t="str">
            <v>France</v>
          </cell>
          <cell r="I771">
            <v>4100</v>
          </cell>
          <cell r="J771">
            <v>4500</v>
          </cell>
        </row>
        <row r="772">
          <cell r="B772">
            <v>5080</v>
          </cell>
          <cell r="C772" t="str">
            <v>5/1</v>
          </cell>
          <cell r="D772" t="str">
            <v>Garniture paella</v>
          </cell>
          <cell r="E772" t="str">
            <v>Garbit</v>
          </cell>
          <cell r="F772" t="str">
            <v>P3</v>
          </cell>
          <cell r="G772" t="str">
            <v>01</v>
          </cell>
          <cell r="H772" t="str">
            <v>France</v>
          </cell>
          <cell r="I772">
            <v>4000</v>
          </cell>
          <cell r="J772">
            <v>4400</v>
          </cell>
        </row>
        <row r="773">
          <cell r="B773">
            <v>5081</v>
          </cell>
          <cell r="C773" t="str">
            <v>5/1</v>
          </cell>
          <cell r="D773" t="str">
            <v>Nappage pour pizza</v>
          </cell>
          <cell r="E773" t="str">
            <v>Buitoni</v>
          </cell>
          <cell r="F773" t="str">
            <v>P3</v>
          </cell>
          <cell r="G773" t="str">
            <v>01</v>
          </cell>
          <cell r="H773" t="str">
            <v>France</v>
          </cell>
          <cell r="I773">
            <v>4000</v>
          </cell>
          <cell r="J773">
            <v>4400</v>
          </cell>
        </row>
        <row r="774">
          <cell r="B774">
            <v>5087</v>
          </cell>
          <cell r="C774" t="str">
            <v>5/1</v>
          </cell>
          <cell r="D774" t="str">
            <v>Base paella sans viande</v>
          </cell>
          <cell r="E774" t="str">
            <v>Garbit</v>
          </cell>
          <cell r="F774" t="str">
            <v>P3</v>
          </cell>
          <cell r="G774" t="str">
            <v>01</v>
          </cell>
          <cell r="H774" t="str">
            <v>France</v>
          </cell>
          <cell r="I774">
            <v>4000</v>
          </cell>
          <cell r="J774">
            <v>4400</v>
          </cell>
        </row>
        <row r="775">
          <cell r="B775">
            <v>5098</v>
          </cell>
          <cell r="C775" t="str">
            <v>5/1</v>
          </cell>
          <cell r="D775" t="str">
            <v>Piperade</v>
          </cell>
          <cell r="E775" t="str">
            <v>Petit Jean</v>
          </cell>
          <cell r="F775" t="str">
            <v>P3</v>
          </cell>
          <cell r="G775" t="str">
            <v>01</v>
          </cell>
          <cell r="H775" t="str">
            <v>France</v>
          </cell>
          <cell r="I775">
            <v>3750</v>
          </cell>
          <cell r="J775">
            <v>4000</v>
          </cell>
        </row>
        <row r="776">
          <cell r="B776">
            <v>5114</v>
          </cell>
          <cell r="C776" t="str">
            <v>BTE</v>
          </cell>
          <cell r="D776" t="str">
            <v>Taboulé 625g (20 prt)</v>
          </cell>
          <cell r="E776" t="str">
            <v>Knorr</v>
          </cell>
          <cell r="F776" t="str">
            <v>C6</v>
          </cell>
          <cell r="G776" t="str">
            <v>01</v>
          </cell>
          <cell r="H776" t="str">
            <v>France</v>
          </cell>
          <cell r="I776">
            <v>625</v>
          </cell>
          <cell r="J776">
            <v>753</v>
          </cell>
        </row>
        <row r="777">
          <cell r="B777">
            <v>5126</v>
          </cell>
          <cell r="C777" t="str">
            <v>5/1</v>
          </cell>
          <cell r="D777" t="str">
            <v>Salade chinoise</v>
          </cell>
          <cell r="E777" t="str">
            <v>Faraud</v>
          </cell>
          <cell r="F777" t="str">
            <v>P3</v>
          </cell>
          <cell r="G777" t="str">
            <v>01</v>
          </cell>
          <cell r="H777" t="str">
            <v>France</v>
          </cell>
          <cell r="I777">
            <v>4200</v>
          </cell>
          <cell r="J777">
            <v>4600</v>
          </cell>
        </row>
        <row r="778">
          <cell r="B778">
            <v>5127</v>
          </cell>
          <cell r="C778" t="str">
            <v>5/1</v>
          </cell>
          <cell r="D778" t="str">
            <v>Salade californienne</v>
          </cell>
          <cell r="E778" t="str">
            <v>Faraud</v>
          </cell>
          <cell r="F778" t="str">
            <v>P3</v>
          </cell>
          <cell r="G778" t="str">
            <v>01</v>
          </cell>
          <cell r="H778" t="str">
            <v>France</v>
          </cell>
          <cell r="I778">
            <v>4200</v>
          </cell>
          <cell r="J778">
            <v>4650</v>
          </cell>
        </row>
        <row r="779">
          <cell r="B779">
            <v>5128</v>
          </cell>
          <cell r="C779" t="str">
            <v>5/1</v>
          </cell>
          <cell r="D779" t="str">
            <v>Salade provençale avec thon</v>
          </cell>
          <cell r="E779" t="str">
            <v>Faraud</v>
          </cell>
          <cell r="F779" t="str">
            <v>P3</v>
          </cell>
          <cell r="G779" t="str">
            <v>01</v>
          </cell>
          <cell r="H779" t="str">
            <v>France</v>
          </cell>
          <cell r="I779">
            <v>4000</v>
          </cell>
          <cell r="J779">
            <v>4400</v>
          </cell>
        </row>
        <row r="780">
          <cell r="B780">
            <v>5129</v>
          </cell>
          <cell r="C780" t="str">
            <v>5/1</v>
          </cell>
          <cell r="D780" t="str">
            <v>Salade paysanne</v>
          </cell>
          <cell r="E780" t="str">
            <v>Faraud</v>
          </cell>
          <cell r="F780" t="str">
            <v>P3</v>
          </cell>
          <cell r="G780" t="str">
            <v>01</v>
          </cell>
          <cell r="H780" t="str">
            <v>France</v>
          </cell>
          <cell r="I780">
            <v>4000</v>
          </cell>
          <cell r="J780">
            <v>4550</v>
          </cell>
        </row>
        <row r="781">
          <cell r="B781">
            <v>5131</v>
          </cell>
          <cell r="C781" t="str">
            <v>5/1</v>
          </cell>
          <cell r="D781" t="str">
            <v>Salade mexicaine</v>
          </cell>
          <cell r="E781" t="str">
            <v>Faraud</v>
          </cell>
          <cell r="F781" t="str">
            <v>P3</v>
          </cell>
          <cell r="G781" t="str">
            <v>01</v>
          </cell>
          <cell r="H781" t="str">
            <v>France</v>
          </cell>
          <cell r="I781">
            <v>4200</v>
          </cell>
          <cell r="J781">
            <v>4600</v>
          </cell>
        </row>
        <row r="782">
          <cell r="B782">
            <v>5134</v>
          </cell>
          <cell r="C782" t="str">
            <v>5/1</v>
          </cell>
          <cell r="D782" t="str">
            <v>Salade exotique</v>
          </cell>
          <cell r="E782" t="str">
            <v>Faraud</v>
          </cell>
          <cell r="F782" t="str">
            <v>P3</v>
          </cell>
          <cell r="G782" t="str">
            <v>01</v>
          </cell>
          <cell r="H782" t="str">
            <v>France</v>
          </cell>
          <cell r="I782">
            <v>4200</v>
          </cell>
          <cell r="J782">
            <v>4400</v>
          </cell>
        </row>
        <row r="783">
          <cell r="B783">
            <v>5135</v>
          </cell>
          <cell r="C783" t="str">
            <v>3/1</v>
          </cell>
          <cell r="D783" t="str">
            <v>Garniture taboulé (30/40 prt)</v>
          </cell>
          <cell r="E783" t="str">
            <v>Buitoni</v>
          </cell>
          <cell r="F783" t="str">
            <v>P3</v>
          </cell>
          <cell r="G783" t="str">
            <v>01</v>
          </cell>
          <cell r="H783" t="str">
            <v>France</v>
          </cell>
          <cell r="I783">
            <v>2800</v>
          </cell>
          <cell r="J783">
            <v>3130</v>
          </cell>
        </row>
        <row r="784">
          <cell r="B784">
            <v>5181</v>
          </cell>
          <cell r="C784" t="str">
            <v>5/1</v>
          </cell>
          <cell r="D784" t="str">
            <v>Nappage pizza</v>
          </cell>
          <cell r="E784" t="str">
            <v>Cabanon</v>
          </cell>
          <cell r="F784" t="str">
            <v>P3</v>
          </cell>
          <cell r="G784" t="str">
            <v>01</v>
          </cell>
          <cell r="H784" t="str">
            <v>France</v>
          </cell>
          <cell r="I784">
            <v>4200</v>
          </cell>
          <cell r="J784">
            <v>4400</v>
          </cell>
        </row>
        <row r="785">
          <cell r="B785">
            <v>5267</v>
          </cell>
          <cell r="C785" t="str">
            <v>BQT</v>
          </cell>
          <cell r="D785" t="str">
            <v>Terrine canard poivr.vert 900g</v>
          </cell>
          <cell r="E785" t="str">
            <v>Soulié</v>
          </cell>
          <cell r="F785" t="str">
            <v>C8</v>
          </cell>
          <cell r="G785" t="str">
            <v>01</v>
          </cell>
          <cell r="H785" t="str">
            <v>France</v>
          </cell>
          <cell r="I785">
            <v>900</v>
          </cell>
          <cell r="J785">
            <v>960</v>
          </cell>
        </row>
        <row r="786">
          <cell r="B786">
            <v>5272</v>
          </cell>
          <cell r="C786" t="str">
            <v>5/1</v>
          </cell>
          <cell r="D786" t="str">
            <v>Raviolis p.boeuf sce italienne</v>
          </cell>
          <cell r="E786" t="str">
            <v>Panzani</v>
          </cell>
          <cell r="F786" t="str">
            <v>P3</v>
          </cell>
          <cell r="G786" t="str">
            <v>01</v>
          </cell>
          <cell r="H786" t="str">
            <v>France</v>
          </cell>
          <cell r="I786">
            <v>4000</v>
          </cell>
          <cell r="J786">
            <v>4200</v>
          </cell>
        </row>
        <row r="787">
          <cell r="B787">
            <v>5285</v>
          </cell>
          <cell r="C787" t="str">
            <v>5/1</v>
          </cell>
          <cell r="D787" t="str">
            <v>Raviolis sauce italienne</v>
          </cell>
          <cell r="E787" t="str">
            <v>Barbier Dauphin</v>
          </cell>
          <cell r="F787" t="str">
            <v>P3</v>
          </cell>
          <cell r="G787" t="str">
            <v>01</v>
          </cell>
          <cell r="H787" t="str">
            <v>France</v>
          </cell>
          <cell r="I787">
            <v>4000</v>
          </cell>
          <cell r="J787">
            <v>4400</v>
          </cell>
        </row>
        <row r="788">
          <cell r="B788">
            <v>5300</v>
          </cell>
          <cell r="C788" t="str">
            <v>BTE</v>
          </cell>
          <cell r="D788" t="str">
            <v>Repas froid numéro 1</v>
          </cell>
          <cell r="E788">
            <v>0</v>
          </cell>
          <cell r="F788" t="str">
            <v>BTE</v>
          </cell>
          <cell r="G788" t="str">
            <v>01</v>
          </cell>
          <cell r="H788" t="str">
            <v>France</v>
          </cell>
          <cell r="I788">
            <v>0</v>
          </cell>
          <cell r="J788">
            <v>400</v>
          </cell>
        </row>
        <row r="789">
          <cell r="B789">
            <v>5301</v>
          </cell>
          <cell r="C789" t="str">
            <v>BTE</v>
          </cell>
          <cell r="D789" t="str">
            <v>Repas froid n°2 (Pt Déjeuner)</v>
          </cell>
          <cell r="E789">
            <v>0</v>
          </cell>
          <cell r="F789" t="str">
            <v>BTE</v>
          </cell>
          <cell r="G789" t="str">
            <v>01</v>
          </cell>
          <cell r="H789" t="str">
            <v>France</v>
          </cell>
          <cell r="I789">
            <v>0</v>
          </cell>
          <cell r="J789">
            <v>400</v>
          </cell>
        </row>
        <row r="790">
          <cell r="B790">
            <v>5302</v>
          </cell>
          <cell r="C790" t="str">
            <v>BTE</v>
          </cell>
          <cell r="D790" t="str">
            <v>Repas froid numéro 3</v>
          </cell>
          <cell r="E790">
            <v>0</v>
          </cell>
          <cell r="F790" t="str">
            <v>BTE</v>
          </cell>
          <cell r="G790" t="str">
            <v>01</v>
          </cell>
          <cell r="H790" t="str">
            <v>France</v>
          </cell>
          <cell r="I790">
            <v>0</v>
          </cell>
          <cell r="J790">
            <v>400</v>
          </cell>
        </row>
        <row r="791">
          <cell r="B791">
            <v>5303</v>
          </cell>
          <cell r="C791" t="str">
            <v>BTE</v>
          </cell>
          <cell r="D791" t="str">
            <v>Repas froid numéro 4</v>
          </cell>
          <cell r="E791">
            <v>0</v>
          </cell>
          <cell r="F791" t="str">
            <v>BTE</v>
          </cell>
          <cell r="G791" t="str">
            <v>01</v>
          </cell>
          <cell r="H791" t="str">
            <v>France</v>
          </cell>
          <cell r="I791">
            <v>0</v>
          </cell>
          <cell r="J791">
            <v>400</v>
          </cell>
        </row>
        <row r="792">
          <cell r="B792">
            <v>5304</v>
          </cell>
          <cell r="C792" t="str">
            <v>BTE</v>
          </cell>
          <cell r="D792" t="str">
            <v>Repas froid numéro 5</v>
          </cell>
          <cell r="E792">
            <v>0</v>
          </cell>
          <cell r="F792" t="str">
            <v>BTE</v>
          </cell>
          <cell r="G792" t="str">
            <v>01</v>
          </cell>
          <cell r="H792" t="str">
            <v>France</v>
          </cell>
          <cell r="I792">
            <v>0</v>
          </cell>
          <cell r="J792">
            <v>400</v>
          </cell>
        </row>
        <row r="793">
          <cell r="B793">
            <v>5305</v>
          </cell>
          <cell r="C793" t="str">
            <v>BTE</v>
          </cell>
          <cell r="D793" t="str">
            <v>Repas froid numéro 6</v>
          </cell>
          <cell r="E793">
            <v>0</v>
          </cell>
          <cell r="F793" t="str">
            <v>BTE</v>
          </cell>
          <cell r="G793" t="str">
            <v>01</v>
          </cell>
          <cell r="H793" t="str">
            <v>France</v>
          </cell>
          <cell r="I793">
            <v>0</v>
          </cell>
          <cell r="J793">
            <v>400</v>
          </cell>
        </row>
        <row r="794">
          <cell r="B794">
            <v>5306</v>
          </cell>
          <cell r="C794" t="str">
            <v>SCH</v>
          </cell>
          <cell r="D794" t="str">
            <v>Sachet repas numéro 7</v>
          </cell>
          <cell r="E794">
            <v>0</v>
          </cell>
          <cell r="F794" t="str">
            <v>BTE</v>
          </cell>
          <cell r="G794" t="str">
            <v>01</v>
          </cell>
          <cell r="H794" t="str">
            <v>France</v>
          </cell>
          <cell r="I794">
            <v>0</v>
          </cell>
          <cell r="J794">
            <v>400</v>
          </cell>
        </row>
        <row r="795">
          <cell r="B795">
            <v>5307</v>
          </cell>
          <cell r="C795" t="str">
            <v>SCH</v>
          </cell>
          <cell r="D795" t="str">
            <v>Sachet repas numéro 8</v>
          </cell>
          <cell r="E795">
            <v>0</v>
          </cell>
          <cell r="F795" t="str">
            <v>BTE</v>
          </cell>
          <cell r="G795" t="str">
            <v>01</v>
          </cell>
          <cell r="H795" t="str">
            <v>France</v>
          </cell>
          <cell r="I795">
            <v>0</v>
          </cell>
          <cell r="J795">
            <v>400</v>
          </cell>
        </row>
        <row r="796">
          <cell r="B796">
            <v>5314</v>
          </cell>
          <cell r="C796" t="str">
            <v>SCH</v>
          </cell>
          <cell r="D796" t="str">
            <v>Sachet repas numéro 9</v>
          </cell>
          <cell r="E796">
            <v>0</v>
          </cell>
          <cell r="F796" t="str">
            <v>SCH</v>
          </cell>
          <cell r="G796" t="str">
            <v>01</v>
          </cell>
          <cell r="H796" t="str">
            <v>France</v>
          </cell>
          <cell r="I796">
            <v>0</v>
          </cell>
          <cell r="J796">
            <v>400</v>
          </cell>
        </row>
        <row r="797">
          <cell r="B797">
            <v>5338</v>
          </cell>
          <cell r="C797" t="str">
            <v>5/1</v>
          </cell>
          <cell r="D797" t="str">
            <v>Haricots blancs préparés</v>
          </cell>
          <cell r="E797" t="str">
            <v>D'aucy</v>
          </cell>
          <cell r="F797" t="str">
            <v>P3</v>
          </cell>
          <cell r="G797" t="str">
            <v>01</v>
          </cell>
          <cell r="H797" t="str">
            <v>France</v>
          </cell>
          <cell r="I797">
            <v>4000</v>
          </cell>
          <cell r="J797">
            <v>4680</v>
          </cell>
        </row>
        <row r="798">
          <cell r="B798">
            <v>5405</v>
          </cell>
          <cell r="C798" t="str">
            <v>5/1</v>
          </cell>
          <cell r="D798" t="str">
            <v>Cassoulet</v>
          </cell>
          <cell r="E798" t="str">
            <v>D'aucy</v>
          </cell>
          <cell r="F798" t="str">
            <v>P3</v>
          </cell>
          <cell r="G798" t="str">
            <v>01</v>
          </cell>
          <cell r="H798" t="str">
            <v>France</v>
          </cell>
          <cell r="I798">
            <v>4200</v>
          </cell>
          <cell r="J798">
            <v>4600</v>
          </cell>
        </row>
        <row r="799">
          <cell r="B799">
            <v>5410</v>
          </cell>
          <cell r="C799" t="str">
            <v>PLT</v>
          </cell>
          <cell r="D799" t="str">
            <v>Lasagne bolognèse opercul.2,4K</v>
          </cell>
          <cell r="E799" t="str">
            <v>Soulié</v>
          </cell>
          <cell r="F799" t="str">
            <v>C4</v>
          </cell>
          <cell r="G799" t="str">
            <v>01</v>
          </cell>
          <cell r="H799" t="str">
            <v>France</v>
          </cell>
          <cell r="I799">
            <v>2400</v>
          </cell>
          <cell r="J799">
            <v>2600</v>
          </cell>
        </row>
        <row r="800">
          <cell r="B800">
            <v>5415</v>
          </cell>
          <cell r="C800" t="str">
            <v>5/1</v>
          </cell>
          <cell r="D800" t="str">
            <v>Gr.quenelles veau natur.Rat.40</v>
          </cell>
          <cell r="E800" t="str">
            <v>Buffle</v>
          </cell>
          <cell r="F800" t="str">
            <v>P3</v>
          </cell>
          <cell r="G800" t="str">
            <v>01</v>
          </cell>
          <cell r="H800" t="str">
            <v>France</v>
          </cell>
          <cell r="I800">
            <v>2250</v>
          </cell>
          <cell r="J800">
            <v>4700</v>
          </cell>
        </row>
        <row r="801">
          <cell r="B801">
            <v>5416</v>
          </cell>
          <cell r="C801" t="str">
            <v>5/1</v>
          </cell>
          <cell r="D801" t="str">
            <v>Gr.quenelles volaille nat.R.40</v>
          </cell>
          <cell r="E801" t="str">
            <v>Buffle</v>
          </cell>
          <cell r="F801" t="str">
            <v>P3</v>
          </cell>
          <cell r="G801" t="str">
            <v>01</v>
          </cell>
          <cell r="H801" t="str">
            <v>France</v>
          </cell>
          <cell r="I801">
            <v>4000</v>
          </cell>
          <cell r="J801">
            <v>4700</v>
          </cell>
        </row>
        <row r="802">
          <cell r="B802">
            <v>5432</v>
          </cell>
          <cell r="C802" t="str">
            <v>PLT</v>
          </cell>
          <cell r="D802" t="str">
            <v>Lasagn.calabrais.p.volail.2,4K</v>
          </cell>
          <cell r="E802" t="str">
            <v>Soulié</v>
          </cell>
          <cell r="F802" t="str">
            <v>C4</v>
          </cell>
          <cell r="G802" t="str">
            <v>01</v>
          </cell>
          <cell r="H802" t="str">
            <v>France</v>
          </cell>
          <cell r="I802">
            <v>2400</v>
          </cell>
          <cell r="J802">
            <v>2750</v>
          </cell>
        </row>
        <row r="803">
          <cell r="B803">
            <v>5434</v>
          </cell>
          <cell r="C803" t="str">
            <v>5/1</v>
          </cell>
          <cell r="D803" t="str">
            <v>Pois chiches</v>
          </cell>
          <cell r="E803" t="str">
            <v>D'aucy</v>
          </cell>
          <cell r="F803" t="str">
            <v>P3</v>
          </cell>
          <cell r="G803" t="str">
            <v>01</v>
          </cell>
          <cell r="H803" t="str">
            <v>France</v>
          </cell>
          <cell r="I803">
            <v>4000</v>
          </cell>
          <cell r="J803">
            <v>4400</v>
          </cell>
        </row>
        <row r="804">
          <cell r="B804">
            <v>5435</v>
          </cell>
          <cell r="C804" t="str">
            <v>5/1</v>
          </cell>
          <cell r="D804" t="str">
            <v>Lentilles préparées</v>
          </cell>
          <cell r="E804" t="str">
            <v>D'aucy</v>
          </cell>
          <cell r="F804" t="str">
            <v>P3</v>
          </cell>
          <cell r="G804" t="str">
            <v>01</v>
          </cell>
          <cell r="H804" t="str">
            <v>France</v>
          </cell>
          <cell r="I804">
            <v>4000</v>
          </cell>
          <cell r="J804">
            <v>4400</v>
          </cell>
        </row>
        <row r="805">
          <cell r="B805">
            <v>5439</v>
          </cell>
          <cell r="C805" t="str">
            <v>CRT</v>
          </cell>
          <cell r="D805" t="str">
            <v>Salade californienne 1/6 x 36</v>
          </cell>
          <cell r="E805" t="str">
            <v>Faraud</v>
          </cell>
          <cell r="F805" t="str">
            <v>CRT</v>
          </cell>
          <cell r="G805" t="str">
            <v>01</v>
          </cell>
          <cell r="H805" t="str">
            <v>France</v>
          </cell>
          <cell r="I805">
            <v>3960</v>
          </cell>
          <cell r="J805">
            <v>5000</v>
          </cell>
        </row>
        <row r="806">
          <cell r="B806">
            <v>5440</v>
          </cell>
          <cell r="C806" t="str">
            <v>CRT</v>
          </cell>
          <cell r="D806" t="str">
            <v>Salade de riz thon 1/6 x 36</v>
          </cell>
          <cell r="E806" t="str">
            <v>Faraud</v>
          </cell>
          <cell r="F806" t="str">
            <v>CRT</v>
          </cell>
          <cell r="G806" t="str">
            <v>01</v>
          </cell>
          <cell r="H806" t="str">
            <v>France</v>
          </cell>
          <cell r="I806">
            <v>4428</v>
          </cell>
          <cell r="J806">
            <v>5085</v>
          </cell>
        </row>
        <row r="807">
          <cell r="B807">
            <v>5441</v>
          </cell>
          <cell r="C807" t="str">
            <v>CRT</v>
          </cell>
          <cell r="D807" t="str">
            <v>Salade riz charcutière 1/6 x36</v>
          </cell>
          <cell r="E807" t="str">
            <v>Faraud</v>
          </cell>
          <cell r="F807" t="str">
            <v>CRT</v>
          </cell>
          <cell r="G807" t="str">
            <v>01</v>
          </cell>
          <cell r="H807" t="str">
            <v>France</v>
          </cell>
          <cell r="I807">
            <v>4428</v>
          </cell>
          <cell r="J807">
            <v>5135</v>
          </cell>
        </row>
        <row r="808">
          <cell r="B808">
            <v>5443</v>
          </cell>
          <cell r="C808" t="str">
            <v>1/2</v>
          </cell>
          <cell r="D808" t="str">
            <v>Haricots rouges</v>
          </cell>
          <cell r="E808" t="str">
            <v>Cabanon</v>
          </cell>
          <cell r="F808" t="str">
            <v>C12</v>
          </cell>
          <cell r="G808" t="str">
            <v>01</v>
          </cell>
          <cell r="H808" t="str">
            <v>France</v>
          </cell>
          <cell r="I808">
            <v>400</v>
          </cell>
          <cell r="J808">
            <v>459</v>
          </cell>
        </row>
        <row r="809">
          <cell r="B809">
            <v>5445</v>
          </cell>
          <cell r="C809" t="str">
            <v>SEAU</v>
          </cell>
          <cell r="D809" t="str">
            <v>Taboulé déshydraté 100 rations</v>
          </cell>
          <cell r="E809" t="str">
            <v>Knorr</v>
          </cell>
          <cell r="F809" t="str">
            <v>C2</v>
          </cell>
          <cell r="G809" t="str">
            <v>01</v>
          </cell>
          <cell r="H809" t="str">
            <v>France</v>
          </cell>
          <cell r="I809">
            <v>3125</v>
          </cell>
          <cell r="J809">
            <v>3505</v>
          </cell>
        </row>
        <row r="810">
          <cell r="B810">
            <v>5447</v>
          </cell>
          <cell r="C810" t="str">
            <v>5/1</v>
          </cell>
          <cell r="D810" t="str">
            <v>Haricots blancs à la tomate</v>
          </cell>
          <cell r="E810">
            <v>0</v>
          </cell>
          <cell r="F810" t="str">
            <v>P3</v>
          </cell>
          <cell r="G810" t="str">
            <v>01</v>
          </cell>
          <cell r="H810" t="str">
            <v>France</v>
          </cell>
          <cell r="I810">
            <v>4000</v>
          </cell>
          <cell r="J810">
            <v>4960</v>
          </cell>
        </row>
        <row r="811">
          <cell r="B811">
            <v>5453</v>
          </cell>
          <cell r="C811" t="str">
            <v>5/1</v>
          </cell>
          <cell r="D811" t="str">
            <v>Haricots rouges au naturel</v>
          </cell>
          <cell r="E811" t="str">
            <v>D'aucy</v>
          </cell>
          <cell r="F811" t="str">
            <v>P3</v>
          </cell>
          <cell r="G811" t="str">
            <v>01</v>
          </cell>
          <cell r="H811" t="str">
            <v>France</v>
          </cell>
          <cell r="I811">
            <v>4000</v>
          </cell>
          <cell r="J811">
            <v>4400</v>
          </cell>
        </row>
        <row r="812">
          <cell r="B812">
            <v>5454</v>
          </cell>
          <cell r="C812" t="str">
            <v>3/1</v>
          </cell>
          <cell r="D812" t="str">
            <v>Haricots rouges au naturel</v>
          </cell>
          <cell r="E812" t="str">
            <v>Bonduelle</v>
          </cell>
          <cell r="F812" t="str">
            <v>C3</v>
          </cell>
          <cell r="G812" t="str">
            <v>01</v>
          </cell>
          <cell r="H812" t="str">
            <v>France</v>
          </cell>
          <cell r="I812">
            <v>1560</v>
          </cell>
          <cell r="J812">
            <v>2910</v>
          </cell>
        </row>
        <row r="813">
          <cell r="B813">
            <v>5455</v>
          </cell>
          <cell r="C813" t="str">
            <v>BQT</v>
          </cell>
          <cell r="D813" t="str">
            <v>Fricas.lapin vin blanc 285galu</v>
          </cell>
          <cell r="E813" t="str">
            <v>D'aucy</v>
          </cell>
          <cell r="F813" t="str">
            <v>C8</v>
          </cell>
          <cell r="G813" t="str">
            <v>01</v>
          </cell>
          <cell r="H813" t="str">
            <v>France</v>
          </cell>
          <cell r="I813">
            <v>285</v>
          </cell>
          <cell r="J813">
            <v>300</v>
          </cell>
        </row>
        <row r="814">
          <cell r="B814">
            <v>5467</v>
          </cell>
          <cell r="C814" t="str">
            <v>BQT</v>
          </cell>
          <cell r="D814" t="str">
            <v>Suprême de volaille 285g alu</v>
          </cell>
          <cell r="E814" t="str">
            <v>D'aucy</v>
          </cell>
          <cell r="F814" t="str">
            <v>C8</v>
          </cell>
          <cell r="G814" t="str">
            <v>01</v>
          </cell>
          <cell r="H814" t="str">
            <v>France</v>
          </cell>
          <cell r="I814">
            <v>285</v>
          </cell>
          <cell r="J814">
            <v>380</v>
          </cell>
        </row>
        <row r="815">
          <cell r="B815">
            <v>5474</v>
          </cell>
          <cell r="C815" t="str">
            <v>PLT</v>
          </cell>
          <cell r="D815" t="str">
            <v>Chili con carne 2,4Kg operculé</v>
          </cell>
          <cell r="E815" t="str">
            <v>Soulié</v>
          </cell>
          <cell r="F815" t="str">
            <v>C4</v>
          </cell>
          <cell r="G815" t="str">
            <v>01</v>
          </cell>
          <cell r="H815" t="str">
            <v>France</v>
          </cell>
          <cell r="I815">
            <v>2400</v>
          </cell>
          <cell r="J815">
            <v>2600</v>
          </cell>
        </row>
        <row r="816">
          <cell r="B816">
            <v>5475</v>
          </cell>
          <cell r="C816" t="str">
            <v>PLT</v>
          </cell>
          <cell r="D816" t="str">
            <v>Cassoulet 2,4 Kg operculé</v>
          </cell>
          <cell r="E816" t="str">
            <v>Soulié</v>
          </cell>
          <cell r="F816" t="str">
            <v>C4</v>
          </cell>
          <cell r="G816" t="str">
            <v>01</v>
          </cell>
          <cell r="H816" t="str">
            <v>France</v>
          </cell>
          <cell r="I816">
            <v>2300</v>
          </cell>
          <cell r="J816">
            <v>2880</v>
          </cell>
        </row>
        <row r="817">
          <cell r="B817">
            <v>5477</v>
          </cell>
          <cell r="C817" t="str">
            <v>BTE</v>
          </cell>
          <cell r="D817" t="str">
            <v>Taboulé 35/40 Rations 1 Kg</v>
          </cell>
          <cell r="E817" t="str">
            <v>Maggi</v>
          </cell>
          <cell r="F817" t="str">
            <v>C6</v>
          </cell>
          <cell r="G817" t="str">
            <v>01</v>
          </cell>
          <cell r="H817" t="str">
            <v>France</v>
          </cell>
          <cell r="I817">
            <v>1000</v>
          </cell>
          <cell r="J817">
            <v>1060</v>
          </cell>
        </row>
        <row r="818">
          <cell r="B818">
            <v>5479</v>
          </cell>
          <cell r="C818" t="str">
            <v>BQT</v>
          </cell>
          <cell r="D818" t="str">
            <v>Coppa à l'ancienne 50Tr.600g</v>
          </cell>
          <cell r="E818" t="str">
            <v>Salaisons du Pays d'</v>
          </cell>
          <cell r="F818" t="str">
            <v>C10</v>
          </cell>
          <cell r="G818" t="str">
            <v>01</v>
          </cell>
          <cell r="H818" t="str">
            <v>France</v>
          </cell>
          <cell r="I818">
            <v>500</v>
          </cell>
          <cell r="J818">
            <v>525</v>
          </cell>
        </row>
        <row r="819">
          <cell r="B819">
            <v>5482</v>
          </cell>
          <cell r="C819" t="str">
            <v>1/2</v>
          </cell>
          <cell r="D819" t="str">
            <v>Saucisses lentilles</v>
          </cell>
          <cell r="E819" t="str">
            <v>Belle France</v>
          </cell>
          <cell r="F819" t="str">
            <v>C12</v>
          </cell>
          <cell r="G819" t="str">
            <v>01</v>
          </cell>
          <cell r="H819" t="str">
            <v>France</v>
          </cell>
          <cell r="I819">
            <v>265</v>
          </cell>
          <cell r="J819">
            <v>488</v>
          </cell>
        </row>
        <row r="820">
          <cell r="B820">
            <v>5483</v>
          </cell>
          <cell r="C820" t="str">
            <v>4/4</v>
          </cell>
          <cell r="D820" t="str">
            <v>Saucisses lentilles</v>
          </cell>
          <cell r="E820" t="str">
            <v>Belle France</v>
          </cell>
          <cell r="F820" t="str">
            <v>C6</v>
          </cell>
          <cell r="G820" t="str">
            <v>01</v>
          </cell>
          <cell r="H820" t="str">
            <v>France</v>
          </cell>
          <cell r="I820">
            <v>840</v>
          </cell>
          <cell r="J820">
            <v>992</v>
          </cell>
        </row>
        <row r="821">
          <cell r="B821">
            <v>5485</v>
          </cell>
          <cell r="C821" t="str">
            <v>KG</v>
          </cell>
          <cell r="D821" t="str">
            <v>Echine de Porc 1/2 sel</v>
          </cell>
          <cell r="E821" t="str">
            <v>Fassier</v>
          </cell>
          <cell r="F821" t="str">
            <v>C12K</v>
          </cell>
          <cell r="G821" t="str">
            <v>01</v>
          </cell>
          <cell r="H821" t="str">
            <v>France</v>
          </cell>
          <cell r="I821">
            <v>1000</v>
          </cell>
          <cell r="J821">
            <v>1010</v>
          </cell>
        </row>
        <row r="822">
          <cell r="B822">
            <v>5486</v>
          </cell>
          <cell r="C822" t="str">
            <v>BQT</v>
          </cell>
          <cell r="D822" t="str">
            <v>Navarin de mouton légumes 285g</v>
          </cell>
          <cell r="E822" t="str">
            <v>D'aucy</v>
          </cell>
          <cell r="F822" t="str">
            <v>C8</v>
          </cell>
          <cell r="G822" t="str">
            <v>01</v>
          </cell>
          <cell r="H822" t="str">
            <v>France</v>
          </cell>
          <cell r="I822">
            <v>285</v>
          </cell>
          <cell r="J822">
            <v>300</v>
          </cell>
        </row>
        <row r="823">
          <cell r="B823">
            <v>5487</v>
          </cell>
          <cell r="C823" t="str">
            <v>PLT</v>
          </cell>
          <cell r="D823" t="str">
            <v>Couscous  viande &amp; lég. 2,9 Kg</v>
          </cell>
          <cell r="E823" t="str">
            <v>Garbit</v>
          </cell>
          <cell r="F823" t="str">
            <v>C4</v>
          </cell>
          <cell r="G823" t="str">
            <v>01</v>
          </cell>
          <cell r="H823" t="str">
            <v>France</v>
          </cell>
          <cell r="I823">
            <v>2900</v>
          </cell>
          <cell r="J823">
            <v>3400</v>
          </cell>
        </row>
        <row r="824">
          <cell r="B824">
            <v>5490</v>
          </cell>
          <cell r="C824" t="str">
            <v>5/1</v>
          </cell>
          <cell r="D824" t="str">
            <v>Salade du pêcheur</v>
          </cell>
          <cell r="E824" t="str">
            <v>Amora</v>
          </cell>
          <cell r="F824" t="str">
            <v>P3</v>
          </cell>
          <cell r="G824" t="str">
            <v>01</v>
          </cell>
          <cell r="H824" t="str">
            <v>France</v>
          </cell>
          <cell r="I824">
            <v>4000</v>
          </cell>
          <cell r="J824">
            <v>4650</v>
          </cell>
        </row>
        <row r="825">
          <cell r="B825">
            <v>5493</v>
          </cell>
          <cell r="C825" t="str">
            <v>BQT</v>
          </cell>
          <cell r="D825" t="str">
            <v>Saucisson PP 100Tranches 500g</v>
          </cell>
          <cell r="E825" t="str">
            <v>Salaisons du Pays d'</v>
          </cell>
          <cell r="F825" t="str">
            <v>C10</v>
          </cell>
          <cell r="G825" t="str">
            <v>01</v>
          </cell>
          <cell r="H825" t="str">
            <v>France</v>
          </cell>
          <cell r="I825">
            <v>500</v>
          </cell>
          <cell r="J825">
            <v>540</v>
          </cell>
        </row>
        <row r="826">
          <cell r="B826">
            <v>5506</v>
          </cell>
          <cell r="C826" t="str">
            <v>1/2</v>
          </cell>
          <cell r="D826" t="str">
            <v>Raviolis pur boeuf</v>
          </cell>
          <cell r="E826" t="str">
            <v>Belle France</v>
          </cell>
          <cell r="F826" t="str">
            <v>C12</v>
          </cell>
          <cell r="G826" t="str">
            <v>01</v>
          </cell>
          <cell r="H826" t="str">
            <v>France</v>
          </cell>
          <cell r="I826">
            <v>1600</v>
          </cell>
          <cell r="J826">
            <v>1865</v>
          </cell>
        </row>
        <row r="827">
          <cell r="B827">
            <v>5510</v>
          </cell>
          <cell r="C827" t="str">
            <v>5/1</v>
          </cell>
          <cell r="D827" t="str">
            <v>Ratatouille</v>
          </cell>
          <cell r="E827" t="str">
            <v>D'aucy</v>
          </cell>
          <cell r="F827" t="str">
            <v>P3</v>
          </cell>
          <cell r="G827" t="str">
            <v>01</v>
          </cell>
          <cell r="H827" t="str">
            <v>France</v>
          </cell>
          <cell r="I827">
            <v>3750</v>
          </cell>
          <cell r="J827">
            <v>4680</v>
          </cell>
        </row>
        <row r="828">
          <cell r="B828">
            <v>5525</v>
          </cell>
          <cell r="C828" t="str">
            <v>3/2</v>
          </cell>
          <cell r="D828" t="str">
            <v>Couscous  volaille et Boeuf</v>
          </cell>
          <cell r="E828" t="str">
            <v>Belle France</v>
          </cell>
          <cell r="F828" t="str">
            <v>C6</v>
          </cell>
          <cell r="G828" t="str">
            <v>01</v>
          </cell>
          <cell r="H828" t="str">
            <v>France</v>
          </cell>
          <cell r="I828">
            <v>1050</v>
          </cell>
          <cell r="J828">
            <v>1185</v>
          </cell>
        </row>
        <row r="829">
          <cell r="B829">
            <v>5526</v>
          </cell>
          <cell r="C829" t="str">
            <v>3/2</v>
          </cell>
          <cell r="D829" t="str">
            <v>Paella volaille fruits de mer</v>
          </cell>
          <cell r="E829" t="str">
            <v>Belle France</v>
          </cell>
          <cell r="F829" t="str">
            <v>C6</v>
          </cell>
          <cell r="G829" t="str">
            <v>01</v>
          </cell>
          <cell r="H829" t="str">
            <v>France</v>
          </cell>
          <cell r="I829">
            <v>1000</v>
          </cell>
          <cell r="J829">
            <v>1200</v>
          </cell>
        </row>
        <row r="830">
          <cell r="B830">
            <v>5530</v>
          </cell>
          <cell r="C830" t="str">
            <v>4/4</v>
          </cell>
          <cell r="D830" t="str">
            <v>Gratin dauphinois</v>
          </cell>
          <cell r="E830" t="str">
            <v>Belle France</v>
          </cell>
          <cell r="F830" t="str">
            <v>C6</v>
          </cell>
          <cell r="G830" t="str">
            <v>01</v>
          </cell>
          <cell r="H830" t="str">
            <v>France</v>
          </cell>
          <cell r="I830">
            <v>850</v>
          </cell>
          <cell r="J830">
            <v>975</v>
          </cell>
        </row>
        <row r="831">
          <cell r="B831">
            <v>5531</v>
          </cell>
          <cell r="C831" t="str">
            <v>5/1</v>
          </cell>
          <cell r="D831" t="str">
            <v>Ratatouille</v>
          </cell>
          <cell r="E831" t="str">
            <v>Barbier Dauphin</v>
          </cell>
          <cell r="F831" t="str">
            <v>P3</v>
          </cell>
          <cell r="G831" t="str">
            <v>01</v>
          </cell>
          <cell r="H831" t="str">
            <v>France</v>
          </cell>
          <cell r="I831">
            <v>3750</v>
          </cell>
          <cell r="J831">
            <v>4150</v>
          </cell>
        </row>
        <row r="832">
          <cell r="B832">
            <v>5554</v>
          </cell>
          <cell r="C832" t="str">
            <v>5/1</v>
          </cell>
          <cell r="D832" t="str">
            <v>Préparation pour taboulé</v>
          </cell>
          <cell r="E832" t="str">
            <v>Barbier Dauphin</v>
          </cell>
          <cell r="F832" t="str">
            <v>P3</v>
          </cell>
          <cell r="G832" t="str">
            <v>01</v>
          </cell>
          <cell r="H832" t="str">
            <v>France</v>
          </cell>
          <cell r="I832">
            <v>4000</v>
          </cell>
          <cell r="J832">
            <v>4500</v>
          </cell>
        </row>
        <row r="833">
          <cell r="B833">
            <v>5558</v>
          </cell>
          <cell r="C833" t="str">
            <v>5/1</v>
          </cell>
          <cell r="D833" t="str">
            <v>Nappage pour pizza</v>
          </cell>
          <cell r="E833" t="str">
            <v>Florenti</v>
          </cell>
          <cell r="F833" t="str">
            <v>P3</v>
          </cell>
          <cell r="G833" t="str">
            <v>01</v>
          </cell>
          <cell r="H833" t="str">
            <v>France</v>
          </cell>
          <cell r="I833">
            <v>4000</v>
          </cell>
          <cell r="J833">
            <v>4410</v>
          </cell>
        </row>
        <row r="834">
          <cell r="B834">
            <v>5559</v>
          </cell>
          <cell r="C834" t="str">
            <v>5/1</v>
          </cell>
          <cell r="D834" t="str">
            <v>Raviolis tomate hyposodé</v>
          </cell>
          <cell r="E834" t="str">
            <v>Florenti</v>
          </cell>
          <cell r="F834" t="str">
            <v>P3</v>
          </cell>
          <cell r="G834" t="str">
            <v>01</v>
          </cell>
          <cell r="H834" t="str">
            <v>France</v>
          </cell>
          <cell r="I834">
            <v>0</v>
          </cell>
          <cell r="J834">
            <v>4360</v>
          </cell>
        </row>
        <row r="835">
          <cell r="B835">
            <v>5603</v>
          </cell>
          <cell r="C835" t="str">
            <v>5/1</v>
          </cell>
          <cell r="D835" t="str">
            <v>Légumes cuisi.Chili con carne</v>
          </cell>
          <cell r="E835" t="str">
            <v>Bonduelle</v>
          </cell>
          <cell r="F835" t="str">
            <v>P3</v>
          </cell>
          <cell r="G835" t="str">
            <v>01</v>
          </cell>
          <cell r="H835" t="str">
            <v>France</v>
          </cell>
          <cell r="I835">
            <v>4000</v>
          </cell>
          <cell r="J835">
            <v>4780</v>
          </cell>
        </row>
        <row r="836">
          <cell r="B836">
            <v>5605</v>
          </cell>
          <cell r="C836" t="str">
            <v>1/2</v>
          </cell>
          <cell r="D836" t="str">
            <v>Lentilles au naturel</v>
          </cell>
          <cell r="E836">
            <v>0</v>
          </cell>
          <cell r="F836" t="str">
            <v>C12</v>
          </cell>
          <cell r="G836" t="str">
            <v>01</v>
          </cell>
          <cell r="H836" t="str">
            <v>France</v>
          </cell>
          <cell r="I836">
            <v>400</v>
          </cell>
          <cell r="J836">
            <v>459</v>
          </cell>
        </row>
        <row r="837">
          <cell r="B837">
            <v>5615</v>
          </cell>
          <cell r="C837" t="str">
            <v>5/1</v>
          </cell>
          <cell r="D837" t="str">
            <v>Raviolis vol.sce ital.1/2 lune</v>
          </cell>
          <cell r="E837" t="str">
            <v>Barbier Dauphin</v>
          </cell>
          <cell r="F837" t="str">
            <v>P3</v>
          </cell>
          <cell r="G837" t="str">
            <v>01</v>
          </cell>
          <cell r="H837" t="str">
            <v>France</v>
          </cell>
          <cell r="I837">
            <v>4000</v>
          </cell>
          <cell r="J837">
            <v>4400</v>
          </cell>
        </row>
        <row r="838">
          <cell r="B838">
            <v>5629</v>
          </cell>
          <cell r="C838" t="str">
            <v>4/4</v>
          </cell>
          <cell r="D838" t="str">
            <v>Cassoulet confit de canard</v>
          </cell>
          <cell r="E838" t="str">
            <v>Belle France</v>
          </cell>
          <cell r="F838" t="str">
            <v>C6</v>
          </cell>
          <cell r="G838" t="str">
            <v>01</v>
          </cell>
          <cell r="H838" t="str">
            <v>France</v>
          </cell>
          <cell r="I838">
            <v>840</v>
          </cell>
          <cell r="J838">
            <v>930</v>
          </cell>
        </row>
        <row r="839">
          <cell r="B839">
            <v>5630</v>
          </cell>
          <cell r="C839" t="str">
            <v>1/2</v>
          </cell>
          <cell r="D839" t="str">
            <v>Cassoulet confit de canard</v>
          </cell>
          <cell r="E839" t="str">
            <v>Belle France</v>
          </cell>
          <cell r="F839" t="str">
            <v>C12</v>
          </cell>
          <cell r="G839" t="str">
            <v>01</v>
          </cell>
          <cell r="H839" t="str">
            <v>France</v>
          </cell>
          <cell r="I839">
            <v>420</v>
          </cell>
          <cell r="J839">
            <v>520</v>
          </cell>
        </row>
        <row r="840">
          <cell r="B840">
            <v>5645</v>
          </cell>
          <cell r="C840" t="str">
            <v>5/1</v>
          </cell>
          <cell r="D840" t="str">
            <v>Saucisses volaille (44 pièces)</v>
          </cell>
          <cell r="E840" t="str">
            <v>Gillot</v>
          </cell>
          <cell r="F840" t="str">
            <v>P3</v>
          </cell>
          <cell r="G840" t="str">
            <v>01</v>
          </cell>
          <cell r="H840" t="str">
            <v>France</v>
          </cell>
          <cell r="I840">
            <v>4000</v>
          </cell>
          <cell r="J840">
            <v>4500</v>
          </cell>
        </row>
        <row r="841">
          <cell r="B841">
            <v>5646</v>
          </cell>
          <cell r="C841" t="str">
            <v>SEAU</v>
          </cell>
          <cell r="D841" t="str">
            <v>Salade San Marco 3 Kg</v>
          </cell>
          <cell r="E841" t="str">
            <v>Charles Amand</v>
          </cell>
          <cell r="F841" t="str">
            <v>C2</v>
          </cell>
          <cell r="G841" t="str">
            <v>01</v>
          </cell>
          <cell r="H841" t="str">
            <v>France</v>
          </cell>
          <cell r="I841">
            <v>3000</v>
          </cell>
          <cell r="J841">
            <v>3250</v>
          </cell>
        </row>
        <row r="842">
          <cell r="B842">
            <v>5650</v>
          </cell>
          <cell r="C842" t="str">
            <v>5/1</v>
          </cell>
          <cell r="D842" t="str">
            <v>Garniture pizza "Pizza Bella"</v>
          </cell>
          <cell r="E842" t="str">
            <v>Louis Martin</v>
          </cell>
          <cell r="F842" t="str">
            <v>P3</v>
          </cell>
          <cell r="G842" t="str">
            <v>01</v>
          </cell>
          <cell r="H842" t="str">
            <v>France</v>
          </cell>
          <cell r="I842">
            <v>4200</v>
          </cell>
          <cell r="J842">
            <v>4500</v>
          </cell>
        </row>
        <row r="843">
          <cell r="B843">
            <v>5675</v>
          </cell>
          <cell r="C843" t="str">
            <v>3/1</v>
          </cell>
          <cell r="D843" t="str">
            <v>Fond garniture tomates oignons</v>
          </cell>
          <cell r="E843" t="str">
            <v>D'aucy</v>
          </cell>
          <cell r="F843" t="str">
            <v>P3</v>
          </cell>
          <cell r="G843" t="str">
            <v>01</v>
          </cell>
          <cell r="H843" t="str">
            <v>France</v>
          </cell>
          <cell r="I843">
            <v>2500</v>
          </cell>
          <cell r="J843">
            <v>2650</v>
          </cell>
        </row>
        <row r="844">
          <cell r="B844">
            <v>5677</v>
          </cell>
          <cell r="C844" t="str">
            <v>1/2</v>
          </cell>
          <cell r="D844" t="str">
            <v>Choucroute garnie</v>
          </cell>
          <cell r="E844" t="str">
            <v>Belle France</v>
          </cell>
          <cell r="F844" t="str">
            <v>C12</v>
          </cell>
          <cell r="G844" t="str">
            <v>01</v>
          </cell>
          <cell r="H844" t="str">
            <v>France</v>
          </cell>
          <cell r="I844">
            <v>400</v>
          </cell>
          <cell r="J844">
            <v>500</v>
          </cell>
        </row>
        <row r="845">
          <cell r="B845">
            <v>5678</v>
          </cell>
          <cell r="C845" t="str">
            <v>4/4</v>
          </cell>
          <cell r="D845" t="str">
            <v>Choucroute garnie</v>
          </cell>
          <cell r="E845" t="str">
            <v>Belle France</v>
          </cell>
          <cell r="F845" t="str">
            <v>C6</v>
          </cell>
          <cell r="G845" t="str">
            <v>01</v>
          </cell>
          <cell r="H845" t="str">
            <v>France</v>
          </cell>
          <cell r="I845">
            <v>800</v>
          </cell>
          <cell r="J845">
            <v>930</v>
          </cell>
        </row>
        <row r="846">
          <cell r="B846">
            <v>5679</v>
          </cell>
          <cell r="C846" t="str">
            <v>1/2</v>
          </cell>
          <cell r="D846" t="str">
            <v>Cassoulet épaule de porc</v>
          </cell>
          <cell r="E846" t="str">
            <v>Belle France</v>
          </cell>
          <cell r="F846" t="str">
            <v>C12</v>
          </cell>
          <cell r="G846" t="str">
            <v>01</v>
          </cell>
          <cell r="H846" t="str">
            <v>France</v>
          </cell>
          <cell r="I846">
            <v>420</v>
          </cell>
          <cell r="J846">
            <v>490</v>
          </cell>
        </row>
        <row r="847">
          <cell r="B847">
            <v>5680</v>
          </cell>
          <cell r="C847" t="str">
            <v>4/4</v>
          </cell>
          <cell r="D847" t="str">
            <v>Cassoulet épaule de porc</v>
          </cell>
          <cell r="E847" t="str">
            <v>Belle France</v>
          </cell>
          <cell r="F847" t="str">
            <v>C6</v>
          </cell>
          <cell r="G847" t="str">
            <v>01</v>
          </cell>
          <cell r="H847" t="str">
            <v>France</v>
          </cell>
          <cell r="I847">
            <v>840</v>
          </cell>
          <cell r="J847">
            <v>934</v>
          </cell>
        </row>
        <row r="848">
          <cell r="B848">
            <v>5683</v>
          </cell>
          <cell r="C848" t="str">
            <v>1/2</v>
          </cell>
          <cell r="D848" t="str">
            <v>Lentilles cuisinées</v>
          </cell>
          <cell r="E848" t="str">
            <v>Belle France</v>
          </cell>
          <cell r="F848" t="str">
            <v>C12</v>
          </cell>
          <cell r="G848" t="str">
            <v>01</v>
          </cell>
          <cell r="H848" t="str">
            <v>France</v>
          </cell>
          <cell r="I848">
            <v>265</v>
          </cell>
          <cell r="J848">
            <v>492</v>
          </cell>
        </row>
        <row r="849">
          <cell r="B849">
            <v>5684</v>
          </cell>
          <cell r="C849" t="str">
            <v>1/2</v>
          </cell>
          <cell r="D849" t="str">
            <v>Haricots blancs tomates</v>
          </cell>
          <cell r="E849" t="str">
            <v>Belle France</v>
          </cell>
          <cell r="F849" t="str">
            <v>C12</v>
          </cell>
          <cell r="G849" t="str">
            <v>01</v>
          </cell>
          <cell r="H849" t="str">
            <v>France</v>
          </cell>
          <cell r="I849">
            <v>265</v>
          </cell>
          <cell r="J849">
            <v>490</v>
          </cell>
        </row>
        <row r="850">
          <cell r="B850">
            <v>5686</v>
          </cell>
          <cell r="C850" t="str">
            <v>1/2</v>
          </cell>
          <cell r="D850" t="str">
            <v>Haricots blancs au naturel</v>
          </cell>
          <cell r="E850" t="str">
            <v>Belle France</v>
          </cell>
          <cell r="F850" t="str">
            <v>C12</v>
          </cell>
          <cell r="G850" t="str">
            <v>01</v>
          </cell>
          <cell r="H850" t="str">
            <v>France</v>
          </cell>
          <cell r="I850">
            <v>410</v>
          </cell>
          <cell r="J850">
            <v>490</v>
          </cell>
        </row>
        <row r="851">
          <cell r="B851">
            <v>5687</v>
          </cell>
          <cell r="C851" t="str">
            <v>4/4</v>
          </cell>
          <cell r="D851" t="str">
            <v>Raviolis pur boeuf</v>
          </cell>
          <cell r="E851" t="str">
            <v>Belle France</v>
          </cell>
          <cell r="F851" t="str">
            <v>C12</v>
          </cell>
          <cell r="G851" t="str">
            <v>01</v>
          </cell>
          <cell r="H851" t="str">
            <v>France</v>
          </cell>
          <cell r="I851">
            <v>800</v>
          </cell>
          <cell r="J851">
            <v>900</v>
          </cell>
        </row>
        <row r="852">
          <cell r="B852">
            <v>5688</v>
          </cell>
          <cell r="C852" t="str">
            <v>LOT</v>
          </cell>
          <cell r="D852" t="str">
            <v>Sce tomate cuisin.1/4x2 (380g)</v>
          </cell>
          <cell r="E852" t="str">
            <v>Belle France</v>
          </cell>
          <cell r="F852" t="str">
            <v>C12</v>
          </cell>
          <cell r="G852" t="str">
            <v>01</v>
          </cell>
          <cell r="H852" t="str">
            <v>France</v>
          </cell>
          <cell r="I852">
            <v>380</v>
          </cell>
          <cell r="J852">
            <v>500</v>
          </cell>
        </row>
        <row r="853">
          <cell r="B853">
            <v>5689</v>
          </cell>
          <cell r="C853" t="str">
            <v>LOT</v>
          </cell>
          <cell r="D853" t="str">
            <v>Sce tomate italien.1/4x2(380g)</v>
          </cell>
          <cell r="E853" t="str">
            <v>Belle France</v>
          </cell>
          <cell r="F853" t="str">
            <v>C12</v>
          </cell>
          <cell r="G853" t="str">
            <v>01</v>
          </cell>
          <cell r="H853" t="str">
            <v>France</v>
          </cell>
          <cell r="I853">
            <v>380</v>
          </cell>
          <cell r="J853">
            <v>456</v>
          </cell>
        </row>
        <row r="854">
          <cell r="B854">
            <v>5690</v>
          </cell>
          <cell r="C854" t="str">
            <v>4/4</v>
          </cell>
          <cell r="D854" t="str">
            <v>Lentilles cuisinées</v>
          </cell>
          <cell r="E854" t="str">
            <v>Belle France</v>
          </cell>
          <cell r="F854" t="str">
            <v>C12</v>
          </cell>
          <cell r="G854" t="str">
            <v>01</v>
          </cell>
          <cell r="H854" t="str">
            <v>France</v>
          </cell>
          <cell r="I854">
            <v>530</v>
          </cell>
          <cell r="J854">
            <v>850</v>
          </cell>
        </row>
        <row r="855">
          <cell r="B855">
            <v>5691</v>
          </cell>
          <cell r="C855" t="str">
            <v>4/4</v>
          </cell>
          <cell r="D855" t="str">
            <v>Haricots blancs tomates</v>
          </cell>
          <cell r="E855" t="str">
            <v>Belle France</v>
          </cell>
          <cell r="F855" t="str">
            <v>C12</v>
          </cell>
          <cell r="G855" t="str">
            <v>01</v>
          </cell>
          <cell r="H855" t="str">
            <v>France</v>
          </cell>
          <cell r="I855">
            <v>530</v>
          </cell>
          <cell r="J855">
            <v>938</v>
          </cell>
        </row>
        <row r="856">
          <cell r="B856">
            <v>5692</v>
          </cell>
          <cell r="C856" t="str">
            <v>4/4</v>
          </cell>
          <cell r="D856" t="str">
            <v>Haricots blancs au naturel</v>
          </cell>
          <cell r="E856" t="str">
            <v>Belle France</v>
          </cell>
          <cell r="F856" t="str">
            <v>C12</v>
          </cell>
          <cell r="G856" t="str">
            <v>01</v>
          </cell>
          <cell r="H856" t="str">
            <v>France</v>
          </cell>
          <cell r="I856">
            <v>820</v>
          </cell>
          <cell r="J856">
            <v>938</v>
          </cell>
        </row>
        <row r="857">
          <cell r="B857">
            <v>5694</v>
          </cell>
          <cell r="C857" t="str">
            <v>BTE</v>
          </cell>
          <cell r="D857" t="str">
            <v>Corned beef 340g</v>
          </cell>
          <cell r="E857">
            <v>0</v>
          </cell>
          <cell r="F857" t="str">
            <v>C24</v>
          </cell>
          <cell r="G857" t="str">
            <v>01</v>
          </cell>
          <cell r="H857" t="str">
            <v>France</v>
          </cell>
          <cell r="I857">
            <v>190</v>
          </cell>
          <cell r="J857">
            <v>240</v>
          </cell>
        </row>
        <row r="858">
          <cell r="B858">
            <v>5721</v>
          </cell>
          <cell r="C858" t="str">
            <v>5/1</v>
          </cell>
          <cell r="D858" t="str">
            <v>Garniture légumes couscous</v>
          </cell>
          <cell r="E858" t="str">
            <v>Peny</v>
          </cell>
          <cell r="F858" t="str">
            <v>P3</v>
          </cell>
          <cell r="G858" t="str">
            <v>01</v>
          </cell>
          <cell r="H858" t="str">
            <v>France</v>
          </cell>
          <cell r="I858">
            <v>4000</v>
          </cell>
          <cell r="J858">
            <v>4400</v>
          </cell>
        </row>
        <row r="859">
          <cell r="B859">
            <v>5729</v>
          </cell>
          <cell r="C859" t="str">
            <v>5/1</v>
          </cell>
          <cell r="D859" t="str">
            <v>Haricots blancs au naturel</v>
          </cell>
          <cell r="E859" t="str">
            <v>Peny</v>
          </cell>
          <cell r="F859" t="str">
            <v>P3</v>
          </cell>
          <cell r="G859" t="str">
            <v>01</v>
          </cell>
          <cell r="H859" t="str">
            <v>France</v>
          </cell>
          <cell r="I859">
            <v>4000</v>
          </cell>
          <cell r="J859">
            <v>4400</v>
          </cell>
        </row>
        <row r="860">
          <cell r="B860">
            <v>5730</v>
          </cell>
          <cell r="C860" t="str">
            <v>5/1</v>
          </cell>
          <cell r="D860" t="str">
            <v>Pois chiches</v>
          </cell>
          <cell r="E860" t="str">
            <v>Peny</v>
          </cell>
          <cell r="F860" t="str">
            <v>P3</v>
          </cell>
          <cell r="G860" t="str">
            <v>01</v>
          </cell>
          <cell r="H860" t="str">
            <v>France</v>
          </cell>
          <cell r="I860">
            <v>4000</v>
          </cell>
          <cell r="J860">
            <v>4400</v>
          </cell>
        </row>
        <row r="861">
          <cell r="B861">
            <v>5736</v>
          </cell>
          <cell r="C861" t="str">
            <v>CRT</v>
          </cell>
          <cell r="D861" t="str">
            <v>Sal.camarguais.opercul.115gx72</v>
          </cell>
          <cell r="E861" t="str">
            <v>Soulié</v>
          </cell>
          <cell r="F861" t="str">
            <v>CRT</v>
          </cell>
          <cell r="G861" t="str">
            <v>01</v>
          </cell>
          <cell r="H861" t="str">
            <v>France</v>
          </cell>
          <cell r="I861">
            <v>8280</v>
          </cell>
          <cell r="J861">
            <v>9280</v>
          </cell>
        </row>
        <row r="862">
          <cell r="B862">
            <v>5740</v>
          </cell>
          <cell r="C862" t="str">
            <v>5/1</v>
          </cell>
          <cell r="D862" t="str">
            <v>Gros haricots lingots</v>
          </cell>
          <cell r="E862">
            <v>0</v>
          </cell>
          <cell r="F862" t="str">
            <v>P3</v>
          </cell>
          <cell r="G862" t="str">
            <v>01</v>
          </cell>
          <cell r="H862" t="str">
            <v>Espagne</v>
          </cell>
          <cell r="I862">
            <v>4000</v>
          </cell>
          <cell r="J862">
            <v>4500</v>
          </cell>
        </row>
        <row r="863">
          <cell r="B863">
            <v>5741</v>
          </cell>
          <cell r="C863" t="str">
            <v>CRT</v>
          </cell>
          <cell r="D863" t="str">
            <v>Sal.champetre opercul.115gx72</v>
          </cell>
          <cell r="E863" t="str">
            <v>Soulié</v>
          </cell>
          <cell r="F863" t="str">
            <v>CRT</v>
          </cell>
          <cell r="G863" t="str">
            <v>01</v>
          </cell>
          <cell r="H863" t="str">
            <v>France</v>
          </cell>
          <cell r="I863">
            <v>8280</v>
          </cell>
          <cell r="J863">
            <v>9280</v>
          </cell>
        </row>
        <row r="864">
          <cell r="B864">
            <v>5748</v>
          </cell>
          <cell r="C864" t="str">
            <v>5/1</v>
          </cell>
          <cell r="D864" t="str">
            <v>Lentilles préparées</v>
          </cell>
          <cell r="E864" t="str">
            <v>Peny</v>
          </cell>
          <cell r="F864" t="str">
            <v>P3</v>
          </cell>
          <cell r="G864" t="str">
            <v>01</v>
          </cell>
          <cell r="H864" t="str">
            <v>France</v>
          </cell>
          <cell r="I864">
            <v>4000</v>
          </cell>
          <cell r="J864">
            <v>4400</v>
          </cell>
        </row>
        <row r="865">
          <cell r="B865">
            <v>5749</v>
          </cell>
          <cell r="C865" t="str">
            <v>5/1</v>
          </cell>
          <cell r="D865" t="str">
            <v>Haricots rouges au naturel</v>
          </cell>
          <cell r="E865" t="str">
            <v>Peny</v>
          </cell>
          <cell r="F865" t="str">
            <v>P3</v>
          </cell>
          <cell r="G865" t="str">
            <v>01</v>
          </cell>
          <cell r="H865" t="str">
            <v>France</v>
          </cell>
          <cell r="I865">
            <v>4000</v>
          </cell>
          <cell r="J865">
            <v>4400</v>
          </cell>
        </row>
        <row r="866">
          <cell r="B866">
            <v>5750</v>
          </cell>
          <cell r="C866" t="str">
            <v>4/4</v>
          </cell>
          <cell r="D866" t="str">
            <v>Corned beef 840g</v>
          </cell>
          <cell r="E866" t="str">
            <v>Tulip</v>
          </cell>
          <cell r="F866" t="str">
            <v>C12</v>
          </cell>
          <cell r="G866" t="str">
            <v>01</v>
          </cell>
          <cell r="H866" t="str">
            <v>France</v>
          </cell>
          <cell r="I866">
            <v>840</v>
          </cell>
          <cell r="J866">
            <v>950</v>
          </cell>
        </row>
        <row r="867">
          <cell r="B867">
            <v>5752</v>
          </cell>
          <cell r="C867" t="str">
            <v>5/1</v>
          </cell>
          <cell r="D867" t="str">
            <v>Fricassée volail.aux haricots</v>
          </cell>
          <cell r="E867" t="str">
            <v>Gillot</v>
          </cell>
          <cell r="F867" t="str">
            <v>P3</v>
          </cell>
          <cell r="G867" t="str">
            <v>01</v>
          </cell>
          <cell r="H867" t="str">
            <v>France</v>
          </cell>
          <cell r="I867">
            <v>4000</v>
          </cell>
          <cell r="J867">
            <v>5000</v>
          </cell>
        </row>
        <row r="868">
          <cell r="B868">
            <v>5755</v>
          </cell>
          <cell r="C868" t="str">
            <v>2L5</v>
          </cell>
          <cell r="D868" t="str">
            <v>Coulis de tomates</v>
          </cell>
          <cell r="E868" t="str">
            <v>Louis Martin</v>
          </cell>
          <cell r="F868" t="str">
            <v>P3</v>
          </cell>
          <cell r="G868" t="str">
            <v>01</v>
          </cell>
          <cell r="H868" t="str">
            <v>France</v>
          </cell>
          <cell r="I868">
            <v>2000</v>
          </cell>
          <cell r="J868">
            <v>2310</v>
          </cell>
        </row>
        <row r="869">
          <cell r="B869">
            <v>5759</v>
          </cell>
          <cell r="C869" t="str">
            <v>BQT</v>
          </cell>
          <cell r="D869" t="str">
            <v>Cassoulet confit 285g</v>
          </cell>
          <cell r="E869" t="str">
            <v>D'aucy</v>
          </cell>
          <cell r="F869" t="str">
            <v>C8</v>
          </cell>
          <cell r="G869" t="str">
            <v>01</v>
          </cell>
          <cell r="H869" t="str">
            <v>France</v>
          </cell>
          <cell r="I869">
            <v>285</v>
          </cell>
          <cell r="J869">
            <v>350</v>
          </cell>
        </row>
        <row r="870">
          <cell r="B870">
            <v>5774</v>
          </cell>
          <cell r="C870" t="str">
            <v>5/1</v>
          </cell>
          <cell r="D870" t="str">
            <v>Salade Far West au ketchup</v>
          </cell>
          <cell r="E870" t="str">
            <v>Amora</v>
          </cell>
          <cell r="F870" t="str">
            <v>P3</v>
          </cell>
          <cell r="G870" t="str">
            <v>01</v>
          </cell>
          <cell r="H870" t="str">
            <v>France</v>
          </cell>
          <cell r="I870">
            <v>4000</v>
          </cell>
          <cell r="J870">
            <v>4570</v>
          </cell>
        </row>
        <row r="871">
          <cell r="B871">
            <v>5783</v>
          </cell>
          <cell r="C871" t="str">
            <v>PLT</v>
          </cell>
          <cell r="D871" t="str">
            <v>Cannelloni sce napol.2,4Kg(op)</v>
          </cell>
          <cell r="E871" t="str">
            <v>Soulié</v>
          </cell>
          <cell r="F871" t="str">
            <v>C4</v>
          </cell>
          <cell r="G871" t="str">
            <v>01</v>
          </cell>
          <cell r="H871" t="str">
            <v>France</v>
          </cell>
          <cell r="I871">
            <v>2400</v>
          </cell>
          <cell r="J871">
            <v>2600</v>
          </cell>
        </row>
        <row r="872">
          <cell r="B872">
            <v>5804</v>
          </cell>
          <cell r="C872" t="str">
            <v>5/1</v>
          </cell>
          <cell r="D872" t="str">
            <v>Salade Neworléans</v>
          </cell>
          <cell r="E872" t="str">
            <v>D'aucy</v>
          </cell>
          <cell r="F872" t="str">
            <v>P3</v>
          </cell>
          <cell r="G872" t="str">
            <v>01</v>
          </cell>
          <cell r="H872" t="str">
            <v>France</v>
          </cell>
          <cell r="I872">
            <v>4000</v>
          </cell>
          <cell r="J872">
            <v>4400</v>
          </cell>
        </row>
        <row r="873">
          <cell r="B873">
            <v>5805</v>
          </cell>
          <cell r="C873" t="str">
            <v>5/1</v>
          </cell>
          <cell r="D873" t="str">
            <v>Salade Jamaique</v>
          </cell>
          <cell r="E873" t="str">
            <v>D'aucy</v>
          </cell>
          <cell r="F873" t="str">
            <v>P3</v>
          </cell>
          <cell r="G873" t="str">
            <v>01</v>
          </cell>
          <cell r="H873" t="str">
            <v>France</v>
          </cell>
          <cell r="I873">
            <v>4000</v>
          </cell>
          <cell r="J873">
            <v>4400</v>
          </cell>
        </row>
        <row r="874">
          <cell r="B874">
            <v>5806</v>
          </cell>
          <cell r="C874" t="str">
            <v>5/1</v>
          </cell>
          <cell r="D874" t="str">
            <v>Salade péruvienne</v>
          </cell>
          <cell r="E874" t="str">
            <v>D'aucy</v>
          </cell>
          <cell r="F874" t="str">
            <v>P3</v>
          </cell>
          <cell r="G874" t="str">
            <v>01</v>
          </cell>
          <cell r="H874" t="str">
            <v>France</v>
          </cell>
          <cell r="I874">
            <v>4000</v>
          </cell>
          <cell r="J874">
            <v>4400</v>
          </cell>
        </row>
        <row r="875">
          <cell r="B875">
            <v>5807</v>
          </cell>
          <cell r="C875" t="str">
            <v>5/1</v>
          </cell>
          <cell r="D875" t="str">
            <v>Garniture légumes couscous</v>
          </cell>
          <cell r="E875" t="str">
            <v>D'aucy</v>
          </cell>
          <cell r="F875" t="str">
            <v>P3</v>
          </cell>
          <cell r="G875" t="str">
            <v>01</v>
          </cell>
          <cell r="H875" t="str">
            <v>France</v>
          </cell>
          <cell r="I875">
            <v>4000</v>
          </cell>
          <cell r="J875">
            <v>4400</v>
          </cell>
        </row>
        <row r="876">
          <cell r="B876">
            <v>5812</v>
          </cell>
          <cell r="C876" t="str">
            <v>5/1</v>
          </cell>
          <cell r="D876" t="str">
            <v>Salade armoricaine</v>
          </cell>
          <cell r="E876" t="str">
            <v>D'aucy</v>
          </cell>
          <cell r="F876" t="str">
            <v>P3</v>
          </cell>
          <cell r="G876" t="str">
            <v>01</v>
          </cell>
          <cell r="H876" t="str">
            <v>France</v>
          </cell>
          <cell r="I876">
            <v>4000</v>
          </cell>
          <cell r="J876">
            <v>4400</v>
          </cell>
        </row>
        <row r="877">
          <cell r="B877">
            <v>5813</v>
          </cell>
          <cell r="C877" t="str">
            <v>5/1</v>
          </cell>
          <cell r="D877" t="str">
            <v>Salade portoricaine</v>
          </cell>
          <cell r="E877" t="str">
            <v>D'aucy</v>
          </cell>
          <cell r="F877" t="str">
            <v>P3</v>
          </cell>
          <cell r="G877" t="str">
            <v>01</v>
          </cell>
          <cell r="H877" t="str">
            <v>France</v>
          </cell>
          <cell r="I877">
            <v>4000</v>
          </cell>
          <cell r="J877">
            <v>4400</v>
          </cell>
        </row>
        <row r="878">
          <cell r="B878">
            <v>5814</v>
          </cell>
          <cell r="C878" t="str">
            <v>5/1</v>
          </cell>
          <cell r="D878" t="str">
            <v>Salade thailandaise</v>
          </cell>
          <cell r="E878" t="str">
            <v>D'aucy</v>
          </cell>
          <cell r="F878" t="str">
            <v>P3</v>
          </cell>
          <cell r="G878" t="str">
            <v>01</v>
          </cell>
          <cell r="H878" t="str">
            <v>France</v>
          </cell>
          <cell r="I878">
            <v>4000</v>
          </cell>
          <cell r="J878">
            <v>4400</v>
          </cell>
        </row>
        <row r="879">
          <cell r="B879">
            <v>5838</v>
          </cell>
          <cell r="C879" t="str">
            <v>CRT</v>
          </cell>
          <cell r="D879" t="str">
            <v>Salade fermière 1/6 x 36</v>
          </cell>
          <cell r="E879" t="str">
            <v>Faraud</v>
          </cell>
          <cell r="F879" t="str">
            <v>CRT</v>
          </cell>
          <cell r="G879" t="str">
            <v>01</v>
          </cell>
          <cell r="H879" t="str">
            <v>France</v>
          </cell>
          <cell r="I879">
            <v>4320</v>
          </cell>
          <cell r="J879">
            <v>4790</v>
          </cell>
        </row>
        <row r="880">
          <cell r="B880">
            <v>5900</v>
          </cell>
          <cell r="C880" t="str">
            <v>BQT</v>
          </cell>
          <cell r="D880" t="str">
            <v>Boeuf provençal kasher 285g</v>
          </cell>
          <cell r="E880" t="str">
            <v>Soulié</v>
          </cell>
          <cell r="F880" t="str">
            <v>C14</v>
          </cell>
          <cell r="G880" t="str">
            <v>01</v>
          </cell>
          <cell r="H880" t="str">
            <v>France</v>
          </cell>
          <cell r="I880">
            <v>285</v>
          </cell>
          <cell r="J880">
            <v>300</v>
          </cell>
        </row>
        <row r="881">
          <cell r="B881">
            <v>5901</v>
          </cell>
          <cell r="C881" t="str">
            <v>BQT</v>
          </cell>
          <cell r="D881" t="str">
            <v>Poulet chasseur kasher 300g</v>
          </cell>
          <cell r="E881" t="str">
            <v>Soulié</v>
          </cell>
          <cell r="F881" t="str">
            <v>C14</v>
          </cell>
          <cell r="G881" t="str">
            <v>01</v>
          </cell>
          <cell r="H881" t="str">
            <v>France</v>
          </cell>
          <cell r="I881">
            <v>285</v>
          </cell>
          <cell r="J881">
            <v>300</v>
          </cell>
        </row>
        <row r="882">
          <cell r="B882">
            <v>5921</v>
          </cell>
          <cell r="C882" t="str">
            <v>1/3</v>
          </cell>
          <cell r="D882" t="str">
            <v>Salade de thon "Américaine"</v>
          </cell>
          <cell r="E882" t="str">
            <v>Belle France</v>
          </cell>
          <cell r="F882" t="str">
            <v>C12</v>
          </cell>
          <cell r="G882" t="str">
            <v>01</v>
          </cell>
          <cell r="H882" t="str">
            <v>France</v>
          </cell>
          <cell r="I882">
            <v>260</v>
          </cell>
          <cell r="J882">
            <v>285</v>
          </cell>
        </row>
        <row r="883">
          <cell r="B883">
            <v>5922</v>
          </cell>
          <cell r="C883" t="str">
            <v>1/3</v>
          </cell>
          <cell r="D883" t="str">
            <v>Salade de thon mexicaine</v>
          </cell>
          <cell r="E883" t="str">
            <v>Belle France</v>
          </cell>
          <cell r="F883" t="str">
            <v>C12</v>
          </cell>
          <cell r="G883" t="str">
            <v>01</v>
          </cell>
          <cell r="H883" t="str">
            <v>France</v>
          </cell>
          <cell r="I883">
            <v>260</v>
          </cell>
          <cell r="J883">
            <v>290</v>
          </cell>
        </row>
        <row r="884">
          <cell r="B884">
            <v>5923</v>
          </cell>
          <cell r="C884" t="str">
            <v>1/3</v>
          </cell>
          <cell r="D884" t="str">
            <v>Salade Niçoise</v>
          </cell>
          <cell r="E884" t="str">
            <v>Belle France</v>
          </cell>
          <cell r="F884" t="str">
            <v>C12</v>
          </cell>
          <cell r="G884" t="str">
            <v>01</v>
          </cell>
          <cell r="H884" t="str">
            <v>France</v>
          </cell>
          <cell r="I884">
            <v>260</v>
          </cell>
          <cell r="J884">
            <v>285</v>
          </cell>
        </row>
        <row r="885">
          <cell r="B885">
            <v>5941</v>
          </cell>
          <cell r="C885" t="str">
            <v>BQT</v>
          </cell>
          <cell r="D885" t="str">
            <v>Tagliatelles bolognaises 285g</v>
          </cell>
          <cell r="E885" t="str">
            <v>D'aucy</v>
          </cell>
          <cell r="F885" t="str">
            <v>C8</v>
          </cell>
          <cell r="G885" t="str">
            <v>01</v>
          </cell>
          <cell r="H885" t="str">
            <v>France</v>
          </cell>
          <cell r="I885">
            <v>285</v>
          </cell>
          <cell r="J885">
            <v>320</v>
          </cell>
        </row>
        <row r="886">
          <cell r="B886">
            <v>5975</v>
          </cell>
          <cell r="C886" t="str">
            <v>5/1</v>
          </cell>
          <cell r="D886" t="str">
            <v>Salade chinoise</v>
          </cell>
          <cell r="E886" t="str">
            <v>D'aucy</v>
          </cell>
          <cell r="F886" t="str">
            <v>P3</v>
          </cell>
          <cell r="G886" t="str">
            <v>01</v>
          </cell>
          <cell r="H886" t="str">
            <v>France</v>
          </cell>
          <cell r="I886">
            <v>4000</v>
          </cell>
          <cell r="J886">
            <v>4400</v>
          </cell>
        </row>
        <row r="887">
          <cell r="B887">
            <v>5980</v>
          </cell>
          <cell r="C887" t="str">
            <v>5/1</v>
          </cell>
          <cell r="D887" t="str">
            <v>Salade mexicaine</v>
          </cell>
          <cell r="E887" t="str">
            <v>D'aucy</v>
          </cell>
          <cell r="F887" t="str">
            <v>P3</v>
          </cell>
          <cell r="G887" t="str">
            <v>01</v>
          </cell>
          <cell r="H887" t="str">
            <v>France</v>
          </cell>
          <cell r="I887">
            <v>4000</v>
          </cell>
          <cell r="J887">
            <v>4400</v>
          </cell>
        </row>
        <row r="888">
          <cell r="B888">
            <v>5985</v>
          </cell>
          <cell r="C888" t="str">
            <v>5/1</v>
          </cell>
          <cell r="D888" t="str">
            <v>Lentilles</v>
          </cell>
          <cell r="E888" t="str">
            <v>Bonduelle</v>
          </cell>
          <cell r="F888" t="str">
            <v>C3</v>
          </cell>
          <cell r="G888" t="str">
            <v>01</v>
          </cell>
          <cell r="H888" t="str">
            <v>France</v>
          </cell>
          <cell r="I888">
            <v>4000</v>
          </cell>
          <cell r="J888">
            <v>4870</v>
          </cell>
        </row>
        <row r="889">
          <cell r="B889">
            <v>5993</v>
          </cell>
          <cell r="C889" t="str">
            <v>5/1</v>
          </cell>
          <cell r="D889" t="str">
            <v>Salade exotique</v>
          </cell>
          <cell r="E889" t="str">
            <v>D'aucy</v>
          </cell>
          <cell r="F889" t="str">
            <v>P3</v>
          </cell>
          <cell r="G889" t="str">
            <v>01</v>
          </cell>
          <cell r="H889" t="str">
            <v>France</v>
          </cell>
          <cell r="I889">
            <v>4000</v>
          </cell>
          <cell r="J889">
            <v>4400</v>
          </cell>
        </row>
        <row r="890">
          <cell r="B890">
            <v>5994</v>
          </cell>
          <cell r="C890" t="str">
            <v>5/1</v>
          </cell>
          <cell r="D890" t="str">
            <v>Choucroute au naturel</v>
          </cell>
          <cell r="E890" t="str">
            <v>D'aucy</v>
          </cell>
          <cell r="F890" t="str">
            <v>P3</v>
          </cell>
          <cell r="G890" t="str">
            <v>01</v>
          </cell>
          <cell r="H890" t="str">
            <v>France</v>
          </cell>
          <cell r="I890">
            <v>4100</v>
          </cell>
          <cell r="J890">
            <v>4250</v>
          </cell>
        </row>
        <row r="891">
          <cell r="B891">
            <v>6018</v>
          </cell>
          <cell r="C891" t="str">
            <v>BCL</v>
          </cell>
          <cell r="D891" t="str">
            <v>F.gras canard entier  bcl 180g</v>
          </cell>
          <cell r="E891" t="str">
            <v>AFG Foie Gras</v>
          </cell>
          <cell r="F891" t="str">
            <v>C12</v>
          </cell>
          <cell r="G891" t="str">
            <v>01</v>
          </cell>
          <cell r="H891" t="str">
            <v>France</v>
          </cell>
          <cell r="I891">
            <v>180</v>
          </cell>
          <cell r="J891">
            <v>512</v>
          </cell>
        </row>
        <row r="892">
          <cell r="B892">
            <v>6019</v>
          </cell>
          <cell r="C892" t="str">
            <v>KG</v>
          </cell>
          <cell r="D892" t="str">
            <v>Chair à saucisse s/gaz 2,5Kg</v>
          </cell>
          <cell r="E892" t="str">
            <v>Fassier</v>
          </cell>
          <cell r="F892" t="str">
            <v>C20K</v>
          </cell>
          <cell r="G892" t="str">
            <v>01</v>
          </cell>
          <cell r="H892" t="str">
            <v>France</v>
          </cell>
          <cell r="I892">
            <v>1000</v>
          </cell>
          <cell r="J892">
            <v>1000</v>
          </cell>
        </row>
        <row r="893">
          <cell r="B893">
            <v>6049</v>
          </cell>
          <cell r="C893" t="str">
            <v>PCE</v>
          </cell>
          <cell r="D893" t="str">
            <v>Paté croute lunch nat.s/v 470g</v>
          </cell>
          <cell r="E893" t="str">
            <v>Gérin &amp; Roch</v>
          </cell>
          <cell r="F893" t="str">
            <v>C8</v>
          </cell>
          <cell r="G893" t="str">
            <v>01</v>
          </cell>
          <cell r="H893" t="str">
            <v>France</v>
          </cell>
          <cell r="I893">
            <v>470</v>
          </cell>
          <cell r="J893">
            <v>479</v>
          </cell>
        </row>
        <row r="894">
          <cell r="B894">
            <v>6053</v>
          </cell>
          <cell r="C894" t="str">
            <v>KG</v>
          </cell>
          <cell r="D894" t="str">
            <v>Ballottine dinde forestière 3K</v>
          </cell>
          <cell r="E894" t="str">
            <v>Fassier</v>
          </cell>
          <cell r="F894" t="str">
            <v>C6K</v>
          </cell>
          <cell r="G894" t="str">
            <v>01</v>
          </cell>
          <cell r="H894" t="str">
            <v>France</v>
          </cell>
          <cell r="I894">
            <v>1000</v>
          </cell>
          <cell r="J894">
            <v>1002</v>
          </cell>
        </row>
        <row r="895">
          <cell r="B895">
            <v>6064</v>
          </cell>
          <cell r="C895" t="str">
            <v>BQT</v>
          </cell>
          <cell r="D895" t="str">
            <v>Chorizo 150 tranches (500g)</v>
          </cell>
          <cell r="E895" t="str">
            <v>Salaisons du Pays d'</v>
          </cell>
          <cell r="F895" t="str">
            <v>C10</v>
          </cell>
          <cell r="G895" t="str">
            <v>01</v>
          </cell>
          <cell r="H895" t="str">
            <v>France</v>
          </cell>
          <cell r="I895">
            <v>500</v>
          </cell>
          <cell r="J895">
            <v>550</v>
          </cell>
        </row>
        <row r="896">
          <cell r="B896">
            <v>6065</v>
          </cell>
          <cell r="C896" t="str">
            <v>BQT</v>
          </cell>
          <cell r="D896" t="str">
            <v>Rosette sup. P.P. 50tr.(500g)</v>
          </cell>
          <cell r="E896" t="str">
            <v>Salaisons du Pays d'</v>
          </cell>
          <cell r="F896" t="str">
            <v>C10</v>
          </cell>
          <cell r="G896" t="str">
            <v>01</v>
          </cell>
          <cell r="H896" t="str">
            <v>France</v>
          </cell>
          <cell r="I896">
            <v>500</v>
          </cell>
          <cell r="J896">
            <v>550</v>
          </cell>
        </row>
        <row r="897">
          <cell r="B897">
            <v>6111</v>
          </cell>
          <cell r="C897" t="str">
            <v>KG</v>
          </cell>
          <cell r="D897" t="str">
            <v>Roti boeuf jumeau cuit 1,5Kg</v>
          </cell>
          <cell r="E897" t="str">
            <v>Socopa</v>
          </cell>
          <cell r="F897" t="str">
            <v>C12K</v>
          </cell>
          <cell r="G897" t="str">
            <v>01</v>
          </cell>
          <cell r="H897" t="str">
            <v>France</v>
          </cell>
          <cell r="I897">
            <v>1000</v>
          </cell>
          <cell r="J897">
            <v>1050</v>
          </cell>
        </row>
        <row r="898">
          <cell r="B898">
            <v>6112</v>
          </cell>
          <cell r="C898" t="str">
            <v>KG</v>
          </cell>
          <cell r="D898" t="str">
            <v>Roti boeuf cuit gite noix 2Kg</v>
          </cell>
          <cell r="E898" t="str">
            <v>Socopa</v>
          </cell>
          <cell r="F898" t="str">
            <v>C12K</v>
          </cell>
          <cell r="G898" t="str">
            <v>01</v>
          </cell>
          <cell r="H898" t="str">
            <v>France</v>
          </cell>
          <cell r="I898">
            <v>1000</v>
          </cell>
          <cell r="J898">
            <v>1050</v>
          </cell>
        </row>
        <row r="899">
          <cell r="B899">
            <v>6114</v>
          </cell>
          <cell r="C899" t="str">
            <v>KG</v>
          </cell>
          <cell r="D899" t="str">
            <v>Roti de porc filet cuit</v>
          </cell>
          <cell r="E899" t="str">
            <v>Socopa</v>
          </cell>
          <cell r="F899" t="str">
            <v>C14K</v>
          </cell>
          <cell r="G899" t="str">
            <v>01</v>
          </cell>
          <cell r="H899" t="str">
            <v>France</v>
          </cell>
          <cell r="I899">
            <v>1000</v>
          </cell>
          <cell r="J899">
            <v>1050</v>
          </cell>
        </row>
        <row r="900">
          <cell r="B900">
            <v>6116</v>
          </cell>
          <cell r="C900" t="str">
            <v>KG</v>
          </cell>
          <cell r="D900" t="str">
            <v>Gigot d'agneau cuit s/v 1,6Kg</v>
          </cell>
          <cell r="E900" t="str">
            <v>Socopa</v>
          </cell>
          <cell r="F900" t="str">
            <v>11,2</v>
          </cell>
          <cell r="G900" t="str">
            <v>01</v>
          </cell>
          <cell r="H900" t="str">
            <v>France</v>
          </cell>
          <cell r="I900">
            <v>1000</v>
          </cell>
          <cell r="J900">
            <v>1050</v>
          </cell>
        </row>
        <row r="901">
          <cell r="B901">
            <v>6117</v>
          </cell>
          <cell r="C901" t="str">
            <v>KG</v>
          </cell>
          <cell r="D901" t="str">
            <v>Roti filet de dinde cuit 2Kg</v>
          </cell>
          <cell r="E901" t="str">
            <v>Socopa</v>
          </cell>
          <cell r="F901" t="str">
            <v>C14K</v>
          </cell>
          <cell r="G901" t="str">
            <v>01</v>
          </cell>
          <cell r="H901" t="str">
            <v>France</v>
          </cell>
          <cell r="I901">
            <v>1000</v>
          </cell>
          <cell r="J901">
            <v>1050</v>
          </cell>
        </row>
        <row r="902">
          <cell r="B902">
            <v>6132</v>
          </cell>
          <cell r="C902" t="str">
            <v>KG</v>
          </cell>
          <cell r="D902" t="str">
            <v>Saucis.Tlse précuites s/v 120g</v>
          </cell>
          <cell r="E902" t="str">
            <v>Fassier</v>
          </cell>
          <cell r="F902" t="str">
            <v>C7,2</v>
          </cell>
          <cell r="G902" t="str">
            <v>01</v>
          </cell>
          <cell r="H902" t="str">
            <v>France</v>
          </cell>
          <cell r="I902">
            <v>1000</v>
          </cell>
          <cell r="J902">
            <v>1030</v>
          </cell>
        </row>
        <row r="903">
          <cell r="B903">
            <v>6152</v>
          </cell>
          <cell r="C903" t="str">
            <v>4/4</v>
          </cell>
          <cell r="D903" t="str">
            <v>Saucisses cocktail tir'op</v>
          </cell>
          <cell r="E903" t="str">
            <v>D'aucy</v>
          </cell>
          <cell r="F903" t="str">
            <v>C12</v>
          </cell>
          <cell r="G903" t="str">
            <v>01</v>
          </cell>
          <cell r="H903" t="str">
            <v>France</v>
          </cell>
          <cell r="I903">
            <v>800</v>
          </cell>
          <cell r="J903">
            <v>1000</v>
          </cell>
        </row>
        <row r="904">
          <cell r="B904">
            <v>6154</v>
          </cell>
          <cell r="C904" t="str">
            <v>KG</v>
          </cell>
          <cell r="D904" t="str">
            <v>Hure de porc 4K(museau langue)</v>
          </cell>
          <cell r="E904" t="str">
            <v>Fassier</v>
          </cell>
          <cell r="F904" t="str">
            <v>C8</v>
          </cell>
          <cell r="G904" t="str">
            <v>01</v>
          </cell>
          <cell r="H904" t="str">
            <v>Belgique</v>
          </cell>
          <cell r="I904">
            <v>1000</v>
          </cell>
          <cell r="J904">
            <v>1125</v>
          </cell>
        </row>
        <row r="905">
          <cell r="B905">
            <v>6164</v>
          </cell>
          <cell r="C905" t="str">
            <v>BQT</v>
          </cell>
          <cell r="D905" t="str">
            <v>Gés.canard maig.conf.émin.500g</v>
          </cell>
          <cell r="E905" t="str">
            <v>Routhiau</v>
          </cell>
          <cell r="F905" t="str">
            <v>C4</v>
          </cell>
          <cell r="G905" t="str">
            <v>01</v>
          </cell>
          <cell r="H905" t="str">
            <v>France</v>
          </cell>
          <cell r="I905">
            <v>500</v>
          </cell>
          <cell r="J905">
            <v>592</v>
          </cell>
        </row>
        <row r="906">
          <cell r="B906">
            <v>6168</v>
          </cell>
          <cell r="C906" t="str">
            <v>BTE</v>
          </cell>
          <cell r="D906" t="str">
            <v>Noix épaule tropicalisée 5 Kg</v>
          </cell>
          <cell r="E906" t="str">
            <v>Tulip</v>
          </cell>
          <cell r="F906" t="str">
            <v>C6</v>
          </cell>
          <cell r="G906" t="str">
            <v>01</v>
          </cell>
          <cell r="H906" t="str">
            <v>Danemark</v>
          </cell>
          <cell r="I906">
            <v>5000</v>
          </cell>
          <cell r="J906">
            <v>5500</v>
          </cell>
        </row>
        <row r="907">
          <cell r="B907">
            <v>6176</v>
          </cell>
          <cell r="C907" t="str">
            <v>KG</v>
          </cell>
          <cell r="D907" t="str">
            <v>Jambon fumé grill nat.ent.7Kg</v>
          </cell>
          <cell r="E907" t="str">
            <v>La Belle Vendée</v>
          </cell>
          <cell r="F907" t="str">
            <v>C14K</v>
          </cell>
          <cell r="G907" t="str">
            <v>01</v>
          </cell>
          <cell r="H907" t="str">
            <v>France</v>
          </cell>
          <cell r="I907">
            <v>1000</v>
          </cell>
          <cell r="J907">
            <v>1071</v>
          </cell>
        </row>
        <row r="908">
          <cell r="B908">
            <v>6177</v>
          </cell>
          <cell r="C908" t="str">
            <v>KG</v>
          </cell>
          <cell r="D908" t="str">
            <v>Jambon fumé grill nat. 3,5 Kg</v>
          </cell>
          <cell r="E908" t="str">
            <v>La Belle Vendée</v>
          </cell>
          <cell r="F908" t="str">
            <v>C14K</v>
          </cell>
          <cell r="G908" t="str">
            <v>01</v>
          </cell>
          <cell r="H908" t="str">
            <v>France</v>
          </cell>
          <cell r="I908">
            <v>1000</v>
          </cell>
          <cell r="J908">
            <v>1070</v>
          </cell>
        </row>
        <row r="909">
          <cell r="B909">
            <v>6186</v>
          </cell>
          <cell r="C909" t="str">
            <v>KG</v>
          </cell>
          <cell r="D909" t="str">
            <v>Jambonnet.dind.conf.x6 1,45Kg</v>
          </cell>
          <cell r="E909" t="str">
            <v>Routhiau</v>
          </cell>
          <cell r="F909" t="str">
            <v>C5,6</v>
          </cell>
          <cell r="G909" t="str">
            <v>01</v>
          </cell>
          <cell r="H909" t="str">
            <v>France</v>
          </cell>
          <cell r="I909">
            <v>1000</v>
          </cell>
          <cell r="J909">
            <v>1070</v>
          </cell>
        </row>
        <row r="910">
          <cell r="B910">
            <v>6195</v>
          </cell>
          <cell r="C910" t="str">
            <v>BQT</v>
          </cell>
          <cell r="D910" t="str">
            <v>Foie de poulet confits 1 Kg</v>
          </cell>
          <cell r="E910" t="str">
            <v>Routhiau</v>
          </cell>
          <cell r="F910" t="str">
            <v>C5</v>
          </cell>
          <cell r="G910" t="str">
            <v>01</v>
          </cell>
          <cell r="H910" t="str">
            <v>France</v>
          </cell>
          <cell r="I910">
            <v>1000</v>
          </cell>
          <cell r="J910">
            <v>1084</v>
          </cell>
        </row>
        <row r="911">
          <cell r="B911">
            <v>6208</v>
          </cell>
          <cell r="C911" t="str">
            <v>KG</v>
          </cell>
          <cell r="D911" t="str">
            <v>Jambon de Paris D/D  3,5Kg</v>
          </cell>
          <cell r="E911" t="str">
            <v>Madrange</v>
          </cell>
          <cell r="F911" t="str">
            <v>C7K</v>
          </cell>
          <cell r="G911" t="str">
            <v>01</v>
          </cell>
          <cell r="H911" t="str">
            <v>France</v>
          </cell>
          <cell r="I911">
            <v>1000</v>
          </cell>
          <cell r="J911">
            <v>1042</v>
          </cell>
        </row>
        <row r="912">
          <cell r="B912">
            <v>6214</v>
          </cell>
          <cell r="C912" t="str">
            <v>KG</v>
          </cell>
          <cell r="D912" t="str">
            <v>Pat.crte poul.citr.90g env.x20</v>
          </cell>
          <cell r="E912" t="str">
            <v>Gérin &amp; Roch</v>
          </cell>
          <cell r="F912" t="str">
            <v>C7,2</v>
          </cell>
          <cell r="G912" t="str">
            <v>01</v>
          </cell>
          <cell r="H912" t="str">
            <v>France</v>
          </cell>
          <cell r="I912">
            <v>1000</v>
          </cell>
          <cell r="J912">
            <v>1000</v>
          </cell>
        </row>
        <row r="913">
          <cell r="B913">
            <v>6224</v>
          </cell>
          <cell r="C913" t="str">
            <v>SCH</v>
          </cell>
          <cell r="D913" t="str">
            <v>Gés.dinde conf.éminc.S/V.700g</v>
          </cell>
          <cell r="E913" t="str">
            <v>William Saurin</v>
          </cell>
          <cell r="F913" t="str">
            <v>C6</v>
          </cell>
          <cell r="G913" t="str">
            <v>01</v>
          </cell>
          <cell r="H913" t="str">
            <v>France</v>
          </cell>
          <cell r="I913">
            <v>700</v>
          </cell>
          <cell r="J913">
            <v>720</v>
          </cell>
        </row>
        <row r="914">
          <cell r="B914">
            <v>6228</v>
          </cell>
          <cell r="C914" t="str">
            <v>KG</v>
          </cell>
          <cell r="D914" t="str">
            <v>Noix joue porc confit.x10 600g</v>
          </cell>
          <cell r="E914" t="str">
            <v>Routhiau</v>
          </cell>
          <cell r="F914" t="str">
            <v>C6K</v>
          </cell>
          <cell r="G914" t="str">
            <v>01</v>
          </cell>
          <cell r="H914" t="str">
            <v>France</v>
          </cell>
          <cell r="I914">
            <v>1000</v>
          </cell>
          <cell r="J914">
            <v>1050</v>
          </cell>
        </row>
        <row r="915">
          <cell r="B915">
            <v>6237</v>
          </cell>
          <cell r="C915" t="str">
            <v>BTE</v>
          </cell>
          <cell r="D915" t="str">
            <v>Jambonneau en gelée 900g</v>
          </cell>
          <cell r="E915" t="str">
            <v>AFG Foie Gras</v>
          </cell>
          <cell r="F915" t="str">
            <v>C12</v>
          </cell>
          <cell r="G915" t="str">
            <v>01</v>
          </cell>
          <cell r="H915" t="str">
            <v>France</v>
          </cell>
          <cell r="I915">
            <v>900</v>
          </cell>
          <cell r="J915">
            <v>1020</v>
          </cell>
        </row>
        <row r="916">
          <cell r="B916">
            <v>6247</v>
          </cell>
          <cell r="C916" t="str">
            <v>BQT</v>
          </cell>
          <cell r="D916" t="str">
            <v>Bl.poulet cuit tranch.20g x 20</v>
          </cell>
          <cell r="E916" t="str">
            <v>Routhiau</v>
          </cell>
          <cell r="F916" t="str">
            <v>C6</v>
          </cell>
          <cell r="G916" t="str">
            <v>01</v>
          </cell>
          <cell r="H916" t="str">
            <v>France</v>
          </cell>
          <cell r="I916">
            <v>400</v>
          </cell>
          <cell r="J916">
            <v>468</v>
          </cell>
        </row>
        <row r="917">
          <cell r="B917">
            <v>6250</v>
          </cell>
          <cell r="C917" t="str">
            <v>KG</v>
          </cell>
          <cell r="D917" t="str">
            <v>Saucisson ail P.P. tr.10g x100</v>
          </cell>
          <cell r="E917" t="str">
            <v>Fassier</v>
          </cell>
          <cell r="F917" t="str">
            <v>C4K</v>
          </cell>
          <cell r="G917" t="str">
            <v>01</v>
          </cell>
          <cell r="H917" t="str">
            <v>France</v>
          </cell>
          <cell r="I917">
            <v>1000</v>
          </cell>
          <cell r="J917">
            <v>1256</v>
          </cell>
        </row>
        <row r="918">
          <cell r="B918">
            <v>6275</v>
          </cell>
          <cell r="C918" t="str">
            <v>KG</v>
          </cell>
          <cell r="D918" t="str">
            <v>Aiguilet.canard s/v 320g env.</v>
          </cell>
          <cell r="E918" t="str">
            <v>GMD Montfort</v>
          </cell>
          <cell r="F918" t="str">
            <v>C3,6</v>
          </cell>
          <cell r="G918" t="str">
            <v>01</v>
          </cell>
          <cell r="H918" t="str">
            <v>France</v>
          </cell>
          <cell r="I918">
            <v>1000</v>
          </cell>
          <cell r="J918">
            <v>1200</v>
          </cell>
        </row>
        <row r="919">
          <cell r="B919">
            <v>6276</v>
          </cell>
          <cell r="C919" t="str">
            <v>KG</v>
          </cell>
          <cell r="D919" t="str">
            <v>F.gras canard cru 1er chx 500g</v>
          </cell>
          <cell r="E919" t="str">
            <v>GMD Montfort</v>
          </cell>
          <cell r="F919" t="str">
            <v>C2,5</v>
          </cell>
          <cell r="G919" t="str">
            <v>01</v>
          </cell>
          <cell r="H919" t="str">
            <v>France</v>
          </cell>
          <cell r="I919">
            <v>1000</v>
          </cell>
          <cell r="J919">
            <v>1092</v>
          </cell>
        </row>
        <row r="920">
          <cell r="B920">
            <v>6280</v>
          </cell>
          <cell r="C920" t="str">
            <v>PCE</v>
          </cell>
          <cell r="D920" t="str">
            <v>Roulé kamaboko 1 Kg</v>
          </cell>
          <cell r="E920" t="str">
            <v>Charles Amand</v>
          </cell>
          <cell r="F920" t="str">
            <v>C5</v>
          </cell>
          <cell r="G920" t="str">
            <v>01</v>
          </cell>
          <cell r="H920" t="str">
            <v>France</v>
          </cell>
          <cell r="I920">
            <v>1000</v>
          </cell>
          <cell r="J920">
            <v>1090</v>
          </cell>
        </row>
        <row r="921">
          <cell r="B921">
            <v>6293</v>
          </cell>
          <cell r="C921" t="str">
            <v>KG</v>
          </cell>
          <cell r="D921" t="str">
            <v>Merguez 50g x 40 s/gaz - 2 Kg</v>
          </cell>
          <cell r="E921" t="str">
            <v>Fassier</v>
          </cell>
          <cell r="F921" t="str">
            <v>C8K</v>
          </cell>
          <cell r="G921" t="str">
            <v>01</v>
          </cell>
          <cell r="H921" t="str">
            <v>France</v>
          </cell>
          <cell r="I921">
            <v>1000</v>
          </cell>
          <cell r="J921">
            <v>1125</v>
          </cell>
        </row>
        <row r="922">
          <cell r="B922">
            <v>6294</v>
          </cell>
          <cell r="C922" t="str">
            <v>KG</v>
          </cell>
          <cell r="D922" t="str">
            <v>Chipolatas 50g x 40 S/gaz 2 Kg</v>
          </cell>
          <cell r="E922" t="str">
            <v>Fassier</v>
          </cell>
          <cell r="F922" t="str">
            <v>C8K</v>
          </cell>
          <cell r="G922" t="str">
            <v>01</v>
          </cell>
          <cell r="H922" t="str">
            <v>France</v>
          </cell>
          <cell r="I922">
            <v>1000</v>
          </cell>
          <cell r="J922">
            <v>1125</v>
          </cell>
        </row>
        <row r="923">
          <cell r="B923">
            <v>6336</v>
          </cell>
          <cell r="C923" t="str">
            <v>BQT</v>
          </cell>
          <cell r="D923" t="str">
            <v>Terrine campagne sup.40g x 16T</v>
          </cell>
          <cell r="E923" t="str">
            <v>Veicca</v>
          </cell>
          <cell r="F923" t="str">
            <v>C3</v>
          </cell>
          <cell r="G923" t="str">
            <v>01</v>
          </cell>
          <cell r="H923" t="str">
            <v>France</v>
          </cell>
          <cell r="I923">
            <v>640</v>
          </cell>
          <cell r="J923">
            <v>700</v>
          </cell>
        </row>
        <row r="924">
          <cell r="B924">
            <v>6340</v>
          </cell>
          <cell r="C924" t="str">
            <v>BQT</v>
          </cell>
          <cell r="D924" t="str">
            <v>Terrine foie de porc 40gx16T</v>
          </cell>
          <cell r="E924" t="str">
            <v>Veicca</v>
          </cell>
          <cell r="F924" t="str">
            <v>C3</v>
          </cell>
          <cell r="G924" t="str">
            <v>01</v>
          </cell>
          <cell r="H924" t="str">
            <v>France</v>
          </cell>
          <cell r="I924">
            <v>640</v>
          </cell>
          <cell r="J924">
            <v>700</v>
          </cell>
        </row>
        <row r="925">
          <cell r="B925">
            <v>6341</v>
          </cell>
          <cell r="C925" t="str">
            <v>PQT</v>
          </cell>
          <cell r="D925" t="str">
            <v>Jamb Paris D/D s/poly 40g x10</v>
          </cell>
          <cell r="E925" t="str">
            <v>Madrange</v>
          </cell>
          <cell r="F925" t="str">
            <v>C10</v>
          </cell>
          <cell r="G925" t="str">
            <v>01</v>
          </cell>
          <cell r="H925" t="str">
            <v>France</v>
          </cell>
          <cell r="I925">
            <v>400</v>
          </cell>
          <cell r="J925">
            <v>410</v>
          </cell>
        </row>
        <row r="926">
          <cell r="B926">
            <v>6343</v>
          </cell>
          <cell r="C926" t="str">
            <v>5/4</v>
          </cell>
          <cell r="D926" t="str">
            <v>Paté basque piquant 820g</v>
          </cell>
          <cell r="E926" t="str">
            <v>Orocbat</v>
          </cell>
          <cell r="F926" t="str">
            <v>C12</v>
          </cell>
          <cell r="G926" t="str">
            <v>01</v>
          </cell>
          <cell r="H926" t="str">
            <v>France</v>
          </cell>
          <cell r="I926">
            <v>820</v>
          </cell>
          <cell r="J926">
            <v>950</v>
          </cell>
        </row>
        <row r="927">
          <cell r="B927">
            <v>6363</v>
          </cell>
          <cell r="C927" t="str">
            <v>KG</v>
          </cell>
          <cell r="D927" t="str">
            <v>Paté crte lapin prov.120g 20Tr</v>
          </cell>
          <cell r="E927" t="str">
            <v>Gérin &amp; Roch</v>
          </cell>
          <cell r="F927" t="str">
            <v>C8,8</v>
          </cell>
          <cell r="G927" t="str">
            <v>01</v>
          </cell>
          <cell r="H927" t="str">
            <v>France</v>
          </cell>
          <cell r="I927">
            <v>1000</v>
          </cell>
          <cell r="J927">
            <v>1000</v>
          </cell>
        </row>
        <row r="928">
          <cell r="B928">
            <v>6378</v>
          </cell>
          <cell r="C928" t="str">
            <v>BQT</v>
          </cell>
          <cell r="D928" t="str">
            <v>Paté tête persillé 40g x 16 Tr</v>
          </cell>
          <cell r="E928" t="str">
            <v>Veicca</v>
          </cell>
          <cell r="F928" t="str">
            <v>C3</v>
          </cell>
          <cell r="G928" t="str">
            <v>01</v>
          </cell>
          <cell r="H928" t="str">
            <v>France</v>
          </cell>
          <cell r="I928">
            <v>640</v>
          </cell>
          <cell r="J928">
            <v>700</v>
          </cell>
        </row>
        <row r="929">
          <cell r="B929">
            <v>6379</v>
          </cell>
          <cell r="C929" t="str">
            <v>5/4</v>
          </cell>
          <cell r="D929" t="str">
            <v>Paté de jambon 1 Kg</v>
          </cell>
          <cell r="E929" t="str">
            <v>Jean Floc'k</v>
          </cell>
          <cell r="F929" t="str">
            <v>C12</v>
          </cell>
          <cell r="G929" t="str">
            <v>01</v>
          </cell>
          <cell r="H929" t="str">
            <v>France</v>
          </cell>
          <cell r="I929">
            <v>1000</v>
          </cell>
          <cell r="J929">
            <v>1200</v>
          </cell>
        </row>
        <row r="930">
          <cell r="B930">
            <v>6386</v>
          </cell>
          <cell r="C930" t="str">
            <v>KG</v>
          </cell>
          <cell r="D930" t="str">
            <v>Andouillette prt 140g x 20</v>
          </cell>
          <cell r="E930" t="str">
            <v>Fassier</v>
          </cell>
          <cell r="F930" t="str">
            <v>C5,8</v>
          </cell>
          <cell r="G930" t="str">
            <v>01</v>
          </cell>
          <cell r="H930" t="str">
            <v>France</v>
          </cell>
          <cell r="I930">
            <v>1000</v>
          </cell>
          <cell r="J930">
            <v>1040</v>
          </cell>
        </row>
        <row r="931">
          <cell r="B931">
            <v>6395</v>
          </cell>
          <cell r="C931" t="str">
            <v>SEAU</v>
          </cell>
          <cell r="D931" t="str">
            <v>Anchois marinés provencale 1Kg</v>
          </cell>
          <cell r="E931" t="str">
            <v>Charles Amand</v>
          </cell>
          <cell r="F931" t="str">
            <v>C4SE</v>
          </cell>
          <cell r="G931" t="str">
            <v>01</v>
          </cell>
          <cell r="H931" t="str">
            <v>France</v>
          </cell>
          <cell r="I931">
            <v>1000</v>
          </cell>
          <cell r="J931">
            <v>1175</v>
          </cell>
        </row>
        <row r="932">
          <cell r="B932">
            <v>6396</v>
          </cell>
          <cell r="C932" t="str">
            <v>SEAU</v>
          </cell>
          <cell r="D932" t="str">
            <v>Anchois marinés à l'ail - 1Kg</v>
          </cell>
          <cell r="E932" t="str">
            <v>Charles Amand</v>
          </cell>
          <cell r="F932" t="str">
            <v>C4SE</v>
          </cell>
          <cell r="G932" t="str">
            <v>01</v>
          </cell>
          <cell r="H932" t="str">
            <v>France</v>
          </cell>
          <cell r="I932">
            <v>1000</v>
          </cell>
          <cell r="J932">
            <v>1175</v>
          </cell>
        </row>
        <row r="933">
          <cell r="B933">
            <v>6397</v>
          </cell>
          <cell r="C933" t="str">
            <v>SEAU</v>
          </cell>
          <cell r="D933" t="str">
            <v>Anchois marinés à l'huile  1Kg</v>
          </cell>
          <cell r="E933" t="str">
            <v>Charles Amand</v>
          </cell>
          <cell r="F933" t="str">
            <v>C4SE</v>
          </cell>
          <cell r="G933" t="str">
            <v>01</v>
          </cell>
          <cell r="H933" t="str">
            <v>France</v>
          </cell>
          <cell r="I933">
            <v>1000</v>
          </cell>
          <cell r="J933">
            <v>1175</v>
          </cell>
        </row>
        <row r="934">
          <cell r="B934">
            <v>6398</v>
          </cell>
          <cell r="C934" t="str">
            <v>SEAU</v>
          </cell>
          <cell r="D934" t="str">
            <v>Anchois marinés orientale 1 Kg</v>
          </cell>
          <cell r="E934" t="str">
            <v>Charles Amand</v>
          </cell>
          <cell r="F934" t="str">
            <v>C4SE</v>
          </cell>
          <cell r="G934" t="str">
            <v>01</v>
          </cell>
          <cell r="H934" t="str">
            <v>France</v>
          </cell>
          <cell r="I934">
            <v>1000</v>
          </cell>
          <cell r="J934">
            <v>1175</v>
          </cell>
        </row>
        <row r="935">
          <cell r="B935">
            <v>6422</v>
          </cell>
          <cell r="C935" t="str">
            <v>KG</v>
          </cell>
          <cell r="D935" t="str">
            <v>Magret canard fumé entier 250g</v>
          </cell>
          <cell r="E935" t="str">
            <v>Routhiau</v>
          </cell>
          <cell r="F935" t="str">
            <v>C3K</v>
          </cell>
          <cell r="G935" t="str">
            <v>01</v>
          </cell>
          <cell r="H935" t="str">
            <v>France</v>
          </cell>
          <cell r="I935">
            <v>1000</v>
          </cell>
          <cell r="J935">
            <v>1120</v>
          </cell>
        </row>
        <row r="936">
          <cell r="B936">
            <v>6426</v>
          </cell>
          <cell r="C936" t="str">
            <v>SCH</v>
          </cell>
          <cell r="D936" t="str">
            <v>Lard.fum.s/couen.s/croq.s/atm.</v>
          </cell>
          <cell r="E936" t="str">
            <v>La Belle Vendée</v>
          </cell>
          <cell r="F936" t="str">
            <v>C14</v>
          </cell>
          <cell r="G936" t="str">
            <v>01</v>
          </cell>
          <cell r="H936" t="str">
            <v>France</v>
          </cell>
          <cell r="I936">
            <v>500</v>
          </cell>
          <cell r="J936">
            <v>553</v>
          </cell>
        </row>
        <row r="937">
          <cell r="B937">
            <v>6439</v>
          </cell>
          <cell r="C937" t="str">
            <v>BCL</v>
          </cell>
          <cell r="D937" t="str">
            <v>F.gras canard ent.verrine 500g</v>
          </cell>
          <cell r="E937">
            <v>0</v>
          </cell>
          <cell r="F937" t="str">
            <v>C12</v>
          </cell>
          <cell r="G937" t="str">
            <v>01</v>
          </cell>
          <cell r="H937" t="str">
            <v>France</v>
          </cell>
          <cell r="I937">
            <v>500</v>
          </cell>
          <cell r="J937">
            <v>1011</v>
          </cell>
        </row>
        <row r="938">
          <cell r="B938">
            <v>6478</v>
          </cell>
          <cell r="C938" t="str">
            <v>KG</v>
          </cell>
          <cell r="D938" t="str">
            <v>Galantine pur volaille 2 Kg</v>
          </cell>
          <cell r="E938" t="str">
            <v>Fassier</v>
          </cell>
          <cell r="F938" t="str">
            <v>C8K</v>
          </cell>
          <cell r="G938" t="str">
            <v>01</v>
          </cell>
          <cell r="H938" t="str">
            <v>France</v>
          </cell>
          <cell r="I938">
            <v>1000</v>
          </cell>
          <cell r="J938">
            <v>1025</v>
          </cell>
        </row>
        <row r="939">
          <cell r="B939">
            <v>6481</v>
          </cell>
          <cell r="C939" t="str">
            <v>KG</v>
          </cell>
          <cell r="D939" t="str">
            <v>Travers porc 1/2sel 3,5Kg env.</v>
          </cell>
          <cell r="E939" t="str">
            <v>Fassier</v>
          </cell>
          <cell r="F939" t="str">
            <v>C3,5</v>
          </cell>
          <cell r="G939" t="str">
            <v>01</v>
          </cell>
          <cell r="H939" t="str">
            <v>France</v>
          </cell>
          <cell r="I939">
            <v>1000</v>
          </cell>
          <cell r="J939">
            <v>1160</v>
          </cell>
        </row>
        <row r="940">
          <cell r="B940">
            <v>6482</v>
          </cell>
          <cell r="C940" t="str">
            <v>KG</v>
          </cell>
          <cell r="D940" t="str">
            <v>Rillons s/atmosph.x12 1Kg env.</v>
          </cell>
          <cell r="E940" t="str">
            <v>Fassier</v>
          </cell>
          <cell r="F940" t="str">
            <v>C4K</v>
          </cell>
          <cell r="G940" t="str">
            <v>01</v>
          </cell>
          <cell r="H940" t="str">
            <v>France</v>
          </cell>
          <cell r="I940">
            <v>1000</v>
          </cell>
          <cell r="J940">
            <v>1050</v>
          </cell>
        </row>
        <row r="941">
          <cell r="B941">
            <v>6484</v>
          </cell>
          <cell r="C941" t="str">
            <v>SEAU</v>
          </cell>
          <cell r="D941" t="str">
            <v>Jarrotin s/sel seau 7Kg envir.</v>
          </cell>
          <cell r="E941" t="str">
            <v>Fassier</v>
          </cell>
          <cell r="F941" t="str">
            <v>SEAU</v>
          </cell>
          <cell r="G941" t="str">
            <v>01</v>
          </cell>
          <cell r="H941" t="str">
            <v>France</v>
          </cell>
          <cell r="I941">
            <v>9000</v>
          </cell>
          <cell r="J941">
            <v>9500</v>
          </cell>
        </row>
        <row r="942">
          <cell r="B942">
            <v>6488</v>
          </cell>
          <cell r="C942" t="str">
            <v>KG</v>
          </cell>
          <cell r="D942" t="str">
            <v>Paté de canard terrine 1,7Kg</v>
          </cell>
          <cell r="E942" t="str">
            <v>Fassier</v>
          </cell>
          <cell r="F942" t="str">
            <v>C10,</v>
          </cell>
          <cell r="G942" t="str">
            <v>01</v>
          </cell>
          <cell r="H942" t="str">
            <v>France</v>
          </cell>
          <cell r="I942">
            <v>1000</v>
          </cell>
          <cell r="J942">
            <v>1010</v>
          </cell>
        </row>
        <row r="943">
          <cell r="B943">
            <v>6489</v>
          </cell>
          <cell r="C943" t="str">
            <v>KG</v>
          </cell>
          <cell r="D943" t="str">
            <v>Jambon DD choix DF s/v 5Kg env</v>
          </cell>
          <cell r="E943" t="str">
            <v>Fassier</v>
          </cell>
          <cell r="F943" t="str">
            <v>C15K</v>
          </cell>
          <cell r="G943" t="str">
            <v>01</v>
          </cell>
          <cell r="H943" t="str">
            <v>France</v>
          </cell>
          <cell r="I943">
            <v>1000</v>
          </cell>
          <cell r="J943">
            <v>1050</v>
          </cell>
        </row>
        <row r="944">
          <cell r="B944">
            <v>6491</v>
          </cell>
          <cell r="C944" t="str">
            <v>BTE</v>
          </cell>
          <cell r="D944" t="str">
            <v>Galantine dinde 900g</v>
          </cell>
          <cell r="E944" t="str">
            <v>AFG Foie Gras</v>
          </cell>
          <cell r="F944" t="str">
            <v>C12</v>
          </cell>
          <cell r="G944" t="str">
            <v>01</v>
          </cell>
          <cell r="H944" t="str">
            <v>France</v>
          </cell>
          <cell r="I944">
            <v>850</v>
          </cell>
          <cell r="J944">
            <v>1035</v>
          </cell>
        </row>
        <row r="945">
          <cell r="B945">
            <v>6492</v>
          </cell>
          <cell r="C945" t="str">
            <v>BTE</v>
          </cell>
          <cell r="D945" t="str">
            <v>Bloc foie canard 50% mrx 1Kg</v>
          </cell>
          <cell r="E945" t="str">
            <v>Grimaud</v>
          </cell>
          <cell r="F945" t="str">
            <v>C5</v>
          </cell>
          <cell r="G945" t="str">
            <v>01</v>
          </cell>
          <cell r="H945" t="str">
            <v>France</v>
          </cell>
          <cell r="I945">
            <v>1000</v>
          </cell>
          <cell r="J945">
            <v>1145</v>
          </cell>
        </row>
        <row r="946">
          <cell r="B946">
            <v>6493</v>
          </cell>
          <cell r="C946" t="str">
            <v>SCH</v>
          </cell>
          <cell r="D946" t="str">
            <v>Lardons fumés s/vide  1Kg</v>
          </cell>
          <cell r="E946" t="str">
            <v>La Belle Vendée</v>
          </cell>
          <cell r="F946" t="str">
            <v>C10K</v>
          </cell>
          <cell r="G946" t="str">
            <v>01</v>
          </cell>
          <cell r="H946" t="str">
            <v>France</v>
          </cell>
          <cell r="I946">
            <v>1000</v>
          </cell>
          <cell r="J946">
            <v>1020</v>
          </cell>
        </row>
        <row r="947">
          <cell r="B947">
            <v>6495</v>
          </cell>
          <cell r="C947" t="str">
            <v>KG</v>
          </cell>
          <cell r="D947" t="str">
            <v>Pâté crte canard fores.NT 2,2K</v>
          </cell>
          <cell r="E947" t="str">
            <v>Gérin &amp; Roch</v>
          </cell>
          <cell r="F947" t="str">
            <v>C4,4</v>
          </cell>
          <cell r="G947" t="str">
            <v>01</v>
          </cell>
          <cell r="H947" t="str">
            <v>France</v>
          </cell>
          <cell r="I947">
            <v>1000</v>
          </cell>
          <cell r="J947">
            <v>1050</v>
          </cell>
        </row>
        <row r="948">
          <cell r="B948">
            <v>6496</v>
          </cell>
          <cell r="C948" t="str">
            <v>KG</v>
          </cell>
          <cell r="D948" t="str">
            <v>Jambon Bayon.dés.sup.IGP 7mois</v>
          </cell>
          <cell r="E948" t="str">
            <v>Salaisons du Pays d'</v>
          </cell>
          <cell r="F948" t="str">
            <v>C10,</v>
          </cell>
          <cell r="G948" t="str">
            <v>01</v>
          </cell>
          <cell r="H948" t="str">
            <v>France</v>
          </cell>
          <cell r="I948">
            <v>1000</v>
          </cell>
          <cell r="J948">
            <v>1050</v>
          </cell>
        </row>
        <row r="949">
          <cell r="B949">
            <v>6574</v>
          </cell>
          <cell r="C949" t="str">
            <v>KG</v>
          </cell>
          <cell r="D949" t="str">
            <v>Boud.noir antil.s/v x20  1,2Kg</v>
          </cell>
          <cell r="E949" t="str">
            <v>Fassier</v>
          </cell>
          <cell r="F949" t="str">
            <v>C7,2</v>
          </cell>
          <cell r="G949" t="str">
            <v>01</v>
          </cell>
          <cell r="H949" t="str">
            <v>France</v>
          </cell>
          <cell r="I949">
            <v>1000</v>
          </cell>
          <cell r="J949">
            <v>1260</v>
          </cell>
        </row>
        <row r="950">
          <cell r="B950">
            <v>6579</v>
          </cell>
          <cell r="C950" t="str">
            <v>PQT</v>
          </cell>
          <cell r="D950" t="str">
            <v>Jambon de Paris D/D tr.40g x20</v>
          </cell>
          <cell r="E950" t="str">
            <v>Madrange</v>
          </cell>
          <cell r="F950" t="str">
            <v>C10</v>
          </cell>
          <cell r="G950" t="str">
            <v>01</v>
          </cell>
          <cell r="H950" t="str">
            <v>France</v>
          </cell>
          <cell r="I950">
            <v>800</v>
          </cell>
          <cell r="J950">
            <v>820</v>
          </cell>
        </row>
        <row r="951">
          <cell r="B951">
            <v>6582</v>
          </cell>
          <cell r="C951" t="str">
            <v>KG</v>
          </cell>
          <cell r="D951" t="str">
            <v>Poitrine fumée n°1 1/2 1,8 Kg</v>
          </cell>
          <cell r="E951" t="str">
            <v>La Belle Vendée</v>
          </cell>
          <cell r="F951" t="str">
            <v>10,8</v>
          </cell>
          <cell r="G951" t="str">
            <v>01</v>
          </cell>
          <cell r="H951" t="str">
            <v>France</v>
          </cell>
          <cell r="I951">
            <v>1000</v>
          </cell>
          <cell r="J951">
            <v>1020</v>
          </cell>
        </row>
        <row r="952">
          <cell r="B952">
            <v>6585</v>
          </cell>
          <cell r="C952" t="str">
            <v>KG</v>
          </cell>
          <cell r="D952" t="str">
            <v>Saucisse Tlse 60/70g x 20</v>
          </cell>
          <cell r="E952" t="str">
            <v>Fassier</v>
          </cell>
          <cell r="F952" t="str">
            <v>C2,6</v>
          </cell>
          <cell r="G952" t="str">
            <v>01</v>
          </cell>
          <cell r="H952" t="str">
            <v>France</v>
          </cell>
          <cell r="I952">
            <v>1000</v>
          </cell>
          <cell r="J952">
            <v>1090</v>
          </cell>
        </row>
        <row r="953">
          <cell r="B953">
            <v>6594</v>
          </cell>
          <cell r="C953" t="str">
            <v>KG</v>
          </cell>
          <cell r="D953" t="str">
            <v>Pied porc cuit gelée x3 1,5Kg</v>
          </cell>
          <cell r="E953" t="str">
            <v>Fassier</v>
          </cell>
          <cell r="F953" t="str">
            <v>C9K</v>
          </cell>
          <cell r="G953" t="str">
            <v>01</v>
          </cell>
          <cell r="H953" t="str">
            <v>France</v>
          </cell>
          <cell r="I953">
            <v>1000</v>
          </cell>
          <cell r="J953">
            <v>1160</v>
          </cell>
        </row>
        <row r="954">
          <cell r="B954">
            <v>6600</v>
          </cell>
          <cell r="C954" t="str">
            <v>KG</v>
          </cell>
          <cell r="D954" t="str">
            <v>Jamb.sup.AC "Sélection"7Kg env</v>
          </cell>
          <cell r="E954" t="str">
            <v>Argoat le Hir</v>
          </cell>
          <cell r="F954" t="str">
            <v>C14K</v>
          </cell>
          <cell r="G954" t="str">
            <v>01</v>
          </cell>
          <cell r="H954" t="str">
            <v>France</v>
          </cell>
          <cell r="I954">
            <v>1000</v>
          </cell>
          <cell r="J954">
            <v>1080</v>
          </cell>
        </row>
        <row r="955">
          <cell r="B955">
            <v>6602</v>
          </cell>
          <cell r="C955" t="str">
            <v>KG</v>
          </cell>
          <cell r="D955" t="str">
            <v>Jamb.sup.DD"Sélection"6,5K env</v>
          </cell>
          <cell r="E955" t="str">
            <v>Argoat le Hir</v>
          </cell>
          <cell r="F955" t="str">
            <v>C13K</v>
          </cell>
          <cell r="G955" t="str">
            <v>01</v>
          </cell>
          <cell r="H955" t="str">
            <v>France</v>
          </cell>
          <cell r="I955">
            <v>1000</v>
          </cell>
          <cell r="J955">
            <v>1080</v>
          </cell>
        </row>
        <row r="956">
          <cell r="B956">
            <v>6607</v>
          </cell>
          <cell r="C956" t="str">
            <v>POT</v>
          </cell>
          <cell r="D956" t="str">
            <v>Oeufs de lump rouges 1 Kg</v>
          </cell>
          <cell r="E956" t="str">
            <v>Fournier</v>
          </cell>
          <cell r="F956" t="str">
            <v>C6</v>
          </cell>
          <cell r="G956" t="str">
            <v>01</v>
          </cell>
          <cell r="H956" t="str">
            <v>Islande</v>
          </cell>
          <cell r="I956">
            <v>1000</v>
          </cell>
          <cell r="J956">
            <v>1440</v>
          </cell>
        </row>
        <row r="957">
          <cell r="B957">
            <v>6608</v>
          </cell>
          <cell r="C957" t="str">
            <v>POT</v>
          </cell>
          <cell r="D957" t="str">
            <v>Oeufs de lump noirs 1 Kg</v>
          </cell>
          <cell r="E957" t="str">
            <v>Fournier</v>
          </cell>
          <cell r="F957" t="str">
            <v>C6</v>
          </cell>
          <cell r="G957" t="str">
            <v>01</v>
          </cell>
          <cell r="H957" t="str">
            <v>Islande</v>
          </cell>
          <cell r="I957">
            <v>1000</v>
          </cell>
          <cell r="J957">
            <v>1440</v>
          </cell>
        </row>
        <row r="958">
          <cell r="B958">
            <v>6616</v>
          </cell>
          <cell r="C958" t="str">
            <v>PCE</v>
          </cell>
          <cell r="D958" t="str">
            <v>Brioche fourrée saucisson 800g</v>
          </cell>
          <cell r="E958" t="str">
            <v>Gérin &amp; Roch</v>
          </cell>
          <cell r="F958" t="str">
            <v>C4</v>
          </cell>
          <cell r="G958" t="str">
            <v>01</v>
          </cell>
          <cell r="H958" t="str">
            <v>France</v>
          </cell>
          <cell r="I958">
            <v>800</v>
          </cell>
          <cell r="J958">
            <v>900</v>
          </cell>
        </row>
        <row r="959">
          <cell r="B959">
            <v>6617</v>
          </cell>
          <cell r="C959" t="str">
            <v>CRT</v>
          </cell>
          <cell r="D959" t="str">
            <v>Brioch.fourré.saucisson 70gx20</v>
          </cell>
          <cell r="E959" t="str">
            <v>Gérin &amp; Roch</v>
          </cell>
          <cell r="F959" t="str">
            <v>CRT</v>
          </cell>
          <cell r="G959" t="str">
            <v>01</v>
          </cell>
          <cell r="H959" t="str">
            <v>France</v>
          </cell>
          <cell r="I959">
            <v>1400</v>
          </cell>
          <cell r="J959">
            <v>1500</v>
          </cell>
        </row>
        <row r="960">
          <cell r="B960">
            <v>6618</v>
          </cell>
          <cell r="C960" t="str">
            <v>SCH</v>
          </cell>
          <cell r="D960" t="str">
            <v>Parure saumon 500g</v>
          </cell>
          <cell r="E960" t="str">
            <v>Fournier</v>
          </cell>
          <cell r="F960" t="str">
            <v>C10</v>
          </cell>
          <cell r="G960" t="str">
            <v>01</v>
          </cell>
          <cell r="H960" t="str">
            <v>Norvège</v>
          </cell>
          <cell r="I960">
            <v>500</v>
          </cell>
          <cell r="J960">
            <v>550</v>
          </cell>
        </row>
        <row r="961">
          <cell r="B961">
            <v>6620</v>
          </cell>
          <cell r="C961" t="str">
            <v>BTE</v>
          </cell>
          <cell r="D961" t="str">
            <v>Bloc f.gras can. mrcx 30% 400g</v>
          </cell>
          <cell r="E961" t="str">
            <v>Augustin de Monzac</v>
          </cell>
          <cell r="F961" t="str">
            <v>C8</v>
          </cell>
          <cell r="G961" t="str">
            <v>01</v>
          </cell>
          <cell r="H961" t="str">
            <v>France</v>
          </cell>
          <cell r="I961">
            <v>400</v>
          </cell>
          <cell r="J961">
            <v>500</v>
          </cell>
        </row>
        <row r="962">
          <cell r="B962">
            <v>6621</v>
          </cell>
          <cell r="C962" t="str">
            <v>PCE</v>
          </cell>
          <cell r="D962" t="str">
            <v>Magr.canard fumé tr.s/atm.250g</v>
          </cell>
          <cell r="E962" t="str">
            <v>Grimaud</v>
          </cell>
          <cell r="F962" t="str">
            <v>C12</v>
          </cell>
          <cell r="G962" t="str">
            <v>01</v>
          </cell>
          <cell r="H962" t="str">
            <v>France</v>
          </cell>
          <cell r="I962">
            <v>250</v>
          </cell>
          <cell r="J962">
            <v>292</v>
          </cell>
        </row>
        <row r="963">
          <cell r="B963">
            <v>6624</v>
          </cell>
          <cell r="C963" t="str">
            <v>BTE</v>
          </cell>
          <cell r="D963" t="str">
            <v>Bloc f.gras canard 30%mrx 200g</v>
          </cell>
          <cell r="E963" t="str">
            <v>Grimaud</v>
          </cell>
          <cell r="F963" t="str">
            <v>C15</v>
          </cell>
          <cell r="G963" t="str">
            <v>01</v>
          </cell>
          <cell r="H963" t="str">
            <v>France</v>
          </cell>
          <cell r="I963">
            <v>200</v>
          </cell>
          <cell r="J963">
            <v>300</v>
          </cell>
        </row>
        <row r="964">
          <cell r="B964">
            <v>6625</v>
          </cell>
          <cell r="C964" t="str">
            <v>BTE</v>
          </cell>
          <cell r="D964" t="str">
            <v>Bloc foie canard mrx 30% 1Kg</v>
          </cell>
          <cell r="E964" t="str">
            <v>Augustin de Monzac</v>
          </cell>
          <cell r="F964" t="str">
            <v>C5</v>
          </cell>
          <cell r="G964" t="str">
            <v>01</v>
          </cell>
          <cell r="H964" t="str">
            <v>France</v>
          </cell>
          <cell r="I964">
            <v>1000</v>
          </cell>
          <cell r="J964">
            <v>1204</v>
          </cell>
        </row>
        <row r="965">
          <cell r="B965">
            <v>6626</v>
          </cell>
          <cell r="C965" t="str">
            <v>KG</v>
          </cell>
          <cell r="D965" t="str">
            <v>F.gras can.cru extra s/v 550g</v>
          </cell>
          <cell r="E965" t="str">
            <v>GMD Montfort</v>
          </cell>
          <cell r="F965" t="str">
            <v>C2,5</v>
          </cell>
          <cell r="G965" t="str">
            <v>01</v>
          </cell>
          <cell r="H965" t="str">
            <v>France</v>
          </cell>
          <cell r="I965">
            <v>1000</v>
          </cell>
          <cell r="J965">
            <v>1000</v>
          </cell>
        </row>
        <row r="966">
          <cell r="B966">
            <v>6631</v>
          </cell>
          <cell r="C966" t="str">
            <v>TERR</v>
          </cell>
          <cell r="D966" t="str">
            <v>Terrine saumon jardinier 2 Kg</v>
          </cell>
          <cell r="E966" t="str">
            <v>Charles Amand</v>
          </cell>
          <cell r="F966" t="str">
            <v>C2</v>
          </cell>
          <cell r="G966" t="str">
            <v>01</v>
          </cell>
          <cell r="H966" t="str">
            <v>France</v>
          </cell>
          <cell r="I966">
            <v>2000</v>
          </cell>
          <cell r="J966">
            <v>2090</v>
          </cell>
        </row>
        <row r="967">
          <cell r="B967">
            <v>6632</v>
          </cell>
          <cell r="C967" t="str">
            <v>SCH</v>
          </cell>
          <cell r="D967" t="str">
            <v>Lardons fumés s/atm.1Kg(blanc)</v>
          </cell>
          <cell r="E967" t="str">
            <v>La Belle Vendée</v>
          </cell>
          <cell r="F967" t="str">
            <v>C8</v>
          </cell>
          <cell r="G967" t="str">
            <v>01</v>
          </cell>
          <cell r="H967" t="str">
            <v>France</v>
          </cell>
          <cell r="I967">
            <v>1000</v>
          </cell>
          <cell r="J967">
            <v>1020</v>
          </cell>
        </row>
        <row r="968">
          <cell r="B968">
            <v>6633</v>
          </cell>
          <cell r="C968" t="str">
            <v>CRT</v>
          </cell>
          <cell r="D968" t="str">
            <v>Pat.basq.piquant 1/12 (65g)x80</v>
          </cell>
          <cell r="E968" t="str">
            <v>Orocbat</v>
          </cell>
          <cell r="F968" t="str">
            <v>CRT</v>
          </cell>
          <cell r="G968" t="str">
            <v>01</v>
          </cell>
          <cell r="H968" t="str">
            <v>France</v>
          </cell>
          <cell r="I968">
            <v>5200</v>
          </cell>
          <cell r="J968">
            <v>6720</v>
          </cell>
        </row>
        <row r="969">
          <cell r="B969">
            <v>6634</v>
          </cell>
          <cell r="C969" t="str">
            <v>CRT</v>
          </cell>
          <cell r="D969" t="str">
            <v>Paté basque 1/12 (65g)x80</v>
          </cell>
          <cell r="E969" t="str">
            <v>Orocbat</v>
          </cell>
          <cell r="F969" t="str">
            <v>CRT</v>
          </cell>
          <cell r="G969" t="str">
            <v>01</v>
          </cell>
          <cell r="H969" t="str">
            <v>France</v>
          </cell>
          <cell r="I969">
            <v>5200</v>
          </cell>
          <cell r="J969">
            <v>6720</v>
          </cell>
        </row>
        <row r="970">
          <cell r="B970">
            <v>6635</v>
          </cell>
          <cell r="C970" t="str">
            <v>KG</v>
          </cell>
          <cell r="D970" t="str">
            <v>Roti épaule veau cuit 2,8Kg</v>
          </cell>
          <cell r="E970" t="str">
            <v>Socopa</v>
          </cell>
          <cell r="F970" t="str">
            <v>C14K</v>
          </cell>
          <cell r="G970" t="str">
            <v>01</v>
          </cell>
          <cell r="H970" t="str">
            <v>France</v>
          </cell>
          <cell r="I970">
            <v>1000</v>
          </cell>
          <cell r="J970">
            <v>1100</v>
          </cell>
        </row>
        <row r="971">
          <cell r="B971">
            <v>6636</v>
          </cell>
          <cell r="C971" t="str">
            <v>KG</v>
          </cell>
          <cell r="D971" t="str">
            <v>Roti boeuf cuit 2Kg</v>
          </cell>
          <cell r="E971" t="str">
            <v>Socopa</v>
          </cell>
          <cell r="F971" t="str">
            <v>C14K</v>
          </cell>
          <cell r="G971" t="str">
            <v>01</v>
          </cell>
          <cell r="H971" t="str">
            <v>France</v>
          </cell>
          <cell r="I971">
            <v>1000</v>
          </cell>
          <cell r="J971">
            <v>1100</v>
          </cell>
        </row>
        <row r="972">
          <cell r="B972">
            <v>6652</v>
          </cell>
          <cell r="C972" t="str">
            <v>KG</v>
          </cell>
          <cell r="D972" t="str">
            <v>Poitrine fumée n°2 1/2 1,8 Kg</v>
          </cell>
          <cell r="E972" t="str">
            <v>La Belle Vendée</v>
          </cell>
          <cell r="F972" t="str">
            <v>10,8</v>
          </cell>
          <cell r="G972" t="str">
            <v>01</v>
          </cell>
          <cell r="H972" t="str">
            <v>France</v>
          </cell>
          <cell r="I972">
            <v>1000</v>
          </cell>
          <cell r="J972">
            <v>1020</v>
          </cell>
        </row>
        <row r="973">
          <cell r="B973">
            <v>6655</v>
          </cell>
          <cell r="C973" t="str">
            <v>KG</v>
          </cell>
          <cell r="D973" t="str">
            <v>Jamb.sup.DD torchon 5,7 Kg env</v>
          </cell>
          <cell r="E973" t="str">
            <v>Fassier</v>
          </cell>
          <cell r="F973" t="str">
            <v>11,2</v>
          </cell>
          <cell r="G973" t="str">
            <v>01</v>
          </cell>
          <cell r="H973" t="str">
            <v>France</v>
          </cell>
          <cell r="I973">
            <v>1000</v>
          </cell>
          <cell r="J973">
            <v>1050</v>
          </cell>
        </row>
        <row r="974">
          <cell r="B974">
            <v>6658</v>
          </cell>
          <cell r="C974" t="str">
            <v>BCL</v>
          </cell>
          <cell r="D974" t="str">
            <v>Bloc f.gras canard 30%mrx 120g</v>
          </cell>
          <cell r="E974" t="str">
            <v>AFG Foie Gras</v>
          </cell>
          <cell r="F974" t="str">
            <v>C12</v>
          </cell>
          <cell r="G974" t="str">
            <v>01</v>
          </cell>
          <cell r="H974" t="str">
            <v>France</v>
          </cell>
          <cell r="I974">
            <v>120</v>
          </cell>
          <cell r="J974">
            <v>200</v>
          </cell>
        </row>
        <row r="975">
          <cell r="B975">
            <v>6672</v>
          </cell>
          <cell r="C975" t="str">
            <v>KG</v>
          </cell>
          <cell r="D975" t="str">
            <v>Poulet cuit fum.salaison 1,1Kg</v>
          </cell>
          <cell r="E975" t="str">
            <v>Routhiau</v>
          </cell>
          <cell r="F975" t="str">
            <v>C3,3</v>
          </cell>
          <cell r="G975" t="str">
            <v>01</v>
          </cell>
          <cell r="H975" t="str">
            <v>France</v>
          </cell>
          <cell r="I975">
            <v>1000</v>
          </cell>
          <cell r="J975">
            <v>1100</v>
          </cell>
        </row>
        <row r="976">
          <cell r="B976">
            <v>6679</v>
          </cell>
          <cell r="C976" t="str">
            <v>PCH</v>
          </cell>
          <cell r="D976" t="str">
            <v>Chair de crabes blanche 480g</v>
          </cell>
          <cell r="E976" t="str">
            <v>Nautilus</v>
          </cell>
          <cell r="F976" t="str">
            <v>C12</v>
          </cell>
          <cell r="G976" t="str">
            <v>01</v>
          </cell>
          <cell r="H976" t="str">
            <v>Thailande</v>
          </cell>
          <cell r="I976">
            <v>480</v>
          </cell>
          <cell r="J976">
            <v>530</v>
          </cell>
        </row>
        <row r="977">
          <cell r="B977">
            <v>6680</v>
          </cell>
          <cell r="C977" t="str">
            <v>KG</v>
          </cell>
          <cell r="D977" t="str">
            <v>Jambon cuit DD standard 5,5 Kg</v>
          </cell>
          <cell r="E977" t="str">
            <v>Salaisons des 2 mont</v>
          </cell>
          <cell r="F977" t="str">
            <v>C11K</v>
          </cell>
          <cell r="G977" t="str">
            <v>01</v>
          </cell>
          <cell r="H977" t="str">
            <v>France</v>
          </cell>
          <cell r="I977">
            <v>1000</v>
          </cell>
          <cell r="J977">
            <v>1020</v>
          </cell>
        </row>
        <row r="978">
          <cell r="B978">
            <v>6682</v>
          </cell>
          <cell r="C978" t="str">
            <v>KG</v>
          </cell>
          <cell r="D978" t="str">
            <v>Poitrine salée n°2 1/2 1,8 Kg</v>
          </cell>
          <cell r="E978" t="str">
            <v>La Belle Vendée</v>
          </cell>
          <cell r="F978" t="str">
            <v>10,8</v>
          </cell>
          <cell r="G978" t="str">
            <v>01</v>
          </cell>
          <cell r="H978" t="str">
            <v>France</v>
          </cell>
          <cell r="I978">
            <v>1000</v>
          </cell>
          <cell r="J978">
            <v>1020</v>
          </cell>
        </row>
        <row r="979">
          <cell r="B979">
            <v>6685</v>
          </cell>
          <cell r="C979" t="str">
            <v>KG</v>
          </cell>
          <cell r="D979" t="str">
            <v>Boeuf braisé cuit s/v 2,2 Kg</v>
          </cell>
          <cell r="E979" t="str">
            <v>Socopa</v>
          </cell>
          <cell r="F979" t="str">
            <v>13,2</v>
          </cell>
          <cell r="G979" t="str">
            <v>01</v>
          </cell>
          <cell r="H979" t="str">
            <v>France</v>
          </cell>
          <cell r="I979">
            <v>1000</v>
          </cell>
          <cell r="J979">
            <v>1070</v>
          </cell>
        </row>
        <row r="980">
          <cell r="B980">
            <v>6686</v>
          </cell>
          <cell r="C980" t="str">
            <v>CRT</v>
          </cell>
          <cell r="D980" t="str">
            <v>Cord.bleu dinde 100gx50 vrac</v>
          </cell>
          <cell r="E980" t="str">
            <v>Gastronome</v>
          </cell>
          <cell r="F980" t="str">
            <v>CRT</v>
          </cell>
          <cell r="G980" t="str">
            <v>01</v>
          </cell>
          <cell r="H980" t="str">
            <v>France</v>
          </cell>
          <cell r="I980">
            <v>5000</v>
          </cell>
          <cell r="J980">
            <v>5500</v>
          </cell>
        </row>
        <row r="981">
          <cell r="B981">
            <v>6687</v>
          </cell>
          <cell r="C981" t="str">
            <v>CRT</v>
          </cell>
          <cell r="D981" t="str">
            <v>Cord.bleu dinde 125gx40 vrac</v>
          </cell>
          <cell r="E981" t="str">
            <v>Gastronome</v>
          </cell>
          <cell r="F981" t="str">
            <v>CRT</v>
          </cell>
          <cell r="G981" t="str">
            <v>01</v>
          </cell>
          <cell r="H981" t="str">
            <v>France</v>
          </cell>
          <cell r="I981">
            <v>5000</v>
          </cell>
          <cell r="J981">
            <v>5500</v>
          </cell>
        </row>
        <row r="982">
          <cell r="B982">
            <v>6688</v>
          </cell>
          <cell r="C982" t="str">
            <v>CRT</v>
          </cell>
          <cell r="D982" t="str">
            <v>Nugget's dinde 20gx250 vrac 5K</v>
          </cell>
          <cell r="E982" t="str">
            <v>Gastronome</v>
          </cell>
          <cell r="F982" t="str">
            <v>CRT</v>
          </cell>
          <cell r="G982" t="str">
            <v>01</v>
          </cell>
          <cell r="H982" t="str">
            <v>France</v>
          </cell>
          <cell r="I982">
            <v>5000</v>
          </cell>
          <cell r="J982">
            <v>5500</v>
          </cell>
        </row>
        <row r="983">
          <cell r="B983">
            <v>6694</v>
          </cell>
          <cell r="C983" t="str">
            <v>BTE</v>
          </cell>
          <cell r="D983" t="str">
            <v>Bloc f.g.can.30%mxS.Ouest 400g</v>
          </cell>
          <cell r="E983" t="str">
            <v>Grimaud</v>
          </cell>
          <cell r="F983" t="str">
            <v>C8</v>
          </cell>
          <cell r="G983" t="str">
            <v>01</v>
          </cell>
          <cell r="H983" t="str">
            <v>France</v>
          </cell>
          <cell r="I983">
            <v>400</v>
          </cell>
          <cell r="J983">
            <v>494</v>
          </cell>
        </row>
        <row r="984">
          <cell r="B984">
            <v>6695</v>
          </cell>
          <cell r="C984" t="str">
            <v>BQT</v>
          </cell>
          <cell r="D984" t="str">
            <v>Chicken wings rôtis - bqt 1Kg</v>
          </cell>
          <cell r="E984" t="str">
            <v>Gastronome</v>
          </cell>
          <cell r="F984" t="str">
            <v>C4</v>
          </cell>
          <cell r="G984" t="str">
            <v>01</v>
          </cell>
          <cell r="H984" t="str">
            <v>France</v>
          </cell>
          <cell r="I984">
            <v>1000</v>
          </cell>
          <cell r="J984">
            <v>1100</v>
          </cell>
        </row>
        <row r="985">
          <cell r="B985">
            <v>6696</v>
          </cell>
          <cell r="C985" t="str">
            <v>BQT</v>
          </cell>
          <cell r="D985" t="str">
            <v>Chicken wings cuis.indien.1Kg</v>
          </cell>
          <cell r="E985" t="str">
            <v>Gastronome</v>
          </cell>
          <cell r="F985" t="str">
            <v>C4</v>
          </cell>
          <cell r="G985" t="str">
            <v>01</v>
          </cell>
          <cell r="H985" t="str">
            <v>France</v>
          </cell>
          <cell r="I985">
            <v>1000</v>
          </cell>
          <cell r="J985">
            <v>1100</v>
          </cell>
        </row>
        <row r="986">
          <cell r="B986">
            <v>6697</v>
          </cell>
          <cell r="C986" t="str">
            <v>BQT</v>
          </cell>
          <cell r="D986" t="str">
            <v>Chicken wings cuis.mexicain.1K</v>
          </cell>
          <cell r="E986" t="str">
            <v>Gastronome</v>
          </cell>
          <cell r="F986" t="str">
            <v>C4</v>
          </cell>
          <cell r="G986" t="str">
            <v>01</v>
          </cell>
          <cell r="H986" t="str">
            <v>France</v>
          </cell>
          <cell r="I986">
            <v>1000</v>
          </cell>
          <cell r="J986">
            <v>1100</v>
          </cell>
        </row>
        <row r="987">
          <cell r="B987">
            <v>6701</v>
          </cell>
          <cell r="C987" t="str">
            <v>BQT</v>
          </cell>
          <cell r="D987" t="str">
            <v>Saucisson sec P.P. 10g x 50Tr.</v>
          </cell>
          <cell r="E987" t="str">
            <v>Veicca</v>
          </cell>
          <cell r="F987" t="str">
            <v>C10</v>
          </cell>
          <cell r="G987" t="str">
            <v>01</v>
          </cell>
          <cell r="H987" t="str">
            <v>France</v>
          </cell>
          <cell r="I987">
            <v>500</v>
          </cell>
          <cell r="J987">
            <v>550</v>
          </cell>
        </row>
        <row r="988">
          <cell r="B988">
            <v>6705</v>
          </cell>
          <cell r="C988" t="str">
            <v>SCH</v>
          </cell>
          <cell r="D988" t="str">
            <v>Sauc.cuit ail nat.s/v 10gx100T</v>
          </cell>
          <cell r="E988" t="str">
            <v>Veicca</v>
          </cell>
          <cell r="F988" t="str">
            <v>C10</v>
          </cell>
          <cell r="G988" t="str">
            <v>01</v>
          </cell>
          <cell r="H988" t="str">
            <v>France</v>
          </cell>
          <cell r="I988">
            <v>1000</v>
          </cell>
          <cell r="J988">
            <v>1020</v>
          </cell>
        </row>
        <row r="989">
          <cell r="B989">
            <v>6706</v>
          </cell>
          <cell r="C989" t="str">
            <v>SCH</v>
          </cell>
          <cell r="D989" t="str">
            <v>Sauc.cuit ail fum.s/v 10gx100T</v>
          </cell>
          <cell r="E989" t="str">
            <v>Veicca</v>
          </cell>
          <cell r="F989" t="str">
            <v>C10</v>
          </cell>
          <cell r="G989" t="str">
            <v>01</v>
          </cell>
          <cell r="H989" t="str">
            <v>France</v>
          </cell>
          <cell r="I989">
            <v>1000</v>
          </cell>
          <cell r="J989">
            <v>1020</v>
          </cell>
        </row>
        <row r="990">
          <cell r="B990">
            <v>6707</v>
          </cell>
          <cell r="C990" t="str">
            <v>SCH</v>
          </cell>
          <cell r="D990" t="str">
            <v>Cervelas sup.s/peau 10gx100T</v>
          </cell>
          <cell r="E990" t="str">
            <v>Veicca</v>
          </cell>
          <cell r="F990" t="str">
            <v>C10</v>
          </cell>
          <cell r="G990" t="str">
            <v>01</v>
          </cell>
          <cell r="H990" t="str">
            <v>France</v>
          </cell>
          <cell r="I990">
            <v>1000</v>
          </cell>
          <cell r="J990">
            <v>1020</v>
          </cell>
        </row>
        <row r="991">
          <cell r="B991">
            <v>6708</v>
          </cell>
          <cell r="C991" t="str">
            <v>SCH</v>
          </cell>
          <cell r="D991" t="str">
            <v>Salami Danois pp s/g 10g x 40T</v>
          </cell>
          <cell r="E991" t="str">
            <v>Veicca</v>
          </cell>
          <cell r="F991" t="str">
            <v>C10</v>
          </cell>
          <cell r="G991" t="str">
            <v>01</v>
          </cell>
          <cell r="H991" t="str">
            <v>France</v>
          </cell>
          <cell r="I991">
            <v>400</v>
          </cell>
          <cell r="J991">
            <v>540</v>
          </cell>
        </row>
        <row r="992">
          <cell r="B992">
            <v>6711</v>
          </cell>
          <cell r="C992" t="str">
            <v>SCH</v>
          </cell>
          <cell r="D992" t="str">
            <v>Jamb.cuit choix DD s/v 20T 1Kg</v>
          </cell>
          <cell r="E992" t="str">
            <v>Veicca</v>
          </cell>
          <cell r="F992" t="str">
            <v>C20</v>
          </cell>
          <cell r="G992" t="str">
            <v>01</v>
          </cell>
          <cell r="H992" t="str">
            <v>France</v>
          </cell>
          <cell r="I992">
            <v>1000</v>
          </cell>
          <cell r="J992">
            <v>1008</v>
          </cell>
        </row>
        <row r="993">
          <cell r="B993">
            <v>6713</v>
          </cell>
          <cell r="C993" t="str">
            <v>SCH</v>
          </cell>
          <cell r="D993" t="str">
            <v>Jambon sup. DD s/g 10Tr. 500g</v>
          </cell>
          <cell r="E993" t="str">
            <v>Veicca</v>
          </cell>
          <cell r="F993" t="str">
            <v>C20</v>
          </cell>
          <cell r="G993" t="str">
            <v>01</v>
          </cell>
          <cell r="H993" t="str">
            <v>France</v>
          </cell>
          <cell r="I993">
            <v>500</v>
          </cell>
          <cell r="J993">
            <v>675</v>
          </cell>
        </row>
        <row r="994">
          <cell r="B994">
            <v>6719</v>
          </cell>
          <cell r="C994" t="str">
            <v>BQT</v>
          </cell>
          <cell r="D994" t="str">
            <v>Bacon 50 tranches (500g)</v>
          </cell>
          <cell r="E994" t="str">
            <v>Salaisons du Pays d'</v>
          </cell>
          <cell r="F994" t="str">
            <v>C10</v>
          </cell>
          <cell r="G994" t="str">
            <v>01</v>
          </cell>
          <cell r="H994" t="str">
            <v>France</v>
          </cell>
          <cell r="I994">
            <v>500</v>
          </cell>
          <cell r="J994">
            <v>534</v>
          </cell>
        </row>
        <row r="995">
          <cell r="B995">
            <v>6722</v>
          </cell>
          <cell r="C995" t="str">
            <v>KG</v>
          </cell>
          <cell r="D995" t="str">
            <v>Cubes jambon s/atm.1,5Kg env.</v>
          </cell>
          <cell r="E995" t="str">
            <v>Fassier</v>
          </cell>
          <cell r="F995" t="str">
            <v>C6K</v>
          </cell>
          <cell r="G995" t="str">
            <v>01</v>
          </cell>
          <cell r="H995" t="str">
            <v>France</v>
          </cell>
          <cell r="I995">
            <v>1000</v>
          </cell>
          <cell r="J995">
            <v>1020</v>
          </cell>
        </row>
        <row r="996">
          <cell r="B996">
            <v>6726</v>
          </cell>
          <cell r="C996" t="str">
            <v>KG</v>
          </cell>
          <cell r="D996" t="str">
            <v>Mortadelle P.P. 15g x 50 tr.</v>
          </cell>
          <cell r="E996" t="str">
            <v>Fassier</v>
          </cell>
          <cell r="F996" t="str">
            <v>C3K</v>
          </cell>
          <cell r="G996" t="str">
            <v>01</v>
          </cell>
          <cell r="H996" t="str">
            <v>France</v>
          </cell>
          <cell r="I996">
            <v>1000</v>
          </cell>
          <cell r="J996">
            <v>1052</v>
          </cell>
        </row>
        <row r="997">
          <cell r="B997">
            <v>6727</v>
          </cell>
          <cell r="C997" t="str">
            <v>KG</v>
          </cell>
          <cell r="D997" t="str">
            <v>Poit.fumée tranch.15gx80 env.</v>
          </cell>
          <cell r="E997" t="str">
            <v>Fassier</v>
          </cell>
          <cell r="F997" t="str">
            <v>C9,6</v>
          </cell>
          <cell r="G997" t="str">
            <v>01</v>
          </cell>
          <cell r="H997" t="str">
            <v>France</v>
          </cell>
          <cell r="I997">
            <v>1000</v>
          </cell>
          <cell r="J997">
            <v>1020</v>
          </cell>
        </row>
        <row r="998">
          <cell r="B998">
            <v>6729</v>
          </cell>
          <cell r="C998" t="str">
            <v>PCH</v>
          </cell>
          <cell r="D998" t="str">
            <v>Crabe et surimi 500g</v>
          </cell>
          <cell r="E998" t="str">
            <v>Nautilus</v>
          </cell>
          <cell r="F998" t="str">
            <v>C12</v>
          </cell>
          <cell r="G998" t="str">
            <v>01</v>
          </cell>
          <cell r="H998" t="str">
            <v>Thailande</v>
          </cell>
          <cell r="I998">
            <v>500</v>
          </cell>
          <cell r="J998">
            <v>570</v>
          </cell>
        </row>
        <row r="999">
          <cell r="B999">
            <v>6730</v>
          </cell>
          <cell r="C999" t="str">
            <v>SCH</v>
          </cell>
          <cell r="D999" t="str">
            <v>Filet hareng sous vide 1 Kg</v>
          </cell>
          <cell r="E999" t="str">
            <v>Charles Amand</v>
          </cell>
          <cell r="F999" t="str">
            <v>C4</v>
          </cell>
          <cell r="G999" t="str">
            <v>01</v>
          </cell>
          <cell r="H999" t="str">
            <v>France</v>
          </cell>
          <cell r="I999">
            <v>1000</v>
          </cell>
          <cell r="J999">
            <v>1062</v>
          </cell>
        </row>
        <row r="1000">
          <cell r="B1000">
            <v>6737</v>
          </cell>
          <cell r="C1000" t="str">
            <v>PCE</v>
          </cell>
          <cell r="D1000" t="str">
            <v>Salami droit Danois 2,5Kg</v>
          </cell>
          <cell r="E1000" t="str">
            <v>Cipal</v>
          </cell>
          <cell r="F1000" t="str">
            <v>C5</v>
          </cell>
          <cell r="G1000" t="str">
            <v>01</v>
          </cell>
          <cell r="H1000" t="str">
            <v>Danemark</v>
          </cell>
          <cell r="I1000">
            <v>2500</v>
          </cell>
          <cell r="J1000">
            <v>2600</v>
          </cell>
        </row>
        <row r="1001">
          <cell r="B1001">
            <v>6739</v>
          </cell>
          <cell r="C1001" t="str">
            <v>TERR</v>
          </cell>
          <cell r="D1001" t="str">
            <v>Paté lapin noiset.3Kg (grès)</v>
          </cell>
          <cell r="E1001" t="str">
            <v>Argoat le Hir</v>
          </cell>
          <cell r="F1001" t="str">
            <v>TERR</v>
          </cell>
          <cell r="G1001" t="str">
            <v>01</v>
          </cell>
          <cell r="H1001" t="str">
            <v>France</v>
          </cell>
          <cell r="I1001">
            <v>3000</v>
          </cell>
          <cell r="J1001">
            <v>4000</v>
          </cell>
        </row>
        <row r="1002">
          <cell r="B1002">
            <v>6745</v>
          </cell>
          <cell r="C1002" t="str">
            <v>4/4</v>
          </cell>
          <cell r="D1002" t="str">
            <v>Rillettes de thon - 800g</v>
          </cell>
          <cell r="E1002" t="str">
            <v>Kériti</v>
          </cell>
          <cell r="F1002" t="str">
            <v>C6</v>
          </cell>
          <cell r="G1002" t="str">
            <v>01</v>
          </cell>
          <cell r="H1002" t="str">
            <v>France</v>
          </cell>
          <cell r="I1002">
            <v>800</v>
          </cell>
          <cell r="J1002">
            <v>900</v>
          </cell>
        </row>
        <row r="1003">
          <cell r="B1003">
            <v>6748</v>
          </cell>
          <cell r="C1003" t="str">
            <v>BQT</v>
          </cell>
          <cell r="D1003" t="str">
            <v>Rillettes de saumon - 1 Kg</v>
          </cell>
          <cell r="E1003" t="str">
            <v>Furic Saupiquet</v>
          </cell>
          <cell r="F1003" t="str">
            <v>C8</v>
          </cell>
          <cell r="G1003" t="str">
            <v>01</v>
          </cell>
          <cell r="H1003" t="str">
            <v>France</v>
          </cell>
          <cell r="I1003">
            <v>1000</v>
          </cell>
          <cell r="J1003">
            <v>1208</v>
          </cell>
        </row>
        <row r="1004">
          <cell r="B1004">
            <v>6749</v>
          </cell>
          <cell r="C1004" t="str">
            <v>TERR</v>
          </cell>
          <cell r="D1004" t="str">
            <v>Paté ardennais 2,3Kg (plasti.)</v>
          </cell>
          <cell r="E1004" t="str">
            <v>Argoat le Hir</v>
          </cell>
          <cell r="F1004" t="str">
            <v>C2</v>
          </cell>
          <cell r="G1004" t="str">
            <v>01</v>
          </cell>
          <cell r="H1004" t="str">
            <v>France</v>
          </cell>
          <cell r="I1004">
            <v>2300</v>
          </cell>
          <cell r="J1004">
            <v>2400</v>
          </cell>
        </row>
        <row r="1005">
          <cell r="B1005">
            <v>6751</v>
          </cell>
          <cell r="C1005" t="str">
            <v>KG</v>
          </cell>
          <cell r="D1005" t="str">
            <v>Viande bf égrénée cuite VBF 2K</v>
          </cell>
          <cell r="E1005" t="str">
            <v>Socopa</v>
          </cell>
          <cell r="F1005" t="str">
            <v>C16K</v>
          </cell>
          <cell r="G1005" t="str">
            <v>01</v>
          </cell>
          <cell r="H1005" t="str">
            <v>France</v>
          </cell>
          <cell r="I1005">
            <v>1000</v>
          </cell>
          <cell r="J1005">
            <v>1050</v>
          </cell>
        </row>
        <row r="1006">
          <cell r="B1006">
            <v>6752</v>
          </cell>
          <cell r="C1006" t="str">
            <v>KG</v>
          </cell>
          <cell r="D1006" t="str">
            <v>Langue boeuf cuite s/v 2,1Kg</v>
          </cell>
          <cell r="E1006" t="str">
            <v>Socopa</v>
          </cell>
          <cell r="F1006" t="str">
            <v>C8,4</v>
          </cell>
          <cell r="G1006" t="str">
            <v>01</v>
          </cell>
          <cell r="H1006" t="str">
            <v>France</v>
          </cell>
          <cell r="I1006">
            <v>1000</v>
          </cell>
          <cell r="J1006">
            <v>1050</v>
          </cell>
        </row>
        <row r="1007">
          <cell r="B1007">
            <v>6753</v>
          </cell>
          <cell r="C1007" t="str">
            <v>KG</v>
          </cell>
          <cell r="D1007" t="str">
            <v>Colis buffet froid 7,6 Kg env.</v>
          </cell>
          <cell r="E1007" t="str">
            <v>Socopa</v>
          </cell>
          <cell r="F1007" t="str">
            <v>C7,6</v>
          </cell>
          <cell r="G1007" t="str">
            <v>01</v>
          </cell>
          <cell r="H1007" t="str">
            <v>France</v>
          </cell>
          <cell r="I1007">
            <v>1000</v>
          </cell>
          <cell r="J1007">
            <v>1050</v>
          </cell>
        </row>
        <row r="1008">
          <cell r="B1008">
            <v>6754</v>
          </cell>
          <cell r="C1008" t="str">
            <v>KG</v>
          </cell>
          <cell r="D1008" t="str">
            <v>Chorizo gran vela ext.piq.1,7K</v>
          </cell>
          <cell r="E1008" t="str">
            <v>La Alegria</v>
          </cell>
          <cell r="F1008" t="str">
            <v>C6,8</v>
          </cell>
          <cell r="G1008" t="str">
            <v>01</v>
          </cell>
          <cell r="H1008" t="str">
            <v>Espagne</v>
          </cell>
          <cell r="I1008">
            <v>1000</v>
          </cell>
          <cell r="J1008">
            <v>1110</v>
          </cell>
        </row>
        <row r="1009">
          <cell r="B1009">
            <v>6755</v>
          </cell>
          <cell r="C1009" t="str">
            <v>KG</v>
          </cell>
          <cell r="D1009" t="str">
            <v>Chorizo gran vela doux 1,5Kg</v>
          </cell>
          <cell r="E1009" t="str">
            <v>La Alegria</v>
          </cell>
          <cell r="F1009" t="str">
            <v>C6K</v>
          </cell>
          <cell r="G1009" t="str">
            <v>01</v>
          </cell>
          <cell r="H1009" t="str">
            <v>Espagne</v>
          </cell>
          <cell r="I1009">
            <v>1000</v>
          </cell>
          <cell r="J1009">
            <v>1110</v>
          </cell>
        </row>
        <row r="1010">
          <cell r="B1010">
            <v>6756</v>
          </cell>
          <cell r="C1010" t="str">
            <v>KG</v>
          </cell>
          <cell r="D1010" t="str">
            <v>Chorizo cular dx gran res.1,7K</v>
          </cell>
          <cell r="E1010" t="str">
            <v>La Alegria</v>
          </cell>
          <cell r="F1010" t="str">
            <v>C6,8</v>
          </cell>
          <cell r="G1010" t="str">
            <v>01</v>
          </cell>
          <cell r="H1010" t="str">
            <v>Espagne</v>
          </cell>
          <cell r="I1010">
            <v>1000</v>
          </cell>
          <cell r="J1010">
            <v>1110</v>
          </cell>
        </row>
        <row r="1011">
          <cell r="B1011">
            <v>6757</v>
          </cell>
          <cell r="C1011" t="str">
            <v>KG</v>
          </cell>
          <cell r="D1011" t="str">
            <v>Chor.cular piqu. gran res.1,7K</v>
          </cell>
          <cell r="E1011" t="str">
            <v>La Alegria</v>
          </cell>
          <cell r="F1011" t="str">
            <v>C6,8</v>
          </cell>
          <cell r="G1011" t="str">
            <v>01</v>
          </cell>
          <cell r="H1011" t="str">
            <v>Espagne</v>
          </cell>
          <cell r="I1011">
            <v>1000</v>
          </cell>
          <cell r="J1011">
            <v>1110</v>
          </cell>
        </row>
        <row r="1012">
          <cell r="B1012">
            <v>6758</v>
          </cell>
          <cell r="C1012" t="str">
            <v>PCE</v>
          </cell>
          <cell r="D1012" t="str">
            <v>Chorizo doux 200g</v>
          </cell>
          <cell r="E1012" t="str">
            <v>La Alegria</v>
          </cell>
          <cell r="F1012" t="str">
            <v>C30</v>
          </cell>
          <cell r="G1012" t="str">
            <v>01</v>
          </cell>
          <cell r="H1012" t="str">
            <v>Espagne</v>
          </cell>
          <cell r="I1012">
            <v>200</v>
          </cell>
          <cell r="J1012">
            <v>250</v>
          </cell>
        </row>
        <row r="1013">
          <cell r="B1013">
            <v>6759</v>
          </cell>
          <cell r="C1013" t="str">
            <v>PCE</v>
          </cell>
          <cell r="D1013" t="str">
            <v>Chorizo piquant 200g</v>
          </cell>
          <cell r="E1013" t="str">
            <v>La Alegria</v>
          </cell>
          <cell r="F1013" t="str">
            <v>C30</v>
          </cell>
          <cell r="G1013" t="str">
            <v>01</v>
          </cell>
          <cell r="H1013" t="str">
            <v>Espagne</v>
          </cell>
          <cell r="I1013">
            <v>200</v>
          </cell>
          <cell r="J1013">
            <v>250</v>
          </cell>
        </row>
        <row r="1014">
          <cell r="B1014">
            <v>6766</v>
          </cell>
          <cell r="C1014" t="str">
            <v>KG</v>
          </cell>
          <cell r="D1014" t="str">
            <v>Jambon espagn.s/os coupe V 5Kg</v>
          </cell>
          <cell r="E1014" t="str">
            <v>La Alegria</v>
          </cell>
          <cell r="F1014" t="str">
            <v>C5K</v>
          </cell>
          <cell r="G1014" t="str">
            <v>01</v>
          </cell>
          <cell r="H1014" t="str">
            <v>Italie</v>
          </cell>
          <cell r="I1014">
            <v>1000</v>
          </cell>
          <cell r="J1014">
            <v>1100</v>
          </cell>
        </row>
        <row r="1015">
          <cell r="B1015">
            <v>6767</v>
          </cell>
          <cell r="C1015" t="str">
            <v>KG</v>
          </cell>
          <cell r="D1015" t="str">
            <v>Jamb.Serrano s/os ETG OR  6Kg</v>
          </cell>
          <cell r="E1015" t="str">
            <v>La Alegria</v>
          </cell>
          <cell r="F1015" t="str">
            <v>C5K</v>
          </cell>
          <cell r="G1015" t="str">
            <v>01</v>
          </cell>
          <cell r="H1015" t="str">
            <v>Espagne</v>
          </cell>
          <cell r="I1015">
            <v>1000</v>
          </cell>
          <cell r="J1015">
            <v>1110</v>
          </cell>
        </row>
        <row r="1016">
          <cell r="B1016">
            <v>6769</v>
          </cell>
          <cell r="C1016" t="str">
            <v>PCE</v>
          </cell>
          <cell r="D1016" t="str">
            <v>Délice forestier s/assiet.2,5K</v>
          </cell>
          <cell r="E1016" t="str">
            <v>Argoat le Hir</v>
          </cell>
          <cell r="F1016" t="str">
            <v>UN</v>
          </cell>
          <cell r="G1016" t="str">
            <v>01</v>
          </cell>
          <cell r="H1016" t="str">
            <v>France</v>
          </cell>
          <cell r="I1016">
            <v>2500</v>
          </cell>
          <cell r="J1016">
            <v>3000</v>
          </cell>
        </row>
        <row r="1017">
          <cell r="B1017">
            <v>6772</v>
          </cell>
          <cell r="C1017" t="str">
            <v>PCH</v>
          </cell>
          <cell r="D1017" t="str">
            <v>Foie de poulet confits 300g</v>
          </cell>
          <cell r="E1017" t="str">
            <v>Gastronome</v>
          </cell>
          <cell r="F1017" t="str">
            <v>C6</v>
          </cell>
          <cell r="G1017" t="str">
            <v>01</v>
          </cell>
          <cell r="H1017" t="str">
            <v>France</v>
          </cell>
          <cell r="I1017">
            <v>300</v>
          </cell>
          <cell r="J1017">
            <v>350</v>
          </cell>
        </row>
        <row r="1018">
          <cell r="B1018">
            <v>6773</v>
          </cell>
          <cell r="C1018" t="str">
            <v>PCH</v>
          </cell>
          <cell r="D1018" t="str">
            <v>Gésiers poulet confits s/v 1Kg</v>
          </cell>
          <cell r="E1018" t="str">
            <v>Gastronome</v>
          </cell>
          <cell r="F1018" t="str">
            <v>C4</v>
          </cell>
          <cell r="G1018" t="str">
            <v>01</v>
          </cell>
          <cell r="H1018" t="str">
            <v>France</v>
          </cell>
          <cell r="I1018">
            <v>1000</v>
          </cell>
          <cell r="J1018">
            <v>1050</v>
          </cell>
        </row>
        <row r="1019">
          <cell r="B1019">
            <v>6775</v>
          </cell>
          <cell r="C1019" t="str">
            <v>PCH</v>
          </cell>
          <cell r="D1019" t="str">
            <v>Gésiers canard confits s/v 1Kg</v>
          </cell>
          <cell r="E1019" t="str">
            <v>Neutre</v>
          </cell>
          <cell r="F1019" t="str">
            <v>C4</v>
          </cell>
          <cell r="G1019" t="str">
            <v>01</v>
          </cell>
          <cell r="H1019" t="str">
            <v>France</v>
          </cell>
          <cell r="I1019">
            <v>1000</v>
          </cell>
          <cell r="J1019">
            <v>1058</v>
          </cell>
        </row>
        <row r="1020">
          <cell r="B1020">
            <v>6776</v>
          </cell>
          <cell r="C1020" t="str">
            <v>KG</v>
          </cell>
          <cell r="D1020" t="str">
            <v>Poulet roti sachet 1,1 Kg</v>
          </cell>
          <cell r="E1020" t="str">
            <v>Gastronome</v>
          </cell>
          <cell r="F1020" t="str">
            <v>C7,7</v>
          </cell>
          <cell r="G1020" t="str">
            <v>01</v>
          </cell>
          <cell r="H1020" t="str">
            <v>France</v>
          </cell>
          <cell r="I1020">
            <v>1000</v>
          </cell>
          <cell r="J1020">
            <v>1130</v>
          </cell>
        </row>
        <row r="1021">
          <cell r="B1021">
            <v>6779</v>
          </cell>
          <cell r="C1021" t="str">
            <v>KG</v>
          </cell>
          <cell r="D1021" t="str">
            <v>Rosette Lyon.sup. p.porc 2,7Kg</v>
          </cell>
          <cell r="E1021" t="str">
            <v>Colombo</v>
          </cell>
          <cell r="F1021" t="str">
            <v>C5,4</v>
          </cell>
          <cell r="G1021" t="str">
            <v>01</v>
          </cell>
          <cell r="H1021" t="str">
            <v>France</v>
          </cell>
          <cell r="I1021">
            <v>1000</v>
          </cell>
          <cell r="J1021">
            <v>1100</v>
          </cell>
        </row>
        <row r="1022">
          <cell r="B1022">
            <v>6781</v>
          </cell>
          <cell r="C1022" t="str">
            <v>KG</v>
          </cell>
          <cell r="D1022" t="str">
            <v>Roti blanc poulet cuit s/v x2</v>
          </cell>
          <cell r="E1022" t="str">
            <v>Le Secret du Rotisse</v>
          </cell>
          <cell r="F1022" t="str">
            <v>C5K</v>
          </cell>
          <cell r="G1022" t="str">
            <v>01</v>
          </cell>
          <cell r="H1022" t="str">
            <v>France</v>
          </cell>
          <cell r="I1022">
            <v>1000</v>
          </cell>
          <cell r="J1022">
            <v>1050</v>
          </cell>
        </row>
        <row r="1023">
          <cell r="B1023">
            <v>6787</v>
          </cell>
          <cell r="C1023" t="str">
            <v>KG</v>
          </cell>
          <cell r="D1023" t="str">
            <v>Poitrine salée n°1 1/2 1,8 Kg</v>
          </cell>
          <cell r="E1023" t="str">
            <v>La Belle Vendée</v>
          </cell>
          <cell r="F1023" t="str">
            <v>10,8</v>
          </cell>
          <cell r="G1023" t="str">
            <v>01</v>
          </cell>
          <cell r="H1023" t="str">
            <v>France</v>
          </cell>
          <cell r="I1023">
            <v>1000</v>
          </cell>
          <cell r="J1023">
            <v>1020</v>
          </cell>
        </row>
        <row r="1024">
          <cell r="B1024">
            <v>6788</v>
          </cell>
          <cell r="C1024" t="str">
            <v>PCE</v>
          </cell>
          <cell r="D1024" t="str">
            <v>Cervelas pur porc 1Kg</v>
          </cell>
          <cell r="E1024" t="str">
            <v>La Belle Vendée</v>
          </cell>
          <cell r="F1024" t="str">
            <v>C10</v>
          </cell>
          <cell r="G1024" t="str">
            <v>01</v>
          </cell>
          <cell r="H1024" t="str">
            <v>Belgique</v>
          </cell>
          <cell r="I1024">
            <v>1000</v>
          </cell>
          <cell r="J1024">
            <v>1005</v>
          </cell>
        </row>
        <row r="1025">
          <cell r="B1025">
            <v>6789</v>
          </cell>
          <cell r="C1025" t="str">
            <v>SCH</v>
          </cell>
          <cell r="D1025" t="str">
            <v>Lardons salés s/atm.1Kg(blanc)</v>
          </cell>
          <cell r="E1025" t="str">
            <v>La Belle Vendée</v>
          </cell>
          <cell r="F1025" t="str">
            <v>C8</v>
          </cell>
          <cell r="G1025" t="str">
            <v>01</v>
          </cell>
          <cell r="H1025" t="str">
            <v>France</v>
          </cell>
          <cell r="I1025">
            <v>1000</v>
          </cell>
          <cell r="J1025">
            <v>1020</v>
          </cell>
        </row>
        <row r="1026">
          <cell r="B1026">
            <v>6791</v>
          </cell>
          <cell r="C1026" t="str">
            <v>KG</v>
          </cell>
          <cell r="D1026" t="str">
            <v>Boudin porc fermier 650g env.</v>
          </cell>
          <cell r="E1026" t="str">
            <v>Orocbat</v>
          </cell>
          <cell r="F1026" t="str">
            <v>C6,5</v>
          </cell>
          <cell r="G1026" t="str">
            <v>01</v>
          </cell>
          <cell r="H1026" t="str">
            <v>France</v>
          </cell>
          <cell r="I1026">
            <v>1000</v>
          </cell>
          <cell r="J1026">
            <v>1100</v>
          </cell>
        </row>
        <row r="1027">
          <cell r="B1027">
            <v>6792</v>
          </cell>
          <cell r="C1027" t="str">
            <v>KG</v>
          </cell>
          <cell r="D1027" t="str">
            <v>Andouil.porc fermier 700g env.</v>
          </cell>
          <cell r="E1027" t="str">
            <v>Orocbat</v>
          </cell>
          <cell r="F1027" t="str">
            <v>C5,6</v>
          </cell>
          <cell r="G1027" t="str">
            <v>01</v>
          </cell>
          <cell r="H1027" t="str">
            <v>France</v>
          </cell>
          <cell r="I1027">
            <v>1000</v>
          </cell>
          <cell r="J1027">
            <v>1100</v>
          </cell>
        </row>
        <row r="1028">
          <cell r="B1028">
            <v>6793</v>
          </cell>
          <cell r="C1028" t="str">
            <v>KG</v>
          </cell>
          <cell r="D1028" t="str">
            <v>Roti porc coeur longe 2Kg env.</v>
          </cell>
          <cell r="E1028" t="str">
            <v>Orocbat</v>
          </cell>
          <cell r="F1028" t="str">
            <v>C4K</v>
          </cell>
          <cell r="G1028" t="str">
            <v>01</v>
          </cell>
          <cell r="H1028" t="str">
            <v>France</v>
          </cell>
          <cell r="I1028">
            <v>1000</v>
          </cell>
          <cell r="J1028">
            <v>1100</v>
          </cell>
        </row>
        <row r="1029">
          <cell r="B1029">
            <v>6794</v>
          </cell>
          <cell r="C1029" t="str">
            <v>KG</v>
          </cell>
          <cell r="D1029" t="str">
            <v>Ter.porc fer.S.Ouest cèpe.3,1K</v>
          </cell>
          <cell r="E1029" t="str">
            <v>Orocbat</v>
          </cell>
          <cell r="F1029" t="str">
            <v>6,12</v>
          </cell>
          <cell r="G1029" t="str">
            <v>01</v>
          </cell>
          <cell r="H1029" t="str">
            <v>France</v>
          </cell>
          <cell r="I1029">
            <v>1000</v>
          </cell>
          <cell r="J1029">
            <v>1100</v>
          </cell>
        </row>
        <row r="1030">
          <cell r="B1030">
            <v>6795</v>
          </cell>
          <cell r="C1030" t="str">
            <v>KG</v>
          </cell>
          <cell r="D1030" t="str">
            <v>Paté tête porc fermier 3,1Kg</v>
          </cell>
          <cell r="E1030" t="str">
            <v>Orocbat</v>
          </cell>
          <cell r="F1030" t="str">
            <v>6,12</v>
          </cell>
          <cell r="G1030" t="str">
            <v>01</v>
          </cell>
          <cell r="H1030" t="str">
            <v>France</v>
          </cell>
          <cell r="I1030">
            <v>1000</v>
          </cell>
          <cell r="J1030">
            <v>1100</v>
          </cell>
        </row>
        <row r="1031">
          <cell r="B1031">
            <v>6796</v>
          </cell>
          <cell r="C1031" t="str">
            <v>KG</v>
          </cell>
          <cell r="D1031" t="str">
            <v>Saucisson le bridé moy.pp.1,5K</v>
          </cell>
          <cell r="E1031" t="str">
            <v>Colombo</v>
          </cell>
          <cell r="F1031" t="str">
            <v>C7,5</v>
          </cell>
          <cell r="G1031" t="str">
            <v>01</v>
          </cell>
          <cell r="H1031" t="str">
            <v>France</v>
          </cell>
          <cell r="I1031">
            <v>1000</v>
          </cell>
          <cell r="J1031">
            <v>1100</v>
          </cell>
        </row>
        <row r="1032">
          <cell r="B1032">
            <v>6821</v>
          </cell>
          <cell r="C1032" t="str">
            <v>KG</v>
          </cell>
          <cell r="D1032" t="str">
            <v>Cuis.canette x2 s/v 360g env.</v>
          </cell>
          <cell r="E1032" t="str">
            <v>Gastronome</v>
          </cell>
          <cell r="F1032" t="str">
            <v>6,12</v>
          </cell>
          <cell r="G1032" t="str">
            <v>01</v>
          </cell>
          <cell r="H1032" t="str">
            <v>France</v>
          </cell>
          <cell r="I1032">
            <v>1000</v>
          </cell>
          <cell r="J1032">
            <v>1125</v>
          </cell>
        </row>
        <row r="1033">
          <cell r="B1033">
            <v>6822</v>
          </cell>
          <cell r="C1033" t="str">
            <v>KG</v>
          </cell>
          <cell r="D1033" t="str">
            <v>Poulet blc cru 100%végét.800g</v>
          </cell>
          <cell r="E1033" t="str">
            <v>Gastronome Sélection</v>
          </cell>
          <cell r="F1033" t="str">
            <v>11,2</v>
          </cell>
          <cell r="G1033" t="str">
            <v>01</v>
          </cell>
          <cell r="H1033" t="str">
            <v>France</v>
          </cell>
          <cell r="I1033">
            <v>1000</v>
          </cell>
          <cell r="J1033">
            <v>1130</v>
          </cell>
        </row>
        <row r="1034">
          <cell r="B1034">
            <v>6823</v>
          </cell>
          <cell r="C1034" t="str">
            <v>KG</v>
          </cell>
          <cell r="D1034" t="str">
            <v>Roti filet dinde 100%végét.2Kg</v>
          </cell>
          <cell r="E1034" t="str">
            <v>Gastronome</v>
          </cell>
          <cell r="F1034" t="str">
            <v>C10K</v>
          </cell>
          <cell r="G1034" t="str">
            <v>01</v>
          </cell>
          <cell r="H1034" t="str">
            <v>France</v>
          </cell>
          <cell r="I1034">
            <v>1000</v>
          </cell>
          <cell r="J1034">
            <v>1025</v>
          </cell>
        </row>
        <row r="1035">
          <cell r="B1035">
            <v>6825</v>
          </cell>
          <cell r="C1035" t="str">
            <v>KG</v>
          </cell>
          <cell r="D1035" t="str">
            <v>Saucis.Montbéliard 125gx8 s/v.</v>
          </cell>
          <cell r="E1035" t="str">
            <v>Umark</v>
          </cell>
          <cell r="F1035" t="str">
            <v>C8K</v>
          </cell>
          <cell r="G1035" t="str">
            <v>01</v>
          </cell>
          <cell r="H1035" t="str">
            <v>France</v>
          </cell>
          <cell r="I1035">
            <v>1000</v>
          </cell>
          <cell r="J1035">
            <v>1054</v>
          </cell>
        </row>
        <row r="1036">
          <cell r="B1036">
            <v>6828</v>
          </cell>
          <cell r="C1036" t="str">
            <v>KG</v>
          </cell>
          <cell r="D1036" t="str">
            <v>Andouil.sarthoise lgue s/v 1,3</v>
          </cell>
          <cell r="E1036" t="str">
            <v>Fassier</v>
          </cell>
          <cell r="F1036" t="str">
            <v>C8,4</v>
          </cell>
          <cell r="G1036" t="str">
            <v>01</v>
          </cell>
          <cell r="H1036" t="str">
            <v>France</v>
          </cell>
          <cell r="I1036">
            <v>1000</v>
          </cell>
          <cell r="J1036">
            <v>1020</v>
          </cell>
        </row>
        <row r="1037">
          <cell r="B1037">
            <v>6829</v>
          </cell>
          <cell r="C1037" t="str">
            <v>KG</v>
          </cell>
          <cell r="D1037" t="str">
            <v>Andouil.Vire boy.nat.s/v 1,4Kg</v>
          </cell>
          <cell r="E1037" t="str">
            <v>Fassier</v>
          </cell>
          <cell r="F1037" t="str">
            <v>11,2</v>
          </cell>
          <cell r="G1037" t="str">
            <v>01</v>
          </cell>
          <cell r="H1037" t="str">
            <v>France</v>
          </cell>
          <cell r="I1037">
            <v>1000</v>
          </cell>
          <cell r="J1037">
            <v>1020</v>
          </cell>
        </row>
        <row r="1038">
          <cell r="B1038">
            <v>6830</v>
          </cell>
          <cell r="C1038" t="str">
            <v>KG</v>
          </cell>
          <cell r="D1038" t="str">
            <v>Poulet blc cru 100%végét.nu 1K</v>
          </cell>
          <cell r="E1038" t="str">
            <v>Gastronome Sélection</v>
          </cell>
          <cell r="F1038" t="str">
            <v>C12K</v>
          </cell>
          <cell r="G1038" t="str">
            <v>01</v>
          </cell>
          <cell r="H1038" t="str">
            <v>France</v>
          </cell>
          <cell r="I1038">
            <v>1000</v>
          </cell>
          <cell r="J1038">
            <v>1130</v>
          </cell>
        </row>
        <row r="1039">
          <cell r="B1039">
            <v>6831</v>
          </cell>
          <cell r="C1039" t="str">
            <v>KG</v>
          </cell>
          <cell r="D1039" t="str">
            <v>Poulet blc cru 100%vég.nu 1,1K</v>
          </cell>
          <cell r="E1039" t="str">
            <v>Gastronome Sélection</v>
          </cell>
          <cell r="F1039" t="str">
            <v>C11K</v>
          </cell>
          <cell r="G1039" t="str">
            <v>01</v>
          </cell>
          <cell r="H1039" t="str">
            <v>France</v>
          </cell>
          <cell r="I1039">
            <v>1000</v>
          </cell>
          <cell r="J1039">
            <v>1130</v>
          </cell>
        </row>
        <row r="1040">
          <cell r="B1040">
            <v>6832</v>
          </cell>
          <cell r="C1040" t="str">
            <v>KG</v>
          </cell>
          <cell r="D1040" t="str">
            <v>Poulet blc cru 100%vég.nu 1,2K</v>
          </cell>
          <cell r="E1040" t="str">
            <v>Gastronome Sélection</v>
          </cell>
          <cell r="F1040" t="str">
            <v>C12K</v>
          </cell>
          <cell r="G1040" t="str">
            <v>01</v>
          </cell>
          <cell r="H1040" t="str">
            <v>France</v>
          </cell>
          <cell r="I1040">
            <v>1000</v>
          </cell>
          <cell r="J1040">
            <v>1130</v>
          </cell>
        </row>
        <row r="1041">
          <cell r="B1041">
            <v>6833</v>
          </cell>
          <cell r="C1041" t="str">
            <v>KG</v>
          </cell>
          <cell r="D1041" t="str">
            <v>Poulet jaune cru 100%vég.nu 1K</v>
          </cell>
          <cell r="E1041" t="str">
            <v>Gastronome Sélection</v>
          </cell>
          <cell r="F1041" t="str">
            <v>C12K</v>
          </cell>
          <cell r="G1041" t="str">
            <v>01</v>
          </cell>
          <cell r="H1041" t="str">
            <v>France</v>
          </cell>
          <cell r="I1041">
            <v>1000</v>
          </cell>
          <cell r="J1041">
            <v>1130</v>
          </cell>
        </row>
        <row r="1042">
          <cell r="B1042">
            <v>6834</v>
          </cell>
          <cell r="C1042" t="str">
            <v>KG</v>
          </cell>
          <cell r="D1042" t="str">
            <v>Poulet jau.cru 100%vég.nu 1,1K</v>
          </cell>
          <cell r="E1042" t="str">
            <v>Gastronome Sélection</v>
          </cell>
          <cell r="F1042" t="str">
            <v>C11K</v>
          </cell>
          <cell r="G1042" t="str">
            <v>01</v>
          </cell>
          <cell r="H1042" t="str">
            <v>France</v>
          </cell>
          <cell r="I1042">
            <v>1000</v>
          </cell>
          <cell r="J1042">
            <v>1130</v>
          </cell>
        </row>
        <row r="1043">
          <cell r="B1043">
            <v>6835</v>
          </cell>
          <cell r="C1043" t="str">
            <v>KG</v>
          </cell>
          <cell r="D1043" t="str">
            <v>Poulet jau.cru 100%vég.nu 1,2K</v>
          </cell>
          <cell r="E1043" t="str">
            <v>Gastronome Sélection</v>
          </cell>
          <cell r="F1043" t="str">
            <v>C12K</v>
          </cell>
          <cell r="G1043" t="str">
            <v>01</v>
          </cell>
          <cell r="H1043" t="str">
            <v>France</v>
          </cell>
          <cell r="I1043">
            <v>1000</v>
          </cell>
          <cell r="J1043">
            <v>1130</v>
          </cell>
        </row>
        <row r="1044">
          <cell r="B1044">
            <v>6836</v>
          </cell>
          <cell r="C1044" t="str">
            <v>KG</v>
          </cell>
          <cell r="D1044" t="str">
            <v>Poulet fermier jaun.nu 1,4/1,6</v>
          </cell>
          <cell r="E1044" t="str">
            <v>Ancenis</v>
          </cell>
          <cell r="F1044" t="str">
            <v>C6K</v>
          </cell>
          <cell r="G1044" t="str">
            <v>01</v>
          </cell>
          <cell r="H1044" t="str">
            <v>France</v>
          </cell>
          <cell r="I1044">
            <v>1000</v>
          </cell>
          <cell r="J1044">
            <v>1130</v>
          </cell>
        </row>
        <row r="1045">
          <cell r="B1045">
            <v>6837</v>
          </cell>
          <cell r="C1045" t="str">
            <v>KG</v>
          </cell>
          <cell r="D1045" t="str">
            <v>Poulet fermier jaun.nu 1,6/1,8</v>
          </cell>
          <cell r="E1045" t="str">
            <v>Ancenis</v>
          </cell>
          <cell r="F1045" t="str">
            <v>C6,8</v>
          </cell>
          <cell r="G1045" t="str">
            <v>01</v>
          </cell>
          <cell r="H1045" t="str">
            <v>France</v>
          </cell>
          <cell r="I1045">
            <v>1000</v>
          </cell>
          <cell r="J1045">
            <v>1130</v>
          </cell>
        </row>
        <row r="1046">
          <cell r="B1046">
            <v>6838</v>
          </cell>
          <cell r="C1046" t="str">
            <v>KG</v>
          </cell>
          <cell r="D1046" t="str">
            <v>Poulet fermier jaun.nu 1,4/1,6</v>
          </cell>
          <cell r="E1046" t="str">
            <v>Grand Domaine</v>
          </cell>
          <cell r="F1046" t="str">
            <v>C12K</v>
          </cell>
          <cell r="G1046" t="str">
            <v>01</v>
          </cell>
          <cell r="H1046" t="str">
            <v>France</v>
          </cell>
          <cell r="I1046">
            <v>1000</v>
          </cell>
          <cell r="J1046">
            <v>1130</v>
          </cell>
        </row>
        <row r="1047">
          <cell r="B1047">
            <v>6839</v>
          </cell>
          <cell r="C1047" t="str">
            <v>KG</v>
          </cell>
          <cell r="D1047" t="str">
            <v>Poulet fermier jaun.nu 1,6/1,8</v>
          </cell>
          <cell r="E1047" t="str">
            <v>Grand Domaine</v>
          </cell>
          <cell r="F1047" t="str">
            <v>13,6</v>
          </cell>
          <cell r="G1047" t="str">
            <v>01</v>
          </cell>
          <cell r="H1047" t="str">
            <v>France</v>
          </cell>
          <cell r="I1047">
            <v>1000</v>
          </cell>
          <cell r="J1047">
            <v>1130</v>
          </cell>
        </row>
        <row r="1048">
          <cell r="B1048">
            <v>6840</v>
          </cell>
          <cell r="C1048" t="str">
            <v>KG</v>
          </cell>
          <cell r="D1048" t="str">
            <v>Fil.poulet sans peau blc x 10</v>
          </cell>
          <cell r="E1048" t="str">
            <v>Gastronome Sélection</v>
          </cell>
          <cell r="F1048" t="str">
            <v>C5K</v>
          </cell>
          <cell r="G1048" t="str">
            <v>01</v>
          </cell>
          <cell r="H1048" t="str">
            <v>France</v>
          </cell>
          <cell r="I1048">
            <v>1000</v>
          </cell>
          <cell r="J1048">
            <v>1050</v>
          </cell>
        </row>
        <row r="1049">
          <cell r="B1049">
            <v>6841</v>
          </cell>
          <cell r="C1049" t="str">
            <v>KG</v>
          </cell>
          <cell r="D1049" t="str">
            <v>Fil.poulet sans peau jaune x10</v>
          </cell>
          <cell r="E1049" t="str">
            <v>Gastronome Sélection</v>
          </cell>
          <cell r="F1049" t="str">
            <v>C5K</v>
          </cell>
          <cell r="G1049" t="str">
            <v>01</v>
          </cell>
          <cell r="H1049" t="str">
            <v>France</v>
          </cell>
          <cell r="I1049">
            <v>1000</v>
          </cell>
          <cell r="J1049">
            <v>1050</v>
          </cell>
        </row>
        <row r="1050">
          <cell r="B1050">
            <v>6842</v>
          </cell>
          <cell r="C1050" t="str">
            <v>KG</v>
          </cell>
          <cell r="D1050" t="str">
            <v>C.poul.blc déjo.220/240vracx25</v>
          </cell>
          <cell r="E1050" t="str">
            <v>Gastronome Sélection</v>
          </cell>
          <cell r="F1050" t="str">
            <v>C5K</v>
          </cell>
          <cell r="G1050" t="str">
            <v>01</v>
          </cell>
          <cell r="H1050" t="str">
            <v>France</v>
          </cell>
          <cell r="I1050">
            <v>1000</v>
          </cell>
          <cell r="J1050">
            <v>1050</v>
          </cell>
        </row>
        <row r="1051">
          <cell r="B1051">
            <v>6843</v>
          </cell>
          <cell r="C1051" t="str">
            <v>KG</v>
          </cell>
          <cell r="D1051" t="str">
            <v>Cuis.poulet jau.220/240vracx25</v>
          </cell>
          <cell r="E1051" t="str">
            <v>Gastronome Sélection</v>
          </cell>
          <cell r="F1051" t="str">
            <v>C5K</v>
          </cell>
          <cell r="G1051" t="str">
            <v>01</v>
          </cell>
          <cell r="H1051" t="str">
            <v>France</v>
          </cell>
          <cell r="I1051">
            <v>1000</v>
          </cell>
          <cell r="J1051">
            <v>1050</v>
          </cell>
        </row>
        <row r="1052">
          <cell r="B1052">
            <v>6844</v>
          </cell>
          <cell r="C1052" t="str">
            <v>KG</v>
          </cell>
          <cell r="D1052" t="str">
            <v>Cuis.poulet blc 220/240vracx25</v>
          </cell>
          <cell r="E1052" t="str">
            <v>Gastronome Sélection</v>
          </cell>
          <cell r="F1052" t="str">
            <v>C5K</v>
          </cell>
          <cell r="G1052" t="str">
            <v>01</v>
          </cell>
          <cell r="H1052" t="str">
            <v>France</v>
          </cell>
          <cell r="I1052">
            <v>1000</v>
          </cell>
          <cell r="J1052">
            <v>1050</v>
          </cell>
        </row>
        <row r="1053">
          <cell r="B1053">
            <v>6845</v>
          </cell>
          <cell r="C1053" t="str">
            <v>KG</v>
          </cell>
          <cell r="D1053" t="str">
            <v>Filet dinde 100%vég.male x1,2K</v>
          </cell>
          <cell r="E1053" t="str">
            <v>Gastronome Sélection</v>
          </cell>
          <cell r="F1053" t="str">
            <v>C6K</v>
          </cell>
          <cell r="G1053" t="str">
            <v>01</v>
          </cell>
          <cell r="H1053" t="str">
            <v>France</v>
          </cell>
          <cell r="I1053">
            <v>1000</v>
          </cell>
          <cell r="J1053">
            <v>1050</v>
          </cell>
        </row>
        <row r="1054">
          <cell r="B1054">
            <v>6846</v>
          </cell>
          <cell r="C1054" t="str">
            <v>KG</v>
          </cell>
          <cell r="D1054" t="str">
            <v>Escalope dinde 100%vég.100gx10</v>
          </cell>
          <cell r="E1054" t="str">
            <v>Gastronome Sélection</v>
          </cell>
          <cell r="F1054" t="str">
            <v>C5K</v>
          </cell>
          <cell r="G1054" t="str">
            <v>01</v>
          </cell>
          <cell r="H1054" t="str">
            <v>France</v>
          </cell>
          <cell r="I1054">
            <v>1000</v>
          </cell>
          <cell r="J1054">
            <v>1050</v>
          </cell>
        </row>
        <row r="1055">
          <cell r="B1055">
            <v>6847</v>
          </cell>
          <cell r="C1055" t="str">
            <v>KG</v>
          </cell>
          <cell r="D1055" t="str">
            <v>Escalope dinde 100%vég.120gx10</v>
          </cell>
          <cell r="E1055" t="str">
            <v>Gastronome Sélection</v>
          </cell>
          <cell r="F1055" t="str">
            <v>C6K</v>
          </cell>
          <cell r="G1055" t="str">
            <v>01</v>
          </cell>
          <cell r="H1055" t="str">
            <v>France</v>
          </cell>
          <cell r="I1055">
            <v>1000</v>
          </cell>
          <cell r="J1055">
            <v>1050</v>
          </cell>
        </row>
        <row r="1056">
          <cell r="B1056">
            <v>6848</v>
          </cell>
          <cell r="C1056" t="str">
            <v>KG</v>
          </cell>
          <cell r="D1056" t="str">
            <v>Saut.dinde ss os ss p.60g 2,5K</v>
          </cell>
          <cell r="E1056" t="str">
            <v>Gastronome Sélection</v>
          </cell>
          <cell r="F1056" t="str">
            <v>C10K</v>
          </cell>
          <cell r="G1056" t="str">
            <v>01</v>
          </cell>
          <cell r="H1056" t="str">
            <v>France</v>
          </cell>
          <cell r="I1056">
            <v>1000</v>
          </cell>
          <cell r="J1056">
            <v>1050</v>
          </cell>
        </row>
        <row r="1057">
          <cell r="B1057">
            <v>6849</v>
          </cell>
          <cell r="C1057" t="str">
            <v>KG</v>
          </cell>
          <cell r="D1057" t="str">
            <v>Saut.dinde ss os ss p100g 2,5K</v>
          </cell>
          <cell r="E1057" t="str">
            <v>Gastronome Sélection</v>
          </cell>
          <cell r="F1057" t="str">
            <v>12,5</v>
          </cell>
          <cell r="G1057" t="str">
            <v>01</v>
          </cell>
          <cell r="H1057" t="str">
            <v>France</v>
          </cell>
          <cell r="I1057">
            <v>1000</v>
          </cell>
          <cell r="J1057">
            <v>1050</v>
          </cell>
        </row>
        <row r="1058">
          <cell r="B1058">
            <v>6859</v>
          </cell>
          <cell r="C1058" t="str">
            <v>KG</v>
          </cell>
          <cell r="D1058" t="str">
            <v>Poulet jau.cru certifié nu1,6K</v>
          </cell>
          <cell r="E1058" t="str">
            <v>Gastronome Sélection</v>
          </cell>
          <cell r="F1058" t="str">
            <v>C6,8</v>
          </cell>
          <cell r="G1058" t="str">
            <v>01</v>
          </cell>
          <cell r="H1058" t="str">
            <v>France</v>
          </cell>
          <cell r="I1058">
            <v>1000</v>
          </cell>
          <cell r="J1058">
            <v>1130</v>
          </cell>
        </row>
        <row r="1059">
          <cell r="B1059">
            <v>6860</v>
          </cell>
          <cell r="C1059" t="str">
            <v>KG</v>
          </cell>
          <cell r="D1059" t="str">
            <v>Saut.dinde ss os ss p.80g 2,5K</v>
          </cell>
          <cell r="E1059" t="str">
            <v>Gastronome Sélection</v>
          </cell>
          <cell r="F1059" t="str">
            <v>C10K</v>
          </cell>
          <cell r="G1059" t="str">
            <v>01</v>
          </cell>
          <cell r="H1059" t="str">
            <v>France</v>
          </cell>
          <cell r="I1059">
            <v>1000</v>
          </cell>
          <cell r="J1059">
            <v>1050</v>
          </cell>
        </row>
        <row r="1060">
          <cell r="B1060">
            <v>6861</v>
          </cell>
          <cell r="C1060" t="str">
            <v>KG</v>
          </cell>
          <cell r="D1060" t="str">
            <v>Brochette dinde 100g vrac 5Kg</v>
          </cell>
          <cell r="E1060" t="str">
            <v>Gastronome Sélection</v>
          </cell>
          <cell r="F1060" t="str">
            <v>C5K</v>
          </cell>
          <cell r="G1060" t="str">
            <v>01</v>
          </cell>
          <cell r="H1060" t="str">
            <v>France</v>
          </cell>
          <cell r="I1060">
            <v>1000</v>
          </cell>
          <cell r="J1060">
            <v>1130</v>
          </cell>
        </row>
        <row r="1061">
          <cell r="B1061">
            <v>6862</v>
          </cell>
          <cell r="C1061" t="str">
            <v>KG</v>
          </cell>
          <cell r="D1061" t="str">
            <v>Brochette dinde 130g vrac 5Kg</v>
          </cell>
          <cell r="E1061" t="str">
            <v>Gastronome Sélection</v>
          </cell>
          <cell r="F1061" t="str">
            <v>C5K</v>
          </cell>
          <cell r="G1061" t="str">
            <v>01</v>
          </cell>
          <cell r="H1061" t="str">
            <v>France</v>
          </cell>
          <cell r="I1061">
            <v>1000</v>
          </cell>
          <cell r="J1061">
            <v>1130</v>
          </cell>
        </row>
        <row r="1062">
          <cell r="B1062">
            <v>6863</v>
          </cell>
          <cell r="C1062" t="str">
            <v>KG</v>
          </cell>
          <cell r="D1062" t="str">
            <v>Brochet.dde poivr.100g vrac 5K</v>
          </cell>
          <cell r="E1062" t="str">
            <v>Gastronome Sélection</v>
          </cell>
          <cell r="F1062" t="str">
            <v>C5K</v>
          </cell>
          <cell r="G1062" t="str">
            <v>01</v>
          </cell>
          <cell r="H1062" t="str">
            <v>France</v>
          </cell>
          <cell r="I1062">
            <v>1000</v>
          </cell>
          <cell r="J1062">
            <v>1130</v>
          </cell>
        </row>
        <row r="1063">
          <cell r="B1063">
            <v>6864</v>
          </cell>
          <cell r="C1063" t="str">
            <v>KG</v>
          </cell>
          <cell r="D1063" t="str">
            <v>Broch.dde poivron 140g vrac 5K</v>
          </cell>
          <cell r="E1063" t="str">
            <v>Gastronome Sélection</v>
          </cell>
          <cell r="F1063" t="str">
            <v>C5K</v>
          </cell>
          <cell r="G1063" t="str">
            <v>01</v>
          </cell>
          <cell r="H1063" t="str">
            <v>France</v>
          </cell>
          <cell r="I1063">
            <v>1000</v>
          </cell>
          <cell r="J1063">
            <v>1130</v>
          </cell>
        </row>
        <row r="1064">
          <cell r="B1064">
            <v>6865</v>
          </cell>
          <cell r="C1064" t="str">
            <v>KG</v>
          </cell>
          <cell r="D1064" t="str">
            <v>Pintade 100%végét.nue PAC 1Kg</v>
          </cell>
          <cell r="E1064" t="str">
            <v>Gastronome Sélection</v>
          </cell>
          <cell r="F1064" t="str">
            <v>C5K</v>
          </cell>
          <cell r="G1064" t="str">
            <v>01</v>
          </cell>
          <cell r="H1064" t="str">
            <v>France</v>
          </cell>
          <cell r="I1064">
            <v>1000</v>
          </cell>
          <cell r="J1064">
            <v>1130</v>
          </cell>
        </row>
        <row r="1065">
          <cell r="B1065">
            <v>6866</v>
          </cell>
          <cell r="C1065" t="str">
            <v>KG</v>
          </cell>
          <cell r="D1065" t="str">
            <v>Pintade 100%végét.nue PAC 1,1K</v>
          </cell>
          <cell r="E1065" t="str">
            <v>Gastronome Sélection</v>
          </cell>
          <cell r="F1065" t="str">
            <v>C5,5</v>
          </cell>
          <cell r="G1065" t="str">
            <v>01</v>
          </cell>
          <cell r="H1065" t="str">
            <v>France</v>
          </cell>
          <cell r="I1065">
            <v>1000</v>
          </cell>
          <cell r="J1065">
            <v>1130</v>
          </cell>
        </row>
        <row r="1066">
          <cell r="B1066">
            <v>6867</v>
          </cell>
          <cell r="C1066" t="str">
            <v>KG</v>
          </cell>
          <cell r="D1066" t="str">
            <v>Saut.canard a/peau s/v 2,5Kg</v>
          </cell>
          <cell r="E1066" t="str">
            <v>Gastronome Sélection</v>
          </cell>
          <cell r="F1066" t="str">
            <v>C5K</v>
          </cell>
          <cell r="G1066" t="str">
            <v>01</v>
          </cell>
          <cell r="H1066" t="str">
            <v>France</v>
          </cell>
          <cell r="I1066">
            <v>1000</v>
          </cell>
          <cell r="J1066">
            <v>1050</v>
          </cell>
        </row>
        <row r="1067">
          <cell r="B1067">
            <v>6873</v>
          </cell>
          <cell r="C1067" t="str">
            <v>TERR</v>
          </cell>
          <cell r="D1067" t="str">
            <v>Paté campagnou 3,5Kg (cocotte)</v>
          </cell>
          <cell r="E1067" t="str">
            <v>Argoat le Hir</v>
          </cell>
          <cell r="F1067" t="str">
            <v>UNE</v>
          </cell>
          <cell r="G1067" t="str">
            <v>01</v>
          </cell>
          <cell r="H1067" t="str">
            <v>France</v>
          </cell>
          <cell r="I1067">
            <v>3500</v>
          </cell>
          <cell r="J1067">
            <v>4800</v>
          </cell>
        </row>
        <row r="1068">
          <cell r="B1068">
            <v>6877</v>
          </cell>
          <cell r="C1068" t="str">
            <v>BQT</v>
          </cell>
          <cell r="D1068" t="str">
            <v>Jamb.Serrano 9mois tranch.500g</v>
          </cell>
          <cell r="E1068" t="str">
            <v>La Alegria</v>
          </cell>
          <cell r="F1068" t="str">
            <v>C8</v>
          </cell>
          <cell r="G1068" t="str">
            <v>01</v>
          </cell>
          <cell r="H1068" t="str">
            <v>France</v>
          </cell>
          <cell r="I1068">
            <v>500</v>
          </cell>
          <cell r="J1068">
            <v>532</v>
          </cell>
        </row>
        <row r="1069">
          <cell r="B1069">
            <v>6878</v>
          </cell>
          <cell r="C1069" t="str">
            <v>BQT</v>
          </cell>
          <cell r="D1069" t="str">
            <v>Chorizo cular s/gaz 500g</v>
          </cell>
          <cell r="E1069" t="str">
            <v>La Alegria</v>
          </cell>
          <cell r="F1069" t="str">
            <v>C8</v>
          </cell>
          <cell r="G1069" t="str">
            <v>01</v>
          </cell>
          <cell r="H1069" t="str">
            <v>France</v>
          </cell>
          <cell r="I1069">
            <v>500</v>
          </cell>
          <cell r="J1069">
            <v>550</v>
          </cell>
        </row>
        <row r="1070">
          <cell r="B1070">
            <v>6884</v>
          </cell>
          <cell r="C1070" t="str">
            <v>KG</v>
          </cell>
          <cell r="D1070" t="str">
            <v>Epaul.DD sup.11/11 3,2Kg env.</v>
          </cell>
          <cell r="E1070" t="str">
            <v>La Alegria</v>
          </cell>
          <cell r="F1070" t="str">
            <v>C6,4</v>
          </cell>
          <cell r="G1070" t="str">
            <v>01</v>
          </cell>
          <cell r="H1070" t="str">
            <v>Espagne</v>
          </cell>
          <cell r="I1070">
            <v>1000</v>
          </cell>
          <cell r="J1070">
            <v>1050</v>
          </cell>
        </row>
        <row r="1071">
          <cell r="B1071">
            <v>6885</v>
          </cell>
          <cell r="C1071" t="str">
            <v>KG</v>
          </cell>
          <cell r="D1071" t="str">
            <v>Roti porc cuit sup 3Kg environ</v>
          </cell>
          <cell r="E1071" t="str">
            <v>Argoat le Hir</v>
          </cell>
          <cell r="F1071" t="str">
            <v>C6K</v>
          </cell>
          <cell r="G1071" t="str">
            <v>01</v>
          </cell>
          <cell r="H1071" t="str">
            <v>France</v>
          </cell>
          <cell r="I1071">
            <v>1000</v>
          </cell>
          <cell r="J1071">
            <v>1050</v>
          </cell>
        </row>
        <row r="1072">
          <cell r="B1072">
            <v>6886</v>
          </cell>
          <cell r="C1072" t="str">
            <v>KG</v>
          </cell>
          <cell r="D1072" t="str">
            <v>Jamb.sup.AC "Troinoix" 6,8Kg</v>
          </cell>
          <cell r="E1072" t="str">
            <v>Argoat le Hir</v>
          </cell>
          <cell r="F1072" t="str">
            <v>13,6</v>
          </cell>
          <cell r="G1072" t="str">
            <v>01</v>
          </cell>
          <cell r="H1072" t="str">
            <v>France</v>
          </cell>
          <cell r="I1072">
            <v>1000</v>
          </cell>
          <cell r="J1072">
            <v>1080</v>
          </cell>
        </row>
        <row r="1073">
          <cell r="B1073">
            <v>6887</v>
          </cell>
          <cell r="C1073" t="str">
            <v>KG</v>
          </cell>
          <cell r="D1073" t="str">
            <v>Crème de foie 1/2 lune 3,1Kg</v>
          </cell>
          <cell r="E1073" t="str">
            <v>Fassier</v>
          </cell>
          <cell r="F1073" t="str">
            <v>C6,1</v>
          </cell>
          <cell r="G1073" t="str">
            <v>01</v>
          </cell>
          <cell r="H1073" t="str">
            <v>France</v>
          </cell>
          <cell r="I1073">
            <v>1000</v>
          </cell>
          <cell r="J1073">
            <v>1060</v>
          </cell>
        </row>
        <row r="1074">
          <cell r="B1074">
            <v>6890</v>
          </cell>
          <cell r="C1074" t="str">
            <v>KG</v>
          </cell>
          <cell r="D1074" t="str">
            <v>Escalop.dinde farci.cru.100gx6</v>
          </cell>
          <cell r="E1074" t="str">
            <v>Gastronome</v>
          </cell>
          <cell r="F1074" t="str">
            <v>C3K</v>
          </cell>
          <cell r="G1074" t="str">
            <v>01</v>
          </cell>
          <cell r="H1074" t="str">
            <v>France</v>
          </cell>
          <cell r="I1074">
            <v>1000</v>
          </cell>
          <cell r="J1074">
            <v>1050</v>
          </cell>
        </row>
        <row r="1075">
          <cell r="B1075">
            <v>6891</v>
          </cell>
          <cell r="C1075" t="str">
            <v>KG</v>
          </cell>
          <cell r="D1075" t="str">
            <v>Escalop.dinde farci.cru.130gx6</v>
          </cell>
          <cell r="E1075" t="str">
            <v>Gastronome</v>
          </cell>
          <cell r="F1075" t="str">
            <v>3,90</v>
          </cell>
          <cell r="G1075" t="str">
            <v>01</v>
          </cell>
          <cell r="H1075" t="str">
            <v>France</v>
          </cell>
          <cell r="I1075">
            <v>1000</v>
          </cell>
          <cell r="J1075">
            <v>1050</v>
          </cell>
        </row>
        <row r="1076">
          <cell r="B1076">
            <v>6892</v>
          </cell>
          <cell r="C1076" t="str">
            <v>KG</v>
          </cell>
          <cell r="D1076" t="str">
            <v>Escalop.dinde farci.cru.160gx6</v>
          </cell>
          <cell r="E1076" t="str">
            <v>Gastronome</v>
          </cell>
          <cell r="F1076" t="str">
            <v>C4,8</v>
          </cell>
          <cell r="G1076" t="str">
            <v>01</v>
          </cell>
          <cell r="H1076" t="str">
            <v>France</v>
          </cell>
          <cell r="I1076">
            <v>1000</v>
          </cell>
          <cell r="J1076">
            <v>1050</v>
          </cell>
        </row>
        <row r="1077">
          <cell r="B1077">
            <v>6893</v>
          </cell>
          <cell r="C1077" t="str">
            <v>BCL</v>
          </cell>
          <cell r="D1077" t="str">
            <v>Airelles au naturel 37cl</v>
          </cell>
          <cell r="E1077" t="str">
            <v>Cie du Mont Lozère</v>
          </cell>
          <cell r="F1077" t="str">
            <v>C6</v>
          </cell>
          <cell r="G1077" t="str">
            <v>01</v>
          </cell>
          <cell r="H1077" t="str">
            <v>Suède</v>
          </cell>
          <cell r="I1077">
            <v>330</v>
          </cell>
          <cell r="J1077">
            <v>540</v>
          </cell>
        </row>
        <row r="1078">
          <cell r="B1078">
            <v>6898</v>
          </cell>
          <cell r="C1078" t="str">
            <v>KG</v>
          </cell>
          <cell r="D1078" t="str">
            <v>Canet.ferm.Challan.nue PAC 1,5</v>
          </cell>
          <cell r="E1078" t="str">
            <v>Gastronome</v>
          </cell>
          <cell r="F1078" t="str">
            <v>C1,5</v>
          </cell>
          <cell r="G1078" t="str">
            <v>01</v>
          </cell>
          <cell r="H1078" t="str">
            <v>France</v>
          </cell>
          <cell r="I1078">
            <v>1000</v>
          </cell>
          <cell r="J1078">
            <v>1050</v>
          </cell>
        </row>
        <row r="1079">
          <cell r="B1079">
            <v>6899</v>
          </cell>
          <cell r="C1079" t="str">
            <v>BQT</v>
          </cell>
          <cell r="D1079" t="str">
            <v>Terrine rillettes Mans 40gx16T</v>
          </cell>
          <cell r="E1079" t="str">
            <v>Veicca</v>
          </cell>
          <cell r="F1079" t="str">
            <v>C3</v>
          </cell>
          <cell r="G1079" t="str">
            <v>01</v>
          </cell>
          <cell r="H1079" t="str">
            <v>France</v>
          </cell>
          <cell r="I1079">
            <v>640</v>
          </cell>
          <cell r="J1079">
            <v>734</v>
          </cell>
        </row>
        <row r="1080">
          <cell r="B1080">
            <v>6900</v>
          </cell>
          <cell r="C1080" t="str">
            <v>PCH</v>
          </cell>
          <cell r="D1080" t="str">
            <v>Thon listao au naturel 600g</v>
          </cell>
          <cell r="E1080" t="str">
            <v>Petit Navire</v>
          </cell>
          <cell r="F1080" t="str">
            <v>C12</v>
          </cell>
          <cell r="G1080" t="str">
            <v>01</v>
          </cell>
          <cell r="H1080" t="str">
            <v>Seychelles</v>
          </cell>
          <cell r="I1080">
            <v>600</v>
          </cell>
          <cell r="J1080">
            <v>630</v>
          </cell>
        </row>
        <row r="1081">
          <cell r="B1081">
            <v>6901</v>
          </cell>
          <cell r="C1081" t="str">
            <v>PCH</v>
          </cell>
          <cell r="D1081" t="str">
            <v>Thon listao au naturel 1800g</v>
          </cell>
          <cell r="E1081" t="str">
            <v>Petit Navire</v>
          </cell>
          <cell r="F1081" t="str">
            <v>C6</v>
          </cell>
          <cell r="G1081" t="str">
            <v>01</v>
          </cell>
          <cell r="H1081" t="str">
            <v>Seychelles</v>
          </cell>
          <cell r="I1081">
            <v>1800</v>
          </cell>
          <cell r="J1081">
            <v>1890</v>
          </cell>
        </row>
        <row r="1082">
          <cell r="B1082">
            <v>6905</v>
          </cell>
          <cell r="C1082" t="str">
            <v>SCH</v>
          </cell>
          <cell r="D1082" t="str">
            <v>Cubes jambon cuit s/at.500g</v>
          </cell>
          <cell r="E1082" t="str">
            <v>La Belle Vendée</v>
          </cell>
          <cell r="F1082" t="str">
            <v>C14</v>
          </cell>
          <cell r="G1082" t="str">
            <v>01</v>
          </cell>
          <cell r="H1082" t="str">
            <v>France</v>
          </cell>
          <cell r="I1082">
            <v>500</v>
          </cell>
          <cell r="J1082">
            <v>514</v>
          </cell>
        </row>
        <row r="1083">
          <cell r="B1083">
            <v>6907</v>
          </cell>
          <cell r="C1083" t="str">
            <v>3/1</v>
          </cell>
          <cell r="D1083" t="str">
            <v>Thon entier à l'huile</v>
          </cell>
          <cell r="E1083" t="str">
            <v>Kériti</v>
          </cell>
          <cell r="F1083" t="str">
            <v>C6</v>
          </cell>
          <cell r="G1083" t="str">
            <v>01</v>
          </cell>
          <cell r="H1083" t="str">
            <v>Madagascar</v>
          </cell>
          <cell r="I1083">
            <v>2400</v>
          </cell>
          <cell r="J1083">
            <v>2900</v>
          </cell>
        </row>
        <row r="1084">
          <cell r="B1084">
            <v>6908</v>
          </cell>
          <cell r="C1084" t="str">
            <v>1/1</v>
          </cell>
          <cell r="D1084" t="str">
            <v>Thon entier à l'huile</v>
          </cell>
          <cell r="E1084" t="str">
            <v>Kériti</v>
          </cell>
          <cell r="F1084" t="str">
            <v>C12</v>
          </cell>
          <cell r="G1084" t="str">
            <v>01</v>
          </cell>
          <cell r="H1084" t="str">
            <v>Madagascar</v>
          </cell>
          <cell r="I1084">
            <v>800</v>
          </cell>
          <cell r="J1084">
            <v>990</v>
          </cell>
        </row>
        <row r="1085">
          <cell r="B1085">
            <v>6909</v>
          </cell>
          <cell r="C1085" t="str">
            <v>3/1</v>
          </cell>
          <cell r="D1085" t="str">
            <v>Thon albacore au naturel</v>
          </cell>
          <cell r="E1085" t="str">
            <v>Kériti</v>
          </cell>
          <cell r="F1085" t="str">
            <v>C3</v>
          </cell>
          <cell r="G1085" t="str">
            <v>01</v>
          </cell>
          <cell r="H1085" t="str">
            <v>France</v>
          </cell>
          <cell r="I1085">
            <v>2400</v>
          </cell>
          <cell r="J1085">
            <v>2900</v>
          </cell>
        </row>
        <row r="1086">
          <cell r="B1086">
            <v>6910</v>
          </cell>
          <cell r="C1086" t="str">
            <v>1/1</v>
          </cell>
          <cell r="D1086" t="str">
            <v>Thon albacore  au naturel</v>
          </cell>
          <cell r="E1086" t="str">
            <v>Kériti</v>
          </cell>
          <cell r="F1086" t="str">
            <v>C6</v>
          </cell>
          <cell r="G1086" t="str">
            <v>01</v>
          </cell>
          <cell r="H1086" t="str">
            <v>France</v>
          </cell>
          <cell r="I1086">
            <v>800</v>
          </cell>
          <cell r="J1086">
            <v>990</v>
          </cell>
        </row>
        <row r="1087">
          <cell r="B1087">
            <v>6911</v>
          </cell>
          <cell r="C1087" t="str">
            <v>1/1</v>
          </cell>
          <cell r="D1087" t="str">
            <v>Thon listao au naturel</v>
          </cell>
          <cell r="E1087" t="str">
            <v>Kériti</v>
          </cell>
          <cell r="F1087" t="str">
            <v>C12</v>
          </cell>
          <cell r="G1087" t="str">
            <v>01</v>
          </cell>
          <cell r="H1087" t="str">
            <v>Sénégal</v>
          </cell>
          <cell r="I1087">
            <v>800</v>
          </cell>
          <cell r="J1087">
            <v>990</v>
          </cell>
        </row>
        <row r="1088">
          <cell r="B1088">
            <v>6912</v>
          </cell>
          <cell r="C1088" t="str">
            <v>3/1</v>
          </cell>
          <cell r="D1088" t="str">
            <v>Thon listao au naturel</v>
          </cell>
          <cell r="E1088" t="str">
            <v>Kériti</v>
          </cell>
          <cell r="F1088" t="str">
            <v>C6</v>
          </cell>
          <cell r="G1088" t="str">
            <v>01</v>
          </cell>
          <cell r="H1088" t="str">
            <v>Sénégal</v>
          </cell>
          <cell r="I1088">
            <v>2400</v>
          </cell>
          <cell r="J1088">
            <v>2900</v>
          </cell>
        </row>
        <row r="1089">
          <cell r="B1089">
            <v>6913</v>
          </cell>
          <cell r="C1089" t="str">
            <v>4/4</v>
          </cell>
          <cell r="D1089" t="str">
            <v>Fil.sardines huil.tourn.citron</v>
          </cell>
          <cell r="E1089" t="str">
            <v>Kériti</v>
          </cell>
          <cell r="F1089" t="str">
            <v>C6</v>
          </cell>
          <cell r="G1089" t="str">
            <v>01</v>
          </cell>
          <cell r="H1089" t="str">
            <v>France</v>
          </cell>
          <cell r="I1089">
            <v>488</v>
          </cell>
          <cell r="J1089">
            <v>697</v>
          </cell>
        </row>
        <row r="1090">
          <cell r="B1090">
            <v>6914</v>
          </cell>
          <cell r="C1090" t="str">
            <v>3/1</v>
          </cell>
          <cell r="D1090" t="str">
            <v>Miettes de thon à l'huile</v>
          </cell>
          <cell r="E1090" t="str">
            <v>Kériti</v>
          </cell>
          <cell r="F1090" t="str">
            <v>C6</v>
          </cell>
          <cell r="G1090" t="str">
            <v>01</v>
          </cell>
          <cell r="H1090" t="str">
            <v>Sénégal</v>
          </cell>
          <cell r="I1090">
            <v>2400</v>
          </cell>
          <cell r="J1090">
            <v>2850</v>
          </cell>
        </row>
        <row r="1091">
          <cell r="B1091">
            <v>6915</v>
          </cell>
          <cell r="C1091" t="str">
            <v>4/4</v>
          </cell>
          <cell r="D1091" t="str">
            <v>Miettes de thon à l'huile</v>
          </cell>
          <cell r="E1091" t="str">
            <v>Kériti</v>
          </cell>
          <cell r="F1091" t="str">
            <v>C12</v>
          </cell>
          <cell r="G1091" t="str">
            <v>01</v>
          </cell>
          <cell r="H1091" t="str">
            <v>Sénégal</v>
          </cell>
          <cell r="I1091">
            <v>800</v>
          </cell>
          <cell r="J1091">
            <v>940</v>
          </cell>
        </row>
        <row r="1092">
          <cell r="B1092">
            <v>6916</v>
          </cell>
          <cell r="C1092" t="str">
            <v>3/1</v>
          </cell>
          <cell r="D1092" t="str">
            <v>Sardines à l'huile et tomate</v>
          </cell>
          <cell r="E1092" t="str">
            <v>Kériti</v>
          </cell>
          <cell r="F1092" t="str">
            <v>P3</v>
          </cell>
          <cell r="G1092" t="str">
            <v>01</v>
          </cell>
          <cell r="H1092" t="str">
            <v>France</v>
          </cell>
          <cell r="I1092">
            <v>2094</v>
          </cell>
          <cell r="J1092">
            <v>2510</v>
          </cell>
        </row>
        <row r="1093">
          <cell r="B1093">
            <v>6917</v>
          </cell>
          <cell r="C1093" t="str">
            <v>4/4</v>
          </cell>
          <cell r="D1093" t="str">
            <v>Sardines à l'huile et tomate</v>
          </cell>
          <cell r="E1093" t="str">
            <v>Kériti</v>
          </cell>
          <cell r="F1093" t="str">
            <v>C6</v>
          </cell>
          <cell r="G1093" t="str">
            <v>01</v>
          </cell>
          <cell r="H1093" t="str">
            <v>France</v>
          </cell>
          <cell r="I1093">
            <v>697</v>
          </cell>
          <cell r="J1093">
            <v>880</v>
          </cell>
        </row>
        <row r="1094">
          <cell r="B1094">
            <v>6918</v>
          </cell>
          <cell r="C1094" t="str">
            <v>3/1</v>
          </cell>
          <cell r="D1094" t="str">
            <v>Sardines à l'huile végétale</v>
          </cell>
          <cell r="E1094" t="str">
            <v>Kériti</v>
          </cell>
          <cell r="F1094" t="str">
            <v>C3</v>
          </cell>
          <cell r="G1094" t="str">
            <v>01</v>
          </cell>
          <cell r="H1094" t="str">
            <v>France</v>
          </cell>
          <cell r="I1094">
            <v>2094</v>
          </cell>
          <cell r="J1094">
            <v>2620</v>
          </cell>
        </row>
        <row r="1095">
          <cell r="B1095">
            <v>6919</v>
          </cell>
          <cell r="C1095" t="str">
            <v>4/4</v>
          </cell>
          <cell r="D1095" t="str">
            <v>Sardines à l'huile végétale</v>
          </cell>
          <cell r="E1095" t="str">
            <v>Kériti</v>
          </cell>
          <cell r="F1095" t="str">
            <v>C6</v>
          </cell>
          <cell r="G1095" t="str">
            <v>01</v>
          </cell>
          <cell r="H1095" t="str">
            <v>France</v>
          </cell>
          <cell r="I1095">
            <v>697</v>
          </cell>
          <cell r="J1095">
            <v>910</v>
          </cell>
        </row>
        <row r="1096">
          <cell r="B1096">
            <v>6920</v>
          </cell>
          <cell r="C1096" t="str">
            <v>1/1</v>
          </cell>
          <cell r="D1096" t="str">
            <v>Thon blanc germon sans sel</v>
          </cell>
          <cell r="E1096" t="str">
            <v>Kériti</v>
          </cell>
          <cell r="F1096" t="str">
            <v>C6</v>
          </cell>
          <cell r="G1096" t="str">
            <v>01</v>
          </cell>
          <cell r="H1096" t="str">
            <v>France</v>
          </cell>
          <cell r="I1096">
            <v>800</v>
          </cell>
          <cell r="J1096">
            <v>890</v>
          </cell>
        </row>
        <row r="1097">
          <cell r="B1097">
            <v>6921</v>
          </cell>
          <cell r="C1097" t="str">
            <v>1/1</v>
          </cell>
          <cell r="D1097" t="str">
            <v>Sardine huile tournesol s/sel</v>
          </cell>
          <cell r="E1097" t="str">
            <v>Kériti</v>
          </cell>
          <cell r="F1097" t="str">
            <v>C6</v>
          </cell>
          <cell r="G1097" t="str">
            <v>01</v>
          </cell>
          <cell r="H1097" t="str">
            <v>France</v>
          </cell>
          <cell r="I1097">
            <v>697</v>
          </cell>
          <cell r="J1097">
            <v>890</v>
          </cell>
        </row>
        <row r="1098">
          <cell r="B1098">
            <v>6922</v>
          </cell>
          <cell r="C1098" t="str">
            <v>1/1</v>
          </cell>
          <cell r="D1098" t="str">
            <v>Filet.maquereaux v.blanc s/sel</v>
          </cell>
          <cell r="E1098" t="str">
            <v>Kériti</v>
          </cell>
          <cell r="F1098" t="str">
            <v>C6</v>
          </cell>
          <cell r="G1098" t="str">
            <v>01</v>
          </cell>
          <cell r="H1098" t="str">
            <v>France</v>
          </cell>
          <cell r="I1098">
            <v>705</v>
          </cell>
          <cell r="J1098">
            <v>890</v>
          </cell>
        </row>
        <row r="1099">
          <cell r="B1099">
            <v>6923</v>
          </cell>
          <cell r="C1099" t="str">
            <v>3/1</v>
          </cell>
          <cell r="D1099" t="str">
            <v>Filets de maquereaux vin blanc</v>
          </cell>
          <cell r="E1099" t="str">
            <v>Kériti</v>
          </cell>
          <cell r="F1099" t="str">
            <v>P3</v>
          </cell>
          <cell r="G1099" t="str">
            <v>01</v>
          </cell>
          <cell r="H1099" t="str">
            <v>France</v>
          </cell>
          <cell r="I1099">
            <v>2115</v>
          </cell>
          <cell r="J1099">
            <v>2660</v>
          </cell>
        </row>
        <row r="1100">
          <cell r="B1100">
            <v>6924</v>
          </cell>
          <cell r="C1100" t="str">
            <v>1/1</v>
          </cell>
          <cell r="D1100" t="str">
            <v>Filets de maquereaux vin blanc</v>
          </cell>
          <cell r="E1100" t="str">
            <v>Kériti</v>
          </cell>
          <cell r="F1100" t="str">
            <v>C6</v>
          </cell>
          <cell r="G1100" t="str">
            <v>01</v>
          </cell>
          <cell r="H1100" t="str">
            <v>France</v>
          </cell>
          <cell r="I1100">
            <v>705</v>
          </cell>
          <cell r="J1100">
            <v>890</v>
          </cell>
        </row>
        <row r="1101">
          <cell r="B1101">
            <v>6925</v>
          </cell>
          <cell r="C1101" t="str">
            <v>1/1</v>
          </cell>
          <cell r="D1101" t="str">
            <v>Filets de maquereaux tomate</v>
          </cell>
          <cell r="E1101" t="str">
            <v>Kériti</v>
          </cell>
          <cell r="F1101" t="str">
            <v>C6</v>
          </cell>
          <cell r="G1101" t="str">
            <v>01</v>
          </cell>
          <cell r="H1101" t="str">
            <v>France</v>
          </cell>
          <cell r="I1101">
            <v>705</v>
          </cell>
          <cell r="J1101">
            <v>890</v>
          </cell>
        </row>
        <row r="1102">
          <cell r="B1102">
            <v>6926</v>
          </cell>
          <cell r="C1102" t="str">
            <v>3/1</v>
          </cell>
          <cell r="D1102" t="str">
            <v>Filets de maquereaux tomate</v>
          </cell>
          <cell r="E1102" t="str">
            <v>Kériti</v>
          </cell>
          <cell r="F1102" t="str">
            <v>P3</v>
          </cell>
          <cell r="G1102" t="str">
            <v>01</v>
          </cell>
          <cell r="H1102" t="str">
            <v>France</v>
          </cell>
          <cell r="I1102">
            <v>2115</v>
          </cell>
          <cell r="J1102">
            <v>2660</v>
          </cell>
        </row>
        <row r="1103">
          <cell r="B1103">
            <v>6927</v>
          </cell>
          <cell r="C1103" t="str">
            <v>1/1</v>
          </cell>
          <cell r="D1103" t="str">
            <v>Filets de maquereaux moutarde</v>
          </cell>
          <cell r="E1103" t="str">
            <v>Kériti</v>
          </cell>
          <cell r="F1103" t="str">
            <v>C6</v>
          </cell>
          <cell r="G1103" t="str">
            <v>01</v>
          </cell>
          <cell r="H1103" t="str">
            <v>France</v>
          </cell>
          <cell r="I1103">
            <v>705</v>
          </cell>
          <cell r="J1103">
            <v>890</v>
          </cell>
        </row>
        <row r="1104">
          <cell r="B1104">
            <v>6928</v>
          </cell>
          <cell r="C1104" t="str">
            <v>3/1</v>
          </cell>
          <cell r="D1104" t="str">
            <v>Filets de maquereaux moutarde</v>
          </cell>
          <cell r="E1104" t="str">
            <v>Kériti</v>
          </cell>
          <cell r="F1104" t="str">
            <v>P3</v>
          </cell>
          <cell r="G1104" t="str">
            <v>01</v>
          </cell>
          <cell r="H1104" t="str">
            <v>France</v>
          </cell>
          <cell r="I1104">
            <v>2115</v>
          </cell>
          <cell r="J1104">
            <v>2660</v>
          </cell>
        </row>
        <row r="1105">
          <cell r="B1105">
            <v>6929</v>
          </cell>
          <cell r="C1105" t="str">
            <v>3/1</v>
          </cell>
          <cell r="D1105" t="str">
            <v>Filets de maquereaux moutarde</v>
          </cell>
          <cell r="E1105" t="str">
            <v>Furic Saupiquet</v>
          </cell>
          <cell r="F1105" t="str">
            <v>P3</v>
          </cell>
          <cell r="G1105" t="str">
            <v>01</v>
          </cell>
          <cell r="H1105" t="str">
            <v>France</v>
          </cell>
          <cell r="I1105">
            <v>2115</v>
          </cell>
          <cell r="J1105">
            <v>2650</v>
          </cell>
        </row>
        <row r="1106">
          <cell r="B1106">
            <v>6930</v>
          </cell>
          <cell r="C1106" t="str">
            <v>1/1</v>
          </cell>
          <cell r="D1106" t="str">
            <v>Filets de maquereaux tomate</v>
          </cell>
          <cell r="E1106" t="str">
            <v>Furic Saupiquet</v>
          </cell>
          <cell r="F1106" t="str">
            <v>C6</v>
          </cell>
          <cell r="G1106" t="str">
            <v>01</v>
          </cell>
          <cell r="H1106" t="str">
            <v>France</v>
          </cell>
          <cell r="I1106">
            <v>705</v>
          </cell>
          <cell r="J1106">
            <v>915</v>
          </cell>
        </row>
        <row r="1107">
          <cell r="B1107">
            <v>6931</v>
          </cell>
          <cell r="C1107" t="str">
            <v>3/1</v>
          </cell>
          <cell r="D1107" t="str">
            <v>Filets de maquereaux tomate</v>
          </cell>
          <cell r="E1107" t="str">
            <v>Furic Saupiquet</v>
          </cell>
          <cell r="F1107" t="str">
            <v>P3</v>
          </cell>
          <cell r="G1107" t="str">
            <v>01</v>
          </cell>
          <cell r="H1107" t="str">
            <v>France</v>
          </cell>
          <cell r="I1107">
            <v>2115</v>
          </cell>
          <cell r="J1107">
            <v>2650</v>
          </cell>
        </row>
        <row r="1108">
          <cell r="B1108">
            <v>6932</v>
          </cell>
          <cell r="C1108" t="str">
            <v>1/1</v>
          </cell>
          <cell r="D1108" t="str">
            <v>Filets de maquereaux moutarde</v>
          </cell>
          <cell r="E1108" t="str">
            <v>Furic Saupiquet</v>
          </cell>
          <cell r="F1108" t="str">
            <v>C6</v>
          </cell>
          <cell r="G1108" t="str">
            <v>01</v>
          </cell>
          <cell r="H1108" t="str">
            <v>France</v>
          </cell>
          <cell r="I1108">
            <v>705</v>
          </cell>
          <cell r="J1108">
            <v>915</v>
          </cell>
        </row>
        <row r="1109">
          <cell r="B1109">
            <v>6933</v>
          </cell>
          <cell r="C1109" t="str">
            <v>3/1</v>
          </cell>
          <cell r="D1109" t="str">
            <v>Filets de maquereaux escabèche</v>
          </cell>
          <cell r="E1109" t="str">
            <v>Kériti</v>
          </cell>
          <cell r="F1109" t="str">
            <v>P3</v>
          </cell>
          <cell r="G1109" t="str">
            <v>01</v>
          </cell>
          <cell r="H1109" t="str">
            <v>France</v>
          </cell>
          <cell r="I1109">
            <v>2115</v>
          </cell>
          <cell r="J1109">
            <v>2660</v>
          </cell>
        </row>
        <row r="1110">
          <cell r="B1110">
            <v>6954</v>
          </cell>
          <cell r="C1110" t="str">
            <v>SCH</v>
          </cell>
          <cell r="D1110" t="str">
            <v>Tranchet.saumon fumé Norv.500g</v>
          </cell>
          <cell r="E1110" t="str">
            <v>Kritsen</v>
          </cell>
          <cell r="F1110" t="str">
            <v>C20</v>
          </cell>
          <cell r="G1110" t="str">
            <v>01</v>
          </cell>
          <cell r="H1110" t="str">
            <v>Norvège</v>
          </cell>
          <cell r="I1110">
            <v>500</v>
          </cell>
          <cell r="J1110">
            <v>556</v>
          </cell>
        </row>
        <row r="1111">
          <cell r="B1111">
            <v>6955</v>
          </cell>
          <cell r="C1111" t="str">
            <v>PQT</v>
          </cell>
          <cell r="D1111" t="str">
            <v>Jamb.sec DD intercal.24tr.480g</v>
          </cell>
          <cell r="E1111" t="str">
            <v>Salaisons du Pays d'</v>
          </cell>
          <cell r="F1111" t="str">
            <v>C5</v>
          </cell>
          <cell r="G1111" t="str">
            <v>01</v>
          </cell>
          <cell r="H1111" t="str">
            <v>France</v>
          </cell>
          <cell r="I1111">
            <v>480</v>
          </cell>
          <cell r="J1111">
            <v>526</v>
          </cell>
        </row>
        <row r="1112">
          <cell r="B1112">
            <v>6956</v>
          </cell>
          <cell r="C1112" t="str">
            <v>PCE</v>
          </cell>
          <cell r="D1112" t="str">
            <v>Saucisse pur porc jambon 300g</v>
          </cell>
          <cell r="E1112" t="str">
            <v>Colombo</v>
          </cell>
          <cell r="F1112" t="str">
            <v>C16</v>
          </cell>
          <cell r="G1112" t="str">
            <v>01</v>
          </cell>
          <cell r="H1112" t="str">
            <v>France</v>
          </cell>
          <cell r="I1112">
            <v>300</v>
          </cell>
          <cell r="J1112">
            <v>313</v>
          </cell>
        </row>
        <row r="1113">
          <cell r="B1113">
            <v>6957</v>
          </cell>
          <cell r="C1113" t="str">
            <v>KG</v>
          </cell>
          <cell r="D1113" t="str">
            <v>Tripes à la tomate 2,5Kg env.</v>
          </cell>
          <cell r="E1113" t="str">
            <v>Fassier</v>
          </cell>
          <cell r="F1113" t="str">
            <v>C7,5</v>
          </cell>
          <cell r="G1113" t="str">
            <v>01</v>
          </cell>
          <cell r="H1113" t="str">
            <v>France</v>
          </cell>
          <cell r="I1113">
            <v>1000</v>
          </cell>
          <cell r="J1113">
            <v>1050</v>
          </cell>
        </row>
        <row r="1114">
          <cell r="B1114">
            <v>6958</v>
          </cell>
          <cell r="C1114" t="str">
            <v>KG</v>
          </cell>
          <cell r="D1114" t="str">
            <v>Tripes mode Caen 2,7Kg env.</v>
          </cell>
          <cell r="E1114" t="str">
            <v>Fassier</v>
          </cell>
          <cell r="F1114" t="str">
            <v>C7,5</v>
          </cell>
          <cell r="G1114" t="str">
            <v>01</v>
          </cell>
          <cell r="H1114" t="str">
            <v>France</v>
          </cell>
          <cell r="I1114">
            <v>1000</v>
          </cell>
          <cell r="J1114">
            <v>1050</v>
          </cell>
        </row>
        <row r="1115">
          <cell r="B1115">
            <v>6959</v>
          </cell>
          <cell r="C1115" t="str">
            <v>KG</v>
          </cell>
          <cell r="D1115" t="str">
            <v>Miettes de morue salée 5Kg</v>
          </cell>
          <cell r="E1115" t="str">
            <v>Rumeau</v>
          </cell>
          <cell r="F1115" t="str">
            <v>C5K</v>
          </cell>
          <cell r="G1115" t="str">
            <v>01</v>
          </cell>
          <cell r="H1115" t="str">
            <v>France</v>
          </cell>
          <cell r="I1115">
            <v>1000</v>
          </cell>
          <cell r="J1115">
            <v>1100</v>
          </cell>
        </row>
        <row r="1116">
          <cell r="B1116">
            <v>6961</v>
          </cell>
          <cell r="C1116" t="str">
            <v>SEAU</v>
          </cell>
          <cell r="D1116" t="str">
            <v>Fil.harengs huil.3Kg (2Kg net)</v>
          </cell>
          <cell r="E1116" t="str">
            <v>Charles Amand</v>
          </cell>
          <cell r="F1116" t="str">
            <v>C2</v>
          </cell>
          <cell r="G1116" t="str">
            <v>01</v>
          </cell>
          <cell r="H1116" t="str">
            <v>France</v>
          </cell>
          <cell r="I1116">
            <v>2000</v>
          </cell>
          <cell r="J1116">
            <v>3500</v>
          </cell>
        </row>
        <row r="1117">
          <cell r="B1117">
            <v>6962</v>
          </cell>
          <cell r="C1117" t="str">
            <v>SEAU</v>
          </cell>
          <cell r="D1117" t="str">
            <v>Sal.fantaisie gamb/st jacq.3Kg</v>
          </cell>
          <cell r="E1117" t="str">
            <v>Charles Amand</v>
          </cell>
          <cell r="F1117" t="str">
            <v>C2</v>
          </cell>
          <cell r="G1117" t="str">
            <v>01</v>
          </cell>
          <cell r="H1117" t="str">
            <v>France</v>
          </cell>
          <cell r="I1117">
            <v>3000</v>
          </cell>
          <cell r="J1117">
            <v>3250</v>
          </cell>
        </row>
        <row r="1118">
          <cell r="B1118">
            <v>6965</v>
          </cell>
          <cell r="C1118" t="str">
            <v>KG</v>
          </cell>
          <cell r="D1118" t="str">
            <v>Jamb.torchon DD sel guéran.6kg</v>
          </cell>
          <cell r="E1118" t="str">
            <v>Veicca</v>
          </cell>
          <cell r="F1118" t="str">
            <v>C12K</v>
          </cell>
          <cell r="G1118" t="str">
            <v>01</v>
          </cell>
          <cell r="H1118" t="str">
            <v>France</v>
          </cell>
          <cell r="I1118">
            <v>1000</v>
          </cell>
          <cell r="J1118">
            <v>1050</v>
          </cell>
        </row>
        <row r="1119">
          <cell r="B1119">
            <v>6966</v>
          </cell>
          <cell r="C1119" t="str">
            <v>KG</v>
          </cell>
          <cell r="D1119" t="str">
            <v>Julienne épaule cuite 500gx2</v>
          </cell>
          <cell r="E1119" t="str">
            <v>La Belle Vendée</v>
          </cell>
          <cell r="F1119" t="str">
            <v>C7K</v>
          </cell>
          <cell r="G1119" t="str">
            <v>01</v>
          </cell>
          <cell r="H1119" t="str">
            <v>France</v>
          </cell>
          <cell r="I1119">
            <v>1000</v>
          </cell>
          <cell r="J1119">
            <v>1028</v>
          </cell>
        </row>
        <row r="1120">
          <cell r="B1120">
            <v>6976</v>
          </cell>
          <cell r="C1120" t="str">
            <v>KG</v>
          </cell>
          <cell r="D1120" t="str">
            <v>Rosette lyonnaise 80/20 2,5Kg</v>
          </cell>
          <cell r="E1120" t="str">
            <v>France Salaisons</v>
          </cell>
          <cell r="F1120" t="str">
            <v>C5K</v>
          </cell>
          <cell r="G1120" t="str">
            <v>01</v>
          </cell>
          <cell r="H1120" t="str">
            <v>France</v>
          </cell>
          <cell r="I1120">
            <v>1000</v>
          </cell>
          <cell r="J1120">
            <v>1240</v>
          </cell>
        </row>
        <row r="1121">
          <cell r="B1121">
            <v>6977</v>
          </cell>
          <cell r="C1121" t="str">
            <v>KG</v>
          </cell>
          <cell r="D1121" t="str">
            <v>Saucisson typ.Arles neutre 1Kg</v>
          </cell>
          <cell r="E1121" t="str">
            <v>France Salaisons</v>
          </cell>
          <cell r="F1121" t="str">
            <v>C6K</v>
          </cell>
          <cell r="G1121" t="str">
            <v>01</v>
          </cell>
          <cell r="H1121" t="str">
            <v>France</v>
          </cell>
          <cell r="I1121">
            <v>1000</v>
          </cell>
          <cell r="J1121">
            <v>1050</v>
          </cell>
        </row>
        <row r="1122">
          <cell r="B1122">
            <v>6978</v>
          </cell>
          <cell r="C1122" t="str">
            <v>KG</v>
          </cell>
          <cell r="D1122" t="str">
            <v>Saucisson jésus jambon 3Kg env</v>
          </cell>
          <cell r="E1122" t="str">
            <v>France Salaisons</v>
          </cell>
          <cell r="F1122" t="str">
            <v>C6K</v>
          </cell>
          <cell r="G1122" t="str">
            <v>01</v>
          </cell>
          <cell r="H1122" t="str">
            <v>France</v>
          </cell>
          <cell r="I1122">
            <v>1000</v>
          </cell>
          <cell r="J1122">
            <v>1240</v>
          </cell>
        </row>
        <row r="1123">
          <cell r="B1123">
            <v>6979</v>
          </cell>
          <cell r="C1123" t="str">
            <v>KG</v>
          </cell>
          <cell r="D1123" t="str">
            <v>Saucisson lg p.p.restaurat.1Kg</v>
          </cell>
          <cell r="E1123" t="str">
            <v>France Salaisons</v>
          </cell>
          <cell r="F1123" t="str">
            <v>C6K</v>
          </cell>
          <cell r="G1123" t="str">
            <v>01</v>
          </cell>
          <cell r="H1123" t="str">
            <v>France</v>
          </cell>
          <cell r="I1123">
            <v>1000</v>
          </cell>
          <cell r="J1123">
            <v>1240</v>
          </cell>
        </row>
        <row r="1124">
          <cell r="B1124">
            <v>6980</v>
          </cell>
          <cell r="C1124" t="str">
            <v>KG</v>
          </cell>
          <cell r="D1124" t="str">
            <v>Pavé pur porc poivre 80/20 3Kg</v>
          </cell>
          <cell r="E1124" t="str">
            <v>France Salaisons</v>
          </cell>
          <cell r="F1124" t="str">
            <v>C6K</v>
          </cell>
          <cell r="G1124" t="str">
            <v>01</v>
          </cell>
          <cell r="H1124" t="str">
            <v>France</v>
          </cell>
          <cell r="I1124">
            <v>1000</v>
          </cell>
          <cell r="J1124">
            <v>1240</v>
          </cell>
        </row>
        <row r="1125">
          <cell r="B1125">
            <v>6982</v>
          </cell>
          <cell r="C1125" t="str">
            <v>PCH</v>
          </cell>
          <cell r="D1125" t="str">
            <v>Cuis.canard confit.s.grais.x6</v>
          </cell>
          <cell r="E1125" t="str">
            <v>GMD Montfort</v>
          </cell>
          <cell r="F1125" t="str">
            <v>C2</v>
          </cell>
          <cell r="G1125" t="str">
            <v>01</v>
          </cell>
          <cell r="H1125" t="str">
            <v>France</v>
          </cell>
          <cell r="I1125">
            <v>1300</v>
          </cell>
          <cell r="J1125">
            <v>1430</v>
          </cell>
        </row>
        <row r="1126">
          <cell r="B1126">
            <v>6988</v>
          </cell>
          <cell r="C1126" t="str">
            <v>KG</v>
          </cell>
          <cell r="D1126" t="str">
            <v>Paté lapin supérieur 2Kg env.</v>
          </cell>
          <cell r="E1126" t="str">
            <v>Veicca</v>
          </cell>
          <cell r="F1126" t="str">
            <v>C10K</v>
          </cell>
          <cell r="G1126" t="str">
            <v>01</v>
          </cell>
          <cell r="H1126" t="str">
            <v>France</v>
          </cell>
          <cell r="I1126">
            <v>1000</v>
          </cell>
          <cell r="J1126">
            <v>1010</v>
          </cell>
        </row>
        <row r="1127">
          <cell r="B1127">
            <v>6990</v>
          </cell>
          <cell r="C1127" t="str">
            <v>TERR</v>
          </cell>
          <cell r="D1127" t="str">
            <v>Jambonneaux cuisinés 2,9Kg</v>
          </cell>
          <cell r="E1127" t="str">
            <v>Argoat le Hir</v>
          </cell>
          <cell r="F1127" t="str">
            <v>UNE</v>
          </cell>
          <cell r="G1127" t="str">
            <v>01</v>
          </cell>
          <cell r="H1127" t="str">
            <v>France</v>
          </cell>
          <cell r="I1127">
            <v>2900</v>
          </cell>
          <cell r="J1127">
            <v>3500</v>
          </cell>
        </row>
        <row r="1128">
          <cell r="B1128">
            <v>6991</v>
          </cell>
          <cell r="C1128" t="str">
            <v>TERR</v>
          </cell>
          <cell r="D1128" t="str">
            <v>Paté campagne grès ancien.2,5K</v>
          </cell>
          <cell r="E1128" t="str">
            <v>Argoat le Hir</v>
          </cell>
          <cell r="F1128" t="str">
            <v>UNE</v>
          </cell>
          <cell r="G1128" t="str">
            <v>01</v>
          </cell>
          <cell r="H1128" t="str">
            <v>France</v>
          </cell>
          <cell r="I1128">
            <v>2500</v>
          </cell>
          <cell r="J1128">
            <v>3500</v>
          </cell>
        </row>
        <row r="1129">
          <cell r="B1129">
            <v>6992</v>
          </cell>
          <cell r="C1129" t="str">
            <v>KG</v>
          </cell>
          <cell r="D1129" t="str">
            <v>Boudin noir oig.chapel.10x140g</v>
          </cell>
          <cell r="E1129" t="str">
            <v>Veicca</v>
          </cell>
          <cell r="F1129" t="str">
            <v>C8,4</v>
          </cell>
          <cell r="G1129" t="str">
            <v>01</v>
          </cell>
          <cell r="H1129" t="str">
            <v>France</v>
          </cell>
          <cell r="I1129">
            <v>1000</v>
          </cell>
          <cell r="J1129">
            <v>1050</v>
          </cell>
        </row>
        <row r="1130">
          <cell r="B1130">
            <v>6993</v>
          </cell>
          <cell r="C1130" t="str">
            <v>KG</v>
          </cell>
          <cell r="D1130" t="str">
            <v>Andouillette p.p. s/v 125gx8</v>
          </cell>
          <cell r="E1130" t="str">
            <v>Veicca</v>
          </cell>
          <cell r="F1130" t="str">
            <v>C10K</v>
          </cell>
          <cell r="G1130" t="str">
            <v>01</v>
          </cell>
          <cell r="H1130" t="str">
            <v>France</v>
          </cell>
          <cell r="I1130">
            <v>1000</v>
          </cell>
          <cell r="J1130">
            <v>1040</v>
          </cell>
        </row>
        <row r="1131">
          <cell r="B1131">
            <v>6994</v>
          </cell>
          <cell r="C1131" t="str">
            <v>PCE</v>
          </cell>
          <cell r="D1131" t="str">
            <v>Rouleau saum.cuit à émiette.1K</v>
          </cell>
          <cell r="E1131" t="str">
            <v>Kritsen</v>
          </cell>
          <cell r="F1131" t="str">
            <v>C4</v>
          </cell>
          <cell r="G1131" t="str">
            <v>01</v>
          </cell>
          <cell r="H1131" t="str">
            <v>France</v>
          </cell>
          <cell r="I1131">
            <v>1000</v>
          </cell>
          <cell r="J1131">
            <v>1010</v>
          </cell>
        </row>
        <row r="1132">
          <cell r="B1132">
            <v>6996</v>
          </cell>
          <cell r="C1132" t="str">
            <v>KG</v>
          </cell>
          <cell r="D1132" t="str">
            <v>Sauc.Francfort s/v. 50gx20</v>
          </cell>
          <cell r="E1132" t="str">
            <v>Veicca</v>
          </cell>
          <cell r="F1132" t="str">
            <v>C10K</v>
          </cell>
          <cell r="G1132" t="str">
            <v>01</v>
          </cell>
          <cell r="H1132" t="str">
            <v>France</v>
          </cell>
          <cell r="I1132">
            <v>1000</v>
          </cell>
          <cell r="J1132">
            <v>1050</v>
          </cell>
        </row>
        <row r="1133">
          <cell r="B1133">
            <v>6998</v>
          </cell>
          <cell r="C1133" t="str">
            <v>KG</v>
          </cell>
          <cell r="D1133" t="str">
            <v>Mortadelle 2,5Kg</v>
          </cell>
          <cell r="E1133" t="str">
            <v>Veicca</v>
          </cell>
          <cell r="F1133" t="str">
            <v>C7,5</v>
          </cell>
          <cell r="G1133" t="str">
            <v>01</v>
          </cell>
          <cell r="H1133" t="str">
            <v>France</v>
          </cell>
          <cell r="I1133">
            <v>1000</v>
          </cell>
          <cell r="J1133">
            <v>1010</v>
          </cell>
        </row>
        <row r="1134">
          <cell r="B1134">
            <v>7002</v>
          </cell>
          <cell r="C1134" t="str">
            <v>5/1</v>
          </cell>
          <cell r="D1134" t="str">
            <v>Petits pois à la Française</v>
          </cell>
          <cell r="E1134" t="str">
            <v>Bonduelle</v>
          </cell>
          <cell r="F1134" t="str">
            <v>P3</v>
          </cell>
          <cell r="G1134" t="str">
            <v>01</v>
          </cell>
          <cell r="H1134" t="str">
            <v>France</v>
          </cell>
          <cell r="I1134">
            <v>4000</v>
          </cell>
          <cell r="J1134">
            <v>4400</v>
          </cell>
        </row>
        <row r="1135">
          <cell r="B1135">
            <v>7003</v>
          </cell>
          <cell r="C1135" t="str">
            <v>5/1</v>
          </cell>
          <cell r="D1135" t="str">
            <v>Petits pois à la paysanne</v>
          </cell>
          <cell r="E1135" t="str">
            <v>Bonduelle</v>
          </cell>
          <cell r="F1135" t="str">
            <v>P3</v>
          </cell>
          <cell r="G1135" t="str">
            <v>01</v>
          </cell>
          <cell r="H1135" t="str">
            <v>France</v>
          </cell>
          <cell r="I1135">
            <v>4000</v>
          </cell>
          <cell r="J1135">
            <v>4400</v>
          </cell>
        </row>
        <row r="1136">
          <cell r="B1136">
            <v>7004</v>
          </cell>
          <cell r="C1136" t="str">
            <v>5/1</v>
          </cell>
          <cell r="D1136" t="str">
            <v>Petits pois à la Parisienne</v>
          </cell>
          <cell r="E1136" t="str">
            <v>Bonduelle</v>
          </cell>
          <cell r="F1136" t="str">
            <v>P3</v>
          </cell>
          <cell r="G1136" t="str">
            <v>01</v>
          </cell>
          <cell r="H1136" t="str">
            <v>France</v>
          </cell>
          <cell r="I1136">
            <v>4000</v>
          </cell>
          <cell r="J1136">
            <v>4400</v>
          </cell>
        </row>
        <row r="1137">
          <cell r="B1137">
            <v>7009</v>
          </cell>
          <cell r="C1137" t="str">
            <v>5/1</v>
          </cell>
          <cell r="D1137" t="str">
            <v>Petits pois très fins naturel</v>
          </cell>
          <cell r="E1137" t="str">
            <v>Bonduelle</v>
          </cell>
          <cell r="F1137" t="str">
            <v>P3</v>
          </cell>
          <cell r="G1137" t="str">
            <v>01</v>
          </cell>
          <cell r="H1137" t="str">
            <v>France</v>
          </cell>
          <cell r="I1137">
            <v>4000</v>
          </cell>
          <cell r="J1137">
            <v>4400</v>
          </cell>
        </row>
        <row r="1138">
          <cell r="B1138">
            <v>7011</v>
          </cell>
          <cell r="C1138" t="str">
            <v>5/1</v>
          </cell>
          <cell r="D1138" t="str">
            <v>Petits pois très fins étuvée</v>
          </cell>
          <cell r="E1138" t="str">
            <v>Bonduelle</v>
          </cell>
          <cell r="F1138" t="str">
            <v>P3</v>
          </cell>
          <cell r="G1138" t="str">
            <v>01</v>
          </cell>
          <cell r="H1138" t="str">
            <v>France</v>
          </cell>
          <cell r="I1138">
            <v>4000</v>
          </cell>
          <cell r="J1138">
            <v>4400</v>
          </cell>
        </row>
        <row r="1139">
          <cell r="B1139">
            <v>7014</v>
          </cell>
          <cell r="C1139" t="str">
            <v>5/1</v>
          </cell>
          <cell r="D1139" t="str">
            <v>Petits pois extra-fins naturel</v>
          </cell>
          <cell r="E1139" t="str">
            <v>Bonduelle</v>
          </cell>
          <cell r="F1139" t="str">
            <v>P3</v>
          </cell>
          <cell r="G1139" t="str">
            <v>01</v>
          </cell>
          <cell r="H1139" t="str">
            <v>France</v>
          </cell>
          <cell r="I1139">
            <v>4000</v>
          </cell>
          <cell r="J1139">
            <v>4720</v>
          </cell>
        </row>
        <row r="1140">
          <cell r="B1140">
            <v>7016</v>
          </cell>
          <cell r="C1140" t="str">
            <v>5/1</v>
          </cell>
          <cell r="D1140" t="str">
            <v>Petits pois extra fins étuvée</v>
          </cell>
          <cell r="E1140" t="str">
            <v>Bonduelle</v>
          </cell>
          <cell r="F1140" t="str">
            <v>P3</v>
          </cell>
          <cell r="G1140" t="str">
            <v>01</v>
          </cell>
          <cell r="H1140" t="str">
            <v>France</v>
          </cell>
          <cell r="I1140">
            <v>4000</v>
          </cell>
          <cell r="J1140">
            <v>4400</v>
          </cell>
        </row>
        <row r="1141">
          <cell r="B1141">
            <v>7019</v>
          </cell>
          <cell r="C1141" t="str">
            <v>5/1</v>
          </cell>
          <cell r="D1141" t="str">
            <v>Petits pois très fins carottes</v>
          </cell>
          <cell r="E1141" t="str">
            <v>Bonduelle</v>
          </cell>
          <cell r="F1141" t="str">
            <v>P3</v>
          </cell>
          <cell r="G1141" t="str">
            <v>01</v>
          </cell>
          <cell r="H1141" t="str">
            <v>France</v>
          </cell>
          <cell r="I1141">
            <v>4000</v>
          </cell>
          <cell r="J1141">
            <v>4400</v>
          </cell>
        </row>
        <row r="1142">
          <cell r="B1142">
            <v>7027</v>
          </cell>
          <cell r="C1142" t="str">
            <v>5/1</v>
          </cell>
          <cell r="D1142" t="str">
            <v>Haricots beurre fins</v>
          </cell>
          <cell r="E1142" t="str">
            <v>Bonduelle</v>
          </cell>
          <cell r="F1142" t="str">
            <v>P3</v>
          </cell>
          <cell r="G1142" t="str">
            <v>01</v>
          </cell>
          <cell r="H1142" t="str">
            <v>France</v>
          </cell>
          <cell r="I1142">
            <v>2210</v>
          </cell>
          <cell r="J1142">
            <v>4400</v>
          </cell>
        </row>
        <row r="1143">
          <cell r="B1143">
            <v>7030</v>
          </cell>
          <cell r="C1143" t="str">
            <v>5/1</v>
          </cell>
          <cell r="D1143" t="str">
            <v>Haricots verts très fins</v>
          </cell>
          <cell r="E1143" t="str">
            <v>Bonduelle</v>
          </cell>
          <cell r="F1143" t="str">
            <v>P3</v>
          </cell>
          <cell r="G1143" t="str">
            <v>01</v>
          </cell>
          <cell r="H1143" t="str">
            <v>France</v>
          </cell>
          <cell r="I1143">
            <v>4000</v>
          </cell>
          <cell r="J1143">
            <v>4400</v>
          </cell>
        </row>
        <row r="1144">
          <cell r="B1144">
            <v>7033</v>
          </cell>
          <cell r="C1144" t="str">
            <v>5/1</v>
          </cell>
          <cell r="D1144" t="str">
            <v>Haricots verts extra fins</v>
          </cell>
          <cell r="E1144" t="str">
            <v>Bonduelle</v>
          </cell>
          <cell r="F1144" t="str">
            <v>P3</v>
          </cell>
          <cell r="G1144" t="str">
            <v>01</v>
          </cell>
          <cell r="H1144" t="str">
            <v>France</v>
          </cell>
          <cell r="I1144">
            <v>4000</v>
          </cell>
          <cell r="J1144">
            <v>4400</v>
          </cell>
        </row>
        <row r="1145">
          <cell r="B1145">
            <v>7034</v>
          </cell>
          <cell r="C1145" t="str">
            <v>4/4</v>
          </cell>
          <cell r="D1145" t="str">
            <v>Haricots verts extra fins</v>
          </cell>
          <cell r="E1145" t="str">
            <v>Bonduelle</v>
          </cell>
          <cell r="F1145" t="str">
            <v>C12</v>
          </cell>
          <cell r="G1145" t="str">
            <v>01</v>
          </cell>
          <cell r="H1145" t="str">
            <v>France</v>
          </cell>
          <cell r="I1145">
            <v>440</v>
          </cell>
          <cell r="J1145">
            <v>930</v>
          </cell>
        </row>
        <row r="1146">
          <cell r="B1146">
            <v>7038</v>
          </cell>
          <cell r="C1146" t="str">
            <v>5/1</v>
          </cell>
          <cell r="D1146" t="str">
            <v>Haricots blancs au naturel</v>
          </cell>
          <cell r="E1146" t="str">
            <v>Bonduelle</v>
          </cell>
          <cell r="F1146" t="str">
            <v>P3</v>
          </cell>
          <cell r="G1146" t="str">
            <v>01</v>
          </cell>
          <cell r="H1146" t="str">
            <v>France</v>
          </cell>
          <cell r="I1146">
            <v>4000</v>
          </cell>
          <cell r="J1146">
            <v>4400</v>
          </cell>
        </row>
        <row r="1147">
          <cell r="B1147">
            <v>7044</v>
          </cell>
          <cell r="C1147" t="str">
            <v>5/1</v>
          </cell>
          <cell r="D1147" t="str">
            <v>Betteraves rouges en dés</v>
          </cell>
          <cell r="E1147" t="str">
            <v>Bonduelle</v>
          </cell>
          <cell r="F1147" t="str">
            <v>P3</v>
          </cell>
          <cell r="G1147" t="str">
            <v>01</v>
          </cell>
          <cell r="H1147" t="str">
            <v>France</v>
          </cell>
          <cell r="I1147">
            <v>4000</v>
          </cell>
          <cell r="J1147">
            <v>4400</v>
          </cell>
        </row>
        <row r="1148">
          <cell r="B1148">
            <v>7046</v>
          </cell>
          <cell r="C1148" t="str">
            <v>5/1</v>
          </cell>
          <cell r="D1148" t="str">
            <v>Carottes jeunes très fines</v>
          </cell>
          <cell r="E1148" t="str">
            <v>Bonduelle</v>
          </cell>
          <cell r="F1148" t="str">
            <v>P3</v>
          </cell>
          <cell r="G1148" t="str">
            <v>01</v>
          </cell>
          <cell r="H1148" t="str">
            <v>France</v>
          </cell>
          <cell r="I1148">
            <v>2650</v>
          </cell>
          <cell r="J1148">
            <v>4400</v>
          </cell>
        </row>
        <row r="1149">
          <cell r="B1149">
            <v>7047</v>
          </cell>
          <cell r="C1149" t="str">
            <v>5/1</v>
          </cell>
          <cell r="D1149" t="str">
            <v>Carottes rapées</v>
          </cell>
          <cell r="E1149" t="str">
            <v>Bonduelle</v>
          </cell>
          <cell r="F1149" t="str">
            <v>P3</v>
          </cell>
          <cell r="G1149" t="str">
            <v>01</v>
          </cell>
          <cell r="H1149" t="str">
            <v>France</v>
          </cell>
          <cell r="I1149">
            <v>2200</v>
          </cell>
          <cell r="J1149">
            <v>4400</v>
          </cell>
        </row>
        <row r="1150">
          <cell r="B1150">
            <v>7048</v>
          </cell>
          <cell r="C1150" t="str">
            <v>5/1</v>
          </cell>
          <cell r="D1150" t="str">
            <v>Coeurs de céleris</v>
          </cell>
          <cell r="E1150" t="str">
            <v>Bonduelle</v>
          </cell>
          <cell r="F1150" t="str">
            <v>P3</v>
          </cell>
          <cell r="G1150" t="str">
            <v>01</v>
          </cell>
          <cell r="H1150" t="str">
            <v>France</v>
          </cell>
          <cell r="I1150">
            <v>2650</v>
          </cell>
          <cell r="J1150">
            <v>4400</v>
          </cell>
        </row>
        <row r="1151">
          <cell r="B1151">
            <v>7051</v>
          </cell>
          <cell r="C1151" t="str">
            <v>5/1</v>
          </cell>
          <cell r="D1151" t="str">
            <v>Garniture de céleris</v>
          </cell>
          <cell r="E1151" t="str">
            <v>Bonduelle</v>
          </cell>
          <cell r="F1151" t="str">
            <v>P3</v>
          </cell>
          <cell r="G1151" t="str">
            <v>01</v>
          </cell>
          <cell r="H1151" t="str">
            <v>France</v>
          </cell>
          <cell r="I1151">
            <v>2500</v>
          </cell>
          <cell r="J1151">
            <v>4400</v>
          </cell>
        </row>
        <row r="1152">
          <cell r="B1152">
            <v>7053</v>
          </cell>
          <cell r="C1152" t="str">
            <v>5/1</v>
          </cell>
          <cell r="D1152" t="str">
            <v>Céleri rémoulade/rapé</v>
          </cell>
          <cell r="E1152" t="str">
            <v>Bonduelle</v>
          </cell>
          <cell r="F1152" t="str">
            <v>P3</v>
          </cell>
          <cell r="G1152" t="str">
            <v>01</v>
          </cell>
          <cell r="H1152" t="str">
            <v>France</v>
          </cell>
          <cell r="I1152">
            <v>4000</v>
          </cell>
          <cell r="J1152">
            <v>4400</v>
          </cell>
        </row>
        <row r="1153">
          <cell r="B1153">
            <v>7077</v>
          </cell>
          <cell r="C1153" t="str">
            <v>5/1</v>
          </cell>
          <cell r="D1153" t="str">
            <v>Endives au naturel</v>
          </cell>
          <cell r="E1153" t="str">
            <v>Bonduelle</v>
          </cell>
          <cell r="F1153" t="str">
            <v>P3</v>
          </cell>
          <cell r="G1153" t="str">
            <v>01</v>
          </cell>
          <cell r="H1153" t="str">
            <v>France</v>
          </cell>
          <cell r="I1153">
            <v>4000</v>
          </cell>
          <cell r="J1153">
            <v>4400</v>
          </cell>
        </row>
        <row r="1154">
          <cell r="B1154">
            <v>7083</v>
          </cell>
          <cell r="C1154" t="str">
            <v>5/1</v>
          </cell>
          <cell r="D1154" t="str">
            <v>Macédoine de légumes</v>
          </cell>
          <cell r="E1154" t="str">
            <v>Bonduelle</v>
          </cell>
          <cell r="F1154" t="str">
            <v>P3</v>
          </cell>
          <cell r="G1154" t="str">
            <v>01</v>
          </cell>
          <cell r="H1154" t="str">
            <v>France</v>
          </cell>
          <cell r="I1154">
            <v>4000</v>
          </cell>
          <cell r="J1154">
            <v>4400</v>
          </cell>
        </row>
        <row r="1155">
          <cell r="B1155">
            <v>7084</v>
          </cell>
          <cell r="C1155" t="str">
            <v>4/4</v>
          </cell>
          <cell r="D1155" t="str">
            <v>Macédoine de légumes</v>
          </cell>
          <cell r="E1155" t="str">
            <v>Bonduelle</v>
          </cell>
          <cell r="F1155" t="str">
            <v>C12</v>
          </cell>
          <cell r="G1155" t="str">
            <v>01</v>
          </cell>
          <cell r="H1155" t="str">
            <v>France</v>
          </cell>
          <cell r="I1155">
            <v>530</v>
          </cell>
          <cell r="J1155">
            <v>960</v>
          </cell>
        </row>
        <row r="1156">
          <cell r="B1156">
            <v>7085</v>
          </cell>
          <cell r="C1156" t="str">
            <v>5/1</v>
          </cell>
          <cell r="D1156" t="str">
            <v>Oignons émincés</v>
          </cell>
          <cell r="E1156" t="str">
            <v>Bonduelle</v>
          </cell>
          <cell r="F1156" t="str">
            <v>P3</v>
          </cell>
          <cell r="G1156" t="str">
            <v>01</v>
          </cell>
          <cell r="H1156" t="str">
            <v>France</v>
          </cell>
          <cell r="I1156">
            <v>2000</v>
          </cell>
          <cell r="J1156">
            <v>4400</v>
          </cell>
        </row>
        <row r="1157">
          <cell r="B1157">
            <v>7091</v>
          </cell>
          <cell r="C1157" t="str">
            <v>5/1</v>
          </cell>
          <cell r="D1157" t="str">
            <v>Flageolets verts fins</v>
          </cell>
          <cell r="E1157" t="str">
            <v>Bonduelle</v>
          </cell>
          <cell r="F1157" t="str">
            <v>P3</v>
          </cell>
          <cell r="G1157" t="str">
            <v>01</v>
          </cell>
          <cell r="H1157" t="str">
            <v>France</v>
          </cell>
          <cell r="I1157">
            <v>2650</v>
          </cell>
          <cell r="J1157">
            <v>4400</v>
          </cell>
        </row>
        <row r="1158">
          <cell r="B1158">
            <v>7093</v>
          </cell>
          <cell r="C1158" t="str">
            <v>5/1</v>
          </cell>
          <cell r="D1158" t="str">
            <v>Salsifis coupe normale</v>
          </cell>
          <cell r="E1158" t="str">
            <v>Bonduelle</v>
          </cell>
          <cell r="F1158" t="str">
            <v>P3</v>
          </cell>
          <cell r="G1158" t="str">
            <v>01</v>
          </cell>
          <cell r="H1158" t="str">
            <v>France</v>
          </cell>
          <cell r="I1158">
            <v>4000</v>
          </cell>
          <cell r="J1158">
            <v>4400</v>
          </cell>
        </row>
        <row r="1159">
          <cell r="B1159">
            <v>7096</v>
          </cell>
          <cell r="C1159" t="str">
            <v>5/1</v>
          </cell>
          <cell r="D1159" t="str">
            <v>Garniture 4 légumes</v>
          </cell>
          <cell r="E1159" t="str">
            <v>Bonduelle</v>
          </cell>
          <cell r="F1159" t="str">
            <v>P3</v>
          </cell>
          <cell r="G1159" t="str">
            <v>01</v>
          </cell>
          <cell r="H1159" t="str">
            <v>France</v>
          </cell>
          <cell r="I1159">
            <v>2550</v>
          </cell>
          <cell r="J1159">
            <v>4400</v>
          </cell>
        </row>
        <row r="1160">
          <cell r="B1160">
            <v>7104</v>
          </cell>
          <cell r="C1160" t="str">
            <v>4/4</v>
          </cell>
          <cell r="D1160" t="str">
            <v>Asperges blanches 25/34</v>
          </cell>
          <cell r="E1160" t="str">
            <v>Bonduelle</v>
          </cell>
          <cell r="F1160" t="str">
            <v>C12</v>
          </cell>
          <cell r="G1160" t="str">
            <v>01</v>
          </cell>
          <cell r="H1160" t="str">
            <v>France</v>
          </cell>
          <cell r="I1160">
            <v>800</v>
          </cell>
          <cell r="J1160">
            <v>850</v>
          </cell>
        </row>
        <row r="1161">
          <cell r="B1161">
            <v>7105</v>
          </cell>
          <cell r="C1161" t="str">
            <v>4/4</v>
          </cell>
          <cell r="D1161" t="str">
            <v>Asperges blanches 17/24</v>
          </cell>
          <cell r="E1161" t="str">
            <v>Bonduelle</v>
          </cell>
          <cell r="F1161" t="str">
            <v>C12</v>
          </cell>
          <cell r="G1161" t="str">
            <v>01</v>
          </cell>
          <cell r="H1161" t="str">
            <v>France</v>
          </cell>
          <cell r="I1161">
            <v>500</v>
          </cell>
          <cell r="J1161">
            <v>800</v>
          </cell>
        </row>
        <row r="1162">
          <cell r="B1162">
            <v>7109</v>
          </cell>
          <cell r="C1162" t="str">
            <v>5/1</v>
          </cell>
          <cell r="D1162" t="str">
            <v>Carottes en rondelles</v>
          </cell>
          <cell r="E1162" t="str">
            <v>Bonduelle</v>
          </cell>
          <cell r="F1162" t="str">
            <v>P3</v>
          </cell>
          <cell r="G1162" t="str">
            <v>01</v>
          </cell>
          <cell r="H1162" t="str">
            <v>France</v>
          </cell>
          <cell r="I1162">
            <v>4000</v>
          </cell>
          <cell r="J1162">
            <v>4400</v>
          </cell>
        </row>
        <row r="1163">
          <cell r="B1163">
            <v>7110</v>
          </cell>
          <cell r="C1163" t="str">
            <v>5/1</v>
          </cell>
          <cell r="D1163" t="str">
            <v>Pommes de terre à rissoler</v>
          </cell>
          <cell r="E1163" t="str">
            <v>Bonduelle</v>
          </cell>
          <cell r="F1163" t="str">
            <v>P3</v>
          </cell>
          <cell r="G1163" t="str">
            <v>01</v>
          </cell>
          <cell r="H1163" t="str">
            <v>France</v>
          </cell>
          <cell r="I1163">
            <v>2650</v>
          </cell>
          <cell r="J1163">
            <v>4400</v>
          </cell>
        </row>
        <row r="1164">
          <cell r="B1164">
            <v>7113</v>
          </cell>
          <cell r="C1164" t="str">
            <v>5/1</v>
          </cell>
          <cell r="D1164" t="str">
            <v>Betteraves rouges en tranches</v>
          </cell>
          <cell r="E1164" t="str">
            <v>Bonduelle</v>
          </cell>
          <cell r="F1164" t="str">
            <v>P3</v>
          </cell>
          <cell r="G1164" t="str">
            <v>01</v>
          </cell>
          <cell r="H1164" t="str">
            <v>France</v>
          </cell>
          <cell r="I1164">
            <v>4000</v>
          </cell>
          <cell r="J1164">
            <v>4400</v>
          </cell>
        </row>
        <row r="1165">
          <cell r="B1165">
            <v>7122</v>
          </cell>
          <cell r="C1165" t="str">
            <v>5/1</v>
          </cell>
          <cell r="D1165" t="str">
            <v>Salsifis petite coupe</v>
          </cell>
          <cell r="E1165" t="str">
            <v>Bonduelle</v>
          </cell>
          <cell r="F1165" t="str">
            <v>P3</v>
          </cell>
          <cell r="G1165" t="str">
            <v>01</v>
          </cell>
          <cell r="H1165" t="str">
            <v>France</v>
          </cell>
          <cell r="I1165">
            <v>4000</v>
          </cell>
          <cell r="J1165">
            <v>4400</v>
          </cell>
        </row>
        <row r="1166">
          <cell r="B1166">
            <v>7123</v>
          </cell>
          <cell r="C1166" t="str">
            <v>3/1</v>
          </cell>
          <cell r="D1166" t="str">
            <v>Germes de soja</v>
          </cell>
          <cell r="E1166" t="str">
            <v>Bonduelle</v>
          </cell>
          <cell r="F1166" t="str">
            <v>P3</v>
          </cell>
          <cell r="G1166" t="str">
            <v>01</v>
          </cell>
          <cell r="H1166" t="str">
            <v>France</v>
          </cell>
          <cell r="I1166">
            <v>2500</v>
          </cell>
          <cell r="J1166">
            <v>2940</v>
          </cell>
        </row>
        <row r="1167">
          <cell r="B1167">
            <v>7132</v>
          </cell>
          <cell r="C1167" t="str">
            <v>3/1</v>
          </cell>
          <cell r="D1167" t="str">
            <v>Poireaux entiers</v>
          </cell>
          <cell r="E1167" t="str">
            <v>Bonduelle</v>
          </cell>
          <cell r="F1167" t="str">
            <v>P3</v>
          </cell>
          <cell r="G1167" t="str">
            <v>01</v>
          </cell>
          <cell r="H1167" t="str">
            <v>France</v>
          </cell>
          <cell r="I1167">
            <v>2400</v>
          </cell>
          <cell r="J1167">
            <v>2900</v>
          </cell>
        </row>
        <row r="1168">
          <cell r="B1168">
            <v>7136</v>
          </cell>
          <cell r="C1168" t="str">
            <v>3/1</v>
          </cell>
          <cell r="D1168" t="str">
            <v>Mais doux super sweet</v>
          </cell>
          <cell r="E1168" t="str">
            <v>Bonduelle</v>
          </cell>
          <cell r="F1168" t="str">
            <v>P3</v>
          </cell>
          <cell r="G1168" t="str">
            <v>01</v>
          </cell>
          <cell r="H1168" t="str">
            <v>France</v>
          </cell>
          <cell r="I1168">
            <v>1870</v>
          </cell>
          <cell r="J1168">
            <v>2420</v>
          </cell>
        </row>
        <row r="1169">
          <cell r="B1169">
            <v>7138</v>
          </cell>
          <cell r="C1169" t="str">
            <v>5/1</v>
          </cell>
          <cell r="D1169" t="str">
            <v>Croq'salade Sawai</v>
          </cell>
          <cell r="E1169" t="str">
            <v>Bonduelle</v>
          </cell>
          <cell r="F1169" t="str">
            <v>P3</v>
          </cell>
          <cell r="G1169" t="str">
            <v>01</v>
          </cell>
          <cell r="H1169" t="str">
            <v>France</v>
          </cell>
          <cell r="I1169">
            <v>4000</v>
          </cell>
          <cell r="J1169">
            <v>4400</v>
          </cell>
        </row>
        <row r="1170">
          <cell r="B1170">
            <v>7140</v>
          </cell>
          <cell r="C1170" t="str">
            <v>5/1</v>
          </cell>
          <cell r="D1170" t="str">
            <v>Croq'salade Sombrero</v>
          </cell>
          <cell r="E1170" t="str">
            <v>Bonduelle</v>
          </cell>
          <cell r="F1170" t="str">
            <v>P3</v>
          </cell>
          <cell r="G1170" t="str">
            <v>01</v>
          </cell>
          <cell r="H1170" t="str">
            <v>France</v>
          </cell>
          <cell r="I1170">
            <v>4000</v>
          </cell>
          <cell r="J1170">
            <v>4400</v>
          </cell>
        </row>
        <row r="1171">
          <cell r="B1171">
            <v>7141</v>
          </cell>
          <cell r="C1171" t="str">
            <v>5/1</v>
          </cell>
          <cell r="D1171" t="str">
            <v>Croq'salade Sojanade</v>
          </cell>
          <cell r="E1171" t="str">
            <v>Bonduelle</v>
          </cell>
          <cell r="F1171" t="str">
            <v>P3</v>
          </cell>
          <cell r="G1171" t="str">
            <v>01</v>
          </cell>
          <cell r="H1171" t="str">
            <v>France</v>
          </cell>
          <cell r="I1171">
            <v>4000</v>
          </cell>
          <cell r="J1171">
            <v>4400</v>
          </cell>
        </row>
        <row r="1172">
          <cell r="B1172">
            <v>7142</v>
          </cell>
          <cell r="C1172" t="str">
            <v>5/1</v>
          </cell>
          <cell r="D1172" t="str">
            <v>Croq'salade Sariz</v>
          </cell>
          <cell r="E1172" t="str">
            <v>Bonduelle</v>
          </cell>
          <cell r="F1172" t="str">
            <v>P3</v>
          </cell>
          <cell r="G1172" t="str">
            <v>01</v>
          </cell>
          <cell r="H1172" t="str">
            <v>France</v>
          </cell>
          <cell r="I1172">
            <v>4000</v>
          </cell>
          <cell r="J1172">
            <v>4400</v>
          </cell>
        </row>
        <row r="1173">
          <cell r="B1173">
            <v>7156</v>
          </cell>
          <cell r="C1173" t="str">
            <v>5/1</v>
          </cell>
          <cell r="D1173" t="str">
            <v>Betteraves rges rémoul/lanièr.</v>
          </cell>
          <cell r="E1173" t="str">
            <v>Bonduelle</v>
          </cell>
          <cell r="F1173" t="str">
            <v>P3</v>
          </cell>
          <cell r="G1173" t="str">
            <v>01</v>
          </cell>
          <cell r="H1173" t="str">
            <v>France</v>
          </cell>
          <cell r="I1173">
            <v>2200</v>
          </cell>
          <cell r="J1173">
            <v>4400</v>
          </cell>
        </row>
        <row r="1174">
          <cell r="B1174">
            <v>7162</v>
          </cell>
          <cell r="C1174" t="str">
            <v>4/4</v>
          </cell>
          <cell r="D1174" t="str">
            <v>Mais doux grains s/vide</v>
          </cell>
          <cell r="E1174" t="str">
            <v>Bonduelle</v>
          </cell>
          <cell r="F1174" t="str">
            <v>C6</v>
          </cell>
          <cell r="G1174" t="str">
            <v>01</v>
          </cell>
          <cell r="H1174" t="str">
            <v>France</v>
          </cell>
          <cell r="I1174">
            <v>600</v>
          </cell>
          <cell r="J1174">
            <v>1000</v>
          </cell>
        </row>
        <row r="1175">
          <cell r="B1175">
            <v>7205</v>
          </cell>
          <cell r="C1175" t="str">
            <v>5/1</v>
          </cell>
          <cell r="D1175" t="str">
            <v>Flageolets haricots blancs</v>
          </cell>
          <cell r="E1175" t="str">
            <v>Bonduelle</v>
          </cell>
          <cell r="F1175" t="str">
            <v>P3</v>
          </cell>
          <cell r="G1175" t="str">
            <v>01</v>
          </cell>
          <cell r="H1175" t="str">
            <v>France</v>
          </cell>
          <cell r="I1175">
            <v>4000</v>
          </cell>
          <cell r="J1175">
            <v>4400</v>
          </cell>
        </row>
        <row r="1176">
          <cell r="B1176">
            <v>7206</v>
          </cell>
          <cell r="C1176" t="str">
            <v>5/1</v>
          </cell>
          <cell r="D1176" t="str">
            <v>Flageolets haricots verts</v>
          </cell>
          <cell r="E1176" t="str">
            <v>Bonduelle</v>
          </cell>
          <cell r="F1176" t="str">
            <v>P3</v>
          </cell>
          <cell r="G1176" t="str">
            <v>01</v>
          </cell>
          <cell r="H1176" t="str">
            <v>France</v>
          </cell>
          <cell r="I1176">
            <v>4000</v>
          </cell>
          <cell r="J1176">
            <v>4400</v>
          </cell>
        </row>
        <row r="1177">
          <cell r="B1177">
            <v>7207</v>
          </cell>
          <cell r="C1177" t="str">
            <v>5/1</v>
          </cell>
          <cell r="D1177" t="str">
            <v>Flageolets carottes</v>
          </cell>
          <cell r="E1177" t="str">
            <v>Bonduelle</v>
          </cell>
          <cell r="F1177" t="str">
            <v>P3</v>
          </cell>
          <cell r="G1177" t="str">
            <v>01</v>
          </cell>
          <cell r="H1177" t="str">
            <v>France</v>
          </cell>
          <cell r="I1177">
            <v>4000</v>
          </cell>
          <cell r="J1177">
            <v>4400</v>
          </cell>
        </row>
        <row r="1178">
          <cell r="B1178">
            <v>7341</v>
          </cell>
          <cell r="C1178" t="str">
            <v>SCH</v>
          </cell>
          <cell r="D1178" t="str">
            <v>Croq'salade Sombrero 4Kg</v>
          </cell>
          <cell r="E1178" t="str">
            <v>Bonduelle</v>
          </cell>
          <cell r="F1178" t="str">
            <v>C4</v>
          </cell>
          <cell r="G1178" t="str">
            <v>01</v>
          </cell>
          <cell r="H1178" t="str">
            <v>France</v>
          </cell>
          <cell r="I1178">
            <v>4000</v>
          </cell>
          <cell r="J1178">
            <v>4500</v>
          </cell>
        </row>
        <row r="1179">
          <cell r="B1179">
            <v>7350</v>
          </cell>
          <cell r="C1179" t="str">
            <v>5/1</v>
          </cell>
          <cell r="D1179" t="str">
            <v>Mijoté haricots blancs tomates</v>
          </cell>
          <cell r="E1179" t="str">
            <v>Bonduelle</v>
          </cell>
          <cell r="F1179" t="str">
            <v>P3</v>
          </cell>
          <cell r="G1179" t="str">
            <v>01</v>
          </cell>
          <cell r="H1179" t="str">
            <v>France</v>
          </cell>
          <cell r="I1179">
            <v>4000</v>
          </cell>
          <cell r="J1179">
            <v>4870</v>
          </cell>
        </row>
        <row r="1180">
          <cell r="B1180">
            <v>7351</v>
          </cell>
          <cell r="C1180" t="str">
            <v>5/1</v>
          </cell>
          <cell r="D1180" t="str">
            <v>Mitonnée 3 haricots</v>
          </cell>
          <cell r="E1180" t="str">
            <v>Bonduelle</v>
          </cell>
          <cell r="F1180" t="str">
            <v>P3</v>
          </cell>
          <cell r="G1180" t="str">
            <v>01</v>
          </cell>
          <cell r="H1180" t="str">
            <v>France</v>
          </cell>
          <cell r="I1180">
            <v>4000</v>
          </cell>
          <cell r="J1180">
            <v>4870</v>
          </cell>
        </row>
        <row r="1181">
          <cell r="B1181">
            <v>7352</v>
          </cell>
          <cell r="C1181" t="str">
            <v>5/1</v>
          </cell>
          <cell r="D1181" t="str">
            <v>Lentilles cuisinées paysanne</v>
          </cell>
          <cell r="E1181" t="str">
            <v>Bonduelle</v>
          </cell>
          <cell r="F1181" t="str">
            <v>P3</v>
          </cell>
          <cell r="G1181" t="str">
            <v>01</v>
          </cell>
          <cell r="H1181" t="str">
            <v>France</v>
          </cell>
          <cell r="I1181">
            <v>4000</v>
          </cell>
          <cell r="J1181">
            <v>4870</v>
          </cell>
        </row>
        <row r="1182">
          <cell r="B1182">
            <v>7406</v>
          </cell>
          <cell r="C1182" t="str">
            <v>SCH</v>
          </cell>
          <cell r="D1182" t="str">
            <v>Flageolets haricots verts 4Kg</v>
          </cell>
          <cell r="E1182" t="str">
            <v>Bonduelle</v>
          </cell>
          <cell r="F1182" t="str">
            <v>C4</v>
          </cell>
          <cell r="G1182" t="str">
            <v>01</v>
          </cell>
          <cell r="H1182" t="str">
            <v>France</v>
          </cell>
          <cell r="I1182">
            <v>4000</v>
          </cell>
          <cell r="J1182">
            <v>4100</v>
          </cell>
        </row>
        <row r="1183">
          <cell r="B1183">
            <v>7409</v>
          </cell>
          <cell r="C1183" t="str">
            <v>SCH</v>
          </cell>
          <cell r="D1183" t="str">
            <v>Petits pois très fins 4,4Kg</v>
          </cell>
          <cell r="E1183" t="str">
            <v>Bonduelle</v>
          </cell>
          <cell r="F1183" t="str">
            <v>C4</v>
          </cell>
          <cell r="G1183" t="str">
            <v>01</v>
          </cell>
          <cell r="H1183" t="str">
            <v>France</v>
          </cell>
          <cell r="I1183">
            <v>4400</v>
          </cell>
          <cell r="J1183">
            <v>4560</v>
          </cell>
        </row>
        <row r="1184">
          <cell r="B1184">
            <v>7416</v>
          </cell>
          <cell r="C1184" t="str">
            <v>SCH</v>
          </cell>
          <cell r="D1184" t="str">
            <v>P.pois ext.fins étuvée 4,4Kg</v>
          </cell>
          <cell r="E1184" t="str">
            <v>Bonduelle</v>
          </cell>
          <cell r="F1184" t="str">
            <v>C4</v>
          </cell>
          <cell r="G1184" t="str">
            <v>01</v>
          </cell>
          <cell r="H1184" t="str">
            <v>France</v>
          </cell>
          <cell r="I1184">
            <v>4400</v>
          </cell>
          <cell r="J1184">
            <v>4560</v>
          </cell>
        </row>
        <row r="1185">
          <cell r="B1185">
            <v>7419</v>
          </cell>
          <cell r="C1185" t="str">
            <v>SCH</v>
          </cell>
          <cell r="D1185" t="str">
            <v>Pet.pois carotte t.f.étuv.4,4K</v>
          </cell>
          <cell r="E1185" t="str">
            <v>Bonduelle</v>
          </cell>
          <cell r="F1185" t="str">
            <v>C4</v>
          </cell>
          <cell r="G1185" t="str">
            <v>01</v>
          </cell>
          <cell r="H1185" t="str">
            <v>France</v>
          </cell>
          <cell r="I1185">
            <v>4300</v>
          </cell>
          <cell r="J1185">
            <v>4460</v>
          </cell>
        </row>
        <row r="1186">
          <cell r="B1186">
            <v>7422</v>
          </cell>
          <cell r="C1186" t="str">
            <v>SCH</v>
          </cell>
          <cell r="D1186" t="str">
            <v>Salsifis petite coupe 4Kg</v>
          </cell>
          <cell r="E1186" t="str">
            <v>Bonduelle</v>
          </cell>
          <cell r="F1186" t="str">
            <v>C4</v>
          </cell>
          <cell r="G1186" t="str">
            <v>01</v>
          </cell>
          <cell r="H1186" t="str">
            <v>France</v>
          </cell>
          <cell r="I1186">
            <v>4000</v>
          </cell>
          <cell r="J1186">
            <v>4100</v>
          </cell>
        </row>
        <row r="1187">
          <cell r="B1187">
            <v>7430</v>
          </cell>
          <cell r="C1187" t="str">
            <v>SCH</v>
          </cell>
          <cell r="D1187" t="str">
            <v>Légumes couscous 4Kg</v>
          </cell>
          <cell r="E1187" t="str">
            <v>Bonduelle</v>
          </cell>
          <cell r="F1187" t="str">
            <v>C4</v>
          </cell>
          <cell r="G1187" t="str">
            <v>01</v>
          </cell>
          <cell r="H1187" t="str">
            <v>France</v>
          </cell>
          <cell r="I1187">
            <v>4000</v>
          </cell>
          <cell r="J1187">
            <v>4100</v>
          </cell>
        </row>
        <row r="1188">
          <cell r="B1188">
            <v>7431</v>
          </cell>
          <cell r="C1188" t="str">
            <v>SCH</v>
          </cell>
          <cell r="D1188" t="str">
            <v>Haricots rouge 4Kg</v>
          </cell>
          <cell r="E1188" t="str">
            <v>Bonduelle</v>
          </cell>
          <cell r="F1188" t="str">
            <v>C4</v>
          </cell>
          <cell r="G1188" t="str">
            <v>01</v>
          </cell>
          <cell r="H1188" t="str">
            <v>France</v>
          </cell>
          <cell r="I1188">
            <v>4000</v>
          </cell>
          <cell r="J1188">
            <v>4100</v>
          </cell>
        </row>
        <row r="1189">
          <cell r="B1189">
            <v>7433</v>
          </cell>
          <cell r="C1189" t="str">
            <v>SCH</v>
          </cell>
          <cell r="D1189" t="str">
            <v>Haricots vert extra fins 3,9Kg</v>
          </cell>
          <cell r="E1189" t="str">
            <v>Bonduelle</v>
          </cell>
          <cell r="F1189" t="str">
            <v>C4</v>
          </cell>
          <cell r="G1189" t="str">
            <v>01</v>
          </cell>
          <cell r="H1189" t="str">
            <v>France</v>
          </cell>
          <cell r="I1189">
            <v>3900</v>
          </cell>
          <cell r="J1189">
            <v>4060</v>
          </cell>
        </row>
        <row r="1190">
          <cell r="B1190">
            <v>7435</v>
          </cell>
          <cell r="C1190" t="str">
            <v>SCH</v>
          </cell>
          <cell r="D1190" t="str">
            <v>Lentilles 4Kg</v>
          </cell>
          <cell r="E1190" t="str">
            <v>Bonduelle</v>
          </cell>
          <cell r="F1190" t="str">
            <v>C4</v>
          </cell>
          <cell r="G1190" t="str">
            <v>01</v>
          </cell>
          <cell r="H1190" t="str">
            <v>France</v>
          </cell>
          <cell r="I1190">
            <v>4000</v>
          </cell>
          <cell r="J1190">
            <v>4160</v>
          </cell>
        </row>
        <row r="1191">
          <cell r="B1191">
            <v>7438</v>
          </cell>
          <cell r="C1191" t="str">
            <v>SCH</v>
          </cell>
          <cell r="D1191" t="str">
            <v>Haricots blancs préparés 4Kg</v>
          </cell>
          <cell r="E1191" t="str">
            <v>Bonduelle</v>
          </cell>
          <cell r="F1191" t="str">
            <v>C4</v>
          </cell>
          <cell r="G1191" t="str">
            <v>01</v>
          </cell>
          <cell r="H1191" t="str">
            <v>France</v>
          </cell>
          <cell r="I1191">
            <v>4000</v>
          </cell>
          <cell r="J1191">
            <v>4160</v>
          </cell>
        </row>
        <row r="1192">
          <cell r="B1192">
            <v>7439</v>
          </cell>
          <cell r="C1192" t="str">
            <v>SCH</v>
          </cell>
          <cell r="D1192" t="str">
            <v>Lentilles cuisin.paysanne 4Kg</v>
          </cell>
          <cell r="E1192" t="str">
            <v>Bonduelle</v>
          </cell>
          <cell r="F1192" t="str">
            <v>C4</v>
          </cell>
          <cell r="G1192" t="str">
            <v>01</v>
          </cell>
          <cell r="H1192" t="str">
            <v>France</v>
          </cell>
          <cell r="I1192">
            <v>4000</v>
          </cell>
          <cell r="J1192">
            <v>4160</v>
          </cell>
        </row>
        <row r="1193">
          <cell r="B1193">
            <v>7450</v>
          </cell>
          <cell r="C1193" t="str">
            <v>SCH</v>
          </cell>
          <cell r="D1193" t="str">
            <v>Mijoté haricots blancs tomates</v>
          </cell>
          <cell r="E1193" t="str">
            <v>Bonduelle</v>
          </cell>
          <cell r="F1193" t="str">
            <v>C4</v>
          </cell>
          <cell r="G1193" t="str">
            <v>01</v>
          </cell>
          <cell r="H1193" t="str">
            <v>France</v>
          </cell>
          <cell r="I1193">
            <v>4000</v>
          </cell>
          <cell r="J1193">
            <v>4200</v>
          </cell>
        </row>
        <row r="1194">
          <cell r="B1194">
            <v>7451</v>
          </cell>
          <cell r="C1194" t="str">
            <v>SCH</v>
          </cell>
          <cell r="D1194" t="str">
            <v>Mitonnée 3 haricots 4Kg</v>
          </cell>
          <cell r="E1194" t="str">
            <v>Bonduelle</v>
          </cell>
          <cell r="F1194" t="str">
            <v>C4</v>
          </cell>
          <cell r="G1194" t="str">
            <v>01</v>
          </cell>
          <cell r="H1194" t="str">
            <v>France</v>
          </cell>
          <cell r="I1194">
            <v>4000</v>
          </cell>
          <cell r="J1194">
            <v>4200</v>
          </cell>
        </row>
        <row r="1195">
          <cell r="B1195">
            <v>7452</v>
          </cell>
          <cell r="C1195" t="str">
            <v>SCH</v>
          </cell>
          <cell r="D1195" t="str">
            <v>Préparation pour taboulé 4Kg</v>
          </cell>
          <cell r="E1195" t="str">
            <v>Bonduelle</v>
          </cell>
          <cell r="F1195" t="str">
            <v>C4</v>
          </cell>
          <cell r="G1195" t="str">
            <v>01</v>
          </cell>
          <cell r="H1195" t="str">
            <v>France</v>
          </cell>
          <cell r="I1195">
            <v>4000</v>
          </cell>
          <cell r="J1195">
            <v>4200</v>
          </cell>
        </row>
        <row r="1196">
          <cell r="B1196">
            <v>7483</v>
          </cell>
          <cell r="C1196" t="str">
            <v>SCH</v>
          </cell>
          <cell r="D1196" t="str">
            <v>Macédoine de légumes 4Kg</v>
          </cell>
          <cell r="E1196" t="str">
            <v>Bonduelle</v>
          </cell>
          <cell r="F1196" t="str">
            <v>C4</v>
          </cell>
          <cell r="G1196" t="str">
            <v>01</v>
          </cell>
          <cell r="H1196" t="str">
            <v>France</v>
          </cell>
          <cell r="I1196">
            <v>4000</v>
          </cell>
          <cell r="J1196">
            <v>4160</v>
          </cell>
        </row>
        <row r="1197">
          <cell r="B1197">
            <v>7521</v>
          </cell>
          <cell r="C1197" t="str">
            <v>5/1</v>
          </cell>
          <cell r="D1197" t="str">
            <v>Légumes cuisinés pour couscous</v>
          </cell>
          <cell r="E1197" t="str">
            <v>Bonduelle</v>
          </cell>
          <cell r="F1197" t="str">
            <v>P3</v>
          </cell>
          <cell r="G1197" t="str">
            <v>01</v>
          </cell>
          <cell r="H1197" t="str">
            <v>France</v>
          </cell>
          <cell r="I1197">
            <v>4000</v>
          </cell>
          <cell r="J1197">
            <v>4400</v>
          </cell>
        </row>
        <row r="1198">
          <cell r="B1198">
            <v>7555</v>
          </cell>
          <cell r="C1198" t="str">
            <v>3/1</v>
          </cell>
          <cell r="D1198" t="str">
            <v>Prép.pour salade de pates</v>
          </cell>
          <cell r="E1198" t="str">
            <v>Bonduelle</v>
          </cell>
          <cell r="F1198" t="str">
            <v>P3</v>
          </cell>
          <cell r="G1198" t="str">
            <v>01</v>
          </cell>
          <cell r="H1198" t="str">
            <v>France</v>
          </cell>
          <cell r="I1198">
            <v>2500</v>
          </cell>
          <cell r="J1198">
            <v>2930</v>
          </cell>
        </row>
        <row r="1199">
          <cell r="B1199">
            <v>7557</v>
          </cell>
          <cell r="C1199" t="str">
            <v>3/1</v>
          </cell>
          <cell r="D1199" t="str">
            <v>Prép. pour taboulé Oranaise</v>
          </cell>
          <cell r="E1199" t="str">
            <v>Bonduelle</v>
          </cell>
          <cell r="F1199" t="str">
            <v>P3</v>
          </cell>
          <cell r="G1199" t="str">
            <v>01</v>
          </cell>
          <cell r="H1199" t="str">
            <v>France</v>
          </cell>
          <cell r="I1199">
            <v>2500</v>
          </cell>
          <cell r="J1199">
            <v>2930</v>
          </cell>
        </row>
        <row r="1200">
          <cell r="B1200">
            <v>7558</v>
          </cell>
          <cell r="C1200" t="str">
            <v>3/1</v>
          </cell>
          <cell r="D1200" t="str">
            <v>Prép.pour salade camarguaise</v>
          </cell>
          <cell r="E1200" t="str">
            <v>Bonduelle</v>
          </cell>
          <cell r="F1200" t="str">
            <v>P3</v>
          </cell>
          <cell r="G1200" t="str">
            <v>01</v>
          </cell>
          <cell r="H1200" t="str">
            <v>France</v>
          </cell>
          <cell r="I1200">
            <v>2500</v>
          </cell>
          <cell r="J1200">
            <v>3100</v>
          </cell>
        </row>
        <row r="1201">
          <cell r="B1201">
            <v>7900</v>
          </cell>
          <cell r="C1201" t="str">
            <v>BQT</v>
          </cell>
          <cell r="D1201" t="str">
            <v>Salade coleslaw (ch/car.)2,3Kg</v>
          </cell>
          <cell r="E1201" t="str">
            <v>Bonduelle</v>
          </cell>
          <cell r="F1201" t="str">
            <v>BQT</v>
          </cell>
          <cell r="G1201" t="str">
            <v>01</v>
          </cell>
          <cell r="H1201" t="str">
            <v>France</v>
          </cell>
          <cell r="I1201">
            <v>2300</v>
          </cell>
          <cell r="J1201">
            <v>2320</v>
          </cell>
        </row>
        <row r="1202">
          <cell r="B1202">
            <v>7901</v>
          </cell>
          <cell r="C1202" t="str">
            <v>BQT</v>
          </cell>
          <cell r="D1202" t="str">
            <v>Salade farfalle poulet 2Kg</v>
          </cell>
          <cell r="E1202" t="str">
            <v>Bonduelle</v>
          </cell>
          <cell r="F1202" t="str">
            <v>BQT</v>
          </cell>
          <cell r="G1202" t="str">
            <v>01</v>
          </cell>
          <cell r="H1202" t="str">
            <v>France</v>
          </cell>
          <cell r="I1202">
            <v>2300</v>
          </cell>
          <cell r="J1202">
            <v>2320</v>
          </cell>
        </row>
        <row r="1203">
          <cell r="B1203">
            <v>7902</v>
          </cell>
          <cell r="C1203" t="str">
            <v>BQT</v>
          </cell>
          <cell r="D1203" t="str">
            <v>Salade S.Ouest gésier/noix 1K8</v>
          </cell>
          <cell r="E1203" t="str">
            <v>Bonduelle</v>
          </cell>
          <cell r="F1203" t="str">
            <v>BQT</v>
          </cell>
          <cell r="G1203" t="str">
            <v>01</v>
          </cell>
          <cell r="H1203" t="str">
            <v>France</v>
          </cell>
          <cell r="I1203">
            <v>2300</v>
          </cell>
          <cell r="J1203">
            <v>2320</v>
          </cell>
        </row>
        <row r="1204">
          <cell r="B1204">
            <v>7903</v>
          </cell>
          <cell r="C1204" t="str">
            <v>BQT</v>
          </cell>
          <cell r="D1204" t="str">
            <v>Taboulé nature 2,3Kg</v>
          </cell>
          <cell r="E1204" t="str">
            <v>Bonduelle</v>
          </cell>
          <cell r="F1204" t="str">
            <v>BQT</v>
          </cell>
          <cell r="G1204" t="str">
            <v>01</v>
          </cell>
          <cell r="H1204" t="str">
            <v>France</v>
          </cell>
          <cell r="I1204">
            <v>2300</v>
          </cell>
          <cell r="J1204">
            <v>2320</v>
          </cell>
        </row>
        <row r="1205">
          <cell r="B1205">
            <v>7904</v>
          </cell>
          <cell r="C1205" t="str">
            <v>BQT</v>
          </cell>
          <cell r="D1205" t="str">
            <v>Salad.pièmontaise jambon 2,5Kg</v>
          </cell>
          <cell r="E1205" t="str">
            <v>Bonduelle</v>
          </cell>
          <cell r="F1205" t="str">
            <v>BQT</v>
          </cell>
          <cell r="G1205" t="str">
            <v>01</v>
          </cell>
          <cell r="H1205" t="str">
            <v>France</v>
          </cell>
          <cell r="I1205">
            <v>2500</v>
          </cell>
          <cell r="J1205">
            <v>2520</v>
          </cell>
        </row>
        <row r="1206">
          <cell r="B1206">
            <v>7905</v>
          </cell>
          <cell r="C1206" t="str">
            <v>BQT</v>
          </cell>
          <cell r="D1206" t="str">
            <v>Salad.carotte rapée ving.2,1Kg</v>
          </cell>
          <cell r="E1206" t="str">
            <v>Bonduelle</v>
          </cell>
          <cell r="F1206" t="str">
            <v>BQT</v>
          </cell>
          <cell r="G1206" t="str">
            <v>01</v>
          </cell>
          <cell r="H1206" t="str">
            <v>France</v>
          </cell>
          <cell r="I1206">
            <v>2100</v>
          </cell>
          <cell r="J1206">
            <v>2120</v>
          </cell>
        </row>
        <row r="1207">
          <cell r="B1207">
            <v>7906</v>
          </cell>
          <cell r="C1207" t="str">
            <v>BQT</v>
          </cell>
          <cell r="D1207" t="str">
            <v>Taboulé à l'orientale 2,3Kg</v>
          </cell>
          <cell r="E1207" t="str">
            <v>Bonduelle</v>
          </cell>
          <cell r="F1207" t="str">
            <v>BQT</v>
          </cell>
          <cell r="G1207" t="str">
            <v>01</v>
          </cell>
          <cell r="H1207" t="str">
            <v>France</v>
          </cell>
          <cell r="I1207">
            <v>2300</v>
          </cell>
          <cell r="J1207">
            <v>2320</v>
          </cell>
        </row>
        <row r="1208">
          <cell r="B1208">
            <v>7907</v>
          </cell>
          <cell r="C1208" t="str">
            <v>BQT</v>
          </cell>
          <cell r="D1208" t="str">
            <v>Salade bretonne lardons 2,5Kg</v>
          </cell>
          <cell r="E1208" t="str">
            <v>Bonduelle</v>
          </cell>
          <cell r="F1208" t="str">
            <v>BQT</v>
          </cell>
          <cell r="G1208" t="str">
            <v>01</v>
          </cell>
          <cell r="H1208" t="str">
            <v>France</v>
          </cell>
          <cell r="I1208">
            <v>2500</v>
          </cell>
          <cell r="J1208">
            <v>2600</v>
          </cell>
        </row>
        <row r="1209">
          <cell r="B1209">
            <v>8002</v>
          </cell>
          <cell r="C1209" t="str">
            <v>5/1</v>
          </cell>
          <cell r="D1209" t="str">
            <v>Coeurs de céleri sans sel</v>
          </cell>
          <cell r="E1209" t="str">
            <v>D'aucy</v>
          </cell>
          <cell r="F1209" t="str">
            <v>C3</v>
          </cell>
          <cell r="G1209" t="str">
            <v>01</v>
          </cell>
          <cell r="H1209" t="str">
            <v>France</v>
          </cell>
          <cell r="I1209">
            <v>4000</v>
          </cell>
          <cell r="J1209">
            <v>5000</v>
          </cell>
        </row>
        <row r="1210">
          <cell r="B1210">
            <v>8003</v>
          </cell>
          <cell r="C1210" t="str">
            <v>5/1</v>
          </cell>
          <cell r="D1210" t="str">
            <v>Petits pois très fins sans sel</v>
          </cell>
          <cell r="E1210" t="str">
            <v>D'aucy</v>
          </cell>
          <cell r="F1210" t="str">
            <v>C3</v>
          </cell>
          <cell r="G1210" t="str">
            <v>01</v>
          </cell>
          <cell r="H1210" t="str">
            <v>France</v>
          </cell>
          <cell r="I1210">
            <v>4000</v>
          </cell>
          <cell r="J1210">
            <v>5000</v>
          </cell>
        </row>
        <row r="1211">
          <cell r="B1211">
            <v>8004</v>
          </cell>
          <cell r="C1211" t="str">
            <v>5/1</v>
          </cell>
          <cell r="D1211" t="str">
            <v>Garniture céleri sans sel</v>
          </cell>
          <cell r="E1211" t="str">
            <v>D'aucy</v>
          </cell>
          <cell r="F1211" t="str">
            <v>C3</v>
          </cell>
          <cell r="G1211" t="str">
            <v>01</v>
          </cell>
          <cell r="H1211" t="str">
            <v>France</v>
          </cell>
          <cell r="I1211">
            <v>4000</v>
          </cell>
          <cell r="J1211">
            <v>5000</v>
          </cell>
        </row>
        <row r="1212">
          <cell r="B1212">
            <v>8005</v>
          </cell>
          <cell r="C1212" t="str">
            <v>5/1</v>
          </cell>
          <cell r="D1212" t="str">
            <v>Betteraves dés sans sel</v>
          </cell>
          <cell r="E1212" t="str">
            <v>D'aucy</v>
          </cell>
          <cell r="F1212" t="str">
            <v>C3</v>
          </cell>
          <cell r="G1212" t="str">
            <v>01</v>
          </cell>
          <cell r="H1212" t="str">
            <v>France</v>
          </cell>
          <cell r="I1212">
            <v>4000</v>
          </cell>
          <cell r="J1212">
            <v>5000</v>
          </cell>
        </row>
        <row r="1213">
          <cell r="B1213">
            <v>8006</v>
          </cell>
          <cell r="C1213" t="str">
            <v>5/1</v>
          </cell>
          <cell r="D1213" t="str">
            <v>Salsifis sans sel</v>
          </cell>
          <cell r="E1213" t="str">
            <v>D'aucy</v>
          </cell>
          <cell r="F1213" t="str">
            <v>C3</v>
          </cell>
          <cell r="G1213" t="str">
            <v>01</v>
          </cell>
          <cell r="H1213" t="str">
            <v>France</v>
          </cell>
          <cell r="I1213">
            <v>4000</v>
          </cell>
          <cell r="J1213">
            <v>5000</v>
          </cell>
        </row>
        <row r="1214">
          <cell r="B1214">
            <v>8007</v>
          </cell>
          <cell r="C1214" t="str">
            <v>3/1</v>
          </cell>
          <cell r="D1214" t="str">
            <v>Poireaux sans sel</v>
          </cell>
          <cell r="E1214" t="str">
            <v>D'aucy</v>
          </cell>
          <cell r="F1214" t="str">
            <v>C3</v>
          </cell>
          <cell r="G1214" t="str">
            <v>01</v>
          </cell>
          <cell r="H1214" t="str">
            <v>France</v>
          </cell>
          <cell r="I1214">
            <v>2495</v>
          </cell>
          <cell r="J1214">
            <v>2800</v>
          </cell>
        </row>
        <row r="1215">
          <cell r="B1215">
            <v>8009</v>
          </cell>
          <cell r="C1215" t="str">
            <v>5/1</v>
          </cell>
          <cell r="D1215" t="str">
            <v>Petits pois très fins naturel</v>
          </cell>
          <cell r="E1215" t="str">
            <v>D'aucy</v>
          </cell>
          <cell r="F1215" t="str">
            <v>P3</v>
          </cell>
          <cell r="G1215" t="str">
            <v>01</v>
          </cell>
          <cell r="H1215" t="str">
            <v>France</v>
          </cell>
          <cell r="I1215">
            <v>4000</v>
          </cell>
          <cell r="J1215">
            <v>4400</v>
          </cell>
        </row>
        <row r="1216">
          <cell r="B1216">
            <v>8011</v>
          </cell>
          <cell r="C1216" t="str">
            <v>5/1</v>
          </cell>
          <cell r="D1216" t="str">
            <v>Petits pois très fins étuvée</v>
          </cell>
          <cell r="E1216" t="str">
            <v>D'aucy</v>
          </cell>
          <cell r="F1216" t="str">
            <v>P3</v>
          </cell>
          <cell r="G1216" t="str">
            <v>01</v>
          </cell>
          <cell r="H1216" t="str">
            <v>France</v>
          </cell>
          <cell r="I1216">
            <v>4000</v>
          </cell>
          <cell r="J1216">
            <v>4400</v>
          </cell>
        </row>
        <row r="1217">
          <cell r="B1217">
            <v>8012</v>
          </cell>
          <cell r="C1217" t="str">
            <v>4/4</v>
          </cell>
          <cell r="D1217" t="str">
            <v>Petits pois très fins étuvée</v>
          </cell>
          <cell r="E1217">
            <v>0</v>
          </cell>
          <cell r="F1217" t="str">
            <v>C12</v>
          </cell>
          <cell r="G1217" t="str">
            <v>01</v>
          </cell>
          <cell r="H1217" t="str">
            <v>France</v>
          </cell>
          <cell r="I1217">
            <v>800</v>
          </cell>
          <cell r="J1217">
            <v>975</v>
          </cell>
        </row>
        <row r="1218">
          <cell r="B1218">
            <v>8014</v>
          </cell>
          <cell r="C1218" t="str">
            <v>5/1</v>
          </cell>
          <cell r="D1218" t="str">
            <v>Petits pois extra fins naturel</v>
          </cell>
          <cell r="E1218" t="str">
            <v>D'aucy</v>
          </cell>
          <cell r="F1218" t="str">
            <v>P3</v>
          </cell>
          <cell r="G1218" t="str">
            <v>01</v>
          </cell>
          <cell r="H1218" t="str">
            <v>France</v>
          </cell>
          <cell r="I1218">
            <v>4000</v>
          </cell>
          <cell r="J1218">
            <v>4400</v>
          </cell>
        </row>
        <row r="1219">
          <cell r="B1219">
            <v>8015</v>
          </cell>
          <cell r="C1219" t="str">
            <v>4/4</v>
          </cell>
          <cell r="D1219" t="str">
            <v>Petits pois extra-fins étuvée</v>
          </cell>
          <cell r="E1219">
            <v>0</v>
          </cell>
          <cell r="F1219" t="str">
            <v>C12</v>
          </cell>
          <cell r="G1219" t="str">
            <v>01</v>
          </cell>
          <cell r="H1219" t="str">
            <v>France</v>
          </cell>
          <cell r="I1219">
            <v>800</v>
          </cell>
          <cell r="J1219">
            <v>975</v>
          </cell>
        </row>
        <row r="1220">
          <cell r="B1220">
            <v>8016</v>
          </cell>
          <cell r="C1220" t="str">
            <v>5/1</v>
          </cell>
          <cell r="D1220" t="str">
            <v>Petits pois extra-fins étuvée</v>
          </cell>
          <cell r="E1220" t="str">
            <v>D'aucy</v>
          </cell>
          <cell r="F1220" t="str">
            <v>P3</v>
          </cell>
          <cell r="G1220" t="str">
            <v>01</v>
          </cell>
          <cell r="H1220" t="str">
            <v>France</v>
          </cell>
          <cell r="I1220">
            <v>4000</v>
          </cell>
          <cell r="J1220">
            <v>4400</v>
          </cell>
        </row>
        <row r="1221">
          <cell r="B1221">
            <v>8019</v>
          </cell>
          <cell r="C1221" t="str">
            <v>5/1</v>
          </cell>
          <cell r="D1221" t="str">
            <v>Petits pois très fins carottes</v>
          </cell>
          <cell r="E1221" t="str">
            <v>D'aucy</v>
          </cell>
          <cell r="F1221" t="str">
            <v>P3</v>
          </cell>
          <cell r="G1221" t="str">
            <v>01</v>
          </cell>
          <cell r="H1221" t="str">
            <v>France</v>
          </cell>
          <cell r="I1221">
            <v>4000</v>
          </cell>
          <cell r="J1221">
            <v>4400</v>
          </cell>
        </row>
        <row r="1222">
          <cell r="B1222">
            <v>8024</v>
          </cell>
          <cell r="C1222" t="str">
            <v>4/4</v>
          </cell>
          <cell r="D1222" t="str">
            <v>Haricots verts mange-tout fins</v>
          </cell>
          <cell r="E1222" t="str">
            <v>Maingourd</v>
          </cell>
          <cell r="F1222" t="str">
            <v>C12</v>
          </cell>
          <cell r="G1222" t="str">
            <v>01</v>
          </cell>
          <cell r="H1222" t="str">
            <v>France</v>
          </cell>
          <cell r="I1222">
            <v>440</v>
          </cell>
          <cell r="J1222">
            <v>1017</v>
          </cell>
        </row>
        <row r="1223">
          <cell r="B1223">
            <v>8025</v>
          </cell>
          <cell r="C1223" t="str">
            <v>5/1</v>
          </cell>
          <cell r="D1223" t="str">
            <v>Haricots beurre très fins</v>
          </cell>
          <cell r="E1223" t="str">
            <v>D'aucy</v>
          </cell>
          <cell r="F1223" t="str">
            <v>P3</v>
          </cell>
          <cell r="G1223" t="str">
            <v>01</v>
          </cell>
          <cell r="H1223" t="str">
            <v>France</v>
          </cell>
          <cell r="I1223">
            <v>4000</v>
          </cell>
          <cell r="J1223">
            <v>4400</v>
          </cell>
        </row>
        <row r="1224">
          <cell r="B1224">
            <v>8026</v>
          </cell>
          <cell r="C1224" t="str">
            <v>5/1</v>
          </cell>
          <cell r="D1224" t="str">
            <v>Haricots verts très fins s/sel</v>
          </cell>
          <cell r="E1224">
            <v>0</v>
          </cell>
          <cell r="F1224" t="str">
            <v>P3</v>
          </cell>
          <cell r="G1224" t="str">
            <v>01</v>
          </cell>
          <cell r="H1224" t="str">
            <v>France</v>
          </cell>
          <cell r="I1224">
            <v>2210</v>
          </cell>
          <cell r="J1224">
            <v>4400</v>
          </cell>
        </row>
        <row r="1225">
          <cell r="B1225">
            <v>8029</v>
          </cell>
          <cell r="C1225" t="str">
            <v>5/1</v>
          </cell>
          <cell r="D1225" t="str">
            <v>Haricots beurre fins</v>
          </cell>
          <cell r="E1225" t="str">
            <v>D'aucy</v>
          </cell>
          <cell r="F1225" t="str">
            <v>P3</v>
          </cell>
          <cell r="G1225" t="str">
            <v>01</v>
          </cell>
          <cell r="H1225" t="str">
            <v>France</v>
          </cell>
          <cell r="I1225">
            <v>4000</v>
          </cell>
          <cell r="J1225">
            <v>4400</v>
          </cell>
        </row>
        <row r="1226">
          <cell r="B1226">
            <v>8030</v>
          </cell>
          <cell r="C1226" t="str">
            <v>5/1</v>
          </cell>
          <cell r="D1226" t="str">
            <v>Haricots verts très fins</v>
          </cell>
          <cell r="E1226" t="str">
            <v>D'aucy</v>
          </cell>
          <cell r="F1226" t="str">
            <v>P3</v>
          </cell>
          <cell r="G1226" t="str">
            <v>01</v>
          </cell>
          <cell r="H1226" t="str">
            <v>France</v>
          </cell>
          <cell r="I1226">
            <v>4000</v>
          </cell>
          <cell r="J1226">
            <v>4400</v>
          </cell>
        </row>
        <row r="1227">
          <cell r="B1227">
            <v>8031</v>
          </cell>
          <cell r="C1227" t="str">
            <v>4/4</v>
          </cell>
          <cell r="D1227" t="str">
            <v>Haricots verts très fins</v>
          </cell>
          <cell r="E1227">
            <v>0</v>
          </cell>
          <cell r="F1227" t="str">
            <v>C12</v>
          </cell>
          <cell r="G1227" t="str">
            <v>01</v>
          </cell>
          <cell r="H1227" t="str">
            <v>France</v>
          </cell>
          <cell r="I1227">
            <v>440</v>
          </cell>
          <cell r="J1227">
            <v>1017</v>
          </cell>
        </row>
        <row r="1228">
          <cell r="B1228">
            <v>8033</v>
          </cell>
          <cell r="C1228" t="str">
            <v>5/1</v>
          </cell>
          <cell r="D1228" t="str">
            <v>Haricots verts extra fins</v>
          </cell>
          <cell r="E1228" t="str">
            <v>D'aucy</v>
          </cell>
          <cell r="F1228" t="str">
            <v>P3</v>
          </cell>
          <cell r="G1228" t="str">
            <v>01</v>
          </cell>
          <cell r="H1228" t="str">
            <v>France</v>
          </cell>
          <cell r="I1228">
            <v>4000</v>
          </cell>
          <cell r="J1228">
            <v>4400</v>
          </cell>
        </row>
        <row r="1229">
          <cell r="B1229">
            <v>8034</v>
          </cell>
          <cell r="C1229" t="str">
            <v>4/4</v>
          </cell>
          <cell r="D1229" t="str">
            <v>Haricots verts extra fins</v>
          </cell>
          <cell r="E1229" t="str">
            <v>Maingourd</v>
          </cell>
          <cell r="F1229" t="str">
            <v>C12</v>
          </cell>
          <cell r="G1229" t="str">
            <v>01</v>
          </cell>
          <cell r="H1229" t="str">
            <v>France</v>
          </cell>
          <cell r="I1229">
            <v>440</v>
          </cell>
          <cell r="J1229">
            <v>1017</v>
          </cell>
        </row>
        <row r="1230">
          <cell r="B1230">
            <v>8035</v>
          </cell>
          <cell r="C1230" t="str">
            <v>3/1</v>
          </cell>
          <cell r="D1230" t="str">
            <v>Mais doux au naturel</v>
          </cell>
          <cell r="E1230" t="str">
            <v>D'aucy</v>
          </cell>
          <cell r="F1230" t="str">
            <v>P3</v>
          </cell>
          <cell r="G1230" t="str">
            <v>01</v>
          </cell>
          <cell r="H1230" t="str">
            <v>France</v>
          </cell>
          <cell r="I1230">
            <v>1870</v>
          </cell>
          <cell r="J1230">
            <v>2400</v>
          </cell>
        </row>
        <row r="1231">
          <cell r="B1231">
            <v>8036</v>
          </cell>
          <cell r="C1231" t="str">
            <v>5/1</v>
          </cell>
          <cell r="D1231" t="str">
            <v>Côtes de blettes sans sel</v>
          </cell>
          <cell r="E1231" t="str">
            <v>D'aucy</v>
          </cell>
          <cell r="F1231" t="str">
            <v>P3</v>
          </cell>
          <cell r="G1231" t="str">
            <v>01</v>
          </cell>
          <cell r="H1231" t="str">
            <v>France</v>
          </cell>
          <cell r="I1231">
            <v>4000</v>
          </cell>
          <cell r="J1231">
            <v>4500</v>
          </cell>
        </row>
        <row r="1232">
          <cell r="B1232">
            <v>8044</v>
          </cell>
          <cell r="C1232" t="str">
            <v>5/1</v>
          </cell>
          <cell r="D1232" t="str">
            <v>Betteraves rouges en dés</v>
          </cell>
          <cell r="E1232" t="str">
            <v>D'aucy</v>
          </cell>
          <cell r="F1232" t="str">
            <v>P3</v>
          </cell>
          <cell r="G1232" t="str">
            <v>01</v>
          </cell>
          <cell r="H1232" t="str">
            <v>France</v>
          </cell>
          <cell r="I1232">
            <v>4000</v>
          </cell>
          <cell r="J1232">
            <v>4400</v>
          </cell>
        </row>
        <row r="1233">
          <cell r="B1233">
            <v>8046</v>
          </cell>
          <cell r="C1233" t="str">
            <v>5/1</v>
          </cell>
          <cell r="D1233" t="str">
            <v>Carottes jeunes</v>
          </cell>
          <cell r="E1233" t="str">
            <v>D'aucy</v>
          </cell>
          <cell r="F1233" t="str">
            <v>P3</v>
          </cell>
          <cell r="G1233" t="str">
            <v>01</v>
          </cell>
          <cell r="H1233" t="str">
            <v>France</v>
          </cell>
          <cell r="I1233">
            <v>4000</v>
          </cell>
          <cell r="J1233">
            <v>4400</v>
          </cell>
        </row>
        <row r="1234">
          <cell r="B1234">
            <v>8047</v>
          </cell>
          <cell r="C1234" t="str">
            <v>5/1</v>
          </cell>
          <cell r="D1234" t="str">
            <v>Carottes rapées</v>
          </cell>
          <cell r="E1234" t="str">
            <v>D'aucy</v>
          </cell>
          <cell r="F1234" t="str">
            <v>P3</v>
          </cell>
          <cell r="G1234" t="str">
            <v>01</v>
          </cell>
          <cell r="H1234" t="str">
            <v>France</v>
          </cell>
          <cell r="I1234">
            <v>4000</v>
          </cell>
          <cell r="J1234">
            <v>4400</v>
          </cell>
        </row>
        <row r="1235">
          <cell r="B1235">
            <v>8048</v>
          </cell>
          <cell r="C1235" t="str">
            <v>5/1</v>
          </cell>
          <cell r="D1235" t="str">
            <v>Coeurs de céleris</v>
          </cell>
          <cell r="E1235" t="str">
            <v>D'aucy</v>
          </cell>
          <cell r="F1235" t="str">
            <v>P3</v>
          </cell>
          <cell r="G1235" t="str">
            <v>01</v>
          </cell>
          <cell r="H1235" t="str">
            <v>France</v>
          </cell>
          <cell r="I1235">
            <v>4000</v>
          </cell>
          <cell r="J1235">
            <v>4400</v>
          </cell>
        </row>
        <row r="1236">
          <cell r="B1236">
            <v>8051</v>
          </cell>
          <cell r="C1236" t="str">
            <v>5/1</v>
          </cell>
          <cell r="D1236" t="str">
            <v>Garniture de céleris</v>
          </cell>
          <cell r="E1236" t="str">
            <v>D'aucy</v>
          </cell>
          <cell r="F1236" t="str">
            <v>P3</v>
          </cell>
          <cell r="G1236" t="str">
            <v>01</v>
          </cell>
          <cell r="H1236" t="str">
            <v>France</v>
          </cell>
          <cell r="I1236">
            <v>4000</v>
          </cell>
          <cell r="J1236">
            <v>4400</v>
          </cell>
        </row>
        <row r="1237">
          <cell r="B1237">
            <v>8053</v>
          </cell>
          <cell r="C1237" t="str">
            <v>5/1</v>
          </cell>
          <cell r="D1237" t="str">
            <v>Céleri rémoulade</v>
          </cell>
          <cell r="E1237" t="str">
            <v>D'aucy</v>
          </cell>
          <cell r="F1237" t="str">
            <v>P3</v>
          </cell>
          <cell r="G1237" t="str">
            <v>01</v>
          </cell>
          <cell r="H1237" t="str">
            <v>France</v>
          </cell>
          <cell r="I1237">
            <v>4000</v>
          </cell>
          <cell r="J1237">
            <v>4400</v>
          </cell>
        </row>
        <row r="1238">
          <cell r="B1238">
            <v>8059</v>
          </cell>
          <cell r="C1238" t="str">
            <v>5/1</v>
          </cell>
          <cell r="D1238" t="str">
            <v>Côtes de blettes</v>
          </cell>
          <cell r="E1238" t="str">
            <v>D'aucy</v>
          </cell>
          <cell r="F1238" t="str">
            <v>P3</v>
          </cell>
          <cell r="G1238" t="str">
            <v>01</v>
          </cell>
          <cell r="H1238" t="str">
            <v>France</v>
          </cell>
          <cell r="I1238">
            <v>4000</v>
          </cell>
          <cell r="J1238">
            <v>4400</v>
          </cell>
        </row>
        <row r="1239">
          <cell r="B1239">
            <v>8062</v>
          </cell>
          <cell r="C1239" t="str">
            <v>5/1</v>
          </cell>
          <cell r="D1239" t="str">
            <v>Choucroute cuisinée</v>
          </cell>
          <cell r="E1239" t="str">
            <v>D'aucy</v>
          </cell>
          <cell r="F1239" t="str">
            <v>P3</v>
          </cell>
          <cell r="G1239" t="str">
            <v>01</v>
          </cell>
          <cell r="H1239" t="str">
            <v>France</v>
          </cell>
          <cell r="I1239">
            <v>4100</v>
          </cell>
          <cell r="J1239">
            <v>4500</v>
          </cell>
        </row>
        <row r="1240">
          <cell r="B1240">
            <v>8063</v>
          </cell>
          <cell r="C1240" t="str">
            <v>5/1</v>
          </cell>
          <cell r="D1240" t="str">
            <v>Choucroute brasserie pet.lard.</v>
          </cell>
          <cell r="E1240" t="str">
            <v>D'aucy</v>
          </cell>
          <cell r="F1240" t="str">
            <v>P3</v>
          </cell>
          <cell r="G1240" t="str">
            <v>01</v>
          </cell>
          <cell r="H1240" t="str">
            <v>France</v>
          </cell>
          <cell r="I1240">
            <v>4100</v>
          </cell>
          <cell r="J1240">
            <v>4500</v>
          </cell>
        </row>
        <row r="1241">
          <cell r="B1241">
            <v>8077</v>
          </cell>
          <cell r="C1241" t="str">
            <v>5/1</v>
          </cell>
          <cell r="D1241" t="str">
            <v>Endives au naturel</v>
          </cell>
          <cell r="E1241" t="str">
            <v>D'aucy</v>
          </cell>
          <cell r="F1241" t="str">
            <v>P3</v>
          </cell>
          <cell r="G1241" t="str">
            <v>01</v>
          </cell>
          <cell r="H1241" t="str">
            <v>France</v>
          </cell>
          <cell r="I1241">
            <v>4000</v>
          </cell>
          <cell r="J1241">
            <v>4400</v>
          </cell>
        </row>
        <row r="1242">
          <cell r="B1242">
            <v>8081</v>
          </cell>
          <cell r="C1242" t="str">
            <v>5/1</v>
          </cell>
          <cell r="D1242" t="str">
            <v>Epinards en branches</v>
          </cell>
          <cell r="E1242" t="str">
            <v>D'aucy</v>
          </cell>
          <cell r="F1242" t="str">
            <v>P3</v>
          </cell>
          <cell r="G1242" t="str">
            <v>01</v>
          </cell>
          <cell r="H1242" t="str">
            <v>France</v>
          </cell>
          <cell r="I1242">
            <v>3825</v>
          </cell>
          <cell r="J1242">
            <v>4400</v>
          </cell>
        </row>
        <row r="1243">
          <cell r="B1243">
            <v>8083</v>
          </cell>
          <cell r="C1243" t="str">
            <v>5/1</v>
          </cell>
          <cell r="D1243" t="str">
            <v>Macédoine de légumes</v>
          </cell>
          <cell r="E1243" t="str">
            <v>D'aucy</v>
          </cell>
          <cell r="F1243" t="str">
            <v>P3</v>
          </cell>
          <cell r="G1243" t="str">
            <v>01</v>
          </cell>
          <cell r="H1243" t="str">
            <v>France</v>
          </cell>
          <cell r="I1243">
            <v>4000</v>
          </cell>
          <cell r="J1243">
            <v>4400</v>
          </cell>
        </row>
        <row r="1244">
          <cell r="B1244">
            <v>8084</v>
          </cell>
          <cell r="C1244" t="str">
            <v>4/4</v>
          </cell>
          <cell r="D1244" t="str">
            <v>Macédoine de légumes</v>
          </cell>
          <cell r="E1244" t="str">
            <v>Maingourd</v>
          </cell>
          <cell r="F1244" t="str">
            <v>C12</v>
          </cell>
          <cell r="G1244" t="str">
            <v>01</v>
          </cell>
          <cell r="H1244" t="str">
            <v>France</v>
          </cell>
          <cell r="I1244">
            <v>800</v>
          </cell>
          <cell r="J1244">
            <v>925</v>
          </cell>
        </row>
        <row r="1245">
          <cell r="B1245">
            <v>8085</v>
          </cell>
          <cell r="C1245" t="str">
            <v>5/1</v>
          </cell>
          <cell r="D1245" t="str">
            <v>Oignons émincés</v>
          </cell>
          <cell r="E1245" t="str">
            <v>D'aucy</v>
          </cell>
          <cell r="F1245" t="str">
            <v>P3</v>
          </cell>
          <cell r="G1245" t="str">
            <v>01</v>
          </cell>
          <cell r="H1245" t="str">
            <v>France</v>
          </cell>
          <cell r="I1245">
            <v>4000</v>
          </cell>
          <cell r="J1245">
            <v>4400</v>
          </cell>
        </row>
        <row r="1246">
          <cell r="B1246">
            <v>8091</v>
          </cell>
          <cell r="C1246" t="str">
            <v>5/1</v>
          </cell>
          <cell r="D1246" t="str">
            <v>Flageolets verts fins</v>
          </cell>
          <cell r="E1246" t="str">
            <v>D'aucy</v>
          </cell>
          <cell r="F1246" t="str">
            <v>P3</v>
          </cell>
          <cell r="G1246" t="str">
            <v>01</v>
          </cell>
          <cell r="H1246" t="str">
            <v>France</v>
          </cell>
          <cell r="I1246">
            <v>4000</v>
          </cell>
          <cell r="J1246">
            <v>4400</v>
          </cell>
        </row>
        <row r="1247">
          <cell r="B1247">
            <v>8092</v>
          </cell>
          <cell r="C1247" t="str">
            <v>4/4</v>
          </cell>
          <cell r="D1247" t="str">
            <v>Flageolets verts</v>
          </cell>
          <cell r="E1247">
            <v>0</v>
          </cell>
          <cell r="F1247" t="str">
            <v>C12</v>
          </cell>
          <cell r="G1247" t="str">
            <v>01</v>
          </cell>
          <cell r="H1247" t="str">
            <v>France</v>
          </cell>
          <cell r="I1247">
            <v>800</v>
          </cell>
          <cell r="J1247">
            <v>950</v>
          </cell>
        </row>
        <row r="1248">
          <cell r="B1248">
            <v>8093</v>
          </cell>
          <cell r="C1248" t="str">
            <v>5/1</v>
          </cell>
          <cell r="D1248" t="str">
            <v>Salsifis coupe normale</v>
          </cell>
          <cell r="E1248" t="str">
            <v>D'aucy</v>
          </cell>
          <cell r="F1248" t="str">
            <v>P3</v>
          </cell>
          <cell r="G1248" t="str">
            <v>01</v>
          </cell>
          <cell r="H1248" t="str">
            <v>France</v>
          </cell>
          <cell r="I1248">
            <v>4000</v>
          </cell>
          <cell r="J1248">
            <v>4400</v>
          </cell>
        </row>
        <row r="1249">
          <cell r="B1249">
            <v>8095</v>
          </cell>
          <cell r="C1249" t="str">
            <v>5/1</v>
          </cell>
          <cell r="D1249" t="str">
            <v>Flageolets extra-fins</v>
          </cell>
          <cell r="E1249" t="str">
            <v>D'aucy</v>
          </cell>
          <cell r="F1249" t="str">
            <v>P3</v>
          </cell>
          <cell r="G1249" t="str">
            <v>01</v>
          </cell>
          <cell r="H1249" t="str">
            <v>France</v>
          </cell>
          <cell r="I1249">
            <v>4000</v>
          </cell>
          <cell r="J1249">
            <v>4400</v>
          </cell>
        </row>
        <row r="1250">
          <cell r="B1250">
            <v>8096</v>
          </cell>
          <cell r="C1250" t="str">
            <v>5/1</v>
          </cell>
          <cell r="D1250" t="str">
            <v>Garniture de légumes</v>
          </cell>
          <cell r="E1250" t="str">
            <v>D'aucy</v>
          </cell>
          <cell r="F1250" t="str">
            <v>P3</v>
          </cell>
          <cell r="G1250" t="str">
            <v>01</v>
          </cell>
          <cell r="H1250" t="str">
            <v>France</v>
          </cell>
          <cell r="I1250">
            <v>4000</v>
          </cell>
          <cell r="J1250">
            <v>4400</v>
          </cell>
        </row>
        <row r="1251">
          <cell r="B1251">
            <v>8109</v>
          </cell>
          <cell r="C1251" t="str">
            <v>5/1</v>
          </cell>
          <cell r="D1251" t="str">
            <v>Carottes en rondelles</v>
          </cell>
          <cell r="E1251" t="str">
            <v>D'aucy</v>
          </cell>
          <cell r="F1251" t="str">
            <v>P3</v>
          </cell>
          <cell r="G1251" t="str">
            <v>01</v>
          </cell>
          <cell r="H1251" t="str">
            <v>France</v>
          </cell>
          <cell r="I1251">
            <v>4000</v>
          </cell>
          <cell r="J1251">
            <v>4400</v>
          </cell>
        </row>
        <row r="1252">
          <cell r="B1252">
            <v>8110</v>
          </cell>
          <cell r="C1252" t="str">
            <v>5/1</v>
          </cell>
          <cell r="D1252" t="str">
            <v>Pommes de terre nouvelles</v>
          </cell>
          <cell r="E1252" t="str">
            <v>D'aucy</v>
          </cell>
          <cell r="F1252" t="str">
            <v>P3</v>
          </cell>
          <cell r="G1252" t="str">
            <v>01</v>
          </cell>
          <cell r="H1252" t="str">
            <v>France</v>
          </cell>
          <cell r="I1252">
            <v>4000</v>
          </cell>
          <cell r="J1252">
            <v>4400</v>
          </cell>
        </row>
        <row r="1253">
          <cell r="B1253">
            <v>8113</v>
          </cell>
          <cell r="C1253" t="str">
            <v>5/1</v>
          </cell>
          <cell r="D1253" t="str">
            <v>Betteraves rouges en tranches</v>
          </cell>
          <cell r="E1253" t="str">
            <v>D'aucy</v>
          </cell>
          <cell r="F1253" t="str">
            <v>P3</v>
          </cell>
          <cell r="G1253" t="str">
            <v>01</v>
          </cell>
          <cell r="H1253" t="str">
            <v>France</v>
          </cell>
          <cell r="I1253">
            <v>4000</v>
          </cell>
          <cell r="J1253">
            <v>4400</v>
          </cell>
        </row>
        <row r="1254">
          <cell r="B1254">
            <v>8123</v>
          </cell>
          <cell r="C1254" t="str">
            <v>3/1</v>
          </cell>
          <cell r="D1254" t="str">
            <v>Germes de soja</v>
          </cell>
          <cell r="E1254" t="str">
            <v>D'aucy</v>
          </cell>
          <cell r="F1254" t="str">
            <v>P3</v>
          </cell>
          <cell r="G1254" t="str">
            <v>01</v>
          </cell>
          <cell r="H1254" t="str">
            <v>France</v>
          </cell>
          <cell r="I1254">
            <v>2495</v>
          </cell>
          <cell r="J1254">
            <v>2940</v>
          </cell>
        </row>
        <row r="1255">
          <cell r="B1255">
            <v>8130</v>
          </cell>
          <cell r="C1255" t="str">
            <v>5/1</v>
          </cell>
          <cell r="D1255" t="str">
            <v>Haricots verts ext.fins coupés</v>
          </cell>
          <cell r="E1255" t="str">
            <v>D'aucy</v>
          </cell>
          <cell r="F1255" t="str">
            <v>P3</v>
          </cell>
          <cell r="G1255" t="str">
            <v>01</v>
          </cell>
          <cell r="H1255" t="str">
            <v>France</v>
          </cell>
          <cell r="I1255">
            <v>4000</v>
          </cell>
          <cell r="J1255">
            <v>4400</v>
          </cell>
        </row>
        <row r="1256">
          <cell r="B1256">
            <v>8132</v>
          </cell>
          <cell r="C1256" t="str">
            <v>3/1</v>
          </cell>
          <cell r="D1256" t="str">
            <v>Poireaux entiers</v>
          </cell>
          <cell r="E1256" t="str">
            <v>D'aucy</v>
          </cell>
          <cell r="F1256" t="str">
            <v>P3</v>
          </cell>
          <cell r="G1256" t="str">
            <v>01</v>
          </cell>
          <cell r="H1256" t="str">
            <v>France</v>
          </cell>
          <cell r="I1256">
            <v>2495</v>
          </cell>
          <cell r="J1256">
            <v>2900</v>
          </cell>
        </row>
        <row r="1257">
          <cell r="B1257">
            <v>8156</v>
          </cell>
          <cell r="C1257" t="str">
            <v>5/1</v>
          </cell>
          <cell r="D1257" t="str">
            <v>Betteraves rémoulade (lanière)</v>
          </cell>
          <cell r="E1257" t="str">
            <v>D'aucy</v>
          </cell>
          <cell r="F1257" t="str">
            <v>P3</v>
          </cell>
          <cell r="G1257" t="str">
            <v>01</v>
          </cell>
          <cell r="H1257" t="str">
            <v>France</v>
          </cell>
          <cell r="I1257">
            <v>4000</v>
          </cell>
          <cell r="J1257">
            <v>4400</v>
          </cell>
        </row>
        <row r="1258">
          <cell r="B1258">
            <v>8205</v>
          </cell>
          <cell r="C1258" t="str">
            <v>5/1</v>
          </cell>
          <cell r="D1258" t="str">
            <v>Flageolets haricots blancs</v>
          </cell>
          <cell r="E1258" t="str">
            <v>D'aucy</v>
          </cell>
          <cell r="F1258" t="str">
            <v>P3</v>
          </cell>
          <cell r="G1258" t="str">
            <v>01</v>
          </cell>
          <cell r="H1258" t="str">
            <v>France</v>
          </cell>
          <cell r="I1258">
            <v>4000</v>
          </cell>
          <cell r="J1258">
            <v>4400</v>
          </cell>
        </row>
        <row r="1259">
          <cell r="B1259">
            <v>8206</v>
          </cell>
          <cell r="C1259" t="str">
            <v>5/1</v>
          </cell>
          <cell r="D1259" t="str">
            <v>Flageolets haricots verts</v>
          </cell>
          <cell r="E1259" t="str">
            <v>D'aucy</v>
          </cell>
          <cell r="F1259" t="str">
            <v>P3</v>
          </cell>
          <cell r="G1259" t="str">
            <v>01</v>
          </cell>
          <cell r="H1259" t="str">
            <v>France</v>
          </cell>
          <cell r="I1259">
            <v>4000</v>
          </cell>
          <cell r="J1259">
            <v>4400</v>
          </cell>
        </row>
        <row r="1260">
          <cell r="B1260">
            <v>8241</v>
          </cell>
          <cell r="C1260" t="str">
            <v>3/1</v>
          </cell>
          <cell r="D1260" t="str">
            <v>Mais gold ultra croquant</v>
          </cell>
          <cell r="E1260" t="str">
            <v>D'aucy</v>
          </cell>
          <cell r="F1260" t="str">
            <v>P3</v>
          </cell>
          <cell r="G1260" t="str">
            <v>01</v>
          </cell>
          <cell r="H1260" t="str">
            <v>France</v>
          </cell>
          <cell r="I1260">
            <v>1870</v>
          </cell>
          <cell r="J1260">
            <v>2150</v>
          </cell>
        </row>
        <row r="1261">
          <cell r="B1261">
            <v>8300</v>
          </cell>
          <cell r="C1261" t="str">
            <v>3/1</v>
          </cell>
          <cell r="D1261" t="str">
            <v>Fond garniture milanaise</v>
          </cell>
          <cell r="E1261" t="str">
            <v>D'aucy</v>
          </cell>
          <cell r="F1261" t="str">
            <v>C3</v>
          </cell>
          <cell r="G1261" t="str">
            <v>01</v>
          </cell>
          <cell r="H1261" t="str">
            <v>France</v>
          </cell>
          <cell r="I1261">
            <v>2500</v>
          </cell>
          <cell r="J1261">
            <v>2650</v>
          </cell>
        </row>
        <row r="1262">
          <cell r="B1262">
            <v>8301</v>
          </cell>
          <cell r="C1262" t="str">
            <v>3/1</v>
          </cell>
          <cell r="D1262" t="str">
            <v>Fond garniture basquaise</v>
          </cell>
          <cell r="E1262" t="str">
            <v>D'aucy</v>
          </cell>
          <cell r="F1262" t="str">
            <v>C3</v>
          </cell>
          <cell r="G1262" t="str">
            <v>01</v>
          </cell>
          <cell r="H1262" t="str">
            <v>France</v>
          </cell>
          <cell r="I1262">
            <v>2500</v>
          </cell>
          <cell r="J1262">
            <v>2650</v>
          </cell>
        </row>
        <row r="1263">
          <cell r="B1263">
            <v>8302</v>
          </cell>
          <cell r="C1263" t="str">
            <v>3/1</v>
          </cell>
          <cell r="D1263" t="str">
            <v>Fond garniture marengo</v>
          </cell>
          <cell r="E1263" t="str">
            <v>D'aucy</v>
          </cell>
          <cell r="F1263" t="str">
            <v>C3</v>
          </cell>
          <cell r="G1263" t="str">
            <v>01</v>
          </cell>
          <cell r="H1263" t="str">
            <v>France</v>
          </cell>
          <cell r="I1263">
            <v>2500</v>
          </cell>
          <cell r="J1263">
            <v>2650</v>
          </cell>
        </row>
        <row r="1264">
          <cell r="B1264">
            <v>8303</v>
          </cell>
          <cell r="C1264" t="str">
            <v>3/1</v>
          </cell>
          <cell r="D1264" t="str">
            <v>Fond garniture paysanne</v>
          </cell>
          <cell r="E1264" t="str">
            <v>D'aucy</v>
          </cell>
          <cell r="F1264" t="str">
            <v>C3</v>
          </cell>
          <cell r="G1264" t="str">
            <v>01</v>
          </cell>
          <cell r="H1264" t="str">
            <v>France</v>
          </cell>
          <cell r="I1264">
            <v>2500</v>
          </cell>
          <cell r="J1264">
            <v>2650</v>
          </cell>
        </row>
        <row r="1265">
          <cell r="B1265">
            <v>8400</v>
          </cell>
          <cell r="C1265" t="str">
            <v>BQT</v>
          </cell>
          <cell r="D1265" t="str">
            <v>Lasagne à la bolognaise 285g</v>
          </cell>
          <cell r="E1265" t="str">
            <v>D'aucy</v>
          </cell>
          <cell r="F1265" t="str">
            <v>C8</v>
          </cell>
          <cell r="G1265" t="str">
            <v>01</v>
          </cell>
          <cell r="H1265" t="str">
            <v>France</v>
          </cell>
          <cell r="I1265">
            <v>285</v>
          </cell>
          <cell r="J1265">
            <v>290</v>
          </cell>
        </row>
        <row r="1266">
          <cell r="B1266">
            <v>8401</v>
          </cell>
          <cell r="C1266" t="str">
            <v>BQT</v>
          </cell>
          <cell r="D1266" t="str">
            <v>Boeuf bourguignon pet.lég.285g</v>
          </cell>
          <cell r="E1266" t="str">
            <v>D'aucy</v>
          </cell>
          <cell r="F1266" t="str">
            <v>C8</v>
          </cell>
          <cell r="G1266" t="str">
            <v>01</v>
          </cell>
          <cell r="H1266" t="str">
            <v>France</v>
          </cell>
          <cell r="I1266">
            <v>285</v>
          </cell>
          <cell r="J1266">
            <v>290</v>
          </cell>
        </row>
        <row r="1267">
          <cell r="B1267">
            <v>8520</v>
          </cell>
          <cell r="C1267" t="str">
            <v>5/1</v>
          </cell>
          <cell r="D1267" t="str">
            <v>Pet.pois extr.fins carot.étuv.</v>
          </cell>
          <cell r="E1267" t="str">
            <v>D'aucy</v>
          </cell>
          <cell r="F1267" t="str">
            <v>P3</v>
          </cell>
          <cell r="G1267" t="str">
            <v>01</v>
          </cell>
          <cell r="H1267" t="str">
            <v>France</v>
          </cell>
          <cell r="I1267">
            <v>4000</v>
          </cell>
          <cell r="J1267">
            <v>4400</v>
          </cell>
        </row>
        <row r="1268">
          <cell r="B1268">
            <v>8700</v>
          </cell>
          <cell r="C1268" t="str">
            <v>5/1</v>
          </cell>
          <cell r="D1268" t="str">
            <v>Pet.pois ext.fins carot.oignon</v>
          </cell>
          <cell r="E1268" t="str">
            <v>D'aucy</v>
          </cell>
          <cell r="F1268" t="str">
            <v>P3</v>
          </cell>
          <cell r="G1268" t="str">
            <v>01</v>
          </cell>
          <cell r="H1268" t="str">
            <v>France</v>
          </cell>
          <cell r="I1268">
            <v>2650</v>
          </cell>
          <cell r="J1268">
            <v>4400</v>
          </cell>
        </row>
        <row r="1269">
          <cell r="B1269">
            <v>8701</v>
          </cell>
          <cell r="C1269" t="str">
            <v>5/1</v>
          </cell>
          <cell r="D1269" t="str">
            <v>Flag.verts fins carot.batonnet</v>
          </cell>
          <cell r="E1269" t="str">
            <v>D'aucy</v>
          </cell>
          <cell r="F1269" t="str">
            <v>P3</v>
          </cell>
          <cell r="G1269" t="str">
            <v>01</v>
          </cell>
          <cell r="H1269" t="str">
            <v>France</v>
          </cell>
          <cell r="I1269">
            <v>4000</v>
          </cell>
          <cell r="J1269">
            <v>4400</v>
          </cell>
        </row>
        <row r="1270">
          <cell r="B1270">
            <v>8702</v>
          </cell>
          <cell r="C1270" t="str">
            <v>5/1</v>
          </cell>
          <cell r="D1270" t="str">
            <v>Flag.haric.carotte pet.oignon</v>
          </cell>
          <cell r="E1270" t="str">
            <v>D'aucy</v>
          </cell>
          <cell r="F1270" t="str">
            <v>P3</v>
          </cell>
          <cell r="G1270" t="str">
            <v>01</v>
          </cell>
          <cell r="H1270" t="str">
            <v>France</v>
          </cell>
          <cell r="I1270">
            <v>4000</v>
          </cell>
          <cell r="J1270">
            <v>4400</v>
          </cell>
        </row>
        <row r="1271">
          <cell r="B1271">
            <v>8703</v>
          </cell>
          <cell r="C1271" t="str">
            <v>5/1</v>
          </cell>
          <cell r="D1271" t="str">
            <v>Haricots verts carot.batonnet</v>
          </cell>
          <cell r="E1271" t="str">
            <v>D'aucy</v>
          </cell>
          <cell r="F1271" t="str">
            <v>P3</v>
          </cell>
          <cell r="G1271" t="str">
            <v>01</v>
          </cell>
          <cell r="H1271" t="str">
            <v>France</v>
          </cell>
          <cell r="I1271">
            <v>4000</v>
          </cell>
          <cell r="J1271">
            <v>4400</v>
          </cell>
        </row>
        <row r="1272">
          <cell r="B1272">
            <v>8805</v>
          </cell>
          <cell r="C1272" t="str">
            <v>5/1</v>
          </cell>
          <cell r="D1272" t="str">
            <v>Haricots blancs à la tomate</v>
          </cell>
          <cell r="E1272" t="str">
            <v>D'aucy</v>
          </cell>
          <cell r="F1272" t="str">
            <v>P3</v>
          </cell>
          <cell r="G1272" t="str">
            <v>01</v>
          </cell>
          <cell r="H1272" t="str">
            <v>France</v>
          </cell>
          <cell r="I1272">
            <v>4000</v>
          </cell>
          <cell r="J1272">
            <v>4250</v>
          </cell>
        </row>
        <row r="1273">
          <cell r="B1273">
            <v>8806</v>
          </cell>
          <cell r="C1273" t="str">
            <v>2/1</v>
          </cell>
          <cell r="D1273" t="str">
            <v>Haricot vert ext.f.x18fagotins</v>
          </cell>
          <cell r="E1273" t="str">
            <v>D'aucy</v>
          </cell>
          <cell r="F1273" t="str">
            <v>P3</v>
          </cell>
          <cell r="G1273" t="str">
            <v>01</v>
          </cell>
          <cell r="H1273" t="str">
            <v>France</v>
          </cell>
          <cell r="I1273">
            <v>1835</v>
          </cell>
          <cell r="J1273">
            <v>2000</v>
          </cell>
        </row>
        <row r="1274">
          <cell r="B1274">
            <v>8811</v>
          </cell>
          <cell r="C1274" t="str">
            <v>5/1</v>
          </cell>
          <cell r="D1274" t="str">
            <v>Salade camarguaise</v>
          </cell>
          <cell r="E1274" t="str">
            <v>D'aucy</v>
          </cell>
          <cell r="F1274" t="str">
            <v>P3</v>
          </cell>
          <cell r="G1274" t="str">
            <v>01</v>
          </cell>
          <cell r="H1274" t="str">
            <v>France</v>
          </cell>
          <cell r="I1274">
            <v>4000</v>
          </cell>
          <cell r="J1274">
            <v>4400</v>
          </cell>
        </row>
        <row r="1275">
          <cell r="B1275">
            <v>8812</v>
          </cell>
          <cell r="C1275" t="str">
            <v>5/1</v>
          </cell>
          <cell r="D1275" t="str">
            <v>Salade niçoise</v>
          </cell>
          <cell r="E1275" t="str">
            <v>D'aucy</v>
          </cell>
          <cell r="F1275" t="str">
            <v>P3</v>
          </cell>
          <cell r="G1275" t="str">
            <v>01</v>
          </cell>
          <cell r="H1275" t="str">
            <v>France</v>
          </cell>
          <cell r="I1275">
            <v>4000</v>
          </cell>
          <cell r="J1275">
            <v>4400</v>
          </cell>
        </row>
        <row r="1276">
          <cell r="B1276">
            <v>8840</v>
          </cell>
          <cell r="C1276" t="str">
            <v>5/1</v>
          </cell>
          <cell r="D1276" t="str">
            <v>Haricots beurre extra fins</v>
          </cell>
          <cell r="E1276" t="str">
            <v>D'aucy</v>
          </cell>
          <cell r="F1276" t="str">
            <v>P3</v>
          </cell>
          <cell r="G1276" t="str">
            <v>01</v>
          </cell>
          <cell r="H1276" t="str">
            <v>France</v>
          </cell>
          <cell r="I1276">
            <v>4000</v>
          </cell>
          <cell r="J1276">
            <v>4400</v>
          </cell>
        </row>
        <row r="1277">
          <cell r="B1277">
            <v>9053</v>
          </cell>
          <cell r="C1277" t="str">
            <v>CRT</v>
          </cell>
          <cell r="D1277" t="str">
            <v>Salade haitienne coup.115g x72</v>
          </cell>
          <cell r="E1277" t="str">
            <v>Soulié</v>
          </cell>
          <cell r="F1277" t="str">
            <v>CRT</v>
          </cell>
          <cell r="G1277" t="str">
            <v>01</v>
          </cell>
          <cell r="H1277" t="str">
            <v>France</v>
          </cell>
          <cell r="I1277">
            <v>8280</v>
          </cell>
          <cell r="J1277">
            <v>9144</v>
          </cell>
        </row>
        <row r="1278">
          <cell r="B1278">
            <v>9054</v>
          </cell>
          <cell r="C1278" t="str">
            <v>CRT</v>
          </cell>
          <cell r="D1278" t="str">
            <v>Salade western coup.115g x 72</v>
          </cell>
          <cell r="E1278" t="str">
            <v>Soulié</v>
          </cell>
          <cell r="F1278" t="str">
            <v>CRT</v>
          </cell>
          <cell r="G1278" t="str">
            <v>01</v>
          </cell>
          <cell r="H1278" t="str">
            <v>France</v>
          </cell>
          <cell r="I1278">
            <v>8280</v>
          </cell>
          <cell r="J1278">
            <v>9280</v>
          </cell>
        </row>
        <row r="1279">
          <cell r="B1279">
            <v>9058</v>
          </cell>
          <cell r="C1279" t="str">
            <v>CRT</v>
          </cell>
          <cell r="D1279" t="str">
            <v>Boeuf bourguig. 380gx24(SM400)</v>
          </cell>
          <cell r="E1279" t="str">
            <v>Soulié</v>
          </cell>
          <cell r="F1279" t="str">
            <v>CRT</v>
          </cell>
          <cell r="G1279" t="str">
            <v>01</v>
          </cell>
          <cell r="H1279" t="str">
            <v>France</v>
          </cell>
          <cell r="I1279">
            <v>9120</v>
          </cell>
          <cell r="J1279">
            <v>9600</v>
          </cell>
        </row>
        <row r="1280">
          <cell r="B1280">
            <v>9064</v>
          </cell>
          <cell r="C1280" t="str">
            <v>CRT</v>
          </cell>
          <cell r="D1280" t="str">
            <v>Pois.merlu card.380gx24(SM400)</v>
          </cell>
          <cell r="E1280" t="str">
            <v>Soulié</v>
          </cell>
          <cell r="F1280" t="str">
            <v>CRT</v>
          </cell>
          <cell r="G1280" t="str">
            <v>01</v>
          </cell>
          <cell r="H1280" t="str">
            <v>France</v>
          </cell>
          <cell r="I1280">
            <v>9120</v>
          </cell>
          <cell r="J1280">
            <v>9600</v>
          </cell>
        </row>
        <row r="1281">
          <cell r="B1281">
            <v>9065</v>
          </cell>
          <cell r="C1281" t="str">
            <v>CRT</v>
          </cell>
          <cell r="D1281" t="str">
            <v>Volail.parisien.380gx24(SM400)</v>
          </cell>
          <cell r="E1281" t="str">
            <v>Soulié</v>
          </cell>
          <cell r="F1281" t="str">
            <v>CRT</v>
          </cell>
          <cell r="G1281" t="str">
            <v>01</v>
          </cell>
          <cell r="H1281" t="str">
            <v>France</v>
          </cell>
          <cell r="I1281">
            <v>9120</v>
          </cell>
          <cell r="J1281">
            <v>9600</v>
          </cell>
        </row>
        <row r="1282">
          <cell r="B1282">
            <v>9066</v>
          </cell>
          <cell r="C1282" t="str">
            <v>CRT</v>
          </cell>
          <cell r="D1282" t="str">
            <v>Volail.indienne 380gx24(SM400)</v>
          </cell>
          <cell r="E1282" t="str">
            <v>Soulié</v>
          </cell>
          <cell r="F1282" t="str">
            <v>CRT</v>
          </cell>
          <cell r="G1282" t="str">
            <v>01</v>
          </cell>
          <cell r="H1282" t="str">
            <v>France</v>
          </cell>
          <cell r="I1282">
            <v>9120</v>
          </cell>
          <cell r="J1282">
            <v>9600</v>
          </cell>
        </row>
        <row r="1283">
          <cell r="B1283">
            <v>9068</v>
          </cell>
          <cell r="C1283" t="str">
            <v>CRT</v>
          </cell>
          <cell r="D1283" t="str">
            <v>Chili con carne 380gx24(SM400)</v>
          </cell>
          <cell r="E1283" t="str">
            <v>Soulié</v>
          </cell>
          <cell r="F1283" t="str">
            <v>CRT</v>
          </cell>
          <cell r="G1283" t="str">
            <v>01</v>
          </cell>
          <cell r="H1283" t="str">
            <v>France</v>
          </cell>
          <cell r="I1283">
            <v>9120</v>
          </cell>
          <cell r="J1283">
            <v>9600</v>
          </cell>
        </row>
        <row r="1284">
          <cell r="B1284">
            <v>9088</v>
          </cell>
          <cell r="C1284" t="str">
            <v>5/1</v>
          </cell>
          <cell r="D1284" t="str">
            <v>Salade colorado sauce barbecue</v>
          </cell>
          <cell r="E1284" t="str">
            <v>Amora</v>
          </cell>
          <cell r="F1284" t="str">
            <v>P3</v>
          </cell>
          <cell r="G1284" t="str">
            <v>01</v>
          </cell>
          <cell r="H1284" t="str">
            <v>France</v>
          </cell>
          <cell r="I1284">
            <v>4000</v>
          </cell>
          <cell r="J1284">
            <v>4570</v>
          </cell>
        </row>
        <row r="1285">
          <cell r="B1285">
            <v>9089</v>
          </cell>
          <cell r="C1285" t="str">
            <v>CRT</v>
          </cell>
          <cell r="D1285" t="str">
            <v>Paté de campagne 1/10 x 60</v>
          </cell>
          <cell r="E1285" t="str">
            <v>Floch</v>
          </cell>
          <cell r="F1285" t="str">
            <v>CRT</v>
          </cell>
          <cell r="G1285" t="str">
            <v>01</v>
          </cell>
          <cell r="H1285" t="str">
            <v>France</v>
          </cell>
          <cell r="I1285">
            <v>4800</v>
          </cell>
          <cell r="J1285">
            <v>6000</v>
          </cell>
        </row>
        <row r="1286">
          <cell r="B1286">
            <v>9090</v>
          </cell>
          <cell r="C1286" t="str">
            <v>CRT</v>
          </cell>
          <cell r="D1286" t="str">
            <v>Paté de foie pur porc 1/10 x60</v>
          </cell>
          <cell r="E1286" t="str">
            <v>Floch</v>
          </cell>
          <cell r="F1286" t="str">
            <v>CRT</v>
          </cell>
          <cell r="G1286" t="str">
            <v>01</v>
          </cell>
          <cell r="H1286" t="str">
            <v>France</v>
          </cell>
          <cell r="I1286">
            <v>4800</v>
          </cell>
          <cell r="J1286">
            <v>6000</v>
          </cell>
        </row>
        <row r="1287">
          <cell r="B1287">
            <v>9133</v>
          </cell>
          <cell r="C1287" t="str">
            <v>BQT</v>
          </cell>
          <cell r="D1287" t="str">
            <v>Terrine poisson surimi 900g</v>
          </cell>
          <cell r="E1287" t="str">
            <v>Soulié</v>
          </cell>
          <cell r="F1287" t="str">
            <v>C8</v>
          </cell>
          <cell r="G1287" t="str">
            <v>01</v>
          </cell>
          <cell r="H1287" t="str">
            <v>France</v>
          </cell>
          <cell r="I1287">
            <v>900</v>
          </cell>
          <cell r="J1287">
            <v>950</v>
          </cell>
        </row>
        <row r="1288">
          <cell r="B1288">
            <v>9135</v>
          </cell>
          <cell r="C1288" t="str">
            <v>BQT</v>
          </cell>
          <cell r="D1288" t="str">
            <v>Terrine 2 saumons 900g</v>
          </cell>
          <cell r="E1288" t="str">
            <v>Soulié</v>
          </cell>
          <cell r="F1288" t="str">
            <v>C8</v>
          </cell>
          <cell r="G1288" t="str">
            <v>01</v>
          </cell>
          <cell r="H1288" t="str">
            <v>France</v>
          </cell>
          <cell r="I1288">
            <v>900</v>
          </cell>
          <cell r="J1288">
            <v>950</v>
          </cell>
        </row>
        <row r="1289">
          <cell r="B1289">
            <v>9137</v>
          </cell>
          <cell r="C1289" t="str">
            <v>BQT</v>
          </cell>
          <cell r="D1289" t="str">
            <v>Mousse foie pur volail.900g</v>
          </cell>
          <cell r="E1289" t="str">
            <v>Soulié</v>
          </cell>
          <cell r="F1289" t="str">
            <v>C8</v>
          </cell>
          <cell r="G1289" t="str">
            <v>01</v>
          </cell>
          <cell r="H1289" t="str">
            <v>France</v>
          </cell>
          <cell r="I1289">
            <v>900</v>
          </cell>
          <cell r="J1289">
            <v>1030</v>
          </cell>
        </row>
        <row r="1290">
          <cell r="B1290">
            <v>9153</v>
          </cell>
          <cell r="C1290" t="str">
            <v>BQT</v>
          </cell>
          <cell r="D1290" t="str">
            <v>Paté foie p.porc 900g</v>
          </cell>
          <cell r="E1290" t="str">
            <v>Soulié</v>
          </cell>
          <cell r="F1290" t="str">
            <v>C8</v>
          </cell>
          <cell r="G1290" t="str">
            <v>01</v>
          </cell>
          <cell r="H1290" t="str">
            <v>France</v>
          </cell>
          <cell r="I1290">
            <v>900</v>
          </cell>
          <cell r="J1290">
            <v>950</v>
          </cell>
        </row>
        <row r="1291">
          <cell r="B1291">
            <v>9154</v>
          </cell>
          <cell r="C1291" t="str">
            <v>BQT</v>
          </cell>
          <cell r="D1291" t="str">
            <v>Paté campagne 900g</v>
          </cell>
          <cell r="E1291" t="str">
            <v>Soulié</v>
          </cell>
          <cell r="F1291" t="str">
            <v>C8</v>
          </cell>
          <cell r="G1291" t="str">
            <v>01</v>
          </cell>
          <cell r="H1291" t="str">
            <v>France</v>
          </cell>
          <cell r="I1291">
            <v>900</v>
          </cell>
          <cell r="J1291">
            <v>950</v>
          </cell>
        </row>
        <row r="1292">
          <cell r="B1292">
            <v>9156</v>
          </cell>
          <cell r="C1292" t="str">
            <v>BQT</v>
          </cell>
          <cell r="D1292" t="str">
            <v>Blanquette veau 2Kg (8/10prts)</v>
          </cell>
          <cell r="E1292" t="str">
            <v>Agis</v>
          </cell>
          <cell r="F1292" t="str">
            <v>C2</v>
          </cell>
          <cell r="G1292" t="str">
            <v>01</v>
          </cell>
          <cell r="H1292" t="str">
            <v>France</v>
          </cell>
          <cell r="I1292">
            <v>2000</v>
          </cell>
          <cell r="J1292">
            <v>2205</v>
          </cell>
        </row>
        <row r="1293">
          <cell r="B1293">
            <v>9157</v>
          </cell>
          <cell r="C1293" t="str">
            <v>BQT</v>
          </cell>
          <cell r="D1293" t="str">
            <v>Quenelle broch.coul.lang.2,5Kg</v>
          </cell>
          <cell r="E1293" t="str">
            <v>Agis</v>
          </cell>
          <cell r="F1293" t="str">
            <v>C2</v>
          </cell>
          <cell r="G1293" t="str">
            <v>01</v>
          </cell>
          <cell r="H1293" t="str">
            <v>France</v>
          </cell>
          <cell r="I1293">
            <v>2500</v>
          </cell>
          <cell r="J1293">
            <v>2600</v>
          </cell>
        </row>
        <row r="1294">
          <cell r="B1294">
            <v>9168</v>
          </cell>
          <cell r="C1294" t="str">
            <v>PCH</v>
          </cell>
          <cell r="D1294" t="str">
            <v>Dinde sauce indienne 2,9Kg</v>
          </cell>
          <cell r="E1294" t="str">
            <v>Soulié</v>
          </cell>
          <cell r="F1294" t="str">
            <v>C8</v>
          </cell>
          <cell r="G1294" t="str">
            <v>01</v>
          </cell>
          <cell r="H1294" t="str">
            <v>France</v>
          </cell>
          <cell r="I1294">
            <v>2900</v>
          </cell>
          <cell r="J1294">
            <v>3000</v>
          </cell>
        </row>
        <row r="1295">
          <cell r="B1295">
            <v>9169</v>
          </cell>
          <cell r="C1295" t="str">
            <v>BQT</v>
          </cell>
          <cell r="D1295" t="str">
            <v>Saumon crème cibou.2Kg 8 parts</v>
          </cell>
          <cell r="E1295" t="str">
            <v>Agis</v>
          </cell>
          <cell r="F1295" t="str">
            <v>C2</v>
          </cell>
          <cell r="G1295" t="str">
            <v>01</v>
          </cell>
          <cell r="H1295" t="str">
            <v>France</v>
          </cell>
          <cell r="I1295">
            <v>2000</v>
          </cell>
          <cell r="J1295">
            <v>2100</v>
          </cell>
        </row>
        <row r="1296">
          <cell r="B1296">
            <v>9170</v>
          </cell>
          <cell r="C1296" t="str">
            <v>SEAU</v>
          </cell>
          <cell r="D1296" t="str">
            <v>Surimi concombre grecque 3Kg</v>
          </cell>
          <cell r="E1296" t="str">
            <v>Charles Amand</v>
          </cell>
          <cell r="F1296" t="str">
            <v>C2</v>
          </cell>
          <cell r="G1296" t="str">
            <v>01</v>
          </cell>
          <cell r="H1296" t="str">
            <v>France</v>
          </cell>
          <cell r="I1296">
            <v>3000</v>
          </cell>
          <cell r="J1296">
            <v>3250</v>
          </cell>
        </row>
        <row r="1297">
          <cell r="B1297">
            <v>9171</v>
          </cell>
          <cell r="C1297" t="str">
            <v>SEAU</v>
          </cell>
          <cell r="D1297" t="str">
            <v>Effeuillée haddock lentille 3K</v>
          </cell>
          <cell r="E1297" t="str">
            <v>Charles Amand</v>
          </cell>
          <cell r="F1297" t="str">
            <v>C2</v>
          </cell>
          <cell r="G1297" t="str">
            <v>01</v>
          </cell>
          <cell r="H1297" t="str">
            <v>France</v>
          </cell>
          <cell r="I1297">
            <v>3000</v>
          </cell>
          <cell r="J1297">
            <v>3250</v>
          </cell>
        </row>
        <row r="1298">
          <cell r="B1298">
            <v>9185</v>
          </cell>
          <cell r="C1298" t="str">
            <v>KG</v>
          </cell>
          <cell r="D1298" t="str">
            <v>Véritable coq au vin 3Kg env.</v>
          </cell>
          <cell r="E1298" t="str">
            <v>DLP</v>
          </cell>
          <cell r="F1298" t="str">
            <v>C3K</v>
          </cell>
          <cell r="G1298" t="str">
            <v>01</v>
          </cell>
          <cell r="H1298" t="str">
            <v>France</v>
          </cell>
          <cell r="I1298">
            <v>1000</v>
          </cell>
          <cell r="J1298">
            <v>1050</v>
          </cell>
        </row>
        <row r="1299">
          <cell r="B1299">
            <v>9186</v>
          </cell>
          <cell r="C1299" t="str">
            <v>KG</v>
          </cell>
          <cell r="D1299" t="str">
            <v>Souris agneau jus parf.350gx6</v>
          </cell>
          <cell r="E1299" t="str">
            <v>DLP</v>
          </cell>
          <cell r="F1299" t="str">
            <v>C2K</v>
          </cell>
          <cell r="G1299" t="str">
            <v>01</v>
          </cell>
          <cell r="H1299" t="str">
            <v>France</v>
          </cell>
          <cell r="I1299">
            <v>1000</v>
          </cell>
          <cell r="J1299">
            <v>1050</v>
          </cell>
        </row>
        <row r="1300">
          <cell r="B1300">
            <v>9187</v>
          </cell>
          <cell r="C1300" t="str">
            <v>KIT</v>
          </cell>
          <cell r="D1300" t="str">
            <v>Paëlla valencienne 6Kg (12prt)</v>
          </cell>
          <cell r="E1300" t="str">
            <v>DLP</v>
          </cell>
          <cell r="F1300" t="str">
            <v>C2</v>
          </cell>
          <cell r="G1300" t="str">
            <v>01</v>
          </cell>
          <cell r="H1300" t="str">
            <v>France</v>
          </cell>
          <cell r="I1300">
            <v>6000</v>
          </cell>
          <cell r="J1300">
            <v>6200</v>
          </cell>
        </row>
        <row r="1301">
          <cell r="B1301">
            <v>9222</v>
          </cell>
          <cell r="C1301" t="str">
            <v>BQT</v>
          </cell>
          <cell r="D1301" t="str">
            <v>Filet sardines marinées 2Kg</v>
          </cell>
          <cell r="E1301" t="str">
            <v>Soléo</v>
          </cell>
          <cell r="F1301" t="str">
            <v>BQT</v>
          </cell>
          <cell r="G1301" t="str">
            <v>01</v>
          </cell>
          <cell r="H1301" t="str">
            <v>France</v>
          </cell>
          <cell r="I1301">
            <v>2000</v>
          </cell>
          <cell r="J1301">
            <v>2100</v>
          </cell>
        </row>
        <row r="1302">
          <cell r="B1302">
            <v>9223</v>
          </cell>
          <cell r="C1302" t="str">
            <v>BQT</v>
          </cell>
          <cell r="D1302" t="str">
            <v>Courgettes grillée.basilic 2Kg</v>
          </cell>
          <cell r="E1302" t="str">
            <v>Soléo</v>
          </cell>
          <cell r="F1302" t="str">
            <v>BQT</v>
          </cell>
          <cell r="G1302" t="str">
            <v>01</v>
          </cell>
          <cell r="H1302" t="str">
            <v>France</v>
          </cell>
          <cell r="I1302">
            <v>2000</v>
          </cell>
          <cell r="J1302">
            <v>2100</v>
          </cell>
        </row>
        <row r="1303">
          <cell r="B1303">
            <v>9224</v>
          </cell>
          <cell r="C1303" t="str">
            <v>BQT</v>
          </cell>
          <cell r="D1303" t="str">
            <v>Poulpes marinées 2Kg</v>
          </cell>
          <cell r="E1303" t="str">
            <v>Soléo</v>
          </cell>
          <cell r="F1303" t="str">
            <v>C2</v>
          </cell>
          <cell r="G1303" t="str">
            <v>01</v>
          </cell>
          <cell r="H1303" t="str">
            <v>France</v>
          </cell>
          <cell r="I1303">
            <v>2000</v>
          </cell>
          <cell r="J1303">
            <v>2100</v>
          </cell>
        </row>
        <row r="1304">
          <cell r="B1304">
            <v>9225</v>
          </cell>
          <cell r="C1304" t="str">
            <v>BQT</v>
          </cell>
          <cell r="D1304" t="str">
            <v>Coeur artichaut gril.basilic2K</v>
          </cell>
          <cell r="E1304" t="str">
            <v>Soléo</v>
          </cell>
          <cell r="F1304" t="str">
            <v>BQT</v>
          </cell>
          <cell r="G1304" t="str">
            <v>01</v>
          </cell>
          <cell r="H1304" t="str">
            <v>Italie</v>
          </cell>
          <cell r="I1304">
            <v>2000</v>
          </cell>
          <cell r="J1304">
            <v>2100</v>
          </cell>
        </row>
        <row r="1305">
          <cell r="B1305">
            <v>9226</v>
          </cell>
          <cell r="C1305" t="str">
            <v>BQT</v>
          </cell>
          <cell r="D1305" t="str">
            <v>Poivr.rge gril.s/p.basilic 2Kg</v>
          </cell>
          <cell r="E1305" t="str">
            <v>Soléo</v>
          </cell>
          <cell r="F1305" t="str">
            <v>BQT</v>
          </cell>
          <cell r="G1305" t="str">
            <v>01</v>
          </cell>
          <cell r="H1305" t="str">
            <v>Italie</v>
          </cell>
          <cell r="I1305">
            <v>2000</v>
          </cell>
          <cell r="J1305">
            <v>2100</v>
          </cell>
        </row>
        <row r="1306">
          <cell r="B1306">
            <v>9227</v>
          </cell>
          <cell r="C1306" t="str">
            <v>BQT</v>
          </cell>
          <cell r="D1306" t="str">
            <v>Aubergine grillée basilic 2Kg</v>
          </cell>
          <cell r="E1306" t="str">
            <v>Soléo</v>
          </cell>
          <cell r="F1306" t="str">
            <v>BQT</v>
          </cell>
          <cell r="G1306" t="str">
            <v>01</v>
          </cell>
          <cell r="H1306" t="str">
            <v>Italie</v>
          </cell>
          <cell r="I1306">
            <v>2000</v>
          </cell>
          <cell r="J1306">
            <v>2100</v>
          </cell>
        </row>
        <row r="1307">
          <cell r="B1307">
            <v>9228</v>
          </cell>
          <cell r="C1307" t="str">
            <v>BQT</v>
          </cell>
          <cell r="D1307" t="str">
            <v>Tomates séchées basilic 2Kg</v>
          </cell>
          <cell r="E1307" t="str">
            <v>Soléo</v>
          </cell>
          <cell r="F1307" t="str">
            <v>BQT</v>
          </cell>
          <cell r="G1307" t="str">
            <v>01</v>
          </cell>
          <cell r="H1307" t="str">
            <v>Italie</v>
          </cell>
          <cell r="I1307">
            <v>2000</v>
          </cell>
          <cell r="J1307">
            <v>2100</v>
          </cell>
        </row>
        <row r="1308">
          <cell r="B1308">
            <v>9229</v>
          </cell>
          <cell r="C1308" t="str">
            <v>BQT</v>
          </cell>
          <cell r="D1308" t="str">
            <v>Filet sardines marinées 1Kg</v>
          </cell>
          <cell r="E1308" t="str">
            <v>Soléo</v>
          </cell>
          <cell r="F1308" t="str">
            <v>BQT</v>
          </cell>
          <cell r="G1308" t="str">
            <v>01</v>
          </cell>
          <cell r="H1308" t="str">
            <v>Maroc</v>
          </cell>
          <cell r="I1308">
            <v>1000</v>
          </cell>
          <cell r="J1308">
            <v>1080</v>
          </cell>
        </row>
        <row r="1309">
          <cell r="B1309">
            <v>9230</v>
          </cell>
          <cell r="C1309" t="str">
            <v>BQT</v>
          </cell>
          <cell r="D1309" t="str">
            <v>Pleurotes grillées 2Kg</v>
          </cell>
          <cell r="E1309" t="str">
            <v>Soléo</v>
          </cell>
          <cell r="F1309" t="str">
            <v>BQT</v>
          </cell>
          <cell r="G1309" t="str">
            <v>01</v>
          </cell>
          <cell r="H1309" t="str">
            <v>Italie</v>
          </cell>
          <cell r="I1309">
            <v>2000</v>
          </cell>
          <cell r="J1309">
            <v>2200</v>
          </cell>
        </row>
        <row r="1310">
          <cell r="B1310">
            <v>9231</v>
          </cell>
          <cell r="C1310" t="str">
            <v>BQT</v>
          </cell>
          <cell r="D1310" t="str">
            <v>Mousserons à l'huile 2Kg</v>
          </cell>
          <cell r="E1310" t="str">
            <v>Soléo</v>
          </cell>
          <cell r="F1310" t="str">
            <v>BQT</v>
          </cell>
          <cell r="G1310" t="str">
            <v>01</v>
          </cell>
          <cell r="H1310" t="str">
            <v>Italie</v>
          </cell>
          <cell r="I1310">
            <v>2000</v>
          </cell>
          <cell r="J1310">
            <v>2200</v>
          </cell>
        </row>
        <row r="1311">
          <cell r="B1311">
            <v>9232</v>
          </cell>
          <cell r="C1311" t="str">
            <v>BQT</v>
          </cell>
          <cell r="D1311" t="str">
            <v>Antipastis champignons 2Kg</v>
          </cell>
          <cell r="E1311" t="str">
            <v>Soléo</v>
          </cell>
          <cell r="F1311" t="str">
            <v>BQT</v>
          </cell>
          <cell r="G1311" t="str">
            <v>01</v>
          </cell>
          <cell r="H1311" t="str">
            <v>Italie</v>
          </cell>
          <cell r="I1311">
            <v>2000</v>
          </cell>
          <cell r="J1311">
            <v>2200</v>
          </cell>
        </row>
        <row r="1312">
          <cell r="B1312">
            <v>9250</v>
          </cell>
          <cell r="C1312" t="str">
            <v>SCH</v>
          </cell>
          <cell r="D1312" t="str">
            <v>Moules au nat.précuites 1Kg</v>
          </cell>
          <cell r="E1312" t="str">
            <v>Père des Pêcheurs</v>
          </cell>
          <cell r="F1312" t="str">
            <v>C5</v>
          </cell>
          <cell r="G1312" t="str">
            <v>01</v>
          </cell>
          <cell r="H1312" t="str">
            <v>France</v>
          </cell>
          <cell r="I1312">
            <v>1000</v>
          </cell>
          <cell r="J1312">
            <v>1030</v>
          </cell>
        </row>
        <row r="1313">
          <cell r="B1313">
            <v>9251</v>
          </cell>
          <cell r="C1313" t="str">
            <v>SCH</v>
          </cell>
          <cell r="D1313" t="str">
            <v>Moule.beur.ail&amp;pers.précuit.1K</v>
          </cell>
          <cell r="E1313" t="str">
            <v>Père des Pêcheurs</v>
          </cell>
          <cell r="F1313" t="str">
            <v>C5</v>
          </cell>
          <cell r="G1313" t="str">
            <v>01</v>
          </cell>
          <cell r="H1313" t="str">
            <v>France</v>
          </cell>
          <cell r="I1313">
            <v>1000</v>
          </cell>
          <cell r="J1313">
            <v>1030</v>
          </cell>
        </row>
        <row r="1314">
          <cell r="B1314">
            <v>9252</v>
          </cell>
          <cell r="C1314" t="str">
            <v>SCH</v>
          </cell>
          <cell r="D1314" t="str">
            <v>Moule.à la provença.précuit.1K</v>
          </cell>
          <cell r="E1314" t="str">
            <v>Père des Pêcheurs</v>
          </cell>
          <cell r="F1314" t="str">
            <v>C5</v>
          </cell>
          <cell r="G1314" t="str">
            <v>01</v>
          </cell>
          <cell r="H1314" t="str">
            <v>France</v>
          </cell>
          <cell r="I1314">
            <v>1000</v>
          </cell>
          <cell r="J1314">
            <v>1030</v>
          </cell>
        </row>
        <row r="1315">
          <cell r="B1315">
            <v>9253</v>
          </cell>
          <cell r="C1315" t="str">
            <v>SCH</v>
          </cell>
          <cell r="D1315" t="str">
            <v>Moules marinières précuites 1K</v>
          </cell>
          <cell r="E1315" t="str">
            <v>Père des Pêcheurs</v>
          </cell>
          <cell r="F1315" t="str">
            <v>C5</v>
          </cell>
          <cell r="G1315" t="str">
            <v>01</v>
          </cell>
          <cell r="H1315" t="str">
            <v>France</v>
          </cell>
          <cell r="I1315">
            <v>1000</v>
          </cell>
          <cell r="J1315">
            <v>1030</v>
          </cell>
        </row>
        <row r="1316">
          <cell r="B1316">
            <v>9404</v>
          </cell>
          <cell r="C1316" t="str">
            <v>TERR</v>
          </cell>
          <cell r="D1316" t="str">
            <v>Panaché océan 3 poissons 1,6Kg</v>
          </cell>
          <cell r="E1316" t="str">
            <v>Kritsen</v>
          </cell>
          <cell r="F1316" t="str">
            <v>C2</v>
          </cell>
          <cell r="G1316" t="str">
            <v>01</v>
          </cell>
          <cell r="H1316" t="str">
            <v>France</v>
          </cell>
          <cell r="I1316">
            <v>1600</v>
          </cell>
          <cell r="J1316">
            <v>1695</v>
          </cell>
        </row>
        <row r="1317">
          <cell r="B1317">
            <v>9592</v>
          </cell>
          <cell r="C1317" t="str">
            <v>CRT</v>
          </cell>
          <cell r="D1317" t="str">
            <v>Salade pates au thon 115gx72</v>
          </cell>
          <cell r="E1317" t="str">
            <v>Soulié</v>
          </cell>
          <cell r="F1317" t="str">
            <v>CRT</v>
          </cell>
          <cell r="G1317" t="str">
            <v>01</v>
          </cell>
          <cell r="H1317" t="str">
            <v>France</v>
          </cell>
          <cell r="I1317">
            <v>8280</v>
          </cell>
          <cell r="J1317">
            <v>9144</v>
          </cell>
        </row>
        <row r="1318">
          <cell r="B1318">
            <v>9593</v>
          </cell>
          <cell r="C1318" t="str">
            <v>BQT</v>
          </cell>
          <cell r="D1318" t="str">
            <v>Lasagnes bolognaises 380g</v>
          </cell>
          <cell r="E1318" t="str">
            <v>Soulié</v>
          </cell>
          <cell r="F1318" t="str">
            <v>C24</v>
          </cell>
          <cell r="G1318" t="str">
            <v>01</v>
          </cell>
          <cell r="H1318" t="str">
            <v>France</v>
          </cell>
          <cell r="I1318">
            <v>380</v>
          </cell>
          <cell r="J1318">
            <v>400</v>
          </cell>
        </row>
        <row r="1319">
          <cell r="B1319">
            <v>9596</v>
          </cell>
          <cell r="C1319" t="str">
            <v>CRT</v>
          </cell>
          <cell r="D1319" t="str">
            <v>Paté de campagne 30g x 144</v>
          </cell>
          <cell r="E1319" t="str">
            <v>Soulié</v>
          </cell>
          <cell r="F1319" t="str">
            <v>CRT</v>
          </cell>
          <cell r="G1319" t="str">
            <v>01</v>
          </cell>
          <cell r="H1319" t="str">
            <v>France</v>
          </cell>
          <cell r="I1319">
            <v>4320</v>
          </cell>
          <cell r="J1319">
            <v>5620</v>
          </cell>
        </row>
        <row r="1320">
          <cell r="B1320">
            <v>9597</v>
          </cell>
          <cell r="C1320" t="str">
            <v>CRT</v>
          </cell>
          <cell r="D1320" t="str">
            <v>Paté de foie p.porc 30g x 144</v>
          </cell>
          <cell r="E1320" t="str">
            <v>Soulié</v>
          </cell>
          <cell r="F1320" t="str">
            <v>CRT</v>
          </cell>
          <cell r="G1320" t="str">
            <v>01</v>
          </cell>
          <cell r="H1320" t="str">
            <v>France</v>
          </cell>
          <cell r="I1320">
            <v>4320</v>
          </cell>
          <cell r="J1320">
            <v>5620</v>
          </cell>
        </row>
        <row r="1321">
          <cell r="B1321">
            <v>9598</v>
          </cell>
          <cell r="C1321" t="str">
            <v>CRT</v>
          </cell>
          <cell r="D1321" t="str">
            <v>Paté 100% volaille  30g x 144</v>
          </cell>
          <cell r="E1321" t="str">
            <v>Soulié</v>
          </cell>
          <cell r="F1321" t="str">
            <v>CRT</v>
          </cell>
          <cell r="G1321" t="str">
            <v>01</v>
          </cell>
          <cell r="H1321" t="str">
            <v>France</v>
          </cell>
          <cell r="I1321">
            <v>4320</v>
          </cell>
          <cell r="J1321">
            <v>5620</v>
          </cell>
        </row>
        <row r="1322">
          <cell r="B1322">
            <v>9616</v>
          </cell>
          <cell r="C1322" t="str">
            <v>KG</v>
          </cell>
          <cell r="D1322" t="str">
            <v>Blanq.dinde conf.1220g env s/v</v>
          </cell>
          <cell r="E1322" t="str">
            <v>Routhiau</v>
          </cell>
          <cell r="F1322" t="str">
            <v>C5,2</v>
          </cell>
          <cell r="G1322" t="str">
            <v>01</v>
          </cell>
          <cell r="H1322" t="str">
            <v>France</v>
          </cell>
          <cell r="I1322">
            <v>1000</v>
          </cell>
          <cell r="J1322">
            <v>1050</v>
          </cell>
        </row>
        <row r="1323">
          <cell r="B1323">
            <v>9751</v>
          </cell>
          <cell r="C1323" t="str">
            <v>BQT</v>
          </cell>
          <cell r="D1323" t="str">
            <v>Céleri rémoulade 2,5Kg</v>
          </cell>
          <cell r="E1323" t="str">
            <v>Le Net</v>
          </cell>
          <cell r="F1323" t="str">
            <v>C4</v>
          </cell>
          <cell r="G1323" t="str">
            <v>01</v>
          </cell>
          <cell r="H1323" t="str">
            <v>France</v>
          </cell>
          <cell r="I1323">
            <v>2500</v>
          </cell>
          <cell r="J1323">
            <v>2610</v>
          </cell>
        </row>
        <row r="1324">
          <cell r="B1324">
            <v>9753</v>
          </cell>
          <cell r="C1324" t="str">
            <v>BQT</v>
          </cell>
          <cell r="D1324" t="str">
            <v>Champignons à la grecque 2,5Kg</v>
          </cell>
          <cell r="E1324" t="str">
            <v>Le Net</v>
          </cell>
          <cell r="F1324" t="str">
            <v>C4</v>
          </cell>
          <cell r="G1324" t="str">
            <v>01</v>
          </cell>
          <cell r="H1324" t="str">
            <v>France</v>
          </cell>
          <cell r="I1324">
            <v>2500</v>
          </cell>
          <cell r="J1324">
            <v>2610</v>
          </cell>
        </row>
        <row r="1325">
          <cell r="B1325">
            <v>9758</v>
          </cell>
          <cell r="C1325" t="str">
            <v>BQT</v>
          </cell>
          <cell r="D1325" t="str">
            <v>Salade américaine 2,5Kg</v>
          </cell>
          <cell r="E1325" t="str">
            <v>Le Net</v>
          </cell>
          <cell r="F1325" t="str">
            <v>C4</v>
          </cell>
          <cell r="G1325" t="str">
            <v>01</v>
          </cell>
          <cell r="H1325" t="str">
            <v>France</v>
          </cell>
          <cell r="I1325">
            <v>2500</v>
          </cell>
          <cell r="J1325">
            <v>2610</v>
          </cell>
        </row>
        <row r="1326">
          <cell r="B1326">
            <v>9807</v>
          </cell>
          <cell r="C1326" t="str">
            <v>SEAU</v>
          </cell>
          <cell r="D1326" t="str">
            <v>Tutti frutti crev.2 melons 3Kg</v>
          </cell>
          <cell r="E1326" t="str">
            <v>Charles Amand</v>
          </cell>
          <cell r="F1326" t="str">
            <v>C2</v>
          </cell>
          <cell r="G1326" t="str">
            <v>01</v>
          </cell>
          <cell r="H1326" t="str">
            <v>France</v>
          </cell>
          <cell r="I1326">
            <v>3000</v>
          </cell>
          <cell r="J1326">
            <v>3250</v>
          </cell>
        </row>
        <row r="1327">
          <cell r="B1327">
            <v>9808</v>
          </cell>
          <cell r="C1327" t="str">
            <v>SEAU</v>
          </cell>
          <cell r="D1327" t="str">
            <v>Salade anchois méditerrané.3Kg</v>
          </cell>
          <cell r="E1327" t="str">
            <v>Charles Amand</v>
          </cell>
          <cell r="F1327" t="str">
            <v>C2</v>
          </cell>
          <cell r="G1327" t="str">
            <v>01</v>
          </cell>
          <cell r="H1327" t="str">
            <v>France</v>
          </cell>
          <cell r="I1327">
            <v>3000</v>
          </cell>
          <cell r="J1327">
            <v>3250</v>
          </cell>
        </row>
        <row r="1328">
          <cell r="B1328">
            <v>9813</v>
          </cell>
          <cell r="C1328" t="str">
            <v>PCE</v>
          </cell>
          <cell r="D1328" t="str">
            <v>Roulé de kamaboko 2 Kg</v>
          </cell>
          <cell r="E1328" t="str">
            <v>Charles Amand</v>
          </cell>
          <cell r="F1328" t="str">
            <v>C3</v>
          </cell>
          <cell r="G1328" t="str">
            <v>01</v>
          </cell>
          <cell r="H1328" t="str">
            <v>France</v>
          </cell>
          <cell r="I1328">
            <v>2000</v>
          </cell>
          <cell r="J1328">
            <v>2010</v>
          </cell>
        </row>
        <row r="1329">
          <cell r="B1329">
            <v>9814</v>
          </cell>
          <cell r="C1329" t="str">
            <v>TERR</v>
          </cell>
          <cell r="D1329" t="str">
            <v>Lotte aux 2 légumes 2Kg</v>
          </cell>
          <cell r="E1329" t="str">
            <v>Charles Amand</v>
          </cell>
          <cell r="F1329" t="str">
            <v>C2</v>
          </cell>
          <cell r="G1329" t="str">
            <v>01</v>
          </cell>
          <cell r="H1329" t="str">
            <v>France</v>
          </cell>
          <cell r="I1329">
            <v>2000</v>
          </cell>
          <cell r="J1329">
            <v>2080</v>
          </cell>
        </row>
        <row r="1330">
          <cell r="B1330">
            <v>9815</v>
          </cell>
          <cell r="C1330" t="str">
            <v>TERR</v>
          </cell>
          <cell r="D1330" t="str">
            <v>Saint Jacques Meursault 2Kg</v>
          </cell>
          <cell r="E1330" t="str">
            <v>Charles Amand</v>
          </cell>
          <cell r="F1330" t="str">
            <v>C2</v>
          </cell>
          <cell r="G1330" t="str">
            <v>01</v>
          </cell>
          <cell r="H1330" t="str">
            <v>France</v>
          </cell>
          <cell r="I1330">
            <v>2000</v>
          </cell>
          <cell r="J1330">
            <v>2080</v>
          </cell>
        </row>
        <row r="1331">
          <cell r="B1331">
            <v>9816</v>
          </cell>
          <cell r="C1331" t="str">
            <v>TERR</v>
          </cell>
          <cell r="D1331" t="str">
            <v>Saumon fumé Ecosse 2Kg</v>
          </cell>
          <cell r="E1331" t="str">
            <v>Charles Amand</v>
          </cell>
          <cell r="F1331" t="str">
            <v>C2</v>
          </cell>
          <cell r="G1331" t="str">
            <v>01</v>
          </cell>
          <cell r="H1331" t="str">
            <v>France</v>
          </cell>
          <cell r="I1331">
            <v>2000</v>
          </cell>
          <cell r="J1331">
            <v>2080</v>
          </cell>
        </row>
        <row r="1332">
          <cell r="B1332">
            <v>9817</v>
          </cell>
          <cell r="C1332" t="str">
            <v>TERR</v>
          </cell>
          <cell r="D1332" t="str">
            <v>Sole aux petits légumes 2Kg</v>
          </cell>
          <cell r="E1332" t="str">
            <v>Charles Amand</v>
          </cell>
          <cell r="F1332" t="str">
            <v>C2</v>
          </cell>
          <cell r="G1332" t="str">
            <v>01</v>
          </cell>
          <cell r="H1332" t="str">
            <v>France</v>
          </cell>
          <cell r="I1332">
            <v>2000</v>
          </cell>
          <cell r="J1332">
            <v>2080</v>
          </cell>
        </row>
        <row r="1333">
          <cell r="B1333">
            <v>9818</v>
          </cell>
          <cell r="C1333" t="str">
            <v>TERR</v>
          </cell>
          <cell r="D1333" t="str">
            <v>Terrine aux 3 poissons 2Kg</v>
          </cell>
          <cell r="E1333" t="str">
            <v>Charles Amand</v>
          </cell>
          <cell r="F1333" t="str">
            <v>C2</v>
          </cell>
          <cell r="G1333" t="str">
            <v>01</v>
          </cell>
          <cell r="H1333" t="str">
            <v>France</v>
          </cell>
          <cell r="I1333">
            <v>2000</v>
          </cell>
          <cell r="J1333">
            <v>2100</v>
          </cell>
        </row>
        <row r="1334">
          <cell r="B1334">
            <v>9819</v>
          </cell>
          <cell r="C1334" t="str">
            <v>TERR</v>
          </cell>
          <cell r="D1334" t="str">
            <v>Brochet à la parisienne 2Kg</v>
          </cell>
          <cell r="E1334" t="str">
            <v>Charles Amand</v>
          </cell>
          <cell r="F1334" t="str">
            <v>C2</v>
          </cell>
          <cell r="G1334" t="str">
            <v>01</v>
          </cell>
          <cell r="H1334" t="str">
            <v>France</v>
          </cell>
          <cell r="I1334">
            <v>2000</v>
          </cell>
          <cell r="J1334">
            <v>2250</v>
          </cell>
        </row>
        <row r="1335">
          <cell r="B1335">
            <v>9820</v>
          </cell>
          <cell r="C1335" t="str">
            <v>TERR</v>
          </cell>
          <cell r="D1335" t="str">
            <v>Marché de Provence 2Kg</v>
          </cell>
          <cell r="E1335" t="str">
            <v>Charles Amand</v>
          </cell>
          <cell r="F1335" t="str">
            <v>C2</v>
          </cell>
          <cell r="G1335" t="str">
            <v>01</v>
          </cell>
          <cell r="H1335" t="str">
            <v>France</v>
          </cell>
          <cell r="I1335">
            <v>2000</v>
          </cell>
          <cell r="J1335">
            <v>2100</v>
          </cell>
        </row>
        <row r="1336">
          <cell r="B1336">
            <v>9821</v>
          </cell>
          <cell r="C1336" t="str">
            <v>TERR</v>
          </cell>
          <cell r="D1336" t="str">
            <v>Mosaique de légumes 2Kg</v>
          </cell>
          <cell r="E1336" t="str">
            <v>Charles Amand</v>
          </cell>
          <cell r="F1336" t="str">
            <v>C2</v>
          </cell>
          <cell r="G1336" t="str">
            <v>01</v>
          </cell>
          <cell r="H1336" t="str">
            <v>France</v>
          </cell>
          <cell r="I1336">
            <v>0</v>
          </cell>
          <cell r="J1336">
            <v>2200</v>
          </cell>
        </row>
        <row r="1337">
          <cell r="B1337">
            <v>9822</v>
          </cell>
          <cell r="C1337" t="str">
            <v>TERR</v>
          </cell>
          <cell r="D1337" t="str">
            <v>Terrine 3 légumes 2 Kg</v>
          </cell>
          <cell r="E1337" t="str">
            <v>Charles Amand</v>
          </cell>
          <cell r="F1337" t="str">
            <v>C2</v>
          </cell>
          <cell r="G1337" t="str">
            <v>01</v>
          </cell>
          <cell r="H1337" t="str">
            <v>France</v>
          </cell>
          <cell r="I1337">
            <v>2000</v>
          </cell>
          <cell r="J1337">
            <v>2080</v>
          </cell>
        </row>
        <row r="1338">
          <cell r="B1338">
            <v>9823</v>
          </cell>
          <cell r="C1338" t="str">
            <v>TERR</v>
          </cell>
          <cell r="D1338" t="str">
            <v>Trio de crustacés 2Kg</v>
          </cell>
          <cell r="E1338" t="str">
            <v>Charles Amand</v>
          </cell>
          <cell r="F1338" t="str">
            <v>C2</v>
          </cell>
          <cell r="G1338" t="str">
            <v>01</v>
          </cell>
          <cell r="H1338" t="str">
            <v>France</v>
          </cell>
          <cell r="I1338">
            <v>2000</v>
          </cell>
          <cell r="J1338">
            <v>2130</v>
          </cell>
        </row>
        <row r="1339">
          <cell r="B1339">
            <v>9825</v>
          </cell>
          <cell r="C1339" t="str">
            <v>BQT</v>
          </cell>
          <cell r="D1339" t="str">
            <v>Concombres à la crème 2,5Kg</v>
          </cell>
          <cell r="E1339" t="str">
            <v>Le Net</v>
          </cell>
          <cell r="F1339" t="str">
            <v>C4</v>
          </cell>
          <cell r="G1339" t="str">
            <v>01</v>
          </cell>
          <cell r="H1339" t="str">
            <v>France</v>
          </cell>
          <cell r="I1339">
            <v>2500</v>
          </cell>
          <cell r="J1339">
            <v>2610</v>
          </cell>
        </row>
        <row r="1340">
          <cell r="B1340">
            <v>9827</v>
          </cell>
          <cell r="C1340" t="str">
            <v>BQT</v>
          </cell>
          <cell r="D1340" t="str">
            <v>Salade hareng pomme terre 1,5K</v>
          </cell>
          <cell r="E1340" t="str">
            <v>Le Net</v>
          </cell>
          <cell r="F1340" t="str">
            <v>C4</v>
          </cell>
          <cell r="G1340" t="str">
            <v>01</v>
          </cell>
          <cell r="H1340" t="str">
            <v>France</v>
          </cell>
          <cell r="I1340">
            <v>1500</v>
          </cell>
          <cell r="J1340">
            <v>1600</v>
          </cell>
        </row>
        <row r="1341">
          <cell r="B1341">
            <v>9828</v>
          </cell>
          <cell r="C1341" t="str">
            <v>BQT</v>
          </cell>
          <cell r="D1341" t="str">
            <v>Salade chinoise 1,5Kg</v>
          </cell>
          <cell r="E1341" t="str">
            <v>Le Net</v>
          </cell>
          <cell r="F1341" t="str">
            <v>C4</v>
          </cell>
          <cell r="G1341" t="str">
            <v>01</v>
          </cell>
          <cell r="H1341" t="str">
            <v>France</v>
          </cell>
          <cell r="I1341">
            <v>1500</v>
          </cell>
          <cell r="J1341">
            <v>1600</v>
          </cell>
        </row>
        <row r="1342">
          <cell r="B1342">
            <v>9831</v>
          </cell>
          <cell r="C1342" t="str">
            <v>BQT</v>
          </cell>
          <cell r="D1342" t="str">
            <v>Salade périgourdine 1,5Kg</v>
          </cell>
          <cell r="E1342" t="str">
            <v>Le Net</v>
          </cell>
          <cell r="F1342" t="str">
            <v>C4</v>
          </cell>
          <cell r="G1342" t="str">
            <v>01</v>
          </cell>
          <cell r="H1342" t="str">
            <v>France</v>
          </cell>
          <cell r="I1342">
            <v>1500</v>
          </cell>
          <cell r="J1342">
            <v>1600</v>
          </cell>
        </row>
        <row r="1343">
          <cell r="B1343">
            <v>9832</v>
          </cell>
          <cell r="C1343" t="str">
            <v>BQT</v>
          </cell>
          <cell r="D1343" t="str">
            <v>Museau boeuf vinaigrette 1,5Kg</v>
          </cell>
          <cell r="E1343" t="str">
            <v>Le Net</v>
          </cell>
          <cell r="F1343" t="str">
            <v>C4</v>
          </cell>
          <cell r="G1343" t="str">
            <v>01</v>
          </cell>
          <cell r="H1343" t="str">
            <v>France</v>
          </cell>
          <cell r="I1343">
            <v>1500</v>
          </cell>
          <cell r="J1343">
            <v>1600</v>
          </cell>
        </row>
        <row r="1344">
          <cell r="B1344">
            <v>9833</v>
          </cell>
          <cell r="C1344" t="str">
            <v>BQT</v>
          </cell>
          <cell r="D1344" t="str">
            <v>Cervelas vinaigrette 1,5Kg</v>
          </cell>
          <cell r="E1344" t="str">
            <v>Le Net</v>
          </cell>
          <cell r="F1344" t="str">
            <v>C4</v>
          </cell>
          <cell r="G1344" t="str">
            <v>01</v>
          </cell>
          <cell r="H1344" t="str">
            <v>France</v>
          </cell>
          <cell r="I1344">
            <v>1500</v>
          </cell>
          <cell r="J1344">
            <v>1600</v>
          </cell>
        </row>
        <row r="1345">
          <cell r="B1345">
            <v>9835</v>
          </cell>
          <cell r="C1345" t="str">
            <v>BQT</v>
          </cell>
          <cell r="D1345" t="str">
            <v>Betteraves rouges 2,3Kg</v>
          </cell>
          <cell r="E1345" t="str">
            <v>Le Net</v>
          </cell>
          <cell r="F1345" t="str">
            <v>C4</v>
          </cell>
          <cell r="G1345" t="str">
            <v>01</v>
          </cell>
          <cell r="H1345" t="str">
            <v>France</v>
          </cell>
          <cell r="I1345">
            <v>2300</v>
          </cell>
          <cell r="J1345">
            <v>2400</v>
          </cell>
        </row>
        <row r="1346">
          <cell r="B1346">
            <v>9836</v>
          </cell>
          <cell r="C1346" t="str">
            <v>BQT</v>
          </cell>
          <cell r="D1346" t="str">
            <v>Carottes rapées 2,3Kg</v>
          </cell>
          <cell r="E1346" t="str">
            <v>Le Net</v>
          </cell>
          <cell r="F1346" t="str">
            <v>C4</v>
          </cell>
          <cell r="G1346" t="str">
            <v>01</v>
          </cell>
          <cell r="H1346" t="str">
            <v>France</v>
          </cell>
          <cell r="I1346">
            <v>2300</v>
          </cell>
          <cell r="J1346">
            <v>2400</v>
          </cell>
        </row>
        <row r="1347">
          <cell r="B1347">
            <v>9837</v>
          </cell>
          <cell r="C1347" t="str">
            <v>BQT</v>
          </cell>
          <cell r="D1347" t="str">
            <v>Taboulé aux raisins 2,3Kg</v>
          </cell>
          <cell r="E1347" t="str">
            <v>Le Net</v>
          </cell>
          <cell r="F1347" t="str">
            <v>C4</v>
          </cell>
          <cell r="G1347" t="str">
            <v>01</v>
          </cell>
          <cell r="H1347" t="str">
            <v>France</v>
          </cell>
          <cell r="I1347">
            <v>2300</v>
          </cell>
          <cell r="J1347">
            <v>2400</v>
          </cell>
        </row>
        <row r="1348">
          <cell r="B1348">
            <v>9838</v>
          </cell>
          <cell r="C1348" t="str">
            <v>BQT</v>
          </cell>
          <cell r="D1348" t="str">
            <v>Museau boeuf provencal 2,3Kg</v>
          </cell>
          <cell r="E1348" t="str">
            <v>Le Net</v>
          </cell>
          <cell r="F1348" t="str">
            <v>C4</v>
          </cell>
          <cell r="G1348" t="str">
            <v>01</v>
          </cell>
          <cell r="H1348" t="str">
            <v>France</v>
          </cell>
          <cell r="I1348">
            <v>2300</v>
          </cell>
          <cell r="J1348">
            <v>2400</v>
          </cell>
        </row>
        <row r="1349">
          <cell r="B1349">
            <v>9839</v>
          </cell>
          <cell r="C1349" t="str">
            <v>BQT</v>
          </cell>
          <cell r="D1349" t="str">
            <v>Museau porc vinaigrette 2,3Kg</v>
          </cell>
          <cell r="E1349" t="str">
            <v>Le Net</v>
          </cell>
          <cell r="F1349" t="str">
            <v>C4</v>
          </cell>
          <cell r="G1349" t="str">
            <v>01</v>
          </cell>
          <cell r="H1349" t="str">
            <v>France</v>
          </cell>
          <cell r="I1349">
            <v>2300</v>
          </cell>
          <cell r="J1349">
            <v>2400</v>
          </cell>
        </row>
        <row r="1350">
          <cell r="B1350">
            <v>9840</v>
          </cell>
          <cell r="C1350" t="str">
            <v>BQT</v>
          </cell>
          <cell r="D1350" t="str">
            <v>Salade tagliatel.surimi 2,6Kg</v>
          </cell>
          <cell r="E1350" t="str">
            <v>Le Net</v>
          </cell>
          <cell r="F1350" t="str">
            <v>C4</v>
          </cell>
          <cell r="G1350" t="str">
            <v>01</v>
          </cell>
          <cell r="H1350" t="str">
            <v>France</v>
          </cell>
          <cell r="I1350">
            <v>2600</v>
          </cell>
          <cell r="J1350">
            <v>2700</v>
          </cell>
        </row>
        <row r="1351">
          <cell r="B1351">
            <v>9842</v>
          </cell>
          <cell r="C1351" t="str">
            <v>BQT</v>
          </cell>
          <cell r="D1351" t="str">
            <v>Salade cocktail des îles 2,6Kg</v>
          </cell>
          <cell r="E1351" t="str">
            <v>Le Net</v>
          </cell>
          <cell r="F1351" t="str">
            <v>C4</v>
          </cell>
          <cell r="G1351" t="str">
            <v>01</v>
          </cell>
          <cell r="H1351" t="str">
            <v>France</v>
          </cell>
          <cell r="I1351">
            <v>2600</v>
          </cell>
          <cell r="J1351">
            <v>2700</v>
          </cell>
        </row>
        <row r="1352">
          <cell r="B1352">
            <v>9843</v>
          </cell>
          <cell r="C1352" t="str">
            <v>BQT</v>
          </cell>
          <cell r="D1352" t="str">
            <v>Salade bretonne 2,6Kg</v>
          </cell>
          <cell r="E1352" t="str">
            <v>Le Net</v>
          </cell>
          <cell r="F1352" t="str">
            <v>C4</v>
          </cell>
          <cell r="G1352" t="str">
            <v>01</v>
          </cell>
          <cell r="H1352" t="str">
            <v>France</v>
          </cell>
          <cell r="I1352">
            <v>2600</v>
          </cell>
          <cell r="J1352">
            <v>2700</v>
          </cell>
        </row>
        <row r="1353">
          <cell r="B1353">
            <v>9844</v>
          </cell>
          <cell r="C1353" t="str">
            <v>BQT</v>
          </cell>
          <cell r="D1353" t="str">
            <v>Salade piémontaise 2,7Kg</v>
          </cell>
          <cell r="E1353" t="str">
            <v>Le Net</v>
          </cell>
          <cell r="F1353" t="str">
            <v>C4</v>
          </cell>
          <cell r="G1353" t="str">
            <v>01</v>
          </cell>
          <cell r="H1353" t="str">
            <v>France</v>
          </cell>
          <cell r="I1353">
            <v>2700</v>
          </cell>
          <cell r="J1353">
            <v>2800</v>
          </cell>
        </row>
        <row r="1354">
          <cell r="B1354">
            <v>9846</v>
          </cell>
          <cell r="C1354" t="str">
            <v>BQT</v>
          </cell>
          <cell r="D1354" t="str">
            <v>Salade niçoise 2,7Kg</v>
          </cell>
          <cell r="E1354" t="str">
            <v>Le Net</v>
          </cell>
          <cell r="F1354" t="str">
            <v>C4</v>
          </cell>
          <cell r="G1354" t="str">
            <v>01</v>
          </cell>
          <cell r="H1354" t="str">
            <v>France</v>
          </cell>
          <cell r="I1354">
            <v>2700</v>
          </cell>
          <cell r="J1354">
            <v>2800</v>
          </cell>
        </row>
        <row r="1355">
          <cell r="B1355">
            <v>9847</v>
          </cell>
          <cell r="C1355" t="str">
            <v>BQT</v>
          </cell>
          <cell r="D1355" t="str">
            <v>Salade alsacienne 2,7Kg</v>
          </cell>
          <cell r="E1355" t="str">
            <v>Le Net</v>
          </cell>
          <cell r="F1355" t="str">
            <v>C4</v>
          </cell>
          <cell r="G1355" t="str">
            <v>01</v>
          </cell>
          <cell r="H1355" t="str">
            <v>France</v>
          </cell>
          <cell r="I1355">
            <v>2700</v>
          </cell>
          <cell r="J1355">
            <v>2800</v>
          </cell>
        </row>
        <row r="1356">
          <cell r="B1356">
            <v>9848</v>
          </cell>
          <cell r="C1356" t="str">
            <v>BQT</v>
          </cell>
          <cell r="D1356" t="str">
            <v>Salade piémontaise jambon 2,7K</v>
          </cell>
          <cell r="E1356" t="str">
            <v>Le Net</v>
          </cell>
          <cell r="F1356" t="str">
            <v>C4</v>
          </cell>
          <cell r="G1356" t="str">
            <v>01</v>
          </cell>
          <cell r="H1356" t="str">
            <v>France</v>
          </cell>
          <cell r="I1356">
            <v>2700</v>
          </cell>
          <cell r="J1356">
            <v>2800</v>
          </cell>
        </row>
        <row r="1357">
          <cell r="B1357">
            <v>9850</v>
          </cell>
          <cell r="C1357" t="str">
            <v>BQT</v>
          </cell>
          <cell r="D1357" t="str">
            <v>Salade provencale 1,5Kg</v>
          </cell>
          <cell r="E1357" t="str">
            <v>Le Net</v>
          </cell>
          <cell r="F1357" t="str">
            <v>C4</v>
          </cell>
          <cell r="G1357" t="str">
            <v>01</v>
          </cell>
          <cell r="H1357" t="str">
            <v>France</v>
          </cell>
          <cell r="I1357">
            <v>1500</v>
          </cell>
          <cell r="J1357">
            <v>1550</v>
          </cell>
        </row>
        <row r="1358">
          <cell r="B1358">
            <v>9852</v>
          </cell>
          <cell r="C1358" t="str">
            <v>BQT</v>
          </cell>
          <cell r="D1358" t="str">
            <v>Salade Strasbourgeoise 1,5Kg</v>
          </cell>
          <cell r="E1358" t="str">
            <v>Le Net</v>
          </cell>
          <cell r="F1358" t="str">
            <v>C4</v>
          </cell>
          <cell r="G1358" t="str">
            <v>01</v>
          </cell>
          <cell r="H1358" t="str">
            <v>France</v>
          </cell>
          <cell r="I1358">
            <v>1500</v>
          </cell>
          <cell r="J1358">
            <v>1600</v>
          </cell>
        </row>
        <row r="1359">
          <cell r="B1359">
            <v>9853</v>
          </cell>
          <cell r="C1359" t="str">
            <v>CRT</v>
          </cell>
          <cell r="D1359" t="str">
            <v>Timbaline St jacques 95g x 10</v>
          </cell>
          <cell r="E1359" t="str">
            <v>Kritsen</v>
          </cell>
          <cell r="F1359" t="str">
            <v>CRT</v>
          </cell>
          <cell r="G1359" t="str">
            <v>01</v>
          </cell>
          <cell r="H1359" t="str">
            <v>France</v>
          </cell>
          <cell r="I1359">
            <v>950</v>
          </cell>
          <cell r="J1359">
            <v>1050</v>
          </cell>
        </row>
        <row r="1360">
          <cell r="B1360">
            <v>9858</v>
          </cell>
          <cell r="C1360" t="str">
            <v>BQT</v>
          </cell>
          <cell r="D1360" t="str">
            <v>Salade marco polo 2Kg</v>
          </cell>
          <cell r="E1360" t="str">
            <v>Bonduelle</v>
          </cell>
          <cell r="F1360" t="str">
            <v>BQT</v>
          </cell>
          <cell r="G1360" t="str">
            <v>01</v>
          </cell>
          <cell r="H1360" t="str">
            <v>France</v>
          </cell>
          <cell r="I1360">
            <v>2000</v>
          </cell>
          <cell r="J1360">
            <v>2020</v>
          </cell>
        </row>
        <row r="1361">
          <cell r="B1361">
            <v>9859</v>
          </cell>
          <cell r="C1361" t="str">
            <v>BQT</v>
          </cell>
          <cell r="D1361" t="str">
            <v>Champignons à la grecque 2,5Kg</v>
          </cell>
          <cell r="E1361" t="str">
            <v>Bonduelle</v>
          </cell>
          <cell r="F1361" t="str">
            <v>BQT</v>
          </cell>
          <cell r="G1361" t="str">
            <v>01</v>
          </cell>
          <cell r="H1361" t="str">
            <v>France</v>
          </cell>
          <cell r="I1361">
            <v>2500</v>
          </cell>
          <cell r="J1361">
            <v>2520</v>
          </cell>
        </row>
        <row r="1362">
          <cell r="B1362">
            <v>9860</v>
          </cell>
          <cell r="C1362" t="str">
            <v>BQT</v>
          </cell>
          <cell r="D1362" t="str">
            <v>Macédoine légume mayon.2,5Kg</v>
          </cell>
          <cell r="E1362" t="str">
            <v>Bonduelle</v>
          </cell>
          <cell r="F1362" t="str">
            <v>BQT</v>
          </cell>
          <cell r="G1362" t="str">
            <v>01</v>
          </cell>
          <cell r="H1362" t="str">
            <v>France</v>
          </cell>
          <cell r="I1362">
            <v>2500</v>
          </cell>
          <cell r="J1362">
            <v>2520</v>
          </cell>
        </row>
        <row r="1363">
          <cell r="B1363">
            <v>9861</v>
          </cell>
          <cell r="C1363" t="str">
            <v>BQT</v>
          </cell>
          <cell r="D1363" t="str">
            <v>Salad.fruit mer catalane 2,5Kg</v>
          </cell>
          <cell r="E1363" t="str">
            <v>Bonduelle</v>
          </cell>
          <cell r="F1363" t="str">
            <v>BQT</v>
          </cell>
          <cell r="G1363" t="str">
            <v>01</v>
          </cell>
          <cell r="H1363" t="str">
            <v>France</v>
          </cell>
          <cell r="I1363">
            <v>2500</v>
          </cell>
          <cell r="J1363">
            <v>2520</v>
          </cell>
        </row>
        <row r="1364">
          <cell r="B1364">
            <v>9862</v>
          </cell>
          <cell r="C1364" t="str">
            <v>BQT</v>
          </cell>
          <cell r="D1364" t="str">
            <v>Salade niçoise au thon 2,3Kg</v>
          </cell>
          <cell r="E1364" t="str">
            <v>Bonduelle</v>
          </cell>
          <cell r="F1364" t="str">
            <v>BQT</v>
          </cell>
          <cell r="G1364" t="str">
            <v>01</v>
          </cell>
          <cell r="H1364" t="str">
            <v>France</v>
          </cell>
          <cell r="I1364">
            <v>2300</v>
          </cell>
          <cell r="J1364">
            <v>2320</v>
          </cell>
        </row>
        <row r="1365">
          <cell r="B1365">
            <v>9863</v>
          </cell>
          <cell r="C1365" t="str">
            <v>BQT</v>
          </cell>
          <cell r="D1365" t="str">
            <v>Salade Strasbourgeoise 2,3Kg</v>
          </cell>
          <cell r="E1365" t="str">
            <v>Bonduelle</v>
          </cell>
          <cell r="F1365" t="str">
            <v>BQT</v>
          </cell>
          <cell r="G1365" t="str">
            <v>01</v>
          </cell>
          <cell r="H1365" t="str">
            <v>France</v>
          </cell>
          <cell r="I1365">
            <v>2300</v>
          </cell>
          <cell r="J1365">
            <v>2320</v>
          </cell>
        </row>
        <row r="1366">
          <cell r="B1366">
            <v>9864</v>
          </cell>
          <cell r="C1366" t="str">
            <v>BQT</v>
          </cell>
          <cell r="D1366" t="str">
            <v>Taboulé poulet grillé 2,3Kg</v>
          </cell>
          <cell r="E1366" t="str">
            <v>Bonduelle</v>
          </cell>
          <cell r="F1366" t="str">
            <v>BQT</v>
          </cell>
          <cell r="G1366" t="str">
            <v>01</v>
          </cell>
          <cell r="H1366" t="str">
            <v>France</v>
          </cell>
          <cell r="I1366">
            <v>2300</v>
          </cell>
          <cell r="J1366">
            <v>2320</v>
          </cell>
        </row>
        <row r="1367">
          <cell r="B1367">
            <v>9865</v>
          </cell>
          <cell r="C1367" t="str">
            <v>BQT</v>
          </cell>
          <cell r="D1367" t="str">
            <v>Betterave rge mout.ancien2,5Kg</v>
          </cell>
          <cell r="E1367" t="str">
            <v>Bonduelle</v>
          </cell>
          <cell r="F1367" t="str">
            <v>BQT</v>
          </cell>
          <cell r="G1367" t="str">
            <v>01</v>
          </cell>
          <cell r="H1367" t="str">
            <v>France</v>
          </cell>
          <cell r="I1367">
            <v>2500</v>
          </cell>
          <cell r="J1367">
            <v>2520</v>
          </cell>
        </row>
        <row r="1368">
          <cell r="B1368">
            <v>9866</v>
          </cell>
          <cell r="C1368" t="str">
            <v>BQT</v>
          </cell>
          <cell r="D1368" t="str">
            <v>Céleri rémoulade 2,3 Kg</v>
          </cell>
          <cell r="E1368" t="str">
            <v>Bonduelle</v>
          </cell>
          <cell r="F1368" t="str">
            <v>BQT</v>
          </cell>
          <cell r="G1368" t="str">
            <v>01</v>
          </cell>
          <cell r="H1368" t="str">
            <v>France</v>
          </cell>
          <cell r="I1368">
            <v>2300</v>
          </cell>
          <cell r="J1368">
            <v>2320</v>
          </cell>
        </row>
        <row r="1369">
          <cell r="B1369">
            <v>9867</v>
          </cell>
          <cell r="C1369" t="str">
            <v>BQT</v>
          </cell>
          <cell r="D1369" t="str">
            <v>Cervelas vinaig.mout.anc.2,3Kg</v>
          </cell>
          <cell r="E1369" t="str">
            <v>Bonduelle</v>
          </cell>
          <cell r="F1369" t="str">
            <v>BQT</v>
          </cell>
          <cell r="G1369" t="str">
            <v>01</v>
          </cell>
          <cell r="H1369" t="str">
            <v>France</v>
          </cell>
          <cell r="I1369">
            <v>2300</v>
          </cell>
          <cell r="J1369">
            <v>2320</v>
          </cell>
        </row>
        <row r="1370">
          <cell r="B1370">
            <v>9868</v>
          </cell>
          <cell r="C1370" t="str">
            <v>BQT</v>
          </cell>
          <cell r="D1370" t="str">
            <v>Museau à la lyonnaise 2,3Kg</v>
          </cell>
          <cell r="E1370" t="str">
            <v>Bonduelle</v>
          </cell>
          <cell r="F1370" t="str">
            <v>BQT</v>
          </cell>
          <cell r="G1370" t="str">
            <v>01</v>
          </cell>
          <cell r="H1370" t="str">
            <v>France</v>
          </cell>
          <cell r="I1370">
            <v>2300</v>
          </cell>
          <cell r="J1370">
            <v>2320</v>
          </cell>
        </row>
        <row r="1371">
          <cell r="B1371">
            <v>9869</v>
          </cell>
          <cell r="C1371" t="str">
            <v>BQT</v>
          </cell>
          <cell r="D1371" t="str">
            <v>Sal.artichaut gouda bacon 2,3K</v>
          </cell>
          <cell r="E1371" t="str">
            <v>Bonduelle</v>
          </cell>
          <cell r="F1371" t="str">
            <v>BQT</v>
          </cell>
          <cell r="G1371" t="str">
            <v>01</v>
          </cell>
          <cell r="H1371" t="str">
            <v>France</v>
          </cell>
          <cell r="I1371">
            <v>2300</v>
          </cell>
          <cell r="J1371">
            <v>2400</v>
          </cell>
        </row>
        <row r="1372">
          <cell r="B1372">
            <v>9872</v>
          </cell>
          <cell r="C1372" t="str">
            <v>BQT</v>
          </cell>
          <cell r="D1372" t="str">
            <v>Salade penne napolitaine 1,8Kg</v>
          </cell>
          <cell r="E1372" t="str">
            <v>Bonduelle</v>
          </cell>
          <cell r="F1372" t="str">
            <v>BQT</v>
          </cell>
          <cell r="G1372" t="str">
            <v>01</v>
          </cell>
          <cell r="H1372" t="str">
            <v>France</v>
          </cell>
          <cell r="I1372">
            <v>1800</v>
          </cell>
          <cell r="J1372">
            <v>2000</v>
          </cell>
        </row>
        <row r="1373">
          <cell r="B1373">
            <v>9873</v>
          </cell>
          <cell r="C1373" t="str">
            <v>BQT</v>
          </cell>
          <cell r="D1373" t="str">
            <v>Salade grecque à la feta 2 Kg</v>
          </cell>
          <cell r="E1373" t="str">
            <v>Bonduelle</v>
          </cell>
          <cell r="F1373" t="str">
            <v>BQT</v>
          </cell>
          <cell r="G1373" t="str">
            <v>01</v>
          </cell>
          <cell r="H1373" t="str">
            <v>France</v>
          </cell>
          <cell r="I1373">
            <v>2000</v>
          </cell>
          <cell r="J1373">
            <v>2100</v>
          </cell>
        </row>
        <row r="1374">
          <cell r="B1374">
            <v>9874</v>
          </cell>
          <cell r="C1374" t="str">
            <v>BQT</v>
          </cell>
          <cell r="D1374" t="str">
            <v>Tartare de tomates 2,5Kg</v>
          </cell>
          <cell r="E1374" t="str">
            <v>Bonduelle</v>
          </cell>
          <cell r="F1374" t="str">
            <v>BQT</v>
          </cell>
          <cell r="G1374" t="str">
            <v>01</v>
          </cell>
          <cell r="H1374" t="str">
            <v>France</v>
          </cell>
          <cell r="I1374">
            <v>2500</v>
          </cell>
          <cell r="J1374">
            <v>2600</v>
          </cell>
        </row>
        <row r="1375">
          <cell r="B1375">
            <v>9875</v>
          </cell>
          <cell r="C1375" t="str">
            <v>CRT</v>
          </cell>
          <cell r="D1375" t="str">
            <v>Sal.fraîche composé.4°G 500gx8</v>
          </cell>
          <cell r="E1375" t="str">
            <v>Bonduelle</v>
          </cell>
          <cell r="F1375" t="str">
            <v>CRT</v>
          </cell>
          <cell r="G1375" t="str">
            <v>01</v>
          </cell>
          <cell r="H1375" t="str">
            <v>France</v>
          </cell>
          <cell r="I1375">
            <v>4000</v>
          </cell>
          <cell r="J1375">
            <v>4500</v>
          </cell>
        </row>
        <row r="1376">
          <cell r="B1376">
            <v>9876</v>
          </cell>
          <cell r="C1376" t="str">
            <v>BQT</v>
          </cell>
          <cell r="D1376" t="str">
            <v>Perlée 4 céré.tomate séchée 2K</v>
          </cell>
          <cell r="E1376" t="str">
            <v>Bonduelle</v>
          </cell>
          <cell r="F1376" t="str">
            <v>BQT</v>
          </cell>
          <cell r="G1376" t="str">
            <v>01</v>
          </cell>
          <cell r="H1376" t="str">
            <v>France</v>
          </cell>
          <cell r="I1376">
            <v>2000</v>
          </cell>
          <cell r="J1376">
            <v>2100</v>
          </cell>
        </row>
        <row r="1377">
          <cell r="B1377">
            <v>9877</v>
          </cell>
          <cell r="C1377" t="str">
            <v>BQT</v>
          </cell>
          <cell r="D1377" t="str">
            <v>Concombres à la crème 2,5Kg</v>
          </cell>
          <cell r="E1377" t="str">
            <v>Bonduelle</v>
          </cell>
          <cell r="F1377" t="str">
            <v>BQT</v>
          </cell>
          <cell r="G1377" t="str">
            <v>01</v>
          </cell>
          <cell r="H1377" t="str">
            <v>France</v>
          </cell>
          <cell r="I1377">
            <v>2500</v>
          </cell>
          <cell r="J1377">
            <v>2520</v>
          </cell>
        </row>
        <row r="1378">
          <cell r="B1378">
            <v>10013</v>
          </cell>
          <cell r="C1378" t="str">
            <v>1/6</v>
          </cell>
          <cell r="D1378" t="str">
            <v>Extrait tomate 140g  Bénito</v>
          </cell>
          <cell r="E1378">
            <v>0</v>
          </cell>
          <cell r="F1378" t="str">
            <v>C48</v>
          </cell>
          <cell r="G1378" t="str">
            <v>01</v>
          </cell>
          <cell r="H1378" t="str">
            <v>France</v>
          </cell>
          <cell r="I1378">
            <v>140</v>
          </cell>
          <cell r="J1378">
            <v>180</v>
          </cell>
        </row>
        <row r="1379">
          <cell r="B1379">
            <v>10025</v>
          </cell>
          <cell r="C1379" t="str">
            <v>LOT</v>
          </cell>
          <cell r="D1379" t="str">
            <v>Champignon émincé 1erchx 1/4x2</v>
          </cell>
          <cell r="E1379" t="str">
            <v>Royal</v>
          </cell>
          <cell r="F1379" t="str">
            <v>C6</v>
          </cell>
          <cell r="G1379" t="str">
            <v>01</v>
          </cell>
          <cell r="H1379" t="str">
            <v>France</v>
          </cell>
          <cell r="I1379">
            <v>230</v>
          </cell>
          <cell r="J1379">
            <v>500</v>
          </cell>
        </row>
        <row r="1380">
          <cell r="B1380">
            <v>10035</v>
          </cell>
          <cell r="C1380" t="str">
            <v>BCL</v>
          </cell>
          <cell r="D1380" t="str">
            <v>Petits pois E.F.carottes 72cl</v>
          </cell>
          <cell r="E1380" t="str">
            <v>Belle France</v>
          </cell>
          <cell r="F1380" t="str">
            <v>C6</v>
          </cell>
          <cell r="G1380" t="str">
            <v>01</v>
          </cell>
          <cell r="H1380" t="str">
            <v>France</v>
          </cell>
          <cell r="I1380">
            <v>420</v>
          </cell>
          <cell r="J1380">
            <v>1000</v>
          </cell>
        </row>
        <row r="1381">
          <cell r="B1381">
            <v>10036</v>
          </cell>
          <cell r="C1381" t="str">
            <v>4/4</v>
          </cell>
          <cell r="D1381" t="str">
            <v>Asperges 30/50</v>
          </cell>
          <cell r="E1381" t="str">
            <v>Juanito</v>
          </cell>
          <cell r="F1381" t="str">
            <v>C12</v>
          </cell>
          <cell r="G1381" t="str">
            <v>01</v>
          </cell>
          <cell r="H1381" t="str">
            <v>Chine</v>
          </cell>
          <cell r="I1381">
            <v>795</v>
          </cell>
          <cell r="J1381">
            <v>930</v>
          </cell>
        </row>
        <row r="1382">
          <cell r="B1382">
            <v>10060</v>
          </cell>
          <cell r="C1382" t="str">
            <v>4/4</v>
          </cell>
          <cell r="D1382" t="str">
            <v>Coeurs de palmiers "ext.tendre</v>
          </cell>
          <cell r="E1382" t="str">
            <v>Balsavour</v>
          </cell>
          <cell r="F1382" t="str">
            <v>C12</v>
          </cell>
          <cell r="G1382" t="str">
            <v>01</v>
          </cell>
          <cell r="H1382" t="str">
            <v>Costa Rica</v>
          </cell>
          <cell r="I1382">
            <v>500</v>
          </cell>
          <cell r="J1382">
            <v>820</v>
          </cell>
        </row>
        <row r="1383">
          <cell r="B1383">
            <v>10092</v>
          </cell>
          <cell r="C1383" t="str">
            <v>4/4</v>
          </cell>
          <cell r="D1383" t="str">
            <v>Pommes de terre</v>
          </cell>
          <cell r="E1383" t="str">
            <v>Eldorado</v>
          </cell>
          <cell r="F1383" t="str">
            <v>C12</v>
          </cell>
          <cell r="G1383" t="str">
            <v>01</v>
          </cell>
          <cell r="H1383" t="str">
            <v>France</v>
          </cell>
          <cell r="I1383">
            <v>800</v>
          </cell>
          <cell r="J1383">
            <v>934</v>
          </cell>
        </row>
        <row r="1384">
          <cell r="B1384">
            <v>10096</v>
          </cell>
          <cell r="C1384" t="str">
            <v>4/4</v>
          </cell>
          <cell r="D1384" t="str">
            <v>Asperges blanch.pte vert.25/34</v>
          </cell>
          <cell r="E1384" t="str">
            <v>Géant Vert</v>
          </cell>
          <cell r="F1384" t="str">
            <v>C12</v>
          </cell>
          <cell r="G1384" t="str">
            <v>01</v>
          </cell>
          <cell r="H1384" t="str">
            <v>France</v>
          </cell>
          <cell r="I1384">
            <v>800</v>
          </cell>
          <cell r="J1384">
            <v>880</v>
          </cell>
        </row>
        <row r="1385">
          <cell r="B1385">
            <v>10098</v>
          </cell>
          <cell r="C1385" t="str">
            <v>4/4</v>
          </cell>
          <cell r="D1385" t="str">
            <v>Coeurs de palmiers</v>
          </cell>
          <cell r="E1385" t="str">
            <v>Géant Vert</v>
          </cell>
          <cell r="F1385" t="str">
            <v>C12</v>
          </cell>
          <cell r="G1385" t="str">
            <v>01</v>
          </cell>
          <cell r="H1385" t="str">
            <v>Costa Rica</v>
          </cell>
          <cell r="I1385">
            <v>800</v>
          </cell>
          <cell r="J1385">
            <v>950</v>
          </cell>
        </row>
        <row r="1386">
          <cell r="B1386">
            <v>10099</v>
          </cell>
          <cell r="C1386" t="str">
            <v>5/1</v>
          </cell>
          <cell r="D1386" t="str">
            <v>Tomates pelées concassées</v>
          </cell>
          <cell r="E1386" t="str">
            <v>Savourin</v>
          </cell>
          <cell r="F1386" t="str">
            <v>C3</v>
          </cell>
          <cell r="G1386" t="str">
            <v>01</v>
          </cell>
          <cell r="H1386" t="str">
            <v>Espagne</v>
          </cell>
          <cell r="I1386">
            <v>4150</v>
          </cell>
          <cell r="J1386">
            <v>4250</v>
          </cell>
        </row>
        <row r="1387">
          <cell r="B1387">
            <v>10103</v>
          </cell>
          <cell r="C1387" t="str">
            <v>PCH</v>
          </cell>
          <cell r="D1387" t="str">
            <v>Tomates concassées 10Kg.</v>
          </cell>
          <cell r="E1387" t="str">
            <v>2 Faisans</v>
          </cell>
          <cell r="F1387" t="str">
            <v>PCH</v>
          </cell>
          <cell r="G1387" t="str">
            <v>01</v>
          </cell>
          <cell r="H1387" t="str">
            <v>Italie</v>
          </cell>
          <cell r="I1387">
            <v>0</v>
          </cell>
          <cell r="J1387">
            <v>10500</v>
          </cell>
        </row>
        <row r="1388">
          <cell r="B1388">
            <v>10105</v>
          </cell>
          <cell r="C1388" t="str">
            <v>LOT</v>
          </cell>
          <cell r="D1388" t="str">
            <v>Champignons émincés 1/4x2</v>
          </cell>
          <cell r="E1388" t="str">
            <v>Royal</v>
          </cell>
          <cell r="F1388" t="str">
            <v>C6</v>
          </cell>
          <cell r="G1388" t="str">
            <v>01</v>
          </cell>
          <cell r="H1388" t="str">
            <v>France</v>
          </cell>
          <cell r="I1388">
            <v>230</v>
          </cell>
          <cell r="J1388">
            <v>500</v>
          </cell>
        </row>
        <row r="1389">
          <cell r="B1389">
            <v>10106</v>
          </cell>
          <cell r="C1389" t="str">
            <v>BCL</v>
          </cell>
          <cell r="D1389" t="str">
            <v>Petits pois ex.fin etuvés 72cl</v>
          </cell>
          <cell r="E1389" t="str">
            <v>Belle France</v>
          </cell>
          <cell r="F1389" t="str">
            <v>C6</v>
          </cell>
          <cell r="G1389" t="str">
            <v>01</v>
          </cell>
          <cell r="H1389" t="str">
            <v>France</v>
          </cell>
          <cell r="I1389">
            <v>445</v>
          </cell>
          <cell r="J1389">
            <v>1000</v>
          </cell>
        </row>
        <row r="1390">
          <cell r="B1390">
            <v>10107</v>
          </cell>
          <cell r="C1390" t="str">
            <v>BCL</v>
          </cell>
          <cell r="D1390" t="str">
            <v>Flageolets extra fins 72cl</v>
          </cell>
          <cell r="E1390" t="str">
            <v>Belle France</v>
          </cell>
          <cell r="F1390" t="str">
            <v>C6</v>
          </cell>
          <cell r="G1390" t="str">
            <v>01</v>
          </cell>
          <cell r="H1390" t="str">
            <v>France</v>
          </cell>
          <cell r="I1390">
            <v>420</v>
          </cell>
          <cell r="J1390">
            <v>1000</v>
          </cell>
        </row>
        <row r="1391">
          <cell r="B1391">
            <v>10120</v>
          </cell>
          <cell r="C1391" t="str">
            <v>4/4</v>
          </cell>
          <cell r="D1391" t="str">
            <v>Cèpes émincés à l'huile</v>
          </cell>
          <cell r="E1391" t="str">
            <v>Cie du Mont Lozère</v>
          </cell>
          <cell r="F1391" t="str">
            <v>C6</v>
          </cell>
          <cell r="G1391" t="str">
            <v>01</v>
          </cell>
          <cell r="H1391" t="str">
            <v>Chine</v>
          </cell>
          <cell r="I1391">
            <v>800</v>
          </cell>
          <cell r="J1391">
            <v>892</v>
          </cell>
        </row>
        <row r="1392">
          <cell r="B1392">
            <v>10126</v>
          </cell>
          <cell r="C1392" t="str">
            <v>5/1</v>
          </cell>
          <cell r="D1392" t="str">
            <v>Rouelles de tomates</v>
          </cell>
          <cell r="E1392" t="str">
            <v>Guintrand</v>
          </cell>
          <cell r="F1392" t="str">
            <v>C6</v>
          </cell>
          <cell r="G1392" t="str">
            <v>01</v>
          </cell>
          <cell r="H1392" t="str">
            <v>France</v>
          </cell>
          <cell r="I1392">
            <v>4250</v>
          </cell>
          <cell r="J1392">
            <v>5100</v>
          </cell>
        </row>
        <row r="1393">
          <cell r="B1393">
            <v>10131</v>
          </cell>
          <cell r="C1393" t="str">
            <v>3/1</v>
          </cell>
          <cell r="D1393" t="str">
            <v>Coeurs d'artichauts</v>
          </cell>
          <cell r="E1393" t="str">
            <v>Artimor</v>
          </cell>
          <cell r="F1393" t="str">
            <v>C3</v>
          </cell>
          <cell r="G1393" t="str">
            <v>01</v>
          </cell>
          <cell r="H1393" t="str">
            <v>France</v>
          </cell>
          <cell r="I1393">
            <v>2400</v>
          </cell>
          <cell r="J1393">
            <v>3000</v>
          </cell>
        </row>
        <row r="1394">
          <cell r="B1394">
            <v>10143</v>
          </cell>
          <cell r="C1394" t="str">
            <v>3/1</v>
          </cell>
          <cell r="D1394" t="str">
            <v>Champignons hôtel</v>
          </cell>
          <cell r="E1394" t="str">
            <v>Lutèce</v>
          </cell>
          <cell r="F1394" t="str">
            <v>C6</v>
          </cell>
          <cell r="G1394" t="str">
            <v>01</v>
          </cell>
          <cell r="H1394" t="str">
            <v>France</v>
          </cell>
          <cell r="I1394">
            <v>2250</v>
          </cell>
          <cell r="J1394">
            <v>3000</v>
          </cell>
        </row>
        <row r="1395">
          <cell r="B1395">
            <v>10158</v>
          </cell>
          <cell r="C1395" t="str">
            <v>3/1</v>
          </cell>
          <cell r="D1395" t="str">
            <v>Mais doux sous/vide</v>
          </cell>
          <cell r="E1395" t="str">
            <v>Belsavour</v>
          </cell>
          <cell r="F1395" t="str">
            <v>P6</v>
          </cell>
          <cell r="G1395" t="str">
            <v>01</v>
          </cell>
          <cell r="H1395" t="str">
            <v>Hongrie</v>
          </cell>
          <cell r="I1395">
            <v>2150</v>
          </cell>
          <cell r="J1395">
            <v>2521</v>
          </cell>
        </row>
        <row r="1396">
          <cell r="B1396">
            <v>10162</v>
          </cell>
          <cell r="C1396" t="str">
            <v>5/1</v>
          </cell>
          <cell r="D1396" t="str">
            <v>Champignons de Paris pied/mrcx</v>
          </cell>
          <cell r="E1396" t="str">
            <v>Savourin</v>
          </cell>
          <cell r="F1396" t="str">
            <v>C3</v>
          </cell>
          <cell r="G1396" t="str">
            <v>01</v>
          </cell>
          <cell r="H1396" t="str">
            <v>Espagne</v>
          </cell>
          <cell r="I1396">
            <v>4150</v>
          </cell>
          <cell r="J1396">
            <v>4500</v>
          </cell>
        </row>
        <row r="1397">
          <cell r="B1397">
            <v>10167</v>
          </cell>
          <cell r="C1397" t="str">
            <v>3/1</v>
          </cell>
          <cell r="D1397" t="str">
            <v>Poivrons piquillos entiers</v>
          </cell>
          <cell r="E1397" t="str">
            <v>Piquillo</v>
          </cell>
          <cell r="F1397" t="str">
            <v>C6</v>
          </cell>
          <cell r="G1397" t="str">
            <v>01</v>
          </cell>
          <cell r="H1397" t="str">
            <v>Espagne</v>
          </cell>
          <cell r="I1397">
            <v>2560</v>
          </cell>
          <cell r="J1397">
            <v>2850</v>
          </cell>
        </row>
        <row r="1398">
          <cell r="B1398">
            <v>10175</v>
          </cell>
          <cell r="C1398" t="str">
            <v>4/4</v>
          </cell>
          <cell r="D1398" t="str">
            <v>Cèpes extra</v>
          </cell>
          <cell r="E1398" t="str">
            <v>Cie du Mont Lozère</v>
          </cell>
          <cell r="F1398" t="str">
            <v>C6</v>
          </cell>
          <cell r="G1398" t="str">
            <v>01</v>
          </cell>
          <cell r="H1398" t="str">
            <v>Chine</v>
          </cell>
          <cell r="I1398">
            <v>800</v>
          </cell>
          <cell r="J1398">
            <v>892</v>
          </cell>
        </row>
        <row r="1399">
          <cell r="B1399">
            <v>10181</v>
          </cell>
          <cell r="C1399" t="str">
            <v>4/4</v>
          </cell>
          <cell r="D1399" t="str">
            <v>Grisets</v>
          </cell>
          <cell r="E1399" t="str">
            <v>Cie du Mont Lozère</v>
          </cell>
          <cell r="F1399" t="str">
            <v>C6</v>
          </cell>
          <cell r="G1399" t="str">
            <v>01</v>
          </cell>
          <cell r="H1399" t="str">
            <v>Chine</v>
          </cell>
          <cell r="I1399">
            <v>800</v>
          </cell>
          <cell r="J1399">
            <v>892</v>
          </cell>
        </row>
        <row r="1400">
          <cell r="B1400">
            <v>10199</v>
          </cell>
          <cell r="C1400" t="str">
            <v>4/4</v>
          </cell>
          <cell r="D1400" t="str">
            <v>Cèpes frais cuisinés huile</v>
          </cell>
          <cell r="E1400" t="str">
            <v>Cie du Mont Lozère</v>
          </cell>
          <cell r="F1400" t="str">
            <v>C6</v>
          </cell>
          <cell r="G1400" t="str">
            <v>01</v>
          </cell>
          <cell r="H1400" t="str">
            <v>Yougoslavie</v>
          </cell>
          <cell r="I1400">
            <v>800</v>
          </cell>
          <cell r="J1400">
            <v>892</v>
          </cell>
        </row>
        <row r="1401">
          <cell r="B1401">
            <v>10203</v>
          </cell>
          <cell r="C1401" t="str">
            <v>1/2</v>
          </cell>
          <cell r="D1401" t="str">
            <v>Mais doux grains</v>
          </cell>
          <cell r="E1401" t="str">
            <v>Econom</v>
          </cell>
          <cell r="F1401" t="str">
            <v>C12</v>
          </cell>
          <cell r="G1401" t="str">
            <v>01</v>
          </cell>
          <cell r="H1401" t="str">
            <v>France</v>
          </cell>
          <cell r="I1401">
            <v>340</v>
          </cell>
          <cell r="J1401">
            <v>408</v>
          </cell>
        </row>
        <row r="1402">
          <cell r="B1402">
            <v>10216</v>
          </cell>
          <cell r="C1402" t="str">
            <v>5/1</v>
          </cell>
          <cell r="D1402" t="str">
            <v>Garniture forestière</v>
          </cell>
          <cell r="E1402" t="str">
            <v>Cie du Mont Lozère</v>
          </cell>
          <cell r="F1402" t="str">
            <v>C6</v>
          </cell>
          <cell r="G1402" t="str">
            <v>01</v>
          </cell>
          <cell r="H1402" t="str">
            <v>Chine</v>
          </cell>
          <cell r="I1402">
            <v>4000</v>
          </cell>
          <cell r="J1402">
            <v>4326</v>
          </cell>
        </row>
        <row r="1403">
          <cell r="B1403">
            <v>10307</v>
          </cell>
          <cell r="C1403" t="str">
            <v>SAC</v>
          </cell>
          <cell r="D1403" t="str">
            <v>Frites 8/8 - sac 5Kg</v>
          </cell>
          <cell r="E1403" t="str">
            <v>Bravi</v>
          </cell>
          <cell r="F1403" t="str">
            <v>C2</v>
          </cell>
          <cell r="G1403" t="str">
            <v>01</v>
          </cell>
          <cell r="H1403" t="str">
            <v>France</v>
          </cell>
          <cell r="I1403">
            <v>5000</v>
          </cell>
          <cell r="J1403">
            <v>5250</v>
          </cell>
        </row>
        <row r="1404">
          <cell r="B1404">
            <v>10310</v>
          </cell>
          <cell r="C1404" t="str">
            <v>SAC</v>
          </cell>
          <cell r="D1404" t="str">
            <v>Frites 10/10 en 5 Kg</v>
          </cell>
          <cell r="E1404" t="str">
            <v>Bravi</v>
          </cell>
          <cell r="F1404" t="str">
            <v>C2</v>
          </cell>
          <cell r="G1404" t="str">
            <v>01</v>
          </cell>
          <cell r="H1404" t="str">
            <v>France</v>
          </cell>
          <cell r="I1404">
            <v>5000</v>
          </cell>
          <cell r="J1404">
            <v>5250</v>
          </cell>
        </row>
        <row r="1405">
          <cell r="B1405">
            <v>10351</v>
          </cell>
          <cell r="C1405" t="str">
            <v>4/4</v>
          </cell>
          <cell r="D1405" t="str">
            <v>Coeurs de céleris</v>
          </cell>
          <cell r="E1405" t="str">
            <v>Jean Nicolas</v>
          </cell>
          <cell r="F1405" t="str">
            <v>C12</v>
          </cell>
          <cell r="G1405" t="str">
            <v>01</v>
          </cell>
          <cell r="H1405" t="str">
            <v>France</v>
          </cell>
          <cell r="I1405">
            <v>800</v>
          </cell>
          <cell r="J1405">
            <v>940</v>
          </cell>
        </row>
        <row r="1406">
          <cell r="B1406">
            <v>10378</v>
          </cell>
          <cell r="C1406" t="str">
            <v>SAC</v>
          </cell>
          <cell r="D1406" t="str">
            <v>Frites Steackhouse 10/20 5Kg</v>
          </cell>
          <cell r="E1406" t="str">
            <v>Bravi</v>
          </cell>
          <cell r="F1406" t="str">
            <v>C2</v>
          </cell>
          <cell r="G1406" t="str">
            <v>01</v>
          </cell>
          <cell r="H1406" t="str">
            <v>Pays-Bas</v>
          </cell>
          <cell r="I1406">
            <v>5000</v>
          </cell>
          <cell r="J1406">
            <v>5050</v>
          </cell>
        </row>
        <row r="1407">
          <cell r="B1407">
            <v>10400</v>
          </cell>
          <cell r="C1407" t="str">
            <v>PCH</v>
          </cell>
          <cell r="D1407" t="str">
            <v>Endives blanches s/v. 2,5 Kg</v>
          </cell>
          <cell r="E1407" t="str">
            <v>Végétable</v>
          </cell>
          <cell r="F1407" t="str">
            <v>C4</v>
          </cell>
          <cell r="G1407" t="str">
            <v>01</v>
          </cell>
          <cell r="H1407" t="str">
            <v>France</v>
          </cell>
          <cell r="I1407">
            <v>2500</v>
          </cell>
          <cell r="J1407">
            <v>2700</v>
          </cell>
        </row>
        <row r="1408">
          <cell r="B1408">
            <v>10401</v>
          </cell>
          <cell r="C1408" t="str">
            <v>PCH</v>
          </cell>
          <cell r="D1408" t="str">
            <v>Blancs poireaux s/v. 2,5 Kg</v>
          </cell>
          <cell r="E1408" t="str">
            <v>Végétable</v>
          </cell>
          <cell r="F1408" t="str">
            <v>C4</v>
          </cell>
          <cell r="G1408" t="str">
            <v>01</v>
          </cell>
          <cell r="H1408" t="str">
            <v>France</v>
          </cell>
          <cell r="I1408">
            <v>2500</v>
          </cell>
          <cell r="J1408">
            <v>2688</v>
          </cell>
        </row>
        <row r="1409">
          <cell r="B1409">
            <v>10402</v>
          </cell>
          <cell r="C1409" t="str">
            <v>PCH</v>
          </cell>
          <cell r="D1409" t="str">
            <v>Cotes de blettes s/vide 2,5 Kg</v>
          </cell>
          <cell r="E1409" t="str">
            <v>Végétable</v>
          </cell>
          <cell r="F1409" t="str">
            <v>C4</v>
          </cell>
          <cell r="G1409" t="str">
            <v>01</v>
          </cell>
          <cell r="H1409" t="str">
            <v>France</v>
          </cell>
          <cell r="I1409">
            <v>2500</v>
          </cell>
          <cell r="J1409">
            <v>2525</v>
          </cell>
        </row>
        <row r="1410">
          <cell r="B1410">
            <v>10403</v>
          </cell>
          <cell r="C1410" t="str">
            <v>PCH</v>
          </cell>
          <cell r="D1410" t="str">
            <v>Coeurs de laitues s/v.2Kg</v>
          </cell>
          <cell r="E1410" t="str">
            <v>Végétable</v>
          </cell>
          <cell r="F1410" t="str">
            <v>C5</v>
          </cell>
          <cell r="G1410" t="str">
            <v>01</v>
          </cell>
          <cell r="H1410" t="str">
            <v>France</v>
          </cell>
          <cell r="I1410">
            <v>2500</v>
          </cell>
          <cell r="J1410">
            <v>2720</v>
          </cell>
        </row>
        <row r="1411">
          <cell r="B1411">
            <v>10404</v>
          </cell>
          <cell r="C1411" t="str">
            <v>PCH</v>
          </cell>
          <cell r="D1411" t="str">
            <v>Fenouil 1/2 émincé s/v. 2,5Kg</v>
          </cell>
          <cell r="E1411" t="str">
            <v>Végétable</v>
          </cell>
          <cell r="F1411" t="str">
            <v>C4</v>
          </cell>
          <cell r="G1411" t="str">
            <v>01</v>
          </cell>
          <cell r="H1411" t="str">
            <v>France</v>
          </cell>
          <cell r="I1411">
            <v>2500</v>
          </cell>
          <cell r="J1411">
            <v>2650</v>
          </cell>
        </row>
        <row r="1412">
          <cell r="B1412">
            <v>10405</v>
          </cell>
          <cell r="C1412" t="str">
            <v>PCH</v>
          </cell>
          <cell r="D1412" t="str">
            <v>Courgette rondelle s/v 2,5 Kg</v>
          </cell>
          <cell r="E1412" t="str">
            <v>Végétable</v>
          </cell>
          <cell r="F1412" t="str">
            <v>C4</v>
          </cell>
          <cell r="G1412" t="str">
            <v>01</v>
          </cell>
          <cell r="H1412" t="str">
            <v>France</v>
          </cell>
          <cell r="I1412">
            <v>2500</v>
          </cell>
          <cell r="J1412">
            <v>2700</v>
          </cell>
        </row>
        <row r="1413">
          <cell r="B1413">
            <v>10408</v>
          </cell>
          <cell r="C1413" t="str">
            <v>SCH</v>
          </cell>
          <cell r="D1413" t="str">
            <v>Légum.ratatouille s/vide 2,5Kg</v>
          </cell>
          <cell r="E1413" t="str">
            <v>Végétable</v>
          </cell>
          <cell r="F1413" t="str">
            <v>C4</v>
          </cell>
          <cell r="G1413" t="str">
            <v>01</v>
          </cell>
          <cell r="H1413" t="str">
            <v>France</v>
          </cell>
          <cell r="I1413">
            <v>2500</v>
          </cell>
          <cell r="J1413">
            <v>2700</v>
          </cell>
        </row>
        <row r="1414">
          <cell r="B1414">
            <v>10430</v>
          </cell>
          <cell r="C1414" t="str">
            <v>SCH</v>
          </cell>
          <cell r="D1414" t="str">
            <v>Pom.ter.rde 10/38mm s/v 2,5Kg</v>
          </cell>
          <cell r="E1414" t="str">
            <v>Lunor</v>
          </cell>
          <cell r="F1414" t="str">
            <v>C4</v>
          </cell>
          <cell r="G1414" t="str">
            <v>01</v>
          </cell>
          <cell r="H1414" t="str">
            <v>France</v>
          </cell>
          <cell r="I1414">
            <v>2500</v>
          </cell>
          <cell r="J1414">
            <v>2625</v>
          </cell>
        </row>
        <row r="1415">
          <cell r="B1415">
            <v>10431</v>
          </cell>
          <cell r="C1415" t="str">
            <v>SCH</v>
          </cell>
          <cell r="D1415" t="str">
            <v>Carottes rondelles s/v. 2,5Kg</v>
          </cell>
          <cell r="E1415" t="str">
            <v>Lunor</v>
          </cell>
          <cell r="F1415" t="str">
            <v>C4</v>
          </cell>
          <cell r="G1415" t="str">
            <v>01</v>
          </cell>
          <cell r="H1415" t="str">
            <v>France</v>
          </cell>
          <cell r="I1415">
            <v>2500</v>
          </cell>
          <cell r="J1415">
            <v>2625</v>
          </cell>
        </row>
        <row r="1416">
          <cell r="B1416">
            <v>10432</v>
          </cell>
          <cell r="C1416" t="str">
            <v>SCH</v>
          </cell>
          <cell r="D1416" t="str">
            <v>Pom.ter.rdes moy.vap.35/50 2Kg</v>
          </cell>
          <cell r="E1416" t="str">
            <v>Lunor</v>
          </cell>
          <cell r="F1416" t="str">
            <v>C5</v>
          </cell>
          <cell r="G1416" t="str">
            <v>01</v>
          </cell>
          <cell r="H1416" t="str">
            <v>France</v>
          </cell>
          <cell r="I1416">
            <v>2000</v>
          </cell>
          <cell r="J1416">
            <v>2100</v>
          </cell>
        </row>
        <row r="1417">
          <cell r="B1417">
            <v>10433</v>
          </cell>
          <cell r="C1417" t="str">
            <v>SCH</v>
          </cell>
          <cell r="D1417" t="str">
            <v>Gratin dauphinois s/vide 2 Kg</v>
          </cell>
          <cell r="E1417" t="str">
            <v>Lunor</v>
          </cell>
          <cell r="F1417" t="str">
            <v>C5</v>
          </cell>
          <cell r="G1417" t="str">
            <v>01</v>
          </cell>
          <cell r="H1417" t="str">
            <v>France</v>
          </cell>
          <cell r="I1417">
            <v>2000</v>
          </cell>
          <cell r="J1417">
            <v>2250</v>
          </cell>
        </row>
        <row r="1418">
          <cell r="B1418">
            <v>10434</v>
          </cell>
          <cell r="C1418" t="str">
            <v>SCH</v>
          </cell>
          <cell r="D1418" t="str">
            <v>Carottes rondelles s/alu 2Kg</v>
          </cell>
          <cell r="E1418" t="str">
            <v>Lunor</v>
          </cell>
          <cell r="F1418" t="str">
            <v>C5</v>
          </cell>
          <cell r="G1418" t="str">
            <v>01</v>
          </cell>
          <cell r="H1418" t="str">
            <v>France</v>
          </cell>
          <cell r="I1418">
            <v>2000</v>
          </cell>
          <cell r="J1418">
            <v>2070</v>
          </cell>
        </row>
        <row r="1419">
          <cell r="B1419">
            <v>10435</v>
          </cell>
          <cell r="C1419" t="str">
            <v>SCH</v>
          </cell>
          <cell r="D1419" t="str">
            <v>Betteraves cubes s/vide 2,5Kg</v>
          </cell>
          <cell r="E1419" t="str">
            <v>Lunor</v>
          </cell>
          <cell r="F1419" t="str">
            <v>C4</v>
          </cell>
          <cell r="G1419" t="str">
            <v>01</v>
          </cell>
          <cell r="H1419" t="str">
            <v>France</v>
          </cell>
          <cell r="I1419">
            <v>2500</v>
          </cell>
          <cell r="J1419">
            <v>2625</v>
          </cell>
        </row>
        <row r="1420">
          <cell r="B1420">
            <v>10436</v>
          </cell>
          <cell r="C1420" t="str">
            <v>SCH</v>
          </cell>
          <cell r="D1420" t="str">
            <v>Pommes terre cubes s/v. 2.5Kg</v>
          </cell>
          <cell r="E1420" t="str">
            <v>Lunor</v>
          </cell>
          <cell r="F1420" t="str">
            <v>C4</v>
          </cell>
          <cell r="G1420" t="str">
            <v>01</v>
          </cell>
          <cell r="H1420" t="str">
            <v>France</v>
          </cell>
          <cell r="I1420">
            <v>2500</v>
          </cell>
          <cell r="J1420">
            <v>2625</v>
          </cell>
        </row>
        <row r="1421">
          <cell r="B1421">
            <v>10437</v>
          </cell>
          <cell r="C1421" t="str">
            <v>SCH</v>
          </cell>
          <cell r="D1421" t="str">
            <v>Pommes terre tranch.s/vide 2Kg</v>
          </cell>
          <cell r="E1421" t="str">
            <v>Lunor</v>
          </cell>
          <cell r="F1421" t="str">
            <v>C5</v>
          </cell>
          <cell r="G1421" t="str">
            <v>01</v>
          </cell>
          <cell r="H1421" t="str">
            <v>France</v>
          </cell>
          <cell r="I1421">
            <v>2000</v>
          </cell>
          <cell r="J1421">
            <v>2100</v>
          </cell>
        </row>
        <row r="1422">
          <cell r="B1422">
            <v>10438</v>
          </cell>
          <cell r="C1422" t="str">
            <v>SCH</v>
          </cell>
          <cell r="D1422" t="str">
            <v>Betteraves cubes s/alu 2Kg</v>
          </cell>
          <cell r="E1422" t="str">
            <v>Lunor</v>
          </cell>
          <cell r="F1422" t="str">
            <v>C5</v>
          </cell>
          <cell r="G1422" t="str">
            <v>01</v>
          </cell>
          <cell r="H1422" t="str">
            <v>France</v>
          </cell>
          <cell r="I1422">
            <v>2000</v>
          </cell>
          <cell r="J1422">
            <v>2100</v>
          </cell>
        </row>
        <row r="1423">
          <cell r="B1423">
            <v>10439</v>
          </cell>
          <cell r="C1423" t="str">
            <v>SCH</v>
          </cell>
          <cell r="D1423" t="str">
            <v>Pommes terre cubes s/alu 2 Kg</v>
          </cell>
          <cell r="E1423" t="str">
            <v>Lunor</v>
          </cell>
          <cell r="F1423" t="str">
            <v>C5</v>
          </cell>
          <cell r="G1423" t="str">
            <v>01</v>
          </cell>
          <cell r="H1423" t="str">
            <v>France</v>
          </cell>
          <cell r="I1423">
            <v>2000</v>
          </cell>
          <cell r="J1423">
            <v>2100</v>
          </cell>
        </row>
        <row r="1424">
          <cell r="B1424">
            <v>10440</v>
          </cell>
          <cell r="C1424" t="str">
            <v>SCH</v>
          </cell>
          <cell r="D1424" t="str">
            <v>Pomme terre quartier s/v.2,5Kg</v>
          </cell>
          <cell r="E1424" t="str">
            <v>Lunor</v>
          </cell>
          <cell r="F1424" t="str">
            <v>C4</v>
          </cell>
          <cell r="G1424" t="str">
            <v>01</v>
          </cell>
          <cell r="H1424" t="str">
            <v>France</v>
          </cell>
          <cell r="I1424">
            <v>2500</v>
          </cell>
          <cell r="J1424">
            <v>2625</v>
          </cell>
        </row>
        <row r="1425">
          <cell r="B1425">
            <v>10441</v>
          </cell>
          <cell r="C1425" t="str">
            <v>SCH</v>
          </cell>
          <cell r="D1425" t="str">
            <v>Pomme terre quartier s/alu 2Kg</v>
          </cell>
          <cell r="E1425" t="str">
            <v>Lunor</v>
          </cell>
          <cell r="F1425" t="str">
            <v>C5</v>
          </cell>
          <cell r="G1425" t="str">
            <v>01</v>
          </cell>
          <cell r="H1425" t="str">
            <v>France</v>
          </cell>
          <cell r="I1425">
            <v>2000</v>
          </cell>
          <cell r="J1425">
            <v>2044</v>
          </cell>
        </row>
        <row r="1426">
          <cell r="B1426">
            <v>10442</v>
          </cell>
          <cell r="C1426" t="str">
            <v>SCH</v>
          </cell>
          <cell r="D1426" t="str">
            <v>Pom.terre cube campagnard 2Kg</v>
          </cell>
          <cell r="E1426" t="str">
            <v>Lunor</v>
          </cell>
          <cell r="F1426" t="str">
            <v>C5</v>
          </cell>
          <cell r="G1426" t="str">
            <v>01</v>
          </cell>
          <cell r="H1426" t="str">
            <v>France</v>
          </cell>
          <cell r="I1426">
            <v>2000</v>
          </cell>
          <cell r="J1426">
            <v>2100</v>
          </cell>
        </row>
        <row r="1427">
          <cell r="B1427">
            <v>10443</v>
          </cell>
          <cell r="C1427" t="str">
            <v>SCH</v>
          </cell>
          <cell r="D1427" t="str">
            <v>Pom.terre Robe des Champs 2 Kg</v>
          </cell>
          <cell r="E1427" t="str">
            <v>Lunor</v>
          </cell>
          <cell r="F1427" t="str">
            <v>C5</v>
          </cell>
          <cell r="G1427" t="str">
            <v>01</v>
          </cell>
          <cell r="H1427" t="str">
            <v>France</v>
          </cell>
          <cell r="I1427">
            <v>2000</v>
          </cell>
          <cell r="J1427">
            <v>2100</v>
          </cell>
        </row>
        <row r="1428">
          <cell r="B1428">
            <v>10444</v>
          </cell>
          <cell r="C1428" t="str">
            <v>SCH</v>
          </cell>
          <cell r="D1428" t="str">
            <v>Pommes terre tranch.s/alu 2Kg</v>
          </cell>
          <cell r="E1428" t="str">
            <v>Lunor</v>
          </cell>
          <cell r="F1428" t="str">
            <v>C5</v>
          </cell>
          <cell r="G1428" t="str">
            <v>01</v>
          </cell>
          <cell r="H1428" t="str">
            <v>France</v>
          </cell>
          <cell r="I1428">
            <v>2000</v>
          </cell>
          <cell r="J1428">
            <v>2100</v>
          </cell>
        </row>
        <row r="1429">
          <cell r="B1429">
            <v>10445</v>
          </cell>
          <cell r="C1429" t="str">
            <v>SCH</v>
          </cell>
          <cell r="D1429" t="str">
            <v>Pommes terre rdes s/alu 2 Kg</v>
          </cell>
          <cell r="E1429" t="str">
            <v>Lunor</v>
          </cell>
          <cell r="F1429" t="str">
            <v>C5</v>
          </cell>
          <cell r="G1429" t="str">
            <v>01</v>
          </cell>
          <cell r="H1429" t="str">
            <v>France</v>
          </cell>
          <cell r="I1429">
            <v>2000</v>
          </cell>
          <cell r="J1429">
            <v>2100</v>
          </cell>
        </row>
        <row r="1430">
          <cell r="B1430">
            <v>10450</v>
          </cell>
          <cell r="C1430" t="str">
            <v>SCH</v>
          </cell>
          <cell r="D1430" t="str">
            <v>Lentilles blondes s/vide 2Kg</v>
          </cell>
          <cell r="E1430" t="str">
            <v>Lunor</v>
          </cell>
          <cell r="F1430" t="str">
            <v>C5</v>
          </cell>
          <cell r="G1430" t="str">
            <v>01</v>
          </cell>
          <cell r="H1430" t="str">
            <v>France</v>
          </cell>
          <cell r="I1430">
            <v>2000</v>
          </cell>
          <cell r="J1430">
            <v>2044</v>
          </cell>
        </row>
        <row r="1431">
          <cell r="B1431">
            <v>10451</v>
          </cell>
          <cell r="C1431" t="str">
            <v>SCH</v>
          </cell>
          <cell r="D1431" t="str">
            <v>Haricot blanc s/v cuit 2Kg</v>
          </cell>
          <cell r="E1431" t="str">
            <v>Lunor</v>
          </cell>
          <cell r="F1431" t="str">
            <v>C5</v>
          </cell>
          <cell r="G1431" t="str">
            <v>01</v>
          </cell>
          <cell r="H1431" t="str">
            <v>France</v>
          </cell>
          <cell r="I1431">
            <v>2000</v>
          </cell>
          <cell r="J1431">
            <v>2200</v>
          </cell>
        </row>
        <row r="1432">
          <cell r="B1432">
            <v>10453</v>
          </cell>
          <cell r="C1432" t="str">
            <v>5/1</v>
          </cell>
          <cell r="D1432" t="str">
            <v>Céleri en cubes</v>
          </cell>
          <cell r="E1432" t="str">
            <v>Délices du Loch</v>
          </cell>
          <cell r="F1432" t="str">
            <v>C3</v>
          </cell>
          <cell r="G1432" t="str">
            <v>01</v>
          </cell>
          <cell r="H1432" t="str">
            <v>France</v>
          </cell>
          <cell r="I1432">
            <v>4200</v>
          </cell>
          <cell r="J1432">
            <v>4500</v>
          </cell>
        </row>
        <row r="1433">
          <cell r="B1433">
            <v>10464</v>
          </cell>
          <cell r="C1433" t="str">
            <v>5/1</v>
          </cell>
          <cell r="D1433" t="str">
            <v>Carottes rondelles</v>
          </cell>
          <cell r="E1433" t="str">
            <v>Peny</v>
          </cell>
          <cell r="F1433" t="str">
            <v>C3</v>
          </cell>
          <cell r="G1433" t="str">
            <v>01</v>
          </cell>
          <cell r="H1433" t="str">
            <v>France</v>
          </cell>
          <cell r="I1433">
            <v>4000</v>
          </cell>
          <cell r="J1433">
            <v>4400</v>
          </cell>
        </row>
        <row r="1434">
          <cell r="B1434">
            <v>10470</v>
          </cell>
          <cell r="C1434" t="str">
            <v>PCH</v>
          </cell>
          <cell r="D1434" t="str">
            <v>Petits navets nouveaux 520g</v>
          </cell>
          <cell r="E1434" t="str">
            <v>Gillet</v>
          </cell>
          <cell r="F1434" t="str">
            <v>C6</v>
          </cell>
          <cell r="G1434" t="str">
            <v>01</v>
          </cell>
          <cell r="H1434" t="str">
            <v>France</v>
          </cell>
          <cell r="I1434">
            <v>0</v>
          </cell>
          <cell r="J1434">
            <v>950</v>
          </cell>
        </row>
        <row r="1435">
          <cell r="B1435">
            <v>10471</v>
          </cell>
          <cell r="C1435" t="str">
            <v>PCH</v>
          </cell>
          <cell r="D1435" t="str">
            <v>Carottes parisiennes 530g</v>
          </cell>
          <cell r="E1435" t="str">
            <v>Gillet</v>
          </cell>
          <cell r="F1435" t="str">
            <v>C6</v>
          </cell>
          <cell r="G1435" t="str">
            <v>01</v>
          </cell>
          <cell r="H1435" t="str">
            <v>France</v>
          </cell>
          <cell r="I1435">
            <v>0</v>
          </cell>
          <cell r="J1435">
            <v>950</v>
          </cell>
        </row>
        <row r="1436">
          <cell r="B1436">
            <v>10472</v>
          </cell>
          <cell r="C1436" t="str">
            <v>PCH</v>
          </cell>
          <cell r="D1436" t="str">
            <v>Asperges 500g</v>
          </cell>
          <cell r="E1436" t="str">
            <v>Gillet</v>
          </cell>
          <cell r="F1436" t="str">
            <v>C6</v>
          </cell>
          <cell r="G1436" t="str">
            <v>01</v>
          </cell>
          <cell r="H1436" t="str">
            <v>France</v>
          </cell>
          <cell r="I1436">
            <v>0</v>
          </cell>
          <cell r="J1436">
            <v>800</v>
          </cell>
        </row>
        <row r="1437">
          <cell r="B1437">
            <v>10579</v>
          </cell>
          <cell r="C1437" t="str">
            <v>4/4</v>
          </cell>
          <cell r="D1437" t="str">
            <v>Endives au naturel</v>
          </cell>
          <cell r="E1437" t="str">
            <v>Jean Nicolas</v>
          </cell>
          <cell r="F1437" t="str">
            <v>C12</v>
          </cell>
          <cell r="G1437" t="str">
            <v>01</v>
          </cell>
          <cell r="H1437" t="str">
            <v>France</v>
          </cell>
          <cell r="I1437">
            <v>530</v>
          </cell>
          <cell r="J1437">
            <v>910</v>
          </cell>
        </row>
        <row r="1438">
          <cell r="B1438">
            <v>10583</v>
          </cell>
          <cell r="C1438" t="str">
            <v>4/4</v>
          </cell>
          <cell r="D1438" t="str">
            <v>Choux de Bruxelles</v>
          </cell>
          <cell r="E1438" t="str">
            <v>Jean Nicolas</v>
          </cell>
          <cell r="F1438" t="str">
            <v>C12</v>
          </cell>
          <cell r="G1438" t="str">
            <v>01</v>
          </cell>
          <cell r="H1438" t="str">
            <v>France</v>
          </cell>
          <cell r="I1438">
            <v>800</v>
          </cell>
          <cell r="J1438">
            <v>950</v>
          </cell>
        </row>
        <row r="1439">
          <cell r="B1439">
            <v>10594</v>
          </cell>
          <cell r="C1439" t="str">
            <v>4/4</v>
          </cell>
          <cell r="D1439" t="str">
            <v>Salsifis coupés</v>
          </cell>
          <cell r="E1439" t="str">
            <v>Jean Nicolas</v>
          </cell>
          <cell r="F1439" t="str">
            <v>C12</v>
          </cell>
          <cell r="G1439" t="str">
            <v>01</v>
          </cell>
          <cell r="H1439" t="str">
            <v>France</v>
          </cell>
          <cell r="I1439">
            <v>800</v>
          </cell>
          <cell r="J1439">
            <v>940</v>
          </cell>
        </row>
        <row r="1440">
          <cell r="B1440">
            <v>10604</v>
          </cell>
          <cell r="C1440" t="str">
            <v>4/4</v>
          </cell>
          <cell r="D1440" t="str">
            <v>Flageolets verts fins</v>
          </cell>
          <cell r="E1440" t="str">
            <v>Jean Nicolas</v>
          </cell>
          <cell r="F1440" t="str">
            <v>C12</v>
          </cell>
          <cell r="G1440" t="str">
            <v>01</v>
          </cell>
          <cell r="H1440" t="str">
            <v>France</v>
          </cell>
          <cell r="I1440">
            <v>800</v>
          </cell>
          <cell r="J1440">
            <v>900</v>
          </cell>
        </row>
        <row r="1441">
          <cell r="B1441">
            <v>10612</v>
          </cell>
          <cell r="C1441" t="str">
            <v>4/4</v>
          </cell>
          <cell r="D1441" t="str">
            <v>Garniture 4 légumes</v>
          </cell>
          <cell r="E1441" t="str">
            <v>Jean Nicolas</v>
          </cell>
          <cell r="F1441" t="str">
            <v>C12</v>
          </cell>
          <cell r="G1441" t="str">
            <v>01</v>
          </cell>
          <cell r="H1441" t="str">
            <v>France</v>
          </cell>
          <cell r="I1441">
            <v>800</v>
          </cell>
          <cell r="J1441">
            <v>940</v>
          </cell>
        </row>
        <row r="1442">
          <cell r="B1442">
            <v>10620</v>
          </cell>
          <cell r="C1442" t="str">
            <v>4/4</v>
          </cell>
          <cell r="D1442" t="str">
            <v>Haricots beurre fins</v>
          </cell>
          <cell r="E1442" t="str">
            <v>Jean Nicolas</v>
          </cell>
          <cell r="F1442" t="str">
            <v>C12</v>
          </cell>
          <cell r="G1442" t="str">
            <v>01</v>
          </cell>
          <cell r="H1442" t="str">
            <v>France</v>
          </cell>
          <cell r="I1442">
            <v>800</v>
          </cell>
          <cell r="J1442">
            <v>900</v>
          </cell>
        </row>
        <row r="1443">
          <cell r="B1443">
            <v>10815</v>
          </cell>
          <cell r="C1443" t="str">
            <v>4/4</v>
          </cell>
          <cell r="D1443" t="str">
            <v>Légumes pour couscous</v>
          </cell>
          <cell r="E1443" t="str">
            <v>Jean Nicolas</v>
          </cell>
          <cell r="F1443" t="str">
            <v>C12</v>
          </cell>
          <cell r="G1443" t="str">
            <v>01</v>
          </cell>
          <cell r="H1443" t="str">
            <v>France</v>
          </cell>
          <cell r="I1443">
            <v>0</v>
          </cell>
          <cell r="J1443">
            <v>940</v>
          </cell>
        </row>
        <row r="1444">
          <cell r="B1444">
            <v>10816</v>
          </cell>
          <cell r="C1444" t="str">
            <v>4/4</v>
          </cell>
          <cell r="D1444" t="str">
            <v>Garniture de céleris</v>
          </cell>
          <cell r="E1444" t="str">
            <v>Jean Nicolas</v>
          </cell>
          <cell r="F1444" t="str">
            <v>C12</v>
          </cell>
          <cell r="G1444" t="str">
            <v>01</v>
          </cell>
          <cell r="H1444" t="str">
            <v>France</v>
          </cell>
          <cell r="I1444">
            <v>800</v>
          </cell>
          <cell r="J1444">
            <v>940</v>
          </cell>
        </row>
        <row r="1445">
          <cell r="B1445">
            <v>11004</v>
          </cell>
          <cell r="C1445" t="str">
            <v>PQT</v>
          </cell>
          <cell r="D1445" t="str">
            <v>Haricots lingots import 1 Kg</v>
          </cell>
          <cell r="E1445">
            <v>0</v>
          </cell>
          <cell r="F1445" t="str">
            <v>C12</v>
          </cell>
          <cell r="G1445" t="str">
            <v>01</v>
          </cell>
          <cell r="H1445" t="str">
            <v>Argentine</v>
          </cell>
          <cell r="I1445">
            <v>1000</v>
          </cell>
          <cell r="J1445">
            <v>1010</v>
          </cell>
        </row>
        <row r="1446">
          <cell r="B1446">
            <v>11010</v>
          </cell>
          <cell r="C1446" t="str">
            <v>PQT</v>
          </cell>
          <cell r="D1446" t="str">
            <v>Lentilles blondes 5mm 1 Kg</v>
          </cell>
          <cell r="E1446">
            <v>0</v>
          </cell>
          <cell r="F1446" t="str">
            <v>C12</v>
          </cell>
          <cell r="G1446" t="str">
            <v>01</v>
          </cell>
          <cell r="H1446" t="str">
            <v>Canada</v>
          </cell>
          <cell r="I1446">
            <v>1000</v>
          </cell>
          <cell r="J1446">
            <v>1010</v>
          </cell>
        </row>
        <row r="1447">
          <cell r="B1447">
            <v>11014</v>
          </cell>
          <cell r="C1447" t="str">
            <v>PQT</v>
          </cell>
          <cell r="D1447" t="str">
            <v>Lentilles vertes 1 Kg</v>
          </cell>
          <cell r="E1447">
            <v>0</v>
          </cell>
          <cell r="F1447" t="str">
            <v>C12</v>
          </cell>
          <cell r="G1447" t="str">
            <v>01</v>
          </cell>
          <cell r="H1447" t="str">
            <v>Canada</v>
          </cell>
          <cell r="I1447">
            <v>1000</v>
          </cell>
          <cell r="J1447">
            <v>1010</v>
          </cell>
        </row>
        <row r="1448">
          <cell r="B1448">
            <v>11016</v>
          </cell>
          <cell r="C1448" t="str">
            <v>PQT</v>
          </cell>
          <cell r="D1448" t="str">
            <v>Pois cassés verts 1Kg</v>
          </cell>
          <cell r="E1448">
            <v>0</v>
          </cell>
          <cell r="F1448" t="str">
            <v>C12</v>
          </cell>
          <cell r="G1448" t="str">
            <v>01</v>
          </cell>
          <cell r="H1448" t="str">
            <v>France</v>
          </cell>
          <cell r="I1448">
            <v>1000</v>
          </cell>
          <cell r="J1448">
            <v>1010</v>
          </cell>
        </row>
        <row r="1449">
          <cell r="B1449">
            <v>11027</v>
          </cell>
          <cell r="C1449" t="str">
            <v>PQT</v>
          </cell>
          <cell r="D1449" t="str">
            <v>Riz rond 1Kg</v>
          </cell>
          <cell r="E1449">
            <v>0</v>
          </cell>
          <cell r="F1449" t="str">
            <v>C10</v>
          </cell>
          <cell r="G1449" t="str">
            <v>01</v>
          </cell>
          <cell r="H1449" t="str">
            <v>C.E.E.</v>
          </cell>
          <cell r="I1449">
            <v>1000</v>
          </cell>
          <cell r="J1449">
            <v>1015</v>
          </cell>
        </row>
        <row r="1450">
          <cell r="B1450">
            <v>11038</v>
          </cell>
          <cell r="C1450" t="str">
            <v>PQT</v>
          </cell>
          <cell r="D1450" t="str">
            <v>Riz long prétraité 1 Kg</v>
          </cell>
          <cell r="E1450">
            <v>0</v>
          </cell>
          <cell r="F1450" t="str">
            <v>C10</v>
          </cell>
          <cell r="G1450" t="str">
            <v>01</v>
          </cell>
          <cell r="H1450" t="str">
            <v>USA</v>
          </cell>
          <cell r="I1450">
            <v>1000</v>
          </cell>
          <cell r="J1450">
            <v>1050</v>
          </cell>
        </row>
        <row r="1451">
          <cell r="B1451">
            <v>11049</v>
          </cell>
          <cell r="C1451" t="str">
            <v>SAC</v>
          </cell>
          <cell r="D1451" t="str">
            <v>Riz rond - sac 5Kg</v>
          </cell>
          <cell r="E1451" t="str">
            <v>Socoriz</v>
          </cell>
          <cell r="F1451" t="str">
            <v>C2</v>
          </cell>
          <cell r="G1451" t="str">
            <v>01</v>
          </cell>
          <cell r="H1451" t="str">
            <v>Italie</v>
          </cell>
          <cell r="I1451">
            <v>5000</v>
          </cell>
          <cell r="J1451">
            <v>5050</v>
          </cell>
        </row>
        <row r="1452">
          <cell r="B1452">
            <v>11052</v>
          </cell>
          <cell r="C1452" t="str">
            <v>SAC</v>
          </cell>
          <cell r="D1452" t="str">
            <v>Riz Thai Jasmin - sac 5 kg</v>
          </cell>
          <cell r="E1452" t="str">
            <v>Uncle Ben's</v>
          </cell>
          <cell r="F1452" t="str">
            <v>C3</v>
          </cell>
          <cell r="G1452" t="str">
            <v>01</v>
          </cell>
          <cell r="H1452" t="str">
            <v>Thailande</v>
          </cell>
          <cell r="I1452">
            <v>5000</v>
          </cell>
          <cell r="J1452">
            <v>5500</v>
          </cell>
        </row>
        <row r="1453">
          <cell r="B1453">
            <v>11053</v>
          </cell>
          <cell r="C1453" t="str">
            <v>CRT</v>
          </cell>
          <cell r="D1453" t="str">
            <v>Riz pour sushis - 10 Kg</v>
          </cell>
          <cell r="E1453" t="str">
            <v>Blue Dragon</v>
          </cell>
          <cell r="F1453" t="str">
            <v>CRT</v>
          </cell>
          <cell r="G1453" t="str">
            <v>01</v>
          </cell>
          <cell r="H1453" t="str">
            <v>Royaumes-Unis</v>
          </cell>
          <cell r="I1453">
            <v>10000</v>
          </cell>
          <cell r="J1453">
            <v>11000</v>
          </cell>
        </row>
        <row r="1454">
          <cell r="B1454">
            <v>11055</v>
          </cell>
          <cell r="C1454" t="str">
            <v>PQT</v>
          </cell>
          <cell r="D1454" t="str">
            <v>Riz long blanc 1Kg</v>
          </cell>
          <cell r="E1454" t="str">
            <v>Victoria</v>
          </cell>
          <cell r="F1454" t="str">
            <v>C10</v>
          </cell>
          <cell r="G1454" t="str">
            <v>01</v>
          </cell>
          <cell r="H1454" t="str">
            <v>France</v>
          </cell>
          <cell r="I1454">
            <v>1000</v>
          </cell>
          <cell r="J1454">
            <v>1010</v>
          </cell>
        </row>
        <row r="1455">
          <cell r="B1455">
            <v>11057</v>
          </cell>
          <cell r="C1455" t="str">
            <v>SAC</v>
          </cell>
          <cell r="D1455" t="str">
            <v>Riz rond blanc - sac de 10Kg</v>
          </cell>
          <cell r="E1455" t="str">
            <v>Vivien Paille</v>
          </cell>
          <cell r="F1455" t="str">
            <v>SAC</v>
          </cell>
          <cell r="G1455" t="str">
            <v>01</v>
          </cell>
          <cell r="H1455" t="str">
            <v>C.E.E.</v>
          </cell>
          <cell r="I1455">
            <v>10000</v>
          </cell>
          <cell r="J1455">
            <v>10130</v>
          </cell>
        </row>
        <row r="1456">
          <cell r="B1456">
            <v>11059</v>
          </cell>
          <cell r="C1456" t="str">
            <v>PQT</v>
          </cell>
          <cell r="D1456" t="str">
            <v>Pois cas.verts 500g</v>
          </cell>
          <cell r="E1456" t="str">
            <v>Bon Semeur</v>
          </cell>
          <cell r="F1456" t="str">
            <v>C10</v>
          </cell>
          <cell r="G1456" t="str">
            <v>01</v>
          </cell>
          <cell r="H1456" t="str">
            <v>France</v>
          </cell>
          <cell r="I1456">
            <v>500</v>
          </cell>
          <cell r="J1456">
            <v>550</v>
          </cell>
        </row>
        <row r="1457">
          <cell r="B1457">
            <v>11065</v>
          </cell>
          <cell r="C1457" t="str">
            <v>PQT</v>
          </cell>
          <cell r="D1457" t="str">
            <v>Riz japonais 1Kg</v>
          </cell>
          <cell r="E1457" t="str">
            <v>Nishiki</v>
          </cell>
          <cell r="F1457" t="str">
            <v>C12</v>
          </cell>
          <cell r="G1457" t="str">
            <v>01</v>
          </cell>
          <cell r="H1457" t="str">
            <v>Japon</v>
          </cell>
          <cell r="I1457">
            <v>1000</v>
          </cell>
          <cell r="J1457">
            <v>1015</v>
          </cell>
        </row>
        <row r="1458">
          <cell r="B1458">
            <v>11068</v>
          </cell>
          <cell r="C1458" t="str">
            <v>SCH</v>
          </cell>
          <cell r="D1458" t="str">
            <v>Riz rond 1Kg</v>
          </cell>
          <cell r="E1458" t="str">
            <v>Victoria</v>
          </cell>
          <cell r="F1458" t="str">
            <v>C10</v>
          </cell>
          <cell r="G1458" t="str">
            <v>01</v>
          </cell>
          <cell r="H1458" t="str">
            <v>France</v>
          </cell>
          <cell r="I1458">
            <v>1000</v>
          </cell>
          <cell r="J1458">
            <v>1010</v>
          </cell>
        </row>
        <row r="1459">
          <cell r="B1459">
            <v>11101</v>
          </cell>
          <cell r="C1459" t="str">
            <v>SAC</v>
          </cell>
          <cell r="D1459" t="str">
            <v>Haricots cocos 25 Kg</v>
          </cell>
          <cell r="E1459" t="str">
            <v>Vivien Paille</v>
          </cell>
          <cell r="F1459" t="str">
            <v>SAC</v>
          </cell>
          <cell r="G1459" t="str">
            <v>01</v>
          </cell>
          <cell r="H1459" t="str">
            <v>Importation</v>
          </cell>
          <cell r="I1459">
            <v>25000</v>
          </cell>
          <cell r="J1459">
            <v>26000</v>
          </cell>
        </row>
        <row r="1460">
          <cell r="B1460">
            <v>11102</v>
          </cell>
          <cell r="C1460" t="str">
            <v>SAC</v>
          </cell>
          <cell r="D1460" t="str">
            <v>Flageolets secs 10 Kg</v>
          </cell>
          <cell r="E1460" t="str">
            <v>Vivien Paille</v>
          </cell>
          <cell r="F1460" t="str">
            <v>SAC</v>
          </cell>
          <cell r="G1460" t="str">
            <v>01</v>
          </cell>
          <cell r="H1460" t="str">
            <v>France</v>
          </cell>
          <cell r="I1460">
            <v>10000</v>
          </cell>
          <cell r="J1460">
            <v>11000</v>
          </cell>
        </row>
        <row r="1461">
          <cell r="B1461">
            <v>11103</v>
          </cell>
          <cell r="C1461" t="str">
            <v>SAC</v>
          </cell>
          <cell r="D1461" t="str">
            <v>Haricots lingots import.25 Kg</v>
          </cell>
          <cell r="E1461" t="str">
            <v>Vivien Paille</v>
          </cell>
          <cell r="F1461" t="str">
            <v>SAC</v>
          </cell>
          <cell r="G1461" t="str">
            <v>01</v>
          </cell>
          <cell r="H1461" t="str">
            <v>Importation</v>
          </cell>
          <cell r="I1461">
            <v>25000</v>
          </cell>
          <cell r="J1461">
            <v>25500</v>
          </cell>
        </row>
        <row r="1462">
          <cell r="B1462">
            <v>11107</v>
          </cell>
          <cell r="C1462" t="str">
            <v>SAC</v>
          </cell>
          <cell r="D1462" t="str">
            <v>Lentilles blondes 4mm   25Kg</v>
          </cell>
          <cell r="E1462" t="str">
            <v>Vivien Paille</v>
          </cell>
          <cell r="F1462" t="str">
            <v>SAC</v>
          </cell>
          <cell r="G1462" t="str">
            <v>01</v>
          </cell>
          <cell r="H1462" t="str">
            <v>Importation</v>
          </cell>
          <cell r="I1462">
            <v>25000</v>
          </cell>
          <cell r="J1462">
            <v>26000</v>
          </cell>
        </row>
        <row r="1463">
          <cell r="B1463">
            <v>11108</v>
          </cell>
          <cell r="C1463" t="str">
            <v>SAC</v>
          </cell>
          <cell r="D1463" t="str">
            <v>Haricots rouges sac de 10 Kg</v>
          </cell>
          <cell r="E1463" t="str">
            <v>Vivien Paille</v>
          </cell>
          <cell r="F1463" t="str">
            <v>SAC</v>
          </cell>
          <cell r="G1463" t="str">
            <v>01</v>
          </cell>
          <cell r="H1463" t="str">
            <v>Importation</v>
          </cell>
          <cell r="I1463">
            <v>10000</v>
          </cell>
          <cell r="J1463">
            <v>11000</v>
          </cell>
        </row>
        <row r="1464">
          <cell r="B1464">
            <v>11109</v>
          </cell>
          <cell r="C1464" t="str">
            <v>SAC</v>
          </cell>
          <cell r="D1464" t="str">
            <v>Lentilles blondes 5mm   25Kg</v>
          </cell>
          <cell r="E1464" t="str">
            <v>Vivien Paille</v>
          </cell>
          <cell r="F1464" t="str">
            <v>SAC</v>
          </cell>
          <cell r="G1464" t="str">
            <v>01</v>
          </cell>
          <cell r="H1464" t="str">
            <v>Importation</v>
          </cell>
          <cell r="I1464">
            <v>25000</v>
          </cell>
          <cell r="J1464">
            <v>26000</v>
          </cell>
        </row>
        <row r="1465">
          <cell r="B1465">
            <v>11111</v>
          </cell>
          <cell r="C1465" t="str">
            <v>SAC</v>
          </cell>
          <cell r="D1465" t="str">
            <v>Haricots cocos sac de 10 Kg</v>
          </cell>
          <cell r="E1465" t="str">
            <v>Vivien Paille</v>
          </cell>
          <cell r="F1465" t="str">
            <v>SAC</v>
          </cell>
          <cell r="G1465" t="str">
            <v>01</v>
          </cell>
          <cell r="H1465" t="str">
            <v>Importation</v>
          </cell>
          <cell r="I1465">
            <v>10000</v>
          </cell>
          <cell r="J1465">
            <v>10100</v>
          </cell>
        </row>
        <row r="1466">
          <cell r="B1466">
            <v>11112</v>
          </cell>
          <cell r="C1466" t="str">
            <v>SAC</v>
          </cell>
          <cell r="D1466" t="str">
            <v>Pois cassés sac de 10 Kg</v>
          </cell>
          <cell r="E1466" t="str">
            <v>Vivien Paille</v>
          </cell>
          <cell r="F1466" t="str">
            <v>SAC</v>
          </cell>
          <cell r="G1466" t="str">
            <v>01</v>
          </cell>
          <cell r="H1466" t="str">
            <v>France</v>
          </cell>
          <cell r="I1466">
            <v>10000</v>
          </cell>
          <cell r="J1466">
            <v>10100</v>
          </cell>
        </row>
        <row r="1467">
          <cell r="B1467">
            <v>11113</v>
          </cell>
          <cell r="C1467" t="str">
            <v>SAC</v>
          </cell>
          <cell r="D1467" t="str">
            <v>Lentilles vertes 25 Kg</v>
          </cell>
          <cell r="E1467" t="str">
            <v>Vivien Paille</v>
          </cell>
          <cell r="F1467" t="str">
            <v>SAC</v>
          </cell>
          <cell r="G1467" t="str">
            <v>01</v>
          </cell>
          <cell r="H1467" t="str">
            <v>Importation</v>
          </cell>
          <cell r="I1467">
            <v>25000</v>
          </cell>
          <cell r="J1467">
            <v>26000</v>
          </cell>
        </row>
        <row r="1468">
          <cell r="B1468">
            <v>11115</v>
          </cell>
          <cell r="C1468" t="str">
            <v>SAC</v>
          </cell>
          <cell r="D1468" t="str">
            <v>Pois cassés sac de 25 Kg</v>
          </cell>
          <cell r="E1468" t="str">
            <v>Vivien Paille</v>
          </cell>
          <cell r="F1468" t="str">
            <v>SAC</v>
          </cell>
          <cell r="G1468" t="str">
            <v>01</v>
          </cell>
          <cell r="H1468" t="str">
            <v>France</v>
          </cell>
          <cell r="I1468">
            <v>25000</v>
          </cell>
          <cell r="J1468">
            <v>25500</v>
          </cell>
        </row>
        <row r="1469">
          <cell r="B1469">
            <v>11117</v>
          </cell>
          <cell r="C1469" t="str">
            <v>SAC</v>
          </cell>
          <cell r="D1469" t="str">
            <v>Riz japonica long étuvé 5Kg</v>
          </cell>
          <cell r="E1469" t="str">
            <v>Vivien Paille</v>
          </cell>
          <cell r="F1469" t="str">
            <v>SAC</v>
          </cell>
          <cell r="G1469" t="str">
            <v>01</v>
          </cell>
          <cell r="H1469" t="str">
            <v>C.E.E.</v>
          </cell>
          <cell r="I1469">
            <v>5000</v>
          </cell>
          <cell r="J1469">
            <v>5100</v>
          </cell>
        </row>
        <row r="1470">
          <cell r="B1470">
            <v>11118</v>
          </cell>
          <cell r="C1470" t="str">
            <v>SAC</v>
          </cell>
          <cell r="D1470" t="str">
            <v>Riz japonica long étuvé  25Kg</v>
          </cell>
          <cell r="E1470" t="str">
            <v>Vivien Paille</v>
          </cell>
          <cell r="F1470" t="str">
            <v>SAC</v>
          </cell>
          <cell r="G1470" t="str">
            <v>01</v>
          </cell>
          <cell r="H1470" t="str">
            <v>C.E.E.</v>
          </cell>
          <cell r="I1470">
            <v>25000</v>
          </cell>
          <cell r="J1470">
            <v>26000</v>
          </cell>
        </row>
        <row r="1471">
          <cell r="B1471">
            <v>11119</v>
          </cell>
          <cell r="C1471" t="str">
            <v>SAC</v>
          </cell>
          <cell r="D1471" t="str">
            <v>Riz Basmati sac de 5 Kg</v>
          </cell>
          <cell r="E1471" t="str">
            <v>Vivien Paille</v>
          </cell>
          <cell r="F1471" t="str">
            <v>SAC</v>
          </cell>
          <cell r="G1471" t="str">
            <v>01</v>
          </cell>
          <cell r="H1471" t="str">
            <v>Importation</v>
          </cell>
          <cell r="I1471">
            <v>5000</v>
          </cell>
          <cell r="J1471">
            <v>5050</v>
          </cell>
        </row>
        <row r="1472">
          <cell r="B1472">
            <v>11120</v>
          </cell>
          <cell r="C1472" t="str">
            <v>SAC</v>
          </cell>
          <cell r="D1472" t="str">
            <v>Riz japonica étuvé 10Kg</v>
          </cell>
          <cell r="E1472" t="str">
            <v>Vivien Paille</v>
          </cell>
          <cell r="F1472" t="str">
            <v>SAC</v>
          </cell>
          <cell r="G1472" t="str">
            <v>01</v>
          </cell>
          <cell r="H1472" t="str">
            <v>C.E.E.</v>
          </cell>
          <cell r="I1472">
            <v>10000</v>
          </cell>
          <cell r="J1472">
            <v>10130</v>
          </cell>
        </row>
        <row r="1473">
          <cell r="B1473">
            <v>11121</v>
          </cell>
          <cell r="C1473" t="str">
            <v>SAC</v>
          </cell>
          <cell r="D1473" t="str">
            <v>Riz long blanc 25Kg</v>
          </cell>
          <cell r="E1473" t="str">
            <v>Vivien Paille</v>
          </cell>
          <cell r="F1473" t="str">
            <v>SAC</v>
          </cell>
          <cell r="G1473" t="str">
            <v>01</v>
          </cell>
          <cell r="H1473" t="str">
            <v>C.E.E.</v>
          </cell>
          <cell r="I1473">
            <v>25000</v>
          </cell>
          <cell r="J1473">
            <v>25500</v>
          </cell>
        </row>
        <row r="1474">
          <cell r="B1474">
            <v>11122</v>
          </cell>
          <cell r="C1474" t="str">
            <v>ETUI</v>
          </cell>
          <cell r="D1474" t="str">
            <v>Grains de blé 1Kg</v>
          </cell>
          <cell r="E1474" t="str">
            <v>Ebly</v>
          </cell>
          <cell r="F1474" t="str">
            <v>C10</v>
          </cell>
          <cell r="G1474" t="str">
            <v>01</v>
          </cell>
          <cell r="H1474" t="str">
            <v>France</v>
          </cell>
          <cell r="I1474">
            <v>1000</v>
          </cell>
          <cell r="J1474">
            <v>1050</v>
          </cell>
        </row>
        <row r="1475">
          <cell r="B1475">
            <v>11124</v>
          </cell>
          <cell r="C1475" t="str">
            <v>SAC</v>
          </cell>
          <cell r="D1475" t="str">
            <v>Riz Surinam très long 10Kg</v>
          </cell>
          <cell r="E1475" t="str">
            <v>Vivien Paille</v>
          </cell>
          <cell r="F1475" t="str">
            <v>SAC</v>
          </cell>
          <cell r="G1475" t="str">
            <v>01</v>
          </cell>
          <cell r="H1475" t="str">
            <v>Suriname</v>
          </cell>
          <cell r="I1475">
            <v>10000</v>
          </cell>
          <cell r="J1475">
            <v>10100</v>
          </cell>
        </row>
        <row r="1476">
          <cell r="B1476">
            <v>11128</v>
          </cell>
          <cell r="C1476" t="str">
            <v>SAC</v>
          </cell>
          <cell r="D1476" t="str">
            <v>Haricots lingots import 10 Kg</v>
          </cell>
          <cell r="E1476" t="str">
            <v>Vivien Paille</v>
          </cell>
          <cell r="F1476" t="str">
            <v>SAC</v>
          </cell>
          <cell r="G1476" t="str">
            <v>01</v>
          </cell>
          <cell r="H1476" t="str">
            <v>Importation</v>
          </cell>
          <cell r="I1476">
            <v>10000</v>
          </cell>
          <cell r="J1476">
            <v>10200</v>
          </cell>
        </row>
        <row r="1477">
          <cell r="B1477">
            <v>11129</v>
          </cell>
          <cell r="C1477" t="str">
            <v>SAC</v>
          </cell>
          <cell r="D1477" t="str">
            <v>Lentilles vertes 10 Kg</v>
          </cell>
          <cell r="E1477" t="str">
            <v>Vivien Paille</v>
          </cell>
          <cell r="F1477" t="str">
            <v>SAC</v>
          </cell>
          <cell r="G1477" t="str">
            <v>01</v>
          </cell>
          <cell r="H1477" t="str">
            <v>Importation</v>
          </cell>
          <cell r="I1477">
            <v>10000</v>
          </cell>
          <cell r="J1477">
            <v>10100</v>
          </cell>
        </row>
        <row r="1478">
          <cell r="B1478">
            <v>11136</v>
          </cell>
          <cell r="C1478" t="str">
            <v>SAC</v>
          </cell>
          <cell r="D1478" t="str">
            <v>Lentilles blondes 4mm 10Kg</v>
          </cell>
          <cell r="E1478" t="str">
            <v>Vivien Paille</v>
          </cell>
          <cell r="F1478" t="str">
            <v>SAC</v>
          </cell>
          <cell r="G1478" t="str">
            <v>01</v>
          </cell>
          <cell r="H1478" t="str">
            <v>Importation</v>
          </cell>
          <cell r="I1478">
            <v>10000</v>
          </cell>
          <cell r="J1478">
            <v>10100</v>
          </cell>
        </row>
        <row r="1479">
          <cell r="B1479">
            <v>11139</v>
          </cell>
          <cell r="C1479" t="str">
            <v>SAC</v>
          </cell>
          <cell r="D1479" t="str">
            <v>Riz indica long étuvé 5Kg</v>
          </cell>
          <cell r="E1479" t="str">
            <v>Vivien Paille</v>
          </cell>
          <cell r="F1479" t="str">
            <v>SAC</v>
          </cell>
          <cell r="G1479" t="str">
            <v>01</v>
          </cell>
          <cell r="H1479" t="str">
            <v>C.E.E.</v>
          </cell>
          <cell r="I1479">
            <v>5000</v>
          </cell>
          <cell r="J1479">
            <v>5100</v>
          </cell>
        </row>
        <row r="1480">
          <cell r="B1480">
            <v>11140</v>
          </cell>
          <cell r="C1480" t="str">
            <v>SAC</v>
          </cell>
          <cell r="D1480" t="str">
            <v>Riz indica long étuvé 25Kg</v>
          </cell>
          <cell r="E1480" t="str">
            <v>Vivien Paille</v>
          </cell>
          <cell r="F1480" t="str">
            <v>SAC</v>
          </cell>
          <cell r="G1480" t="str">
            <v>01</v>
          </cell>
          <cell r="H1480" t="str">
            <v>C.E.E.</v>
          </cell>
          <cell r="I1480">
            <v>25000</v>
          </cell>
          <cell r="J1480">
            <v>25500</v>
          </cell>
        </row>
        <row r="1481">
          <cell r="B1481">
            <v>11141</v>
          </cell>
          <cell r="C1481" t="str">
            <v>SAC</v>
          </cell>
          <cell r="D1481" t="str">
            <v>Riz Thai long parfumé 5 Kg</v>
          </cell>
          <cell r="E1481" t="str">
            <v>Taureau ailé</v>
          </cell>
          <cell r="F1481" t="str">
            <v>SAC</v>
          </cell>
          <cell r="G1481" t="str">
            <v>01</v>
          </cell>
          <cell r="H1481" t="str">
            <v>Thailande</v>
          </cell>
          <cell r="I1481">
            <v>5000</v>
          </cell>
          <cell r="J1481">
            <v>5100</v>
          </cell>
        </row>
        <row r="1482">
          <cell r="B1482">
            <v>11144</v>
          </cell>
          <cell r="C1482" t="str">
            <v>SAC</v>
          </cell>
          <cell r="D1482" t="str">
            <v>Riz indica étuvé long 25Kg</v>
          </cell>
          <cell r="E1482" t="str">
            <v>Sud</v>
          </cell>
          <cell r="F1482" t="str">
            <v>SAC</v>
          </cell>
          <cell r="G1482" t="str">
            <v>01</v>
          </cell>
          <cell r="H1482" t="str">
            <v>France</v>
          </cell>
          <cell r="I1482">
            <v>25000</v>
          </cell>
          <cell r="J1482">
            <v>25250</v>
          </cell>
        </row>
        <row r="1483">
          <cell r="B1483">
            <v>11145</v>
          </cell>
          <cell r="C1483" t="str">
            <v>SAC</v>
          </cell>
          <cell r="D1483" t="str">
            <v>Riz indica étuvé long 10Kg</v>
          </cell>
          <cell r="E1483" t="str">
            <v>Sud</v>
          </cell>
          <cell r="F1483" t="str">
            <v>SAC</v>
          </cell>
          <cell r="G1483" t="str">
            <v>01</v>
          </cell>
          <cell r="H1483" t="str">
            <v>France</v>
          </cell>
          <cell r="I1483">
            <v>10000</v>
          </cell>
          <cell r="J1483">
            <v>10100</v>
          </cell>
        </row>
        <row r="1484">
          <cell r="B1484">
            <v>11151</v>
          </cell>
          <cell r="C1484" t="str">
            <v>SAC</v>
          </cell>
          <cell r="D1484" t="str">
            <v>Pois chiches 29/30 10Kg</v>
          </cell>
          <cell r="E1484" t="str">
            <v>Vivien Paille</v>
          </cell>
          <cell r="F1484" t="str">
            <v>SAC</v>
          </cell>
          <cell r="G1484" t="str">
            <v>01</v>
          </cell>
          <cell r="H1484" t="str">
            <v>Canada</v>
          </cell>
          <cell r="I1484">
            <v>10000</v>
          </cell>
          <cell r="J1484">
            <v>10100</v>
          </cell>
        </row>
        <row r="1485">
          <cell r="B1485">
            <v>11159</v>
          </cell>
          <cell r="C1485" t="str">
            <v>SAC</v>
          </cell>
          <cell r="D1485" t="str">
            <v>Lentilles vertes du Puy 5Kg</v>
          </cell>
          <cell r="E1485" t="str">
            <v>Vivien Paille</v>
          </cell>
          <cell r="F1485" t="str">
            <v>SAC</v>
          </cell>
          <cell r="G1485" t="str">
            <v>01</v>
          </cell>
          <cell r="H1485" t="str">
            <v>France</v>
          </cell>
          <cell r="I1485">
            <v>5000</v>
          </cell>
          <cell r="J1485">
            <v>5050</v>
          </cell>
        </row>
        <row r="1486">
          <cell r="B1486">
            <v>11162</v>
          </cell>
          <cell r="C1486" t="str">
            <v>PQT</v>
          </cell>
          <cell r="D1486" t="str">
            <v>Riz long étuvé Victoria 1Kg</v>
          </cell>
          <cell r="E1486">
            <v>0</v>
          </cell>
          <cell r="F1486" t="str">
            <v>C10</v>
          </cell>
          <cell r="G1486" t="str">
            <v>01</v>
          </cell>
          <cell r="H1486" t="str">
            <v>France</v>
          </cell>
          <cell r="I1486">
            <v>1000</v>
          </cell>
          <cell r="J1486">
            <v>1010</v>
          </cell>
        </row>
        <row r="1487">
          <cell r="B1487">
            <v>11168</v>
          </cell>
          <cell r="C1487" t="str">
            <v>PQT</v>
          </cell>
          <cell r="D1487" t="str">
            <v>Riz Thai 1Kg</v>
          </cell>
          <cell r="E1487" t="str">
            <v>Victoria</v>
          </cell>
          <cell r="F1487" t="str">
            <v>C10</v>
          </cell>
          <cell r="G1487" t="str">
            <v>01</v>
          </cell>
          <cell r="H1487" t="str">
            <v>France</v>
          </cell>
          <cell r="I1487">
            <v>1000</v>
          </cell>
          <cell r="J1487">
            <v>1020</v>
          </cell>
        </row>
        <row r="1488">
          <cell r="B1488">
            <v>11169</v>
          </cell>
          <cell r="C1488" t="str">
            <v>PQT</v>
          </cell>
          <cell r="D1488" t="str">
            <v>Riz Basmati 1Kg</v>
          </cell>
          <cell r="E1488" t="str">
            <v>Victoria</v>
          </cell>
          <cell r="F1488" t="str">
            <v>C10</v>
          </cell>
          <cell r="G1488" t="str">
            <v>01</v>
          </cell>
          <cell r="H1488" t="str">
            <v>France</v>
          </cell>
          <cell r="I1488">
            <v>1000</v>
          </cell>
          <cell r="J1488">
            <v>1010</v>
          </cell>
        </row>
        <row r="1489">
          <cell r="B1489">
            <v>11172</v>
          </cell>
          <cell r="C1489" t="str">
            <v>SAC</v>
          </cell>
          <cell r="D1489" t="str">
            <v>Riz Charleston D.4 - 10Kg</v>
          </cell>
          <cell r="E1489" t="str">
            <v>Taureau ailé</v>
          </cell>
          <cell r="F1489" t="str">
            <v>SAC</v>
          </cell>
          <cell r="G1489" t="str">
            <v>01</v>
          </cell>
          <cell r="H1489" t="str">
            <v>France</v>
          </cell>
          <cell r="I1489">
            <v>10000</v>
          </cell>
          <cell r="J1489">
            <v>10500</v>
          </cell>
        </row>
        <row r="1490">
          <cell r="B1490">
            <v>11190</v>
          </cell>
          <cell r="C1490" t="str">
            <v>SCH</v>
          </cell>
          <cell r="D1490" t="str">
            <v>Riz sachet cuisson 500g</v>
          </cell>
          <cell r="E1490" t="str">
            <v>Resto</v>
          </cell>
          <cell r="F1490" t="str">
            <v>C16</v>
          </cell>
          <cell r="G1490" t="str">
            <v>01</v>
          </cell>
          <cell r="H1490" t="str">
            <v>France</v>
          </cell>
          <cell r="I1490">
            <v>500</v>
          </cell>
          <cell r="J1490">
            <v>537</v>
          </cell>
        </row>
        <row r="1491">
          <cell r="B1491">
            <v>11229</v>
          </cell>
          <cell r="C1491" t="str">
            <v>SAC</v>
          </cell>
          <cell r="D1491" t="str">
            <v>Lentilles vertes du Puy 10Kg</v>
          </cell>
          <cell r="E1491">
            <v>0</v>
          </cell>
          <cell r="F1491" t="str">
            <v>SAC</v>
          </cell>
          <cell r="G1491" t="str">
            <v>01</v>
          </cell>
          <cell r="H1491" t="str">
            <v>France</v>
          </cell>
          <cell r="I1491">
            <v>10000</v>
          </cell>
          <cell r="J1491">
            <v>10100</v>
          </cell>
        </row>
        <row r="1492">
          <cell r="B1492">
            <v>11230</v>
          </cell>
          <cell r="C1492" t="str">
            <v>SAC</v>
          </cell>
          <cell r="D1492" t="str">
            <v>Haricots lingots Vendée 10 Kg</v>
          </cell>
          <cell r="E1492" t="str">
            <v>Cavac</v>
          </cell>
          <cell r="F1492" t="str">
            <v>SAC</v>
          </cell>
          <cell r="G1492" t="str">
            <v>01</v>
          </cell>
          <cell r="H1492" t="str">
            <v>France</v>
          </cell>
          <cell r="I1492">
            <v>10000</v>
          </cell>
          <cell r="J1492">
            <v>10200</v>
          </cell>
        </row>
        <row r="1493">
          <cell r="B1493">
            <v>11233</v>
          </cell>
          <cell r="C1493" t="str">
            <v>SAC</v>
          </cell>
          <cell r="D1493" t="str">
            <v>Riz Charleston 5Kg</v>
          </cell>
          <cell r="E1493" t="str">
            <v>Taureau ailé</v>
          </cell>
          <cell r="F1493" t="str">
            <v>SAC</v>
          </cell>
          <cell r="G1493" t="str">
            <v>01</v>
          </cell>
          <cell r="H1493" t="str">
            <v>France</v>
          </cell>
          <cell r="I1493">
            <v>5000</v>
          </cell>
          <cell r="J1493">
            <v>5100</v>
          </cell>
        </row>
        <row r="1494">
          <cell r="B1494">
            <v>11237</v>
          </cell>
          <cell r="C1494" t="str">
            <v>SAC</v>
          </cell>
          <cell r="D1494" t="str">
            <v>Riz sauvage mélange sac 5 Kg</v>
          </cell>
          <cell r="E1494" t="str">
            <v>Uncle Ben's</v>
          </cell>
          <cell r="F1494" t="str">
            <v>C3</v>
          </cell>
          <cell r="G1494" t="str">
            <v>01</v>
          </cell>
          <cell r="H1494" t="str">
            <v>Belgique</v>
          </cell>
          <cell r="I1494">
            <v>5000</v>
          </cell>
          <cell r="J1494">
            <v>5100</v>
          </cell>
        </row>
        <row r="1495">
          <cell r="B1495">
            <v>11242</v>
          </cell>
          <cell r="C1495" t="str">
            <v>SAC</v>
          </cell>
          <cell r="D1495" t="str">
            <v>Riz indica prétraité 25 Kg</v>
          </cell>
          <cell r="E1495" t="str">
            <v>Panzani</v>
          </cell>
          <cell r="F1495" t="str">
            <v>SAC</v>
          </cell>
          <cell r="G1495" t="str">
            <v>01</v>
          </cell>
          <cell r="H1495" t="str">
            <v>France</v>
          </cell>
          <cell r="I1495">
            <v>25000</v>
          </cell>
          <cell r="J1495">
            <v>25500</v>
          </cell>
        </row>
        <row r="1496">
          <cell r="B1496">
            <v>11246</v>
          </cell>
          <cell r="C1496" t="str">
            <v>SAC</v>
          </cell>
          <cell r="D1496" t="str">
            <v>Sélection 3 riz sac 2,5 Kg</v>
          </cell>
          <cell r="E1496" t="str">
            <v>Taureau ailé</v>
          </cell>
          <cell r="F1496" t="str">
            <v>C6</v>
          </cell>
          <cell r="G1496" t="str">
            <v>01</v>
          </cell>
          <cell r="H1496" t="str">
            <v>France</v>
          </cell>
          <cell r="I1496">
            <v>2500</v>
          </cell>
          <cell r="J1496">
            <v>2700</v>
          </cell>
        </row>
        <row r="1497">
          <cell r="B1497">
            <v>11264</v>
          </cell>
          <cell r="C1497" t="str">
            <v>SAC</v>
          </cell>
          <cell r="D1497" t="str">
            <v>Riz 3 continents  2,5 Kg</v>
          </cell>
          <cell r="E1497" t="str">
            <v>Uncle Ben's</v>
          </cell>
          <cell r="F1497" t="str">
            <v>C3</v>
          </cell>
          <cell r="G1497" t="str">
            <v>01</v>
          </cell>
          <cell r="H1497" t="str">
            <v>Belgique</v>
          </cell>
          <cell r="I1497">
            <v>2500</v>
          </cell>
          <cell r="J1497">
            <v>2550</v>
          </cell>
        </row>
        <row r="1498">
          <cell r="B1498">
            <v>11329</v>
          </cell>
          <cell r="C1498" t="str">
            <v>SAC</v>
          </cell>
          <cell r="D1498" t="str">
            <v>Lentilles blondes 6mm 10Kg</v>
          </cell>
          <cell r="E1498" t="str">
            <v>Vivien Paille</v>
          </cell>
          <cell r="F1498" t="str">
            <v>SAC</v>
          </cell>
          <cell r="G1498" t="str">
            <v>01</v>
          </cell>
          <cell r="H1498" t="str">
            <v>Importation</v>
          </cell>
          <cell r="I1498">
            <v>10000</v>
          </cell>
          <cell r="J1498">
            <v>10100</v>
          </cell>
        </row>
        <row r="1499">
          <cell r="B1499">
            <v>11334</v>
          </cell>
          <cell r="C1499" t="str">
            <v>SAC</v>
          </cell>
          <cell r="D1499" t="str">
            <v>Riz long étuvé  5Kg</v>
          </cell>
          <cell r="E1499" t="str">
            <v>Uncle Ben's</v>
          </cell>
          <cell r="F1499" t="str">
            <v>UN</v>
          </cell>
          <cell r="G1499" t="str">
            <v>01</v>
          </cell>
          <cell r="H1499" t="str">
            <v>Belgique</v>
          </cell>
          <cell r="I1499">
            <v>5000</v>
          </cell>
          <cell r="J1499">
            <v>5100</v>
          </cell>
        </row>
        <row r="1500">
          <cell r="B1500">
            <v>11357</v>
          </cell>
          <cell r="C1500" t="str">
            <v>SAC</v>
          </cell>
          <cell r="D1500" t="str">
            <v>Riz Exquisotto 5 Kg</v>
          </cell>
          <cell r="E1500" t="str">
            <v>Uncle Ben's</v>
          </cell>
          <cell r="F1500" t="str">
            <v>C3</v>
          </cell>
          <cell r="G1500" t="str">
            <v>01</v>
          </cell>
          <cell r="H1500" t="str">
            <v>Italie</v>
          </cell>
          <cell r="I1500">
            <v>5000</v>
          </cell>
          <cell r="J1500">
            <v>5140</v>
          </cell>
        </row>
        <row r="1501">
          <cell r="B1501">
            <v>11434</v>
          </cell>
          <cell r="C1501" t="str">
            <v>PQT</v>
          </cell>
          <cell r="D1501" t="str">
            <v>Riz long "Bomba" 1 Kg</v>
          </cell>
          <cell r="E1501">
            <v>0</v>
          </cell>
          <cell r="F1501" t="str">
            <v>C6</v>
          </cell>
          <cell r="G1501" t="str">
            <v>01</v>
          </cell>
          <cell r="H1501" t="str">
            <v>France</v>
          </cell>
          <cell r="I1501">
            <v>1000</v>
          </cell>
          <cell r="J1501">
            <v>1012</v>
          </cell>
        </row>
        <row r="1502">
          <cell r="B1502">
            <v>11438</v>
          </cell>
          <cell r="C1502" t="str">
            <v>BQT</v>
          </cell>
          <cell r="D1502" t="str">
            <v>Riz cantonnais  (2 x 1,5Kg)</v>
          </cell>
          <cell r="E1502" t="str">
            <v>Sodebo</v>
          </cell>
          <cell r="F1502" t="str">
            <v>BQT</v>
          </cell>
          <cell r="G1502" t="str">
            <v>01</v>
          </cell>
          <cell r="H1502" t="str">
            <v>France</v>
          </cell>
          <cell r="I1502">
            <v>3000</v>
          </cell>
          <cell r="J1502">
            <v>3320</v>
          </cell>
        </row>
        <row r="1503">
          <cell r="B1503">
            <v>11443</v>
          </cell>
          <cell r="C1503" t="str">
            <v>SAC</v>
          </cell>
          <cell r="D1503" t="str">
            <v>Riz indica prétraité 5 Kg</v>
          </cell>
          <cell r="E1503" t="str">
            <v>Panzani</v>
          </cell>
          <cell r="F1503" t="str">
            <v>C4</v>
          </cell>
          <cell r="G1503" t="str">
            <v>01</v>
          </cell>
          <cell r="H1503" t="str">
            <v>France</v>
          </cell>
          <cell r="I1503">
            <v>5000</v>
          </cell>
          <cell r="J1503">
            <v>5050</v>
          </cell>
        </row>
        <row r="1504">
          <cell r="B1504">
            <v>11451</v>
          </cell>
          <cell r="C1504" t="str">
            <v>PQT</v>
          </cell>
          <cell r="D1504" t="str">
            <v>Pois chiches 500g</v>
          </cell>
          <cell r="E1504">
            <v>0</v>
          </cell>
          <cell r="F1504" t="str">
            <v>C10</v>
          </cell>
          <cell r="G1504" t="str">
            <v>01</v>
          </cell>
          <cell r="H1504" t="str">
            <v>France</v>
          </cell>
          <cell r="I1504">
            <v>500</v>
          </cell>
          <cell r="J1504">
            <v>550</v>
          </cell>
        </row>
        <row r="1505">
          <cell r="B1505">
            <v>11452</v>
          </cell>
          <cell r="C1505" t="str">
            <v>ETUI</v>
          </cell>
          <cell r="D1505" t="str">
            <v>Riz long cuisson rapide 4x125g</v>
          </cell>
          <cell r="E1505" t="str">
            <v>Belle France</v>
          </cell>
          <cell r="F1505" t="str">
            <v>C14</v>
          </cell>
          <cell r="G1505" t="str">
            <v>01</v>
          </cell>
          <cell r="H1505" t="str">
            <v>France</v>
          </cell>
          <cell r="I1505">
            <v>500</v>
          </cell>
          <cell r="J1505">
            <v>540</v>
          </cell>
        </row>
        <row r="1506">
          <cell r="B1506">
            <v>11453</v>
          </cell>
          <cell r="C1506" t="str">
            <v>ETUI</v>
          </cell>
          <cell r="D1506" t="str">
            <v>Riz long cuisson rapide 1 Kg</v>
          </cell>
          <cell r="E1506" t="str">
            <v>Belle France</v>
          </cell>
          <cell r="F1506" t="str">
            <v>C6</v>
          </cell>
          <cell r="G1506" t="str">
            <v>01</v>
          </cell>
          <cell r="H1506" t="str">
            <v>France</v>
          </cell>
          <cell r="I1506">
            <v>1000</v>
          </cell>
          <cell r="J1506">
            <v>1040</v>
          </cell>
        </row>
        <row r="1507">
          <cell r="B1507">
            <v>11454</v>
          </cell>
          <cell r="C1507" t="str">
            <v>ETUI</v>
          </cell>
          <cell r="D1507" t="str">
            <v>Riz long cuisson rapide 500g</v>
          </cell>
          <cell r="E1507" t="str">
            <v>Belle France</v>
          </cell>
          <cell r="F1507" t="str">
            <v>C12</v>
          </cell>
          <cell r="G1507" t="str">
            <v>01</v>
          </cell>
          <cell r="H1507" t="str">
            <v>France</v>
          </cell>
          <cell r="I1507">
            <v>500</v>
          </cell>
          <cell r="J1507">
            <v>535</v>
          </cell>
        </row>
        <row r="1508">
          <cell r="B1508">
            <v>11455</v>
          </cell>
          <cell r="C1508" t="str">
            <v>ETUI</v>
          </cell>
          <cell r="D1508" t="str">
            <v>Riz Thai 500g</v>
          </cell>
          <cell r="E1508" t="str">
            <v>Belle France</v>
          </cell>
          <cell r="F1508" t="str">
            <v>C9</v>
          </cell>
          <cell r="G1508" t="str">
            <v>01</v>
          </cell>
          <cell r="H1508" t="str">
            <v>France</v>
          </cell>
          <cell r="I1508">
            <v>500</v>
          </cell>
          <cell r="J1508">
            <v>535</v>
          </cell>
        </row>
        <row r="1509">
          <cell r="B1509">
            <v>11456</v>
          </cell>
          <cell r="C1509" t="str">
            <v>ETUI</v>
          </cell>
          <cell r="D1509" t="str">
            <v>Riz Basmati 500g</v>
          </cell>
          <cell r="E1509" t="str">
            <v>Belle France</v>
          </cell>
          <cell r="F1509" t="str">
            <v>C9</v>
          </cell>
          <cell r="G1509" t="str">
            <v>01</v>
          </cell>
          <cell r="H1509" t="str">
            <v>France</v>
          </cell>
          <cell r="I1509">
            <v>500</v>
          </cell>
          <cell r="J1509">
            <v>535</v>
          </cell>
        </row>
        <row r="1510">
          <cell r="B1510">
            <v>11501</v>
          </cell>
          <cell r="C1510" t="str">
            <v>SAC</v>
          </cell>
          <cell r="D1510" t="str">
            <v>Riz Thai 5Kg</v>
          </cell>
          <cell r="E1510" t="str">
            <v>Socoriz</v>
          </cell>
          <cell r="F1510" t="str">
            <v>SAC</v>
          </cell>
          <cell r="G1510" t="str">
            <v>01</v>
          </cell>
          <cell r="H1510" t="str">
            <v>France</v>
          </cell>
          <cell r="I1510">
            <v>5000</v>
          </cell>
          <cell r="J1510">
            <v>5050</v>
          </cell>
        </row>
        <row r="1511">
          <cell r="B1511">
            <v>11502</v>
          </cell>
          <cell r="C1511" t="str">
            <v>SAC</v>
          </cell>
          <cell r="D1511" t="str">
            <v>Riz Basmati 5 Kg</v>
          </cell>
          <cell r="E1511" t="str">
            <v>Socoriz</v>
          </cell>
          <cell r="F1511" t="str">
            <v>SAC</v>
          </cell>
          <cell r="G1511" t="str">
            <v>01</v>
          </cell>
          <cell r="H1511" t="str">
            <v>France</v>
          </cell>
          <cell r="I1511">
            <v>5000</v>
          </cell>
          <cell r="J1511">
            <v>5050</v>
          </cell>
        </row>
        <row r="1512">
          <cell r="B1512">
            <v>11503</v>
          </cell>
          <cell r="C1512" t="str">
            <v>SAC</v>
          </cell>
          <cell r="D1512" t="str">
            <v>Riz indica long étuvé 5Kg Q.S.</v>
          </cell>
          <cell r="E1512" t="str">
            <v>Country</v>
          </cell>
          <cell r="F1512" t="str">
            <v>C4</v>
          </cell>
          <cell r="G1512" t="str">
            <v>01</v>
          </cell>
          <cell r="H1512" t="str">
            <v>Italie</v>
          </cell>
          <cell r="I1512">
            <v>5000</v>
          </cell>
          <cell r="J1512">
            <v>5050</v>
          </cell>
        </row>
        <row r="1513">
          <cell r="B1513">
            <v>11504</v>
          </cell>
          <cell r="C1513" t="str">
            <v>PQT</v>
          </cell>
          <cell r="D1513" t="str">
            <v>Haricots lingots import 500g</v>
          </cell>
          <cell r="E1513">
            <v>0</v>
          </cell>
          <cell r="F1513" t="str">
            <v>C10</v>
          </cell>
          <cell r="G1513" t="str">
            <v>01</v>
          </cell>
          <cell r="H1513" t="str">
            <v>France</v>
          </cell>
          <cell r="I1513">
            <v>500</v>
          </cell>
          <cell r="J1513">
            <v>510</v>
          </cell>
        </row>
        <row r="1514">
          <cell r="B1514">
            <v>11510</v>
          </cell>
          <cell r="C1514" t="str">
            <v>PQT</v>
          </cell>
          <cell r="D1514" t="str">
            <v>Lentilles blondes 500g</v>
          </cell>
          <cell r="E1514">
            <v>0</v>
          </cell>
          <cell r="F1514" t="str">
            <v>C10</v>
          </cell>
          <cell r="G1514" t="str">
            <v>01</v>
          </cell>
          <cell r="H1514" t="str">
            <v>France</v>
          </cell>
          <cell r="I1514">
            <v>500</v>
          </cell>
          <cell r="J1514">
            <v>524</v>
          </cell>
        </row>
        <row r="1515">
          <cell r="B1515">
            <v>11514</v>
          </cell>
          <cell r="C1515" t="str">
            <v>PQT</v>
          </cell>
          <cell r="D1515" t="str">
            <v>Lentilles vertes cello 500g</v>
          </cell>
          <cell r="E1515" t="str">
            <v>Bon Semeur</v>
          </cell>
          <cell r="F1515" t="str">
            <v>C10</v>
          </cell>
          <cell r="G1515" t="str">
            <v>01</v>
          </cell>
          <cell r="H1515" t="str">
            <v>France</v>
          </cell>
          <cell r="I1515">
            <v>500</v>
          </cell>
          <cell r="J1515">
            <v>510</v>
          </cell>
        </row>
        <row r="1516">
          <cell r="B1516">
            <v>11527</v>
          </cell>
          <cell r="C1516" t="str">
            <v>SAC</v>
          </cell>
          <cell r="D1516" t="str">
            <v>Riz étuvé 5% 5 Kg</v>
          </cell>
          <cell r="E1516" t="str">
            <v>Craf</v>
          </cell>
          <cell r="F1516" t="str">
            <v>SAC</v>
          </cell>
          <cell r="G1516" t="str">
            <v>01</v>
          </cell>
          <cell r="H1516" t="str">
            <v>France</v>
          </cell>
          <cell r="I1516">
            <v>5000</v>
          </cell>
          <cell r="J1516">
            <v>5100</v>
          </cell>
        </row>
        <row r="1517">
          <cell r="B1517">
            <v>11531</v>
          </cell>
          <cell r="C1517" t="str">
            <v>SAC</v>
          </cell>
          <cell r="D1517" t="str">
            <v>Riz étuvé 5% 10 Kg</v>
          </cell>
          <cell r="E1517" t="str">
            <v>Craf</v>
          </cell>
          <cell r="F1517" t="str">
            <v>SAC</v>
          </cell>
          <cell r="G1517" t="str">
            <v>01</v>
          </cell>
          <cell r="H1517" t="str">
            <v>France</v>
          </cell>
          <cell r="I1517">
            <v>10000</v>
          </cell>
          <cell r="J1517">
            <v>10100</v>
          </cell>
        </row>
        <row r="1518">
          <cell r="B1518">
            <v>11534</v>
          </cell>
          <cell r="C1518" t="str">
            <v>SAC</v>
          </cell>
          <cell r="D1518" t="str">
            <v>Riz long etuvé sac de 10Kg</v>
          </cell>
          <cell r="E1518" t="str">
            <v>Uncle Ben's</v>
          </cell>
          <cell r="F1518" t="str">
            <v>SAC</v>
          </cell>
          <cell r="G1518" t="str">
            <v>01</v>
          </cell>
          <cell r="H1518" t="str">
            <v>Belgique</v>
          </cell>
          <cell r="I1518">
            <v>10000</v>
          </cell>
          <cell r="J1518">
            <v>11000</v>
          </cell>
        </row>
        <row r="1519">
          <cell r="B1519">
            <v>11535</v>
          </cell>
          <cell r="C1519" t="str">
            <v>SAC</v>
          </cell>
          <cell r="D1519" t="str">
            <v>Riz étuvé 5% 25 Kg</v>
          </cell>
          <cell r="E1519" t="str">
            <v>Craf</v>
          </cell>
          <cell r="F1519" t="str">
            <v>SAC</v>
          </cell>
          <cell r="G1519" t="str">
            <v>01</v>
          </cell>
          <cell r="H1519" t="str">
            <v>France</v>
          </cell>
          <cell r="I1519">
            <v>25000</v>
          </cell>
          <cell r="J1519">
            <v>25100</v>
          </cell>
        </row>
        <row r="1520">
          <cell r="B1520">
            <v>11536</v>
          </cell>
          <cell r="C1520" t="str">
            <v>SAC</v>
          </cell>
          <cell r="D1520" t="str">
            <v>Riz créole 18% 25 Kg</v>
          </cell>
          <cell r="E1520" t="str">
            <v>Craf</v>
          </cell>
          <cell r="F1520" t="str">
            <v>SAC</v>
          </cell>
          <cell r="G1520" t="str">
            <v>01</v>
          </cell>
          <cell r="H1520" t="str">
            <v>France</v>
          </cell>
          <cell r="I1520">
            <v>25000</v>
          </cell>
          <cell r="J1520">
            <v>25100</v>
          </cell>
        </row>
        <row r="1521">
          <cell r="B1521">
            <v>11538</v>
          </cell>
          <cell r="C1521" t="str">
            <v>SAC</v>
          </cell>
          <cell r="D1521" t="str">
            <v>Lentilles blondes 10 Kg</v>
          </cell>
          <cell r="E1521" t="str">
            <v>Le forban</v>
          </cell>
          <cell r="F1521" t="str">
            <v>SAC</v>
          </cell>
          <cell r="G1521" t="str">
            <v>01</v>
          </cell>
          <cell r="H1521" t="str">
            <v>France</v>
          </cell>
          <cell r="I1521">
            <v>10000</v>
          </cell>
          <cell r="J1521">
            <v>10100</v>
          </cell>
        </row>
        <row r="1522">
          <cell r="B1522">
            <v>11539</v>
          </cell>
          <cell r="C1522" t="str">
            <v>PQT</v>
          </cell>
          <cell r="D1522" t="str">
            <v>Lentilles blondes 500g</v>
          </cell>
          <cell r="E1522" t="str">
            <v>Le forban</v>
          </cell>
          <cell r="F1522" t="str">
            <v>C20</v>
          </cell>
          <cell r="G1522" t="str">
            <v>01</v>
          </cell>
          <cell r="H1522" t="str">
            <v>France</v>
          </cell>
          <cell r="I1522">
            <v>500</v>
          </cell>
          <cell r="J1522">
            <v>505</v>
          </cell>
        </row>
        <row r="1523">
          <cell r="B1523">
            <v>11540</v>
          </cell>
          <cell r="C1523" t="str">
            <v>PQT</v>
          </cell>
          <cell r="D1523" t="str">
            <v>Haricots roses 500 g</v>
          </cell>
          <cell r="E1523" t="str">
            <v>Le forban</v>
          </cell>
          <cell r="F1523" t="str">
            <v>C20</v>
          </cell>
          <cell r="G1523" t="str">
            <v>01</v>
          </cell>
          <cell r="H1523" t="str">
            <v>France</v>
          </cell>
          <cell r="I1523">
            <v>500</v>
          </cell>
          <cell r="J1523">
            <v>505</v>
          </cell>
        </row>
        <row r="1524">
          <cell r="B1524">
            <v>11544</v>
          </cell>
          <cell r="C1524" t="str">
            <v>SAC</v>
          </cell>
          <cell r="D1524" t="str">
            <v>Haricots roses 10 K</v>
          </cell>
          <cell r="E1524" t="str">
            <v>Le forban</v>
          </cell>
          <cell r="F1524" t="str">
            <v>SAC</v>
          </cell>
          <cell r="G1524" t="str">
            <v>01</v>
          </cell>
          <cell r="H1524" t="str">
            <v>France</v>
          </cell>
          <cell r="I1524">
            <v>10000</v>
          </cell>
          <cell r="J1524">
            <v>10100</v>
          </cell>
        </row>
        <row r="1525">
          <cell r="B1525">
            <v>11545</v>
          </cell>
          <cell r="C1525" t="str">
            <v>SAC</v>
          </cell>
          <cell r="D1525" t="str">
            <v>Brisures de riz 2Kg</v>
          </cell>
          <cell r="E1525">
            <v>0</v>
          </cell>
          <cell r="F1525" t="str">
            <v>C5</v>
          </cell>
          <cell r="G1525" t="str">
            <v>01</v>
          </cell>
          <cell r="H1525" t="str">
            <v>France</v>
          </cell>
          <cell r="I1525">
            <v>2000</v>
          </cell>
          <cell r="J1525">
            <v>2040</v>
          </cell>
        </row>
        <row r="1526">
          <cell r="B1526">
            <v>11620</v>
          </cell>
          <cell r="C1526" t="str">
            <v>SAC</v>
          </cell>
          <cell r="D1526" t="str">
            <v>Riz rond blanc 25 Kg</v>
          </cell>
          <cell r="E1526" t="str">
            <v>Vivien Paille</v>
          </cell>
          <cell r="F1526" t="str">
            <v>SAC</v>
          </cell>
          <cell r="G1526" t="str">
            <v>01</v>
          </cell>
          <cell r="H1526" t="str">
            <v>France</v>
          </cell>
          <cell r="I1526">
            <v>25000</v>
          </cell>
          <cell r="J1526">
            <v>26000</v>
          </cell>
        </row>
        <row r="1527">
          <cell r="B1527">
            <v>11646</v>
          </cell>
          <cell r="C1527" t="str">
            <v>SAC</v>
          </cell>
          <cell r="D1527" t="str">
            <v>Haricots rosés 25 Kg</v>
          </cell>
          <cell r="E1527">
            <v>0</v>
          </cell>
          <cell r="F1527" t="str">
            <v>SAC</v>
          </cell>
          <cell r="G1527" t="str">
            <v>01</v>
          </cell>
          <cell r="H1527" t="str">
            <v>France</v>
          </cell>
          <cell r="I1527">
            <v>25000</v>
          </cell>
          <cell r="J1527">
            <v>26000</v>
          </cell>
        </row>
        <row r="1528">
          <cell r="B1528">
            <v>11734</v>
          </cell>
          <cell r="C1528" t="str">
            <v>SAC</v>
          </cell>
          <cell r="D1528" t="str">
            <v>Riz indica prétraité 5 Kg</v>
          </cell>
          <cell r="E1528" t="str">
            <v>Taureau ailé</v>
          </cell>
          <cell r="F1528" t="str">
            <v>SAC</v>
          </cell>
          <cell r="G1528" t="str">
            <v>01</v>
          </cell>
          <cell r="H1528" t="str">
            <v>France</v>
          </cell>
          <cell r="I1528">
            <v>5000</v>
          </cell>
          <cell r="J1528">
            <v>5100</v>
          </cell>
        </row>
        <row r="1529">
          <cell r="B1529">
            <v>11810</v>
          </cell>
          <cell r="C1529" t="str">
            <v>SAC</v>
          </cell>
          <cell r="D1529" t="str">
            <v>Riz Basmati 2,5Kg</v>
          </cell>
          <cell r="E1529" t="str">
            <v>Uncle Ben's</v>
          </cell>
          <cell r="F1529" t="str">
            <v>C3</v>
          </cell>
          <cell r="G1529" t="str">
            <v>01</v>
          </cell>
          <cell r="H1529" t="str">
            <v>France</v>
          </cell>
          <cell r="I1529">
            <v>2500</v>
          </cell>
          <cell r="J1529">
            <v>2517</v>
          </cell>
        </row>
        <row r="1530">
          <cell r="B1530">
            <v>11813</v>
          </cell>
          <cell r="C1530" t="str">
            <v>SAC</v>
          </cell>
          <cell r="D1530" t="str">
            <v>Riz 2,5Kg</v>
          </cell>
          <cell r="E1530" t="str">
            <v>Uncle Ben's</v>
          </cell>
          <cell r="F1530" t="str">
            <v>C3</v>
          </cell>
          <cell r="G1530" t="str">
            <v>01</v>
          </cell>
          <cell r="H1530" t="str">
            <v>France</v>
          </cell>
          <cell r="I1530">
            <v>2500</v>
          </cell>
          <cell r="J1530">
            <v>2512</v>
          </cell>
        </row>
        <row r="1531">
          <cell r="B1531">
            <v>11814</v>
          </cell>
          <cell r="C1531" t="str">
            <v>SAC</v>
          </cell>
          <cell r="D1531" t="str">
            <v>Riz long étuvé Américain 10 Kg</v>
          </cell>
          <cell r="E1531" t="str">
            <v>Vivien Paille</v>
          </cell>
          <cell r="F1531" t="str">
            <v>SAC</v>
          </cell>
          <cell r="G1531" t="str">
            <v>01</v>
          </cell>
          <cell r="H1531" t="str">
            <v>USA</v>
          </cell>
          <cell r="I1531">
            <v>10000</v>
          </cell>
          <cell r="J1531">
            <v>10500</v>
          </cell>
        </row>
        <row r="1532">
          <cell r="B1532">
            <v>11906</v>
          </cell>
          <cell r="C1532" t="str">
            <v>SAC</v>
          </cell>
          <cell r="D1532" t="str">
            <v>Riz Charleston 25Kg DG1</v>
          </cell>
          <cell r="E1532" t="str">
            <v>Taureau ailé</v>
          </cell>
          <cell r="F1532" t="str">
            <v>SAC</v>
          </cell>
          <cell r="G1532" t="str">
            <v>01</v>
          </cell>
          <cell r="H1532" t="str">
            <v>France</v>
          </cell>
          <cell r="I1532">
            <v>25000</v>
          </cell>
          <cell r="J1532">
            <v>26000</v>
          </cell>
        </row>
        <row r="1533">
          <cell r="B1533">
            <v>11959</v>
          </cell>
          <cell r="C1533" t="str">
            <v>SAC</v>
          </cell>
          <cell r="D1533" t="str">
            <v>Riz Basmati sac de 5 Kg</v>
          </cell>
          <cell r="E1533" t="str">
            <v>Taureau ailé</v>
          </cell>
          <cell r="F1533" t="str">
            <v>SAC</v>
          </cell>
          <cell r="G1533" t="str">
            <v>01</v>
          </cell>
          <cell r="H1533" t="str">
            <v>France</v>
          </cell>
          <cell r="I1533">
            <v>5000</v>
          </cell>
          <cell r="J1533">
            <v>5100</v>
          </cell>
        </row>
        <row r="1534">
          <cell r="B1534">
            <v>12000</v>
          </cell>
          <cell r="C1534" t="str">
            <v>SEAU</v>
          </cell>
          <cell r="D1534" t="str">
            <v>Fruits cuisinés frts rges 1K5</v>
          </cell>
          <cell r="E1534" t="str">
            <v>ID Fruits</v>
          </cell>
          <cell r="F1534" t="str">
            <v>C4</v>
          </cell>
          <cell r="G1534" t="str">
            <v>01</v>
          </cell>
          <cell r="H1534" t="str">
            <v>France</v>
          </cell>
          <cell r="I1534">
            <v>1500</v>
          </cell>
          <cell r="J1534">
            <v>1625</v>
          </cell>
        </row>
        <row r="1535">
          <cell r="B1535">
            <v>12001</v>
          </cell>
          <cell r="C1535" t="str">
            <v>SEAU</v>
          </cell>
          <cell r="D1535" t="str">
            <v>Carpaccio d'ananas 1Kg</v>
          </cell>
          <cell r="E1535" t="str">
            <v>ID Fruits</v>
          </cell>
          <cell r="F1535" t="str">
            <v>C2SE</v>
          </cell>
          <cell r="G1535" t="str">
            <v>01</v>
          </cell>
          <cell r="H1535" t="str">
            <v>France</v>
          </cell>
          <cell r="I1535">
            <v>1000</v>
          </cell>
          <cell r="J1535">
            <v>1070</v>
          </cell>
        </row>
        <row r="1536">
          <cell r="B1536">
            <v>12002</v>
          </cell>
          <cell r="C1536" t="str">
            <v>SEAU</v>
          </cell>
          <cell r="D1536" t="str">
            <v>Fruits cuisinés framboises 1K5</v>
          </cell>
          <cell r="E1536" t="str">
            <v>ID Fruits</v>
          </cell>
          <cell r="F1536" t="str">
            <v>C4</v>
          </cell>
          <cell r="G1536" t="str">
            <v>01</v>
          </cell>
          <cell r="H1536" t="str">
            <v>France</v>
          </cell>
          <cell r="I1536">
            <v>1500</v>
          </cell>
          <cell r="J1536">
            <v>1625</v>
          </cell>
        </row>
        <row r="1537">
          <cell r="B1537">
            <v>12003</v>
          </cell>
          <cell r="C1537" t="str">
            <v>SEAU</v>
          </cell>
          <cell r="D1537" t="str">
            <v>Fruits cuisinés fraises 1K5</v>
          </cell>
          <cell r="E1537" t="str">
            <v>ID Fruits</v>
          </cell>
          <cell r="F1537" t="str">
            <v>C4</v>
          </cell>
          <cell r="G1537" t="str">
            <v>01</v>
          </cell>
          <cell r="H1537" t="str">
            <v>France</v>
          </cell>
          <cell r="I1537">
            <v>1500</v>
          </cell>
          <cell r="J1537">
            <v>1625</v>
          </cell>
        </row>
        <row r="1538">
          <cell r="B1538">
            <v>12004</v>
          </cell>
          <cell r="C1538" t="str">
            <v>SEAU</v>
          </cell>
          <cell r="D1538" t="str">
            <v>Fruits cuisinés abricot 1K5</v>
          </cell>
          <cell r="E1538" t="str">
            <v>ID Fruits</v>
          </cell>
          <cell r="F1538" t="str">
            <v>C4SE</v>
          </cell>
          <cell r="G1538" t="str">
            <v>01</v>
          </cell>
          <cell r="H1538" t="str">
            <v>France</v>
          </cell>
          <cell r="I1538">
            <v>1500</v>
          </cell>
          <cell r="J1538">
            <v>1625</v>
          </cell>
        </row>
        <row r="1539">
          <cell r="B1539">
            <v>12005</v>
          </cell>
          <cell r="C1539" t="str">
            <v>SEAU</v>
          </cell>
          <cell r="D1539" t="str">
            <v>Fruit cuisi.pomme carameli.1K5</v>
          </cell>
          <cell r="E1539" t="str">
            <v>ID Fruits</v>
          </cell>
          <cell r="F1539" t="str">
            <v>C4SE</v>
          </cell>
          <cell r="G1539" t="str">
            <v>01</v>
          </cell>
          <cell r="H1539" t="str">
            <v>France</v>
          </cell>
          <cell r="I1539">
            <v>1500</v>
          </cell>
          <cell r="J1539">
            <v>1625</v>
          </cell>
        </row>
        <row r="1540">
          <cell r="B1540">
            <v>12006</v>
          </cell>
          <cell r="C1540" t="str">
            <v>SEAU</v>
          </cell>
          <cell r="D1540" t="str">
            <v>Fruit cuisinés oranges 1,5K</v>
          </cell>
          <cell r="E1540" t="str">
            <v>ID Fruits</v>
          </cell>
          <cell r="F1540" t="str">
            <v>C4SE</v>
          </cell>
          <cell r="G1540" t="str">
            <v>01</v>
          </cell>
          <cell r="H1540" t="str">
            <v>France</v>
          </cell>
          <cell r="I1540">
            <v>1500</v>
          </cell>
          <cell r="J1540">
            <v>1625</v>
          </cell>
        </row>
        <row r="1541">
          <cell r="B1541">
            <v>12020</v>
          </cell>
          <cell r="C1541" t="str">
            <v>CRT</v>
          </cell>
          <cell r="D1541" t="str">
            <v>Fruits des îles 95g x 120</v>
          </cell>
          <cell r="E1541" t="str">
            <v>Saint-Mamet</v>
          </cell>
          <cell r="F1541" t="str">
            <v>CRT</v>
          </cell>
          <cell r="G1541" t="str">
            <v>01</v>
          </cell>
          <cell r="H1541" t="str">
            <v>France</v>
          </cell>
          <cell r="I1541">
            <v>11400</v>
          </cell>
          <cell r="J1541">
            <v>12490</v>
          </cell>
        </row>
        <row r="1542">
          <cell r="B1542">
            <v>12021</v>
          </cell>
          <cell r="C1542" t="str">
            <v>CRT</v>
          </cell>
          <cell r="D1542" t="str">
            <v>Fruits du verger 95g x 120</v>
          </cell>
          <cell r="E1542" t="str">
            <v>Saint-Mamet</v>
          </cell>
          <cell r="F1542" t="str">
            <v>CRT</v>
          </cell>
          <cell r="G1542" t="str">
            <v>01</v>
          </cell>
          <cell r="H1542" t="str">
            <v>France</v>
          </cell>
          <cell r="I1542">
            <v>11400</v>
          </cell>
          <cell r="J1542">
            <v>12490</v>
          </cell>
        </row>
        <row r="1543">
          <cell r="B1543">
            <v>12074</v>
          </cell>
          <cell r="C1543" t="str">
            <v>SAC</v>
          </cell>
          <cell r="D1543" t="str">
            <v>Spaghettis blé complet 5Kg</v>
          </cell>
          <cell r="E1543" t="str">
            <v>Lustucru</v>
          </cell>
          <cell r="F1543" t="str">
            <v>SAC</v>
          </cell>
          <cell r="G1543" t="str">
            <v>01</v>
          </cell>
          <cell r="H1543" t="str">
            <v>France</v>
          </cell>
          <cell r="I1543">
            <v>5000</v>
          </cell>
          <cell r="J1543">
            <v>5250</v>
          </cell>
        </row>
        <row r="1544">
          <cell r="B1544">
            <v>12075</v>
          </cell>
          <cell r="C1544" t="str">
            <v>SAC</v>
          </cell>
          <cell r="D1544" t="str">
            <v>Torsettes blé complet 3Kg</v>
          </cell>
          <cell r="E1544" t="str">
            <v>Lustucru</v>
          </cell>
          <cell r="F1544" t="str">
            <v>SAC</v>
          </cell>
          <cell r="G1544" t="str">
            <v>01</v>
          </cell>
          <cell r="H1544" t="str">
            <v>France</v>
          </cell>
          <cell r="I1544">
            <v>3000</v>
          </cell>
          <cell r="J1544">
            <v>3100</v>
          </cell>
        </row>
        <row r="1545">
          <cell r="B1545">
            <v>12100</v>
          </cell>
          <cell r="C1545" t="str">
            <v>PCH</v>
          </cell>
          <cell r="D1545" t="str">
            <v>Comp.pomme mrcx frt exotiq.3Kg</v>
          </cell>
          <cell r="E1545" t="str">
            <v>Saint-Mamet</v>
          </cell>
          <cell r="F1545" t="str">
            <v>C4</v>
          </cell>
          <cell r="G1545" t="str">
            <v>01</v>
          </cell>
          <cell r="H1545" t="str">
            <v>France</v>
          </cell>
          <cell r="I1545">
            <v>3000</v>
          </cell>
          <cell r="J1545">
            <v>3178</v>
          </cell>
        </row>
        <row r="1546">
          <cell r="B1546">
            <v>12101</v>
          </cell>
          <cell r="C1546" t="str">
            <v>PCH</v>
          </cell>
          <cell r="D1546" t="str">
            <v>Comp.pomme mrcx framboise 3Kg</v>
          </cell>
          <cell r="E1546" t="str">
            <v>Saint-Mamet</v>
          </cell>
          <cell r="F1546" t="str">
            <v>C4</v>
          </cell>
          <cell r="G1546" t="str">
            <v>01</v>
          </cell>
          <cell r="H1546" t="str">
            <v>France</v>
          </cell>
          <cell r="I1546">
            <v>3000</v>
          </cell>
          <cell r="J1546">
            <v>3178</v>
          </cell>
        </row>
        <row r="1547">
          <cell r="B1547">
            <v>12300</v>
          </cell>
          <cell r="C1547" t="str">
            <v>CRT</v>
          </cell>
          <cell r="D1547" t="str">
            <v>Compote pomme vanille 100gx120</v>
          </cell>
          <cell r="E1547" t="str">
            <v>Valade</v>
          </cell>
          <cell r="F1547" t="str">
            <v>CRT</v>
          </cell>
          <cell r="G1547" t="str">
            <v>01</v>
          </cell>
          <cell r="H1547" t="str">
            <v>France</v>
          </cell>
          <cell r="I1547">
            <v>12000</v>
          </cell>
          <cell r="J1547">
            <v>13500</v>
          </cell>
        </row>
        <row r="1548">
          <cell r="B1548">
            <v>13002</v>
          </cell>
          <cell r="C1548" t="str">
            <v>PQT</v>
          </cell>
          <cell r="D1548" t="str">
            <v>Farine 1Kg</v>
          </cell>
          <cell r="E1548" t="str">
            <v>Francine</v>
          </cell>
          <cell r="F1548" t="str">
            <v>C10</v>
          </cell>
          <cell r="G1548" t="str">
            <v>01</v>
          </cell>
          <cell r="H1548" t="str">
            <v>France</v>
          </cell>
          <cell r="I1548">
            <v>1000</v>
          </cell>
          <cell r="J1548">
            <v>1010</v>
          </cell>
        </row>
        <row r="1549">
          <cell r="B1549">
            <v>13004</v>
          </cell>
          <cell r="C1549" t="str">
            <v>PQT</v>
          </cell>
          <cell r="D1549" t="str">
            <v>Farine blé patissière T.45 1Kg</v>
          </cell>
          <cell r="E1549">
            <v>0</v>
          </cell>
          <cell r="F1549" t="str">
            <v>C10</v>
          </cell>
          <cell r="G1549" t="str">
            <v>01</v>
          </cell>
          <cell r="H1549" t="str">
            <v>France</v>
          </cell>
          <cell r="I1549">
            <v>1000</v>
          </cell>
          <cell r="J1549">
            <v>1100</v>
          </cell>
        </row>
        <row r="1550">
          <cell r="B1550">
            <v>13005</v>
          </cell>
          <cell r="C1550" t="str">
            <v>PQT</v>
          </cell>
          <cell r="D1550" t="str">
            <v>Farine blé ménag.T55 1K 1°prix</v>
          </cell>
          <cell r="E1550">
            <v>0</v>
          </cell>
          <cell r="F1550" t="str">
            <v>C10</v>
          </cell>
          <cell r="G1550" t="str">
            <v>01</v>
          </cell>
          <cell r="H1550" t="str">
            <v>France</v>
          </cell>
          <cell r="I1550">
            <v>1000</v>
          </cell>
          <cell r="J1550">
            <v>1010</v>
          </cell>
        </row>
        <row r="1551">
          <cell r="B1551">
            <v>13007</v>
          </cell>
          <cell r="C1551" t="str">
            <v>PQT</v>
          </cell>
          <cell r="D1551" t="str">
            <v>Tapioca 250g</v>
          </cell>
          <cell r="E1551" t="str">
            <v>Belle France</v>
          </cell>
          <cell r="F1551" t="str">
            <v>C10</v>
          </cell>
          <cell r="G1551" t="str">
            <v>01</v>
          </cell>
          <cell r="H1551" t="str">
            <v>Thailande</v>
          </cell>
          <cell r="I1551">
            <v>0</v>
          </cell>
          <cell r="J1551">
            <v>250</v>
          </cell>
        </row>
        <row r="1552">
          <cell r="B1552">
            <v>13009</v>
          </cell>
          <cell r="C1552" t="str">
            <v>PQT</v>
          </cell>
          <cell r="D1552" t="str">
            <v>Fécule de pomme de terre 250g</v>
          </cell>
          <cell r="E1552" t="str">
            <v>Tipiak</v>
          </cell>
          <cell r="F1552" t="str">
            <v>C12</v>
          </cell>
          <cell r="G1552" t="str">
            <v>01</v>
          </cell>
          <cell r="H1552" t="str">
            <v>France</v>
          </cell>
          <cell r="I1552">
            <v>250</v>
          </cell>
          <cell r="J1552">
            <v>270</v>
          </cell>
        </row>
        <row r="1553">
          <cell r="B1553">
            <v>13016</v>
          </cell>
          <cell r="C1553" t="str">
            <v>SAC</v>
          </cell>
          <cell r="D1553" t="str">
            <v>Chapelure brune 1Kg</v>
          </cell>
          <cell r="E1553" t="str">
            <v>Vivien Paille</v>
          </cell>
          <cell r="F1553" t="str">
            <v>C10</v>
          </cell>
          <cell r="G1553" t="str">
            <v>01</v>
          </cell>
          <cell r="H1553" t="str">
            <v>Allemagne</v>
          </cell>
          <cell r="I1553">
            <v>1000</v>
          </cell>
          <cell r="J1553">
            <v>1012</v>
          </cell>
        </row>
        <row r="1554">
          <cell r="B1554">
            <v>13018</v>
          </cell>
          <cell r="C1554" t="str">
            <v>SCH</v>
          </cell>
          <cell r="D1554" t="str">
            <v>Chips 500g</v>
          </cell>
          <cell r="E1554" t="str">
            <v>Vico</v>
          </cell>
          <cell r="F1554" t="str">
            <v>C8</v>
          </cell>
          <cell r="G1554" t="str">
            <v>01</v>
          </cell>
          <cell r="H1554" t="str">
            <v>France</v>
          </cell>
          <cell r="I1554">
            <v>500</v>
          </cell>
          <cell r="J1554">
            <v>520</v>
          </cell>
        </row>
        <row r="1555">
          <cell r="B1555">
            <v>13020</v>
          </cell>
          <cell r="C1555" t="str">
            <v>PQT</v>
          </cell>
          <cell r="D1555" t="str">
            <v>Farine fluide 1Kg</v>
          </cell>
          <cell r="E1555" t="str">
            <v>Francine</v>
          </cell>
          <cell r="F1555" t="str">
            <v>C10</v>
          </cell>
          <cell r="G1555" t="str">
            <v>01</v>
          </cell>
          <cell r="H1555" t="str">
            <v>France</v>
          </cell>
          <cell r="I1555">
            <v>1000</v>
          </cell>
          <cell r="J1555">
            <v>1050</v>
          </cell>
        </row>
        <row r="1556">
          <cell r="B1556">
            <v>13027</v>
          </cell>
          <cell r="C1556" t="str">
            <v>BTE</v>
          </cell>
          <cell r="D1556" t="str">
            <v>Purée granulée s/sel ajouté 5K</v>
          </cell>
          <cell r="E1556" t="str">
            <v>Mousline (Maggi)</v>
          </cell>
          <cell r="F1556" t="str">
            <v>C4</v>
          </cell>
          <cell r="G1556" t="str">
            <v>01</v>
          </cell>
          <cell r="H1556" t="str">
            <v>France</v>
          </cell>
          <cell r="I1556">
            <v>5000</v>
          </cell>
          <cell r="J1556">
            <v>5300</v>
          </cell>
        </row>
        <row r="1557">
          <cell r="B1557">
            <v>13053</v>
          </cell>
          <cell r="C1557" t="str">
            <v>BTE</v>
          </cell>
          <cell r="D1557" t="str">
            <v>Mousline granulée au lait 2,5K</v>
          </cell>
          <cell r="E1557" t="str">
            <v>Mousline (Maggi)</v>
          </cell>
          <cell r="F1557" t="str">
            <v>C6</v>
          </cell>
          <cell r="G1557" t="str">
            <v>01</v>
          </cell>
          <cell r="H1557" t="str">
            <v>France</v>
          </cell>
          <cell r="I1557">
            <v>2500</v>
          </cell>
          <cell r="J1557">
            <v>2760</v>
          </cell>
        </row>
        <row r="1558">
          <cell r="B1558">
            <v>13055</v>
          </cell>
          <cell r="C1558" t="str">
            <v>BTE</v>
          </cell>
          <cell r="D1558" t="str">
            <v>Polenta 500g</v>
          </cell>
          <cell r="E1558" t="str">
            <v>Costi</v>
          </cell>
          <cell r="F1558" t="str">
            <v>C24</v>
          </cell>
          <cell r="G1558" t="str">
            <v>01</v>
          </cell>
          <cell r="H1558" t="str">
            <v>C.E.E.</v>
          </cell>
          <cell r="I1558">
            <v>500</v>
          </cell>
          <cell r="J1558">
            <v>550</v>
          </cell>
        </row>
        <row r="1559">
          <cell r="B1559">
            <v>13056</v>
          </cell>
          <cell r="C1559" t="str">
            <v>PQT</v>
          </cell>
          <cell r="D1559" t="str">
            <v>Couscous 1,5 Kg</v>
          </cell>
          <cell r="E1559" t="str">
            <v>Panzani</v>
          </cell>
          <cell r="F1559" t="str">
            <v>C6</v>
          </cell>
          <cell r="G1559" t="str">
            <v>01</v>
          </cell>
          <cell r="H1559" t="str">
            <v>France</v>
          </cell>
          <cell r="I1559">
            <v>1500</v>
          </cell>
          <cell r="J1559">
            <v>1580</v>
          </cell>
        </row>
        <row r="1560">
          <cell r="B1560">
            <v>13062</v>
          </cell>
          <cell r="C1560" t="str">
            <v>PQT</v>
          </cell>
          <cell r="D1560" t="str">
            <v>Tortellinis déshydratés 1 Kg</v>
          </cell>
          <cell r="E1560" t="str">
            <v>Buitoni</v>
          </cell>
          <cell r="F1560" t="str">
            <v>C10</v>
          </cell>
          <cell r="G1560" t="str">
            <v>01</v>
          </cell>
          <cell r="H1560" t="str">
            <v>Italie</v>
          </cell>
          <cell r="I1560">
            <v>1000</v>
          </cell>
          <cell r="J1560">
            <v>1020</v>
          </cell>
        </row>
        <row r="1561">
          <cell r="B1561">
            <v>13063</v>
          </cell>
          <cell r="C1561" t="str">
            <v>PQT</v>
          </cell>
          <cell r="D1561" t="str">
            <v>Lasagnes nature blanchies 500g</v>
          </cell>
          <cell r="E1561">
            <v>0</v>
          </cell>
          <cell r="F1561" t="str">
            <v>C12</v>
          </cell>
          <cell r="G1561" t="str">
            <v>01</v>
          </cell>
          <cell r="H1561" t="str">
            <v>France</v>
          </cell>
          <cell r="I1561">
            <v>500</v>
          </cell>
          <cell r="J1561">
            <v>510</v>
          </cell>
        </row>
        <row r="1562">
          <cell r="B1562">
            <v>13075</v>
          </cell>
          <cell r="C1562" t="str">
            <v>PQT</v>
          </cell>
          <cell r="D1562" t="str">
            <v>Feuilles de brick x 10</v>
          </cell>
          <cell r="E1562">
            <v>0</v>
          </cell>
          <cell r="F1562" t="str">
            <v>C100</v>
          </cell>
          <cell r="G1562" t="str">
            <v>01</v>
          </cell>
          <cell r="H1562" t="str">
            <v>France</v>
          </cell>
          <cell r="I1562">
            <v>170</v>
          </cell>
          <cell r="J1562">
            <v>200</v>
          </cell>
        </row>
        <row r="1563">
          <cell r="B1563">
            <v>13077</v>
          </cell>
          <cell r="C1563" t="str">
            <v>SAC</v>
          </cell>
          <cell r="D1563" t="str">
            <v>Grains de blé entiers 5 Kg</v>
          </cell>
          <cell r="E1563" t="str">
            <v>Ebly</v>
          </cell>
          <cell r="F1563" t="str">
            <v>SAC</v>
          </cell>
          <cell r="G1563" t="str">
            <v>01</v>
          </cell>
          <cell r="H1563" t="str">
            <v>France</v>
          </cell>
          <cell r="I1563">
            <v>5000</v>
          </cell>
          <cell r="J1563">
            <v>5100</v>
          </cell>
        </row>
        <row r="1564">
          <cell r="B1564">
            <v>13078</v>
          </cell>
          <cell r="C1564" t="str">
            <v>SAC</v>
          </cell>
          <cell r="D1564" t="str">
            <v>Boulgour blé concas.précuit 5K</v>
          </cell>
          <cell r="E1564" t="str">
            <v>Tipiak</v>
          </cell>
          <cell r="F1564" t="str">
            <v>SAC</v>
          </cell>
          <cell r="G1564" t="str">
            <v>01</v>
          </cell>
          <cell r="H1564" t="str">
            <v>France</v>
          </cell>
          <cell r="I1564">
            <v>5000</v>
          </cell>
          <cell r="J1564">
            <v>5100</v>
          </cell>
        </row>
        <row r="1565">
          <cell r="B1565">
            <v>13081</v>
          </cell>
          <cell r="C1565" t="str">
            <v>PQT</v>
          </cell>
          <cell r="D1565" t="str">
            <v>Tagliatelles aux oeufs 500g</v>
          </cell>
          <cell r="E1565" t="str">
            <v>Sivapi</v>
          </cell>
          <cell r="F1565" t="str">
            <v>C12</v>
          </cell>
          <cell r="G1565" t="str">
            <v>01</v>
          </cell>
          <cell r="H1565" t="str">
            <v>France</v>
          </cell>
          <cell r="I1565">
            <v>500</v>
          </cell>
          <cell r="J1565">
            <v>520</v>
          </cell>
        </row>
        <row r="1566">
          <cell r="B1566">
            <v>13083</v>
          </cell>
          <cell r="C1566" t="str">
            <v>PQT</v>
          </cell>
          <cell r="D1566" t="str">
            <v>Tagliatelles nature 500g</v>
          </cell>
          <cell r="E1566" t="str">
            <v>Panzani</v>
          </cell>
          <cell r="F1566" t="str">
            <v>C12</v>
          </cell>
          <cell r="G1566" t="str">
            <v>01</v>
          </cell>
          <cell r="H1566" t="str">
            <v>France</v>
          </cell>
          <cell r="I1566">
            <v>500</v>
          </cell>
          <cell r="J1566">
            <v>510</v>
          </cell>
        </row>
        <row r="1567">
          <cell r="B1567">
            <v>13084</v>
          </cell>
          <cell r="C1567" t="str">
            <v>PQT</v>
          </cell>
          <cell r="D1567" t="str">
            <v>Tagliatelles vertes 500g</v>
          </cell>
          <cell r="E1567" t="str">
            <v>Sivapi</v>
          </cell>
          <cell r="F1567" t="str">
            <v>C12</v>
          </cell>
          <cell r="G1567" t="str">
            <v>01</v>
          </cell>
          <cell r="H1567" t="str">
            <v>France</v>
          </cell>
          <cell r="I1567">
            <v>500</v>
          </cell>
          <cell r="J1567">
            <v>510</v>
          </cell>
        </row>
        <row r="1568">
          <cell r="B1568">
            <v>13090</v>
          </cell>
          <cell r="C1568" t="str">
            <v>SAC</v>
          </cell>
          <cell r="D1568" t="str">
            <v>Mousline flocons sac de 5 Kg</v>
          </cell>
          <cell r="E1568" t="str">
            <v>Mousline (Maggi)</v>
          </cell>
          <cell r="F1568" t="str">
            <v>C2</v>
          </cell>
          <cell r="G1568" t="str">
            <v>01</v>
          </cell>
          <cell r="H1568" t="str">
            <v>France</v>
          </cell>
          <cell r="I1568">
            <v>5000</v>
          </cell>
          <cell r="J1568">
            <v>5100</v>
          </cell>
        </row>
        <row r="1569">
          <cell r="B1569">
            <v>13096</v>
          </cell>
          <cell r="C1569" t="str">
            <v>PQT</v>
          </cell>
          <cell r="D1569" t="str">
            <v>Perles du Japon 500g</v>
          </cell>
          <cell r="E1569" t="str">
            <v>Tipiak</v>
          </cell>
          <cell r="F1569" t="str">
            <v>C12</v>
          </cell>
          <cell r="G1569" t="str">
            <v>01</v>
          </cell>
          <cell r="H1569" t="str">
            <v>France</v>
          </cell>
          <cell r="I1569">
            <v>500</v>
          </cell>
          <cell r="J1569">
            <v>535</v>
          </cell>
        </row>
        <row r="1570">
          <cell r="B1570">
            <v>13097</v>
          </cell>
          <cell r="C1570" t="str">
            <v>KG</v>
          </cell>
          <cell r="D1570" t="str">
            <v>Farine blé noir 1Kg (sarrasin)</v>
          </cell>
          <cell r="E1570">
            <v>0</v>
          </cell>
          <cell r="F1570" t="str">
            <v>C10K</v>
          </cell>
          <cell r="G1570" t="str">
            <v>01</v>
          </cell>
          <cell r="H1570" t="str">
            <v>France</v>
          </cell>
          <cell r="I1570">
            <v>1000</v>
          </cell>
          <cell r="J1570">
            <v>1030</v>
          </cell>
        </row>
        <row r="1571">
          <cell r="B1571">
            <v>13108</v>
          </cell>
          <cell r="C1571" t="str">
            <v>KG</v>
          </cell>
          <cell r="D1571" t="str">
            <v>Perles du Japon 5 Kg</v>
          </cell>
          <cell r="E1571">
            <v>0</v>
          </cell>
          <cell r="F1571" t="str">
            <v>C20K</v>
          </cell>
          <cell r="G1571" t="str">
            <v>01</v>
          </cell>
          <cell r="H1571" t="str">
            <v>France</v>
          </cell>
          <cell r="I1571">
            <v>0</v>
          </cell>
          <cell r="J1571">
            <v>1000</v>
          </cell>
        </row>
        <row r="1572">
          <cell r="B1572">
            <v>13117</v>
          </cell>
          <cell r="C1572" t="str">
            <v>SAC</v>
          </cell>
          <cell r="D1572" t="str">
            <v>Penne Rigate 5 Kg</v>
          </cell>
          <cell r="E1572" t="str">
            <v>Rivoire &amp; Carret</v>
          </cell>
          <cell r="F1572" t="str">
            <v>SAC</v>
          </cell>
          <cell r="G1572" t="str">
            <v>01</v>
          </cell>
          <cell r="H1572" t="str">
            <v>France</v>
          </cell>
          <cell r="I1572">
            <v>5000</v>
          </cell>
          <cell r="J1572">
            <v>5100</v>
          </cell>
        </row>
        <row r="1573">
          <cell r="B1573">
            <v>13119</v>
          </cell>
          <cell r="C1573" t="str">
            <v>PQT</v>
          </cell>
          <cell r="D1573" t="str">
            <v>Maizena 700g</v>
          </cell>
          <cell r="E1573" t="str">
            <v>Knorr</v>
          </cell>
          <cell r="F1573" t="str">
            <v>C12</v>
          </cell>
          <cell r="G1573" t="str">
            <v>01</v>
          </cell>
          <cell r="H1573" t="str">
            <v>France</v>
          </cell>
          <cell r="I1573">
            <v>700</v>
          </cell>
          <cell r="J1573">
            <v>783</v>
          </cell>
        </row>
        <row r="1574">
          <cell r="B1574">
            <v>13126</v>
          </cell>
          <cell r="C1574" t="str">
            <v>SAC</v>
          </cell>
          <cell r="D1574" t="str">
            <v>Tagliatelles aux oeufs 3 Kg</v>
          </cell>
          <cell r="E1574" t="str">
            <v>Lustucru</v>
          </cell>
          <cell r="F1574" t="str">
            <v>SAC</v>
          </cell>
          <cell r="G1574" t="str">
            <v>01</v>
          </cell>
          <cell r="H1574" t="str">
            <v>France</v>
          </cell>
          <cell r="I1574">
            <v>3000</v>
          </cell>
          <cell r="J1574">
            <v>3300</v>
          </cell>
        </row>
        <row r="1575">
          <cell r="B1575">
            <v>13127</v>
          </cell>
          <cell r="C1575" t="str">
            <v>SAC</v>
          </cell>
          <cell r="D1575" t="str">
            <v>Blé précuit sac 5 Kg</v>
          </cell>
          <cell r="E1575" t="str">
            <v>Touble</v>
          </cell>
          <cell r="F1575" t="str">
            <v>SAC</v>
          </cell>
          <cell r="G1575" t="str">
            <v>01</v>
          </cell>
          <cell r="H1575" t="str">
            <v>France</v>
          </cell>
          <cell r="I1575">
            <v>5000</v>
          </cell>
          <cell r="J1575">
            <v>5100</v>
          </cell>
        </row>
        <row r="1576">
          <cell r="B1576">
            <v>13131</v>
          </cell>
          <cell r="C1576" t="str">
            <v>CRT</v>
          </cell>
          <cell r="D1576" t="str">
            <v>Cannel.à farcir 250g x 16 pqts</v>
          </cell>
          <cell r="E1576">
            <v>0</v>
          </cell>
          <cell r="F1576" t="str">
            <v>CRT</v>
          </cell>
          <cell r="G1576" t="str">
            <v>01</v>
          </cell>
          <cell r="H1576" t="str">
            <v>Italie</v>
          </cell>
          <cell r="I1576">
            <v>4000</v>
          </cell>
          <cell r="J1576">
            <v>4080</v>
          </cell>
        </row>
        <row r="1577">
          <cell r="B1577">
            <v>13140</v>
          </cell>
          <cell r="C1577" t="str">
            <v>CRT</v>
          </cell>
          <cell r="D1577" t="str">
            <v>Taco shell x 200</v>
          </cell>
          <cell r="E1577">
            <v>0</v>
          </cell>
          <cell r="F1577" t="str">
            <v>CRT</v>
          </cell>
          <cell r="G1577" t="str">
            <v>01</v>
          </cell>
          <cell r="H1577" t="str">
            <v>France</v>
          </cell>
          <cell r="I1577">
            <v>0</v>
          </cell>
          <cell r="J1577">
            <v>1000</v>
          </cell>
        </row>
        <row r="1578">
          <cell r="B1578">
            <v>13145</v>
          </cell>
          <cell r="C1578" t="str">
            <v>SCH</v>
          </cell>
          <cell r="D1578" t="str">
            <v>Vermicelles chinois 500g</v>
          </cell>
          <cell r="E1578">
            <v>0</v>
          </cell>
          <cell r="F1578" t="str">
            <v>C50</v>
          </cell>
          <cell r="G1578" t="str">
            <v>01</v>
          </cell>
          <cell r="H1578" t="str">
            <v>Chine</v>
          </cell>
          <cell r="I1578">
            <v>500</v>
          </cell>
          <cell r="J1578">
            <v>600</v>
          </cell>
        </row>
        <row r="1579">
          <cell r="B1579">
            <v>13167</v>
          </cell>
          <cell r="C1579" t="str">
            <v>SAC</v>
          </cell>
          <cell r="D1579" t="str">
            <v>Farine de campagne - sac 25 Kg</v>
          </cell>
          <cell r="E1579" t="str">
            <v>M. Montricoux</v>
          </cell>
          <cell r="F1579" t="str">
            <v>SAC</v>
          </cell>
          <cell r="G1579" t="str">
            <v>01</v>
          </cell>
          <cell r="H1579" t="str">
            <v>France</v>
          </cell>
          <cell r="I1579">
            <v>25000</v>
          </cell>
          <cell r="J1579">
            <v>25250</v>
          </cell>
        </row>
        <row r="1580">
          <cell r="B1580">
            <v>13170</v>
          </cell>
          <cell r="C1580" t="str">
            <v>SAC</v>
          </cell>
          <cell r="D1580" t="str">
            <v>Vermicelles cheveux d'anges 5K</v>
          </cell>
          <cell r="E1580" t="str">
            <v>Rivoire &amp; Carret</v>
          </cell>
          <cell r="F1580" t="str">
            <v>SAC</v>
          </cell>
          <cell r="G1580" t="str">
            <v>01</v>
          </cell>
          <cell r="H1580" t="str">
            <v>France</v>
          </cell>
          <cell r="I1580">
            <v>5000</v>
          </cell>
          <cell r="J1580">
            <v>5100</v>
          </cell>
        </row>
        <row r="1581">
          <cell r="B1581">
            <v>13171</v>
          </cell>
          <cell r="C1581" t="str">
            <v>SAC</v>
          </cell>
          <cell r="D1581" t="str">
            <v>Torsades  5Kg</v>
          </cell>
          <cell r="E1581" t="str">
            <v>Rivoire &amp; Carret</v>
          </cell>
          <cell r="F1581" t="str">
            <v>SAC</v>
          </cell>
          <cell r="G1581" t="str">
            <v>01</v>
          </cell>
          <cell r="H1581" t="str">
            <v>France</v>
          </cell>
          <cell r="I1581">
            <v>5000</v>
          </cell>
          <cell r="J1581">
            <v>5100</v>
          </cell>
        </row>
        <row r="1582">
          <cell r="B1582">
            <v>13172</v>
          </cell>
          <cell r="C1582" t="str">
            <v>SAC</v>
          </cell>
          <cell r="D1582" t="str">
            <v>Macaronis coupés  5 Kg</v>
          </cell>
          <cell r="E1582" t="str">
            <v>Rivoire &amp; Carret</v>
          </cell>
          <cell r="F1582" t="str">
            <v>SAC</v>
          </cell>
          <cell r="G1582" t="str">
            <v>01</v>
          </cell>
          <cell r="H1582" t="str">
            <v>France</v>
          </cell>
          <cell r="I1582">
            <v>5000</v>
          </cell>
          <cell r="J1582">
            <v>5100</v>
          </cell>
        </row>
        <row r="1583">
          <cell r="B1583">
            <v>13173</v>
          </cell>
          <cell r="C1583" t="str">
            <v>SAC</v>
          </cell>
          <cell r="D1583" t="str">
            <v>Nouilles  5Kg</v>
          </cell>
          <cell r="E1583" t="str">
            <v>Rivoire &amp; Carret</v>
          </cell>
          <cell r="F1583" t="str">
            <v>SAC</v>
          </cell>
          <cell r="G1583" t="str">
            <v>01</v>
          </cell>
          <cell r="H1583" t="str">
            <v>France</v>
          </cell>
          <cell r="I1583">
            <v>5000</v>
          </cell>
          <cell r="J1583">
            <v>5100</v>
          </cell>
        </row>
        <row r="1584">
          <cell r="B1584">
            <v>13174</v>
          </cell>
          <cell r="C1584" t="str">
            <v>SAC</v>
          </cell>
          <cell r="D1584" t="str">
            <v>Spaghettis 5Kg</v>
          </cell>
          <cell r="E1584" t="str">
            <v>Rivoire &amp; Carret</v>
          </cell>
          <cell r="F1584" t="str">
            <v>SAC</v>
          </cell>
          <cell r="G1584" t="str">
            <v>01</v>
          </cell>
          <cell r="H1584" t="str">
            <v>France</v>
          </cell>
          <cell r="I1584">
            <v>5000</v>
          </cell>
          <cell r="J1584">
            <v>5100</v>
          </cell>
        </row>
        <row r="1585">
          <cell r="B1585">
            <v>13175</v>
          </cell>
          <cell r="C1585" t="str">
            <v>SAC</v>
          </cell>
          <cell r="D1585" t="str">
            <v>Coquillettes  5Kg</v>
          </cell>
          <cell r="E1585" t="str">
            <v>Rivoire &amp; Carret</v>
          </cell>
          <cell r="F1585" t="str">
            <v>SAC</v>
          </cell>
          <cell r="G1585" t="str">
            <v>01</v>
          </cell>
          <cell r="H1585" t="str">
            <v>France</v>
          </cell>
          <cell r="I1585">
            <v>5000</v>
          </cell>
          <cell r="J1585">
            <v>5100</v>
          </cell>
        </row>
        <row r="1586">
          <cell r="B1586">
            <v>13176</v>
          </cell>
          <cell r="C1586" t="str">
            <v>SAC</v>
          </cell>
          <cell r="D1586" t="str">
            <v>Papillons 5Kg</v>
          </cell>
          <cell r="E1586" t="str">
            <v>Rivoire &amp; Carret</v>
          </cell>
          <cell r="F1586" t="str">
            <v>SAC</v>
          </cell>
          <cell r="G1586" t="str">
            <v>01</v>
          </cell>
          <cell r="H1586" t="str">
            <v>France</v>
          </cell>
          <cell r="I1586">
            <v>5000</v>
          </cell>
          <cell r="J1586">
            <v>5050</v>
          </cell>
        </row>
        <row r="1587">
          <cell r="B1587">
            <v>13182</v>
          </cell>
          <cell r="C1587" t="str">
            <v>SAC</v>
          </cell>
          <cell r="D1587" t="str">
            <v>Alphabets 5Kg</v>
          </cell>
          <cell r="E1587" t="str">
            <v>Rivoire &amp; Carret</v>
          </cell>
          <cell r="F1587" t="str">
            <v>SAC</v>
          </cell>
          <cell r="G1587" t="str">
            <v>01</v>
          </cell>
          <cell r="H1587" t="str">
            <v>France</v>
          </cell>
          <cell r="I1587">
            <v>5000</v>
          </cell>
          <cell r="J1587">
            <v>5100</v>
          </cell>
        </row>
        <row r="1588">
          <cell r="B1588">
            <v>13183</v>
          </cell>
          <cell r="C1588" t="str">
            <v>SAC</v>
          </cell>
          <cell r="D1588" t="str">
            <v>Torsades couleurs 5Kg</v>
          </cell>
          <cell r="E1588" t="str">
            <v>Rivoire &amp; Carret</v>
          </cell>
          <cell r="F1588" t="str">
            <v>SAC</v>
          </cell>
          <cell r="G1588" t="str">
            <v>01</v>
          </cell>
          <cell r="H1588" t="str">
            <v>France</v>
          </cell>
          <cell r="I1588">
            <v>5000</v>
          </cell>
          <cell r="J1588">
            <v>5100</v>
          </cell>
        </row>
        <row r="1589">
          <cell r="B1589">
            <v>13185</v>
          </cell>
          <cell r="C1589" t="str">
            <v>PQT</v>
          </cell>
          <cell r="D1589" t="str">
            <v>Fécule pomme de terre 250g</v>
          </cell>
          <cell r="E1589" t="str">
            <v>Belle France</v>
          </cell>
          <cell r="F1589" t="str">
            <v>C10</v>
          </cell>
          <cell r="G1589" t="str">
            <v>01</v>
          </cell>
          <cell r="H1589" t="str">
            <v>Danemark</v>
          </cell>
          <cell r="I1589">
            <v>250</v>
          </cell>
          <cell r="J1589">
            <v>275</v>
          </cell>
        </row>
        <row r="1590">
          <cell r="B1590">
            <v>13186</v>
          </cell>
          <cell r="C1590" t="str">
            <v>PQT</v>
          </cell>
          <cell r="D1590" t="str">
            <v>Cannellonis ronds 250g</v>
          </cell>
          <cell r="E1590" t="str">
            <v>Panzani</v>
          </cell>
          <cell r="F1590" t="str">
            <v>C12</v>
          </cell>
          <cell r="G1590" t="str">
            <v>01</v>
          </cell>
          <cell r="H1590" t="str">
            <v>France</v>
          </cell>
          <cell r="I1590">
            <v>250</v>
          </cell>
          <cell r="J1590">
            <v>305</v>
          </cell>
        </row>
        <row r="1591">
          <cell r="B1591">
            <v>13187</v>
          </cell>
          <cell r="C1591" t="str">
            <v>PQT</v>
          </cell>
          <cell r="D1591" t="str">
            <v>Penne Rigate 500g</v>
          </cell>
          <cell r="E1591" t="str">
            <v>Barilla</v>
          </cell>
          <cell r="F1591" t="str">
            <v>C15</v>
          </cell>
          <cell r="G1591" t="str">
            <v>01</v>
          </cell>
          <cell r="H1591" t="str">
            <v>France</v>
          </cell>
          <cell r="I1591">
            <v>500</v>
          </cell>
          <cell r="J1591">
            <v>550</v>
          </cell>
        </row>
        <row r="1592">
          <cell r="B1592">
            <v>13190</v>
          </cell>
          <cell r="C1592" t="str">
            <v>SAC</v>
          </cell>
          <cell r="D1592" t="str">
            <v>Purée lait(prep/froid) S/S 5kg</v>
          </cell>
          <cell r="E1592" t="str">
            <v>Beaumarais</v>
          </cell>
          <cell r="F1592" t="str">
            <v>SAC</v>
          </cell>
          <cell r="G1592" t="str">
            <v>01</v>
          </cell>
          <cell r="H1592" t="str">
            <v>France</v>
          </cell>
          <cell r="I1592">
            <v>5000</v>
          </cell>
          <cell r="J1592">
            <v>5300</v>
          </cell>
        </row>
        <row r="1593">
          <cell r="B1593">
            <v>13192</v>
          </cell>
          <cell r="C1593" t="str">
            <v>CRT</v>
          </cell>
          <cell r="D1593" t="str">
            <v>Tortil.chips chili tri.750gx10</v>
          </cell>
          <cell r="E1593" t="str">
            <v>Viva Mexico</v>
          </cell>
          <cell r="F1593" t="str">
            <v>CRT</v>
          </cell>
          <cell r="G1593" t="str">
            <v>01</v>
          </cell>
          <cell r="H1593" t="str">
            <v>France</v>
          </cell>
          <cell r="I1593">
            <v>7500</v>
          </cell>
          <cell r="J1593">
            <v>8000</v>
          </cell>
        </row>
        <row r="1594">
          <cell r="B1594">
            <v>13194</v>
          </cell>
          <cell r="C1594" t="str">
            <v>SAC</v>
          </cell>
          <cell r="D1594" t="str">
            <v>Tortis 4 Kg</v>
          </cell>
          <cell r="E1594" t="str">
            <v>Maestria</v>
          </cell>
          <cell r="F1594" t="str">
            <v>SAC</v>
          </cell>
          <cell r="G1594" t="str">
            <v>01</v>
          </cell>
          <cell r="H1594" t="str">
            <v>France</v>
          </cell>
          <cell r="I1594">
            <v>4000</v>
          </cell>
          <cell r="J1594">
            <v>4050</v>
          </cell>
        </row>
        <row r="1595">
          <cell r="B1595">
            <v>13195</v>
          </cell>
          <cell r="C1595" t="str">
            <v>SAC</v>
          </cell>
          <cell r="D1595" t="str">
            <v>Gnocchi - sac 5 Kg</v>
          </cell>
          <cell r="E1595" t="str">
            <v>Agnesi</v>
          </cell>
          <cell r="F1595" t="str">
            <v>C3</v>
          </cell>
          <cell r="G1595" t="str">
            <v>01</v>
          </cell>
          <cell r="H1595" t="str">
            <v>Italie</v>
          </cell>
          <cell r="I1595">
            <v>5000</v>
          </cell>
          <cell r="J1595">
            <v>5230</v>
          </cell>
        </row>
        <row r="1596">
          <cell r="B1596">
            <v>13197</v>
          </cell>
          <cell r="C1596" t="str">
            <v>SAC</v>
          </cell>
          <cell r="D1596" t="str">
            <v>Sem.blé fine "pat.fraiche"x25K</v>
          </cell>
          <cell r="E1596" t="str">
            <v>Le Renard</v>
          </cell>
          <cell r="F1596" t="str">
            <v>SAC</v>
          </cell>
          <cell r="G1596" t="str">
            <v>01</v>
          </cell>
          <cell r="H1596" t="str">
            <v>France</v>
          </cell>
          <cell r="I1596">
            <v>25000</v>
          </cell>
          <cell r="J1596">
            <v>25160</v>
          </cell>
        </row>
        <row r="1597">
          <cell r="B1597">
            <v>13208</v>
          </cell>
          <cell r="C1597" t="str">
            <v>SAC</v>
          </cell>
          <cell r="D1597" t="str">
            <v>Mousline flocons sac de 20 Kg</v>
          </cell>
          <cell r="E1597" t="str">
            <v>Mousline (Maggi)</v>
          </cell>
          <cell r="F1597" t="str">
            <v>SAC</v>
          </cell>
          <cell r="G1597" t="str">
            <v>01</v>
          </cell>
          <cell r="H1597" t="str">
            <v>France</v>
          </cell>
          <cell r="I1597">
            <v>20000</v>
          </cell>
          <cell r="J1597">
            <v>21000</v>
          </cell>
        </row>
        <row r="1598">
          <cell r="B1598">
            <v>13210</v>
          </cell>
          <cell r="C1598" t="str">
            <v>KG</v>
          </cell>
          <cell r="D1598" t="str">
            <v>Flocons pommes de terre en 1Kg</v>
          </cell>
          <cell r="E1598" t="str">
            <v>Beaumarais</v>
          </cell>
          <cell r="F1598" t="str">
            <v>C10</v>
          </cell>
          <cell r="G1598" t="str">
            <v>01</v>
          </cell>
          <cell r="H1598" t="str">
            <v>France</v>
          </cell>
          <cell r="I1598">
            <v>1000</v>
          </cell>
          <cell r="J1598">
            <v>1050</v>
          </cell>
        </row>
        <row r="1599">
          <cell r="B1599">
            <v>13215</v>
          </cell>
          <cell r="C1599" t="str">
            <v>SAC</v>
          </cell>
          <cell r="D1599" t="str">
            <v>Floc.pommes terre France 10 Kg</v>
          </cell>
          <cell r="E1599" t="str">
            <v>Beaumarais</v>
          </cell>
          <cell r="F1599" t="str">
            <v>SAC</v>
          </cell>
          <cell r="G1599" t="str">
            <v>01</v>
          </cell>
          <cell r="H1599" t="str">
            <v>France</v>
          </cell>
          <cell r="I1599">
            <v>10000</v>
          </cell>
          <cell r="J1599">
            <v>11000</v>
          </cell>
        </row>
        <row r="1600">
          <cell r="B1600">
            <v>13216</v>
          </cell>
          <cell r="C1600" t="str">
            <v>SAC</v>
          </cell>
          <cell r="D1600" t="str">
            <v>Floc.pommes terre France 20 Kg</v>
          </cell>
          <cell r="E1600" t="str">
            <v>Beaumarais</v>
          </cell>
          <cell r="F1600" t="str">
            <v>SAC</v>
          </cell>
          <cell r="G1600" t="str">
            <v>01</v>
          </cell>
          <cell r="H1600" t="str">
            <v>France</v>
          </cell>
          <cell r="I1600">
            <v>20000</v>
          </cell>
          <cell r="J1600">
            <v>21000</v>
          </cell>
        </row>
        <row r="1601">
          <cell r="B1601">
            <v>13222</v>
          </cell>
          <cell r="C1601" t="str">
            <v>SCH</v>
          </cell>
          <cell r="D1601" t="str">
            <v>Chips 200g</v>
          </cell>
          <cell r="E1601" t="str">
            <v>France Chips</v>
          </cell>
          <cell r="F1601" t="str">
            <v>C10</v>
          </cell>
          <cell r="G1601" t="str">
            <v>01</v>
          </cell>
          <cell r="H1601" t="str">
            <v>France</v>
          </cell>
          <cell r="I1601">
            <v>200</v>
          </cell>
          <cell r="J1601">
            <v>210</v>
          </cell>
        </row>
        <row r="1602">
          <cell r="B1602">
            <v>13226</v>
          </cell>
          <cell r="C1602" t="str">
            <v>SAC</v>
          </cell>
          <cell r="D1602" t="str">
            <v>Tapioca sac de 5 Kg</v>
          </cell>
          <cell r="E1602" t="str">
            <v>Vivien Paille</v>
          </cell>
          <cell r="F1602" t="str">
            <v>SAC</v>
          </cell>
          <cell r="G1602" t="str">
            <v>01</v>
          </cell>
          <cell r="H1602" t="str">
            <v>Thailande</v>
          </cell>
          <cell r="I1602">
            <v>5000</v>
          </cell>
          <cell r="J1602">
            <v>5350</v>
          </cell>
        </row>
        <row r="1603">
          <cell r="B1603">
            <v>13228</v>
          </cell>
          <cell r="C1603" t="str">
            <v>SAC</v>
          </cell>
          <cell r="D1603" t="str">
            <v>Fécule pomme de terre sac 5 Kg</v>
          </cell>
          <cell r="E1603" t="str">
            <v>Vivien Paille</v>
          </cell>
          <cell r="F1603" t="str">
            <v>SAC</v>
          </cell>
          <cell r="G1603" t="str">
            <v>01</v>
          </cell>
          <cell r="H1603" t="str">
            <v>Danemark</v>
          </cell>
          <cell r="I1603">
            <v>5000</v>
          </cell>
          <cell r="J1603">
            <v>5100</v>
          </cell>
        </row>
        <row r="1604">
          <cell r="B1604">
            <v>13230</v>
          </cell>
          <cell r="C1604" t="str">
            <v>SAC</v>
          </cell>
          <cell r="D1604" t="str">
            <v>Farine pour pain au son - 25Kg</v>
          </cell>
          <cell r="E1604" t="str">
            <v>M. Montricoux</v>
          </cell>
          <cell r="F1604" t="str">
            <v>SAC</v>
          </cell>
          <cell r="G1604" t="str">
            <v>01</v>
          </cell>
          <cell r="H1604" t="str">
            <v>France</v>
          </cell>
          <cell r="I1604">
            <v>25000</v>
          </cell>
          <cell r="J1604">
            <v>25250</v>
          </cell>
        </row>
        <row r="1605">
          <cell r="B1605">
            <v>13231</v>
          </cell>
          <cell r="C1605" t="str">
            <v>SAC</v>
          </cell>
          <cell r="D1605" t="str">
            <v>Penne Rigate 5 Kg</v>
          </cell>
          <cell r="E1605" t="str">
            <v>Agnesi</v>
          </cell>
          <cell r="F1605" t="str">
            <v>C3</v>
          </cell>
          <cell r="G1605" t="str">
            <v>01</v>
          </cell>
          <cell r="H1605" t="str">
            <v>Italie</v>
          </cell>
          <cell r="I1605">
            <v>5000</v>
          </cell>
          <cell r="J1605">
            <v>5230</v>
          </cell>
        </row>
        <row r="1606">
          <cell r="B1606">
            <v>13238</v>
          </cell>
          <cell r="C1606" t="str">
            <v>BTE</v>
          </cell>
          <cell r="D1606" t="str">
            <v>Campanelle (aux oeufs) bte 2Kg</v>
          </cell>
          <cell r="E1606" t="str">
            <v>Knorr</v>
          </cell>
          <cell r="F1606" t="str">
            <v>BTE</v>
          </cell>
          <cell r="G1606" t="str">
            <v>01</v>
          </cell>
          <cell r="H1606" t="str">
            <v>Italie</v>
          </cell>
          <cell r="I1606">
            <v>2000</v>
          </cell>
          <cell r="J1606">
            <v>2250</v>
          </cell>
        </row>
        <row r="1607">
          <cell r="B1607">
            <v>13239</v>
          </cell>
          <cell r="C1607" t="str">
            <v>BTE</v>
          </cell>
          <cell r="D1607" t="str">
            <v>Tagliatelles (aux oeufs) 3Kg</v>
          </cell>
          <cell r="E1607" t="str">
            <v>Knorr</v>
          </cell>
          <cell r="F1607" t="str">
            <v>BTE</v>
          </cell>
          <cell r="G1607" t="str">
            <v>01</v>
          </cell>
          <cell r="H1607" t="str">
            <v>Italie</v>
          </cell>
          <cell r="I1607">
            <v>3000</v>
          </cell>
          <cell r="J1607">
            <v>3450</v>
          </cell>
        </row>
        <row r="1608">
          <cell r="B1608">
            <v>13240</v>
          </cell>
          <cell r="C1608" t="str">
            <v>BTE</v>
          </cell>
          <cell r="D1608" t="str">
            <v>Fettuccini (aux oeufs) bte 2Kg</v>
          </cell>
          <cell r="E1608" t="str">
            <v>Knorr</v>
          </cell>
          <cell r="F1608" t="str">
            <v>BTE</v>
          </cell>
          <cell r="G1608" t="str">
            <v>01</v>
          </cell>
          <cell r="H1608" t="str">
            <v>Italie</v>
          </cell>
          <cell r="I1608">
            <v>2000</v>
          </cell>
          <cell r="J1608">
            <v>2200</v>
          </cell>
        </row>
        <row r="1609">
          <cell r="B1609">
            <v>13242</v>
          </cell>
          <cell r="C1609" t="str">
            <v>BTE</v>
          </cell>
          <cell r="D1609" t="str">
            <v>Penne rigate - boite 3 Kg</v>
          </cell>
          <cell r="E1609" t="str">
            <v>Knorr</v>
          </cell>
          <cell r="F1609" t="str">
            <v>BTE</v>
          </cell>
          <cell r="G1609" t="str">
            <v>01</v>
          </cell>
          <cell r="H1609" t="str">
            <v>Italie</v>
          </cell>
          <cell r="I1609">
            <v>3000</v>
          </cell>
          <cell r="J1609">
            <v>3200</v>
          </cell>
        </row>
        <row r="1610">
          <cell r="B1610">
            <v>13243</v>
          </cell>
          <cell r="C1610" t="str">
            <v>BTE</v>
          </cell>
          <cell r="D1610" t="str">
            <v>Amorini (spécialités)  3 Kg</v>
          </cell>
          <cell r="E1610" t="str">
            <v>Knorr</v>
          </cell>
          <cell r="F1610" t="str">
            <v>BTE</v>
          </cell>
          <cell r="G1610" t="str">
            <v>01</v>
          </cell>
          <cell r="H1610" t="str">
            <v>Italie</v>
          </cell>
          <cell r="I1610">
            <v>3000</v>
          </cell>
          <cell r="J1610">
            <v>3300</v>
          </cell>
        </row>
        <row r="1611">
          <cell r="B1611">
            <v>13244</v>
          </cell>
          <cell r="C1611" t="str">
            <v>BTE</v>
          </cell>
          <cell r="D1611" t="str">
            <v>Fusilli tricolore (spécial.)3K</v>
          </cell>
          <cell r="E1611" t="str">
            <v>Knorr</v>
          </cell>
          <cell r="F1611" t="str">
            <v>BTE</v>
          </cell>
          <cell r="G1611" t="str">
            <v>01</v>
          </cell>
          <cell r="H1611" t="str">
            <v>Italie</v>
          </cell>
          <cell r="I1611">
            <v>3000</v>
          </cell>
          <cell r="J1611">
            <v>3300</v>
          </cell>
        </row>
        <row r="1612">
          <cell r="B1612">
            <v>13245</v>
          </cell>
          <cell r="C1612" t="str">
            <v>BTE</v>
          </cell>
          <cell r="D1612" t="str">
            <v>Conchiglie (spécialités) 3Kg</v>
          </cell>
          <cell r="E1612" t="str">
            <v>Knorr</v>
          </cell>
          <cell r="F1612" t="str">
            <v>BTE</v>
          </cell>
          <cell r="G1612" t="str">
            <v>01</v>
          </cell>
          <cell r="H1612" t="str">
            <v>Italie</v>
          </cell>
          <cell r="I1612">
            <v>3000</v>
          </cell>
          <cell r="J1612">
            <v>3300</v>
          </cell>
        </row>
        <row r="1613">
          <cell r="B1613">
            <v>13246</v>
          </cell>
          <cell r="C1613" t="str">
            <v>PQT</v>
          </cell>
          <cell r="D1613" t="str">
            <v>Lasagnes ondulées 500g</v>
          </cell>
          <cell r="E1613" t="str">
            <v>R.C.L.</v>
          </cell>
          <cell r="F1613" t="str">
            <v>C12</v>
          </cell>
          <cell r="G1613" t="str">
            <v>01</v>
          </cell>
          <cell r="H1613" t="str">
            <v>France</v>
          </cell>
          <cell r="I1613">
            <v>500</v>
          </cell>
          <cell r="J1613">
            <v>550</v>
          </cell>
        </row>
        <row r="1614">
          <cell r="B1614">
            <v>13247</v>
          </cell>
          <cell r="C1614" t="str">
            <v>SAC</v>
          </cell>
          <cell r="D1614" t="str">
            <v>Purée Floc.arome beur.à frd 5K</v>
          </cell>
          <cell r="E1614" t="str">
            <v>Lutosa</v>
          </cell>
          <cell r="F1614" t="str">
            <v>C2</v>
          </cell>
          <cell r="G1614" t="str">
            <v>01</v>
          </cell>
          <cell r="H1614" t="str">
            <v>Belgique</v>
          </cell>
          <cell r="I1614">
            <v>5000</v>
          </cell>
          <cell r="J1614">
            <v>5460</v>
          </cell>
        </row>
        <row r="1615">
          <cell r="B1615">
            <v>13253</v>
          </cell>
          <cell r="C1615" t="str">
            <v>SAC</v>
          </cell>
          <cell r="D1615" t="str">
            <v>Purée Flocon pom.terre 5Kg</v>
          </cell>
          <cell r="E1615" t="str">
            <v>Lutosa</v>
          </cell>
          <cell r="F1615" t="str">
            <v>C2</v>
          </cell>
          <cell r="G1615" t="str">
            <v>01</v>
          </cell>
          <cell r="H1615" t="str">
            <v>Belgique</v>
          </cell>
          <cell r="I1615">
            <v>5000</v>
          </cell>
          <cell r="J1615">
            <v>5460</v>
          </cell>
        </row>
        <row r="1616">
          <cell r="B1616">
            <v>13254</v>
          </cell>
          <cell r="C1616" t="str">
            <v>SAC</v>
          </cell>
          <cell r="D1616" t="str">
            <v>Polenta sac de 5 Kg</v>
          </cell>
          <cell r="E1616" t="str">
            <v>Tipiak</v>
          </cell>
          <cell r="F1616" t="str">
            <v>C4</v>
          </cell>
          <cell r="G1616" t="str">
            <v>01</v>
          </cell>
          <cell r="H1616" t="str">
            <v>France</v>
          </cell>
          <cell r="I1616">
            <v>5000</v>
          </cell>
          <cell r="J1616">
            <v>5250</v>
          </cell>
        </row>
        <row r="1617">
          <cell r="B1617">
            <v>13258</v>
          </cell>
          <cell r="C1617" t="str">
            <v>PQT</v>
          </cell>
          <cell r="D1617" t="str">
            <v>Purée 500g</v>
          </cell>
          <cell r="E1617">
            <v>0</v>
          </cell>
          <cell r="F1617" t="str">
            <v>C10</v>
          </cell>
          <cell r="G1617" t="str">
            <v>01</v>
          </cell>
          <cell r="H1617" t="str">
            <v>France</v>
          </cell>
          <cell r="I1617">
            <v>500</v>
          </cell>
          <cell r="J1617">
            <v>600</v>
          </cell>
        </row>
        <row r="1618">
          <cell r="B1618">
            <v>13261</v>
          </cell>
          <cell r="C1618" t="str">
            <v>SAC</v>
          </cell>
          <cell r="D1618" t="str">
            <v>Vermicelles  sac 5 Kg</v>
          </cell>
          <cell r="E1618" t="str">
            <v>Pasta Zara</v>
          </cell>
          <cell r="F1618" t="str">
            <v>C2</v>
          </cell>
          <cell r="G1618" t="str">
            <v>01</v>
          </cell>
          <cell r="H1618" t="str">
            <v>Italie</v>
          </cell>
          <cell r="I1618">
            <v>5000</v>
          </cell>
          <cell r="J1618">
            <v>5150</v>
          </cell>
        </row>
        <row r="1619">
          <cell r="B1619">
            <v>13262</v>
          </cell>
          <cell r="C1619" t="str">
            <v>SAC</v>
          </cell>
          <cell r="D1619" t="str">
            <v>Torsades sac 5 Kg</v>
          </cell>
          <cell r="E1619" t="str">
            <v>Pasta Zara</v>
          </cell>
          <cell r="F1619" t="str">
            <v>C2</v>
          </cell>
          <cell r="G1619" t="str">
            <v>01</v>
          </cell>
          <cell r="H1619" t="str">
            <v>Italie</v>
          </cell>
          <cell r="I1619">
            <v>5000</v>
          </cell>
          <cell r="J1619">
            <v>5150</v>
          </cell>
        </row>
        <row r="1620">
          <cell r="B1620">
            <v>13263</v>
          </cell>
          <cell r="C1620" t="str">
            <v>SAC</v>
          </cell>
          <cell r="D1620" t="str">
            <v>Torsades 3 couleurs  - sac 5Kg</v>
          </cell>
          <cell r="E1620" t="str">
            <v>Pasta Zara</v>
          </cell>
          <cell r="F1620" t="str">
            <v>C2</v>
          </cell>
          <cell r="G1620" t="str">
            <v>01</v>
          </cell>
          <cell r="H1620" t="str">
            <v>Italie</v>
          </cell>
          <cell r="I1620">
            <v>5000</v>
          </cell>
          <cell r="J1620">
            <v>5150</v>
          </cell>
        </row>
        <row r="1621">
          <cell r="B1621">
            <v>13264</v>
          </cell>
          <cell r="C1621" t="str">
            <v>SAC</v>
          </cell>
          <cell r="D1621" t="str">
            <v>Spaghettis - sac 5 Kg</v>
          </cell>
          <cell r="E1621" t="str">
            <v>Pasta Zara</v>
          </cell>
          <cell r="F1621" t="str">
            <v>C2</v>
          </cell>
          <cell r="G1621" t="str">
            <v>01</v>
          </cell>
          <cell r="H1621" t="str">
            <v>Italie</v>
          </cell>
          <cell r="I1621">
            <v>5000</v>
          </cell>
          <cell r="J1621">
            <v>5150</v>
          </cell>
        </row>
        <row r="1622">
          <cell r="B1622">
            <v>13266</v>
          </cell>
          <cell r="C1622" t="str">
            <v>SAC</v>
          </cell>
          <cell r="D1622" t="str">
            <v>Macaronis - sac 5 Kg</v>
          </cell>
          <cell r="E1622" t="str">
            <v>Pasta Zara</v>
          </cell>
          <cell r="F1622" t="str">
            <v>C2</v>
          </cell>
          <cell r="G1622" t="str">
            <v>01</v>
          </cell>
          <cell r="H1622" t="str">
            <v>Italie</v>
          </cell>
          <cell r="I1622">
            <v>5000</v>
          </cell>
          <cell r="J1622">
            <v>5150</v>
          </cell>
        </row>
        <row r="1623">
          <cell r="B1623">
            <v>13267</v>
          </cell>
          <cell r="C1623" t="str">
            <v>SAC</v>
          </cell>
          <cell r="D1623" t="str">
            <v>Gnocchi Sardi - sac 5 Kg</v>
          </cell>
          <cell r="E1623" t="str">
            <v>Pasta Zara</v>
          </cell>
          <cell r="F1623" t="str">
            <v>C2</v>
          </cell>
          <cell r="G1623" t="str">
            <v>01</v>
          </cell>
          <cell r="H1623" t="str">
            <v>Italie</v>
          </cell>
          <cell r="I1623">
            <v>5000</v>
          </cell>
          <cell r="J1623">
            <v>5150</v>
          </cell>
        </row>
        <row r="1624">
          <cell r="B1624">
            <v>13268</v>
          </cell>
          <cell r="C1624" t="str">
            <v>SAC</v>
          </cell>
          <cell r="D1624" t="str">
            <v>Farfallina  - sac 5 Kg</v>
          </cell>
          <cell r="E1624" t="str">
            <v>Pasta Zara</v>
          </cell>
          <cell r="F1624" t="str">
            <v>C2</v>
          </cell>
          <cell r="G1624" t="str">
            <v>01</v>
          </cell>
          <cell r="H1624" t="str">
            <v>Italie</v>
          </cell>
          <cell r="I1624">
            <v>5000</v>
          </cell>
          <cell r="J1624">
            <v>5150</v>
          </cell>
        </row>
        <row r="1625">
          <cell r="B1625">
            <v>13269</v>
          </cell>
          <cell r="C1625" t="str">
            <v>SAC</v>
          </cell>
          <cell r="D1625" t="str">
            <v>Coquillettes - sac 5 Kg</v>
          </cell>
          <cell r="E1625" t="str">
            <v>Pasta Zara</v>
          </cell>
          <cell r="F1625" t="str">
            <v>C2</v>
          </cell>
          <cell r="G1625" t="str">
            <v>01</v>
          </cell>
          <cell r="H1625" t="str">
            <v>Italie</v>
          </cell>
          <cell r="I1625">
            <v>5000</v>
          </cell>
          <cell r="J1625">
            <v>5150</v>
          </cell>
        </row>
        <row r="1626">
          <cell r="B1626">
            <v>13270</v>
          </cell>
          <cell r="C1626" t="str">
            <v>SAC</v>
          </cell>
          <cell r="D1626" t="str">
            <v>Cheveux d'ange - sac 5 Kg</v>
          </cell>
          <cell r="E1626" t="str">
            <v>Panzani</v>
          </cell>
          <cell r="F1626" t="str">
            <v>SAC</v>
          </cell>
          <cell r="G1626" t="str">
            <v>01</v>
          </cell>
          <cell r="H1626" t="str">
            <v>France</v>
          </cell>
          <cell r="I1626">
            <v>5000</v>
          </cell>
          <cell r="J1626">
            <v>5050</v>
          </cell>
        </row>
        <row r="1627">
          <cell r="B1627">
            <v>13271</v>
          </cell>
          <cell r="C1627" t="str">
            <v>SAC</v>
          </cell>
          <cell r="D1627" t="str">
            <v>Vermicelles coupés fins 5 Kg</v>
          </cell>
          <cell r="E1627" t="str">
            <v>Panzani</v>
          </cell>
          <cell r="F1627" t="str">
            <v>SAC</v>
          </cell>
          <cell r="G1627" t="str">
            <v>01</v>
          </cell>
          <cell r="H1627" t="str">
            <v>France</v>
          </cell>
          <cell r="I1627">
            <v>5000</v>
          </cell>
          <cell r="J1627">
            <v>5050</v>
          </cell>
        </row>
        <row r="1628">
          <cell r="B1628">
            <v>13272</v>
          </cell>
          <cell r="C1628" t="str">
            <v>SAC</v>
          </cell>
          <cell r="D1628" t="str">
            <v>Macaronis 5 Kg</v>
          </cell>
          <cell r="E1628" t="str">
            <v>Panzani</v>
          </cell>
          <cell r="F1628" t="str">
            <v>SAC</v>
          </cell>
          <cell r="G1628" t="str">
            <v>01</v>
          </cell>
          <cell r="H1628" t="str">
            <v>France</v>
          </cell>
          <cell r="I1628">
            <v>5000</v>
          </cell>
          <cell r="J1628">
            <v>5050</v>
          </cell>
        </row>
        <row r="1629">
          <cell r="B1629">
            <v>13273</v>
          </cell>
          <cell r="C1629" t="str">
            <v>SAC</v>
          </cell>
          <cell r="D1629" t="str">
            <v>Nouilles fines 5 Kg</v>
          </cell>
          <cell r="E1629" t="str">
            <v>Panzani</v>
          </cell>
          <cell r="F1629" t="str">
            <v>SAC</v>
          </cell>
          <cell r="G1629" t="str">
            <v>01</v>
          </cell>
          <cell r="H1629" t="str">
            <v>France</v>
          </cell>
          <cell r="I1629">
            <v>5000</v>
          </cell>
          <cell r="J1629">
            <v>5050</v>
          </cell>
        </row>
        <row r="1630">
          <cell r="B1630">
            <v>13274</v>
          </cell>
          <cell r="C1630" t="str">
            <v>SAC</v>
          </cell>
          <cell r="D1630" t="str">
            <v>Spaghettis 5 Kg</v>
          </cell>
          <cell r="E1630" t="str">
            <v>Panzani</v>
          </cell>
          <cell r="F1630" t="str">
            <v>SAC</v>
          </cell>
          <cell r="G1630" t="str">
            <v>01</v>
          </cell>
          <cell r="H1630" t="str">
            <v>France</v>
          </cell>
          <cell r="I1630">
            <v>5000</v>
          </cell>
          <cell r="J1630">
            <v>5050</v>
          </cell>
        </row>
        <row r="1631">
          <cell r="B1631">
            <v>13275</v>
          </cell>
          <cell r="C1631" t="str">
            <v>SAC</v>
          </cell>
          <cell r="D1631" t="str">
            <v>Coquillettes 5 Kg</v>
          </cell>
          <cell r="E1631" t="str">
            <v>Panzani</v>
          </cell>
          <cell r="F1631" t="str">
            <v>SAC</v>
          </cell>
          <cell r="G1631" t="str">
            <v>01</v>
          </cell>
          <cell r="H1631" t="str">
            <v>France</v>
          </cell>
          <cell r="I1631">
            <v>5000</v>
          </cell>
          <cell r="J1631">
            <v>5050</v>
          </cell>
        </row>
        <row r="1632">
          <cell r="B1632">
            <v>13276</v>
          </cell>
          <cell r="C1632" t="str">
            <v>SAC</v>
          </cell>
          <cell r="D1632" t="str">
            <v>Blédor - sac 3 Kg</v>
          </cell>
          <cell r="E1632" t="str">
            <v>Panzani</v>
          </cell>
          <cell r="F1632" t="str">
            <v>SAC</v>
          </cell>
          <cell r="G1632" t="str">
            <v>01</v>
          </cell>
          <cell r="H1632" t="str">
            <v>France</v>
          </cell>
          <cell r="I1632">
            <v>3000</v>
          </cell>
          <cell r="J1632">
            <v>3200</v>
          </cell>
        </row>
        <row r="1633">
          <cell r="B1633">
            <v>13277</v>
          </cell>
          <cell r="C1633" t="str">
            <v>SAC</v>
          </cell>
          <cell r="D1633" t="str">
            <v>Coudes rayés 5Kg</v>
          </cell>
          <cell r="E1633" t="str">
            <v>Panzani</v>
          </cell>
          <cell r="F1633" t="str">
            <v>SAC</v>
          </cell>
          <cell r="G1633" t="str">
            <v>01</v>
          </cell>
          <cell r="H1633" t="str">
            <v>France</v>
          </cell>
          <cell r="I1633">
            <v>5000</v>
          </cell>
          <cell r="J1633">
            <v>5050</v>
          </cell>
        </row>
        <row r="1634">
          <cell r="B1634">
            <v>13278</v>
          </cell>
          <cell r="C1634" t="str">
            <v>SAC</v>
          </cell>
          <cell r="D1634" t="str">
            <v>Penne rigate - sac 5 Kg</v>
          </cell>
          <cell r="E1634" t="str">
            <v>Pasta Zara</v>
          </cell>
          <cell r="F1634" t="str">
            <v>C2</v>
          </cell>
          <cell r="G1634" t="str">
            <v>01</v>
          </cell>
          <cell r="H1634" t="str">
            <v>Italie</v>
          </cell>
          <cell r="I1634">
            <v>5000</v>
          </cell>
          <cell r="J1634">
            <v>5150</v>
          </cell>
        </row>
        <row r="1635">
          <cell r="B1635">
            <v>13279</v>
          </cell>
          <cell r="C1635" t="str">
            <v>PQT</v>
          </cell>
          <cell r="D1635" t="str">
            <v>Orge perlée 250g</v>
          </cell>
          <cell r="E1635" t="str">
            <v>Tipiak</v>
          </cell>
          <cell r="F1635" t="str">
            <v>C12</v>
          </cell>
          <cell r="G1635" t="str">
            <v>01</v>
          </cell>
          <cell r="H1635" t="str">
            <v>France</v>
          </cell>
          <cell r="I1635">
            <v>250</v>
          </cell>
          <cell r="J1635">
            <v>270</v>
          </cell>
        </row>
        <row r="1636">
          <cell r="B1636">
            <v>13282</v>
          </cell>
          <cell r="C1636" t="str">
            <v>SAC</v>
          </cell>
          <cell r="D1636" t="str">
            <v>Alphabets 5Kg</v>
          </cell>
          <cell r="E1636" t="str">
            <v>Panzani</v>
          </cell>
          <cell r="F1636" t="str">
            <v>SAC</v>
          </cell>
          <cell r="G1636" t="str">
            <v>01</v>
          </cell>
          <cell r="H1636" t="str">
            <v>France</v>
          </cell>
          <cell r="I1636">
            <v>5000</v>
          </cell>
          <cell r="J1636">
            <v>5050</v>
          </cell>
        </row>
        <row r="1637">
          <cell r="B1637">
            <v>13283</v>
          </cell>
          <cell r="C1637" t="str">
            <v>BTE</v>
          </cell>
          <cell r="D1637" t="str">
            <v>Tortellini ai formaggi 3 Kg</v>
          </cell>
          <cell r="E1637" t="str">
            <v>Knorr</v>
          </cell>
          <cell r="F1637" t="str">
            <v>BTE</v>
          </cell>
          <cell r="G1637" t="str">
            <v>01</v>
          </cell>
          <cell r="H1637" t="str">
            <v>Italie</v>
          </cell>
          <cell r="I1637">
            <v>3000</v>
          </cell>
          <cell r="J1637">
            <v>3200</v>
          </cell>
        </row>
        <row r="1638">
          <cell r="B1638">
            <v>13284</v>
          </cell>
          <cell r="C1638" t="str">
            <v>SAC</v>
          </cell>
          <cell r="D1638" t="str">
            <v>Gansettes 5Kg</v>
          </cell>
          <cell r="E1638" t="str">
            <v>Panzani</v>
          </cell>
          <cell r="F1638" t="str">
            <v>SAC</v>
          </cell>
          <cell r="G1638" t="str">
            <v>01</v>
          </cell>
          <cell r="H1638" t="str">
            <v>France</v>
          </cell>
          <cell r="I1638">
            <v>5000</v>
          </cell>
          <cell r="J1638">
            <v>5050</v>
          </cell>
        </row>
        <row r="1639">
          <cell r="B1639">
            <v>13285</v>
          </cell>
          <cell r="C1639" t="str">
            <v>SCH</v>
          </cell>
          <cell r="D1639" t="str">
            <v>Egg noodles 400g</v>
          </cell>
          <cell r="E1639">
            <v>0</v>
          </cell>
          <cell r="F1639" t="str">
            <v>C25</v>
          </cell>
          <cell r="G1639" t="str">
            <v>01</v>
          </cell>
          <cell r="H1639" t="str">
            <v>Chine</v>
          </cell>
          <cell r="I1639">
            <v>400</v>
          </cell>
          <cell r="J1639">
            <v>500</v>
          </cell>
        </row>
        <row r="1640">
          <cell r="B1640">
            <v>13289</v>
          </cell>
          <cell r="C1640" t="str">
            <v>BTE</v>
          </cell>
          <cell r="D1640" t="str">
            <v>Liant pr sauce &amp; dessert 600g</v>
          </cell>
          <cell r="E1640" t="str">
            <v>Maggi</v>
          </cell>
          <cell r="F1640" t="str">
            <v>C6</v>
          </cell>
          <cell r="G1640" t="str">
            <v>01</v>
          </cell>
          <cell r="H1640" t="str">
            <v>France</v>
          </cell>
          <cell r="I1640">
            <v>600</v>
          </cell>
          <cell r="J1640">
            <v>750</v>
          </cell>
        </row>
        <row r="1641">
          <cell r="B1641">
            <v>13293</v>
          </cell>
          <cell r="C1641" t="str">
            <v>SAC</v>
          </cell>
          <cell r="D1641" t="str">
            <v>Farfalles - sac 5 Kg</v>
          </cell>
          <cell r="E1641" t="str">
            <v>Panzani</v>
          </cell>
          <cell r="F1641" t="str">
            <v>SAC</v>
          </cell>
          <cell r="G1641" t="str">
            <v>01</v>
          </cell>
          <cell r="H1641" t="str">
            <v>France</v>
          </cell>
          <cell r="I1641">
            <v>5000</v>
          </cell>
          <cell r="J1641">
            <v>5050</v>
          </cell>
        </row>
        <row r="1642">
          <cell r="B1642">
            <v>13294</v>
          </cell>
          <cell r="C1642" t="str">
            <v>SAC</v>
          </cell>
          <cell r="D1642" t="str">
            <v>Tortis 5Kg</v>
          </cell>
          <cell r="E1642" t="str">
            <v>Panzani</v>
          </cell>
          <cell r="F1642" t="str">
            <v>SAC</v>
          </cell>
          <cell r="G1642" t="str">
            <v>01</v>
          </cell>
          <cell r="H1642" t="str">
            <v>France</v>
          </cell>
          <cell r="I1642">
            <v>5000</v>
          </cell>
          <cell r="J1642">
            <v>5050</v>
          </cell>
        </row>
        <row r="1643">
          <cell r="B1643">
            <v>13295</v>
          </cell>
          <cell r="C1643" t="str">
            <v>SAC</v>
          </cell>
          <cell r="D1643" t="str">
            <v>Fettucines (tagliat.)oeufs 5Kg</v>
          </cell>
          <cell r="E1643" t="str">
            <v>Panzani</v>
          </cell>
          <cell r="F1643" t="str">
            <v>SAC</v>
          </cell>
          <cell r="G1643" t="str">
            <v>01</v>
          </cell>
          <cell r="H1643" t="str">
            <v>France</v>
          </cell>
          <cell r="I1643">
            <v>5000</v>
          </cell>
          <cell r="J1643">
            <v>5100</v>
          </cell>
        </row>
        <row r="1644">
          <cell r="B1644">
            <v>13306</v>
          </cell>
          <cell r="C1644" t="str">
            <v>SAC</v>
          </cell>
          <cell r="D1644" t="str">
            <v>Chapelure brune 25Kg</v>
          </cell>
          <cell r="E1644" t="str">
            <v>Tipiak</v>
          </cell>
          <cell r="F1644" t="str">
            <v>SAC</v>
          </cell>
          <cell r="G1644" t="str">
            <v>01</v>
          </cell>
          <cell r="H1644" t="str">
            <v>France</v>
          </cell>
          <cell r="I1644">
            <v>25000</v>
          </cell>
          <cell r="J1644">
            <v>26000</v>
          </cell>
        </row>
        <row r="1645">
          <cell r="B1645">
            <v>13307</v>
          </cell>
          <cell r="C1645" t="str">
            <v>SAC</v>
          </cell>
          <cell r="D1645" t="str">
            <v>Farine T.45  25Kg</v>
          </cell>
          <cell r="E1645">
            <v>0</v>
          </cell>
          <cell r="F1645" t="str">
            <v>SAC</v>
          </cell>
          <cell r="G1645" t="str">
            <v>01</v>
          </cell>
          <cell r="H1645" t="str">
            <v>France</v>
          </cell>
          <cell r="I1645">
            <v>25000</v>
          </cell>
          <cell r="J1645">
            <v>25250</v>
          </cell>
        </row>
        <row r="1646">
          <cell r="B1646">
            <v>13310</v>
          </cell>
          <cell r="C1646" t="str">
            <v>BQT</v>
          </cell>
          <cell r="D1646" t="str">
            <v>Gran'ravioli ricot.épinard 1Kg</v>
          </cell>
          <cell r="E1646" t="str">
            <v>Agis</v>
          </cell>
          <cell r="F1646" t="str">
            <v>C2</v>
          </cell>
          <cell r="G1646" t="str">
            <v>01</v>
          </cell>
          <cell r="H1646" t="str">
            <v>France</v>
          </cell>
          <cell r="I1646">
            <v>1000</v>
          </cell>
          <cell r="J1646">
            <v>1050</v>
          </cell>
        </row>
        <row r="1647">
          <cell r="B1647">
            <v>13312</v>
          </cell>
          <cell r="C1647" t="str">
            <v>SAC</v>
          </cell>
          <cell r="D1647" t="str">
            <v>Couscous moyen sac de 25 Kg</v>
          </cell>
          <cell r="E1647" t="str">
            <v>El Ourida</v>
          </cell>
          <cell r="F1647" t="str">
            <v>SAC</v>
          </cell>
          <cell r="G1647" t="str">
            <v>01</v>
          </cell>
          <cell r="H1647" t="str">
            <v>France</v>
          </cell>
          <cell r="I1647">
            <v>25000</v>
          </cell>
          <cell r="J1647">
            <v>26000</v>
          </cell>
        </row>
        <row r="1648">
          <cell r="B1648">
            <v>13313</v>
          </cell>
          <cell r="C1648" t="str">
            <v>SAC</v>
          </cell>
          <cell r="D1648" t="str">
            <v>Couscous moyen sac de 5 Kg</v>
          </cell>
          <cell r="E1648" t="str">
            <v>El Ourida</v>
          </cell>
          <cell r="F1648" t="str">
            <v>SAC</v>
          </cell>
          <cell r="G1648" t="str">
            <v>01</v>
          </cell>
          <cell r="H1648" t="str">
            <v>France</v>
          </cell>
          <cell r="I1648">
            <v>5000</v>
          </cell>
          <cell r="J1648">
            <v>5048</v>
          </cell>
        </row>
        <row r="1649">
          <cell r="B1649">
            <v>13326</v>
          </cell>
          <cell r="C1649" t="str">
            <v>PQT</v>
          </cell>
          <cell r="D1649" t="str">
            <v>Tortilla chips barbecue 450g</v>
          </cell>
          <cell r="E1649" t="str">
            <v>Poco Loco</v>
          </cell>
          <cell r="F1649" t="str">
            <v>C12</v>
          </cell>
          <cell r="G1649" t="str">
            <v>01</v>
          </cell>
          <cell r="H1649" t="str">
            <v>Belgique</v>
          </cell>
          <cell r="I1649">
            <v>450</v>
          </cell>
          <cell r="J1649">
            <v>525</v>
          </cell>
        </row>
        <row r="1650">
          <cell r="B1650">
            <v>13327</v>
          </cell>
          <cell r="C1650" t="str">
            <v>PQT</v>
          </cell>
          <cell r="D1650" t="str">
            <v>Tortilla chips nature 450g</v>
          </cell>
          <cell r="E1650" t="str">
            <v>Poco Loco</v>
          </cell>
          <cell r="F1650" t="str">
            <v>C12</v>
          </cell>
          <cell r="G1650" t="str">
            <v>01</v>
          </cell>
          <cell r="H1650" t="str">
            <v>Belgique</v>
          </cell>
          <cell r="I1650">
            <v>450</v>
          </cell>
          <cell r="J1650">
            <v>525</v>
          </cell>
        </row>
        <row r="1651">
          <cell r="B1651">
            <v>13328</v>
          </cell>
          <cell r="C1651" t="str">
            <v>PQT</v>
          </cell>
          <cell r="D1651" t="str">
            <v>Tortilla chips chili 450g</v>
          </cell>
          <cell r="E1651" t="str">
            <v>Poco Loco</v>
          </cell>
          <cell r="F1651" t="str">
            <v>C12</v>
          </cell>
          <cell r="G1651" t="str">
            <v>01</v>
          </cell>
          <cell r="H1651" t="str">
            <v>Belgique</v>
          </cell>
          <cell r="I1651">
            <v>450</v>
          </cell>
          <cell r="J1651">
            <v>525</v>
          </cell>
        </row>
        <row r="1652">
          <cell r="B1652">
            <v>13343</v>
          </cell>
          <cell r="C1652" t="str">
            <v>ETUI</v>
          </cell>
          <cell r="D1652" t="str">
            <v>Couscous moyen 500g</v>
          </cell>
          <cell r="E1652" t="str">
            <v>Belle France</v>
          </cell>
          <cell r="F1652" t="str">
            <v>C12</v>
          </cell>
          <cell r="G1652" t="str">
            <v>01</v>
          </cell>
          <cell r="H1652" t="str">
            <v>Italie</v>
          </cell>
          <cell r="I1652">
            <v>500</v>
          </cell>
          <cell r="J1652">
            <v>535</v>
          </cell>
        </row>
        <row r="1653">
          <cell r="B1653">
            <v>13344</v>
          </cell>
          <cell r="C1653" t="str">
            <v>SCH</v>
          </cell>
          <cell r="D1653" t="str">
            <v>Galett.riz Diam.22 454g env.40</v>
          </cell>
          <cell r="E1653">
            <v>0</v>
          </cell>
          <cell r="F1653" t="str">
            <v>C50</v>
          </cell>
          <cell r="G1653" t="str">
            <v>01</v>
          </cell>
          <cell r="H1653" t="str">
            <v>Thailande</v>
          </cell>
          <cell r="I1653">
            <v>454</v>
          </cell>
          <cell r="J1653">
            <v>474</v>
          </cell>
        </row>
        <row r="1654">
          <cell r="B1654">
            <v>13345</v>
          </cell>
          <cell r="C1654" t="str">
            <v>BQT</v>
          </cell>
          <cell r="D1654" t="str">
            <v>Tagliatelle nature fraiche 1Kg</v>
          </cell>
          <cell r="E1654" t="str">
            <v>Saint-Jean</v>
          </cell>
          <cell r="F1654" t="str">
            <v>C6</v>
          </cell>
          <cell r="G1654" t="str">
            <v>01</v>
          </cell>
          <cell r="H1654" t="str">
            <v>France</v>
          </cell>
          <cell r="I1654">
            <v>1000</v>
          </cell>
          <cell r="J1654">
            <v>1030</v>
          </cell>
        </row>
        <row r="1655">
          <cell r="B1655">
            <v>13346</v>
          </cell>
          <cell r="C1655" t="str">
            <v>PRES</v>
          </cell>
          <cell r="D1655" t="str">
            <v>Ravioles du Royans 16 plq 960g</v>
          </cell>
          <cell r="E1655" t="str">
            <v>Saint-Jean</v>
          </cell>
          <cell r="F1655" t="str">
            <v>C6</v>
          </cell>
          <cell r="G1655" t="str">
            <v>01</v>
          </cell>
          <cell r="H1655" t="str">
            <v>France</v>
          </cell>
          <cell r="I1655">
            <v>960</v>
          </cell>
          <cell r="J1655">
            <v>1095</v>
          </cell>
        </row>
        <row r="1656">
          <cell r="B1656">
            <v>13350</v>
          </cell>
          <cell r="C1656" t="str">
            <v>SCH</v>
          </cell>
          <cell r="D1656" t="str">
            <v>Semoule de blé moyenne 500g</v>
          </cell>
          <cell r="E1656" t="str">
            <v>Belle France</v>
          </cell>
          <cell r="F1656" t="str">
            <v>C12</v>
          </cell>
          <cell r="G1656" t="str">
            <v>01</v>
          </cell>
          <cell r="H1656" t="str">
            <v>France</v>
          </cell>
          <cell r="I1656">
            <v>500</v>
          </cell>
          <cell r="J1656">
            <v>517</v>
          </cell>
        </row>
        <row r="1657">
          <cell r="B1657">
            <v>13354</v>
          </cell>
          <cell r="C1657" t="str">
            <v>SCH</v>
          </cell>
          <cell r="D1657" t="str">
            <v>Semoule fine 500g</v>
          </cell>
          <cell r="E1657" t="str">
            <v>Belle France</v>
          </cell>
          <cell r="F1657" t="str">
            <v>C10</v>
          </cell>
          <cell r="G1657" t="str">
            <v>01</v>
          </cell>
          <cell r="H1657" t="str">
            <v>France</v>
          </cell>
          <cell r="I1657">
            <v>500</v>
          </cell>
          <cell r="J1657">
            <v>517</v>
          </cell>
        </row>
        <row r="1658">
          <cell r="B1658">
            <v>13357</v>
          </cell>
          <cell r="C1658" t="str">
            <v>BQT</v>
          </cell>
          <cell r="D1658" t="str">
            <v>Gran'ravioli boeuf 1Kg</v>
          </cell>
          <cell r="E1658" t="str">
            <v>Agis</v>
          </cell>
          <cell r="F1658" t="str">
            <v>C2</v>
          </cell>
          <cell r="G1658" t="str">
            <v>01</v>
          </cell>
          <cell r="H1658" t="str">
            <v>France</v>
          </cell>
          <cell r="I1658">
            <v>1000</v>
          </cell>
          <cell r="J1658">
            <v>1050</v>
          </cell>
        </row>
        <row r="1659">
          <cell r="B1659">
            <v>13372</v>
          </cell>
          <cell r="C1659" t="str">
            <v>SAC</v>
          </cell>
          <cell r="D1659" t="str">
            <v>Macaronis aux oeufs 5 Kg</v>
          </cell>
          <cell r="E1659" t="str">
            <v>Panzani</v>
          </cell>
          <cell r="F1659" t="str">
            <v>SAC</v>
          </cell>
          <cell r="G1659" t="str">
            <v>01</v>
          </cell>
          <cell r="H1659" t="str">
            <v>France</v>
          </cell>
          <cell r="I1659">
            <v>5000</v>
          </cell>
          <cell r="J1659">
            <v>5050</v>
          </cell>
        </row>
        <row r="1660">
          <cell r="B1660">
            <v>13373</v>
          </cell>
          <cell r="C1660" t="str">
            <v>SAC</v>
          </cell>
          <cell r="D1660" t="str">
            <v>Nouilles aux oeufs 5 Kg</v>
          </cell>
          <cell r="E1660" t="str">
            <v>Panzani</v>
          </cell>
          <cell r="F1660" t="str">
            <v>SAC</v>
          </cell>
          <cell r="G1660" t="str">
            <v>01</v>
          </cell>
          <cell r="H1660" t="str">
            <v>France</v>
          </cell>
          <cell r="I1660">
            <v>5000</v>
          </cell>
          <cell r="J1660">
            <v>5050</v>
          </cell>
        </row>
        <row r="1661">
          <cell r="B1661">
            <v>13374</v>
          </cell>
          <cell r="C1661" t="str">
            <v>SAC</v>
          </cell>
          <cell r="D1661" t="str">
            <v>Spaghettis aux oeufs 5 Kg</v>
          </cell>
          <cell r="E1661" t="str">
            <v>Panzani</v>
          </cell>
          <cell r="F1661" t="str">
            <v>SAC</v>
          </cell>
          <cell r="G1661" t="str">
            <v>01</v>
          </cell>
          <cell r="H1661" t="str">
            <v>France</v>
          </cell>
          <cell r="I1661">
            <v>5000</v>
          </cell>
          <cell r="J1661">
            <v>5050</v>
          </cell>
        </row>
        <row r="1662">
          <cell r="B1662">
            <v>13375</v>
          </cell>
          <cell r="C1662" t="str">
            <v>SAC</v>
          </cell>
          <cell r="D1662" t="str">
            <v>Coquillettes aux oeufs 5 Kg</v>
          </cell>
          <cell r="E1662" t="str">
            <v>Panzani</v>
          </cell>
          <cell r="F1662" t="str">
            <v>SAC</v>
          </cell>
          <cell r="G1662" t="str">
            <v>01</v>
          </cell>
          <cell r="H1662" t="str">
            <v>France</v>
          </cell>
          <cell r="I1662">
            <v>5000</v>
          </cell>
          <cell r="J1662">
            <v>5050</v>
          </cell>
        </row>
        <row r="1663">
          <cell r="B1663">
            <v>13376</v>
          </cell>
          <cell r="C1663" t="str">
            <v>PQT</v>
          </cell>
          <cell r="D1663" t="str">
            <v>Petits nids 2mm x250g</v>
          </cell>
          <cell r="E1663" t="str">
            <v>Belle France</v>
          </cell>
          <cell r="F1663" t="str">
            <v>C20</v>
          </cell>
          <cell r="G1663" t="str">
            <v>01</v>
          </cell>
          <cell r="H1663" t="str">
            <v>France</v>
          </cell>
          <cell r="I1663">
            <v>250</v>
          </cell>
          <cell r="J1663">
            <v>275</v>
          </cell>
        </row>
        <row r="1664">
          <cell r="B1664">
            <v>13377</v>
          </cell>
          <cell r="C1664" t="str">
            <v>SAC</v>
          </cell>
          <cell r="D1664" t="str">
            <v>Grains de blé entiers 2,5Kg</v>
          </cell>
          <cell r="E1664" t="str">
            <v>Ebly</v>
          </cell>
          <cell r="F1664" t="str">
            <v>SAC</v>
          </cell>
          <cell r="G1664" t="str">
            <v>01</v>
          </cell>
          <cell r="H1664" t="str">
            <v>France</v>
          </cell>
          <cell r="I1664">
            <v>2500</v>
          </cell>
          <cell r="J1664">
            <v>2715</v>
          </cell>
        </row>
        <row r="1665">
          <cell r="B1665">
            <v>13379</v>
          </cell>
          <cell r="C1665" t="str">
            <v>PQT</v>
          </cell>
          <cell r="D1665" t="str">
            <v>Nids moyens au oeufs 5mm 250g</v>
          </cell>
          <cell r="E1665" t="str">
            <v>Belle France</v>
          </cell>
          <cell r="F1665" t="str">
            <v>C20</v>
          </cell>
          <cell r="G1665" t="str">
            <v>01</v>
          </cell>
          <cell r="H1665" t="str">
            <v>France</v>
          </cell>
          <cell r="I1665">
            <v>250</v>
          </cell>
          <cell r="J1665">
            <v>275</v>
          </cell>
        </row>
        <row r="1666">
          <cell r="B1666">
            <v>13381</v>
          </cell>
          <cell r="C1666" t="str">
            <v>PQT</v>
          </cell>
          <cell r="D1666" t="str">
            <v>Nids aux oeufs 250g</v>
          </cell>
          <cell r="E1666" t="str">
            <v>Belle France</v>
          </cell>
          <cell r="F1666" t="str">
            <v>C20</v>
          </cell>
          <cell r="G1666" t="str">
            <v>01</v>
          </cell>
          <cell r="H1666" t="str">
            <v>France</v>
          </cell>
          <cell r="I1666">
            <v>250</v>
          </cell>
          <cell r="J1666">
            <v>275</v>
          </cell>
        </row>
        <row r="1667">
          <cell r="B1667">
            <v>13382</v>
          </cell>
          <cell r="C1667" t="str">
            <v>PQT</v>
          </cell>
          <cell r="D1667" t="str">
            <v>Spaghettis aux oeufs 250g</v>
          </cell>
          <cell r="E1667" t="str">
            <v>Belle France</v>
          </cell>
          <cell r="F1667" t="str">
            <v>C24</v>
          </cell>
          <cell r="G1667" t="str">
            <v>01</v>
          </cell>
          <cell r="H1667" t="str">
            <v>France</v>
          </cell>
          <cell r="I1667">
            <v>250</v>
          </cell>
          <cell r="J1667">
            <v>265</v>
          </cell>
        </row>
        <row r="1668">
          <cell r="B1668">
            <v>13383</v>
          </cell>
          <cell r="C1668" t="str">
            <v>CRT</v>
          </cell>
          <cell r="D1668" t="str">
            <v>Tagliatelles Giovanni 3Kg</v>
          </cell>
          <cell r="E1668" t="str">
            <v>Panzani</v>
          </cell>
          <cell r="F1668" t="str">
            <v>CRT</v>
          </cell>
          <cell r="G1668" t="str">
            <v>01</v>
          </cell>
          <cell r="H1668" t="str">
            <v>Italie</v>
          </cell>
          <cell r="I1668">
            <v>3000</v>
          </cell>
          <cell r="J1668">
            <v>3100</v>
          </cell>
        </row>
        <row r="1669">
          <cell r="B1669">
            <v>13387</v>
          </cell>
          <cell r="C1669" t="str">
            <v>SAC</v>
          </cell>
          <cell r="D1669" t="str">
            <v>Penne rigate Giovanni 3 Kg</v>
          </cell>
          <cell r="E1669" t="str">
            <v>Panzani</v>
          </cell>
          <cell r="F1669" t="str">
            <v>SAC</v>
          </cell>
          <cell r="G1669" t="str">
            <v>01</v>
          </cell>
          <cell r="H1669" t="str">
            <v>Italie</v>
          </cell>
          <cell r="I1669">
            <v>3000</v>
          </cell>
          <cell r="J1669">
            <v>3100</v>
          </cell>
        </row>
        <row r="1670">
          <cell r="B1670">
            <v>13388</v>
          </cell>
          <cell r="C1670" t="str">
            <v>PQT</v>
          </cell>
          <cell r="D1670" t="str">
            <v>Macaronis aux oeufs 250g</v>
          </cell>
          <cell r="E1670" t="str">
            <v>Belle France</v>
          </cell>
          <cell r="F1670" t="str">
            <v>C18</v>
          </cell>
          <cell r="G1670" t="str">
            <v>01</v>
          </cell>
          <cell r="H1670" t="str">
            <v>France</v>
          </cell>
          <cell r="I1670">
            <v>250</v>
          </cell>
          <cell r="J1670">
            <v>267</v>
          </cell>
        </row>
        <row r="1671">
          <cell r="B1671">
            <v>13389</v>
          </cell>
          <cell r="C1671" t="str">
            <v>PQT</v>
          </cell>
          <cell r="D1671" t="str">
            <v>Torsades aux oeufs 250g</v>
          </cell>
          <cell r="E1671" t="str">
            <v>Belle France</v>
          </cell>
          <cell r="F1671" t="str">
            <v>C18</v>
          </cell>
          <cell r="G1671" t="str">
            <v>01</v>
          </cell>
          <cell r="H1671" t="str">
            <v>France</v>
          </cell>
          <cell r="I1671">
            <v>250</v>
          </cell>
          <cell r="J1671">
            <v>267</v>
          </cell>
        </row>
        <row r="1672">
          <cell r="B1672">
            <v>13391</v>
          </cell>
          <cell r="C1672" t="str">
            <v>PQT</v>
          </cell>
          <cell r="D1672" t="str">
            <v>Coquillettes oeufs 250g</v>
          </cell>
          <cell r="E1672" t="str">
            <v>Belle France</v>
          </cell>
          <cell r="F1672" t="str">
            <v>C24</v>
          </cell>
          <cell r="G1672" t="str">
            <v>01</v>
          </cell>
          <cell r="H1672" t="str">
            <v>France</v>
          </cell>
          <cell r="I1672">
            <v>250</v>
          </cell>
          <cell r="J1672">
            <v>263</v>
          </cell>
        </row>
        <row r="1673">
          <cell r="B1673">
            <v>13393</v>
          </cell>
          <cell r="C1673" t="str">
            <v>PQT</v>
          </cell>
          <cell r="D1673" t="str">
            <v>Gros coudes aux oeufs 250g</v>
          </cell>
          <cell r="E1673" t="str">
            <v>Belle France</v>
          </cell>
          <cell r="F1673" t="str">
            <v>C18</v>
          </cell>
          <cell r="G1673" t="str">
            <v>01</v>
          </cell>
          <cell r="H1673" t="str">
            <v>France</v>
          </cell>
          <cell r="I1673">
            <v>250</v>
          </cell>
          <cell r="J1673">
            <v>267</v>
          </cell>
        </row>
        <row r="1674">
          <cell r="B1674">
            <v>13394</v>
          </cell>
          <cell r="C1674" t="str">
            <v>SAC</v>
          </cell>
          <cell r="D1674" t="str">
            <v>Tortis couleurs - sac 2Kg</v>
          </cell>
          <cell r="E1674" t="str">
            <v>Panzani</v>
          </cell>
          <cell r="F1674" t="str">
            <v>SAC</v>
          </cell>
          <cell r="G1674" t="str">
            <v>01</v>
          </cell>
          <cell r="H1674" t="str">
            <v>France</v>
          </cell>
          <cell r="I1674">
            <v>2000</v>
          </cell>
          <cell r="J1674">
            <v>2050</v>
          </cell>
        </row>
        <row r="1675">
          <cell r="B1675">
            <v>13396</v>
          </cell>
          <cell r="C1675" t="str">
            <v>PQT</v>
          </cell>
          <cell r="D1675" t="str">
            <v>Papillons aux oeufs 250g</v>
          </cell>
          <cell r="E1675" t="str">
            <v>Belle France</v>
          </cell>
          <cell r="F1675" t="str">
            <v>C18</v>
          </cell>
          <cell r="G1675" t="str">
            <v>01</v>
          </cell>
          <cell r="H1675" t="str">
            <v>France</v>
          </cell>
          <cell r="I1675">
            <v>250</v>
          </cell>
          <cell r="J1675">
            <v>267</v>
          </cell>
        </row>
        <row r="1676">
          <cell r="B1676">
            <v>13397</v>
          </cell>
          <cell r="C1676" t="str">
            <v>PQT</v>
          </cell>
          <cell r="D1676" t="str">
            <v>Farfalles 500g</v>
          </cell>
          <cell r="E1676" t="str">
            <v>Barilla</v>
          </cell>
          <cell r="F1676" t="str">
            <v>C15</v>
          </cell>
          <cell r="G1676" t="str">
            <v>01</v>
          </cell>
          <cell r="H1676" t="str">
            <v>Italie</v>
          </cell>
          <cell r="I1676">
            <v>500</v>
          </cell>
          <cell r="J1676">
            <v>567</v>
          </cell>
        </row>
        <row r="1677">
          <cell r="B1677">
            <v>13422</v>
          </cell>
          <cell r="C1677" t="str">
            <v>SCH</v>
          </cell>
          <cell r="D1677" t="str">
            <v>Chips 90g</v>
          </cell>
          <cell r="E1677" t="str">
            <v>France Chips</v>
          </cell>
          <cell r="F1677" t="str">
            <v>C16</v>
          </cell>
          <cell r="G1677" t="str">
            <v>01</v>
          </cell>
          <cell r="H1677" t="str">
            <v>France</v>
          </cell>
          <cell r="I1677">
            <v>90</v>
          </cell>
          <cell r="J1677">
            <v>100</v>
          </cell>
        </row>
        <row r="1678">
          <cell r="B1678">
            <v>13433</v>
          </cell>
          <cell r="C1678" t="str">
            <v>SAC</v>
          </cell>
          <cell r="D1678" t="str">
            <v>Torsades aux oeufs 5Kg</v>
          </cell>
          <cell r="E1678" t="str">
            <v>Lustucru</v>
          </cell>
          <cell r="F1678" t="str">
            <v>SAC</v>
          </cell>
          <cell r="G1678" t="str">
            <v>01</v>
          </cell>
          <cell r="H1678" t="str">
            <v>France</v>
          </cell>
          <cell r="I1678">
            <v>5000</v>
          </cell>
          <cell r="J1678">
            <v>5030</v>
          </cell>
        </row>
        <row r="1679">
          <cell r="B1679">
            <v>13434</v>
          </cell>
          <cell r="C1679" t="str">
            <v>CRT</v>
          </cell>
          <cell r="D1679" t="str">
            <v>Cousc.parf.épic.monde 750g x 4</v>
          </cell>
          <cell r="E1679" t="str">
            <v>Tipiak</v>
          </cell>
          <cell r="F1679" t="str">
            <v>CRT</v>
          </cell>
          <cell r="G1679" t="str">
            <v>01</v>
          </cell>
          <cell r="H1679" t="str">
            <v>France</v>
          </cell>
          <cell r="I1679">
            <v>3000</v>
          </cell>
          <cell r="J1679">
            <v>3500</v>
          </cell>
        </row>
        <row r="1680">
          <cell r="B1680">
            <v>13437</v>
          </cell>
          <cell r="C1680" t="str">
            <v>SAC</v>
          </cell>
          <cell r="D1680" t="str">
            <v>Flocons pommes de terre en 5Kg</v>
          </cell>
          <cell r="E1680" t="str">
            <v>Beaumarais</v>
          </cell>
          <cell r="F1680" t="str">
            <v>SAC</v>
          </cell>
          <cell r="G1680" t="str">
            <v>01</v>
          </cell>
          <cell r="H1680" t="str">
            <v>France</v>
          </cell>
          <cell r="I1680">
            <v>5000</v>
          </cell>
          <cell r="J1680">
            <v>5250</v>
          </cell>
        </row>
        <row r="1681">
          <cell r="B1681">
            <v>13441</v>
          </cell>
          <cell r="C1681" t="str">
            <v>SCH</v>
          </cell>
          <cell r="D1681" t="str">
            <v>Nouilles aux oeufs 250g</v>
          </cell>
          <cell r="E1681" t="str">
            <v>Suziwan</v>
          </cell>
          <cell r="F1681" t="str">
            <v>C12</v>
          </cell>
          <cell r="G1681" t="str">
            <v>01</v>
          </cell>
          <cell r="H1681" t="str">
            <v>Belgique</v>
          </cell>
          <cell r="I1681">
            <v>250</v>
          </cell>
          <cell r="J1681">
            <v>255</v>
          </cell>
        </row>
        <row r="1682">
          <cell r="B1682">
            <v>13443</v>
          </cell>
          <cell r="C1682" t="str">
            <v>PQT</v>
          </cell>
          <cell r="D1682" t="str">
            <v>Vermicelles 500g</v>
          </cell>
          <cell r="E1682" t="str">
            <v>Rivocca</v>
          </cell>
          <cell r="F1682" t="str">
            <v>C24</v>
          </cell>
          <cell r="G1682" t="str">
            <v>01</v>
          </cell>
          <cell r="H1682" t="str">
            <v>France</v>
          </cell>
          <cell r="I1682">
            <v>500</v>
          </cell>
          <cell r="J1682">
            <v>510</v>
          </cell>
        </row>
        <row r="1683">
          <cell r="B1683">
            <v>13444</v>
          </cell>
          <cell r="C1683" t="str">
            <v>SAC</v>
          </cell>
          <cell r="D1683" t="str">
            <v>Pur.floc.lait frd gt beurre 5K</v>
          </cell>
          <cell r="E1683" t="str">
            <v>Mousline (Maggi)</v>
          </cell>
          <cell r="F1683" t="str">
            <v>C2</v>
          </cell>
          <cell r="G1683" t="str">
            <v>01</v>
          </cell>
          <cell r="H1683" t="str">
            <v>France</v>
          </cell>
          <cell r="I1683">
            <v>5000</v>
          </cell>
          <cell r="J1683">
            <v>5200</v>
          </cell>
        </row>
        <row r="1684">
          <cell r="B1684">
            <v>13447</v>
          </cell>
          <cell r="C1684" t="str">
            <v>PQT</v>
          </cell>
          <cell r="D1684" t="str">
            <v>Coquillettes 500g</v>
          </cell>
          <cell r="E1684" t="str">
            <v>Rivocca</v>
          </cell>
          <cell r="F1684" t="str">
            <v>C24</v>
          </cell>
          <cell r="G1684" t="str">
            <v>01</v>
          </cell>
          <cell r="H1684" t="str">
            <v>France</v>
          </cell>
          <cell r="I1684">
            <v>500</v>
          </cell>
          <cell r="J1684">
            <v>510</v>
          </cell>
        </row>
        <row r="1685">
          <cell r="B1685">
            <v>13448</v>
          </cell>
          <cell r="C1685" t="str">
            <v>CRT</v>
          </cell>
          <cell r="D1685" t="str">
            <v>Spaetzle 5 Kg</v>
          </cell>
          <cell r="E1685" t="str">
            <v>Valfleurs</v>
          </cell>
          <cell r="F1685" t="str">
            <v>CRT</v>
          </cell>
          <cell r="G1685" t="str">
            <v>01</v>
          </cell>
          <cell r="H1685" t="str">
            <v>France</v>
          </cell>
          <cell r="I1685">
            <v>5000</v>
          </cell>
          <cell r="J1685">
            <v>5300</v>
          </cell>
        </row>
        <row r="1686">
          <cell r="B1686">
            <v>13450</v>
          </cell>
          <cell r="C1686" t="str">
            <v>SCH</v>
          </cell>
          <cell r="D1686" t="str">
            <v>Chips salés 185g</v>
          </cell>
          <cell r="E1686" t="str">
            <v>Jempy</v>
          </cell>
          <cell r="F1686" t="str">
            <v>C20</v>
          </cell>
          <cell r="G1686" t="str">
            <v>01</v>
          </cell>
          <cell r="H1686" t="str">
            <v>France</v>
          </cell>
          <cell r="I1686">
            <v>185</v>
          </cell>
          <cell r="J1686">
            <v>385</v>
          </cell>
        </row>
        <row r="1687">
          <cell r="B1687">
            <v>13455</v>
          </cell>
          <cell r="C1687" t="str">
            <v>SAC</v>
          </cell>
          <cell r="D1687" t="str">
            <v>Farine de mais 5Kg</v>
          </cell>
          <cell r="E1687" t="str">
            <v>Vivien Paille</v>
          </cell>
          <cell r="F1687" t="str">
            <v>SAC</v>
          </cell>
          <cell r="G1687" t="str">
            <v>01</v>
          </cell>
          <cell r="H1687" t="str">
            <v>C.E.E.</v>
          </cell>
          <cell r="I1687">
            <v>5000</v>
          </cell>
          <cell r="J1687">
            <v>5050</v>
          </cell>
        </row>
        <row r="1688">
          <cell r="B1688">
            <v>13465</v>
          </cell>
          <cell r="C1688" t="str">
            <v>SAC</v>
          </cell>
          <cell r="D1688" t="str">
            <v>Farine complète - 25 Kg</v>
          </cell>
          <cell r="E1688">
            <v>0</v>
          </cell>
          <cell r="F1688" t="str">
            <v>SAC</v>
          </cell>
          <cell r="G1688" t="str">
            <v>01</v>
          </cell>
          <cell r="H1688" t="str">
            <v>France</v>
          </cell>
          <cell r="I1688">
            <v>25000</v>
          </cell>
          <cell r="J1688">
            <v>25250</v>
          </cell>
        </row>
        <row r="1689">
          <cell r="B1689">
            <v>13466</v>
          </cell>
          <cell r="C1689" t="str">
            <v>SAC</v>
          </cell>
          <cell r="D1689" t="str">
            <v>Farine de seigle -  25Kg</v>
          </cell>
          <cell r="E1689" t="str">
            <v>M. Montricoux</v>
          </cell>
          <cell r="F1689" t="str">
            <v>SAC</v>
          </cell>
          <cell r="G1689" t="str">
            <v>01</v>
          </cell>
          <cell r="H1689" t="str">
            <v>France</v>
          </cell>
          <cell r="I1689">
            <v>25000</v>
          </cell>
          <cell r="J1689">
            <v>25250</v>
          </cell>
        </row>
        <row r="1690">
          <cell r="B1690">
            <v>13471</v>
          </cell>
          <cell r="C1690" t="str">
            <v>BTE</v>
          </cell>
          <cell r="D1690" t="str">
            <v>Lasagne grande - boite 5 Kg</v>
          </cell>
          <cell r="E1690" t="str">
            <v>Knorr</v>
          </cell>
          <cell r="F1690" t="str">
            <v>BTE</v>
          </cell>
          <cell r="G1690" t="str">
            <v>01</v>
          </cell>
          <cell r="H1690" t="str">
            <v>Italie</v>
          </cell>
          <cell r="I1690">
            <v>5000</v>
          </cell>
          <cell r="J1690">
            <v>5800</v>
          </cell>
        </row>
        <row r="1691">
          <cell r="B1691">
            <v>13472</v>
          </cell>
          <cell r="C1691" t="str">
            <v>SAC</v>
          </cell>
          <cell r="D1691" t="str">
            <v>Macaronis aux oeufs 5 Kg</v>
          </cell>
          <cell r="E1691" t="str">
            <v>Lustucru</v>
          </cell>
          <cell r="F1691" t="str">
            <v>SAC</v>
          </cell>
          <cell r="G1691" t="str">
            <v>01</v>
          </cell>
          <cell r="H1691" t="str">
            <v>France</v>
          </cell>
          <cell r="I1691">
            <v>5000</v>
          </cell>
          <cell r="J1691">
            <v>5100</v>
          </cell>
        </row>
        <row r="1692">
          <cell r="B1692">
            <v>13473</v>
          </cell>
          <cell r="C1692" t="str">
            <v>SAC</v>
          </cell>
          <cell r="D1692" t="str">
            <v>Nouilles aux oeufs 5Kg</v>
          </cell>
          <cell r="E1692" t="str">
            <v>Lustucru</v>
          </cell>
          <cell r="F1692" t="str">
            <v>SAC</v>
          </cell>
          <cell r="G1692" t="str">
            <v>01</v>
          </cell>
          <cell r="H1692" t="str">
            <v>France</v>
          </cell>
          <cell r="I1692">
            <v>5000</v>
          </cell>
          <cell r="J1692">
            <v>5100</v>
          </cell>
        </row>
        <row r="1693">
          <cell r="B1693">
            <v>13474</v>
          </cell>
          <cell r="C1693" t="str">
            <v>SAC</v>
          </cell>
          <cell r="D1693" t="str">
            <v>Spaghettis aux oeufs 5Kg</v>
          </cell>
          <cell r="E1693" t="str">
            <v>Lustucru</v>
          </cell>
          <cell r="F1693" t="str">
            <v>SAC</v>
          </cell>
          <cell r="G1693" t="str">
            <v>01</v>
          </cell>
          <cell r="H1693" t="str">
            <v>France</v>
          </cell>
          <cell r="I1693">
            <v>5000</v>
          </cell>
          <cell r="J1693">
            <v>5100</v>
          </cell>
        </row>
        <row r="1694">
          <cell r="B1694">
            <v>13475</v>
          </cell>
          <cell r="C1694" t="str">
            <v>SAC</v>
          </cell>
          <cell r="D1694" t="str">
            <v>Coquillettes aux oeufs 5Kg</v>
          </cell>
          <cell r="E1694" t="str">
            <v>Lustucru</v>
          </cell>
          <cell r="F1694" t="str">
            <v>SAC</v>
          </cell>
          <cell r="G1694" t="str">
            <v>01</v>
          </cell>
          <cell r="H1694" t="str">
            <v>France</v>
          </cell>
          <cell r="I1694">
            <v>5000</v>
          </cell>
          <cell r="J1694">
            <v>5100</v>
          </cell>
        </row>
        <row r="1695">
          <cell r="B1695">
            <v>13480</v>
          </cell>
          <cell r="C1695" t="str">
            <v>PQT</v>
          </cell>
          <cell r="D1695" t="str">
            <v>Farfalles 500g</v>
          </cell>
          <cell r="E1695" t="str">
            <v>Belle France</v>
          </cell>
          <cell r="F1695" t="str">
            <v>C12</v>
          </cell>
          <cell r="G1695" t="str">
            <v>01</v>
          </cell>
          <cell r="H1695" t="str">
            <v>France</v>
          </cell>
          <cell r="I1695">
            <v>500</v>
          </cell>
          <cell r="J1695">
            <v>550</v>
          </cell>
        </row>
        <row r="1696">
          <cell r="B1696">
            <v>13482</v>
          </cell>
          <cell r="C1696" t="str">
            <v>PQT</v>
          </cell>
          <cell r="D1696" t="str">
            <v>Serpentinis 500g</v>
          </cell>
          <cell r="E1696" t="str">
            <v>Belle France</v>
          </cell>
          <cell r="F1696" t="str">
            <v>C12</v>
          </cell>
          <cell r="G1696" t="str">
            <v>01</v>
          </cell>
          <cell r="H1696" t="str">
            <v>France</v>
          </cell>
          <cell r="I1696">
            <v>500</v>
          </cell>
          <cell r="J1696">
            <v>500</v>
          </cell>
        </row>
        <row r="1697">
          <cell r="B1697">
            <v>13484</v>
          </cell>
          <cell r="C1697" t="str">
            <v>PQT</v>
          </cell>
          <cell r="D1697" t="str">
            <v>Torsades tricolore 250g</v>
          </cell>
          <cell r="E1697" t="str">
            <v>Belle France</v>
          </cell>
          <cell r="F1697" t="str">
            <v>C18</v>
          </cell>
          <cell r="G1697" t="str">
            <v>01</v>
          </cell>
          <cell r="H1697" t="str">
            <v>France</v>
          </cell>
          <cell r="I1697">
            <v>250</v>
          </cell>
          <cell r="J1697">
            <v>270</v>
          </cell>
        </row>
        <row r="1698">
          <cell r="B1698">
            <v>13485</v>
          </cell>
          <cell r="C1698" t="str">
            <v>SAC</v>
          </cell>
          <cell r="D1698" t="str">
            <v>Farine 7céréales 7graines 25Kg</v>
          </cell>
          <cell r="E1698" t="str">
            <v>M. Montricoux</v>
          </cell>
          <cell r="F1698" t="str">
            <v>SAC</v>
          </cell>
          <cell r="G1698" t="str">
            <v>01</v>
          </cell>
          <cell r="H1698" t="str">
            <v>France</v>
          </cell>
          <cell r="I1698">
            <v>25000</v>
          </cell>
          <cell r="J1698">
            <v>25250</v>
          </cell>
        </row>
        <row r="1699">
          <cell r="B1699">
            <v>13486</v>
          </cell>
          <cell r="C1699" t="str">
            <v>SAC</v>
          </cell>
          <cell r="D1699" t="str">
            <v>Fusillis Giovanni 3 Kg</v>
          </cell>
          <cell r="E1699" t="str">
            <v>Panzani</v>
          </cell>
          <cell r="F1699" t="str">
            <v>SAC</v>
          </cell>
          <cell r="G1699" t="str">
            <v>01</v>
          </cell>
          <cell r="H1699" t="str">
            <v>Italie</v>
          </cell>
          <cell r="I1699">
            <v>3000</v>
          </cell>
          <cell r="J1699">
            <v>3100</v>
          </cell>
        </row>
        <row r="1700">
          <cell r="B1700">
            <v>13487</v>
          </cell>
          <cell r="C1700" t="str">
            <v>SAC</v>
          </cell>
          <cell r="D1700" t="str">
            <v>Linguines Giovanni 3 Kg</v>
          </cell>
          <cell r="E1700" t="str">
            <v>Panzani</v>
          </cell>
          <cell r="F1700" t="str">
            <v>SAC</v>
          </cell>
          <cell r="G1700" t="str">
            <v>01</v>
          </cell>
          <cell r="H1700" t="str">
            <v>Italie</v>
          </cell>
          <cell r="I1700">
            <v>3000</v>
          </cell>
          <cell r="J1700">
            <v>3100</v>
          </cell>
        </row>
        <row r="1701">
          <cell r="B1701">
            <v>13490</v>
          </cell>
          <cell r="C1701" t="str">
            <v>CRT</v>
          </cell>
          <cell r="D1701" t="str">
            <v>Tortillas blé D.30cm(8schx18)</v>
          </cell>
          <cell r="E1701" t="str">
            <v>S.D.V.</v>
          </cell>
          <cell r="F1701" t="str">
            <v>CRT</v>
          </cell>
          <cell r="G1701" t="str">
            <v>01</v>
          </cell>
          <cell r="H1701" t="str">
            <v>Pays-Bas</v>
          </cell>
          <cell r="I1701">
            <v>13200</v>
          </cell>
          <cell r="J1701">
            <v>15000</v>
          </cell>
        </row>
        <row r="1702">
          <cell r="B1702">
            <v>13491</v>
          </cell>
          <cell r="C1702" t="str">
            <v>BQT</v>
          </cell>
          <cell r="D1702" t="str">
            <v>Cappellettis jambon 1Kg</v>
          </cell>
          <cell r="E1702" t="str">
            <v>Saint-Jean</v>
          </cell>
          <cell r="F1702" t="str">
            <v>C6</v>
          </cell>
          <cell r="G1702" t="str">
            <v>01</v>
          </cell>
          <cell r="H1702" t="str">
            <v>France</v>
          </cell>
          <cell r="I1702">
            <v>1000</v>
          </cell>
          <cell r="J1702">
            <v>1085</v>
          </cell>
        </row>
        <row r="1703">
          <cell r="B1703">
            <v>13492</v>
          </cell>
          <cell r="C1703" t="str">
            <v>BQT</v>
          </cell>
          <cell r="D1703" t="str">
            <v>Gnocchis 1Kg</v>
          </cell>
          <cell r="E1703" t="str">
            <v>Saint-Jean</v>
          </cell>
          <cell r="F1703" t="str">
            <v>C6</v>
          </cell>
          <cell r="G1703" t="str">
            <v>01</v>
          </cell>
          <cell r="H1703" t="str">
            <v>France</v>
          </cell>
          <cell r="I1703">
            <v>1000</v>
          </cell>
          <cell r="J1703">
            <v>1085</v>
          </cell>
        </row>
        <row r="1704">
          <cell r="B1704">
            <v>13496</v>
          </cell>
          <cell r="C1704" t="str">
            <v>SAC</v>
          </cell>
          <cell r="D1704" t="str">
            <v>Floc.pommes terre aligot 20Kg</v>
          </cell>
          <cell r="E1704" t="str">
            <v>Vico</v>
          </cell>
          <cell r="F1704" t="str">
            <v>SAC</v>
          </cell>
          <cell r="G1704" t="str">
            <v>01</v>
          </cell>
          <cell r="H1704" t="str">
            <v>France</v>
          </cell>
          <cell r="I1704">
            <v>20000</v>
          </cell>
          <cell r="J1704">
            <v>21000</v>
          </cell>
        </row>
        <row r="1705">
          <cell r="B1705">
            <v>13499</v>
          </cell>
          <cell r="C1705" t="str">
            <v>BCL</v>
          </cell>
          <cell r="D1705" t="str">
            <v>Sauce spaghettis 500g</v>
          </cell>
          <cell r="E1705" t="str">
            <v>Econom</v>
          </cell>
          <cell r="F1705" t="str">
            <v>C12</v>
          </cell>
          <cell r="G1705" t="str">
            <v>01</v>
          </cell>
          <cell r="H1705" t="str">
            <v>France</v>
          </cell>
          <cell r="I1705">
            <v>500</v>
          </cell>
          <cell r="J1705">
            <v>770</v>
          </cell>
        </row>
        <row r="1706">
          <cell r="B1706">
            <v>13506</v>
          </cell>
          <cell r="C1706" t="str">
            <v>PQT</v>
          </cell>
          <cell r="D1706" t="str">
            <v>Chapelure 200g</v>
          </cell>
          <cell r="E1706" t="str">
            <v>Belle France</v>
          </cell>
          <cell r="F1706" t="str">
            <v>C10</v>
          </cell>
          <cell r="G1706" t="str">
            <v>01</v>
          </cell>
          <cell r="H1706" t="str">
            <v>France</v>
          </cell>
          <cell r="I1706">
            <v>125</v>
          </cell>
          <cell r="J1706">
            <v>150</v>
          </cell>
        </row>
        <row r="1707">
          <cell r="B1707">
            <v>13508</v>
          </cell>
          <cell r="C1707" t="str">
            <v>KG</v>
          </cell>
          <cell r="D1707" t="str">
            <v>Améliorant direct</v>
          </cell>
          <cell r="E1707">
            <v>0</v>
          </cell>
          <cell r="F1707" t="str">
            <v>S10K</v>
          </cell>
          <cell r="G1707" t="str">
            <v>01</v>
          </cell>
          <cell r="H1707" t="str">
            <v>France</v>
          </cell>
          <cell r="I1707">
            <v>1000</v>
          </cell>
          <cell r="J1707">
            <v>1020</v>
          </cell>
        </row>
        <row r="1708">
          <cell r="B1708">
            <v>13526</v>
          </cell>
          <cell r="C1708" t="str">
            <v>SAC</v>
          </cell>
          <cell r="D1708" t="str">
            <v>Lasagnes 5 Kg</v>
          </cell>
          <cell r="E1708" t="str">
            <v>Pasta Zara</v>
          </cell>
          <cell r="F1708" t="str">
            <v>SAC</v>
          </cell>
          <cell r="G1708" t="str">
            <v>01</v>
          </cell>
          <cell r="H1708" t="str">
            <v>Italie</v>
          </cell>
          <cell r="I1708">
            <v>5000</v>
          </cell>
          <cell r="J1708">
            <v>5050</v>
          </cell>
        </row>
        <row r="1709">
          <cell r="B1709">
            <v>13527</v>
          </cell>
          <cell r="C1709" t="str">
            <v>SAC</v>
          </cell>
          <cell r="D1709" t="str">
            <v>Tagliatelles 5Kg</v>
          </cell>
          <cell r="E1709" t="str">
            <v>Pasta Zara</v>
          </cell>
          <cell r="F1709" t="str">
            <v>SAC</v>
          </cell>
          <cell r="G1709" t="str">
            <v>01</v>
          </cell>
          <cell r="H1709" t="str">
            <v>Italie</v>
          </cell>
          <cell r="I1709">
            <v>5000</v>
          </cell>
          <cell r="J1709">
            <v>5050</v>
          </cell>
        </row>
        <row r="1710">
          <cell r="B1710">
            <v>13541</v>
          </cell>
          <cell r="C1710" t="str">
            <v>PQT</v>
          </cell>
          <cell r="D1710" t="str">
            <v>Spaghettis 1 Kg</v>
          </cell>
          <cell r="E1710" t="str">
            <v>Belle France</v>
          </cell>
          <cell r="F1710" t="str">
            <v>C6</v>
          </cell>
          <cell r="G1710" t="str">
            <v>01</v>
          </cell>
          <cell r="H1710" t="str">
            <v>France</v>
          </cell>
          <cell r="I1710">
            <v>1000</v>
          </cell>
          <cell r="J1710">
            <v>1020</v>
          </cell>
        </row>
        <row r="1711">
          <cell r="B1711">
            <v>13542</v>
          </cell>
          <cell r="C1711" t="str">
            <v>PQT</v>
          </cell>
          <cell r="D1711" t="str">
            <v>Coquillettes 1 Kg</v>
          </cell>
          <cell r="E1711" t="str">
            <v>Belle France</v>
          </cell>
          <cell r="F1711" t="str">
            <v>C6</v>
          </cell>
          <cell r="G1711" t="str">
            <v>01</v>
          </cell>
          <cell r="H1711" t="str">
            <v>France</v>
          </cell>
          <cell r="I1711">
            <v>1000</v>
          </cell>
          <cell r="J1711">
            <v>1002</v>
          </cell>
        </row>
        <row r="1712">
          <cell r="B1712">
            <v>13543</v>
          </cell>
          <cell r="C1712" t="str">
            <v>PQT</v>
          </cell>
          <cell r="D1712" t="str">
            <v>Vermicelles cheveux d'anges 1K</v>
          </cell>
          <cell r="E1712" t="str">
            <v>Belle France</v>
          </cell>
          <cell r="F1712" t="str">
            <v>C6</v>
          </cell>
          <cell r="G1712" t="str">
            <v>01</v>
          </cell>
          <cell r="H1712" t="str">
            <v>France</v>
          </cell>
          <cell r="I1712">
            <v>1000</v>
          </cell>
          <cell r="J1712">
            <v>1006</v>
          </cell>
        </row>
        <row r="1713">
          <cell r="B1713">
            <v>13544</v>
          </cell>
          <cell r="C1713" t="str">
            <v>PQT</v>
          </cell>
          <cell r="D1713" t="str">
            <v>Macaronis 500g</v>
          </cell>
          <cell r="E1713" t="str">
            <v>Rivocca</v>
          </cell>
          <cell r="F1713" t="str">
            <v>C24</v>
          </cell>
          <cell r="G1713" t="str">
            <v>01</v>
          </cell>
          <cell r="H1713" t="str">
            <v>France</v>
          </cell>
          <cell r="I1713">
            <v>500</v>
          </cell>
          <cell r="J1713">
            <v>510</v>
          </cell>
        </row>
        <row r="1714">
          <cell r="B1714">
            <v>13548</v>
          </cell>
          <cell r="C1714" t="str">
            <v>PQT</v>
          </cell>
          <cell r="D1714" t="str">
            <v>Semoule de blé fine 500g</v>
          </cell>
          <cell r="E1714" t="str">
            <v>Panzani</v>
          </cell>
          <cell r="F1714" t="str">
            <v>C6</v>
          </cell>
          <cell r="G1714" t="str">
            <v>01</v>
          </cell>
          <cell r="H1714" t="str">
            <v>France</v>
          </cell>
          <cell r="I1714">
            <v>500</v>
          </cell>
          <cell r="J1714">
            <v>508</v>
          </cell>
        </row>
        <row r="1715">
          <cell r="B1715">
            <v>13549</v>
          </cell>
          <cell r="C1715" t="str">
            <v>PQT</v>
          </cell>
          <cell r="D1715" t="str">
            <v>Semoule de blé moyenne 500g</v>
          </cell>
          <cell r="E1715" t="str">
            <v>Panzani</v>
          </cell>
          <cell r="F1715" t="str">
            <v>C6</v>
          </cell>
          <cell r="G1715" t="str">
            <v>01</v>
          </cell>
          <cell r="H1715" t="str">
            <v>France</v>
          </cell>
          <cell r="I1715">
            <v>500</v>
          </cell>
          <cell r="J1715">
            <v>508</v>
          </cell>
        </row>
        <row r="1716">
          <cell r="B1716">
            <v>13550</v>
          </cell>
          <cell r="C1716" t="str">
            <v>SAC</v>
          </cell>
          <cell r="D1716" t="str">
            <v>Pur.gra.complet"gout beurre"5K</v>
          </cell>
          <cell r="E1716" t="str">
            <v>Nestlé</v>
          </cell>
          <cell r="F1716" t="str">
            <v>C4</v>
          </cell>
          <cell r="G1716" t="str">
            <v>01</v>
          </cell>
          <cell r="H1716" t="str">
            <v>Pays-Bas</v>
          </cell>
          <cell r="I1716">
            <v>5000</v>
          </cell>
          <cell r="J1716">
            <v>5200</v>
          </cell>
        </row>
        <row r="1717">
          <cell r="B1717">
            <v>13552</v>
          </cell>
          <cell r="C1717" t="str">
            <v>SAC</v>
          </cell>
          <cell r="D1717" t="str">
            <v>Tortis épinard/tomate 3Kg</v>
          </cell>
          <cell r="E1717" t="str">
            <v>Agnesi</v>
          </cell>
          <cell r="F1717" t="str">
            <v>C5</v>
          </cell>
          <cell r="G1717" t="str">
            <v>01</v>
          </cell>
          <cell r="H1717" t="str">
            <v>Italie</v>
          </cell>
          <cell r="I1717">
            <v>3000</v>
          </cell>
          <cell r="J1717">
            <v>3034</v>
          </cell>
        </row>
        <row r="1718">
          <cell r="B1718">
            <v>13554</v>
          </cell>
          <cell r="C1718" t="str">
            <v>SAC</v>
          </cell>
          <cell r="D1718" t="str">
            <v>Tortiglionis 3 Kg</v>
          </cell>
          <cell r="E1718" t="str">
            <v>Agnesi</v>
          </cell>
          <cell r="F1718" t="str">
            <v>C5</v>
          </cell>
          <cell r="G1718" t="str">
            <v>01</v>
          </cell>
          <cell r="H1718" t="str">
            <v>Italie</v>
          </cell>
          <cell r="I1718">
            <v>3000</v>
          </cell>
          <cell r="J1718">
            <v>3034</v>
          </cell>
        </row>
        <row r="1719">
          <cell r="B1719">
            <v>13560</v>
          </cell>
          <cell r="C1719" t="str">
            <v>PQT</v>
          </cell>
          <cell r="D1719" t="str">
            <v>Tortis 500g</v>
          </cell>
          <cell r="E1719" t="str">
            <v>Belle France</v>
          </cell>
          <cell r="F1719" t="str">
            <v>C12</v>
          </cell>
          <cell r="G1719" t="str">
            <v>01</v>
          </cell>
          <cell r="H1719" t="str">
            <v>France</v>
          </cell>
          <cell r="I1719">
            <v>500</v>
          </cell>
          <cell r="J1719">
            <v>510</v>
          </cell>
        </row>
        <row r="1720">
          <cell r="B1720">
            <v>13561</v>
          </cell>
          <cell r="C1720" t="str">
            <v>PQT</v>
          </cell>
          <cell r="D1720" t="str">
            <v>Spaghettis 500g</v>
          </cell>
          <cell r="E1720" t="str">
            <v>Belle France</v>
          </cell>
          <cell r="F1720" t="str">
            <v>C12</v>
          </cell>
          <cell r="G1720" t="str">
            <v>01</v>
          </cell>
          <cell r="H1720" t="str">
            <v>France</v>
          </cell>
          <cell r="I1720">
            <v>500</v>
          </cell>
          <cell r="J1720">
            <v>510</v>
          </cell>
        </row>
        <row r="1721">
          <cell r="B1721">
            <v>13562</v>
          </cell>
          <cell r="C1721" t="str">
            <v>PQT</v>
          </cell>
          <cell r="D1721" t="str">
            <v>Nouilles 500g</v>
          </cell>
          <cell r="E1721" t="str">
            <v>Belle France</v>
          </cell>
          <cell r="F1721" t="str">
            <v>C12</v>
          </cell>
          <cell r="G1721" t="str">
            <v>01</v>
          </cell>
          <cell r="H1721" t="str">
            <v>France</v>
          </cell>
          <cell r="I1721">
            <v>500</v>
          </cell>
          <cell r="J1721">
            <v>510</v>
          </cell>
        </row>
        <row r="1722">
          <cell r="B1722">
            <v>13563</v>
          </cell>
          <cell r="C1722" t="str">
            <v>PQT</v>
          </cell>
          <cell r="D1722" t="str">
            <v>Macaronis coupés 500g</v>
          </cell>
          <cell r="E1722" t="str">
            <v>Belle France</v>
          </cell>
          <cell r="F1722" t="str">
            <v>C12</v>
          </cell>
          <cell r="G1722" t="str">
            <v>01</v>
          </cell>
          <cell r="H1722" t="str">
            <v>France</v>
          </cell>
          <cell r="I1722">
            <v>500</v>
          </cell>
          <cell r="J1722">
            <v>510</v>
          </cell>
        </row>
        <row r="1723">
          <cell r="B1723">
            <v>13564</v>
          </cell>
          <cell r="C1723" t="str">
            <v>PQT</v>
          </cell>
          <cell r="D1723" t="str">
            <v>Gansettes 500g</v>
          </cell>
          <cell r="E1723" t="str">
            <v>Belle France</v>
          </cell>
          <cell r="F1723" t="str">
            <v>C12</v>
          </cell>
          <cell r="G1723" t="str">
            <v>01</v>
          </cell>
          <cell r="H1723" t="str">
            <v>France</v>
          </cell>
          <cell r="I1723">
            <v>500</v>
          </cell>
          <cell r="J1723">
            <v>510</v>
          </cell>
        </row>
        <row r="1724">
          <cell r="B1724">
            <v>13565</v>
          </cell>
          <cell r="C1724" t="str">
            <v>PQT</v>
          </cell>
          <cell r="D1724" t="str">
            <v>Coudes rayés 500g</v>
          </cell>
          <cell r="E1724" t="str">
            <v>Belle France</v>
          </cell>
          <cell r="F1724" t="str">
            <v>C12</v>
          </cell>
          <cell r="G1724" t="str">
            <v>01</v>
          </cell>
          <cell r="H1724" t="str">
            <v>France</v>
          </cell>
          <cell r="I1724">
            <v>500</v>
          </cell>
          <cell r="J1724">
            <v>510</v>
          </cell>
        </row>
        <row r="1725">
          <cell r="B1725">
            <v>13566</v>
          </cell>
          <cell r="C1725" t="str">
            <v>PQT</v>
          </cell>
          <cell r="D1725" t="str">
            <v>Alphabets 500g</v>
          </cell>
          <cell r="E1725" t="str">
            <v>Belle France</v>
          </cell>
          <cell r="F1725" t="str">
            <v>C12</v>
          </cell>
          <cell r="G1725" t="str">
            <v>01</v>
          </cell>
          <cell r="H1725" t="str">
            <v>France</v>
          </cell>
          <cell r="I1725">
            <v>500</v>
          </cell>
          <cell r="J1725">
            <v>504</v>
          </cell>
        </row>
        <row r="1726">
          <cell r="B1726">
            <v>13567</v>
          </cell>
          <cell r="C1726" t="str">
            <v>PQT</v>
          </cell>
          <cell r="D1726" t="str">
            <v>Vermicelles chev.d'anges 500g</v>
          </cell>
          <cell r="E1726" t="str">
            <v>Belle France</v>
          </cell>
          <cell r="F1726" t="str">
            <v>C6</v>
          </cell>
          <cell r="G1726" t="str">
            <v>01</v>
          </cell>
          <cell r="H1726" t="str">
            <v>France</v>
          </cell>
          <cell r="I1726">
            <v>500</v>
          </cell>
          <cell r="J1726">
            <v>504</v>
          </cell>
        </row>
        <row r="1727">
          <cell r="B1727">
            <v>13568</v>
          </cell>
          <cell r="C1727" t="str">
            <v>PQT</v>
          </cell>
          <cell r="D1727" t="str">
            <v>Coquillettes 500g</v>
          </cell>
          <cell r="E1727" t="str">
            <v>Belle France</v>
          </cell>
          <cell r="F1727" t="str">
            <v>C12</v>
          </cell>
          <cell r="G1727" t="str">
            <v>01</v>
          </cell>
          <cell r="H1727" t="str">
            <v>France</v>
          </cell>
          <cell r="I1727">
            <v>500</v>
          </cell>
          <cell r="J1727">
            <v>502</v>
          </cell>
        </row>
        <row r="1728">
          <cell r="B1728">
            <v>13569</v>
          </cell>
          <cell r="C1728" t="str">
            <v>BTE</v>
          </cell>
          <cell r="D1728" t="str">
            <v>Purée granulée au lait 5 Kg</v>
          </cell>
          <cell r="E1728" t="str">
            <v>Lustucru</v>
          </cell>
          <cell r="F1728" t="str">
            <v>BTE</v>
          </cell>
          <cell r="G1728" t="str">
            <v>01</v>
          </cell>
          <cell r="H1728" t="str">
            <v>France</v>
          </cell>
          <cell r="I1728">
            <v>5000</v>
          </cell>
          <cell r="J1728">
            <v>5350</v>
          </cell>
        </row>
        <row r="1729">
          <cell r="B1729">
            <v>13573</v>
          </cell>
          <cell r="C1729" t="str">
            <v>SAC</v>
          </cell>
          <cell r="D1729" t="str">
            <v>Fusillis 3 Kg</v>
          </cell>
          <cell r="E1729" t="str">
            <v>Agnesi</v>
          </cell>
          <cell r="F1729" t="str">
            <v>C5</v>
          </cell>
          <cell r="G1729" t="str">
            <v>01</v>
          </cell>
          <cell r="H1729" t="str">
            <v>Italie</v>
          </cell>
          <cell r="I1729">
            <v>3000</v>
          </cell>
          <cell r="J1729">
            <v>3034</v>
          </cell>
        </row>
        <row r="1730">
          <cell r="B1730">
            <v>13574</v>
          </cell>
          <cell r="C1730" t="str">
            <v>SAC</v>
          </cell>
          <cell r="D1730" t="str">
            <v>Pur.gra.complet"gout beurre"5K</v>
          </cell>
          <cell r="E1730" t="str">
            <v>Mousline (Maggi)</v>
          </cell>
          <cell r="F1730" t="str">
            <v>C4</v>
          </cell>
          <cell r="G1730" t="str">
            <v>01</v>
          </cell>
          <cell r="H1730" t="str">
            <v>Pays-Bas</v>
          </cell>
          <cell r="I1730">
            <v>5000</v>
          </cell>
          <cell r="J1730">
            <v>5200</v>
          </cell>
        </row>
        <row r="1731">
          <cell r="B1731">
            <v>13577</v>
          </cell>
          <cell r="C1731" t="str">
            <v>SCH</v>
          </cell>
          <cell r="D1731" t="str">
            <v>Tagliatelles oeufs frais 500g</v>
          </cell>
          <cell r="E1731" t="str">
            <v>Agnesi</v>
          </cell>
          <cell r="F1731" t="str">
            <v>C12</v>
          </cell>
          <cell r="G1731" t="str">
            <v>01</v>
          </cell>
          <cell r="H1731" t="str">
            <v>Italie</v>
          </cell>
          <cell r="I1731">
            <v>500</v>
          </cell>
          <cell r="J1731">
            <v>569</v>
          </cell>
        </row>
        <row r="1732">
          <cell r="B1732">
            <v>13578</v>
          </cell>
          <cell r="C1732" t="str">
            <v>SCH</v>
          </cell>
          <cell r="D1732" t="str">
            <v>Tagliatelles natures nidi 500g</v>
          </cell>
          <cell r="E1732" t="str">
            <v>Agnesi</v>
          </cell>
          <cell r="F1732" t="str">
            <v>C10</v>
          </cell>
          <cell r="G1732" t="str">
            <v>01</v>
          </cell>
          <cell r="H1732" t="str">
            <v>Italie</v>
          </cell>
          <cell r="I1732">
            <v>500</v>
          </cell>
          <cell r="J1732">
            <v>509</v>
          </cell>
        </row>
        <row r="1733">
          <cell r="B1733">
            <v>13579</v>
          </cell>
          <cell r="C1733" t="str">
            <v>ETUI</v>
          </cell>
          <cell r="D1733" t="str">
            <v>Lasagnes plaque 1 Kg</v>
          </cell>
          <cell r="E1733" t="str">
            <v>Agnesi</v>
          </cell>
          <cell r="F1733" t="str">
            <v>C5</v>
          </cell>
          <cell r="G1733" t="str">
            <v>01</v>
          </cell>
          <cell r="H1733" t="str">
            <v>Italie</v>
          </cell>
          <cell r="I1733">
            <v>1000</v>
          </cell>
          <cell r="J1733">
            <v>1060</v>
          </cell>
        </row>
        <row r="1734">
          <cell r="B1734">
            <v>13584</v>
          </cell>
          <cell r="C1734" t="str">
            <v>PQT</v>
          </cell>
          <cell r="D1734" t="str">
            <v>Farine blé patissière T.45 1Kg</v>
          </cell>
          <cell r="E1734" t="str">
            <v>Belle France</v>
          </cell>
          <cell r="F1734" t="str">
            <v>C10</v>
          </cell>
          <cell r="G1734" t="str">
            <v>01</v>
          </cell>
          <cell r="H1734" t="str">
            <v>France</v>
          </cell>
          <cell r="I1734">
            <v>1000</v>
          </cell>
          <cell r="J1734">
            <v>1010</v>
          </cell>
        </row>
        <row r="1735">
          <cell r="B1735">
            <v>13587</v>
          </cell>
          <cell r="C1735" t="str">
            <v>SAC</v>
          </cell>
          <cell r="D1735" t="str">
            <v>Vermicelles chev.d'anges 5 Kg</v>
          </cell>
          <cell r="E1735" t="str">
            <v>Agnesi</v>
          </cell>
          <cell r="F1735" t="str">
            <v>C3</v>
          </cell>
          <cell r="G1735" t="str">
            <v>01</v>
          </cell>
          <cell r="H1735" t="str">
            <v>Italie</v>
          </cell>
          <cell r="I1735">
            <v>5000</v>
          </cell>
          <cell r="J1735">
            <v>5037</v>
          </cell>
        </row>
        <row r="1736">
          <cell r="B1736">
            <v>13588</v>
          </cell>
          <cell r="C1736" t="str">
            <v>SAC</v>
          </cell>
          <cell r="D1736" t="str">
            <v>Etoiles 5 Kg</v>
          </cell>
          <cell r="E1736" t="str">
            <v>Agnesi</v>
          </cell>
          <cell r="F1736" t="str">
            <v>C3</v>
          </cell>
          <cell r="G1736" t="str">
            <v>01</v>
          </cell>
          <cell r="H1736" t="str">
            <v>Italie</v>
          </cell>
          <cell r="I1736">
            <v>5000</v>
          </cell>
          <cell r="J1736">
            <v>5037</v>
          </cell>
        </row>
        <row r="1737">
          <cell r="B1737">
            <v>13589</v>
          </cell>
          <cell r="C1737" t="str">
            <v>SAC</v>
          </cell>
          <cell r="D1737" t="str">
            <v>Farfalles 5 Kg</v>
          </cell>
          <cell r="E1737" t="str">
            <v>Agnesi</v>
          </cell>
          <cell r="F1737" t="str">
            <v>C3</v>
          </cell>
          <cell r="G1737" t="str">
            <v>01</v>
          </cell>
          <cell r="H1737" t="str">
            <v>Italie</v>
          </cell>
          <cell r="I1737">
            <v>5000</v>
          </cell>
          <cell r="J1737">
            <v>5047</v>
          </cell>
        </row>
        <row r="1738">
          <cell r="B1738">
            <v>13590</v>
          </cell>
          <cell r="C1738" t="str">
            <v>SAC</v>
          </cell>
          <cell r="D1738" t="str">
            <v>Macaronis 5 Kg</v>
          </cell>
          <cell r="E1738" t="str">
            <v>Agnesi</v>
          </cell>
          <cell r="F1738" t="str">
            <v>C3</v>
          </cell>
          <cell r="G1738" t="str">
            <v>01</v>
          </cell>
          <cell r="H1738" t="str">
            <v>Italie</v>
          </cell>
          <cell r="I1738">
            <v>5000</v>
          </cell>
          <cell r="J1738">
            <v>5047</v>
          </cell>
        </row>
        <row r="1739">
          <cell r="B1739">
            <v>13591</v>
          </cell>
          <cell r="C1739" t="str">
            <v>SAC</v>
          </cell>
          <cell r="D1739" t="str">
            <v>Coquillettes 5 Kg</v>
          </cell>
          <cell r="E1739" t="str">
            <v>Agnesi</v>
          </cell>
          <cell r="F1739" t="str">
            <v>C3</v>
          </cell>
          <cell r="G1739" t="str">
            <v>01</v>
          </cell>
          <cell r="H1739" t="str">
            <v>Italie</v>
          </cell>
          <cell r="I1739">
            <v>5000</v>
          </cell>
          <cell r="J1739">
            <v>5047</v>
          </cell>
        </row>
        <row r="1740">
          <cell r="B1740">
            <v>13592</v>
          </cell>
          <cell r="C1740" t="str">
            <v>SAC</v>
          </cell>
          <cell r="D1740" t="str">
            <v>Coudes rayés 5 Kg</v>
          </cell>
          <cell r="E1740" t="str">
            <v>Agnesi</v>
          </cell>
          <cell r="F1740" t="str">
            <v>C3</v>
          </cell>
          <cell r="G1740" t="str">
            <v>01</v>
          </cell>
          <cell r="H1740" t="str">
            <v>Italie</v>
          </cell>
          <cell r="I1740">
            <v>5000</v>
          </cell>
          <cell r="J1740">
            <v>5047</v>
          </cell>
        </row>
        <row r="1741">
          <cell r="B1741">
            <v>13593</v>
          </cell>
          <cell r="C1741" t="str">
            <v>SAC</v>
          </cell>
          <cell r="D1741" t="str">
            <v>Tortis 5 Kg</v>
          </cell>
          <cell r="E1741" t="str">
            <v>Agnesi</v>
          </cell>
          <cell r="F1741" t="str">
            <v>C3</v>
          </cell>
          <cell r="G1741" t="str">
            <v>01</v>
          </cell>
          <cell r="H1741" t="str">
            <v>Italie</v>
          </cell>
          <cell r="I1741">
            <v>5000</v>
          </cell>
          <cell r="J1741">
            <v>5047</v>
          </cell>
        </row>
        <row r="1742">
          <cell r="B1742">
            <v>13594</v>
          </cell>
          <cell r="C1742" t="str">
            <v>SAC</v>
          </cell>
          <cell r="D1742" t="str">
            <v>Spaghettis 5 Kg</v>
          </cell>
          <cell r="E1742" t="str">
            <v>Agnesi</v>
          </cell>
          <cell r="F1742" t="str">
            <v>C3</v>
          </cell>
          <cell r="G1742" t="str">
            <v>01</v>
          </cell>
          <cell r="H1742" t="str">
            <v>Italie</v>
          </cell>
          <cell r="I1742">
            <v>5000</v>
          </cell>
          <cell r="J1742">
            <v>5047</v>
          </cell>
        </row>
        <row r="1743">
          <cell r="B1743">
            <v>13595</v>
          </cell>
          <cell r="C1743" t="str">
            <v>SAC</v>
          </cell>
          <cell r="D1743" t="str">
            <v>Nouilles 5 Kg</v>
          </cell>
          <cell r="E1743" t="str">
            <v>Agnesi</v>
          </cell>
          <cell r="F1743" t="str">
            <v>C3</v>
          </cell>
          <cell r="G1743" t="str">
            <v>01</v>
          </cell>
          <cell r="H1743" t="str">
            <v>Italie</v>
          </cell>
          <cell r="I1743">
            <v>5000</v>
          </cell>
          <cell r="J1743">
            <v>5047</v>
          </cell>
        </row>
        <row r="1744">
          <cell r="B1744">
            <v>13596</v>
          </cell>
          <cell r="C1744" t="str">
            <v>SAC</v>
          </cell>
          <cell r="D1744" t="str">
            <v>Tagliatelles oeufs vrac 5Kg</v>
          </cell>
          <cell r="E1744" t="str">
            <v>Agnesi</v>
          </cell>
          <cell r="F1744" t="str">
            <v>SAC</v>
          </cell>
          <cell r="G1744" t="str">
            <v>01</v>
          </cell>
          <cell r="H1744" t="str">
            <v>France</v>
          </cell>
          <cell r="I1744">
            <v>5000</v>
          </cell>
          <cell r="J1744">
            <v>5100</v>
          </cell>
        </row>
        <row r="1745">
          <cell r="B1745">
            <v>13597</v>
          </cell>
          <cell r="C1745" t="str">
            <v>SAC</v>
          </cell>
          <cell r="D1745" t="str">
            <v>Tagliatelles natures vrac 5Kg</v>
          </cell>
          <cell r="E1745" t="str">
            <v>Agnesi</v>
          </cell>
          <cell r="F1745" t="str">
            <v>SAC</v>
          </cell>
          <cell r="G1745" t="str">
            <v>01</v>
          </cell>
          <cell r="H1745" t="str">
            <v>Italie</v>
          </cell>
          <cell r="I1745">
            <v>5000</v>
          </cell>
          <cell r="J1745">
            <v>5100</v>
          </cell>
        </row>
        <row r="1746">
          <cell r="B1746">
            <v>13598</v>
          </cell>
          <cell r="C1746" t="str">
            <v>CRT</v>
          </cell>
          <cell r="D1746" t="str">
            <v>Lasagnes gastronomes 5 Kg</v>
          </cell>
          <cell r="E1746" t="str">
            <v>Lustucru</v>
          </cell>
          <cell r="F1746" t="str">
            <v>CRT</v>
          </cell>
          <cell r="G1746" t="str">
            <v>01</v>
          </cell>
          <cell r="H1746" t="str">
            <v>France</v>
          </cell>
          <cell r="I1746">
            <v>5000</v>
          </cell>
          <cell r="J1746">
            <v>6000</v>
          </cell>
        </row>
        <row r="1747">
          <cell r="B1747">
            <v>13599</v>
          </cell>
          <cell r="C1747" t="str">
            <v>SAC</v>
          </cell>
          <cell r="D1747" t="str">
            <v>Maccheroni rigati - 5 Kg</v>
          </cell>
          <cell r="E1747" t="str">
            <v>Agnesi</v>
          </cell>
          <cell r="F1747" t="str">
            <v>C3</v>
          </cell>
          <cell r="G1747" t="str">
            <v>01</v>
          </cell>
          <cell r="H1747" t="str">
            <v>Italie</v>
          </cell>
          <cell r="I1747">
            <v>5000</v>
          </cell>
          <cell r="J1747">
            <v>5047</v>
          </cell>
        </row>
        <row r="1748">
          <cell r="B1748">
            <v>13601</v>
          </cell>
          <cell r="C1748" t="str">
            <v>PQT</v>
          </cell>
          <cell r="D1748" t="str">
            <v>Vermicelles Cheveux d'ang.500g</v>
          </cell>
          <cell r="E1748" t="str">
            <v>Panzani</v>
          </cell>
          <cell r="F1748" t="str">
            <v>C12</v>
          </cell>
          <cell r="G1748" t="str">
            <v>01</v>
          </cell>
          <cell r="H1748" t="str">
            <v>France</v>
          </cell>
          <cell r="I1748">
            <v>500</v>
          </cell>
          <cell r="J1748">
            <v>510</v>
          </cell>
        </row>
        <row r="1749">
          <cell r="B1749">
            <v>13605</v>
          </cell>
          <cell r="C1749" t="str">
            <v>PQT</v>
          </cell>
          <cell r="D1749" t="str">
            <v>Coquillettes 500g</v>
          </cell>
          <cell r="E1749" t="str">
            <v>Panzani</v>
          </cell>
          <cell r="F1749" t="str">
            <v>C12</v>
          </cell>
          <cell r="G1749" t="str">
            <v>01</v>
          </cell>
          <cell r="H1749" t="str">
            <v>France</v>
          </cell>
          <cell r="I1749">
            <v>500</v>
          </cell>
          <cell r="J1749">
            <v>510</v>
          </cell>
        </row>
        <row r="1750">
          <cell r="B1750">
            <v>13606</v>
          </cell>
          <cell r="C1750" t="str">
            <v>PQT</v>
          </cell>
          <cell r="D1750" t="str">
            <v>Macaronis coupés 500g</v>
          </cell>
          <cell r="E1750" t="str">
            <v>Panzani</v>
          </cell>
          <cell r="F1750" t="str">
            <v>C6</v>
          </cell>
          <cell r="G1750" t="str">
            <v>01</v>
          </cell>
          <cell r="H1750" t="str">
            <v>France</v>
          </cell>
          <cell r="I1750">
            <v>500</v>
          </cell>
          <cell r="J1750">
            <v>510</v>
          </cell>
        </row>
        <row r="1751">
          <cell r="B1751">
            <v>13607</v>
          </cell>
          <cell r="C1751" t="str">
            <v>PQT</v>
          </cell>
          <cell r="D1751" t="str">
            <v>Nouilles fines 500g</v>
          </cell>
          <cell r="E1751" t="str">
            <v>Panzani</v>
          </cell>
          <cell r="F1751" t="str">
            <v>C6</v>
          </cell>
          <cell r="G1751" t="str">
            <v>01</v>
          </cell>
          <cell r="H1751" t="str">
            <v>France</v>
          </cell>
          <cell r="I1751">
            <v>500</v>
          </cell>
          <cell r="J1751">
            <v>510</v>
          </cell>
        </row>
        <row r="1752">
          <cell r="B1752">
            <v>13610</v>
          </cell>
          <cell r="C1752" t="str">
            <v>PQT</v>
          </cell>
          <cell r="D1752" t="str">
            <v>Tortis 500g</v>
          </cell>
          <cell r="E1752" t="str">
            <v>Panzani</v>
          </cell>
          <cell r="F1752" t="str">
            <v>C12</v>
          </cell>
          <cell r="G1752" t="str">
            <v>01</v>
          </cell>
          <cell r="H1752" t="str">
            <v>France</v>
          </cell>
          <cell r="I1752">
            <v>500</v>
          </cell>
          <cell r="J1752">
            <v>510</v>
          </cell>
        </row>
        <row r="1753">
          <cell r="B1753">
            <v>13613</v>
          </cell>
          <cell r="C1753" t="str">
            <v>PQT</v>
          </cell>
          <cell r="D1753" t="str">
            <v>Spaghettis 500g</v>
          </cell>
          <cell r="E1753" t="str">
            <v>Panzani</v>
          </cell>
          <cell r="F1753" t="str">
            <v>C12</v>
          </cell>
          <cell r="G1753" t="str">
            <v>01</v>
          </cell>
          <cell r="H1753" t="str">
            <v>France</v>
          </cell>
          <cell r="I1753">
            <v>500</v>
          </cell>
          <cell r="J1753">
            <v>510</v>
          </cell>
        </row>
        <row r="1754">
          <cell r="B1754">
            <v>13653</v>
          </cell>
          <cell r="C1754" t="str">
            <v>SAC</v>
          </cell>
          <cell r="D1754" t="str">
            <v>Elicoidali - sac 5 Kg</v>
          </cell>
          <cell r="E1754" t="str">
            <v>Pasta Zara</v>
          </cell>
          <cell r="F1754" t="str">
            <v>C2</v>
          </cell>
          <cell r="G1754" t="str">
            <v>01</v>
          </cell>
          <cell r="H1754" t="str">
            <v>Italie</v>
          </cell>
          <cell r="I1754">
            <v>5000</v>
          </cell>
          <cell r="J1754">
            <v>5150</v>
          </cell>
        </row>
        <row r="1755">
          <cell r="B1755">
            <v>13655</v>
          </cell>
          <cell r="C1755" t="str">
            <v>SAC</v>
          </cell>
          <cell r="D1755" t="str">
            <v>Chifféri rigati  -  sac 5Kg</v>
          </cell>
          <cell r="E1755" t="str">
            <v>Pasta Zara</v>
          </cell>
          <cell r="F1755" t="str">
            <v>C2</v>
          </cell>
          <cell r="G1755" t="str">
            <v>01</v>
          </cell>
          <cell r="H1755" t="str">
            <v>Italie</v>
          </cell>
          <cell r="I1755">
            <v>5000</v>
          </cell>
          <cell r="J1755">
            <v>5150</v>
          </cell>
        </row>
        <row r="1756">
          <cell r="B1756">
            <v>13658</v>
          </cell>
          <cell r="C1756" t="str">
            <v>CRT</v>
          </cell>
          <cell r="D1756" t="str">
            <v>Purée au lait 5 Kg</v>
          </cell>
          <cell r="E1756" t="str">
            <v>A.D.</v>
          </cell>
          <cell r="F1756" t="str">
            <v>CRT</v>
          </cell>
          <cell r="G1756" t="str">
            <v>01</v>
          </cell>
          <cell r="H1756" t="str">
            <v>Allemagne</v>
          </cell>
          <cell r="I1756">
            <v>5000</v>
          </cell>
          <cell r="J1756">
            <v>5300</v>
          </cell>
        </row>
        <row r="1757">
          <cell r="B1757">
            <v>13659</v>
          </cell>
          <cell r="C1757" t="str">
            <v>CRT</v>
          </cell>
          <cell r="D1757" t="str">
            <v>Purée au lait sans sel 5 Kg</v>
          </cell>
          <cell r="E1757" t="str">
            <v>A.D.</v>
          </cell>
          <cell r="F1757" t="str">
            <v>CRT</v>
          </cell>
          <cell r="G1757" t="str">
            <v>01</v>
          </cell>
          <cell r="H1757" t="str">
            <v>Allemagne</v>
          </cell>
          <cell r="I1757">
            <v>5000</v>
          </cell>
          <cell r="J1757">
            <v>5300</v>
          </cell>
        </row>
        <row r="1758">
          <cell r="B1758">
            <v>13660</v>
          </cell>
          <cell r="C1758" t="str">
            <v>UN</v>
          </cell>
          <cell r="D1758" t="str">
            <v>Chips 30g x 6 (Multipack)</v>
          </cell>
          <cell r="E1758" t="str">
            <v>Belle France</v>
          </cell>
          <cell r="F1758" t="str">
            <v>C12</v>
          </cell>
          <cell r="G1758" t="str">
            <v>01</v>
          </cell>
          <cell r="H1758" t="str">
            <v>France</v>
          </cell>
          <cell r="I1758">
            <v>180</v>
          </cell>
          <cell r="J1758">
            <v>250</v>
          </cell>
        </row>
        <row r="1759">
          <cell r="B1759">
            <v>13661</v>
          </cell>
          <cell r="C1759" t="str">
            <v>SCH</v>
          </cell>
          <cell r="D1759" t="str">
            <v>Chips 100g</v>
          </cell>
          <cell r="E1759" t="str">
            <v>Belle France</v>
          </cell>
          <cell r="F1759" t="str">
            <v>C20</v>
          </cell>
          <cell r="G1759" t="str">
            <v>01</v>
          </cell>
          <cell r="H1759" t="str">
            <v>France</v>
          </cell>
          <cell r="I1759">
            <v>100</v>
          </cell>
          <cell r="J1759">
            <v>150</v>
          </cell>
        </row>
        <row r="1760">
          <cell r="B1760">
            <v>13662</v>
          </cell>
          <cell r="C1760" t="str">
            <v>SCH</v>
          </cell>
          <cell r="D1760" t="str">
            <v>Chips 200g</v>
          </cell>
          <cell r="E1760" t="str">
            <v>Belle France</v>
          </cell>
          <cell r="F1760" t="str">
            <v>C20</v>
          </cell>
          <cell r="G1760" t="str">
            <v>01</v>
          </cell>
          <cell r="H1760" t="str">
            <v>France</v>
          </cell>
          <cell r="I1760">
            <v>200</v>
          </cell>
          <cell r="J1760">
            <v>300</v>
          </cell>
        </row>
        <row r="1761">
          <cell r="B1761">
            <v>13664</v>
          </cell>
          <cell r="C1761" t="str">
            <v>LOT</v>
          </cell>
          <cell r="D1761" t="str">
            <v>Purée 125g x3</v>
          </cell>
          <cell r="E1761" t="str">
            <v>Belle France</v>
          </cell>
          <cell r="F1761" t="str">
            <v>C10</v>
          </cell>
          <cell r="G1761" t="str">
            <v>01</v>
          </cell>
          <cell r="H1761" t="str">
            <v>France</v>
          </cell>
          <cell r="I1761">
            <v>375</v>
          </cell>
          <cell r="J1761">
            <v>500</v>
          </cell>
        </row>
        <row r="1762">
          <cell r="B1762">
            <v>13667</v>
          </cell>
          <cell r="C1762" t="str">
            <v>SAC</v>
          </cell>
          <cell r="D1762" t="str">
            <v>Pur.gra.compl.s/s"gt beurre"5K</v>
          </cell>
          <cell r="E1762" t="str">
            <v>Mousline (Maggi)</v>
          </cell>
          <cell r="F1762" t="str">
            <v>C4</v>
          </cell>
          <cell r="G1762" t="str">
            <v>01</v>
          </cell>
          <cell r="H1762" t="str">
            <v>Pays-Bas</v>
          </cell>
          <cell r="I1762">
            <v>5000</v>
          </cell>
          <cell r="J1762">
            <v>5200</v>
          </cell>
        </row>
        <row r="1763">
          <cell r="B1763">
            <v>13680</v>
          </cell>
          <cell r="C1763" t="str">
            <v>SCH</v>
          </cell>
          <cell r="D1763" t="str">
            <v>Tagliatelles épinard 500g</v>
          </cell>
          <cell r="E1763" t="str">
            <v>Panzani</v>
          </cell>
          <cell r="F1763" t="str">
            <v>C12</v>
          </cell>
          <cell r="G1763" t="str">
            <v>01</v>
          </cell>
          <cell r="H1763" t="str">
            <v>Italie</v>
          </cell>
          <cell r="I1763">
            <v>500</v>
          </cell>
          <cell r="J1763">
            <v>510</v>
          </cell>
        </row>
        <row r="1764">
          <cell r="B1764">
            <v>13683</v>
          </cell>
          <cell r="C1764" t="str">
            <v>SAC</v>
          </cell>
          <cell r="D1764" t="str">
            <v>Couscous moyen sac de 5 Kg</v>
          </cell>
          <cell r="E1764" t="str">
            <v>Zakia</v>
          </cell>
          <cell r="F1764" t="str">
            <v>SAC</v>
          </cell>
          <cell r="G1764" t="str">
            <v>01</v>
          </cell>
          <cell r="H1764" t="str">
            <v>France</v>
          </cell>
          <cell r="I1764">
            <v>5000</v>
          </cell>
          <cell r="J1764">
            <v>5100</v>
          </cell>
        </row>
        <row r="1765">
          <cell r="B1765">
            <v>13714</v>
          </cell>
          <cell r="C1765" t="str">
            <v>PQT</v>
          </cell>
          <cell r="D1765" t="str">
            <v>Couscous moyen 500g</v>
          </cell>
          <cell r="E1765" t="str">
            <v>Ferrero</v>
          </cell>
          <cell r="F1765" t="str">
            <v>C12</v>
          </cell>
          <cell r="G1765" t="str">
            <v>01</v>
          </cell>
          <cell r="H1765" t="str">
            <v>France</v>
          </cell>
          <cell r="I1765">
            <v>500</v>
          </cell>
          <cell r="J1765">
            <v>545</v>
          </cell>
        </row>
        <row r="1766">
          <cell r="B1766">
            <v>13718</v>
          </cell>
          <cell r="C1766" t="str">
            <v>SAC</v>
          </cell>
          <cell r="D1766" t="str">
            <v>Semoule de riz 5Kg</v>
          </cell>
          <cell r="E1766" t="str">
            <v>Tipiak</v>
          </cell>
          <cell r="F1766" t="str">
            <v>C4</v>
          </cell>
          <cell r="G1766" t="str">
            <v>01</v>
          </cell>
          <cell r="H1766" t="str">
            <v>France</v>
          </cell>
          <cell r="I1766">
            <v>5000</v>
          </cell>
          <cell r="J1766">
            <v>5500</v>
          </cell>
        </row>
        <row r="1767">
          <cell r="B1767">
            <v>13721</v>
          </cell>
          <cell r="C1767" t="str">
            <v>PQT</v>
          </cell>
          <cell r="D1767" t="str">
            <v>Fleur de mais 1 Kg</v>
          </cell>
          <cell r="E1767" t="str">
            <v>Tipiak</v>
          </cell>
          <cell r="F1767" t="str">
            <v>C10</v>
          </cell>
          <cell r="G1767" t="str">
            <v>01</v>
          </cell>
          <cell r="H1767" t="str">
            <v>France</v>
          </cell>
          <cell r="I1767">
            <v>1000</v>
          </cell>
          <cell r="J1767">
            <v>1040</v>
          </cell>
        </row>
        <row r="1768">
          <cell r="B1768">
            <v>13741</v>
          </cell>
          <cell r="C1768" t="str">
            <v>CRT</v>
          </cell>
          <cell r="D1768" t="str">
            <v>Tortillas blé D.15cm(8schx18)</v>
          </cell>
          <cell r="E1768" t="str">
            <v>S.D.V.</v>
          </cell>
          <cell r="F1768" t="str">
            <v>CRT</v>
          </cell>
          <cell r="G1768" t="str">
            <v>01</v>
          </cell>
          <cell r="H1768" t="str">
            <v>Pays-Bas</v>
          </cell>
          <cell r="I1768">
            <v>4240</v>
          </cell>
          <cell r="J1768">
            <v>4530</v>
          </cell>
        </row>
        <row r="1769">
          <cell r="B1769">
            <v>13745</v>
          </cell>
          <cell r="C1769" t="str">
            <v>PQT</v>
          </cell>
          <cell r="D1769" t="str">
            <v>Nouilles 500g</v>
          </cell>
          <cell r="E1769" t="str">
            <v>Rivocca</v>
          </cell>
          <cell r="F1769" t="str">
            <v>C24</v>
          </cell>
          <cell r="G1769" t="str">
            <v>01</v>
          </cell>
          <cell r="H1769" t="str">
            <v>France</v>
          </cell>
          <cell r="I1769">
            <v>500</v>
          </cell>
          <cell r="J1769">
            <v>510</v>
          </cell>
        </row>
        <row r="1770">
          <cell r="B1770">
            <v>13746</v>
          </cell>
          <cell r="C1770" t="str">
            <v>PQT</v>
          </cell>
          <cell r="D1770" t="str">
            <v>Spaghettis 500g</v>
          </cell>
          <cell r="E1770" t="str">
            <v>Rivocca</v>
          </cell>
          <cell r="F1770" t="str">
            <v>C24</v>
          </cell>
          <cell r="G1770" t="str">
            <v>01</v>
          </cell>
          <cell r="H1770" t="str">
            <v>France</v>
          </cell>
          <cell r="I1770">
            <v>500</v>
          </cell>
          <cell r="J1770">
            <v>510</v>
          </cell>
        </row>
        <row r="1771">
          <cell r="B1771">
            <v>13756</v>
          </cell>
          <cell r="C1771" t="str">
            <v>SCH</v>
          </cell>
          <cell r="D1771" t="str">
            <v>Purée minute gourmande 4Kg</v>
          </cell>
          <cell r="E1771" t="str">
            <v>Chef</v>
          </cell>
          <cell r="F1771" t="str">
            <v>SAC</v>
          </cell>
          <cell r="G1771" t="str">
            <v>01</v>
          </cell>
          <cell r="H1771" t="str">
            <v>France</v>
          </cell>
          <cell r="I1771">
            <v>4000</v>
          </cell>
          <cell r="J1771">
            <v>4268</v>
          </cell>
        </row>
        <row r="1772">
          <cell r="B1772">
            <v>13757</v>
          </cell>
          <cell r="C1772" t="str">
            <v>ETUI</v>
          </cell>
          <cell r="D1772" t="str">
            <v>Couscous moyen 1Kg</v>
          </cell>
          <cell r="E1772" t="str">
            <v>Belle France</v>
          </cell>
          <cell r="F1772" t="str">
            <v>C6</v>
          </cell>
          <cell r="G1772" t="str">
            <v>01</v>
          </cell>
          <cell r="H1772" t="str">
            <v>Italie</v>
          </cell>
          <cell r="I1772">
            <v>1000</v>
          </cell>
          <cell r="J1772">
            <v>1200</v>
          </cell>
        </row>
        <row r="1773">
          <cell r="B1773">
            <v>13759</v>
          </cell>
          <cell r="C1773" t="str">
            <v>SAC</v>
          </cell>
          <cell r="D1773" t="str">
            <v>Farine de sarrasin - sac 1Kg</v>
          </cell>
          <cell r="E1773" t="str">
            <v>M. Montricoux</v>
          </cell>
          <cell r="F1773" t="str">
            <v>C10</v>
          </cell>
          <cell r="G1773" t="str">
            <v>01</v>
          </cell>
          <cell r="H1773" t="str">
            <v>France</v>
          </cell>
          <cell r="I1773">
            <v>1000</v>
          </cell>
          <cell r="J1773">
            <v>1100</v>
          </cell>
        </row>
        <row r="1774">
          <cell r="B1774">
            <v>13763</v>
          </cell>
          <cell r="C1774" t="str">
            <v>SCH</v>
          </cell>
          <cell r="D1774" t="str">
            <v>Polenta de maïs 2Kg</v>
          </cell>
          <cell r="E1774" t="str">
            <v>Pasta Zara</v>
          </cell>
          <cell r="F1774" t="str">
            <v>C8</v>
          </cell>
          <cell r="G1774" t="str">
            <v>01</v>
          </cell>
          <cell r="H1774" t="str">
            <v>Italie</v>
          </cell>
          <cell r="I1774">
            <v>2000</v>
          </cell>
          <cell r="J1774">
            <v>2100</v>
          </cell>
        </row>
        <row r="1775">
          <cell r="B1775">
            <v>13764</v>
          </cell>
          <cell r="C1775" t="str">
            <v>PQT</v>
          </cell>
          <cell r="D1775" t="str">
            <v>Floraline 1Kg</v>
          </cell>
          <cell r="E1775" t="str">
            <v>R.C.L.</v>
          </cell>
          <cell r="F1775" t="str">
            <v>C12</v>
          </cell>
          <cell r="G1775" t="str">
            <v>01</v>
          </cell>
          <cell r="H1775" t="str">
            <v>France</v>
          </cell>
          <cell r="I1775">
            <v>1000</v>
          </cell>
          <cell r="J1775">
            <v>1100</v>
          </cell>
        </row>
        <row r="1776">
          <cell r="B1776">
            <v>13775</v>
          </cell>
          <cell r="C1776" t="str">
            <v>PCH</v>
          </cell>
          <cell r="D1776" t="str">
            <v>Rösti pr.à base de pom.ter.2K5</v>
          </cell>
          <cell r="E1776" t="str">
            <v>Hero</v>
          </cell>
          <cell r="F1776" t="str">
            <v>C4</v>
          </cell>
          <cell r="G1776" t="str">
            <v>01</v>
          </cell>
          <cell r="H1776" t="str">
            <v>Suisse</v>
          </cell>
          <cell r="I1776">
            <v>2500</v>
          </cell>
          <cell r="J1776">
            <v>2650</v>
          </cell>
        </row>
        <row r="1777">
          <cell r="B1777">
            <v>13777</v>
          </cell>
          <cell r="C1777" t="str">
            <v>SAC</v>
          </cell>
          <cell r="D1777" t="str">
            <v>Tortis aux oeufs 5Kg</v>
          </cell>
          <cell r="E1777" t="str">
            <v>Panzani</v>
          </cell>
          <cell r="F1777" t="str">
            <v>SAC</v>
          </cell>
          <cell r="G1777" t="str">
            <v>01</v>
          </cell>
          <cell r="H1777" t="str">
            <v>France</v>
          </cell>
          <cell r="I1777">
            <v>5000</v>
          </cell>
          <cell r="J1777">
            <v>5050</v>
          </cell>
        </row>
        <row r="1778">
          <cell r="B1778">
            <v>13778</v>
          </cell>
          <cell r="C1778" t="str">
            <v>SAC</v>
          </cell>
          <cell r="D1778" t="str">
            <v>Penne rigate aux oeufs 5Kg</v>
          </cell>
          <cell r="E1778" t="str">
            <v>Panzani</v>
          </cell>
          <cell r="F1778" t="str">
            <v>SAC</v>
          </cell>
          <cell r="G1778" t="str">
            <v>01</v>
          </cell>
          <cell r="H1778" t="str">
            <v>France</v>
          </cell>
          <cell r="I1778">
            <v>5000</v>
          </cell>
          <cell r="J1778">
            <v>5050</v>
          </cell>
        </row>
        <row r="1779">
          <cell r="B1779">
            <v>13779</v>
          </cell>
          <cell r="C1779" t="str">
            <v>CRT</v>
          </cell>
          <cell r="D1779" t="str">
            <v>Tagliatelles aux oeufs 5Kg</v>
          </cell>
          <cell r="E1779" t="str">
            <v>Panzani</v>
          </cell>
          <cell r="F1779" t="str">
            <v>CRT</v>
          </cell>
          <cell r="G1779" t="str">
            <v>01</v>
          </cell>
          <cell r="H1779" t="str">
            <v>France</v>
          </cell>
          <cell r="I1779">
            <v>5000</v>
          </cell>
          <cell r="J1779">
            <v>5100</v>
          </cell>
        </row>
        <row r="1780">
          <cell r="B1780">
            <v>13790</v>
          </cell>
          <cell r="C1780" t="str">
            <v>SCH</v>
          </cell>
          <cell r="D1780" t="str">
            <v>Papardelles nature 500g</v>
          </cell>
          <cell r="E1780" t="str">
            <v>Agnesi</v>
          </cell>
          <cell r="F1780" t="str">
            <v>C10</v>
          </cell>
          <cell r="G1780" t="str">
            <v>01</v>
          </cell>
          <cell r="H1780" t="str">
            <v>Italie</v>
          </cell>
          <cell r="I1780">
            <v>500</v>
          </cell>
          <cell r="J1780">
            <v>569</v>
          </cell>
        </row>
        <row r="1781">
          <cell r="B1781">
            <v>13791</v>
          </cell>
          <cell r="C1781" t="str">
            <v>SCH</v>
          </cell>
          <cell r="D1781" t="str">
            <v>Réginettes nature 500g</v>
          </cell>
          <cell r="E1781" t="str">
            <v>Agnesi</v>
          </cell>
          <cell r="F1781" t="str">
            <v>C10</v>
          </cell>
          <cell r="G1781" t="str">
            <v>01</v>
          </cell>
          <cell r="H1781" t="str">
            <v>Italie</v>
          </cell>
          <cell r="I1781">
            <v>500</v>
          </cell>
          <cell r="J1781">
            <v>569</v>
          </cell>
        </row>
        <row r="1782">
          <cell r="B1782">
            <v>13792</v>
          </cell>
          <cell r="C1782" t="str">
            <v>PQT</v>
          </cell>
          <cell r="D1782" t="str">
            <v>Spaghetti rigati 1Kg</v>
          </cell>
          <cell r="E1782" t="str">
            <v>Agnesi</v>
          </cell>
          <cell r="F1782" t="str">
            <v>C12</v>
          </cell>
          <cell r="G1782" t="str">
            <v>01</v>
          </cell>
          <cell r="H1782" t="str">
            <v>Italie</v>
          </cell>
          <cell r="I1782">
            <v>1000</v>
          </cell>
          <cell r="J1782">
            <v>1150</v>
          </cell>
        </row>
        <row r="1783">
          <cell r="B1783">
            <v>13793</v>
          </cell>
          <cell r="C1783" t="str">
            <v>PQT</v>
          </cell>
          <cell r="D1783" t="str">
            <v>Spaghetti lunghi 500g</v>
          </cell>
          <cell r="E1783" t="str">
            <v>Agnesi</v>
          </cell>
          <cell r="F1783" t="str">
            <v>C24</v>
          </cell>
          <cell r="G1783" t="str">
            <v>01</v>
          </cell>
          <cell r="H1783" t="str">
            <v>Italie</v>
          </cell>
          <cell r="I1783">
            <v>500</v>
          </cell>
          <cell r="J1783">
            <v>569</v>
          </cell>
        </row>
        <row r="1784">
          <cell r="B1784">
            <v>13802</v>
          </cell>
          <cell r="C1784" t="str">
            <v>KG</v>
          </cell>
          <cell r="D1784" t="str">
            <v>Farine à gateaux 1 Kg</v>
          </cell>
          <cell r="E1784" t="str">
            <v>Francine</v>
          </cell>
          <cell r="F1784" t="str">
            <v>C10</v>
          </cell>
          <cell r="G1784" t="str">
            <v>01</v>
          </cell>
          <cell r="H1784" t="str">
            <v>France</v>
          </cell>
          <cell r="I1784">
            <v>1000</v>
          </cell>
          <cell r="J1784">
            <v>1010</v>
          </cell>
        </row>
        <row r="1785">
          <cell r="B1785">
            <v>13803</v>
          </cell>
          <cell r="C1785" t="str">
            <v>SAC</v>
          </cell>
          <cell r="D1785" t="str">
            <v>Pennetini 3Kg (mini pâtes)</v>
          </cell>
          <cell r="E1785" t="str">
            <v>Panzani</v>
          </cell>
          <cell r="F1785" t="str">
            <v>SAC</v>
          </cell>
          <cell r="G1785" t="str">
            <v>01</v>
          </cell>
          <cell r="H1785" t="str">
            <v>France</v>
          </cell>
          <cell r="I1785">
            <v>3000</v>
          </cell>
          <cell r="J1785">
            <v>3500</v>
          </cell>
        </row>
        <row r="1786">
          <cell r="B1786">
            <v>13804</v>
          </cell>
          <cell r="C1786" t="str">
            <v>SAC</v>
          </cell>
          <cell r="D1786" t="str">
            <v>Fusillini 3Kg (mini pâtes)</v>
          </cell>
          <cell r="E1786" t="str">
            <v>Panzani</v>
          </cell>
          <cell r="F1786" t="str">
            <v>SAC</v>
          </cell>
          <cell r="G1786" t="str">
            <v>01</v>
          </cell>
          <cell r="H1786" t="str">
            <v>France</v>
          </cell>
          <cell r="I1786">
            <v>3000</v>
          </cell>
          <cell r="J1786">
            <v>3500</v>
          </cell>
        </row>
        <row r="1787">
          <cell r="B1787">
            <v>13808</v>
          </cell>
          <cell r="C1787" t="str">
            <v>SAC</v>
          </cell>
          <cell r="D1787" t="str">
            <v>Perles du Japon 5 Kg</v>
          </cell>
          <cell r="E1787" t="str">
            <v>Tipiak</v>
          </cell>
          <cell r="F1787" t="str">
            <v>C4</v>
          </cell>
          <cell r="G1787" t="str">
            <v>01</v>
          </cell>
          <cell r="H1787" t="str">
            <v>France</v>
          </cell>
          <cell r="I1787">
            <v>5000</v>
          </cell>
          <cell r="J1787">
            <v>5100</v>
          </cell>
        </row>
        <row r="1788">
          <cell r="B1788">
            <v>13811</v>
          </cell>
          <cell r="C1788" t="str">
            <v>SAC</v>
          </cell>
          <cell r="D1788" t="str">
            <v>Semoule fine 5 Kg</v>
          </cell>
          <cell r="E1788" t="str">
            <v>Champs du Sud</v>
          </cell>
          <cell r="F1788" t="str">
            <v>SAC</v>
          </cell>
          <cell r="G1788" t="str">
            <v>01</v>
          </cell>
          <cell r="H1788" t="str">
            <v>France</v>
          </cell>
          <cell r="I1788">
            <v>5000</v>
          </cell>
          <cell r="J1788">
            <v>5100</v>
          </cell>
        </row>
        <row r="1789">
          <cell r="B1789">
            <v>13812</v>
          </cell>
          <cell r="C1789" t="str">
            <v>SAC</v>
          </cell>
          <cell r="D1789" t="str">
            <v>Couscous moyen 25Kg</v>
          </cell>
          <cell r="E1789" t="str">
            <v>Zakia</v>
          </cell>
          <cell r="F1789" t="str">
            <v>SAC</v>
          </cell>
          <cell r="G1789" t="str">
            <v>01</v>
          </cell>
          <cell r="H1789" t="str">
            <v>France</v>
          </cell>
          <cell r="I1789">
            <v>25000</v>
          </cell>
          <cell r="J1789">
            <v>25167</v>
          </cell>
        </row>
        <row r="1790">
          <cell r="B1790">
            <v>13814</v>
          </cell>
          <cell r="C1790" t="str">
            <v>SAC</v>
          </cell>
          <cell r="D1790" t="str">
            <v>Couscous 5 Kg</v>
          </cell>
          <cell r="E1790" t="str">
            <v>Champs du Sud</v>
          </cell>
          <cell r="F1790" t="str">
            <v>SAC</v>
          </cell>
          <cell r="G1790" t="str">
            <v>01</v>
          </cell>
          <cell r="H1790" t="str">
            <v>France</v>
          </cell>
          <cell r="I1790">
            <v>5000</v>
          </cell>
          <cell r="J1790">
            <v>5050</v>
          </cell>
        </row>
        <row r="1791">
          <cell r="B1791">
            <v>13815</v>
          </cell>
          <cell r="C1791" t="str">
            <v>SAC</v>
          </cell>
          <cell r="D1791" t="str">
            <v>Couscous moyen 5 Kg</v>
          </cell>
          <cell r="E1791" t="str">
            <v>Gazelle</v>
          </cell>
          <cell r="F1791" t="str">
            <v>SAC</v>
          </cell>
          <cell r="G1791" t="str">
            <v>01</v>
          </cell>
          <cell r="H1791" t="str">
            <v>France</v>
          </cell>
          <cell r="I1791">
            <v>5000</v>
          </cell>
          <cell r="J1791">
            <v>5100</v>
          </cell>
        </row>
        <row r="1792">
          <cell r="B1792">
            <v>13816</v>
          </cell>
          <cell r="C1792" t="str">
            <v>SAC</v>
          </cell>
          <cell r="D1792" t="str">
            <v>Couscous semoule fine 5 Kg</v>
          </cell>
          <cell r="E1792" t="str">
            <v>Champs du Sud</v>
          </cell>
          <cell r="F1792" t="str">
            <v>SAC</v>
          </cell>
          <cell r="G1792" t="str">
            <v>01</v>
          </cell>
          <cell r="H1792" t="str">
            <v>France</v>
          </cell>
          <cell r="I1792">
            <v>5000</v>
          </cell>
          <cell r="J1792">
            <v>5100</v>
          </cell>
        </row>
        <row r="1793">
          <cell r="B1793">
            <v>13818</v>
          </cell>
          <cell r="C1793" t="str">
            <v>SAC</v>
          </cell>
          <cell r="D1793" t="str">
            <v>Boulgour moyen sac 5 Kg</v>
          </cell>
          <cell r="E1793" t="str">
            <v>Délicio</v>
          </cell>
          <cell r="F1793" t="str">
            <v>SAC</v>
          </cell>
          <cell r="G1793" t="str">
            <v>01</v>
          </cell>
          <cell r="H1793" t="str">
            <v>France</v>
          </cell>
          <cell r="I1793">
            <v>5000</v>
          </cell>
          <cell r="J1793">
            <v>5060</v>
          </cell>
        </row>
        <row r="1794">
          <cell r="B1794">
            <v>13836</v>
          </cell>
          <cell r="C1794" t="str">
            <v>PQT</v>
          </cell>
          <cell r="D1794" t="str">
            <v>Gros raviolis frais 1Kg</v>
          </cell>
          <cell r="E1794" t="str">
            <v>Saint-Jean</v>
          </cell>
          <cell r="F1794" t="str">
            <v>C6</v>
          </cell>
          <cell r="G1794" t="str">
            <v>01</v>
          </cell>
          <cell r="H1794" t="str">
            <v>France</v>
          </cell>
          <cell r="I1794">
            <v>1000</v>
          </cell>
          <cell r="J1794">
            <v>1100</v>
          </cell>
        </row>
        <row r="1795">
          <cell r="B1795">
            <v>13843</v>
          </cell>
          <cell r="C1795" t="str">
            <v>SAC</v>
          </cell>
          <cell r="D1795" t="str">
            <v>Cavatappi 5Kg</v>
          </cell>
          <cell r="E1795" t="str">
            <v>Pasta Zara</v>
          </cell>
          <cell r="F1795" t="str">
            <v>C2</v>
          </cell>
          <cell r="G1795" t="str">
            <v>01</v>
          </cell>
          <cell r="H1795" t="str">
            <v>Italie</v>
          </cell>
          <cell r="I1795">
            <v>5000</v>
          </cell>
          <cell r="J1795">
            <v>5040</v>
          </cell>
        </row>
        <row r="1796">
          <cell r="B1796">
            <v>13848</v>
          </cell>
          <cell r="C1796" t="str">
            <v>SAC</v>
          </cell>
          <cell r="D1796" t="str">
            <v>Semoule de blé fine 5 Kg</v>
          </cell>
          <cell r="E1796" t="str">
            <v>Vivien Paille</v>
          </cell>
          <cell r="F1796" t="str">
            <v>SAC</v>
          </cell>
          <cell r="G1796" t="str">
            <v>01</v>
          </cell>
          <cell r="H1796" t="str">
            <v>France</v>
          </cell>
          <cell r="I1796">
            <v>5000</v>
          </cell>
          <cell r="J1796">
            <v>5100</v>
          </cell>
        </row>
        <row r="1797">
          <cell r="B1797">
            <v>13849</v>
          </cell>
          <cell r="C1797" t="str">
            <v>SAC</v>
          </cell>
          <cell r="D1797" t="str">
            <v>Semoule de blé moyenne 5 Kg</v>
          </cell>
          <cell r="E1797" t="str">
            <v>Vivien Paille</v>
          </cell>
          <cell r="F1797" t="str">
            <v>SAC</v>
          </cell>
          <cell r="G1797" t="str">
            <v>01</v>
          </cell>
          <cell r="H1797" t="str">
            <v>France</v>
          </cell>
          <cell r="I1797">
            <v>5000</v>
          </cell>
          <cell r="J1797">
            <v>5100</v>
          </cell>
        </row>
        <row r="1798">
          <cell r="B1798">
            <v>13856</v>
          </cell>
          <cell r="C1798" t="str">
            <v>ETUI</v>
          </cell>
          <cell r="D1798" t="str">
            <v>Purée 125g</v>
          </cell>
          <cell r="E1798" t="str">
            <v>Belle France</v>
          </cell>
          <cell r="F1798" t="str">
            <v>C13</v>
          </cell>
          <cell r="G1798" t="str">
            <v>01</v>
          </cell>
          <cell r="H1798" t="str">
            <v>France</v>
          </cell>
          <cell r="I1798">
            <v>125</v>
          </cell>
          <cell r="J1798">
            <v>158</v>
          </cell>
        </row>
        <row r="1799">
          <cell r="B1799">
            <v>13863</v>
          </cell>
          <cell r="C1799" t="str">
            <v>PQT</v>
          </cell>
          <cell r="D1799" t="str">
            <v>Lasagnes 500g</v>
          </cell>
          <cell r="E1799" t="str">
            <v>Barilla</v>
          </cell>
          <cell r="F1799" t="str">
            <v>C15</v>
          </cell>
          <cell r="G1799" t="str">
            <v>01</v>
          </cell>
          <cell r="H1799" t="str">
            <v>France</v>
          </cell>
          <cell r="I1799">
            <v>500</v>
          </cell>
          <cell r="J1799">
            <v>550</v>
          </cell>
        </row>
        <row r="1800">
          <cell r="B1800">
            <v>13864</v>
          </cell>
          <cell r="C1800" t="str">
            <v>PQT</v>
          </cell>
          <cell r="D1800" t="str">
            <v>Tagliatelles 500g</v>
          </cell>
          <cell r="E1800" t="str">
            <v>Barilla</v>
          </cell>
          <cell r="F1800" t="str">
            <v>C12</v>
          </cell>
          <cell r="G1800" t="str">
            <v>01</v>
          </cell>
          <cell r="H1800" t="str">
            <v>France</v>
          </cell>
          <cell r="I1800">
            <v>500</v>
          </cell>
          <cell r="J1800">
            <v>575</v>
          </cell>
        </row>
        <row r="1801">
          <cell r="B1801">
            <v>13865</v>
          </cell>
          <cell r="C1801" t="str">
            <v>PQT</v>
          </cell>
          <cell r="D1801" t="str">
            <v>Spaghettinis 500g</v>
          </cell>
          <cell r="E1801" t="str">
            <v>Barilla</v>
          </cell>
          <cell r="F1801" t="str">
            <v>C25</v>
          </cell>
          <cell r="G1801" t="str">
            <v>01</v>
          </cell>
          <cell r="H1801" t="str">
            <v>France</v>
          </cell>
          <cell r="I1801">
            <v>500</v>
          </cell>
          <cell r="J1801">
            <v>530</v>
          </cell>
        </row>
        <row r="1802">
          <cell r="B1802">
            <v>13912</v>
          </cell>
          <cell r="C1802" t="str">
            <v>SAC</v>
          </cell>
          <cell r="D1802" t="str">
            <v>Macaronis - 5Kg</v>
          </cell>
          <cell r="E1802" t="str">
            <v>Pasta Pro</v>
          </cell>
          <cell r="F1802" t="str">
            <v>SAC</v>
          </cell>
          <cell r="G1802" t="str">
            <v>01</v>
          </cell>
          <cell r="H1802" t="str">
            <v>Italie</v>
          </cell>
          <cell r="I1802">
            <v>5000</v>
          </cell>
          <cell r="J1802">
            <v>5100</v>
          </cell>
        </row>
        <row r="1803">
          <cell r="B1803">
            <v>13916</v>
          </cell>
          <cell r="C1803" t="str">
            <v>SAC</v>
          </cell>
          <cell r="D1803" t="str">
            <v>Couscous moyen 25 Kg</v>
          </cell>
          <cell r="E1803" t="str">
            <v>Gazelle</v>
          </cell>
          <cell r="F1803" t="str">
            <v>SAC</v>
          </cell>
          <cell r="G1803" t="str">
            <v>01</v>
          </cell>
          <cell r="H1803" t="str">
            <v>France</v>
          </cell>
          <cell r="I1803">
            <v>25000</v>
          </cell>
          <cell r="J1803">
            <v>26000</v>
          </cell>
        </row>
        <row r="1804">
          <cell r="B1804">
            <v>13921</v>
          </cell>
          <cell r="C1804" t="str">
            <v>SAC</v>
          </cell>
          <cell r="D1804" t="str">
            <v>Tapiocaline (CR 521)- sac 5Kg</v>
          </cell>
          <cell r="E1804" t="str">
            <v>Tipiak</v>
          </cell>
          <cell r="F1804" t="str">
            <v>SAC</v>
          </cell>
          <cell r="G1804" t="str">
            <v>01</v>
          </cell>
          <cell r="H1804" t="str">
            <v>France</v>
          </cell>
          <cell r="I1804">
            <v>5000</v>
          </cell>
          <cell r="J1804">
            <v>5044</v>
          </cell>
        </row>
        <row r="1805">
          <cell r="B1805">
            <v>13940</v>
          </cell>
          <cell r="C1805" t="str">
            <v>PQT</v>
          </cell>
          <cell r="D1805" t="str">
            <v>Lasagne 1/4 gastro 1Kg</v>
          </cell>
          <cell r="E1805" t="str">
            <v>Panzani</v>
          </cell>
          <cell r="F1805" t="str">
            <v>C9</v>
          </cell>
          <cell r="G1805" t="str">
            <v>01</v>
          </cell>
          <cell r="H1805" t="str">
            <v>France</v>
          </cell>
          <cell r="I1805">
            <v>1000</v>
          </cell>
          <cell r="J1805">
            <v>1035</v>
          </cell>
        </row>
        <row r="1806">
          <cell r="B1806">
            <v>13943</v>
          </cell>
          <cell r="C1806" t="str">
            <v>CRT</v>
          </cell>
          <cell r="D1806" t="str">
            <v>Lasagne 1/2 gastronorme  3Kg</v>
          </cell>
          <cell r="E1806" t="str">
            <v>Panzani</v>
          </cell>
          <cell r="F1806" t="str">
            <v>CRT</v>
          </cell>
          <cell r="G1806" t="str">
            <v>01</v>
          </cell>
          <cell r="H1806" t="str">
            <v>France</v>
          </cell>
          <cell r="I1806">
            <v>3000</v>
          </cell>
          <cell r="J1806">
            <v>3170</v>
          </cell>
        </row>
        <row r="1807">
          <cell r="B1807">
            <v>13950</v>
          </cell>
          <cell r="C1807" t="str">
            <v>BQT</v>
          </cell>
          <cell r="D1807" t="str">
            <v>Tortellinis volaille 1Kg</v>
          </cell>
          <cell r="E1807" t="str">
            <v>Saint-Jean</v>
          </cell>
          <cell r="F1807" t="str">
            <v>C6</v>
          </cell>
          <cell r="G1807" t="str">
            <v>01</v>
          </cell>
          <cell r="H1807" t="str">
            <v>France</v>
          </cell>
          <cell r="I1807">
            <v>1000</v>
          </cell>
          <cell r="J1807">
            <v>1100</v>
          </cell>
        </row>
        <row r="1808">
          <cell r="B1808">
            <v>13959</v>
          </cell>
          <cell r="C1808" t="str">
            <v>SCH</v>
          </cell>
          <cell r="D1808" t="str">
            <v>Chips 30g</v>
          </cell>
          <cell r="E1808" t="str">
            <v>Vico</v>
          </cell>
          <cell r="F1808" t="str">
            <v>C100</v>
          </cell>
          <cell r="G1808" t="str">
            <v>01</v>
          </cell>
          <cell r="H1808" t="str">
            <v>France</v>
          </cell>
          <cell r="I1808">
            <v>30</v>
          </cell>
          <cell r="J1808">
            <v>40</v>
          </cell>
        </row>
        <row r="1809">
          <cell r="B1809">
            <v>13964</v>
          </cell>
          <cell r="C1809" t="str">
            <v>SAC</v>
          </cell>
          <cell r="D1809" t="str">
            <v>Farine de blé T.55 25Kg</v>
          </cell>
          <cell r="E1809">
            <v>0</v>
          </cell>
          <cell r="F1809" t="str">
            <v>SAC</v>
          </cell>
          <cell r="G1809" t="str">
            <v>01</v>
          </cell>
          <cell r="H1809" t="str">
            <v>France</v>
          </cell>
          <cell r="I1809">
            <v>25000</v>
          </cell>
          <cell r="J1809">
            <v>26000</v>
          </cell>
        </row>
        <row r="1810">
          <cell r="B1810">
            <v>13978</v>
          </cell>
          <cell r="C1810" t="str">
            <v>SAC</v>
          </cell>
          <cell r="D1810" t="str">
            <v>Penne rigate 5Kg</v>
          </cell>
          <cell r="E1810" t="str">
            <v>Panzani</v>
          </cell>
          <cell r="F1810" t="str">
            <v>SAC</v>
          </cell>
          <cell r="G1810" t="str">
            <v>01</v>
          </cell>
          <cell r="H1810" t="str">
            <v>France</v>
          </cell>
          <cell r="I1810">
            <v>5000</v>
          </cell>
          <cell r="J1810">
            <v>5050</v>
          </cell>
        </row>
        <row r="1811">
          <cell r="B1811">
            <v>13990</v>
          </cell>
          <cell r="C1811" t="str">
            <v>KG</v>
          </cell>
          <cell r="D1811" t="str">
            <v>Légumes secs démarqués</v>
          </cell>
          <cell r="E1811">
            <v>0</v>
          </cell>
          <cell r="F1811" t="str">
            <v>S25K</v>
          </cell>
          <cell r="G1811" t="str">
            <v>01</v>
          </cell>
          <cell r="H1811" t="str">
            <v>France</v>
          </cell>
          <cell r="I1811">
            <v>1000</v>
          </cell>
          <cell r="J1811">
            <v>1010</v>
          </cell>
        </row>
        <row r="1812">
          <cell r="B1812">
            <v>13991</v>
          </cell>
          <cell r="C1812" t="str">
            <v>BQT</v>
          </cell>
          <cell r="D1812" t="str">
            <v>Cappellettis ricot/épinard 1Kg</v>
          </cell>
          <cell r="E1812" t="str">
            <v>Saint-Jean</v>
          </cell>
          <cell r="F1812" t="str">
            <v>C5</v>
          </cell>
          <cell r="G1812" t="str">
            <v>01</v>
          </cell>
          <cell r="H1812" t="str">
            <v>France</v>
          </cell>
          <cell r="I1812">
            <v>1000</v>
          </cell>
          <cell r="J1812">
            <v>1085</v>
          </cell>
        </row>
        <row r="1813">
          <cell r="B1813">
            <v>13992</v>
          </cell>
          <cell r="C1813" t="str">
            <v>BQT</v>
          </cell>
          <cell r="D1813" t="str">
            <v>Gros raviolis pur boeuf 1Kg</v>
          </cell>
          <cell r="E1813" t="str">
            <v>Saint-Jean</v>
          </cell>
          <cell r="F1813" t="str">
            <v>C6</v>
          </cell>
          <cell r="G1813" t="str">
            <v>01</v>
          </cell>
          <cell r="H1813" t="str">
            <v>France</v>
          </cell>
          <cell r="I1813">
            <v>1000</v>
          </cell>
          <cell r="J1813">
            <v>1085</v>
          </cell>
        </row>
        <row r="1814">
          <cell r="B1814">
            <v>13993</v>
          </cell>
          <cell r="C1814" t="str">
            <v>BQT</v>
          </cell>
          <cell r="D1814" t="str">
            <v>Spaghettis 1Kg</v>
          </cell>
          <cell r="E1814" t="str">
            <v>Saint-Jean</v>
          </cell>
          <cell r="F1814" t="str">
            <v>C6</v>
          </cell>
          <cell r="G1814" t="str">
            <v>01</v>
          </cell>
          <cell r="H1814" t="str">
            <v>France</v>
          </cell>
          <cell r="I1814">
            <v>1000</v>
          </cell>
          <cell r="J1814">
            <v>1085</v>
          </cell>
        </row>
        <row r="1815">
          <cell r="B1815">
            <v>13994</v>
          </cell>
          <cell r="C1815" t="str">
            <v>BQT</v>
          </cell>
          <cell r="D1815" t="str">
            <v>Tortellinis viande 1Kg</v>
          </cell>
          <cell r="E1815" t="str">
            <v>Saint-Jean</v>
          </cell>
          <cell r="F1815" t="str">
            <v>C6</v>
          </cell>
          <cell r="G1815" t="str">
            <v>01</v>
          </cell>
          <cell r="H1815" t="str">
            <v>France</v>
          </cell>
          <cell r="I1815">
            <v>1000</v>
          </cell>
          <cell r="J1815">
            <v>1085</v>
          </cell>
        </row>
        <row r="1816">
          <cell r="B1816">
            <v>13995</v>
          </cell>
          <cell r="C1816" t="str">
            <v>BQT</v>
          </cell>
          <cell r="D1816" t="str">
            <v>Tortellinis volaille 1Kg</v>
          </cell>
          <cell r="E1816" t="str">
            <v>Saint-Jean</v>
          </cell>
          <cell r="F1816" t="str">
            <v>C6</v>
          </cell>
          <cell r="G1816" t="str">
            <v>01</v>
          </cell>
          <cell r="H1816" t="str">
            <v>France</v>
          </cell>
          <cell r="I1816">
            <v>1000</v>
          </cell>
          <cell r="J1816">
            <v>1085</v>
          </cell>
        </row>
        <row r="1817">
          <cell r="B1817">
            <v>13996</v>
          </cell>
          <cell r="C1817" t="str">
            <v>BQT</v>
          </cell>
          <cell r="D1817" t="str">
            <v>Rubanelles natures 1Kg</v>
          </cell>
          <cell r="E1817" t="str">
            <v>Saint-Jean</v>
          </cell>
          <cell r="F1817" t="str">
            <v>C6</v>
          </cell>
          <cell r="G1817" t="str">
            <v>01</v>
          </cell>
          <cell r="H1817" t="str">
            <v>France</v>
          </cell>
          <cell r="I1817">
            <v>1000</v>
          </cell>
          <cell r="J1817">
            <v>1100</v>
          </cell>
        </row>
        <row r="1818">
          <cell r="B1818">
            <v>13997</v>
          </cell>
          <cell r="C1818" t="str">
            <v>SCH</v>
          </cell>
          <cell r="D1818" t="str">
            <v>Mini ravioli viande 1 Kg</v>
          </cell>
          <cell r="E1818" t="str">
            <v>Saint-Jean</v>
          </cell>
          <cell r="F1818" t="str">
            <v>C6</v>
          </cell>
          <cell r="G1818" t="str">
            <v>01</v>
          </cell>
          <cell r="H1818" t="str">
            <v>France</v>
          </cell>
          <cell r="I1818">
            <v>1000</v>
          </cell>
          <cell r="J1818">
            <v>1100</v>
          </cell>
        </row>
        <row r="1819">
          <cell r="B1819">
            <v>13998</v>
          </cell>
          <cell r="C1819" t="str">
            <v>CRT</v>
          </cell>
          <cell r="D1819" t="str">
            <v>Tagliatelles natures 300g x8</v>
          </cell>
          <cell r="E1819" t="str">
            <v>Saint-Jean</v>
          </cell>
          <cell r="F1819" t="str">
            <v>CRT</v>
          </cell>
          <cell r="G1819" t="str">
            <v>01</v>
          </cell>
          <cell r="H1819" t="str">
            <v>France</v>
          </cell>
          <cell r="I1819">
            <v>2400</v>
          </cell>
          <cell r="J1819">
            <v>2500</v>
          </cell>
        </row>
        <row r="1820">
          <cell r="B1820">
            <v>14000</v>
          </cell>
          <cell r="C1820" t="str">
            <v>KG</v>
          </cell>
          <cell r="D1820" t="str">
            <v>Fil.bf semi paré s/v.3Kg VBF</v>
          </cell>
          <cell r="E1820" t="str">
            <v>Socopa</v>
          </cell>
          <cell r="F1820" t="str">
            <v>C3K</v>
          </cell>
          <cell r="G1820" t="str">
            <v>01</v>
          </cell>
          <cell r="H1820" t="str">
            <v>France</v>
          </cell>
          <cell r="I1820">
            <v>1000</v>
          </cell>
          <cell r="J1820">
            <v>1050</v>
          </cell>
        </row>
        <row r="1821">
          <cell r="B1821">
            <v>14001</v>
          </cell>
          <cell r="C1821" t="str">
            <v>KG</v>
          </cell>
          <cell r="D1821" t="str">
            <v>Fil.bf sem.paré s/v2,5/3K VBF</v>
          </cell>
          <cell r="E1821" t="str">
            <v>Socopa</v>
          </cell>
          <cell r="F1821" t="str">
            <v>C2,5</v>
          </cell>
          <cell r="G1821" t="str">
            <v>01</v>
          </cell>
          <cell r="H1821" t="str">
            <v>France</v>
          </cell>
          <cell r="I1821">
            <v>1000</v>
          </cell>
          <cell r="J1821">
            <v>1050</v>
          </cell>
        </row>
        <row r="1822">
          <cell r="B1822">
            <v>14002</v>
          </cell>
          <cell r="C1822" t="str">
            <v>KG</v>
          </cell>
          <cell r="D1822" t="str">
            <v>Fil.bf sem.paré s/v.2/2,5K VBF</v>
          </cell>
          <cell r="E1822" t="str">
            <v>Socopa</v>
          </cell>
          <cell r="F1822" t="str">
            <v>C2K</v>
          </cell>
          <cell r="G1822" t="str">
            <v>01</v>
          </cell>
          <cell r="H1822" t="str">
            <v>France</v>
          </cell>
          <cell r="I1822">
            <v>1000</v>
          </cell>
          <cell r="J1822">
            <v>1050</v>
          </cell>
        </row>
        <row r="1823">
          <cell r="B1823">
            <v>14003</v>
          </cell>
          <cell r="C1823" t="str">
            <v>KG</v>
          </cell>
          <cell r="D1823" t="str">
            <v>Fx filet boeuf s/v.5/6Kg VBF</v>
          </cell>
          <cell r="E1823" t="str">
            <v>Socopa</v>
          </cell>
          <cell r="F1823" t="str">
            <v>C6K</v>
          </cell>
          <cell r="G1823" t="str">
            <v>01</v>
          </cell>
          <cell r="H1823" t="str">
            <v>France</v>
          </cell>
          <cell r="I1823">
            <v>1000</v>
          </cell>
          <cell r="J1823">
            <v>1050</v>
          </cell>
        </row>
        <row r="1824">
          <cell r="B1824">
            <v>14004</v>
          </cell>
          <cell r="C1824" t="str">
            <v>KG</v>
          </cell>
          <cell r="D1824" t="str">
            <v>Fx filet boeuf s/v.4,5/5Kg VBF</v>
          </cell>
          <cell r="E1824" t="str">
            <v>Socopa</v>
          </cell>
          <cell r="F1824" t="str">
            <v>C5K</v>
          </cell>
          <cell r="G1824" t="str">
            <v>01</v>
          </cell>
          <cell r="H1824" t="str">
            <v>France</v>
          </cell>
          <cell r="I1824">
            <v>1000</v>
          </cell>
          <cell r="J1824">
            <v>1050</v>
          </cell>
        </row>
        <row r="1825">
          <cell r="B1825">
            <v>14005</v>
          </cell>
          <cell r="C1825" t="str">
            <v>KG</v>
          </cell>
          <cell r="D1825" t="str">
            <v>Faux filet boeuf s/v.4Kg VBF</v>
          </cell>
          <cell r="E1825" t="str">
            <v>Socopa</v>
          </cell>
          <cell r="F1825" t="str">
            <v>C4K</v>
          </cell>
          <cell r="G1825" t="str">
            <v>01</v>
          </cell>
          <cell r="H1825" t="str">
            <v>France</v>
          </cell>
          <cell r="I1825">
            <v>1000</v>
          </cell>
          <cell r="J1825">
            <v>1050</v>
          </cell>
        </row>
        <row r="1826">
          <cell r="B1826">
            <v>14006</v>
          </cell>
          <cell r="C1826" t="str">
            <v>KG</v>
          </cell>
          <cell r="D1826" t="str">
            <v>Entrecote boeuf s/v.+ 3Kg VBF</v>
          </cell>
          <cell r="E1826" t="str">
            <v>Socopa</v>
          </cell>
          <cell r="F1826" t="str">
            <v>C3K</v>
          </cell>
          <cell r="G1826" t="str">
            <v>01</v>
          </cell>
          <cell r="H1826" t="str">
            <v>France</v>
          </cell>
          <cell r="I1826">
            <v>1000</v>
          </cell>
          <cell r="J1826">
            <v>1050</v>
          </cell>
        </row>
        <row r="1827">
          <cell r="B1827">
            <v>14007</v>
          </cell>
          <cell r="C1827" t="str">
            <v>KG</v>
          </cell>
          <cell r="D1827" t="str">
            <v>Entrec.boeuf s/v.2,5/3Kg VBF</v>
          </cell>
          <cell r="E1827" t="str">
            <v>Socopa</v>
          </cell>
          <cell r="F1827" t="str">
            <v>C2,5</v>
          </cell>
          <cell r="G1827" t="str">
            <v>01</v>
          </cell>
          <cell r="H1827" t="str">
            <v>France</v>
          </cell>
          <cell r="I1827">
            <v>1000</v>
          </cell>
          <cell r="J1827">
            <v>1050</v>
          </cell>
        </row>
        <row r="1828">
          <cell r="B1828">
            <v>14008</v>
          </cell>
          <cell r="C1828" t="str">
            <v>KG</v>
          </cell>
          <cell r="D1828" t="str">
            <v>Entrecot.boeuf s/v.2/2,5Kg VBF</v>
          </cell>
          <cell r="E1828" t="str">
            <v>Socopa</v>
          </cell>
          <cell r="F1828" t="str">
            <v>C2K</v>
          </cell>
          <cell r="G1828" t="str">
            <v>01</v>
          </cell>
          <cell r="H1828" t="str">
            <v>France</v>
          </cell>
          <cell r="I1828">
            <v>1000</v>
          </cell>
          <cell r="J1828">
            <v>1050</v>
          </cell>
        </row>
        <row r="1829">
          <cell r="B1829">
            <v>14009</v>
          </cell>
          <cell r="C1829" t="str">
            <v>KG</v>
          </cell>
          <cell r="D1829" t="str">
            <v>Coeur rumsteack bf s/v.+2K VBF</v>
          </cell>
          <cell r="E1829" t="str">
            <v>Socopa</v>
          </cell>
          <cell r="F1829" t="str">
            <v>C2K</v>
          </cell>
          <cell r="G1829" t="str">
            <v>01</v>
          </cell>
          <cell r="H1829" t="str">
            <v>France</v>
          </cell>
          <cell r="I1829">
            <v>1000</v>
          </cell>
          <cell r="J1829">
            <v>1050</v>
          </cell>
        </row>
        <row r="1830">
          <cell r="B1830">
            <v>14010</v>
          </cell>
          <cell r="C1830" t="str">
            <v>KG</v>
          </cell>
          <cell r="D1830" t="str">
            <v>Coeur tende trch. PAD +4Kg VBF</v>
          </cell>
          <cell r="E1830" t="str">
            <v>Socopa</v>
          </cell>
          <cell r="F1830" t="str">
            <v>C4K</v>
          </cell>
          <cell r="G1830" t="str">
            <v>01</v>
          </cell>
          <cell r="H1830" t="str">
            <v>France</v>
          </cell>
          <cell r="I1830">
            <v>1000</v>
          </cell>
          <cell r="J1830">
            <v>1050</v>
          </cell>
        </row>
        <row r="1831">
          <cell r="B1831">
            <v>14011</v>
          </cell>
          <cell r="C1831" t="str">
            <v>KG</v>
          </cell>
          <cell r="D1831" t="str">
            <v>Rond gîte boeuf PAD +4Kg VBF</v>
          </cell>
          <cell r="E1831" t="str">
            <v>Socopa</v>
          </cell>
          <cell r="F1831" t="str">
            <v>C4K</v>
          </cell>
          <cell r="G1831" t="str">
            <v>01</v>
          </cell>
          <cell r="H1831" t="str">
            <v>France</v>
          </cell>
          <cell r="I1831">
            <v>1000</v>
          </cell>
          <cell r="J1831">
            <v>1050</v>
          </cell>
        </row>
        <row r="1832">
          <cell r="B1832">
            <v>14012</v>
          </cell>
          <cell r="C1832" t="str">
            <v>KG</v>
          </cell>
          <cell r="D1832" t="str">
            <v>Paleron boeuf 1,8/2Kg VBF</v>
          </cell>
          <cell r="E1832" t="str">
            <v>Socopa</v>
          </cell>
          <cell r="F1832" t="str">
            <v>C2K</v>
          </cell>
          <cell r="G1832" t="str">
            <v>01</v>
          </cell>
          <cell r="H1832" t="str">
            <v>France</v>
          </cell>
          <cell r="I1832">
            <v>1000</v>
          </cell>
          <cell r="J1832">
            <v>1050</v>
          </cell>
        </row>
        <row r="1833">
          <cell r="B1833">
            <v>14013</v>
          </cell>
          <cell r="C1833" t="str">
            <v>KG</v>
          </cell>
          <cell r="D1833" t="str">
            <v>Mâcreus.bf ss parage s/v3K VBF</v>
          </cell>
          <cell r="E1833" t="str">
            <v>Socopa</v>
          </cell>
          <cell r="F1833" t="str">
            <v>C3K</v>
          </cell>
          <cell r="G1833" t="str">
            <v>01</v>
          </cell>
          <cell r="H1833" t="str">
            <v>France</v>
          </cell>
          <cell r="I1833">
            <v>1000</v>
          </cell>
          <cell r="J1833">
            <v>1050</v>
          </cell>
        </row>
        <row r="1834">
          <cell r="B1834">
            <v>14014</v>
          </cell>
          <cell r="C1834" t="str">
            <v>KG</v>
          </cell>
          <cell r="D1834" t="str">
            <v>Mâcreus.bf PAD aut.s/v2,5K VBF</v>
          </cell>
          <cell r="E1834" t="str">
            <v>Socopa</v>
          </cell>
          <cell r="F1834" t="str">
            <v>C2,5</v>
          </cell>
          <cell r="G1834" t="str">
            <v>01</v>
          </cell>
          <cell r="H1834" t="str">
            <v>France</v>
          </cell>
          <cell r="I1834">
            <v>1000</v>
          </cell>
          <cell r="J1834">
            <v>1050</v>
          </cell>
        </row>
        <row r="1835">
          <cell r="B1835">
            <v>14015</v>
          </cell>
          <cell r="C1835" t="str">
            <v>KG</v>
          </cell>
          <cell r="D1835" t="str">
            <v>Cr basse côte bf s/v 4,5Kg VBF</v>
          </cell>
          <cell r="E1835" t="str">
            <v>Socopa</v>
          </cell>
          <cell r="F1835" t="str">
            <v>C4,5</v>
          </cell>
          <cell r="G1835" t="str">
            <v>01</v>
          </cell>
          <cell r="H1835" t="str">
            <v>France</v>
          </cell>
          <cell r="I1835">
            <v>1000</v>
          </cell>
          <cell r="J1835">
            <v>1050</v>
          </cell>
        </row>
        <row r="1836">
          <cell r="B1836">
            <v>14016</v>
          </cell>
          <cell r="C1836" t="str">
            <v>KG</v>
          </cell>
          <cell r="D1836" t="str">
            <v>Bavet.aloyau bf PAD sv4,5K VBF</v>
          </cell>
          <cell r="E1836" t="str">
            <v>Socopa</v>
          </cell>
          <cell r="F1836" t="str">
            <v>C4,5</v>
          </cell>
          <cell r="G1836" t="str">
            <v>01</v>
          </cell>
          <cell r="H1836" t="str">
            <v>France</v>
          </cell>
          <cell r="I1836">
            <v>1000</v>
          </cell>
          <cell r="J1836">
            <v>1050</v>
          </cell>
        </row>
        <row r="1837">
          <cell r="B1837">
            <v>14017</v>
          </cell>
          <cell r="C1837" t="str">
            <v>KG</v>
          </cell>
          <cell r="D1837" t="str">
            <v>Tende tr.bf ss parage 6Kg VBF</v>
          </cell>
          <cell r="E1837" t="str">
            <v>Socopa</v>
          </cell>
          <cell r="F1837" t="str">
            <v>C6K</v>
          </cell>
          <cell r="G1837" t="str">
            <v>01</v>
          </cell>
          <cell r="H1837" t="str">
            <v>France</v>
          </cell>
          <cell r="I1837">
            <v>1000</v>
          </cell>
          <cell r="J1837">
            <v>1050</v>
          </cell>
        </row>
        <row r="1838">
          <cell r="B1838">
            <v>14018</v>
          </cell>
          <cell r="C1838" t="str">
            <v>KG</v>
          </cell>
          <cell r="D1838" t="str">
            <v>Tende tr.bf PAD autour 5Kg VBF</v>
          </cell>
          <cell r="E1838" t="str">
            <v>Socopa</v>
          </cell>
          <cell r="F1838" t="str">
            <v>C5K</v>
          </cell>
          <cell r="G1838" t="str">
            <v>01</v>
          </cell>
          <cell r="H1838" t="str">
            <v>France</v>
          </cell>
          <cell r="I1838">
            <v>1000</v>
          </cell>
          <cell r="J1838">
            <v>1050</v>
          </cell>
        </row>
        <row r="1839">
          <cell r="B1839">
            <v>14019</v>
          </cell>
          <cell r="C1839" t="str">
            <v>KG</v>
          </cell>
          <cell r="D1839" t="str">
            <v>Tr.grasse bf s/p.autour 5K VBF</v>
          </cell>
          <cell r="E1839" t="str">
            <v>Socopa</v>
          </cell>
          <cell r="F1839" t="str">
            <v>C5K</v>
          </cell>
          <cell r="G1839" t="str">
            <v>01</v>
          </cell>
          <cell r="H1839" t="str">
            <v>France</v>
          </cell>
          <cell r="I1839">
            <v>1000</v>
          </cell>
          <cell r="J1839">
            <v>1050</v>
          </cell>
        </row>
        <row r="1840">
          <cell r="B1840">
            <v>14020</v>
          </cell>
          <cell r="C1840" t="str">
            <v>KG</v>
          </cell>
          <cell r="D1840" t="str">
            <v>Côte de boeuf s/vide 5Kg VBF</v>
          </cell>
          <cell r="E1840" t="str">
            <v>Socopa</v>
          </cell>
          <cell r="F1840" t="str">
            <v>C5K</v>
          </cell>
          <cell r="G1840" t="str">
            <v>01</v>
          </cell>
          <cell r="H1840" t="str">
            <v>France</v>
          </cell>
          <cell r="I1840">
            <v>1000</v>
          </cell>
          <cell r="J1840">
            <v>1050</v>
          </cell>
        </row>
        <row r="1841">
          <cell r="B1841">
            <v>14021</v>
          </cell>
          <cell r="C1841" t="str">
            <v>KG</v>
          </cell>
          <cell r="D1841" t="str">
            <v>Bavet.flanchet bf PAD 3,5K VBF</v>
          </cell>
          <cell r="E1841" t="str">
            <v>Socopa</v>
          </cell>
          <cell r="F1841" t="str">
            <v>C3,5</v>
          </cell>
          <cell r="G1841" t="str">
            <v>01</v>
          </cell>
          <cell r="H1841" t="str">
            <v>France</v>
          </cell>
          <cell r="I1841">
            <v>1000</v>
          </cell>
          <cell r="J1841">
            <v>1050</v>
          </cell>
        </row>
        <row r="1842">
          <cell r="B1842">
            <v>14022</v>
          </cell>
          <cell r="C1842" t="str">
            <v>KG</v>
          </cell>
          <cell r="D1842" t="str">
            <v>Jarret bf s/os s/vide 4Kg VBF</v>
          </cell>
          <cell r="E1842" t="str">
            <v>Socopa</v>
          </cell>
          <cell r="F1842" t="str">
            <v>C4K</v>
          </cell>
          <cell r="G1842" t="str">
            <v>01</v>
          </cell>
          <cell r="H1842" t="str">
            <v>France</v>
          </cell>
          <cell r="I1842">
            <v>1000</v>
          </cell>
          <cell r="J1842">
            <v>1050</v>
          </cell>
        </row>
        <row r="1843">
          <cell r="B1843">
            <v>14023</v>
          </cell>
          <cell r="C1843" t="str">
            <v>KG</v>
          </cell>
          <cell r="D1843" t="str">
            <v>Brochet.bf  95gx16 vrac x 2sch</v>
          </cell>
          <cell r="E1843" t="str">
            <v>Socopa</v>
          </cell>
          <cell r="F1843" t="str">
            <v>C3K</v>
          </cell>
          <cell r="G1843" t="str">
            <v>01</v>
          </cell>
          <cell r="H1843" t="str">
            <v>France</v>
          </cell>
          <cell r="I1843">
            <v>1000</v>
          </cell>
          <cell r="J1843">
            <v>1050</v>
          </cell>
        </row>
        <row r="1844">
          <cell r="B1844">
            <v>14024</v>
          </cell>
          <cell r="C1844" t="str">
            <v>KG</v>
          </cell>
          <cell r="D1844" t="str">
            <v>Brochet.agneau 95gx16 vrac(x2)</v>
          </cell>
          <cell r="E1844" t="str">
            <v>Socopa</v>
          </cell>
          <cell r="F1844" t="str">
            <v>C3K</v>
          </cell>
          <cell r="G1844" t="str">
            <v>01</v>
          </cell>
          <cell r="H1844" t="str">
            <v>France</v>
          </cell>
          <cell r="I1844">
            <v>1000</v>
          </cell>
          <cell r="J1844">
            <v>1050</v>
          </cell>
        </row>
        <row r="1845">
          <cell r="B1845">
            <v>14025</v>
          </cell>
          <cell r="C1845" t="str">
            <v>KG</v>
          </cell>
          <cell r="D1845" t="str">
            <v>Brochette porc 95gx16 vrac(x2)</v>
          </cell>
          <cell r="E1845" t="str">
            <v>Socopa</v>
          </cell>
          <cell r="F1845" t="str">
            <v>C3K</v>
          </cell>
          <cell r="G1845" t="str">
            <v>01</v>
          </cell>
          <cell r="H1845" t="str">
            <v>France</v>
          </cell>
          <cell r="I1845">
            <v>1000</v>
          </cell>
          <cell r="J1845">
            <v>1050</v>
          </cell>
        </row>
        <row r="1846">
          <cell r="B1846">
            <v>14026</v>
          </cell>
          <cell r="C1846" t="str">
            <v>KG</v>
          </cell>
          <cell r="D1846" t="str">
            <v>Brochet.abats 95gx16 vrac(x2)</v>
          </cell>
          <cell r="E1846" t="str">
            <v>Socopa</v>
          </cell>
          <cell r="F1846" t="str">
            <v>C3K</v>
          </cell>
          <cell r="G1846" t="str">
            <v>01</v>
          </cell>
          <cell r="H1846" t="str">
            <v>France</v>
          </cell>
          <cell r="I1846">
            <v>1000</v>
          </cell>
          <cell r="J1846">
            <v>1050</v>
          </cell>
        </row>
        <row r="1847">
          <cell r="B1847">
            <v>14027</v>
          </cell>
          <cell r="C1847" t="str">
            <v>KG</v>
          </cell>
          <cell r="D1847" t="str">
            <v>Tartare p.boeuf 5% 180gx8 VBF</v>
          </cell>
          <cell r="E1847" t="str">
            <v>Socopa</v>
          </cell>
          <cell r="F1847" t="str">
            <v>C1,4</v>
          </cell>
          <cell r="G1847" t="str">
            <v>01</v>
          </cell>
          <cell r="H1847" t="str">
            <v>France</v>
          </cell>
          <cell r="I1847">
            <v>1000</v>
          </cell>
          <cell r="J1847">
            <v>1050</v>
          </cell>
        </row>
        <row r="1848">
          <cell r="B1848">
            <v>14028</v>
          </cell>
          <cell r="C1848" t="str">
            <v>KG</v>
          </cell>
          <cell r="D1848" t="str">
            <v>Steak hach.fr.15%80gx16x2 VBF</v>
          </cell>
          <cell r="E1848" t="str">
            <v>Socopa</v>
          </cell>
          <cell r="F1848" t="str">
            <v>C2,5</v>
          </cell>
          <cell r="G1848" t="str">
            <v>01</v>
          </cell>
          <cell r="H1848" t="str">
            <v>France</v>
          </cell>
          <cell r="I1848">
            <v>1000</v>
          </cell>
          <cell r="J1848">
            <v>1050</v>
          </cell>
        </row>
        <row r="1849">
          <cell r="B1849">
            <v>14029</v>
          </cell>
          <cell r="C1849" t="str">
            <v>KG</v>
          </cell>
          <cell r="D1849" t="str">
            <v>Steak hach.fr.15%125gx10x4VBF</v>
          </cell>
          <cell r="E1849" t="str">
            <v>Socopa</v>
          </cell>
          <cell r="F1849" t="str">
            <v>C5K</v>
          </cell>
          <cell r="G1849" t="str">
            <v>01</v>
          </cell>
          <cell r="H1849" t="str">
            <v>France</v>
          </cell>
          <cell r="I1849">
            <v>1000</v>
          </cell>
          <cell r="J1849">
            <v>1050</v>
          </cell>
        </row>
        <row r="1850">
          <cell r="B1850">
            <v>14030</v>
          </cell>
          <cell r="C1850" t="str">
            <v>KG</v>
          </cell>
          <cell r="D1850" t="str">
            <v>Steak hach.fr.15%150gx8x4 VBF</v>
          </cell>
          <cell r="E1850" t="str">
            <v>Socopa</v>
          </cell>
          <cell r="F1850" t="str">
            <v>C4,8</v>
          </cell>
          <cell r="G1850" t="str">
            <v>01</v>
          </cell>
          <cell r="H1850" t="str">
            <v>France</v>
          </cell>
          <cell r="I1850">
            <v>1000</v>
          </cell>
          <cell r="J1850">
            <v>1050</v>
          </cell>
        </row>
        <row r="1851">
          <cell r="B1851">
            <v>14031</v>
          </cell>
          <cell r="C1851" t="str">
            <v>KG</v>
          </cell>
          <cell r="D1851" t="str">
            <v>Carpaccio boeuf s/v.400g x 4</v>
          </cell>
          <cell r="E1851" t="str">
            <v>Socopa</v>
          </cell>
          <cell r="F1851" t="str">
            <v>C1,6</v>
          </cell>
          <cell r="G1851" t="str">
            <v>01</v>
          </cell>
          <cell r="H1851" t="str">
            <v>France</v>
          </cell>
          <cell r="I1851">
            <v>1000</v>
          </cell>
          <cell r="J1851">
            <v>1050</v>
          </cell>
        </row>
        <row r="1852">
          <cell r="B1852">
            <v>14032</v>
          </cell>
          <cell r="C1852" t="str">
            <v>KG</v>
          </cell>
          <cell r="D1852" t="str">
            <v>Entrecote boeuf s/v.140g x 10</v>
          </cell>
          <cell r="E1852" t="str">
            <v>Socopa</v>
          </cell>
          <cell r="F1852" t="str">
            <v>C1,4</v>
          </cell>
          <cell r="G1852" t="str">
            <v>01</v>
          </cell>
          <cell r="H1852" t="str">
            <v>France</v>
          </cell>
          <cell r="I1852">
            <v>1000</v>
          </cell>
          <cell r="J1852">
            <v>1050</v>
          </cell>
        </row>
        <row r="1853">
          <cell r="B1853">
            <v>14033</v>
          </cell>
          <cell r="C1853" t="str">
            <v>KG</v>
          </cell>
          <cell r="D1853" t="str">
            <v>Entrecote boeuf s/v.180g x 5</v>
          </cell>
          <cell r="E1853" t="str">
            <v>Socopa</v>
          </cell>
          <cell r="F1853" t="str">
            <v>0,9</v>
          </cell>
          <cell r="G1853" t="str">
            <v>01</v>
          </cell>
          <cell r="H1853" t="str">
            <v>France</v>
          </cell>
          <cell r="I1853">
            <v>1000</v>
          </cell>
          <cell r="J1853">
            <v>1050</v>
          </cell>
        </row>
        <row r="1854">
          <cell r="B1854">
            <v>14034</v>
          </cell>
          <cell r="C1854" t="str">
            <v>KG</v>
          </cell>
          <cell r="D1854" t="str">
            <v>Entrecote boeuf s/v.200g x 5</v>
          </cell>
          <cell r="E1854" t="str">
            <v>Socopa</v>
          </cell>
          <cell r="F1854" t="str">
            <v>C1K</v>
          </cell>
          <cell r="G1854" t="str">
            <v>01</v>
          </cell>
          <cell r="H1854" t="str">
            <v>France</v>
          </cell>
          <cell r="I1854">
            <v>1000</v>
          </cell>
          <cell r="J1854">
            <v>1050</v>
          </cell>
        </row>
        <row r="1855">
          <cell r="B1855">
            <v>14035</v>
          </cell>
          <cell r="C1855" t="str">
            <v>KG</v>
          </cell>
          <cell r="D1855" t="str">
            <v>Faux filet boeuf s/v.140g x 10</v>
          </cell>
          <cell r="E1855" t="str">
            <v>Socopa</v>
          </cell>
          <cell r="F1855" t="str">
            <v>C1,4</v>
          </cell>
          <cell r="G1855" t="str">
            <v>01</v>
          </cell>
          <cell r="H1855" t="str">
            <v>France</v>
          </cell>
          <cell r="I1855">
            <v>1000</v>
          </cell>
          <cell r="J1855">
            <v>1050</v>
          </cell>
        </row>
        <row r="1856">
          <cell r="B1856">
            <v>14036</v>
          </cell>
          <cell r="C1856" t="str">
            <v>KG</v>
          </cell>
          <cell r="D1856" t="str">
            <v>Faux filet boeuf s/v.180g x 10</v>
          </cell>
          <cell r="E1856" t="str">
            <v>Socopa</v>
          </cell>
          <cell r="F1856" t="str">
            <v>C1,8</v>
          </cell>
          <cell r="G1856" t="str">
            <v>01</v>
          </cell>
          <cell r="H1856" t="str">
            <v>France</v>
          </cell>
          <cell r="I1856">
            <v>1000</v>
          </cell>
          <cell r="J1856">
            <v>1050</v>
          </cell>
        </row>
        <row r="1857">
          <cell r="B1857">
            <v>14037</v>
          </cell>
          <cell r="C1857" t="str">
            <v>KG</v>
          </cell>
          <cell r="D1857" t="str">
            <v>Faux filet boeuf s/v.200g x 5</v>
          </cell>
          <cell r="E1857" t="str">
            <v>Socopa</v>
          </cell>
          <cell r="F1857" t="str">
            <v>C1K</v>
          </cell>
          <cell r="G1857" t="str">
            <v>01</v>
          </cell>
          <cell r="H1857" t="str">
            <v>France</v>
          </cell>
          <cell r="I1857">
            <v>1000</v>
          </cell>
          <cell r="J1857">
            <v>1050</v>
          </cell>
        </row>
        <row r="1858">
          <cell r="B1858">
            <v>14038</v>
          </cell>
          <cell r="C1858" t="str">
            <v>KG</v>
          </cell>
          <cell r="D1858" t="str">
            <v>Beef bavette aloyau bf 180gx5</v>
          </cell>
          <cell r="E1858" t="str">
            <v>Socopa</v>
          </cell>
          <cell r="F1858" t="str">
            <v>0,9</v>
          </cell>
          <cell r="G1858" t="str">
            <v>01</v>
          </cell>
          <cell r="H1858" t="str">
            <v>France</v>
          </cell>
          <cell r="I1858">
            <v>1000</v>
          </cell>
          <cell r="J1858">
            <v>1050</v>
          </cell>
        </row>
        <row r="1859">
          <cell r="B1859">
            <v>14039</v>
          </cell>
          <cell r="C1859" t="str">
            <v>KG</v>
          </cell>
          <cell r="D1859" t="str">
            <v>Pavé rumsteack bf s/v.180gx6</v>
          </cell>
          <cell r="E1859" t="str">
            <v>Socopa</v>
          </cell>
          <cell r="F1859" t="str">
            <v>C1K</v>
          </cell>
          <cell r="G1859" t="str">
            <v>01</v>
          </cell>
          <cell r="H1859" t="str">
            <v>France</v>
          </cell>
          <cell r="I1859">
            <v>1000</v>
          </cell>
          <cell r="J1859">
            <v>1050</v>
          </cell>
        </row>
        <row r="1860">
          <cell r="B1860">
            <v>14040</v>
          </cell>
          <cell r="C1860" t="str">
            <v>KG</v>
          </cell>
          <cell r="D1860" t="str">
            <v>Tournedos filet bf s/v.180gx6</v>
          </cell>
          <cell r="E1860" t="str">
            <v>Socopa</v>
          </cell>
          <cell r="F1860" t="str">
            <v>C1K</v>
          </cell>
          <cell r="G1860" t="str">
            <v>01</v>
          </cell>
          <cell r="H1860" t="str">
            <v>France</v>
          </cell>
          <cell r="I1860">
            <v>1000</v>
          </cell>
          <cell r="J1860">
            <v>1050</v>
          </cell>
        </row>
        <row r="1861">
          <cell r="B1861">
            <v>14041</v>
          </cell>
          <cell r="C1861" t="str">
            <v>KG</v>
          </cell>
          <cell r="D1861" t="str">
            <v>Onglet buchette boeuf 160gx10</v>
          </cell>
          <cell r="E1861" t="str">
            <v>Socopa</v>
          </cell>
          <cell r="F1861" t="str">
            <v>C1,6</v>
          </cell>
          <cell r="G1861" t="str">
            <v>01</v>
          </cell>
          <cell r="H1861" t="str">
            <v>France</v>
          </cell>
          <cell r="I1861">
            <v>1000</v>
          </cell>
          <cell r="J1861">
            <v>1050</v>
          </cell>
        </row>
        <row r="1862">
          <cell r="B1862">
            <v>14042</v>
          </cell>
          <cell r="C1862" t="str">
            <v>KG</v>
          </cell>
          <cell r="D1862" t="str">
            <v>Filet château boeuf s/v.180gx6</v>
          </cell>
          <cell r="E1862" t="str">
            <v>Socopa</v>
          </cell>
          <cell r="F1862" t="str">
            <v>C1K</v>
          </cell>
          <cell r="G1862" t="str">
            <v>01</v>
          </cell>
          <cell r="H1862" t="str">
            <v>France</v>
          </cell>
          <cell r="I1862">
            <v>1000</v>
          </cell>
          <cell r="J1862">
            <v>1050</v>
          </cell>
        </row>
        <row r="1863">
          <cell r="B1863">
            <v>14043</v>
          </cell>
          <cell r="C1863" t="str">
            <v>KG</v>
          </cell>
          <cell r="D1863" t="str">
            <v>Beef tende tranche bf 150gx10</v>
          </cell>
          <cell r="E1863" t="str">
            <v>Socopa</v>
          </cell>
          <cell r="F1863" t="str">
            <v>C1,5</v>
          </cell>
          <cell r="G1863" t="str">
            <v>01</v>
          </cell>
          <cell r="H1863" t="str">
            <v>France</v>
          </cell>
          <cell r="I1863">
            <v>1000</v>
          </cell>
          <cell r="J1863">
            <v>1050</v>
          </cell>
        </row>
        <row r="1864">
          <cell r="B1864">
            <v>14044</v>
          </cell>
          <cell r="C1864" t="str">
            <v>KG</v>
          </cell>
          <cell r="D1864" t="str">
            <v>Beef 1.coeur tende tr.150gx10</v>
          </cell>
          <cell r="E1864" t="str">
            <v>Socopa</v>
          </cell>
          <cell r="F1864" t="str">
            <v>C1,5</v>
          </cell>
          <cell r="G1864" t="str">
            <v>01</v>
          </cell>
          <cell r="H1864" t="str">
            <v>France</v>
          </cell>
          <cell r="I1864">
            <v>1000</v>
          </cell>
          <cell r="J1864">
            <v>1050</v>
          </cell>
        </row>
        <row r="1865">
          <cell r="B1865">
            <v>14045</v>
          </cell>
          <cell r="C1865" t="str">
            <v>KG</v>
          </cell>
          <cell r="D1865" t="str">
            <v>Beef basse cote bf VBF 180gx10</v>
          </cell>
          <cell r="E1865" t="str">
            <v>Socopa</v>
          </cell>
          <cell r="F1865" t="str">
            <v>C1,8</v>
          </cell>
          <cell r="G1865" t="str">
            <v>01</v>
          </cell>
          <cell r="H1865" t="str">
            <v>France</v>
          </cell>
          <cell r="I1865">
            <v>1000</v>
          </cell>
          <cell r="J1865">
            <v>1050</v>
          </cell>
        </row>
        <row r="1866">
          <cell r="B1866">
            <v>14046</v>
          </cell>
          <cell r="C1866" t="str">
            <v>KG</v>
          </cell>
          <cell r="D1866" t="str">
            <v>Côte boeuf s/vide 400g x 2</v>
          </cell>
          <cell r="E1866" t="str">
            <v>Socopa</v>
          </cell>
          <cell r="F1866" t="str">
            <v>0,8</v>
          </cell>
          <cell r="G1866" t="str">
            <v>01</v>
          </cell>
          <cell r="H1866" t="str">
            <v>France</v>
          </cell>
          <cell r="I1866">
            <v>1000</v>
          </cell>
          <cell r="J1866">
            <v>1050</v>
          </cell>
        </row>
        <row r="1867">
          <cell r="B1867">
            <v>14047</v>
          </cell>
          <cell r="C1867" t="str">
            <v>KG</v>
          </cell>
          <cell r="D1867" t="str">
            <v>Côte boeuf s/vide 800g x 1</v>
          </cell>
          <cell r="E1867" t="str">
            <v>Socopa</v>
          </cell>
          <cell r="F1867" t="str">
            <v>0,8</v>
          </cell>
          <cell r="G1867" t="str">
            <v>01</v>
          </cell>
          <cell r="H1867" t="str">
            <v>France</v>
          </cell>
          <cell r="I1867">
            <v>1000</v>
          </cell>
          <cell r="J1867">
            <v>1050</v>
          </cell>
        </row>
        <row r="1868">
          <cell r="B1868">
            <v>14048</v>
          </cell>
          <cell r="C1868" t="str">
            <v>KG</v>
          </cell>
          <cell r="D1868" t="str">
            <v>Pav.bf marin.échal.130gx4x6VBF</v>
          </cell>
          <cell r="E1868" t="str">
            <v>Socopa</v>
          </cell>
          <cell r="F1868" t="str">
            <v>3,12</v>
          </cell>
          <cell r="G1868" t="str">
            <v>01</v>
          </cell>
          <cell r="H1868" t="str">
            <v>France</v>
          </cell>
          <cell r="I1868">
            <v>1000</v>
          </cell>
          <cell r="J1868">
            <v>1050</v>
          </cell>
        </row>
        <row r="1869">
          <cell r="B1869">
            <v>14049</v>
          </cell>
          <cell r="C1869" t="str">
            <v>KG</v>
          </cell>
          <cell r="D1869" t="str">
            <v>Pav.bf marin.3poiv.130gx4x6VBF</v>
          </cell>
          <cell r="E1869" t="str">
            <v>Socopa</v>
          </cell>
          <cell r="F1869" t="str">
            <v>3,12</v>
          </cell>
          <cell r="G1869" t="str">
            <v>01</v>
          </cell>
          <cell r="H1869" t="str">
            <v>France</v>
          </cell>
          <cell r="I1869">
            <v>1000</v>
          </cell>
          <cell r="J1869">
            <v>1050</v>
          </cell>
        </row>
        <row r="1870">
          <cell r="B1870">
            <v>14050</v>
          </cell>
          <cell r="C1870" t="str">
            <v>KG</v>
          </cell>
          <cell r="D1870" t="str">
            <v>Pavé bf marin.nat.130gx4x6 VBF</v>
          </cell>
          <cell r="E1870" t="str">
            <v>Socopa</v>
          </cell>
          <cell r="F1870" t="str">
            <v>3,12</v>
          </cell>
          <cell r="G1870" t="str">
            <v>01</v>
          </cell>
          <cell r="H1870" t="str">
            <v>France</v>
          </cell>
          <cell r="I1870">
            <v>1000</v>
          </cell>
          <cell r="J1870">
            <v>1050</v>
          </cell>
        </row>
        <row r="1871">
          <cell r="B1871">
            <v>14051</v>
          </cell>
          <cell r="C1871" t="str">
            <v>KG</v>
          </cell>
          <cell r="D1871" t="str">
            <v>Rôti bf 1ere coeur tende tr.2K</v>
          </cell>
          <cell r="E1871" t="str">
            <v>Socopa</v>
          </cell>
          <cell r="F1871" t="str">
            <v>C2K</v>
          </cell>
          <cell r="G1871" t="str">
            <v>01</v>
          </cell>
          <cell r="H1871" t="str">
            <v>France</v>
          </cell>
          <cell r="I1871">
            <v>1000</v>
          </cell>
          <cell r="J1871">
            <v>1050</v>
          </cell>
        </row>
        <row r="1872">
          <cell r="B1872">
            <v>14052</v>
          </cell>
          <cell r="C1872" t="str">
            <v>KG</v>
          </cell>
          <cell r="D1872" t="str">
            <v>Coeur aloyau bardé boeuf 2,3Kg</v>
          </cell>
          <cell r="E1872" t="str">
            <v>Socopa</v>
          </cell>
          <cell r="F1872" t="str">
            <v>C2,3</v>
          </cell>
          <cell r="G1872" t="str">
            <v>01</v>
          </cell>
          <cell r="H1872" t="str">
            <v>France</v>
          </cell>
          <cell r="I1872">
            <v>1000</v>
          </cell>
          <cell r="J1872">
            <v>1050</v>
          </cell>
        </row>
        <row r="1873">
          <cell r="B1873">
            <v>14053</v>
          </cell>
          <cell r="C1873" t="str">
            <v>KG</v>
          </cell>
          <cell r="D1873" t="str">
            <v>Bourguignon boeuf 90g - ct 2Kg</v>
          </cell>
          <cell r="E1873" t="str">
            <v>Socopa</v>
          </cell>
          <cell r="F1873" t="str">
            <v>C2K</v>
          </cell>
          <cell r="G1873" t="str">
            <v>01</v>
          </cell>
          <cell r="H1873" t="str">
            <v>France</v>
          </cell>
          <cell r="I1873">
            <v>1000</v>
          </cell>
          <cell r="J1873">
            <v>1050</v>
          </cell>
        </row>
        <row r="1874">
          <cell r="B1874">
            <v>14054</v>
          </cell>
          <cell r="C1874" t="str">
            <v>KG</v>
          </cell>
          <cell r="D1874" t="str">
            <v>Bourguig.bf 2eme chx 60g 2Kg</v>
          </cell>
          <cell r="E1874" t="str">
            <v>Socopa</v>
          </cell>
          <cell r="F1874" t="str">
            <v>C2K</v>
          </cell>
          <cell r="G1874" t="str">
            <v>01</v>
          </cell>
          <cell r="H1874" t="str">
            <v>France</v>
          </cell>
          <cell r="I1874">
            <v>1000</v>
          </cell>
          <cell r="J1874">
            <v>1050</v>
          </cell>
        </row>
        <row r="1875">
          <cell r="B1875">
            <v>14055</v>
          </cell>
          <cell r="C1875" t="str">
            <v>KG</v>
          </cell>
          <cell r="D1875" t="str">
            <v>Bourguig.bf collier 90g ct 2Kg</v>
          </cell>
          <cell r="E1875" t="str">
            <v>Socopa</v>
          </cell>
          <cell r="F1875" t="str">
            <v>C2K</v>
          </cell>
          <cell r="G1875" t="str">
            <v>01</v>
          </cell>
          <cell r="H1875" t="str">
            <v>France</v>
          </cell>
          <cell r="I1875">
            <v>1000</v>
          </cell>
          <cell r="J1875">
            <v>1050</v>
          </cell>
        </row>
        <row r="1876">
          <cell r="B1876">
            <v>14056</v>
          </cell>
          <cell r="C1876" t="str">
            <v>KG</v>
          </cell>
          <cell r="D1876" t="str">
            <v>Méd.cuisseau veau cru 150gx10</v>
          </cell>
          <cell r="E1876" t="str">
            <v>Socopa</v>
          </cell>
          <cell r="F1876" t="str">
            <v>C1,5</v>
          </cell>
          <cell r="G1876" t="str">
            <v>01</v>
          </cell>
          <cell r="H1876" t="str">
            <v>France</v>
          </cell>
          <cell r="I1876">
            <v>1000</v>
          </cell>
          <cell r="J1876">
            <v>1050</v>
          </cell>
        </row>
        <row r="1877">
          <cell r="B1877">
            <v>14057</v>
          </cell>
          <cell r="C1877" t="str">
            <v>KG</v>
          </cell>
          <cell r="D1877" t="str">
            <v>Escalope cuisseau veau 140gx10</v>
          </cell>
          <cell r="E1877" t="str">
            <v>Socopa</v>
          </cell>
          <cell r="F1877" t="str">
            <v>C1,4</v>
          </cell>
          <cell r="G1877" t="str">
            <v>01</v>
          </cell>
          <cell r="H1877" t="str">
            <v>France</v>
          </cell>
          <cell r="I1877">
            <v>1000</v>
          </cell>
          <cell r="J1877">
            <v>1050</v>
          </cell>
        </row>
        <row r="1878">
          <cell r="B1878">
            <v>14058</v>
          </cell>
          <cell r="C1878" t="str">
            <v>KG</v>
          </cell>
          <cell r="D1878" t="str">
            <v>Escalope épaule veau 140gx10</v>
          </cell>
          <cell r="E1878" t="str">
            <v>Socopa</v>
          </cell>
          <cell r="F1878" t="str">
            <v>C1,4</v>
          </cell>
          <cell r="G1878" t="str">
            <v>01</v>
          </cell>
          <cell r="H1878" t="str">
            <v>France</v>
          </cell>
          <cell r="I1878">
            <v>1000</v>
          </cell>
          <cell r="J1878">
            <v>1050</v>
          </cell>
        </row>
        <row r="1879">
          <cell r="B1879">
            <v>14059</v>
          </cell>
          <cell r="C1879" t="str">
            <v>KG</v>
          </cell>
          <cell r="D1879" t="str">
            <v>Côtes veau 160g x 10</v>
          </cell>
          <cell r="E1879" t="str">
            <v>Socopa</v>
          </cell>
          <cell r="F1879" t="str">
            <v>C1,6</v>
          </cell>
          <cell r="G1879" t="str">
            <v>01</v>
          </cell>
          <cell r="H1879" t="str">
            <v>France</v>
          </cell>
          <cell r="I1879">
            <v>1000</v>
          </cell>
          <cell r="J1879">
            <v>1050</v>
          </cell>
        </row>
        <row r="1880">
          <cell r="B1880">
            <v>14060</v>
          </cell>
          <cell r="C1880" t="str">
            <v>KG</v>
          </cell>
          <cell r="D1880" t="str">
            <v>Rôti bas carré veau 2,5/3 Kg</v>
          </cell>
          <cell r="E1880" t="str">
            <v>Socopa</v>
          </cell>
          <cell r="F1880" t="str">
            <v>C3K</v>
          </cell>
          <cell r="G1880" t="str">
            <v>01</v>
          </cell>
          <cell r="H1880" t="str">
            <v>France</v>
          </cell>
          <cell r="I1880">
            <v>1000</v>
          </cell>
          <cell r="J1880">
            <v>1050</v>
          </cell>
        </row>
        <row r="1881">
          <cell r="B1881">
            <v>14061</v>
          </cell>
          <cell r="C1881" t="str">
            <v>KG</v>
          </cell>
          <cell r="D1881" t="str">
            <v>Rôti épaule veau n/bardé2,5/3K</v>
          </cell>
          <cell r="E1881" t="str">
            <v>Socopa</v>
          </cell>
          <cell r="F1881" t="str">
            <v>C3K</v>
          </cell>
          <cell r="G1881" t="str">
            <v>01</v>
          </cell>
          <cell r="H1881" t="str">
            <v>France</v>
          </cell>
          <cell r="I1881">
            <v>1000</v>
          </cell>
          <cell r="J1881">
            <v>1050</v>
          </cell>
        </row>
        <row r="1882">
          <cell r="B1882">
            <v>14062</v>
          </cell>
          <cell r="C1882" t="str">
            <v>KG</v>
          </cell>
          <cell r="D1882" t="str">
            <v>Sauté veau sans os 60g - ct 2K</v>
          </cell>
          <cell r="E1882" t="str">
            <v>Socopa</v>
          </cell>
          <cell r="F1882" t="str">
            <v>C2K</v>
          </cell>
          <cell r="G1882" t="str">
            <v>01</v>
          </cell>
          <cell r="H1882" t="str">
            <v>France</v>
          </cell>
          <cell r="I1882">
            <v>1000</v>
          </cell>
          <cell r="J1882">
            <v>1050</v>
          </cell>
        </row>
        <row r="1883">
          <cell r="B1883">
            <v>14063</v>
          </cell>
          <cell r="C1883" t="str">
            <v>KG</v>
          </cell>
          <cell r="D1883" t="str">
            <v>Sauté veau sans os 90g ct 2Kg</v>
          </cell>
          <cell r="E1883" t="str">
            <v>Socopa</v>
          </cell>
          <cell r="F1883" t="str">
            <v>C2K</v>
          </cell>
          <cell r="G1883" t="str">
            <v>01</v>
          </cell>
          <cell r="H1883" t="str">
            <v>France</v>
          </cell>
          <cell r="I1883">
            <v>1000</v>
          </cell>
          <cell r="J1883">
            <v>1050</v>
          </cell>
        </row>
        <row r="1884">
          <cell r="B1884">
            <v>14064</v>
          </cell>
          <cell r="C1884" t="str">
            <v>KG</v>
          </cell>
          <cell r="D1884" t="str">
            <v>Tendron veau 200g x 10</v>
          </cell>
          <cell r="E1884" t="str">
            <v>Socopa</v>
          </cell>
          <cell r="F1884" t="str">
            <v>C2K</v>
          </cell>
          <cell r="G1884" t="str">
            <v>01</v>
          </cell>
          <cell r="H1884" t="str">
            <v>France</v>
          </cell>
          <cell r="I1884">
            <v>1000</v>
          </cell>
          <cell r="J1884">
            <v>1050</v>
          </cell>
        </row>
        <row r="1885">
          <cell r="B1885">
            <v>14065</v>
          </cell>
          <cell r="C1885" t="str">
            <v>KG</v>
          </cell>
          <cell r="D1885" t="str">
            <v>Sauté poitrine veau 90g - 2Kg</v>
          </cell>
          <cell r="E1885" t="str">
            <v>Socopa</v>
          </cell>
          <cell r="F1885" t="str">
            <v>C2K</v>
          </cell>
          <cell r="G1885" t="str">
            <v>01</v>
          </cell>
          <cell r="H1885" t="str">
            <v>France</v>
          </cell>
          <cell r="I1885">
            <v>1000</v>
          </cell>
          <cell r="J1885">
            <v>1050</v>
          </cell>
        </row>
        <row r="1886">
          <cell r="B1886">
            <v>14066</v>
          </cell>
          <cell r="C1886" t="str">
            <v>KG</v>
          </cell>
          <cell r="D1886" t="str">
            <v>Côte filet agneau 90g x 10</v>
          </cell>
          <cell r="E1886" t="str">
            <v>Socopa</v>
          </cell>
          <cell r="F1886" t="str">
            <v>0,9</v>
          </cell>
          <cell r="G1886" t="str">
            <v>01</v>
          </cell>
          <cell r="H1886" t="str">
            <v>France</v>
          </cell>
          <cell r="I1886">
            <v>1000</v>
          </cell>
          <cell r="J1886">
            <v>1050</v>
          </cell>
        </row>
        <row r="1887">
          <cell r="B1887">
            <v>14067</v>
          </cell>
          <cell r="C1887" t="str">
            <v>KG</v>
          </cell>
          <cell r="D1887" t="str">
            <v>Côtes agneau 80gx10</v>
          </cell>
          <cell r="E1887" t="str">
            <v>Socopa</v>
          </cell>
          <cell r="F1887" t="str">
            <v>0,8</v>
          </cell>
          <cell r="G1887" t="str">
            <v>01</v>
          </cell>
          <cell r="H1887" t="str">
            <v>France</v>
          </cell>
          <cell r="I1887">
            <v>1000</v>
          </cell>
          <cell r="J1887">
            <v>1050</v>
          </cell>
        </row>
        <row r="1888">
          <cell r="B1888">
            <v>14068</v>
          </cell>
          <cell r="C1888" t="str">
            <v>KG</v>
          </cell>
          <cell r="D1888" t="str">
            <v>Tranch.gigot agneau a/os170gx5</v>
          </cell>
          <cell r="E1888" t="str">
            <v>Socopa</v>
          </cell>
          <cell r="F1888" t="str">
            <v>0,8</v>
          </cell>
          <cell r="G1888" t="str">
            <v>01</v>
          </cell>
          <cell r="H1888" t="str">
            <v>France</v>
          </cell>
          <cell r="I1888">
            <v>1000</v>
          </cell>
          <cell r="J1888">
            <v>1050</v>
          </cell>
        </row>
        <row r="1889">
          <cell r="B1889">
            <v>14069</v>
          </cell>
          <cell r="C1889" t="str">
            <v>KG</v>
          </cell>
          <cell r="D1889" t="str">
            <v>Epaule agneau ss os 1,5Kg</v>
          </cell>
          <cell r="E1889" t="str">
            <v>Socopa</v>
          </cell>
          <cell r="F1889" t="str">
            <v>C1,5</v>
          </cell>
          <cell r="G1889" t="str">
            <v>01</v>
          </cell>
          <cell r="H1889" t="str">
            <v>France</v>
          </cell>
          <cell r="I1889">
            <v>1000</v>
          </cell>
          <cell r="J1889">
            <v>1050</v>
          </cell>
        </row>
        <row r="1890">
          <cell r="B1890">
            <v>14070</v>
          </cell>
          <cell r="C1890" t="str">
            <v>KG</v>
          </cell>
          <cell r="D1890" t="str">
            <v>Navar.épaul.agneau s/os 50g 2K</v>
          </cell>
          <cell r="E1890" t="str">
            <v>Socopa</v>
          </cell>
          <cell r="F1890" t="str">
            <v>C2K</v>
          </cell>
          <cell r="G1890" t="str">
            <v>01</v>
          </cell>
          <cell r="H1890" t="str">
            <v>France</v>
          </cell>
          <cell r="I1890">
            <v>1000</v>
          </cell>
          <cell r="J1890">
            <v>1050</v>
          </cell>
        </row>
        <row r="1891">
          <cell r="B1891">
            <v>14071</v>
          </cell>
          <cell r="C1891" t="str">
            <v>KG</v>
          </cell>
          <cell r="D1891" t="str">
            <v>Navarin col.poitr.agneau 2Kg</v>
          </cell>
          <cell r="E1891" t="str">
            <v>Socopa</v>
          </cell>
          <cell r="F1891" t="str">
            <v>C2K</v>
          </cell>
          <cell r="G1891" t="str">
            <v>01</v>
          </cell>
          <cell r="H1891" t="str">
            <v>France</v>
          </cell>
          <cell r="I1891">
            <v>1000</v>
          </cell>
          <cell r="J1891">
            <v>1050</v>
          </cell>
        </row>
        <row r="1892">
          <cell r="B1892">
            <v>14072</v>
          </cell>
          <cell r="C1892" t="str">
            <v>KG</v>
          </cell>
          <cell r="D1892" t="str">
            <v>Gigot agneau s/os ent.fic.1,7K</v>
          </cell>
          <cell r="E1892" t="str">
            <v>Socopa</v>
          </cell>
          <cell r="F1892" t="str">
            <v>C1,7</v>
          </cell>
          <cell r="G1892" t="str">
            <v>01</v>
          </cell>
          <cell r="H1892" t="str">
            <v>France</v>
          </cell>
          <cell r="I1892">
            <v>1000</v>
          </cell>
          <cell r="J1892">
            <v>1050</v>
          </cell>
        </row>
        <row r="1893">
          <cell r="B1893">
            <v>14073</v>
          </cell>
          <cell r="C1893" t="str">
            <v>KG</v>
          </cell>
          <cell r="D1893" t="str">
            <v>Carré agneau 13 côtes 1,5/2Kg</v>
          </cell>
          <cell r="E1893" t="str">
            <v>Socopa</v>
          </cell>
          <cell r="F1893" t="str">
            <v>C1,5</v>
          </cell>
          <cell r="G1893" t="str">
            <v>01</v>
          </cell>
          <cell r="H1893" t="str">
            <v>France</v>
          </cell>
          <cell r="I1893">
            <v>1000</v>
          </cell>
          <cell r="J1893">
            <v>1050</v>
          </cell>
        </row>
        <row r="1894">
          <cell r="B1894">
            <v>14074</v>
          </cell>
          <cell r="C1894" t="str">
            <v>KG</v>
          </cell>
          <cell r="D1894" t="str">
            <v>Côtes de porc 150g x 10</v>
          </cell>
          <cell r="E1894" t="str">
            <v>Socopa</v>
          </cell>
          <cell r="F1894" t="str">
            <v>C1,5</v>
          </cell>
          <cell r="G1894" t="str">
            <v>01</v>
          </cell>
          <cell r="H1894" t="str">
            <v>France</v>
          </cell>
          <cell r="I1894">
            <v>1000</v>
          </cell>
          <cell r="J1894">
            <v>1050</v>
          </cell>
        </row>
        <row r="1895">
          <cell r="B1895">
            <v>14075</v>
          </cell>
          <cell r="C1895" t="str">
            <v>KG</v>
          </cell>
          <cell r="D1895" t="str">
            <v>Rôti porc longe ss filet 2/2,5</v>
          </cell>
          <cell r="E1895" t="str">
            <v>Socopa</v>
          </cell>
          <cell r="F1895" t="str">
            <v>C2K</v>
          </cell>
          <cell r="G1895" t="str">
            <v>01</v>
          </cell>
          <cell r="H1895" t="str">
            <v>France</v>
          </cell>
          <cell r="I1895">
            <v>1000</v>
          </cell>
          <cell r="J1895">
            <v>1050</v>
          </cell>
        </row>
        <row r="1896">
          <cell r="B1896">
            <v>14076</v>
          </cell>
          <cell r="C1896" t="str">
            <v>KG</v>
          </cell>
          <cell r="D1896" t="str">
            <v>Filet mignon porc 350g x 4</v>
          </cell>
          <cell r="E1896" t="str">
            <v>Socopa</v>
          </cell>
          <cell r="F1896" t="str">
            <v>C1,4</v>
          </cell>
          <cell r="G1896" t="str">
            <v>01</v>
          </cell>
          <cell r="H1896" t="str">
            <v>France</v>
          </cell>
          <cell r="I1896">
            <v>1000</v>
          </cell>
          <cell r="J1896">
            <v>1050</v>
          </cell>
        </row>
        <row r="1897">
          <cell r="B1897">
            <v>14077</v>
          </cell>
          <cell r="C1897" t="str">
            <v>KG</v>
          </cell>
          <cell r="D1897" t="str">
            <v>Sauté porc 60/80g - ct 2Kg</v>
          </cell>
          <cell r="E1897" t="str">
            <v>Socopa</v>
          </cell>
          <cell r="F1897" t="str">
            <v>C2K</v>
          </cell>
          <cell r="G1897" t="str">
            <v>01</v>
          </cell>
          <cell r="H1897" t="str">
            <v>France</v>
          </cell>
          <cell r="I1897">
            <v>1000</v>
          </cell>
          <cell r="J1897">
            <v>1050</v>
          </cell>
        </row>
        <row r="1898">
          <cell r="B1898">
            <v>14078</v>
          </cell>
          <cell r="C1898" t="str">
            <v>KG</v>
          </cell>
          <cell r="D1898" t="str">
            <v>Epaule veau sans os 4,8Kg</v>
          </cell>
          <cell r="E1898" t="str">
            <v>Socopa</v>
          </cell>
          <cell r="F1898" t="str">
            <v>C4,8</v>
          </cell>
          <cell r="G1898" t="str">
            <v>01</v>
          </cell>
          <cell r="H1898" t="str">
            <v>France</v>
          </cell>
          <cell r="I1898">
            <v>1000</v>
          </cell>
          <cell r="J1898">
            <v>1050</v>
          </cell>
        </row>
        <row r="1899">
          <cell r="B1899">
            <v>14079</v>
          </cell>
          <cell r="C1899" t="str">
            <v>KG</v>
          </cell>
          <cell r="D1899" t="str">
            <v>Bas carré veau sans os 3,8Kg</v>
          </cell>
          <cell r="E1899" t="str">
            <v>Socopa</v>
          </cell>
          <cell r="F1899" t="str">
            <v>C3,8</v>
          </cell>
          <cell r="G1899" t="str">
            <v>01</v>
          </cell>
          <cell r="H1899" t="str">
            <v>France</v>
          </cell>
          <cell r="I1899">
            <v>1000</v>
          </cell>
          <cell r="J1899">
            <v>1050</v>
          </cell>
        </row>
        <row r="1900">
          <cell r="B1900">
            <v>14080</v>
          </cell>
          <cell r="C1900" t="str">
            <v>KG</v>
          </cell>
          <cell r="D1900" t="str">
            <v>Noix veau pâtissière 2,5Kg</v>
          </cell>
          <cell r="E1900" t="str">
            <v>Socopa</v>
          </cell>
          <cell r="F1900" t="str">
            <v>C2,5</v>
          </cell>
          <cell r="G1900" t="str">
            <v>01</v>
          </cell>
          <cell r="H1900" t="str">
            <v>France</v>
          </cell>
          <cell r="I1900">
            <v>1000</v>
          </cell>
          <cell r="J1900">
            <v>1050</v>
          </cell>
        </row>
        <row r="1901">
          <cell r="B1901">
            <v>14081</v>
          </cell>
          <cell r="C1901" t="str">
            <v>KG</v>
          </cell>
          <cell r="D1901" t="str">
            <v>Noix veau 3,2Kg</v>
          </cell>
          <cell r="E1901" t="str">
            <v>Socopa</v>
          </cell>
          <cell r="F1901" t="str">
            <v>C3,2</v>
          </cell>
          <cell r="G1901" t="str">
            <v>01</v>
          </cell>
          <cell r="H1901" t="str">
            <v>France</v>
          </cell>
          <cell r="I1901">
            <v>1000</v>
          </cell>
          <cell r="J1901">
            <v>1050</v>
          </cell>
        </row>
        <row r="1902">
          <cell r="B1902">
            <v>14082</v>
          </cell>
          <cell r="C1902" t="str">
            <v>KG</v>
          </cell>
          <cell r="D1902" t="str">
            <v>Sous noix veau 6Kg</v>
          </cell>
          <cell r="E1902" t="str">
            <v>Socopa</v>
          </cell>
          <cell r="F1902" t="str">
            <v>C6K</v>
          </cell>
          <cell r="G1902" t="str">
            <v>01</v>
          </cell>
          <cell r="H1902" t="str">
            <v>France</v>
          </cell>
          <cell r="I1902">
            <v>1000</v>
          </cell>
          <cell r="J1902">
            <v>1050</v>
          </cell>
        </row>
        <row r="1903">
          <cell r="B1903">
            <v>14083</v>
          </cell>
          <cell r="C1903" t="str">
            <v>KG</v>
          </cell>
          <cell r="D1903" t="str">
            <v>Longe veau sans os 4Kg</v>
          </cell>
          <cell r="E1903" t="str">
            <v>Socopa</v>
          </cell>
          <cell r="F1903" t="str">
            <v>C4K</v>
          </cell>
          <cell r="G1903" t="str">
            <v>01</v>
          </cell>
          <cell r="H1903" t="str">
            <v>France</v>
          </cell>
          <cell r="I1903">
            <v>1000</v>
          </cell>
          <cell r="J1903">
            <v>1050</v>
          </cell>
        </row>
        <row r="1904">
          <cell r="B1904">
            <v>14084</v>
          </cell>
          <cell r="C1904" t="str">
            <v>KG</v>
          </cell>
          <cell r="D1904" t="str">
            <v>Carré veau avec os 5,5Kg</v>
          </cell>
          <cell r="E1904" t="str">
            <v>Socopa</v>
          </cell>
          <cell r="F1904" t="str">
            <v>C5,5</v>
          </cell>
          <cell r="G1904" t="str">
            <v>01</v>
          </cell>
          <cell r="H1904" t="str">
            <v>France</v>
          </cell>
          <cell r="I1904">
            <v>1000</v>
          </cell>
          <cell r="J1904">
            <v>1050</v>
          </cell>
        </row>
        <row r="1905">
          <cell r="B1905">
            <v>14085</v>
          </cell>
          <cell r="C1905" t="str">
            <v>KG</v>
          </cell>
          <cell r="D1905" t="str">
            <v>Jarret veau avec os 2,8Kg</v>
          </cell>
          <cell r="E1905" t="str">
            <v>Socopa</v>
          </cell>
          <cell r="F1905" t="str">
            <v>C2,8</v>
          </cell>
          <cell r="G1905" t="str">
            <v>01</v>
          </cell>
          <cell r="H1905" t="str">
            <v>France</v>
          </cell>
          <cell r="I1905">
            <v>1000</v>
          </cell>
          <cell r="J1905">
            <v>1050</v>
          </cell>
        </row>
        <row r="1906">
          <cell r="B1906">
            <v>14086</v>
          </cell>
          <cell r="C1906" t="str">
            <v>KG</v>
          </cell>
          <cell r="D1906" t="str">
            <v>Poitrine veau sans os 5Kg</v>
          </cell>
          <cell r="E1906" t="str">
            <v>Socopa</v>
          </cell>
          <cell r="F1906" t="str">
            <v>C5K</v>
          </cell>
          <cell r="G1906" t="str">
            <v>01</v>
          </cell>
          <cell r="H1906" t="str">
            <v>France</v>
          </cell>
          <cell r="I1906">
            <v>1000</v>
          </cell>
          <cell r="J1906">
            <v>1050</v>
          </cell>
        </row>
        <row r="1907">
          <cell r="B1907">
            <v>14087</v>
          </cell>
          <cell r="C1907" t="str">
            <v>KG</v>
          </cell>
          <cell r="D1907" t="str">
            <v>Beef dessus palette bf 160gx10</v>
          </cell>
          <cell r="E1907" t="str">
            <v>Socopa</v>
          </cell>
          <cell r="F1907" t="str">
            <v>C1,6</v>
          </cell>
          <cell r="G1907" t="str">
            <v>01</v>
          </cell>
          <cell r="H1907" t="str">
            <v>France</v>
          </cell>
          <cell r="I1907">
            <v>1000</v>
          </cell>
          <cell r="J1907">
            <v>1050</v>
          </cell>
        </row>
        <row r="1908">
          <cell r="B1908">
            <v>14088</v>
          </cell>
          <cell r="C1908" t="str">
            <v>KG</v>
          </cell>
          <cell r="D1908" t="str">
            <v>Tournedos filet bf s/v.150gx6</v>
          </cell>
          <cell r="E1908" t="str">
            <v>Socopa</v>
          </cell>
          <cell r="F1908" t="str">
            <v>0,9</v>
          </cell>
          <cell r="G1908" t="str">
            <v>01</v>
          </cell>
          <cell r="H1908" t="str">
            <v>France</v>
          </cell>
          <cell r="I1908">
            <v>1000</v>
          </cell>
          <cell r="J1908">
            <v>1050</v>
          </cell>
        </row>
        <row r="1909">
          <cell r="B1909">
            <v>14089</v>
          </cell>
          <cell r="C1909" t="str">
            <v>KG</v>
          </cell>
          <cell r="D1909" t="str">
            <v>Steak hach.fr15%100gx16x2 VBF</v>
          </cell>
          <cell r="E1909" t="str">
            <v>Socopa</v>
          </cell>
          <cell r="F1909" t="str">
            <v>C3,2</v>
          </cell>
          <cell r="G1909" t="str">
            <v>01</v>
          </cell>
          <cell r="H1909" t="str">
            <v>France</v>
          </cell>
          <cell r="I1909">
            <v>1000</v>
          </cell>
          <cell r="J1909">
            <v>1050</v>
          </cell>
        </row>
        <row r="1910">
          <cell r="B1910">
            <v>14090</v>
          </cell>
          <cell r="C1910" t="str">
            <v>KG</v>
          </cell>
          <cell r="D1910" t="str">
            <v>Fx fil.bf sem.paré s/v.5/6Kg</v>
          </cell>
          <cell r="E1910" t="str">
            <v>Socopa</v>
          </cell>
          <cell r="F1910" t="str">
            <v>C6K</v>
          </cell>
          <cell r="G1910" t="str">
            <v>01</v>
          </cell>
          <cell r="H1910" t="str">
            <v>France</v>
          </cell>
          <cell r="I1910">
            <v>1000</v>
          </cell>
          <cell r="J1910">
            <v>1050</v>
          </cell>
        </row>
        <row r="1911">
          <cell r="B1911">
            <v>14091</v>
          </cell>
          <cell r="C1911" t="str">
            <v>KG</v>
          </cell>
          <cell r="D1911" t="str">
            <v>Entrec.boeuf s/v.2,5/3Kg</v>
          </cell>
          <cell r="E1911" t="str">
            <v>Socopa</v>
          </cell>
          <cell r="F1911" t="str">
            <v>C2,5</v>
          </cell>
          <cell r="G1911" t="str">
            <v>01</v>
          </cell>
          <cell r="H1911" t="str">
            <v>France</v>
          </cell>
          <cell r="I1911">
            <v>1000</v>
          </cell>
          <cell r="J1911">
            <v>1050</v>
          </cell>
        </row>
        <row r="1912">
          <cell r="B1912">
            <v>14092</v>
          </cell>
          <cell r="C1912" t="str">
            <v>KG</v>
          </cell>
          <cell r="D1912" t="str">
            <v>Entrec.boeuf s/v.140gx10 VBF</v>
          </cell>
          <cell r="E1912" t="str">
            <v>Socopa</v>
          </cell>
          <cell r="F1912" t="str">
            <v>C1,4</v>
          </cell>
          <cell r="G1912" t="str">
            <v>01</v>
          </cell>
          <cell r="H1912" t="str">
            <v>France</v>
          </cell>
          <cell r="I1912">
            <v>1000</v>
          </cell>
          <cell r="J1912">
            <v>1050</v>
          </cell>
        </row>
        <row r="1913">
          <cell r="B1913">
            <v>14093</v>
          </cell>
          <cell r="C1913" t="str">
            <v>KG</v>
          </cell>
          <cell r="D1913" t="str">
            <v>Entrec.boeuf s/v.160gx10 VBF</v>
          </cell>
          <cell r="E1913" t="str">
            <v>Socopa</v>
          </cell>
          <cell r="F1913" t="str">
            <v>C1,6</v>
          </cell>
          <cell r="G1913" t="str">
            <v>01</v>
          </cell>
          <cell r="H1913" t="str">
            <v>France</v>
          </cell>
          <cell r="I1913">
            <v>1000</v>
          </cell>
          <cell r="J1913">
            <v>1050</v>
          </cell>
        </row>
        <row r="1914">
          <cell r="B1914">
            <v>14094</v>
          </cell>
          <cell r="C1914" t="str">
            <v>KG</v>
          </cell>
          <cell r="D1914" t="str">
            <v>Entrec.boeuf s/v.180gx5 VFB</v>
          </cell>
          <cell r="E1914" t="str">
            <v>Socopa</v>
          </cell>
          <cell r="F1914" t="str">
            <v>0,9</v>
          </cell>
          <cell r="G1914" t="str">
            <v>01</v>
          </cell>
          <cell r="H1914" t="str">
            <v>France</v>
          </cell>
          <cell r="I1914">
            <v>1000</v>
          </cell>
          <cell r="J1914">
            <v>1050</v>
          </cell>
        </row>
        <row r="1915">
          <cell r="B1915">
            <v>14095</v>
          </cell>
          <cell r="C1915" t="str">
            <v>KG</v>
          </cell>
          <cell r="D1915" t="str">
            <v>Fx filet boeuf s/v.140gx10 VBF</v>
          </cell>
          <cell r="E1915" t="str">
            <v>Socopa</v>
          </cell>
          <cell r="F1915" t="str">
            <v>C1,4</v>
          </cell>
          <cell r="G1915" t="str">
            <v>01</v>
          </cell>
          <cell r="H1915" t="str">
            <v>France</v>
          </cell>
          <cell r="I1915">
            <v>1000</v>
          </cell>
          <cell r="J1915">
            <v>1050</v>
          </cell>
        </row>
        <row r="1916">
          <cell r="B1916">
            <v>14096</v>
          </cell>
          <cell r="C1916" t="str">
            <v>KG</v>
          </cell>
          <cell r="D1916" t="str">
            <v>Fx filet boeuf s/v.160gx10 VBF</v>
          </cell>
          <cell r="E1916" t="str">
            <v>Socopa</v>
          </cell>
          <cell r="F1916" t="str">
            <v>C1,6</v>
          </cell>
          <cell r="G1916" t="str">
            <v>01</v>
          </cell>
          <cell r="H1916" t="str">
            <v>France</v>
          </cell>
          <cell r="I1916">
            <v>1000</v>
          </cell>
          <cell r="J1916">
            <v>1050</v>
          </cell>
        </row>
        <row r="1917">
          <cell r="B1917">
            <v>14097</v>
          </cell>
          <cell r="C1917" t="str">
            <v>KG</v>
          </cell>
          <cell r="D1917" t="str">
            <v>Fx filet boeuf s/v.180gx5 VBF</v>
          </cell>
          <cell r="E1917" t="str">
            <v>Socopa</v>
          </cell>
          <cell r="F1917" t="str">
            <v>0,9</v>
          </cell>
          <cell r="G1917" t="str">
            <v>01</v>
          </cell>
          <cell r="H1917" t="str">
            <v>France</v>
          </cell>
          <cell r="I1917">
            <v>1000</v>
          </cell>
          <cell r="J1917">
            <v>1050</v>
          </cell>
        </row>
        <row r="1918">
          <cell r="B1918">
            <v>14098</v>
          </cell>
          <cell r="C1918" t="str">
            <v>KG</v>
          </cell>
          <cell r="D1918" t="str">
            <v>Beef bavet.aloy.bf 180gx5 VBF</v>
          </cell>
          <cell r="E1918" t="str">
            <v>Socopa</v>
          </cell>
          <cell r="F1918" t="str">
            <v>0,9</v>
          </cell>
          <cell r="G1918" t="str">
            <v>01</v>
          </cell>
          <cell r="H1918" t="str">
            <v>France</v>
          </cell>
          <cell r="I1918">
            <v>1000</v>
          </cell>
          <cell r="J1918">
            <v>1050</v>
          </cell>
        </row>
        <row r="1919">
          <cell r="B1919">
            <v>14099</v>
          </cell>
          <cell r="C1919" t="str">
            <v>KG</v>
          </cell>
          <cell r="D1919" t="str">
            <v>Pavé rumst.bf s/v.180gx6 VBF</v>
          </cell>
          <cell r="E1919" t="str">
            <v>Socopa</v>
          </cell>
          <cell r="F1919" t="str">
            <v>C1K</v>
          </cell>
          <cell r="G1919" t="str">
            <v>01</v>
          </cell>
          <cell r="H1919" t="str">
            <v>France</v>
          </cell>
          <cell r="I1919">
            <v>1000</v>
          </cell>
          <cell r="J1919">
            <v>1050</v>
          </cell>
        </row>
        <row r="1920">
          <cell r="B1920">
            <v>14100</v>
          </cell>
          <cell r="C1920" t="str">
            <v>KG</v>
          </cell>
          <cell r="D1920" t="str">
            <v>Beef tende trch.bf 140gx10 VBF</v>
          </cell>
          <cell r="E1920" t="str">
            <v>Socopa</v>
          </cell>
          <cell r="F1920" t="str">
            <v>C1,4</v>
          </cell>
          <cell r="G1920" t="str">
            <v>01</v>
          </cell>
          <cell r="H1920" t="str">
            <v>France</v>
          </cell>
          <cell r="I1920">
            <v>1000</v>
          </cell>
          <cell r="J1920">
            <v>1050</v>
          </cell>
        </row>
        <row r="1921">
          <cell r="B1921">
            <v>14101</v>
          </cell>
          <cell r="C1921" t="str">
            <v>KG</v>
          </cell>
          <cell r="D1921" t="str">
            <v>Tourned.filet bf s/v150gx6 VBF</v>
          </cell>
          <cell r="E1921" t="str">
            <v>Socopa</v>
          </cell>
          <cell r="F1921" t="str">
            <v>0,9</v>
          </cell>
          <cell r="G1921" t="str">
            <v>01</v>
          </cell>
          <cell r="H1921" t="str">
            <v>France</v>
          </cell>
          <cell r="I1921">
            <v>1000</v>
          </cell>
          <cell r="J1921">
            <v>1050</v>
          </cell>
        </row>
        <row r="1922">
          <cell r="B1922">
            <v>14102</v>
          </cell>
          <cell r="C1922" t="str">
            <v>KG</v>
          </cell>
          <cell r="D1922" t="str">
            <v>Fil.chât.boeuf s/v.180gx6 VBF</v>
          </cell>
          <cell r="E1922" t="str">
            <v>Socopa</v>
          </cell>
          <cell r="F1922" t="str">
            <v>C1K</v>
          </cell>
          <cell r="G1922" t="str">
            <v>01</v>
          </cell>
          <cell r="H1922" t="str">
            <v>France</v>
          </cell>
          <cell r="I1922">
            <v>1000</v>
          </cell>
          <cell r="J1922">
            <v>1050</v>
          </cell>
        </row>
        <row r="1923">
          <cell r="B1923">
            <v>14103</v>
          </cell>
          <cell r="C1923" t="str">
            <v>KG</v>
          </cell>
          <cell r="D1923" t="str">
            <v>Beef des.palet.bf 160gx5 VBF</v>
          </cell>
          <cell r="E1923" t="str">
            <v>Socopa</v>
          </cell>
          <cell r="F1923" t="str">
            <v>0,8</v>
          </cell>
          <cell r="G1923" t="str">
            <v>01</v>
          </cell>
          <cell r="H1923" t="str">
            <v>France</v>
          </cell>
          <cell r="I1923">
            <v>1000</v>
          </cell>
          <cell r="J1923">
            <v>1050</v>
          </cell>
        </row>
        <row r="1924">
          <cell r="B1924">
            <v>14104</v>
          </cell>
          <cell r="C1924" t="str">
            <v>KG</v>
          </cell>
          <cell r="D1924" t="str">
            <v>Bourguignon bf 60g - 2Kg VBF</v>
          </cell>
          <cell r="E1924" t="str">
            <v>Socopa</v>
          </cell>
          <cell r="F1924" t="str">
            <v>C2K</v>
          </cell>
          <cell r="G1924" t="str">
            <v>01</v>
          </cell>
          <cell r="H1924" t="str">
            <v>France</v>
          </cell>
          <cell r="I1924">
            <v>1000</v>
          </cell>
          <cell r="J1924">
            <v>1050</v>
          </cell>
        </row>
        <row r="1925">
          <cell r="B1925">
            <v>14105</v>
          </cell>
          <cell r="C1925" t="str">
            <v>KG</v>
          </cell>
          <cell r="D1925" t="str">
            <v>Bourg.bf collier50/60g 2Kg VBF</v>
          </cell>
          <cell r="E1925" t="str">
            <v>Socopa</v>
          </cell>
          <cell r="F1925" t="str">
            <v>C2K</v>
          </cell>
          <cell r="G1925" t="str">
            <v>01</v>
          </cell>
          <cell r="H1925" t="str">
            <v>France</v>
          </cell>
          <cell r="I1925">
            <v>1000</v>
          </cell>
          <cell r="J1925">
            <v>1050</v>
          </cell>
        </row>
        <row r="1926">
          <cell r="B1926">
            <v>14106</v>
          </cell>
          <cell r="C1926" t="str">
            <v>KG</v>
          </cell>
          <cell r="D1926" t="str">
            <v>Côte boeuf s/vide 800gx1 VBF</v>
          </cell>
          <cell r="E1926" t="str">
            <v>Socopa</v>
          </cell>
          <cell r="F1926" t="str">
            <v>0,8</v>
          </cell>
          <cell r="G1926" t="str">
            <v>01</v>
          </cell>
          <cell r="H1926" t="str">
            <v>France</v>
          </cell>
          <cell r="I1926">
            <v>1000</v>
          </cell>
          <cell r="J1926">
            <v>1050</v>
          </cell>
        </row>
        <row r="1927">
          <cell r="B1927">
            <v>14107</v>
          </cell>
          <cell r="C1927" t="str">
            <v>KG</v>
          </cell>
          <cell r="D1927" t="str">
            <v>Côt.boeuf s/vide 340gx4 VBF</v>
          </cell>
          <cell r="E1927" t="str">
            <v>Socopa</v>
          </cell>
          <cell r="F1927" t="str">
            <v>C1,3</v>
          </cell>
          <cell r="G1927" t="str">
            <v>01</v>
          </cell>
          <cell r="H1927" t="str">
            <v>France</v>
          </cell>
          <cell r="I1927">
            <v>1000</v>
          </cell>
          <cell r="J1927">
            <v>1050</v>
          </cell>
        </row>
        <row r="1928">
          <cell r="B1928">
            <v>14108</v>
          </cell>
          <cell r="C1928" t="str">
            <v>KG</v>
          </cell>
          <cell r="D1928" t="str">
            <v>Filet mignon veau 1Kg env.</v>
          </cell>
          <cell r="E1928" t="str">
            <v>Socopa</v>
          </cell>
          <cell r="F1928" t="str">
            <v>C1K</v>
          </cell>
          <cell r="G1928" t="str">
            <v>01</v>
          </cell>
          <cell r="H1928" t="str">
            <v>France</v>
          </cell>
          <cell r="I1928">
            <v>1000</v>
          </cell>
          <cell r="J1928">
            <v>1050</v>
          </cell>
        </row>
        <row r="1929">
          <cell r="B1929">
            <v>14109</v>
          </cell>
          <cell r="C1929" t="str">
            <v>KG</v>
          </cell>
          <cell r="D1929" t="str">
            <v>Haché trad.2 pavés de 650g x 4</v>
          </cell>
          <cell r="E1929" t="str">
            <v>Socopa</v>
          </cell>
          <cell r="F1929" t="str">
            <v>C5,2</v>
          </cell>
          <cell r="G1929" t="str">
            <v>01</v>
          </cell>
          <cell r="H1929" t="str">
            <v>France</v>
          </cell>
          <cell r="I1929">
            <v>1000</v>
          </cell>
          <cell r="J1929">
            <v>1050</v>
          </cell>
        </row>
        <row r="1930">
          <cell r="B1930">
            <v>14110</v>
          </cell>
          <cell r="C1930" t="str">
            <v>KG</v>
          </cell>
          <cell r="D1930" t="str">
            <v>Gigot a/os 2Kg environ x6</v>
          </cell>
          <cell r="E1930" t="str">
            <v>Socopa</v>
          </cell>
          <cell r="F1930" t="str">
            <v>C12K</v>
          </cell>
          <cell r="G1930" t="str">
            <v>01</v>
          </cell>
          <cell r="H1930" t="str">
            <v>France</v>
          </cell>
          <cell r="I1930">
            <v>1000</v>
          </cell>
          <cell r="J1930">
            <v>1050</v>
          </cell>
        </row>
        <row r="1931">
          <cell r="B1931">
            <v>14112</v>
          </cell>
          <cell r="C1931" t="str">
            <v>KG</v>
          </cell>
          <cell r="D1931" t="str">
            <v>Rôti porc échine 2,5/3Kg</v>
          </cell>
          <cell r="E1931" t="str">
            <v>Socopa</v>
          </cell>
          <cell r="F1931" t="str">
            <v>C2,5</v>
          </cell>
          <cell r="G1931" t="str">
            <v>01</v>
          </cell>
          <cell r="H1931" t="str">
            <v>France</v>
          </cell>
          <cell r="I1931">
            <v>1000</v>
          </cell>
          <cell r="J1931">
            <v>1050</v>
          </cell>
        </row>
        <row r="1932">
          <cell r="B1932">
            <v>14113</v>
          </cell>
          <cell r="C1932" t="str">
            <v>KG</v>
          </cell>
          <cell r="D1932" t="str">
            <v>Cotes porc échine 120/140g x10</v>
          </cell>
          <cell r="E1932" t="str">
            <v>Socopa</v>
          </cell>
          <cell r="F1932" t="str">
            <v>C1,2</v>
          </cell>
          <cell r="G1932" t="str">
            <v>01</v>
          </cell>
          <cell r="H1932" t="str">
            <v>France</v>
          </cell>
          <cell r="I1932">
            <v>1000</v>
          </cell>
          <cell r="J1932">
            <v>1050</v>
          </cell>
        </row>
        <row r="1933">
          <cell r="B1933">
            <v>14114</v>
          </cell>
          <cell r="C1933" t="str">
            <v>KG</v>
          </cell>
          <cell r="D1933" t="str">
            <v>Cotes porc échine 150/160g x10</v>
          </cell>
          <cell r="E1933" t="str">
            <v>Socopa</v>
          </cell>
          <cell r="F1933" t="str">
            <v>C1,5</v>
          </cell>
          <cell r="G1933" t="str">
            <v>01</v>
          </cell>
          <cell r="H1933" t="str">
            <v>France</v>
          </cell>
          <cell r="I1933">
            <v>1000</v>
          </cell>
          <cell r="J1933">
            <v>1050</v>
          </cell>
        </row>
        <row r="1934">
          <cell r="B1934">
            <v>14115</v>
          </cell>
          <cell r="C1934" t="str">
            <v>KG</v>
          </cell>
          <cell r="D1934" t="str">
            <v>Cotes porc échine 160/180g x10</v>
          </cell>
          <cell r="E1934" t="str">
            <v>Socopa</v>
          </cell>
          <cell r="F1934" t="str">
            <v>C1,6</v>
          </cell>
          <cell r="G1934" t="str">
            <v>01</v>
          </cell>
          <cell r="H1934" t="str">
            <v>France</v>
          </cell>
          <cell r="I1934">
            <v>1000</v>
          </cell>
          <cell r="J1934">
            <v>1050</v>
          </cell>
        </row>
        <row r="1935">
          <cell r="B1935">
            <v>14116</v>
          </cell>
          <cell r="C1935" t="str">
            <v>KG</v>
          </cell>
          <cell r="D1935" t="str">
            <v>Escalop.épaul.porc 120/140gx10</v>
          </cell>
          <cell r="E1935" t="str">
            <v>Socopa</v>
          </cell>
          <cell r="F1935" t="str">
            <v>C1,2</v>
          </cell>
          <cell r="G1935" t="str">
            <v>01</v>
          </cell>
          <cell r="H1935" t="str">
            <v>France</v>
          </cell>
          <cell r="I1935">
            <v>1000</v>
          </cell>
          <cell r="J1935">
            <v>1050</v>
          </cell>
        </row>
        <row r="1936">
          <cell r="B1936">
            <v>14117</v>
          </cell>
          <cell r="C1936" t="str">
            <v>KG</v>
          </cell>
          <cell r="D1936" t="str">
            <v>Sauté boeuf cuit 2Kg env.VBF</v>
          </cell>
          <cell r="E1936" t="str">
            <v>Socopa</v>
          </cell>
          <cell r="F1936" t="str">
            <v>C8K</v>
          </cell>
          <cell r="G1936" t="str">
            <v>01</v>
          </cell>
          <cell r="H1936" t="str">
            <v>France</v>
          </cell>
          <cell r="I1936">
            <v>1000</v>
          </cell>
          <cell r="J1936">
            <v>1050</v>
          </cell>
        </row>
        <row r="1937">
          <cell r="B1937">
            <v>14118</v>
          </cell>
          <cell r="C1937" t="str">
            <v>KG</v>
          </cell>
          <cell r="D1937" t="str">
            <v>Poule nue PAC 1,3Kg x 8</v>
          </cell>
          <cell r="E1937" t="str">
            <v>Gastronome</v>
          </cell>
          <cell r="F1937" t="str">
            <v>10,4</v>
          </cell>
          <cell r="G1937" t="str">
            <v>01</v>
          </cell>
          <cell r="H1937" t="str">
            <v>France</v>
          </cell>
          <cell r="I1937">
            <v>1000</v>
          </cell>
          <cell r="J1937">
            <v>1130</v>
          </cell>
        </row>
        <row r="1938">
          <cell r="B1938">
            <v>14119</v>
          </cell>
          <cell r="C1938" t="str">
            <v>KG</v>
          </cell>
          <cell r="D1938" t="str">
            <v>Poitr.veau s/porc s/v.2Kg env.</v>
          </cell>
          <cell r="E1938" t="str">
            <v>Socopa</v>
          </cell>
          <cell r="F1938" t="str">
            <v>C14K</v>
          </cell>
          <cell r="G1938" t="str">
            <v>01</v>
          </cell>
          <cell r="H1938" t="str">
            <v>France</v>
          </cell>
          <cell r="I1938">
            <v>1000</v>
          </cell>
          <cell r="J1938">
            <v>1050</v>
          </cell>
        </row>
        <row r="1939">
          <cell r="B1939">
            <v>14120</v>
          </cell>
          <cell r="C1939" t="str">
            <v>KG</v>
          </cell>
          <cell r="D1939" t="str">
            <v>Sauté d'agneau cuit NF 2Kg env</v>
          </cell>
          <cell r="E1939" t="str">
            <v>Socopa</v>
          </cell>
          <cell r="F1939" t="str">
            <v>C2K</v>
          </cell>
          <cell r="G1939" t="str">
            <v>01</v>
          </cell>
          <cell r="H1939" t="str">
            <v>France</v>
          </cell>
          <cell r="I1939">
            <v>1000</v>
          </cell>
          <cell r="J1939">
            <v>1050</v>
          </cell>
        </row>
        <row r="1940">
          <cell r="B1940">
            <v>14121</v>
          </cell>
          <cell r="C1940" t="str">
            <v>KG</v>
          </cell>
          <cell r="D1940" t="str">
            <v>Sauté de dinde cuit NF 2Kg env</v>
          </cell>
          <cell r="E1940" t="str">
            <v>Socopa</v>
          </cell>
          <cell r="F1940" t="str">
            <v>C2K</v>
          </cell>
          <cell r="G1940" t="str">
            <v>01</v>
          </cell>
          <cell r="H1940" t="str">
            <v>France</v>
          </cell>
          <cell r="I1940">
            <v>1000</v>
          </cell>
          <cell r="J1940">
            <v>1050</v>
          </cell>
        </row>
        <row r="1941">
          <cell r="B1941">
            <v>14122</v>
          </cell>
          <cell r="C1941" t="str">
            <v>KG</v>
          </cell>
          <cell r="D1941" t="str">
            <v>Sauté de porc cuit NF 2Kg env.</v>
          </cell>
          <cell r="E1941" t="str">
            <v>Socopa</v>
          </cell>
          <cell r="F1941" t="str">
            <v>C2K</v>
          </cell>
          <cell r="G1941" t="str">
            <v>01</v>
          </cell>
          <cell r="H1941" t="str">
            <v>France</v>
          </cell>
          <cell r="I1941">
            <v>1000</v>
          </cell>
          <cell r="J1941">
            <v>1050</v>
          </cell>
        </row>
        <row r="1942">
          <cell r="B1942">
            <v>14123</v>
          </cell>
          <cell r="C1942" t="str">
            <v>KG</v>
          </cell>
          <cell r="D1942" t="str">
            <v>Gigot agneau crosse scié 2k5x8</v>
          </cell>
          <cell r="E1942" t="str">
            <v>Centragel</v>
          </cell>
          <cell r="F1942" t="str">
            <v>13,6</v>
          </cell>
          <cell r="G1942" t="str">
            <v>01</v>
          </cell>
          <cell r="H1942" t="str">
            <v>Afrique du Sud</v>
          </cell>
          <cell r="I1942">
            <v>1000</v>
          </cell>
          <cell r="J1942">
            <v>1050</v>
          </cell>
        </row>
        <row r="1943">
          <cell r="B1943">
            <v>14124</v>
          </cell>
          <cell r="C1943" t="str">
            <v>KG</v>
          </cell>
          <cell r="D1943" t="str">
            <v>Coeur rumsteack bf PAD s/v.2K5</v>
          </cell>
          <cell r="E1943" t="str">
            <v>Centragel</v>
          </cell>
          <cell r="F1943" t="str">
            <v>C24K</v>
          </cell>
          <cell r="G1943" t="str">
            <v>01</v>
          </cell>
          <cell r="H1943" t="str">
            <v>Italie</v>
          </cell>
          <cell r="I1943">
            <v>1000</v>
          </cell>
          <cell r="J1943">
            <v>1050</v>
          </cell>
        </row>
        <row r="1944">
          <cell r="B1944">
            <v>14125</v>
          </cell>
          <cell r="C1944" t="str">
            <v>KG</v>
          </cell>
          <cell r="D1944" t="str">
            <v>Faux filet boeuf s.p.s/v.7Kg +</v>
          </cell>
          <cell r="E1944" t="str">
            <v>Skare</v>
          </cell>
          <cell r="F1944" t="str">
            <v>C28</v>
          </cell>
          <cell r="G1944" t="str">
            <v>01</v>
          </cell>
          <cell r="H1944" t="str">
            <v>Italie</v>
          </cell>
          <cell r="I1944">
            <v>1000</v>
          </cell>
          <cell r="J1944">
            <v>1050</v>
          </cell>
        </row>
        <row r="1945">
          <cell r="B1945">
            <v>14126</v>
          </cell>
          <cell r="C1945" t="str">
            <v>KG</v>
          </cell>
          <cell r="D1945" t="str">
            <v>Epaule de veau rosé s/v.6/7Kg</v>
          </cell>
          <cell r="E1945" t="str">
            <v>Centragel</v>
          </cell>
          <cell r="F1945" t="str">
            <v>C21</v>
          </cell>
          <cell r="G1945" t="str">
            <v>01</v>
          </cell>
          <cell r="H1945" t="str">
            <v>Pays-Bas</v>
          </cell>
          <cell r="I1945">
            <v>1000</v>
          </cell>
          <cell r="J1945">
            <v>1050</v>
          </cell>
        </row>
        <row r="1946">
          <cell r="B1946">
            <v>14127</v>
          </cell>
          <cell r="C1946" t="str">
            <v>KG</v>
          </cell>
          <cell r="D1946" t="str">
            <v>Entrecote Brésil 2/2K5 (6/7pc)</v>
          </cell>
          <cell r="E1946" t="str">
            <v>Centragel</v>
          </cell>
          <cell r="F1946" t="str">
            <v>C15K</v>
          </cell>
          <cell r="G1946" t="str">
            <v>01</v>
          </cell>
          <cell r="H1946" t="str">
            <v>Pays-Bas</v>
          </cell>
          <cell r="I1946">
            <v>1000</v>
          </cell>
          <cell r="J1946">
            <v>1050</v>
          </cell>
        </row>
        <row r="1947">
          <cell r="B1947">
            <v>14128</v>
          </cell>
          <cell r="C1947" t="str">
            <v>KG</v>
          </cell>
          <cell r="D1947" t="str">
            <v>Noix veau rosé 5Kg (4/6 pces)</v>
          </cell>
          <cell r="E1947" t="str">
            <v>Centragel</v>
          </cell>
          <cell r="F1947" t="str">
            <v>C20K</v>
          </cell>
          <cell r="G1947" t="str">
            <v>01</v>
          </cell>
          <cell r="H1947" t="str">
            <v>Pays-Bas</v>
          </cell>
          <cell r="I1947">
            <v>1000</v>
          </cell>
          <cell r="J1947">
            <v>1050</v>
          </cell>
        </row>
        <row r="1948">
          <cell r="B1948">
            <v>14129</v>
          </cell>
          <cell r="C1948" t="str">
            <v>KG</v>
          </cell>
          <cell r="D1948" t="str">
            <v>Bas carré veau rosé 7Kg (2pce)</v>
          </cell>
          <cell r="E1948" t="str">
            <v>Centragel</v>
          </cell>
          <cell r="F1948" t="str">
            <v>C14K</v>
          </cell>
          <cell r="G1948" t="str">
            <v>01</v>
          </cell>
          <cell r="H1948" t="str">
            <v>Pays-Bas</v>
          </cell>
          <cell r="I1948">
            <v>1000</v>
          </cell>
          <cell r="J1948">
            <v>1050</v>
          </cell>
        </row>
        <row r="1949">
          <cell r="B1949">
            <v>14130</v>
          </cell>
          <cell r="C1949" t="str">
            <v>KG</v>
          </cell>
          <cell r="D1949" t="str">
            <v>Faux filet 3.6kg à 3.9kg env</v>
          </cell>
          <cell r="E1949" t="str">
            <v>Centragel</v>
          </cell>
          <cell r="F1949" t="str">
            <v>C24K</v>
          </cell>
          <cell r="G1949" t="str">
            <v>01</v>
          </cell>
          <cell r="H1949" t="str">
            <v>Pays-Bas</v>
          </cell>
          <cell r="I1949">
            <v>1000</v>
          </cell>
          <cell r="J1949">
            <v>1050</v>
          </cell>
        </row>
        <row r="1950">
          <cell r="B1950">
            <v>14131</v>
          </cell>
          <cell r="C1950" t="str">
            <v>KG</v>
          </cell>
          <cell r="D1950" t="str">
            <v>Carré agneau filet dble s/v.1K</v>
          </cell>
          <cell r="E1950" t="str">
            <v>Centragel</v>
          </cell>
          <cell r="F1950" t="str">
            <v>C1K</v>
          </cell>
          <cell r="G1950" t="str">
            <v>01</v>
          </cell>
          <cell r="H1950" t="str">
            <v>Pays-Bas</v>
          </cell>
          <cell r="I1950">
            <v>1000</v>
          </cell>
          <cell r="J1950">
            <v>1040</v>
          </cell>
        </row>
        <row r="1951">
          <cell r="B1951">
            <v>14132</v>
          </cell>
          <cell r="C1951" t="str">
            <v>KG</v>
          </cell>
          <cell r="D1951" t="str">
            <v>Noix entrecote Argent.sv 2/2K5</v>
          </cell>
          <cell r="E1951" t="str">
            <v>Centragel</v>
          </cell>
          <cell r="F1951" t="str">
            <v>12,5</v>
          </cell>
          <cell r="G1951" t="str">
            <v>01</v>
          </cell>
          <cell r="H1951" t="str">
            <v>Argentine</v>
          </cell>
          <cell r="I1951">
            <v>1000</v>
          </cell>
          <cell r="J1951">
            <v>1040</v>
          </cell>
        </row>
        <row r="1952">
          <cell r="B1952">
            <v>14133</v>
          </cell>
          <cell r="C1952" t="str">
            <v>KG</v>
          </cell>
          <cell r="D1952" t="str">
            <v>Carré porc a/os chainet.sciée</v>
          </cell>
          <cell r="E1952" t="str">
            <v>Fassier</v>
          </cell>
          <cell r="F1952" t="str">
            <v>C8,4</v>
          </cell>
          <cell r="G1952" t="str">
            <v>01</v>
          </cell>
          <cell r="H1952" t="str">
            <v>France</v>
          </cell>
          <cell r="I1952">
            <v>1000</v>
          </cell>
          <cell r="J1952">
            <v>1020</v>
          </cell>
        </row>
        <row r="1953">
          <cell r="B1953">
            <v>14134</v>
          </cell>
          <cell r="C1953" t="str">
            <v>KG</v>
          </cell>
          <cell r="D1953" t="str">
            <v>Travers porc s/v. 2Kg env.</v>
          </cell>
          <cell r="E1953" t="str">
            <v>Socopa</v>
          </cell>
          <cell r="F1953" t="str">
            <v>C2K</v>
          </cell>
          <cell r="G1953" t="str">
            <v>01</v>
          </cell>
          <cell r="H1953" t="str">
            <v>France</v>
          </cell>
          <cell r="I1953">
            <v>1000</v>
          </cell>
          <cell r="J1953">
            <v>1020</v>
          </cell>
        </row>
        <row r="1954">
          <cell r="B1954">
            <v>14135</v>
          </cell>
          <cell r="C1954" t="str">
            <v>KG</v>
          </cell>
          <cell r="D1954" t="str">
            <v>Rôti porc épaule s/v 2,5Kg env</v>
          </cell>
          <cell r="E1954" t="str">
            <v>Socopa</v>
          </cell>
          <cell r="F1954" t="str">
            <v>C2,5</v>
          </cell>
          <cell r="G1954" t="str">
            <v>01</v>
          </cell>
          <cell r="H1954" t="str">
            <v>France</v>
          </cell>
          <cell r="I1954">
            <v>1000</v>
          </cell>
          <cell r="J1954">
            <v>1050</v>
          </cell>
        </row>
        <row r="1955">
          <cell r="B1955">
            <v>14136</v>
          </cell>
          <cell r="C1955" t="str">
            <v>KG</v>
          </cell>
          <cell r="D1955" t="str">
            <v>Faux filet 5Kg +env.(4 pièces)</v>
          </cell>
          <cell r="E1955" t="str">
            <v>Centragel</v>
          </cell>
          <cell r="F1955" t="str">
            <v>C20K</v>
          </cell>
          <cell r="G1955" t="str">
            <v>01</v>
          </cell>
          <cell r="H1955" t="str">
            <v>Albanie</v>
          </cell>
          <cell r="I1955">
            <v>1000</v>
          </cell>
          <cell r="J1955">
            <v>1040</v>
          </cell>
        </row>
        <row r="1956">
          <cell r="B1956">
            <v>14137</v>
          </cell>
          <cell r="C1956" t="str">
            <v>KG</v>
          </cell>
          <cell r="D1956" t="str">
            <v>Entrecôte 2,5Kg+env.6/7 pièces</v>
          </cell>
          <cell r="E1956" t="str">
            <v>Centragel</v>
          </cell>
          <cell r="F1956" t="str">
            <v>C22K</v>
          </cell>
          <cell r="G1956" t="str">
            <v>01</v>
          </cell>
          <cell r="H1956" t="str">
            <v>Albanie</v>
          </cell>
          <cell r="I1956">
            <v>1000</v>
          </cell>
          <cell r="J1956">
            <v>1040</v>
          </cell>
        </row>
        <row r="1957">
          <cell r="B1957">
            <v>14138</v>
          </cell>
          <cell r="C1957" t="str">
            <v>KG</v>
          </cell>
          <cell r="D1957" t="str">
            <v>Hampe PAD spécial beef 2/3Kg</v>
          </cell>
          <cell r="E1957" t="str">
            <v>Centragel</v>
          </cell>
          <cell r="F1957" t="str">
            <v>C22K</v>
          </cell>
          <cell r="G1957" t="str">
            <v>01</v>
          </cell>
          <cell r="H1957" t="str">
            <v>Albanie</v>
          </cell>
          <cell r="I1957">
            <v>1000</v>
          </cell>
          <cell r="J1957">
            <v>1040</v>
          </cell>
        </row>
        <row r="1958">
          <cell r="B1958">
            <v>14197</v>
          </cell>
          <cell r="C1958" t="str">
            <v>KG</v>
          </cell>
          <cell r="D1958" t="str">
            <v>Pintad.fermière nue PAC 1,4Kx4</v>
          </cell>
          <cell r="E1958" t="str">
            <v>Ancenis</v>
          </cell>
          <cell r="F1958" t="str">
            <v>C5,6</v>
          </cell>
          <cell r="G1958" t="str">
            <v>01</v>
          </cell>
          <cell r="H1958" t="str">
            <v>France</v>
          </cell>
          <cell r="I1958">
            <v>1000</v>
          </cell>
          <cell r="J1958">
            <v>1130</v>
          </cell>
        </row>
        <row r="1959">
          <cell r="B1959">
            <v>14198</v>
          </cell>
          <cell r="C1959" t="str">
            <v>KG</v>
          </cell>
          <cell r="D1959" t="str">
            <v>Canet.PAC nue vrac 1,3/1,7Kx3</v>
          </cell>
          <cell r="E1959" t="str">
            <v>Gastronome</v>
          </cell>
          <cell r="F1959" t="str">
            <v>C5,1</v>
          </cell>
          <cell r="G1959" t="str">
            <v>01</v>
          </cell>
          <cell r="H1959" t="str">
            <v>France</v>
          </cell>
          <cell r="I1959">
            <v>1000</v>
          </cell>
          <cell r="J1959">
            <v>1050</v>
          </cell>
        </row>
        <row r="1960">
          <cell r="B1960">
            <v>14199</v>
          </cell>
          <cell r="C1960" t="str">
            <v>KG</v>
          </cell>
          <cell r="D1960" t="str">
            <v>Cuis.canard végét.x2 s/v.700g</v>
          </cell>
          <cell r="E1960" t="str">
            <v>Gastronome</v>
          </cell>
          <cell r="F1960" t="str">
            <v>C7K</v>
          </cell>
          <cell r="G1960" t="str">
            <v>01</v>
          </cell>
          <cell r="H1960" t="str">
            <v>France</v>
          </cell>
          <cell r="I1960">
            <v>1000</v>
          </cell>
          <cell r="J1960">
            <v>1050</v>
          </cell>
        </row>
        <row r="1961">
          <cell r="B1961">
            <v>14200</v>
          </cell>
          <cell r="C1961" t="str">
            <v>KG</v>
          </cell>
          <cell r="D1961" t="str">
            <v>Fil.canard maigre 300/400g x2</v>
          </cell>
          <cell r="E1961" t="str">
            <v>Gastronome Sélection</v>
          </cell>
          <cell r="F1961" t="str">
            <v>C5,6</v>
          </cell>
          <cell r="G1961" t="str">
            <v>01</v>
          </cell>
          <cell r="H1961" t="str">
            <v>France</v>
          </cell>
          <cell r="I1961">
            <v>1000</v>
          </cell>
          <cell r="J1961">
            <v>1130</v>
          </cell>
        </row>
        <row r="1962">
          <cell r="B1962">
            <v>14201</v>
          </cell>
          <cell r="C1962" t="str">
            <v>KG</v>
          </cell>
          <cell r="D1962" t="str">
            <v>Poulet ferm.Touraine 1,6Kg env</v>
          </cell>
          <cell r="E1962" t="str">
            <v>Gastronome</v>
          </cell>
          <cell r="F1962" t="str">
            <v>C6,4</v>
          </cell>
          <cell r="G1962" t="str">
            <v>01</v>
          </cell>
          <cell r="H1962" t="str">
            <v>France</v>
          </cell>
          <cell r="I1962">
            <v>1000</v>
          </cell>
          <cell r="J1962">
            <v>1130</v>
          </cell>
        </row>
        <row r="1963">
          <cell r="B1963">
            <v>14202</v>
          </cell>
          <cell r="C1963" t="str">
            <v>KG</v>
          </cell>
          <cell r="D1963" t="str">
            <v>Poulet ferm.Touraine 1,3Kg env</v>
          </cell>
          <cell r="E1963" t="str">
            <v>Gastronome</v>
          </cell>
          <cell r="F1963" t="str">
            <v>C5,2</v>
          </cell>
          <cell r="G1963" t="str">
            <v>01</v>
          </cell>
          <cell r="H1963" t="str">
            <v>France</v>
          </cell>
          <cell r="I1963">
            <v>1000</v>
          </cell>
          <cell r="J1963">
            <v>1130</v>
          </cell>
        </row>
        <row r="1964">
          <cell r="B1964">
            <v>14203</v>
          </cell>
          <cell r="C1964" t="str">
            <v>KG</v>
          </cell>
          <cell r="D1964" t="str">
            <v>Cuis.poulet bl.fer.déj.vracx20</v>
          </cell>
          <cell r="E1964" t="str">
            <v>Ancenis</v>
          </cell>
          <cell r="F1964" t="str">
            <v>C4K</v>
          </cell>
          <cell r="G1964" t="str">
            <v>01</v>
          </cell>
          <cell r="H1964" t="str">
            <v>France</v>
          </cell>
          <cell r="I1964">
            <v>1000</v>
          </cell>
          <cell r="J1964">
            <v>1130</v>
          </cell>
        </row>
        <row r="1965">
          <cell r="B1965">
            <v>14204</v>
          </cell>
          <cell r="C1965" t="str">
            <v>KG</v>
          </cell>
          <cell r="D1965" t="str">
            <v>Suprê.poul.bl.fer.vracx10 2,5K</v>
          </cell>
          <cell r="E1965" t="str">
            <v>Ancenis</v>
          </cell>
          <cell r="F1965" t="str">
            <v>C2,5</v>
          </cell>
          <cell r="G1965" t="str">
            <v>01</v>
          </cell>
          <cell r="H1965" t="str">
            <v>France</v>
          </cell>
          <cell r="I1965">
            <v>1000</v>
          </cell>
          <cell r="J1965">
            <v>1130</v>
          </cell>
        </row>
        <row r="1966">
          <cell r="B1966">
            <v>14205</v>
          </cell>
          <cell r="C1966" t="str">
            <v>KG</v>
          </cell>
          <cell r="D1966" t="str">
            <v>Fil.canard maigre 280/340g x2</v>
          </cell>
          <cell r="E1966" t="str">
            <v>Goëdy</v>
          </cell>
          <cell r="F1966" t="str">
            <v>C2,4</v>
          </cell>
          <cell r="G1966" t="str">
            <v>01</v>
          </cell>
          <cell r="H1966" t="str">
            <v>France</v>
          </cell>
          <cell r="I1966">
            <v>1000</v>
          </cell>
          <cell r="J1966">
            <v>1130</v>
          </cell>
        </row>
        <row r="1967">
          <cell r="B1967">
            <v>14206</v>
          </cell>
          <cell r="C1967" t="str">
            <v>KG</v>
          </cell>
          <cell r="D1967" t="str">
            <v>Entrecote Amér.Sud 160gx10</v>
          </cell>
          <cell r="E1967" t="str">
            <v>Socopa</v>
          </cell>
          <cell r="F1967" t="str">
            <v>C1,6</v>
          </cell>
          <cell r="G1967" t="str">
            <v>01</v>
          </cell>
          <cell r="H1967" t="str">
            <v>France</v>
          </cell>
          <cell r="I1967">
            <v>1000</v>
          </cell>
          <cell r="J1967">
            <v>1040</v>
          </cell>
        </row>
        <row r="1968">
          <cell r="B1968">
            <v>14207</v>
          </cell>
          <cell r="C1968" t="str">
            <v>KG</v>
          </cell>
          <cell r="D1968" t="str">
            <v>Entrecote Amér.Sud 140gx10</v>
          </cell>
          <cell r="E1968" t="str">
            <v>Socopa</v>
          </cell>
          <cell r="F1968" t="str">
            <v>C1,4</v>
          </cell>
          <cell r="G1968" t="str">
            <v>01</v>
          </cell>
          <cell r="H1968" t="str">
            <v>France</v>
          </cell>
          <cell r="I1968">
            <v>1000</v>
          </cell>
          <cell r="J1968">
            <v>1040</v>
          </cell>
        </row>
        <row r="1969">
          <cell r="B1969">
            <v>14208</v>
          </cell>
          <cell r="C1969" t="str">
            <v>KG</v>
          </cell>
          <cell r="D1969" t="str">
            <v>Entrecot.Amér.Sud 2,5/2.8kg</v>
          </cell>
          <cell r="E1969" t="str">
            <v>Socopa</v>
          </cell>
          <cell r="F1969" t="str">
            <v>C20K</v>
          </cell>
          <cell r="G1969" t="str">
            <v>01</v>
          </cell>
          <cell r="H1969" t="str">
            <v>France</v>
          </cell>
          <cell r="I1969">
            <v>1000</v>
          </cell>
          <cell r="J1969">
            <v>1040</v>
          </cell>
        </row>
        <row r="1970">
          <cell r="B1970">
            <v>14209</v>
          </cell>
          <cell r="C1970" t="str">
            <v>KG</v>
          </cell>
          <cell r="D1970" t="str">
            <v>Entrecote Amér.Sud 2/2,5Kg</v>
          </cell>
          <cell r="E1970" t="str">
            <v>Socopa</v>
          </cell>
          <cell r="F1970" t="str">
            <v>C15K</v>
          </cell>
          <cell r="G1970" t="str">
            <v>01</v>
          </cell>
          <cell r="H1970" t="str">
            <v>France</v>
          </cell>
          <cell r="I1970">
            <v>1000</v>
          </cell>
          <cell r="J1970">
            <v>1040</v>
          </cell>
        </row>
        <row r="1971">
          <cell r="B1971">
            <v>14210</v>
          </cell>
          <cell r="C1971" t="str">
            <v>KG</v>
          </cell>
          <cell r="D1971" t="str">
            <v>Entrecot.noix Amér.Sud 1,5/2Kg</v>
          </cell>
          <cell r="E1971" t="str">
            <v>Socopa</v>
          </cell>
          <cell r="F1971" t="str">
            <v>C10K</v>
          </cell>
          <cell r="G1971" t="str">
            <v>01</v>
          </cell>
          <cell r="H1971" t="str">
            <v>France</v>
          </cell>
          <cell r="I1971">
            <v>1000</v>
          </cell>
          <cell r="J1971">
            <v>1040</v>
          </cell>
        </row>
        <row r="1972">
          <cell r="B1972">
            <v>14211</v>
          </cell>
          <cell r="C1972" t="str">
            <v>KG</v>
          </cell>
          <cell r="D1972" t="str">
            <v>Entrecote Amér.Sud 180gx5</v>
          </cell>
          <cell r="E1972" t="str">
            <v>Socopa</v>
          </cell>
          <cell r="F1972" t="str">
            <v>0,9</v>
          </cell>
          <cell r="G1972" t="str">
            <v>01</v>
          </cell>
          <cell r="H1972" t="str">
            <v>France</v>
          </cell>
          <cell r="I1972">
            <v>1000</v>
          </cell>
          <cell r="J1972">
            <v>1040</v>
          </cell>
        </row>
        <row r="1973">
          <cell r="B1973">
            <v>14213</v>
          </cell>
          <cell r="C1973" t="str">
            <v>KG</v>
          </cell>
          <cell r="D1973" t="str">
            <v>Supr.pintade 100%vég.160/220x4</v>
          </cell>
          <cell r="E1973" t="str">
            <v>Gastronome</v>
          </cell>
          <cell r="F1973" t="str">
            <v>C4,4</v>
          </cell>
          <cell r="G1973" t="str">
            <v>01</v>
          </cell>
          <cell r="H1973" t="str">
            <v>France</v>
          </cell>
          <cell r="I1973">
            <v>1000</v>
          </cell>
          <cell r="J1973">
            <v>1050</v>
          </cell>
        </row>
        <row r="1974">
          <cell r="B1974">
            <v>14214</v>
          </cell>
          <cell r="C1974" t="str">
            <v>KG</v>
          </cell>
          <cell r="D1974" t="str">
            <v>Veau émincé financ.15/20g 2Kg</v>
          </cell>
          <cell r="E1974" t="str">
            <v>Socopa</v>
          </cell>
          <cell r="F1974" t="str">
            <v>C2K</v>
          </cell>
          <cell r="G1974" t="str">
            <v>01</v>
          </cell>
          <cell r="H1974" t="str">
            <v>France</v>
          </cell>
          <cell r="I1974">
            <v>1000</v>
          </cell>
          <cell r="J1974">
            <v>1040</v>
          </cell>
        </row>
        <row r="1975">
          <cell r="B1975">
            <v>14215</v>
          </cell>
          <cell r="C1975" t="str">
            <v>KG</v>
          </cell>
          <cell r="D1975" t="str">
            <v>Emincé porc 15/20g env.2Kg</v>
          </cell>
          <cell r="E1975" t="str">
            <v>Socopa</v>
          </cell>
          <cell r="F1975" t="str">
            <v>C2K</v>
          </cell>
          <cell r="G1975" t="str">
            <v>01</v>
          </cell>
          <cell r="H1975" t="str">
            <v>France</v>
          </cell>
          <cell r="I1975">
            <v>1000</v>
          </cell>
          <cell r="J1975">
            <v>1250</v>
          </cell>
        </row>
        <row r="1976">
          <cell r="B1976">
            <v>14216</v>
          </cell>
          <cell r="C1976" t="str">
            <v>KG</v>
          </cell>
          <cell r="D1976" t="str">
            <v>Emincé boeuf 15/20g 2Kg VBF</v>
          </cell>
          <cell r="E1976" t="str">
            <v>Socopa</v>
          </cell>
          <cell r="F1976" t="str">
            <v>C2K</v>
          </cell>
          <cell r="G1976" t="str">
            <v>01</v>
          </cell>
          <cell r="H1976" t="str">
            <v>France</v>
          </cell>
          <cell r="I1976">
            <v>1000</v>
          </cell>
          <cell r="J1976">
            <v>1100</v>
          </cell>
        </row>
        <row r="1977">
          <cell r="B1977">
            <v>14217</v>
          </cell>
          <cell r="C1977" t="str">
            <v>KG</v>
          </cell>
          <cell r="D1977" t="str">
            <v>Steak 1ère cat.TT 130/140gx10</v>
          </cell>
          <cell r="E1977" t="str">
            <v>Socopa</v>
          </cell>
          <cell r="F1977" t="str">
            <v>C1,3</v>
          </cell>
          <cell r="G1977" t="str">
            <v>01</v>
          </cell>
          <cell r="H1977" t="str">
            <v>France</v>
          </cell>
          <cell r="I1977">
            <v>1000</v>
          </cell>
          <cell r="J1977">
            <v>1050</v>
          </cell>
        </row>
        <row r="1978">
          <cell r="B1978">
            <v>14218</v>
          </cell>
          <cell r="C1978" t="str">
            <v>KG</v>
          </cell>
          <cell r="D1978" t="str">
            <v>Coeurs de canard s/v 300g env.</v>
          </cell>
          <cell r="E1978" t="str">
            <v>GMD Montfort</v>
          </cell>
          <cell r="F1978" t="str">
            <v>C3,6</v>
          </cell>
          <cell r="G1978" t="str">
            <v>01</v>
          </cell>
          <cell r="H1978" t="str">
            <v>France</v>
          </cell>
          <cell r="I1978">
            <v>1000</v>
          </cell>
          <cell r="J1978">
            <v>1010</v>
          </cell>
        </row>
        <row r="1979">
          <cell r="B1979">
            <v>14219</v>
          </cell>
          <cell r="C1979" t="str">
            <v>KG</v>
          </cell>
          <cell r="D1979" t="str">
            <v>Fl.plt fer.Tou.blc sv120/160x4</v>
          </cell>
          <cell r="E1979" t="str">
            <v>Gastronome Sélection</v>
          </cell>
          <cell r="F1979" t="str">
            <v>C3,2</v>
          </cell>
          <cell r="G1979" t="str">
            <v>01</v>
          </cell>
          <cell r="H1979" t="str">
            <v>France</v>
          </cell>
          <cell r="I1979">
            <v>1000</v>
          </cell>
          <cell r="J1979">
            <v>1010</v>
          </cell>
        </row>
        <row r="1980">
          <cell r="B1980">
            <v>14220</v>
          </cell>
          <cell r="C1980" t="str">
            <v>KG</v>
          </cell>
          <cell r="D1980" t="str">
            <v>Fl.plt fer.Tou.blc sv160/200x4</v>
          </cell>
          <cell r="E1980" t="str">
            <v>Gastronome Sélection</v>
          </cell>
          <cell r="F1980" t="str">
            <v>C4K</v>
          </cell>
          <cell r="G1980" t="str">
            <v>01</v>
          </cell>
          <cell r="H1980" t="str">
            <v>France</v>
          </cell>
          <cell r="I1980">
            <v>1000</v>
          </cell>
          <cell r="J1980">
            <v>1010</v>
          </cell>
        </row>
        <row r="1981">
          <cell r="B1981">
            <v>14221</v>
          </cell>
          <cell r="C1981" t="str">
            <v>KG</v>
          </cell>
          <cell r="D1981" t="str">
            <v>Sup.plt fer.Tou.bl sv140/200x4</v>
          </cell>
          <cell r="E1981" t="str">
            <v>Gastronome Sélection</v>
          </cell>
          <cell r="F1981" t="str">
            <v>C4K</v>
          </cell>
          <cell r="G1981" t="str">
            <v>01</v>
          </cell>
          <cell r="H1981" t="str">
            <v>France</v>
          </cell>
          <cell r="I1981">
            <v>1000</v>
          </cell>
          <cell r="J1981">
            <v>1010</v>
          </cell>
        </row>
        <row r="1982">
          <cell r="B1982">
            <v>14222</v>
          </cell>
          <cell r="C1982" t="str">
            <v>KG</v>
          </cell>
          <cell r="D1982" t="str">
            <v>Sup.plt fer.Tou.bl sv200/260x4</v>
          </cell>
          <cell r="E1982" t="str">
            <v>Gastronome Sélection</v>
          </cell>
          <cell r="F1982" t="str">
            <v>C5,2</v>
          </cell>
          <cell r="G1982" t="str">
            <v>01</v>
          </cell>
          <cell r="H1982" t="str">
            <v>France</v>
          </cell>
          <cell r="I1982">
            <v>1000</v>
          </cell>
          <cell r="J1982">
            <v>1010</v>
          </cell>
        </row>
        <row r="1983">
          <cell r="B1983">
            <v>14230</v>
          </cell>
          <cell r="C1983" t="str">
            <v>KG</v>
          </cell>
          <cell r="D1983" t="str">
            <v>Filet mignon veau 1,2Kg env.</v>
          </cell>
          <cell r="E1983" t="str">
            <v>Socopa</v>
          </cell>
          <cell r="F1983" t="str">
            <v>C1,2</v>
          </cell>
          <cell r="G1983" t="str">
            <v>01</v>
          </cell>
          <cell r="H1983" t="str">
            <v>C.E.E.</v>
          </cell>
          <cell r="I1983">
            <v>1000</v>
          </cell>
          <cell r="J1983">
            <v>1050</v>
          </cell>
        </row>
        <row r="1984">
          <cell r="B1984">
            <v>14231</v>
          </cell>
          <cell r="C1984" t="str">
            <v>KG</v>
          </cell>
          <cell r="D1984" t="str">
            <v>Escalop.épaul.veau 130/140gx10</v>
          </cell>
          <cell r="E1984" t="str">
            <v>Socopa</v>
          </cell>
          <cell r="F1984" t="str">
            <v>C1,3</v>
          </cell>
          <cell r="G1984" t="str">
            <v>01</v>
          </cell>
          <cell r="H1984" t="str">
            <v>C.E.E.</v>
          </cell>
          <cell r="I1984">
            <v>1000</v>
          </cell>
          <cell r="J1984">
            <v>1050</v>
          </cell>
        </row>
        <row r="1985">
          <cell r="B1985">
            <v>14232</v>
          </cell>
          <cell r="C1985" t="str">
            <v>KG</v>
          </cell>
          <cell r="D1985" t="str">
            <v>Osso bucco de veau 200/250gx6</v>
          </cell>
          <cell r="E1985" t="str">
            <v>Socopa</v>
          </cell>
          <cell r="F1985" t="str">
            <v>C1,2</v>
          </cell>
          <cell r="G1985" t="str">
            <v>01</v>
          </cell>
          <cell r="H1985" t="str">
            <v>C.E.E.</v>
          </cell>
          <cell r="I1985">
            <v>1000</v>
          </cell>
          <cell r="J1985">
            <v>1020</v>
          </cell>
        </row>
        <row r="1986">
          <cell r="B1986">
            <v>14233</v>
          </cell>
          <cell r="C1986" t="str">
            <v>KG</v>
          </cell>
          <cell r="D1986" t="str">
            <v>Noiset.agneau s/os fic.75gx10</v>
          </cell>
          <cell r="E1986" t="str">
            <v>Socopa</v>
          </cell>
          <cell r="F1986" t="str">
            <v>C1,2</v>
          </cell>
          <cell r="G1986" t="str">
            <v>01</v>
          </cell>
          <cell r="H1986" t="str">
            <v>C.E.E.</v>
          </cell>
          <cell r="I1986">
            <v>1000</v>
          </cell>
          <cell r="J1986">
            <v>1020</v>
          </cell>
        </row>
        <row r="1987">
          <cell r="B1987">
            <v>14234</v>
          </cell>
          <cell r="C1987" t="str">
            <v>KG</v>
          </cell>
          <cell r="D1987" t="str">
            <v>Gigot agneau ent.a/os 2,5Kg sv</v>
          </cell>
          <cell r="E1987" t="str">
            <v>Socopa</v>
          </cell>
          <cell r="F1987" t="str">
            <v>C2,5</v>
          </cell>
          <cell r="G1987" t="str">
            <v>01</v>
          </cell>
          <cell r="H1987" t="str">
            <v>C.E.E.</v>
          </cell>
          <cell r="I1987">
            <v>1000</v>
          </cell>
          <cell r="J1987">
            <v>1020</v>
          </cell>
        </row>
        <row r="1988">
          <cell r="B1988">
            <v>14235</v>
          </cell>
          <cell r="C1988" t="str">
            <v>KG</v>
          </cell>
          <cell r="D1988" t="str">
            <v>Epaul.agneau roul.s/os fic.1K2</v>
          </cell>
          <cell r="E1988" t="str">
            <v>Socopa</v>
          </cell>
          <cell r="F1988" t="str">
            <v>C1,2</v>
          </cell>
          <cell r="G1988" t="str">
            <v>01</v>
          </cell>
          <cell r="H1988" t="str">
            <v>C.E.E.</v>
          </cell>
          <cell r="I1988">
            <v>1000</v>
          </cell>
          <cell r="J1988">
            <v>1020</v>
          </cell>
        </row>
        <row r="1989">
          <cell r="B1989">
            <v>14236</v>
          </cell>
          <cell r="C1989" t="str">
            <v>KG</v>
          </cell>
          <cell r="D1989" t="str">
            <v>Brochet.boeuf 95gx16 vrac (x2)</v>
          </cell>
          <cell r="E1989" t="str">
            <v>Socopa</v>
          </cell>
          <cell r="F1989" t="str">
            <v>C3K</v>
          </cell>
          <cell r="G1989" t="str">
            <v>01</v>
          </cell>
          <cell r="H1989" t="str">
            <v>C.E.E.</v>
          </cell>
          <cell r="I1989">
            <v>1000</v>
          </cell>
          <cell r="J1989">
            <v>1020</v>
          </cell>
        </row>
        <row r="1990">
          <cell r="B1990">
            <v>14237</v>
          </cell>
          <cell r="C1990" t="str">
            <v>KG</v>
          </cell>
          <cell r="D1990" t="str">
            <v>Fx filet boeuf s/v.4/5Kg S/P</v>
          </cell>
          <cell r="E1990" t="str">
            <v>Socopa</v>
          </cell>
          <cell r="F1990" t="str">
            <v>C4K</v>
          </cell>
          <cell r="G1990" t="str">
            <v>01</v>
          </cell>
          <cell r="H1990" t="str">
            <v>C.E.E.</v>
          </cell>
          <cell r="I1990">
            <v>1000</v>
          </cell>
          <cell r="J1990">
            <v>1020</v>
          </cell>
        </row>
        <row r="1991">
          <cell r="B1991">
            <v>14238</v>
          </cell>
          <cell r="C1991" t="str">
            <v>KG</v>
          </cell>
          <cell r="D1991" t="str">
            <v>Fil.boeuf PAD s/chain.1,6/2Kg</v>
          </cell>
          <cell r="E1991" t="str">
            <v>Socopa</v>
          </cell>
          <cell r="F1991" t="str">
            <v>C1,6</v>
          </cell>
          <cell r="G1991" t="str">
            <v>01</v>
          </cell>
          <cell r="H1991" t="str">
            <v>C.E.E.</v>
          </cell>
          <cell r="I1991">
            <v>1000</v>
          </cell>
          <cell r="J1991">
            <v>1020</v>
          </cell>
        </row>
        <row r="1992">
          <cell r="B1992">
            <v>14239</v>
          </cell>
          <cell r="C1992" t="str">
            <v>KG</v>
          </cell>
          <cell r="D1992" t="str">
            <v>Bavette aloyau 150/160gx10 sv</v>
          </cell>
          <cell r="E1992" t="str">
            <v>Socopa</v>
          </cell>
          <cell r="F1992" t="str">
            <v>C1,5</v>
          </cell>
          <cell r="G1992" t="str">
            <v>01</v>
          </cell>
          <cell r="H1992" t="str">
            <v>C.E.E.</v>
          </cell>
          <cell r="I1992">
            <v>1000</v>
          </cell>
          <cell r="J1992">
            <v>1020</v>
          </cell>
        </row>
        <row r="1993">
          <cell r="B1993">
            <v>14240</v>
          </cell>
          <cell r="C1993" t="str">
            <v>KG</v>
          </cell>
          <cell r="D1993" t="str">
            <v>Paleron s/p. 2,5Kg env.s/v.x2</v>
          </cell>
          <cell r="E1993" t="str">
            <v>Socopa</v>
          </cell>
          <cell r="F1993" t="str">
            <v>C5K</v>
          </cell>
          <cell r="G1993" t="str">
            <v>01</v>
          </cell>
          <cell r="H1993" t="str">
            <v>C.E.E.</v>
          </cell>
          <cell r="I1993">
            <v>1000</v>
          </cell>
          <cell r="J1993">
            <v>1020</v>
          </cell>
        </row>
        <row r="1994">
          <cell r="B1994">
            <v>14241</v>
          </cell>
          <cell r="C1994" t="str">
            <v>KG</v>
          </cell>
          <cell r="D1994" t="str">
            <v>Steak tr.grasse 150gx10 s/v.</v>
          </cell>
          <cell r="E1994" t="str">
            <v>Socopa</v>
          </cell>
          <cell r="F1994" t="str">
            <v>C1,5</v>
          </cell>
          <cell r="G1994" t="str">
            <v>01</v>
          </cell>
          <cell r="H1994" t="str">
            <v>C.E.E.</v>
          </cell>
          <cell r="I1994">
            <v>1000</v>
          </cell>
          <cell r="J1994">
            <v>1020</v>
          </cell>
        </row>
        <row r="1995">
          <cell r="B1995">
            <v>14242</v>
          </cell>
          <cell r="C1995" t="str">
            <v>KG</v>
          </cell>
          <cell r="D1995" t="str">
            <v>Bourguig.jarret nerv.60g 2Kg</v>
          </cell>
          <cell r="E1995" t="str">
            <v>Socopa</v>
          </cell>
          <cell r="F1995" t="str">
            <v>C2K</v>
          </cell>
          <cell r="G1995" t="str">
            <v>01</v>
          </cell>
          <cell r="H1995" t="str">
            <v>C.E.E.</v>
          </cell>
          <cell r="I1995">
            <v>1000</v>
          </cell>
          <cell r="J1995">
            <v>1020</v>
          </cell>
        </row>
        <row r="1996">
          <cell r="B1996">
            <v>14243</v>
          </cell>
          <cell r="C1996" t="str">
            <v>KG</v>
          </cell>
          <cell r="D1996" t="str">
            <v>Côt.boeuf s/vide 300gx4 env.</v>
          </cell>
          <cell r="E1996" t="str">
            <v>Socopa</v>
          </cell>
          <cell r="F1996" t="str">
            <v>C1,2</v>
          </cell>
          <cell r="G1996" t="str">
            <v>01</v>
          </cell>
          <cell r="H1996" t="str">
            <v>C.E.E.</v>
          </cell>
          <cell r="I1996">
            <v>1000</v>
          </cell>
          <cell r="J1996">
            <v>1020</v>
          </cell>
        </row>
        <row r="1997">
          <cell r="B1997">
            <v>14244</v>
          </cell>
          <cell r="C1997" t="str">
            <v>KG</v>
          </cell>
          <cell r="D1997" t="str">
            <v>Faux filet boeuf s/v.160gx10</v>
          </cell>
          <cell r="E1997" t="str">
            <v>Socopa</v>
          </cell>
          <cell r="F1997" t="str">
            <v>C1,6</v>
          </cell>
          <cell r="G1997" t="str">
            <v>01</v>
          </cell>
          <cell r="H1997" t="str">
            <v>C.E.E.</v>
          </cell>
          <cell r="I1997">
            <v>1000</v>
          </cell>
          <cell r="J1997">
            <v>1020</v>
          </cell>
        </row>
        <row r="1998">
          <cell r="B1998">
            <v>14245</v>
          </cell>
          <cell r="C1998" t="str">
            <v>KG</v>
          </cell>
          <cell r="D1998" t="str">
            <v>Pavé rumsteak s/v.180gx6</v>
          </cell>
          <cell r="E1998" t="str">
            <v>Socopa</v>
          </cell>
          <cell r="F1998" t="str">
            <v>C1K</v>
          </cell>
          <cell r="G1998" t="str">
            <v>01</v>
          </cell>
          <cell r="H1998" t="str">
            <v>C.E.E.</v>
          </cell>
          <cell r="I1998">
            <v>1000</v>
          </cell>
          <cell r="J1998">
            <v>1050</v>
          </cell>
        </row>
        <row r="1999">
          <cell r="B1999">
            <v>14246</v>
          </cell>
          <cell r="C1999" t="str">
            <v>KG</v>
          </cell>
          <cell r="D1999" t="str">
            <v>Andouil.Troyes sup.ref.160gx8</v>
          </cell>
          <cell r="E1999" t="str">
            <v>Amand Terroir</v>
          </cell>
          <cell r="F1999" t="str">
            <v>C10K</v>
          </cell>
          <cell r="G1999" t="str">
            <v>01</v>
          </cell>
          <cell r="H1999" t="str">
            <v>France</v>
          </cell>
          <cell r="I1999">
            <v>1000</v>
          </cell>
          <cell r="J1999">
            <v>1020</v>
          </cell>
        </row>
        <row r="2000">
          <cell r="B2000">
            <v>14247</v>
          </cell>
          <cell r="C2000" t="str">
            <v>KG</v>
          </cell>
          <cell r="D2000" t="str">
            <v>Poitrine porc fraiche s/os 3Kg</v>
          </cell>
          <cell r="E2000" t="str">
            <v>Fassier</v>
          </cell>
          <cell r="F2000" t="str">
            <v>C6K</v>
          </cell>
          <cell r="G2000" t="str">
            <v>01</v>
          </cell>
          <cell r="H2000" t="str">
            <v>France</v>
          </cell>
          <cell r="I2000">
            <v>1000</v>
          </cell>
          <cell r="J2000">
            <v>1020</v>
          </cell>
        </row>
        <row r="2001">
          <cell r="B2001">
            <v>14248</v>
          </cell>
          <cell r="C2001" t="str">
            <v>KG</v>
          </cell>
          <cell r="D2001" t="str">
            <v>Cote bf "baguette"4Kg 5/6 s.v.</v>
          </cell>
          <cell r="E2001" t="str">
            <v>Centragel</v>
          </cell>
          <cell r="F2001" t="str">
            <v>C20K</v>
          </cell>
          <cell r="G2001" t="str">
            <v>01</v>
          </cell>
          <cell r="H2001" t="str">
            <v>Italie</v>
          </cell>
          <cell r="I2001">
            <v>1000</v>
          </cell>
          <cell r="J2001">
            <v>1050</v>
          </cell>
        </row>
        <row r="2002">
          <cell r="B2002">
            <v>14400</v>
          </cell>
          <cell r="C2002" t="str">
            <v>KG</v>
          </cell>
          <cell r="D2002" t="str">
            <v>Lapin entier nu 1,2/1,5Kg</v>
          </cell>
          <cell r="E2002" t="str">
            <v>Gastronome</v>
          </cell>
          <cell r="F2002" t="str">
            <v>C12K</v>
          </cell>
          <cell r="G2002" t="str">
            <v>01</v>
          </cell>
          <cell r="H2002" t="str">
            <v>France</v>
          </cell>
          <cell r="I2002">
            <v>1000</v>
          </cell>
          <cell r="J2002">
            <v>1040</v>
          </cell>
        </row>
        <row r="2003">
          <cell r="B2003">
            <v>14401</v>
          </cell>
          <cell r="C2003" t="str">
            <v>KG</v>
          </cell>
          <cell r="D2003" t="str">
            <v>Pilon poulet 50pces vrac 6Kg</v>
          </cell>
          <cell r="E2003" t="str">
            <v>Gastronome</v>
          </cell>
          <cell r="F2003" t="str">
            <v>C6K</v>
          </cell>
          <cell r="G2003" t="str">
            <v>01</v>
          </cell>
          <cell r="H2003" t="str">
            <v>France</v>
          </cell>
          <cell r="I2003">
            <v>1000</v>
          </cell>
          <cell r="J2003">
            <v>1040</v>
          </cell>
        </row>
        <row r="2004">
          <cell r="B2004">
            <v>14402</v>
          </cell>
          <cell r="C2004" t="str">
            <v>KG</v>
          </cell>
          <cell r="D2004" t="str">
            <v>Poulet PAC blc s/fx1 100%v.1K2</v>
          </cell>
          <cell r="E2004" t="str">
            <v>Gastronome Sélection</v>
          </cell>
          <cell r="F2004" t="str">
            <v>C9,6</v>
          </cell>
          <cell r="G2004" t="str">
            <v>01</v>
          </cell>
          <cell r="H2004" t="str">
            <v>France</v>
          </cell>
          <cell r="I2004">
            <v>1000</v>
          </cell>
          <cell r="J2004">
            <v>1050</v>
          </cell>
        </row>
        <row r="2005">
          <cell r="B2005">
            <v>14403</v>
          </cell>
          <cell r="C2005" t="str">
            <v>KG</v>
          </cell>
          <cell r="D2005" t="str">
            <v>Poulet PAC j.s/fx1 100%vég.1K2</v>
          </cell>
          <cell r="E2005" t="str">
            <v>Gastronome Sélection</v>
          </cell>
          <cell r="F2005" t="str">
            <v>C9,6</v>
          </cell>
          <cell r="G2005" t="str">
            <v>01</v>
          </cell>
          <cell r="H2005" t="str">
            <v>France</v>
          </cell>
          <cell r="I2005">
            <v>1000</v>
          </cell>
          <cell r="J2005">
            <v>1050</v>
          </cell>
        </row>
        <row r="2006">
          <cell r="B2006">
            <v>14404</v>
          </cell>
          <cell r="C2006" t="str">
            <v>KG</v>
          </cell>
          <cell r="D2006" t="str">
            <v>Poulet ferm.blc PAC  s/fx1 1K3</v>
          </cell>
          <cell r="E2006" t="str">
            <v>Ancenis</v>
          </cell>
          <cell r="F2006" t="str">
            <v>C10,</v>
          </cell>
          <cell r="G2006" t="str">
            <v>01</v>
          </cell>
          <cell r="H2006" t="str">
            <v>France</v>
          </cell>
          <cell r="I2006">
            <v>1000</v>
          </cell>
          <cell r="J2006">
            <v>1050</v>
          </cell>
        </row>
        <row r="2007">
          <cell r="B2007">
            <v>14405</v>
          </cell>
          <cell r="C2007" t="str">
            <v>KG</v>
          </cell>
          <cell r="D2007" t="str">
            <v>Poulet ferm.jne PAC s/fx1 1K3</v>
          </cell>
          <cell r="E2007" t="str">
            <v>Ancenis</v>
          </cell>
          <cell r="F2007" t="str">
            <v>C10,</v>
          </cell>
          <cell r="G2007" t="str">
            <v>01</v>
          </cell>
          <cell r="H2007" t="str">
            <v>France</v>
          </cell>
          <cell r="I2007">
            <v>1000</v>
          </cell>
          <cell r="J2007">
            <v>1050</v>
          </cell>
        </row>
        <row r="2008">
          <cell r="B2008">
            <v>14406</v>
          </cell>
          <cell r="C2008" t="str">
            <v>KG</v>
          </cell>
          <cell r="D2008" t="str">
            <v>Supr.poulet blc s/v 160/220gx4</v>
          </cell>
          <cell r="E2008" t="str">
            <v>Gastronome Sélection</v>
          </cell>
          <cell r="F2008" t="str">
            <v>C3K</v>
          </cell>
          <cell r="G2008" t="str">
            <v>01</v>
          </cell>
          <cell r="H2008" t="str">
            <v>France</v>
          </cell>
          <cell r="I2008">
            <v>1000</v>
          </cell>
          <cell r="J2008">
            <v>1040</v>
          </cell>
        </row>
        <row r="2009">
          <cell r="B2009">
            <v>14407</v>
          </cell>
          <cell r="C2009" t="str">
            <v>KG</v>
          </cell>
          <cell r="D2009" t="str">
            <v>Cuis.poulet bl.déj.220/240gx25</v>
          </cell>
          <cell r="E2009" t="str">
            <v>Gastronome Sélection</v>
          </cell>
          <cell r="F2009" t="str">
            <v>C5,8</v>
          </cell>
          <cell r="G2009" t="str">
            <v>01</v>
          </cell>
          <cell r="H2009" t="str">
            <v>France</v>
          </cell>
          <cell r="I2009">
            <v>1000</v>
          </cell>
          <cell r="J2009">
            <v>1040</v>
          </cell>
        </row>
        <row r="2010">
          <cell r="B2010">
            <v>14408</v>
          </cell>
          <cell r="C2010" t="str">
            <v>KG</v>
          </cell>
          <cell r="D2010" t="str">
            <v>Cuis.poulet jn.déj.220/260gx25</v>
          </cell>
          <cell r="E2010" t="str">
            <v>Gastronome Sélection</v>
          </cell>
          <cell r="F2010" t="str">
            <v>C6,5</v>
          </cell>
          <cell r="G2010" t="str">
            <v>01</v>
          </cell>
          <cell r="H2010" t="str">
            <v>France</v>
          </cell>
          <cell r="I2010">
            <v>1000</v>
          </cell>
          <cell r="J2010">
            <v>1040</v>
          </cell>
        </row>
        <row r="2011">
          <cell r="B2011">
            <v>14409</v>
          </cell>
          <cell r="C2011" t="str">
            <v>KG</v>
          </cell>
          <cell r="D2011" t="str">
            <v>Cuis.poul.bl.scié.220/240gx25</v>
          </cell>
          <cell r="E2011" t="str">
            <v>Gastronome Sélection</v>
          </cell>
          <cell r="F2011" t="str">
            <v>C5,3</v>
          </cell>
          <cell r="G2011" t="str">
            <v>01</v>
          </cell>
          <cell r="H2011" t="str">
            <v>France</v>
          </cell>
          <cell r="I2011">
            <v>1000</v>
          </cell>
          <cell r="J2011">
            <v>1050</v>
          </cell>
        </row>
        <row r="2012">
          <cell r="B2012">
            <v>14410</v>
          </cell>
          <cell r="C2012" t="str">
            <v>KG</v>
          </cell>
          <cell r="D2012" t="str">
            <v>Cuis.poul.blc scié.240/260gx25</v>
          </cell>
          <cell r="E2012" t="str">
            <v>Gastronome Sélection</v>
          </cell>
          <cell r="F2012" t="str">
            <v>C6,4</v>
          </cell>
          <cell r="G2012" t="str">
            <v>01</v>
          </cell>
          <cell r="H2012" t="str">
            <v>France</v>
          </cell>
          <cell r="I2012">
            <v>1000</v>
          </cell>
          <cell r="J2012">
            <v>1050</v>
          </cell>
        </row>
        <row r="2013">
          <cell r="B2013">
            <v>14411</v>
          </cell>
          <cell r="C2013" t="str">
            <v>KG</v>
          </cell>
          <cell r="D2013" t="str">
            <v>Cuis.poul.jn.scié.200/240gx25</v>
          </cell>
          <cell r="E2013" t="str">
            <v>Gastronome Sélection</v>
          </cell>
          <cell r="F2013" t="str">
            <v>C5,5</v>
          </cell>
          <cell r="G2013" t="str">
            <v>01</v>
          </cell>
          <cell r="H2013" t="str">
            <v>France</v>
          </cell>
          <cell r="I2013">
            <v>1000</v>
          </cell>
          <cell r="J2013">
            <v>1050</v>
          </cell>
        </row>
        <row r="2014">
          <cell r="B2014">
            <v>14412</v>
          </cell>
          <cell r="C2014" t="str">
            <v>KG</v>
          </cell>
          <cell r="D2014" t="str">
            <v>Pilon poulet blc 100%vég.1,5K</v>
          </cell>
          <cell r="E2014" t="str">
            <v>Gastronome Sélection</v>
          </cell>
          <cell r="F2014" t="str">
            <v>C6K</v>
          </cell>
          <cell r="G2014" t="str">
            <v>01</v>
          </cell>
          <cell r="H2014" t="str">
            <v>France</v>
          </cell>
          <cell r="I2014">
            <v>1000</v>
          </cell>
          <cell r="J2014">
            <v>1050</v>
          </cell>
        </row>
        <row r="2015">
          <cell r="B2015">
            <v>14413</v>
          </cell>
          <cell r="C2015" t="str">
            <v>KG</v>
          </cell>
          <cell r="D2015" t="str">
            <v>Steaks boeuf marinés 125g x10</v>
          </cell>
          <cell r="E2015" t="str">
            <v>Socopa</v>
          </cell>
          <cell r="F2015" t="str">
            <v>1,25</v>
          </cell>
          <cell r="G2015" t="str">
            <v>01</v>
          </cell>
          <cell r="H2015" t="str">
            <v>France</v>
          </cell>
          <cell r="I2015">
            <v>1000</v>
          </cell>
          <cell r="J2015">
            <v>1000</v>
          </cell>
        </row>
        <row r="2016">
          <cell r="B2016">
            <v>14414</v>
          </cell>
          <cell r="C2016" t="str">
            <v>KG</v>
          </cell>
          <cell r="D2016" t="str">
            <v>Andouil.Guéméné enti.1,4Kg env</v>
          </cell>
          <cell r="E2016" t="str">
            <v>Amand Terroir</v>
          </cell>
          <cell r="F2016" t="str">
            <v>C5,6</v>
          </cell>
          <cell r="G2016" t="str">
            <v>01</v>
          </cell>
          <cell r="H2016" t="str">
            <v>France</v>
          </cell>
          <cell r="I2016">
            <v>1000</v>
          </cell>
          <cell r="J2016">
            <v>1010</v>
          </cell>
        </row>
        <row r="2017">
          <cell r="B2017">
            <v>14415</v>
          </cell>
          <cell r="C2017" t="str">
            <v>KG</v>
          </cell>
          <cell r="D2017" t="str">
            <v>Andouil.Bocage p.porc 140g x 7</v>
          </cell>
          <cell r="E2017" t="str">
            <v>Amand Terroir</v>
          </cell>
          <cell r="F2017" t="str">
            <v>C9,8</v>
          </cell>
          <cell r="G2017" t="str">
            <v>01</v>
          </cell>
          <cell r="H2017" t="str">
            <v>France</v>
          </cell>
          <cell r="I2017">
            <v>1000</v>
          </cell>
          <cell r="J2017">
            <v>1050</v>
          </cell>
        </row>
        <row r="2018">
          <cell r="B2018">
            <v>14416</v>
          </cell>
          <cell r="C2018" t="str">
            <v>KG</v>
          </cell>
          <cell r="D2018" t="str">
            <v>Andouillette lyonnaise 125gx7</v>
          </cell>
          <cell r="E2018" t="str">
            <v>Amand Terroir</v>
          </cell>
          <cell r="F2018" t="str">
            <v>8,75</v>
          </cell>
          <cell r="G2018" t="str">
            <v>01</v>
          </cell>
          <cell r="H2018" t="str">
            <v>France</v>
          </cell>
          <cell r="I2018">
            <v>1000</v>
          </cell>
          <cell r="J2018">
            <v>1040</v>
          </cell>
        </row>
        <row r="2019">
          <cell r="B2019">
            <v>14502</v>
          </cell>
          <cell r="C2019" t="str">
            <v>KG</v>
          </cell>
          <cell r="D2019" t="str">
            <v>Jamb.Ser.a/os +patte+socl.+cou</v>
          </cell>
          <cell r="E2019" t="str">
            <v>La Alegria</v>
          </cell>
          <cell r="F2019" t="str">
            <v>C5K</v>
          </cell>
          <cell r="G2019" t="str">
            <v>01</v>
          </cell>
          <cell r="H2019" t="str">
            <v>Italie</v>
          </cell>
          <cell r="I2019">
            <v>1000</v>
          </cell>
          <cell r="J2019">
            <v>1100</v>
          </cell>
        </row>
        <row r="2020">
          <cell r="B2020">
            <v>14506</v>
          </cell>
          <cell r="C2020" t="str">
            <v>PCE</v>
          </cell>
          <cell r="D2020" t="str">
            <v>Jambon dinde 10x10 2,5Kg s/v.</v>
          </cell>
          <cell r="E2020" t="str">
            <v>Routhiau</v>
          </cell>
          <cell r="F2020" t="str">
            <v>C3</v>
          </cell>
          <cell r="G2020" t="str">
            <v>01</v>
          </cell>
          <cell r="H2020" t="str">
            <v>France</v>
          </cell>
          <cell r="I2020">
            <v>2500</v>
          </cell>
          <cell r="J2020">
            <v>2600</v>
          </cell>
        </row>
        <row r="2021">
          <cell r="B2021">
            <v>14507</v>
          </cell>
          <cell r="C2021" t="str">
            <v>PCE</v>
          </cell>
          <cell r="D2021" t="str">
            <v>Roulade dinde cuite 2,5Kg s/v.</v>
          </cell>
          <cell r="E2021" t="str">
            <v>Routhiau</v>
          </cell>
          <cell r="F2021" t="str">
            <v>C2</v>
          </cell>
          <cell r="G2021" t="str">
            <v>01</v>
          </cell>
          <cell r="H2021" t="str">
            <v>France</v>
          </cell>
          <cell r="I2021">
            <v>2500</v>
          </cell>
          <cell r="J2021">
            <v>2600</v>
          </cell>
        </row>
        <row r="2022">
          <cell r="B2022">
            <v>14508</v>
          </cell>
          <cell r="C2022" t="str">
            <v>PCE</v>
          </cell>
          <cell r="D2022" t="str">
            <v>Roul.vol.cuit olive 2,5Kg s/v.</v>
          </cell>
          <cell r="E2022" t="str">
            <v>Routhiau</v>
          </cell>
          <cell r="F2022" t="str">
            <v>C2</v>
          </cell>
          <cell r="G2022" t="str">
            <v>01</v>
          </cell>
          <cell r="H2022" t="str">
            <v>France</v>
          </cell>
          <cell r="I2022">
            <v>2500</v>
          </cell>
          <cell r="J2022">
            <v>2600</v>
          </cell>
        </row>
        <row r="2023">
          <cell r="B2023">
            <v>14509</v>
          </cell>
          <cell r="C2023" t="str">
            <v>PCE</v>
          </cell>
          <cell r="D2023" t="str">
            <v>Roul.vol.cuit p.lég.2,5Kg s.v.</v>
          </cell>
          <cell r="E2023" t="str">
            <v>Routhiau</v>
          </cell>
          <cell r="F2023" t="str">
            <v>C2</v>
          </cell>
          <cell r="G2023" t="str">
            <v>01</v>
          </cell>
          <cell r="H2023" t="str">
            <v>France</v>
          </cell>
          <cell r="I2023">
            <v>2500</v>
          </cell>
          <cell r="J2023">
            <v>2600</v>
          </cell>
        </row>
        <row r="2024">
          <cell r="B2024">
            <v>14510</v>
          </cell>
          <cell r="C2024" t="str">
            <v>PCE</v>
          </cell>
          <cell r="D2024" t="str">
            <v>Roul.volail.cuite pistach.2,5K</v>
          </cell>
          <cell r="E2024" t="str">
            <v>Routhiau</v>
          </cell>
          <cell r="F2024" t="str">
            <v>C2</v>
          </cell>
          <cell r="G2024" t="str">
            <v>01</v>
          </cell>
          <cell r="H2024" t="str">
            <v>France</v>
          </cell>
          <cell r="I2024">
            <v>2500</v>
          </cell>
          <cell r="J2024">
            <v>2600</v>
          </cell>
        </row>
        <row r="2025">
          <cell r="B2025">
            <v>14511</v>
          </cell>
          <cell r="C2025" t="str">
            <v>PCE</v>
          </cell>
          <cell r="D2025" t="str">
            <v>Roul.canard pist.cuit 2,5K s/v</v>
          </cell>
          <cell r="E2025" t="str">
            <v>Routhiau</v>
          </cell>
          <cell r="F2025" t="str">
            <v>C2</v>
          </cell>
          <cell r="G2025" t="str">
            <v>01</v>
          </cell>
          <cell r="H2025" t="str">
            <v>France</v>
          </cell>
          <cell r="I2025">
            <v>2500</v>
          </cell>
          <cell r="J2025">
            <v>2600</v>
          </cell>
        </row>
        <row r="2026">
          <cell r="B2026">
            <v>14514</v>
          </cell>
          <cell r="C2026" t="str">
            <v>KG</v>
          </cell>
          <cell r="D2026" t="str">
            <v>Broch.canard abr.145gx17(2K5)</v>
          </cell>
          <cell r="E2026" t="str">
            <v>Gastronome</v>
          </cell>
          <cell r="F2026" t="str">
            <v>C2,5</v>
          </cell>
          <cell r="G2026" t="str">
            <v>01</v>
          </cell>
          <cell r="H2026" t="str">
            <v>France</v>
          </cell>
          <cell r="I2026">
            <v>1000</v>
          </cell>
          <cell r="J2026">
            <v>1050</v>
          </cell>
        </row>
        <row r="2027">
          <cell r="B2027">
            <v>14515</v>
          </cell>
          <cell r="C2027" t="str">
            <v>KG</v>
          </cell>
          <cell r="D2027" t="str">
            <v>Rable lapin 100%vég.ent.(5Kg)</v>
          </cell>
          <cell r="E2027" t="str">
            <v>Gastronome</v>
          </cell>
          <cell r="F2027" t="str">
            <v>C5K</v>
          </cell>
          <cell r="G2027" t="str">
            <v>01</v>
          </cell>
          <cell r="H2027" t="str">
            <v>France</v>
          </cell>
          <cell r="I2027">
            <v>1000</v>
          </cell>
          <cell r="J2027">
            <v>1040</v>
          </cell>
        </row>
        <row r="2028">
          <cell r="B2028">
            <v>14516</v>
          </cell>
          <cell r="C2028" t="str">
            <v>4/4</v>
          </cell>
          <cell r="D2028" t="str">
            <v>Achatines 10 douzaines</v>
          </cell>
          <cell r="E2028" t="str">
            <v>Bontout</v>
          </cell>
          <cell r="F2028" t="str">
            <v>C6</v>
          </cell>
          <cell r="G2028" t="str">
            <v>01</v>
          </cell>
          <cell r="H2028" t="str">
            <v>Indonésie</v>
          </cell>
          <cell r="I2028">
            <v>800</v>
          </cell>
          <cell r="J2028">
            <v>850</v>
          </cell>
        </row>
        <row r="2029">
          <cell r="B2029">
            <v>14529</v>
          </cell>
          <cell r="C2029" t="str">
            <v>BCL</v>
          </cell>
          <cell r="D2029" t="str">
            <v>Foie gras canard ent.S.O. 180g</v>
          </cell>
          <cell r="E2029" t="str">
            <v>Grimaud</v>
          </cell>
          <cell r="F2029" t="str">
            <v>C8</v>
          </cell>
          <cell r="G2029" t="str">
            <v>01</v>
          </cell>
          <cell r="H2029" t="str">
            <v>France</v>
          </cell>
          <cell r="I2029">
            <v>180</v>
          </cell>
          <cell r="J2029">
            <v>524</v>
          </cell>
        </row>
        <row r="2030">
          <cell r="B2030">
            <v>14530</v>
          </cell>
          <cell r="C2030" t="str">
            <v>KG</v>
          </cell>
          <cell r="D2030" t="str">
            <v>Roti boeuf 1ère TG/2Kg environ</v>
          </cell>
          <cell r="E2030" t="str">
            <v>Socopa</v>
          </cell>
          <cell r="F2030" t="str">
            <v>C2K</v>
          </cell>
          <cell r="G2030" t="str">
            <v>01</v>
          </cell>
          <cell r="H2030" t="str">
            <v>France</v>
          </cell>
          <cell r="I2030">
            <v>1000</v>
          </cell>
          <cell r="J2030">
            <v>1100</v>
          </cell>
        </row>
        <row r="2031">
          <cell r="B2031">
            <v>14531</v>
          </cell>
          <cell r="C2031" t="str">
            <v>KG</v>
          </cell>
          <cell r="D2031" t="str">
            <v>Coeur rumsteak PAD/2,5 Kg env.</v>
          </cell>
          <cell r="E2031" t="str">
            <v>Socopa</v>
          </cell>
          <cell r="F2031" t="str">
            <v>C2,5</v>
          </cell>
          <cell r="G2031" t="str">
            <v>01</v>
          </cell>
          <cell r="H2031" t="str">
            <v>France</v>
          </cell>
          <cell r="I2031">
            <v>1000</v>
          </cell>
          <cell r="J2031">
            <v>1050</v>
          </cell>
        </row>
        <row r="2032">
          <cell r="B2032">
            <v>14535</v>
          </cell>
          <cell r="C2032" t="str">
            <v>KG</v>
          </cell>
          <cell r="D2032" t="str">
            <v>Sauté veau cuit NF 2Kg env.</v>
          </cell>
          <cell r="E2032" t="str">
            <v>Socopa</v>
          </cell>
          <cell r="F2032" t="str">
            <v>C2K</v>
          </cell>
          <cell r="G2032" t="str">
            <v>01</v>
          </cell>
          <cell r="H2032" t="str">
            <v>France</v>
          </cell>
          <cell r="I2032">
            <v>1000</v>
          </cell>
          <cell r="J2032">
            <v>1050</v>
          </cell>
        </row>
        <row r="2033">
          <cell r="B2033">
            <v>14536</v>
          </cell>
          <cell r="C2033" t="str">
            <v>KG</v>
          </cell>
          <cell r="D2033" t="str">
            <v>Jambon DD cubes s/at.1Kg env.</v>
          </cell>
          <cell r="E2033" t="str">
            <v>Fassier</v>
          </cell>
          <cell r="F2033" t="str">
            <v>C4K</v>
          </cell>
          <cell r="G2033" t="str">
            <v>01</v>
          </cell>
          <cell r="H2033" t="str">
            <v>France</v>
          </cell>
          <cell r="I2033">
            <v>1000</v>
          </cell>
          <cell r="J2033">
            <v>1020</v>
          </cell>
        </row>
        <row r="2034">
          <cell r="B2034">
            <v>14537</v>
          </cell>
          <cell r="C2034" t="str">
            <v>KG</v>
          </cell>
          <cell r="D2034" t="str">
            <v>Epaule DD cubes s/at. 1Kg env.</v>
          </cell>
          <cell r="E2034" t="str">
            <v>Fassier</v>
          </cell>
          <cell r="F2034" t="str">
            <v>C4K</v>
          </cell>
          <cell r="G2034" t="str">
            <v>01</v>
          </cell>
          <cell r="H2034" t="str">
            <v>France</v>
          </cell>
          <cell r="I2034">
            <v>1000</v>
          </cell>
          <cell r="J2034">
            <v>1020</v>
          </cell>
        </row>
        <row r="2035">
          <cell r="B2035">
            <v>14540</v>
          </cell>
          <cell r="C2035" t="str">
            <v>SCH</v>
          </cell>
          <cell r="D2035" t="str">
            <v>Saucisses de Strasbourg 50gx20</v>
          </cell>
          <cell r="E2035" t="str">
            <v>La Belle Vendée</v>
          </cell>
          <cell r="F2035" t="str">
            <v>C10</v>
          </cell>
          <cell r="G2035" t="str">
            <v>01</v>
          </cell>
          <cell r="H2035" t="str">
            <v>France</v>
          </cell>
          <cell r="I2035">
            <v>1000</v>
          </cell>
          <cell r="J2035">
            <v>1020</v>
          </cell>
        </row>
        <row r="2036">
          <cell r="B2036">
            <v>14541</v>
          </cell>
          <cell r="C2036" t="str">
            <v>SCH</v>
          </cell>
          <cell r="D2036" t="str">
            <v>Saucisses de Francfort 50gx20</v>
          </cell>
          <cell r="E2036" t="str">
            <v>La Belle Vendée</v>
          </cell>
          <cell r="F2036" t="str">
            <v>C10</v>
          </cell>
          <cell r="G2036" t="str">
            <v>01</v>
          </cell>
          <cell r="H2036" t="str">
            <v>France</v>
          </cell>
          <cell r="I2036">
            <v>1000</v>
          </cell>
          <cell r="J2036">
            <v>1020</v>
          </cell>
        </row>
        <row r="2037">
          <cell r="B2037">
            <v>14546</v>
          </cell>
          <cell r="C2037" t="str">
            <v>PCE</v>
          </cell>
          <cell r="D2037" t="str">
            <v>Gésier poulet conf.portion.2K</v>
          </cell>
          <cell r="E2037" t="str">
            <v>Routhiau</v>
          </cell>
          <cell r="F2037" t="str">
            <v>C3</v>
          </cell>
          <cell r="G2037" t="str">
            <v>01</v>
          </cell>
          <cell r="H2037" t="str">
            <v>France</v>
          </cell>
          <cell r="I2037">
            <v>2000</v>
          </cell>
          <cell r="J2037">
            <v>2100</v>
          </cell>
        </row>
        <row r="2038">
          <cell r="B2038">
            <v>14547</v>
          </cell>
          <cell r="C2038" t="str">
            <v>KG</v>
          </cell>
          <cell r="D2038" t="str">
            <v>P.crte canard for.CAT s/at 2K3</v>
          </cell>
          <cell r="E2038" t="str">
            <v>Gérin &amp; Roch</v>
          </cell>
          <cell r="F2038" t="str">
            <v>C4,6</v>
          </cell>
          <cell r="G2038" t="str">
            <v>01</v>
          </cell>
          <cell r="H2038" t="str">
            <v>France</v>
          </cell>
          <cell r="I2038">
            <v>1000</v>
          </cell>
          <cell r="J2038">
            <v>1050</v>
          </cell>
        </row>
        <row r="2039">
          <cell r="B2039">
            <v>14548</v>
          </cell>
          <cell r="C2039" t="str">
            <v>KG</v>
          </cell>
          <cell r="D2039" t="str">
            <v>Saucis.volaille 50gx15 s/at.</v>
          </cell>
          <cell r="E2039" t="str">
            <v>Fassier</v>
          </cell>
          <cell r="F2039" t="str">
            <v>C4K</v>
          </cell>
          <cell r="G2039" t="str">
            <v>01</v>
          </cell>
          <cell r="H2039" t="str">
            <v>France</v>
          </cell>
          <cell r="I2039">
            <v>1000</v>
          </cell>
          <cell r="J2039">
            <v>1050</v>
          </cell>
        </row>
        <row r="2040">
          <cell r="B2040">
            <v>14550</v>
          </cell>
          <cell r="C2040" t="str">
            <v>KG</v>
          </cell>
          <cell r="D2040" t="str">
            <v>Jambon sup.DD "Alize" 7,5Kg</v>
          </cell>
          <cell r="E2040" t="str">
            <v>Alizé</v>
          </cell>
          <cell r="F2040" t="str">
            <v>C15K</v>
          </cell>
          <cell r="G2040" t="str">
            <v>01</v>
          </cell>
          <cell r="H2040" t="str">
            <v>France</v>
          </cell>
          <cell r="I2040">
            <v>1000</v>
          </cell>
          <cell r="J2040">
            <v>1008</v>
          </cell>
        </row>
        <row r="2041">
          <cell r="B2041">
            <v>14551</v>
          </cell>
          <cell r="C2041" t="str">
            <v>KG</v>
          </cell>
          <cell r="D2041" t="str">
            <v>Jambon sup.AC "Alize" 7,5Kg</v>
          </cell>
          <cell r="E2041" t="str">
            <v>Alizé</v>
          </cell>
          <cell r="F2041" t="str">
            <v>C15K</v>
          </cell>
          <cell r="G2041" t="str">
            <v>01</v>
          </cell>
          <cell r="H2041" t="str">
            <v>France</v>
          </cell>
          <cell r="I2041">
            <v>1000</v>
          </cell>
          <cell r="J2041">
            <v>1008</v>
          </cell>
        </row>
        <row r="2042">
          <cell r="B2042">
            <v>14552</v>
          </cell>
          <cell r="C2042" t="str">
            <v>PCE</v>
          </cell>
          <cell r="D2042" t="str">
            <v>Epaule D.D.standard n°4 5Kg</v>
          </cell>
          <cell r="E2042" t="str">
            <v>Salaisons des 2 mont</v>
          </cell>
          <cell r="F2042" t="str">
            <v>C2</v>
          </cell>
          <cell r="G2042" t="str">
            <v>01</v>
          </cell>
          <cell r="H2042" t="str">
            <v>Espagne</v>
          </cell>
          <cell r="I2042">
            <v>5000</v>
          </cell>
          <cell r="J2042">
            <v>5100</v>
          </cell>
        </row>
        <row r="2043">
          <cell r="B2043">
            <v>14553</v>
          </cell>
          <cell r="C2043" t="str">
            <v>KG</v>
          </cell>
          <cell r="D2043" t="str">
            <v>Emincé rouge dinde s/vide 1Kg</v>
          </cell>
          <cell r="E2043" t="str">
            <v>Gastronome</v>
          </cell>
          <cell r="F2043" t="str">
            <v>C5K</v>
          </cell>
          <cell r="G2043" t="str">
            <v>01</v>
          </cell>
          <cell r="H2043" t="str">
            <v>France</v>
          </cell>
          <cell r="I2043">
            <v>1000</v>
          </cell>
          <cell r="J2043">
            <v>1058</v>
          </cell>
        </row>
        <row r="2044">
          <cell r="B2044">
            <v>14554</v>
          </cell>
          <cell r="C2044" t="str">
            <v>KG</v>
          </cell>
          <cell r="D2044" t="str">
            <v>Cuisse pintade 160/200gx4 s/v.</v>
          </cell>
          <cell r="E2044" t="str">
            <v>Gastronome</v>
          </cell>
          <cell r="F2044" t="str">
            <v>C4,4</v>
          </cell>
          <cell r="G2044" t="str">
            <v>01</v>
          </cell>
          <cell r="H2044" t="str">
            <v>France</v>
          </cell>
          <cell r="I2044">
            <v>1000</v>
          </cell>
          <cell r="J2044">
            <v>1050</v>
          </cell>
        </row>
        <row r="2045">
          <cell r="B2045">
            <v>14555</v>
          </cell>
          <cell r="C2045" t="str">
            <v>KG</v>
          </cell>
          <cell r="D2045" t="str">
            <v>Manchon canard cru s/vx5 700g</v>
          </cell>
          <cell r="E2045" t="str">
            <v>Gastronome</v>
          </cell>
          <cell r="F2045" t="str">
            <v>C7K</v>
          </cell>
          <cell r="G2045" t="str">
            <v>01</v>
          </cell>
          <cell r="H2045" t="str">
            <v>France</v>
          </cell>
          <cell r="I2045">
            <v>1000</v>
          </cell>
          <cell r="J2045">
            <v>1050</v>
          </cell>
        </row>
        <row r="2046">
          <cell r="B2046">
            <v>14556</v>
          </cell>
          <cell r="C2046" t="str">
            <v>KG</v>
          </cell>
          <cell r="D2046" t="str">
            <v>Coquelet 100% végét.450/700gx8</v>
          </cell>
          <cell r="E2046" t="str">
            <v>Gastronome</v>
          </cell>
          <cell r="F2046" t="str">
            <v>C3,5</v>
          </cell>
          <cell r="G2046" t="str">
            <v>01</v>
          </cell>
          <cell r="H2046" t="str">
            <v>France</v>
          </cell>
          <cell r="I2046">
            <v>1000</v>
          </cell>
          <cell r="J2046">
            <v>1050</v>
          </cell>
        </row>
        <row r="2047">
          <cell r="B2047">
            <v>14559</v>
          </cell>
          <cell r="C2047" t="str">
            <v>BQT</v>
          </cell>
          <cell r="D2047" t="str">
            <v>Bloc f.gras canard 30%mcx 500g</v>
          </cell>
          <cell r="E2047" t="str">
            <v>Grimaud</v>
          </cell>
          <cell r="F2047" t="str">
            <v>C6</v>
          </cell>
          <cell r="G2047" t="str">
            <v>01</v>
          </cell>
          <cell r="H2047" t="str">
            <v>France</v>
          </cell>
          <cell r="I2047">
            <v>500</v>
          </cell>
          <cell r="J2047">
            <v>580</v>
          </cell>
        </row>
        <row r="2048">
          <cell r="B2048">
            <v>14566</v>
          </cell>
          <cell r="C2048" t="str">
            <v>PCE</v>
          </cell>
          <cell r="D2048" t="str">
            <v>Saucisson ail nature 1Kg</v>
          </cell>
          <cell r="E2048" t="str">
            <v>La Belle Vendée</v>
          </cell>
          <cell r="F2048" t="str">
            <v>C10</v>
          </cell>
          <cell r="G2048" t="str">
            <v>01</v>
          </cell>
          <cell r="H2048" t="str">
            <v>France</v>
          </cell>
          <cell r="I2048">
            <v>1000</v>
          </cell>
          <cell r="J2048">
            <v>1100</v>
          </cell>
        </row>
        <row r="2049">
          <cell r="B2049">
            <v>14567</v>
          </cell>
          <cell r="C2049" t="str">
            <v>PCE</v>
          </cell>
          <cell r="D2049" t="str">
            <v>Saucisson à l'ail fumé 1Kg</v>
          </cell>
          <cell r="E2049" t="str">
            <v>La Belle Vendée</v>
          </cell>
          <cell r="F2049" t="str">
            <v>C10</v>
          </cell>
          <cell r="G2049" t="str">
            <v>01</v>
          </cell>
          <cell r="H2049" t="str">
            <v>France</v>
          </cell>
          <cell r="I2049">
            <v>1000</v>
          </cell>
          <cell r="J2049">
            <v>1100</v>
          </cell>
        </row>
        <row r="2050">
          <cell r="B2050">
            <v>14568</v>
          </cell>
          <cell r="C2050" t="str">
            <v>PCE</v>
          </cell>
          <cell r="D2050" t="str">
            <v>Jambon cuit standard DD 5 Kg</v>
          </cell>
          <cell r="E2050" t="str">
            <v>La Belle Vendée</v>
          </cell>
          <cell r="F2050" t="str">
            <v>C3</v>
          </cell>
          <cell r="G2050" t="str">
            <v>01</v>
          </cell>
          <cell r="H2050" t="str">
            <v>France</v>
          </cell>
          <cell r="I2050">
            <v>5000</v>
          </cell>
          <cell r="J2050">
            <v>5200</v>
          </cell>
        </row>
        <row r="2051">
          <cell r="B2051">
            <v>14569</v>
          </cell>
          <cell r="C2051" t="str">
            <v>KG</v>
          </cell>
          <cell r="D2051" t="str">
            <v>Roti porc cuit ail 3Kg environ</v>
          </cell>
          <cell r="E2051" t="str">
            <v>Fassier</v>
          </cell>
          <cell r="F2051" t="str">
            <v>C3K</v>
          </cell>
          <cell r="G2051" t="str">
            <v>01</v>
          </cell>
          <cell r="H2051" t="str">
            <v>France</v>
          </cell>
          <cell r="I2051">
            <v>1000</v>
          </cell>
          <cell r="J2051">
            <v>1050</v>
          </cell>
        </row>
        <row r="2052">
          <cell r="B2052">
            <v>14572</v>
          </cell>
          <cell r="C2052" t="str">
            <v>BTE</v>
          </cell>
          <cell r="D2052" t="str">
            <v>Bl.f.gras canard reconsti.200g</v>
          </cell>
          <cell r="E2052" t="str">
            <v>AFG Foie Gras</v>
          </cell>
          <cell r="F2052" t="str">
            <v>C48</v>
          </cell>
          <cell r="G2052" t="str">
            <v>01</v>
          </cell>
          <cell r="H2052" t="str">
            <v>France</v>
          </cell>
          <cell r="I2052">
            <v>200</v>
          </cell>
          <cell r="J2052">
            <v>220</v>
          </cell>
        </row>
        <row r="2053">
          <cell r="B2053">
            <v>14573</v>
          </cell>
          <cell r="C2053" t="str">
            <v>PCE</v>
          </cell>
          <cell r="D2053" t="str">
            <v>Chorizo fort 250g</v>
          </cell>
          <cell r="E2053" t="str">
            <v>Colombo</v>
          </cell>
          <cell r="F2053" t="str">
            <v>C20</v>
          </cell>
          <cell r="G2053" t="str">
            <v>01</v>
          </cell>
          <cell r="H2053" t="str">
            <v>France</v>
          </cell>
          <cell r="I2053">
            <v>250</v>
          </cell>
          <cell r="J2053">
            <v>260</v>
          </cell>
        </row>
        <row r="2054">
          <cell r="B2054">
            <v>14574</v>
          </cell>
          <cell r="C2054" t="str">
            <v>PCE</v>
          </cell>
          <cell r="D2054" t="str">
            <v>Chorizo doux 250g</v>
          </cell>
          <cell r="E2054" t="str">
            <v>Colombo</v>
          </cell>
          <cell r="F2054" t="str">
            <v>C20</v>
          </cell>
          <cell r="G2054" t="str">
            <v>01</v>
          </cell>
          <cell r="H2054" t="str">
            <v>France</v>
          </cell>
          <cell r="I2054">
            <v>250</v>
          </cell>
          <cell r="J2054">
            <v>260</v>
          </cell>
        </row>
        <row r="2055">
          <cell r="B2055">
            <v>14575</v>
          </cell>
          <cell r="C2055" t="str">
            <v>KG</v>
          </cell>
          <cell r="D2055" t="str">
            <v>Paté croute oeufs 1,8Kg env.</v>
          </cell>
          <cell r="E2055" t="str">
            <v>Gérin &amp; Roch</v>
          </cell>
          <cell r="F2055" t="str">
            <v>C3,6</v>
          </cell>
          <cell r="G2055" t="str">
            <v>01</v>
          </cell>
          <cell r="H2055" t="str">
            <v>France</v>
          </cell>
          <cell r="I2055">
            <v>1000</v>
          </cell>
          <cell r="J2055">
            <v>1050</v>
          </cell>
        </row>
        <row r="2056">
          <cell r="B2056">
            <v>14576</v>
          </cell>
          <cell r="C2056" t="str">
            <v>KG</v>
          </cell>
          <cell r="D2056" t="str">
            <v>Foie gras canard cru CSO 625g</v>
          </cell>
          <cell r="E2056" t="str">
            <v>Grimaud</v>
          </cell>
          <cell r="F2056" t="str">
            <v>C1,8</v>
          </cell>
          <cell r="G2056" t="str">
            <v>01</v>
          </cell>
          <cell r="H2056" t="str">
            <v>France</v>
          </cell>
          <cell r="I2056">
            <v>1000</v>
          </cell>
          <cell r="J2056">
            <v>1050</v>
          </cell>
        </row>
        <row r="2057">
          <cell r="B2057">
            <v>14577</v>
          </cell>
          <cell r="C2057" t="str">
            <v>KG</v>
          </cell>
          <cell r="D2057" t="str">
            <v>P.croûte Gourmand CAT s/at2,3K</v>
          </cell>
          <cell r="E2057" t="str">
            <v>Gérin &amp; Roch</v>
          </cell>
          <cell r="F2057" t="str">
            <v>C4,6</v>
          </cell>
          <cell r="G2057" t="str">
            <v>01</v>
          </cell>
          <cell r="H2057" t="str">
            <v>France</v>
          </cell>
          <cell r="I2057">
            <v>1000</v>
          </cell>
          <cell r="J2057">
            <v>1010</v>
          </cell>
        </row>
        <row r="2058">
          <cell r="B2058">
            <v>14578</v>
          </cell>
          <cell r="C2058" t="str">
            <v>BQT</v>
          </cell>
          <cell r="D2058" t="str">
            <v>Poitrine fumée tr.fine 25gx20</v>
          </cell>
          <cell r="E2058" t="str">
            <v>La Belle Vendée</v>
          </cell>
          <cell r="F2058" t="str">
            <v>C10</v>
          </cell>
          <cell r="G2058" t="str">
            <v>01</v>
          </cell>
          <cell r="H2058" t="str">
            <v>France</v>
          </cell>
          <cell r="I2058">
            <v>500</v>
          </cell>
          <cell r="J2058">
            <v>525</v>
          </cell>
        </row>
        <row r="2059">
          <cell r="B2059">
            <v>14579</v>
          </cell>
          <cell r="C2059" t="str">
            <v>BQT</v>
          </cell>
          <cell r="D2059" t="str">
            <v>Jamb.cru pays DD s/gaz 25gx20</v>
          </cell>
          <cell r="E2059" t="str">
            <v>La Belle Vendée</v>
          </cell>
          <cell r="F2059" t="str">
            <v>C10</v>
          </cell>
          <cell r="G2059" t="str">
            <v>01</v>
          </cell>
          <cell r="H2059" t="str">
            <v>France</v>
          </cell>
          <cell r="I2059">
            <v>500</v>
          </cell>
          <cell r="J2059">
            <v>525</v>
          </cell>
        </row>
        <row r="2060">
          <cell r="B2060">
            <v>14582</v>
          </cell>
          <cell r="C2060" t="str">
            <v>KG</v>
          </cell>
          <cell r="D2060" t="str">
            <v>Chipolatas précuit.s/v.50gx20</v>
          </cell>
          <cell r="E2060" t="str">
            <v>La Belle Vendée</v>
          </cell>
          <cell r="F2060" t="str">
            <v>C10K</v>
          </cell>
          <cell r="G2060" t="str">
            <v>01</v>
          </cell>
          <cell r="H2060" t="str">
            <v>France</v>
          </cell>
          <cell r="I2060">
            <v>1000</v>
          </cell>
          <cell r="J2060">
            <v>1010</v>
          </cell>
        </row>
        <row r="2061">
          <cell r="B2061">
            <v>14583</v>
          </cell>
          <cell r="C2061" t="str">
            <v>KG</v>
          </cell>
          <cell r="D2061" t="str">
            <v>Merguez précuit.s/vide 50gx20</v>
          </cell>
          <cell r="E2061" t="str">
            <v>La Belle Vendée</v>
          </cell>
          <cell r="F2061" t="str">
            <v>C10K</v>
          </cell>
          <cell r="G2061" t="str">
            <v>01</v>
          </cell>
          <cell r="H2061" t="str">
            <v>France</v>
          </cell>
          <cell r="I2061">
            <v>1000</v>
          </cell>
          <cell r="J2061">
            <v>1010</v>
          </cell>
        </row>
        <row r="2062">
          <cell r="B2062">
            <v>14584</v>
          </cell>
          <cell r="C2062" t="str">
            <v>KG</v>
          </cell>
          <cell r="D2062" t="str">
            <v>Jambonneau cuit sup.500gx5</v>
          </cell>
          <cell r="E2062" t="str">
            <v>Argoat le Hir</v>
          </cell>
          <cell r="F2062" t="str">
            <v>C2,5</v>
          </cell>
          <cell r="G2062" t="str">
            <v>01</v>
          </cell>
          <cell r="H2062" t="str">
            <v>France</v>
          </cell>
          <cell r="I2062">
            <v>1000</v>
          </cell>
          <cell r="J2062">
            <v>1050</v>
          </cell>
        </row>
        <row r="2063">
          <cell r="B2063">
            <v>14585</v>
          </cell>
          <cell r="C2063" t="str">
            <v>KG</v>
          </cell>
          <cell r="D2063" t="str">
            <v>Travers porc nature 600g env.</v>
          </cell>
          <cell r="E2063" t="str">
            <v>Argoat le Hir</v>
          </cell>
          <cell r="F2063" t="str">
            <v>C2,4</v>
          </cell>
          <cell r="G2063" t="str">
            <v>01</v>
          </cell>
          <cell r="H2063" t="str">
            <v>France</v>
          </cell>
          <cell r="I2063">
            <v>1000</v>
          </cell>
          <cell r="J2063">
            <v>1050</v>
          </cell>
        </row>
        <row r="2064">
          <cell r="B2064">
            <v>14586</v>
          </cell>
          <cell r="C2064" t="str">
            <v>PCE</v>
          </cell>
          <cell r="D2064" t="str">
            <v>Saucisson torsadou noiset.225g</v>
          </cell>
          <cell r="E2064" t="str">
            <v>Colombo</v>
          </cell>
          <cell r="F2064" t="str">
            <v>C45</v>
          </cell>
          <cell r="G2064" t="str">
            <v>01</v>
          </cell>
          <cell r="H2064" t="str">
            <v>France</v>
          </cell>
          <cell r="I2064">
            <v>225</v>
          </cell>
          <cell r="J2064">
            <v>233</v>
          </cell>
        </row>
        <row r="2065">
          <cell r="B2065">
            <v>14587</v>
          </cell>
          <cell r="C2065" t="str">
            <v>TERR</v>
          </cell>
          <cell r="D2065" t="str">
            <v>Caille raisins 2,1Kg (ter.gré)</v>
          </cell>
          <cell r="E2065" t="str">
            <v>Argoat le Hir</v>
          </cell>
          <cell r="F2065" t="str">
            <v>C2</v>
          </cell>
          <cell r="G2065" t="str">
            <v>01</v>
          </cell>
          <cell r="H2065" t="str">
            <v>France</v>
          </cell>
          <cell r="I2065">
            <v>2100</v>
          </cell>
          <cell r="J2065">
            <v>3100</v>
          </cell>
        </row>
        <row r="2066">
          <cell r="B2066">
            <v>14588</v>
          </cell>
          <cell r="C2066" t="str">
            <v>TERR</v>
          </cell>
          <cell r="D2066" t="str">
            <v>Chevreuil baies genièvre 1,7Kg</v>
          </cell>
          <cell r="E2066" t="str">
            <v>Argoat le Hir</v>
          </cell>
          <cell r="F2066" t="str">
            <v>C2</v>
          </cell>
          <cell r="G2066" t="str">
            <v>01</v>
          </cell>
          <cell r="H2066" t="str">
            <v>France</v>
          </cell>
          <cell r="I2066">
            <v>1700</v>
          </cell>
          <cell r="J2066">
            <v>1812</v>
          </cell>
        </row>
        <row r="2067">
          <cell r="B2067">
            <v>14589</v>
          </cell>
          <cell r="C2067" t="str">
            <v>TERR</v>
          </cell>
          <cell r="D2067" t="str">
            <v>Lièvre aux échalotes 1,7Kg</v>
          </cell>
          <cell r="E2067" t="str">
            <v>Argoat le Hir</v>
          </cell>
          <cell r="F2067" t="str">
            <v>C2</v>
          </cell>
          <cell r="G2067" t="str">
            <v>01</v>
          </cell>
          <cell r="H2067" t="str">
            <v>France</v>
          </cell>
          <cell r="I2067">
            <v>1700</v>
          </cell>
          <cell r="J2067">
            <v>1812</v>
          </cell>
        </row>
        <row r="2068">
          <cell r="B2068">
            <v>14590</v>
          </cell>
          <cell r="C2068" t="str">
            <v>TERR</v>
          </cell>
          <cell r="D2068" t="str">
            <v>Faisan aux griottes 1,7Kg</v>
          </cell>
          <cell r="E2068" t="str">
            <v>Argoat le Hir</v>
          </cell>
          <cell r="F2068" t="str">
            <v>C2</v>
          </cell>
          <cell r="G2068" t="str">
            <v>01</v>
          </cell>
          <cell r="H2068" t="str">
            <v>France</v>
          </cell>
          <cell r="I2068">
            <v>1700</v>
          </cell>
          <cell r="J2068">
            <v>1812</v>
          </cell>
        </row>
        <row r="2069">
          <cell r="B2069">
            <v>14591</v>
          </cell>
          <cell r="C2069" t="str">
            <v>TERR</v>
          </cell>
          <cell r="D2069" t="str">
            <v>Sanglier aux noisettes 1,7Kg</v>
          </cell>
          <cell r="E2069" t="str">
            <v>Argoat le Hir</v>
          </cell>
          <cell r="F2069" t="str">
            <v>C2</v>
          </cell>
          <cell r="G2069" t="str">
            <v>01</v>
          </cell>
          <cell r="H2069" t="str">
            <v>France</v>
          </cell>
          <cell r="I2069">
            <v>1700</v>
          </cell>
          <cell r="J2069">
            <v>1812</v>
          </cell>
        </row>
        <row r="2070">
          <cell r="B2070">
            <v>14593</v>
          </cell>
          <cell r="C2070" t="str">
            <v>KG</v>
          </cell>
          <cell r="D2070" t="str">
            <v>Filets de bacon 2Kg environ</v>
          </cell>
          <cell r="E2070" t="str">
            <v>Supréma</v>
          </cell>
          <cell r="F2070" t="str">
            <v>C10K</v>
          </cell>
          <cell r="G2070" t="str">
            <v>01</v>
          </cell>
          <cell r="H2070" t="str">
            <v>Belgique</v>
          </cell>
          <cell r="I2070">
            <v>1000</v>
          </cell>
          <cell r="J2070">
            <v>1050</v>
          </cell>
        </row>
        <row r="2071">
          <cell r="B2071">
            <v>14594</v>
          </cell>
          <cell r="C2071" t="str">
            <v>BQT</v>
          </cell>
          <cell r="D2071" t="str">
            <v>Jambon fumé grill 1,4Kg 10Tr.</v>
          </cell>
          <cell r="E2071" t="str">
            <v>Charcuteries Gourman</v>
          </cell>
          <cell r="F2071" t="str">
            <v>C9</v>
          </cell>
          <cell r="G2071" t="str">
            <v>01</v>
          </cell>
          <cell r="H2071" t="str">
            <v>France</v>
          </cell>
          <cell r="I2071">
            <v>1400</v>
          </cell>
          <cell r="J2071">
            <v>1460</v>
          </cell>
        </row>
        <row r="2072">
          <cell r="B2072">
            <v>14595</v>
          </cell>
          <cell r="C2072" t="str">
            <v>KG</v>
          </cell>
          <cell r="D2072" t="str">
            <v>Salami danois 3Kg environ</v>
          </cell>
          <cell r="E2072" t="str">
            <v>Colombo</v>
          </cell>
          <cell r="F2072" t="str">
            <v>C6K</v>
          </cell>
          <cell r="G2072" t="str">
            <v>01</v>
          </cell>
          <cell r="H2072" t="str">
            <v>France</v>
          </cell>
          <cell r="I2072">
            <v>1000</v>
          </cell>
          <cell r="J2072">
            <v>1020</v>
          </cell>
        </row>
        <row r="2073">
          <cell r="B2073">
            <v>14596</v>
          </cell>
          <cell r="C2073" t="str">
            <v>KG</v>
          </cell>
          <cell r="D2073" t="str">
            <v>Salami danois 1,5Kg environ</v>
          </cell>
          <cell r="E2073" t="str">
            <v>Colombo</v>
          </cell>
          <cell r="F2073" t="str">
            <v>C6K</v>
          </cell>
          <cell r="G2073" t="str">
            <v>01</v>
          </cell>
          <cell r="H2073" t="str">
            <v>France</v>
          </cell>
          <cell r="I2073">
            <v>1000</v>
          </cell>
          <cell r="J2073">
            <v>1020</v>
          </cell>
        </row>
        <row r="2074">
          <cell r="B2074">
            <v>14597</v>
          </cell>
          <cell r="C2074" t="str">
            <v>KG</v>
          </cell>
          <cell r="D2074" t="str">
            <v>Jambonneau frais avant 1,3Kg</v>
          </cell>
          <cell r="E2074" t="str">
            <v>Fassier</v>
          </cell>
          <cell r="F2074" t="str">
            <v>C15K</v>
          </cell>
          <cell r="G2074" t="str">
            <v>01</v>
          </cell>
          <cell r="H2074" t="str">
            <v>France</v>
          </cell>
          <cell r="I2074">
            <v>1000</v>
          </cell>
          <cell r="J2074">
            <v>1020</v>
          </cell>
        </row>
        <row r="2075">
          <cell r="B2075">
            <v>14602</v>
          </cell>
          <cell r="C2075" t="str">
            <v>PAIN</v>
          </cell>
          <cell r="D2075" t="str">
            <v>Gésiers poulet confit.port.1Kg</v>
          </cell>
          <cell r="E2075" t="str">
            <v>Routhiau</v>
          </cell>
          <cell r="F2075" t="str">
            <v>C6</v>
          </cell>
          <cell r="G2075" t="str">
            <v>01</v>
          </cell>
          <cell r="H2075" t="str">
            <v>France</v>
          </cell>
          <cell r="I2075">
            <v>1000</v>
          </cell>
          <cell r="J2075">
            <v>1050</v>
          </cell>
        </row>
        <row r="2076">
          <cell r="B2076">
            <v>14603</v>
          </cell>
          <cell r="C2076" t="str">
            <v>PCH</v>
          </cell>
          <cell r="D2076" t="str">
            <v>Pr.à tart.poulet fum.prov.500g</v>
          </cell>
          <cell r="E2076" t="str">
            <v>Routhiau</v>
          </cell>
          <cell r="F2076" t="str">
            <v>C5</v>
          </cell>
          <cell r="G2076" t="str">
            <v>01</v>
          </cell>
          <cell r="H2076" t="str">
            <v>France</v>
          </cell>
          <cell r="I2076">
            <v>500</v>
          </cell>
          <cell r="J2076">
            <v>600</v>
          </cell>
        </row>
        <row r="2077">
          <cell r="B2077">
            <v>14604</v>
          </cell>
          <cell r="C2077" t="str">
            <v>BQT</v>
          </cell>
          <cell r="D2077" t="str">
            <v>Eminc.fil.poulet roti s/p.500g</v>
          </cell>
          <cell r="E2077" t="str">
            <v>Routhiau</v>
          </cell>
          <cell r="F2077" t="str">
            <v>C4</v>
          </cell>
          <cell r="G2077" t="str">
            <v>01</v>
          </cell>
          <cell r="H2077" t="str">
            <v>France</v>
          </cell>
          <cell r="I2077">
            <v>500</v>
          </cell>
          <cell r="J2077">
            <v>550</v>
          </cell>
        </row>
        <row r="2078">
          <cell r="B2078">
            <v>14605</v>
          </cell>
          <cell r="C2078" t="str">
            <v>PCE</v>
          </cell>
          <cell r="D2078" t="str">
            <v>Blancs poulet cuit F.Herb.2,5K</v>
          </cell>
          <cell r="E2078" t="str">
            <v>Routhiau</v>
          </cell>
          <cell r="F2078" t="str">
            <v>C3</v>
          </cell>
          <cell r="G2078" t="str">
            <v>01</v>
          </cell>
          <cell r="H2078" t="str">
            <v>France</v>
          </cell>
          <cell r="I2078">
            <v>2500</v>
          </cell>
          <cell r="J2078">
            <v>2550</v>
          </cell>
        </row>
        <row r="2079">
          <cell r="B2079">
            <v>14606</v>
          </cell>
          <cell r="C2079" t="str">
            <v>KG</v>
          </cell>
          <cell r="D2079" t="str">
            <v>Ballottine lapin noisette 2,4K</v>
          </cell>
          <cell r="E2079" t="str">
            <v>Roger Gaurand</v>
          </cell>
          <cell r="F2079" t="str">
            <v>C7,2</v>
          </cell>
          <cell r="G2079" t="str">
            <v>01</v>
          </cell>
          <cell r="H2079" t="str">
            <v>France</v>
          </cell>
          <cell r="I2079">
            <v>1000</v>
          </cell>
          <cell r="J2079">
            <v>1100</v>
          </cell>
        </row>
        <row r="2080">
          <cell r="B2080">
            <v>14607</v>
          </cell>
          <cell r="C2080" t="str">
            <v>KG</v>
          </cell>
          <cell r="D2080" t="str">
            <v>Ballottine de canard 2,4Kg</v>
          </cell>
          <cell r="E2080" t="str">
            <v>Roger Gaurand</v>
          </cell>
          <cell r="F2080" t="str">
            <v>C7,2</v>
          </cell>
          <cell r="G2080" t="str">
            <v>01</v>
          </cell>
          <cell r="H2080" t="str">
            <v>France</v>
          </cell>
          <cell r="I2080">
            <v>1000</v>
          </cell>
          <cell r="J2080">
            <v>1100</v>
          </cell>
        </row>
        <row r="2081">
          <cell r="B2081">
            <v>14608</v>
          </cell>
          <cell r="C2081" t="str">
            <v>KG</v>
          </cell>
          <cell r="D2081" t="str">
            <v>Ballottine de volaille 2,4Kg</v>
          </cell>
          <cell r="E2081" t="str">
            <v>Roger Gaurand</v>
          </cell>
          <cell r="F2081" t="str">
            <v>C7,2</v>
          </cell>
          <cell r="G2081" t="str">
            <v>01</v>
          </cell>
          <cell r="H2081" t="str">
            <v>France</v>
          </cell>
          <cell r="I2081">
            <v>1000</v>
          </cell>
          <cell r="J2081">
            <v>1100</v>
          </cell>
        </row>
        <row r="2082">
          <cell r="B2082">
            <v>14609</v>
          </cell>
          <cell r="C2082" t="str">
            <v>KG</v>
          </cell>
          <cell r="D2082" t="str">
            <v>Andouillette légumes 125g x 8</v>
          </cell>
          <cell r="E2082" t="str">
            <v>Veicca</v>
          </cell>
          <cell r="F2082" t="str">
            <v>C10</v>
          </cell>
          <cell r="G2082" t="str">
            <v>01</v>
          </cell>
          <cell r="H2082" t="str">
            <v>France</v>
          </cell>
          <cell r="I2082">
            <v>1000</v>
          </cell>
          <cell r="J2082">
            <v>1040</v>
          </cell>
        </row>
        <row r="2083">
          <cell r="B2083">
            <v>14610</v>
          </cell>
          <cell r="C2083" t="str">
            <v>SCH</v>
          </cell>
          <cell r="D2083" t="str">
            <v>Jambon Paris DD baguet.30gx30T</v>
          </cell>
          <cell r="E2083" t="str">
            <v>Veicca</v>
          </cell>
          <cell r="F2083" t="str">
            <v>C8</v>
          </cell>
          <cell r="G2083" t="str">
            <v>01</v>
          </cell>
          <cell r="H2083" t="str">
            <v>France</v>
          </cell>
          <cell r="I2083">
            <v>900</v>
          </cell>
          <cell r="J2083">
            <v>923</v>
          </cell>
        </row>
        <row r="2084">
          <cell r="B2084">
            <v>14611</v>
          </cell>
          <cell r="C2084" t="str">
            <v>KG</v>
          </cell>
          <cell r="D2084" t="str">
            <v>Pat.crte morilles CST s/v.2Kg</v>
          </cell>
          <cell r="E2084" t="str">
            <v>Roger Gaurand</v>
          </cell>
          <cell r="F2084" t="str">
            <v>C4K</v>
          </cell>
          <cell r="G2084" t="str">
            <v>01</v>
          </cell>
          <cell r="H2084" t="str">
            <v>France</v>
          </cell>
          <cell r="I2084">
            <v>1000</v>
          </cell>
          <cell r="J2084">
            <v>1050</v>
          </cell>
        </row>
        <row r="2085">
          <cell r="B2085">
            <v>14612</v>
          </cell>
          <cell r="C2085" t="str">
            <v>BQT</v>
          </cell>
          <cell r="D2085" t="str">
            <v>Lardons nature s/at 200g</v>
          </cell>
          <cell r="E2085" t="str">
            <v>La Belle Vendée</v>
          </cell>
          <cell r="F2085" t="str">
            <v>C22</v>
          </cell>
          <cell r="G2085" t="str">
            <v>01</v>
          </cell>
          <cell r="H2085" t="str">
            <v>France</v>
          </cell>
          <cell r="I2085">
            <v>200</v>
          </cell>
          <cell r="J2085">
            <v>208</v>
          </cell>
        </row>
        <row r="2086">
          <cell r="B2086">
            <v>14613</v>
          </cell>
          <cell r="C2086" t="str">
            <v>BQT</v>
          </cell>
          <cell r="D2086" t="str">
            <v>Jambon cuit choix 4 Tr. 160g</v>
          </cell>
          <cell r="E2086" t="str">
            <v>La Belle Vendée</v>
          </cell>
          <cell r="F2086" t="str">
            <v>C25</v>
          </cell>
          <cell r="G2086" t="str">
            <v>01</v>
          </cell>
          <cell r="H2086" t="str">
            <v>France</v>
          </cell>
          <cell r="I2086">
            <v>160</v>
          </cell>
          <cell r="J2086">
            <v>168</v>
          </cell>
        </row>
        <row r="2087">
          <cell r="B2087">
            <v>14614</v>
          </cell>
          <cell r="C2087" t="str">
            <v>BQT</v>
          </cell>
          <cell r="D2087" t="str">
            <v>Jambon sec 4 tranches  100g</v>
          </cell>
          <cell r="E2087" t="str">
            <v>Salaisons du Pays d'</v>
          </cell>
          <cell r="F2087" t="str">
            <v>C20</v>
          </cell>
          <cell r="G2087" t="str">
            <v>01</v>
          </cell>
          <cell r="H2087" t="str">
            <v>France</v>
          </cell>
          <cell r="I2087">
            <v>100</v>
          </cell>
          <cell r="J2087">
            <v>112</v>
          </cell>
        </row>
        <row r="2088">
          <cell r="B2088">
            <v>14615</v>
          </cell>
          <cell r="C2088" t="str">
            <v>BQT</v>
          </cell>
          <cell r="D2088" t="str">
            <v>Rosette 8 tranches  100g</v>
          </cell>
          <cell r="E2088" t="str">
            <v>Salaisons du Pays d'</v>
          </cell>
          <cell r="F2088" t="str">
            <v>C20</v>
          </cell>
          <cell r="G2088" t="str">
            <v>01</v>
          </cell>
          <cell r="H2088" t="str">
            <v>France</v>
          </cell>
          <cell r="I2088">
            <v>100</v>
          </cell>
          <cell r="J2088">
            <v>112</v>
          </cell>
        </row>
        <row r="2089">
          <cell r="B2089">
            <v>14616</v>
          </cell>
          <cell r="C2089" t="str">
            <v>BQT</v>
          </cell>
          <cell r="D2089" t="str">
            <v>Pavé nature 4 tranches 100g</v>
          </cell>
          <cell r="E2089" t="str">
            <v>Salaisons du Pays d'</v>
          </cell>
          <cell r="F2089" t="str">
            <v>C20</v>
          </cell>
          <cell r="G2089" t="str">
            <v>01</v>
          </cell>
          <cell r="H2089" t="str">
            <v>France</v>
          </cell>
          <cell r="I2089">
            <v>100</v>
          </cell>
          <cell r="J2089">
            <v>112</v>
          </cell>
        </row>
        <row r="2090">
          <cell r="B2090">
            <v>14617</v>
          </cell>
          <cell r="C2090" t="str">
            <v>BQT</v>
          </cell>
          <cell r="D2090" t="str">
            <v>Pancetta sel sec 8 tr. 100g</v>
          </cell>
          <cell r="E2090" t="str">
            <v>Salaisons du Pays d'</v>
          </cell>
          <cell r="F2090" t="str">
            <v>C20</v>
          </cell>
          <cell r="G2090" t="str">
            <v>01</v>
          </cell>
          <cell r="H2090" t="str">
            <v>France</v>
          </cell>
          <cell r="I2090">
            <v>100</v>
          </cell>
          <cell r="J2090">
            <v>112</v>
          </cell>
        </row>
        <row r="2091">
          <cell r="B2091">
            <v>14618</v>
          </cell>
          <cell r="C2091" t="str">
            <v>BQT</v>
          </cell>
          <cell r="D2091" t="str">
            <v>Filet de bacon 8 tranches 100g</v>
          </cell>
          <cell r="E2091" t="str">
            <v>Salaisons du Pays d'</v>
          </cell>
          <cell r="F2091" t="str">
            <v>C20</v>
          </cell>
          <cell r="G2091" t="str">
            <v>01</v>
          </cell>
          <cell r="H2091" t="str">
            <v>France</v>
          </cell>
          <cell r="I2091">
            <v>100</v>
          </cell>
          <cell r="J2091">
            <v>112</v>
          </cell>
        </row>
        <row r="2092">
          <cell r="B2092">
            <v>14619</v>
          </cell>
          <cell r="C2092" t="str">
            <v>BQT</v>
          </cell>
          <cell r="D2092" t="str">
            <v>Chorizo cular 8 tranches 100g</v>
          </cell>
          <cell r="E2092" t="str">
            <v>Salaisons du Pays d'</v>
          </cell>
          <cell r="F2092" t="str">
            <v>C20</v>
          </cell>
          <cell r="G2092" t="str">
            <v>01</v>
          </cell>
          <cell r="H2092" t="str">
            <v>France</v>
          </cell>
          <cell r="I2092">
            <v>100</v>
          </cell>
          <cell r="J2092">
            <v>112</v>
          </cell>
        </row>
        <row r="2093">
          <cell r="B2093">
            <v>14620</v>
          </cell>
          <cell r="C2093" t="str">
            <v>KG</v>
          </cell>
          <cell r="D2093" t="str">
            <v>Jbon sel sec sup.dés.fu.5K5env</v>
          </cell>
          <cell r="E2093" t="str">
            <v>Salaisons du Pays d'</v>
          </cell>
          <cell r="F2093" t="str">
            <v>C11K</v>
          </cell>
          <cell r="G2093" t="str">
            <v>01</v>
          </cell>
          <cell r="H2093" t="str">
            <v>France</v>
          </cell>
          <cell r="I2093">
            <v>1000</v>
          </cell>
          <cell r="J2093">
            <v>1010</v>
          </cell>
        </row>
        <row r="2094">
          <cell r="B2094">
            <v>14621</v>
          </cell>
          <cell r="C2094" t="str">
            <v>KG</v>
          </cell>
          <cell r="D2094" t="str">
            <v>Jambon sec a/os 5,5Kg env</v>
          </cell>
          <cell r="E2094" t="str">
            <v>Salaisons du Pays d'</v>
          </cell>
          <cell r="F2094" t="str">
            <v>C11K</v>
          </cell>
          <cell r="G2094" t="str">
            <v>01</v>
          </cell>
          <cell r="H2094" t="str">
            <v>France</v>
          </cell>
          <cell r="I2094">
            <v>1000</v>
          </cell>
          <cell r="J2094">
            <v>1010</v>
          </cell>
        </row>
        <row r="2095">
          <cell r="B2095">
            <v>14622</v>
          </cell>
          <cell r="C2095" t="str">
            <v>KG</v>
          </cell>
          <cell r="D2095" t="str">
            <v>Jamb.sup.cuit à l'os 9,5Kg env</v>
          </cell>
          <cell r="E2095" t="str">
            <v>Fassier</v>
          </cell>
          <cell r="F2095" t="str">
            <v>C9,5</v>
          </cell>
          <cell r="G2095" t="str">
            <v>01</v>
          </cell>
          <cell r="H2095" t="str">
            <v>France</v>
          </cell>
          <cell r="I2095">
            <v>1000</v>
          </cell>
          <cell r="J2095">
            <v>1020</v>
          </cell>
        </row>
        <row r="2096">
          <cell r="B2096">
            <v>14623</v>
          </cell>
          <cell r="C2096" t="str">
            <v>KG</v>
          </cell>
          <cell r="D2096" t="str">
            <v>Salé cuit ND s/at.2,6Kg env.</v>
          </cell>
          <cell r="E2096" t="str">
            <v>Fassier</v>
          </cell>
          <cell r="F2096" t="str">
            <v>C2,6</v>
          </cell>
          <cell r="G2096" t="str">
            <v>01</v>
          </cell>
          <cell r="H2096" t="str">
            <v>France</v>
          </cell>
          <cell r="I2096">
            <v>1000</v>
          </cell>
          <cell r="J2096">
            <v>1020</v>
          </cell>
        </row>
        <row r="2097">
          <cell r="B2097">
            <v>14624</v>
          </cell>
          <cell r="C2097" t="str">
            <v>KG</v>
          </cell>
          <cell r="D2097" t="str">
            <v>Jarrotin cuits s/at.x8</v>
          </cell>
          <cell r="E2097" t="str">
            <v>Fassier</v>
          </cell>
          <cell r="F2097" t="str">
            <v>C2,8</v>
          </cell>
          <cell r="G2097" t="str">
            <v>01</v>
          </cell>
          <cell r="H2097" t="str">
            <v>France</v>
          </cell>
          <cell r="I2097">
            <v>1000</v>
          </cell>
          <cell r="J2097">
            <v>1020</v>
          </cell>
        </row>
        <row r="2098">
          <cell r="B2098">
            <v>14625</v>
          </cell>
          <cell r="C2098" t="str">
            <v>KG</v>
          </cell>
          <cell r="D2098" t="str">
            <v>Langue porc cuite s/v. 3kg env</v>
          </cell>
          <cell r="E2098" t="str">
            <v>Fassier</v>
          </cell>
          <cell r="F2098" t="str">
            <v>C9K</v>
          </cell>
          <cell r="G2098" t="str">
            <v>01</v>
          </cell>
          <cell r="H2098" t="str">
            <v>France</v>
          </cell>
          <cell r="I2098">
            <v>1000</v>
          </cell>
          <cell r="J2098">
            <v>1020</v>
          </cell>
        </row>
        <row r="2099">
          <cell r="B2099">
            <v>14626</v>
          </cell>
          <cell r="C2099" t="str">
            <v>KG</v>
          </cell>
          <cell r="D2099" t="str">
            <v>Pied porc cuit pané x 4</v>
          </cell>
          <cell r="E2099" t="str">
            <v>Fassier</v>
          </cell>
          <cell r="F2099" t="str">
            <v>C4K</v>
          </cell>
          <cell r="G2099" t="str">
            <v>01</v>
          </cell>
          <cell r="H2099" t="str">
            <v>France</v>
          </cell>
          <cell r="I2099">
            <v>1000</v>
          </cell>
          <cell r="J2099">
            <v>1020</v>
          </cell>
        </row>
        <row r="2100">
          <cell r="B2100">
            <v>14627</v>
          </cell>
          <cell r="C2100" t="str">
            <v>KG</v>
          </cell>
          <cell r="D2100" t="str">
            <v>Jambon 1/2sel s/os dégrais.6Kg</v>
          </cell>
          <cell r="E2100" t="str">
            <v>Fassier</v>
          </cell>
          <cell r="F2100" t="str">
            <v>C12K</v>
          </cell>
          <cell r="G2100" t="str">
            <v>01</v>
          </cell>
          <cell r="H2100" t="str">
            <v>France</v>
          </cell>
          <cell r="I2100">
            <v>1000</v>
          </cell>
          <cell r="J2100">
            <v>1020</v>
          </cell>
        </row>
        <row r="2101">
          <cell r="B2101">
            <v>14628</v>
          </cell>
          <cell r="C2101" t="str">
            <v>KG</v>
          </cell>
          <cell r="D2101" t="str">
            <v>Echine 1/2sel sans os s/vide</v>
          </cell>
          <cell r="E2101" t="str">
            <v>Fassier</v>
          </cell>
          <cell r="F2101" t="str">
            <v>C25K</v>
          </cell>
          <cell r="G2101" t="str">
            <v>01</v>
          </cell>
          <cell r="H2101" t="str">
            <v>France</v>
          </cell>
          <cell r="I2101">
            <v>1000</v>
          </cell>
          <cell r="J2101">
            <v>1020</v>
          </cell>
        </row>
        <row r="2102">
          <cell r="B2102">
            <v>14629</v>
          </cell>
          <cell r="C2102" t="str">
            <v>BQT</v>
          </cell>
          <cell r="D2102" t="str">
            <v>Jamb.sec IGP Bayon.2x12T 500g</v>
          </cell>
          <cell r="E2102" t="str">
            <v>Maison Jambon</v>
          </cell>
          <cell r="F2102" t="str">
            <v>C4</v>
          </cell>
          <cell r="G2102" t="str">
            <v>01</v>
          </cell>
          <cell r="H2102" t="str">
            <v>France</v>
          </cell>
          <cell r="I2102">
            <v>500</v>
          </cell>
          <cell r="J2102">
            <v>525</v>
          </cell>
        </row>
        <row r="2103">
          <cell r="B2103">
            <v>14630</v>
          </cell>
          <cell r="C2103" t="str">
            <v>BQT</v>
          </cell>
          <cell r="D2103" t="str">
            <v>Jambon sec DD 10tr.300g</v>
          </cell>
          <cell r="E2103" t="str">
            <v>Maison Jambon</v>
          </cell>
          <cell r="F2103" t="str">
            <v>C10</v>
          </cell>
          <cell r="G2103" t="str">
            <v>01</v>
          </cell>
          <cell r="H2103" t="str">
            <v>France</v>
          </cell>
          <cell r="I2103">
            <v>300</v>
          </cell>
          <cell r="J2103">
            <v>325</v>
          </cell>
        </row>
        <row r="2104">
          <cell r="B2104">
            <v>14631</v>
          </cell>
          <cell r="C2104" t="str">
            <v>BQT</v>
          </cell>
          <cell r="D2104" t="str">
            <v>Jambon sec DD 24tr.500g</v>
          </cell>
          <cell r="E2104" t="str">
            <v>Maison Jambon</v>
          </cell>
          <cell r="F2104" t="str">
            <v>C6</v>
          </cell>
          <cell r="G2104" t="str">
            <v>01</v>
          </cell>
          <cell r="H2104" t="str">
            <v>France</v>
          </cell>
          <cell r="I2104">
            <v>500</v>
          </cell>
          <cell r="J2104">
            <v>525</v>
          </cell>
        </row>
        <row r="2105">
          <cell r="B2105">
            <v>14640</v>
          </cell>
          <cell r="C2105" t="str">
            <v>BTE</v>
          </cell>
          <cell r="D2105" t="str">
            <v>Bloc f.g.oie 30%mxS.Ouest 400g</v>
          </cell>
          <cell r="E2105" t="str">
            <v>Grimaud</v>
          </cell>
          <cell r="F2105" t="str">
            <v>C8</v>
          </cell>
          <cell r="G2105" t="str">
            <v>01</v>
          </cell>
          <cell r="H2105" t="str">
            <v>France</v>
          </cell>
          <cell r="I2105">
            <v>400</v>
          </cell>
          <cell r="J2105">
            <v>462</v>
          </cell>
        </row>
        <row r="2106">
          <cell r="B2106">
            <v>14641</v>
          </cell>
          <cell r="C2106" t="str">
            <v>BTE</v>
          </cell>
          <cell r="D2106" t="str">
            <v>Foie gras oie entier S.O.400g</v>
          </cell>
          <cell r="E2106" t="str">
            <v>Grimaud</v>
          </cell>
          <cell r="F2106" t="str">
            <v>C5</v>
          </cell>
          <cell r="G2106" t="str">
            <v>01</v>
          </cell>
          <cell r="H2106" t="str">
            <v>France</v>
          </cell>
          <cell r="I2106">
            <v>400</v>
          </cell>
          <cell r="J2106">
            <v>450</v>
          </cell>
        </row>
        <row r="2107">
          <cell r="B2107">
            <v>14642</v>
          </cell>
          <cell r="C2107" t="str">
            <v>KG</v>
          </cell>
          <cell r="D2107" t="str">
            <v>Bloc f.g.can.30%m.truf.CSO900g</v>
          </cell>
          <cell r="E2107" t="str">
            <v>Grimaud</v>
          </cell>
          <cell r="F2107" t="str">
            <v>C5,4</v>
          </cell>
          <cell r="G2107" t="str">
            <v>01</v>
          </cell>
          <cell r="H2107" t="str">
            <v>France</v>
          </cell>
          <cell r="I2107">
            <v>1000</v>
          </cell>
          <cell r="J2107">
            <v>1030</v>
          </cell>
        </row>
        <row r="2108">
          <cell r="B2108">
            <v>14650</v>
          </cell>
          <cell r="C2108" t="str">
            <v>TERR</v>
          </cell>
          <cell r="D2108" t="str">
            <v>Ter.lapin moutarde tr.40gx16</v>
          </cell>
          <cell r="E2108" t="str">
            <v>Veicca</v>
          </cell>
          <cell r="F2108" t="str">
            <v>C3</v>
          </cell>
          <cell r="G2108" t="str">
            <v>01</v>
          </cell>
          <cell r="H2108" t="str">
            <v>France</v>
          </cell>
          <cell r="I2108">
            <v>640</v>
          </cell>
          <cell r="J2108">
            <v>727</v>
          </cell>
        </row>
        <row r="2109">
          <cell r="B2109">
            <v>14651</v>
          </cell>
          <cell r="C2109" t="str">
            <v>PCH</v>
          </cell>
          <cell r="D2109" t="str">
            <v>Boudin blanc porto s/v 120gx10</v>
          </cell>
          <cell r="E2109" t="str">
            <v>Veicca</v>
          </cell>
          <cell r="F2109" t="str">
            <v>C5</v>
          </cell>
          <cell r="G2109" t="str">
            <v>01</v>
          </cell>
          <cell r="H2109" t="str">
            <v>France</v>
          </cell>
          <cell r="I2109">
            <v>1200</v>
          </cell>
          <cell r="J2109">
            <v>1209</v>
          </cell>
        </row>
        <row r="2110">
          <cell r="B2110">
            <v>14652</v>
          </cell>
          <cell r="C2110" t="str">
            <v>PCH</v>
          </cell>
          <cell r="D2110" t="str">
            <v>Boudin blanc s/vide 120g x 10</v>
          </cell>
          <cell r="E2110" t="str">
            <v>Veicca</v>
          </cell>
          <cell r="F2110" t="str">
            <v>C5</v>
          </cell>
          <cell r="G2110" t="str">
            <v>01</v>
          </cell>
          <cell r="H2110" t="str">
            <v>France</v>
          </cell>
          <cell r="I2110">
            <v>1200</v>
          </cell>
          <cell r="J2110">
            <v>1209</v>
          </cell>
        </row>
        <row r="2111">
          <cell r="B2111">
            <v>14653</v>
          </cell>
          <cell r="C2111" t="str">
            <v>BQT</v>
          </cell>
          <cell r="D2111" t="str">
            <v>Rosette Lyon pré-tranchée 500g</v>
          </cell>
          <cell r="E2111" t="str">
            <v>Colombo</v>
          </cell>
          <cell r="F2111" t="str">
            <v>C10</v>
          </cell>
          <cell r="G2111" t="str">
            <v>01</v>
          </cell>
          <cell r="H2111" t="str">
            <v>France</v>
          </cell>
          <cell r="I2111">
            <v>500</v>
          </cell>
          <cell r="J2111">
            <v>520</v>
          </cell>
        </row>
        <row r="2112">
          <cell r="B2112">
            <v>14654</v>
          </cell>
          <cell r="C2112" t="str">
            <v>KG</v>
          </cell>
          <cell r="D2112" t="str">
            <v>Bresaola Punta d'Anca sv.1K75</v>
          </cell>
          <cell r="E2112" t="str">
            <v>Soléo</v>
          </cell>
          <cell r="F2112" t="str">
            <v>10,5</v>
          </cell>
          <cell r="G2112" t="str">
            <v>01</v>
          </cell>
          <cell r="H2112" t="str">
            <v>Brésil</v>
          </cell>
          <cell r="I2112">
            <v>1000</v>
          </cell>
          <cell r="J2112">
            <v>1060</v>
          </cell>
        </row>
        <row r="2113">
          <cell r="B2113">
            <v>14655</v>
          </cell>
          <cell r="C2113" t="str">
            <v>KG</v>
          </cell>
          <cell r="D2113" t="str">
            <v>Jam.Parme Batistero dés.14m.7K</v>
          </cell>
          <cell r="E2113" t="str">
            <v>Soléo</v>
          </cell>
          <cell r="F2113" t="str">
            <v>C14K</v>
          </cell>
          <cell r="G2113" t="str">
            <v>01</v>
          </cell>
          <cell r="H2113" t="str">
            <v>Italie</v>
          </cell>
          <cell r="I2113">
            <v>1000</v>
          </cell>
          <cell r="J2113">
            <v>1050</v>
          </cell>
        </row>
        <row r="2114">
          <cell r="B2114">
            <v>14656</v>
          </cell>
          <cell r="C2114" t="str">
            <v>KG</v>
          </cell>
          <cell r="D2114" t="str">
            <v>Jamb.ital.Squisito dés.8m.6Kg</v>
          </cell>
          <cell r="E2114" t="str">
            <v>Soléo</v>
          </cell>
          <cell r="F2114" t="str">
            <v>C12K</v>
          </cell>
          <cell r="G2114" t="str">
            <v>01</v>
          </cell>
          <cell r="H2114" t="str">
            <v>France</v>
          </cell>
          <cell r="I2114">
            <v>1000</v>
          </cell>
          <cell r="J2114">
            <v>1050</v>
          </cell>
        </row>
        <row r="2115">
          <cell r="B2115">
            <v>14657</v>
          </cell>
          <cell r="C2115" t="str">
            <v>KG</v>
          </cell>
          <cell r="D2115" t="str">
            <v>Mortadelle ita.pist.1/2 sv 5Kg</v>
          </cell>
          <cell r="E2115" t="str">
            <v>Soléo</v>
          </cell>
          <cell r="F2115" t="str">
            <v>C10K</v>
          </cell>
          <cell r="G2115" t="str">
            <v>01</v>
          </cell>
          <cell r="H2115" t="str">
            <v>Italie</v>
          </cell>
          <cell r="I2115">
            <v>1000</v>
          </cell>
          <cell r="J2115">
            <v>1050</v>
          </cell>
        </row>
        <row r="2116">
          <cell r="B2116">
            <v>14658</v>
          </cell>
          <cell r="C2116" t="str">
            <v>KG</v>
          </cell>
          <cell r="D2116" t="str">
            <v>Coppa maigre 1/2 s/v 1Kg</v>
          </cell>
          <cell r="E2116" t="str">
            <v>Soléo</v>
          </cell>
          <cell r="F2116" t="str">
            <v>C8K</v>
          </cell>
          <cell r="G2116" t="str">
            <v>01</v>
          </cell>
          <cell r="H2116" t="str">
            <v>France</v>
          </cell>
          <cell r="I2116">
            <v>1000</v>
          </cell>
          <cell r="J2116">
            <v>1100</v>
          </cell>
        </row>
        <row r="2117">
          <cell r="B2117">
            <v>14659</v>
          </cell>
          <cell r="C2117" t="str">
            <v>KG</v>
          </cell>
          <cell r="D2117" t="str">
            <v>Pancet.Filetata maig.1/2sv 2Kg</v>
          </cell>
          <cell r="E2117" t="str">
            <v>Soléo</v>
          </cell>
          <cell r="F2117" t="str">
            <v>C16K</v>
          </cell>
          <cell r="G2117" t="str">
            <v>01</v>
          </cell>
          <cell r="H2117" t="str">
            <v>Italie</v>
          </cell>
          <cell r="I2117">
            <v>1000</v>
          </cell>
          <cell r="J2117">
            <v>1050</v>
          </cell>
        </row>
        <row r="2118">
          <cell r="B2118">
            <v>14660</v>
          </cell>
          <cell r="C2118" t="str">
            <v>BQT</v>
          </cell>
          <cell r="D2118" t="str">
            <v>Mousse pur canard 40g x 16T</v>
          </cell>
          <cell r="E2118" t="str">
            <v>Veicca</v>
          </cell>
          <cell r="F2118" t="str">
            <v>C3</v>
          </cell>
          <cell r="G2118" t="str">
            <v>01</v>
          </cell>
          <cell r="H2118" t="str">
            <v>France</v>
          </cell>
          <cell r="I2118">
            <v>640</v>
          </cell>
          <cell r="J2118">
            <v>730</v>
          </cell>
        </row>
        <row r="2119">
          <cell r="B2119">
            <v>14661</v>
          </cell>
          <cell r="C2119" t="str">
            <v>KG</v>
          </cell>
          <cell r="D2119" t="str">
            <v>Boudin blanc porto s/v 120gx10</v>
          </cell>
          <cell r="E2119" t="str">
            <v>Veicca</v>
          </cell>
          <cell r="F2119" t="str">
            <v>C6K</v>
          </cell>
          <cell r="G2119" t="str">
            <v>01</v>
          </cell>
          <cell r="H2119" t="str">
            <v>France</v>
          </cell>
          <cell r="I2119">
            <v>1000</v>
          </cell>
          <cell r="J2119">
            <v>1050</v>
          </cell>
        </row>
        <row r="2120">
          <cell r="B2120">
            <v>14662</v>
          </cell>
          <cell r="C2120" t="str">
            <v>KG</v>
          </cell>
          <cell r="D2120" t="str">
            <v>Boudin blanc s/vide 120g x 10</v>
          </cell>
          <cell r="E2120" t="str">
            <v>Veicca</v>
          </cell>
          <cell r="F2120" t="str">
            <v>C6K</v>
          </cell>
          <cell r="G2120" t="str">
            <v>01</v>
          </cell>
          <cell r="H2120" t="str">
            <v>France</v>
          </cell>
          <cell r="I2120">
            <v>1000</v>
          </cell>
          <cell r="J2120">
            <v>1050</v>
          </cell>
        </row>
        <row r="2121">
          <cell r="B2121">
            <v>14663</v>
          </cell>
          <cell r="C2121" t="str">
            <v>SCH</v>
          </cell>
          <cell r="D2121" t="str">
            <v>Blc dinde forme baguet.30gx30T</v>
          </cell>
          <cell r="E2121" t="str">
            <v>Veicca</v>
          </cell>
          <cell r="F2121" t="str">
            <v>C8</v>
          </cell>
          <cell r="G2121" t="str">
            <v>01</v>
          </cell>
          <cell r="H2121" t="str">
            <v>France</v>
          </cell>
          <cell r="I2121">
            <v>900</v>
          </cell>
          <cell r="J2121">
            <v>923</v>
          </cell>
        </row>
        <row r="2122">
          <cell r="B2122">
            <v>14664</v>
          </cell>
          <cell r="C2122" t="str">
            <v>PCE</v>
          </cell>
          <cell r="D2122" t="str">
            <v>Saucisse sèche cerf 200g</v>
          </cell>
          <cell r="E2122" t="str">
            <v>Soléo</v>
          </cell>
          <cell r="F2122" t="str">
            <v>C30</v>
          </cell>
          <cell r="G2122" t="str">
            <v>01</v>
          </cell>
          <cell r="H2122" t="str">
            <v>Espagne</v>
          </cell>
          <cell r="I2122">
            <v>200</v>
          </cell>
          <cell r="J2122">
            <v>220</v>
          </cell>
        </row>
        <row r="2123">
          <cell r="B2123">
            <v>14665</v>
          </cell>
          <cell r="C2123" t="str">
            <v>PCE</v>
          </cell>
          <cell r="D2123" t="str">
            <v>Saucisse sèche sanglier 200g</v>
          </cell>
          <cell r="E2123" t="str">
            <v>Soléo</v>
          </cell>
          <cell r="F2123" t="str">
            <v>C30</v>
          </cell>
          <cell r="G2123" t="str">
            <v>01</v>
          </cell>
          <cell r="H2123" t="str">
            <v>Espagne</v>
          </cell>
          <cell r="I2123">
            <v>200</v>
          </cell>
          <cell r="J2123">
            <v>220</v>
          </cell>
        </row>
        <row r="2124">
          <cell r="B2124">
            <v>14666</v>
          </cell>
          <cell r="C2124" t="str">
            <v>KG</v>
          </cell>
          <cell r="D2124" t="str">
            <v>Fuseau lorrain 1,2Kg environ</v>
          </cell>
          <cell r="E2124" t="str">
            <v>Soléo</v>
          </cell>
          <cell r="F2124" t="str">
            <v>C6K</v>
          </cell>
          <cell r="G2124" t="str">
            <v>01</v>
          </cell>
          <cell r="H2124" t="str">
            <v>Espagne</v>
          </cell>
          <cell r="I2124">
            <v>1000</v>
          </cell>
          <cell r="J2124">
            <v>1050</v>
          </cell>
        </row>
        <row r="2125">
          <cell r="B2125">
            <v>14667</v>
          </cell>
          <cell r="C2125" t="str">
            <v>KG</v>
          </cell>
          <cell r="D2125" t="str">
            <v>Bourguign.jarret nerveu 40g 2K</v>
          </cell>
          <cell r="E2125" t="str">
            <v>Socopa</v>
          </cell>
          <cell r="F2125" t="str">
            <v>C2K</v>
          </cell>
          <cell r="G2125" t="str">
            <v>01</v>
          </cell>
          <cell r="H2125" t="str">
            <v>France</v>
          </cell>
          <cell r="I2125">
            <v>1000</v>
          </cell>
          <cell r="J2125">
            <v>1050</v>
          </cell>
        </row>
        <row r="2126">
          <cell r="B2126">
            <v>14668</v>
          </cell>
          <cell r="C2126" t="str">
            <v>KG</v>
          </cell>
          <cell r="D2126" t="str">
            <v>Andouillettes cidre 160gx6</v>
          </cell>
          <cell r="E2126" t="str">
            <v>Charcuteries Gourman</v>
          </cell>
          <cell r="F2126" t="str">
            <v>5,76</v>
          </cell>
          <cell r="G2126" t="str">
            <v>01</v>
          </cell>
          <cell r="H2126" t="str">
            <v>France</v>
          </cell>
          <cell r="I2126">
            <v>1000</v>
          </cell>
          <cell r="J2126">
            <v>1050</v>
          </cell>
        </row>
        <row r="2127">
          <cell r="B2127">
            <v>14669</v>
          </cell>
          <cell r="C2127" t="str">
            <v>TERR</v>
          </cell>
          <cell r="D2127" t="str">
            <v>Gourmandise canard oliv.1,5Kg</v>
          </cell>
          <cell r="E2127" t="str">
            <v>Charcuteries Gourman</v>
          </cell>
          <cell r="F2127" t="str">
            <v>C3</v>
          </cell>
          <cell r="G2127" t="str">
            <v>01</v>
          </cell>
          <cell r="H2127" t="str">
            <v>France</v>
          </cell>
          <cell r="I2127">
            <v>1500</v>
          </cell>
          <cell r="J2127">
            <v>1680</v>
          </cell>
        </row>
        <row r="2128">
          <cell r="B2128">
            <v>14670</v>
          </cell>
          <cell r="C2128" t="str">
            <v>KG</v>
          </cell>
          <cell r="D2128" t="str">
            <v>Gendarme 700g la paire x 10 sv</v>
          </cell>
          <cell r="E2128" t="str">
            <v>Soléo</v>
          </cell>
          <cell r="F2128" t="str">
            <v>C4,2</v>
          </cell>
          <cell r="G2128" t="str">
            <v>01</v>
          </cell>
          <cell r="H2128" t="str">
            <v>Espagne</v>
          </cell>
          <cell r="I2128">
            <v>1000</v>
          </cell>
          <cell r="J2128">
            <v>1050</v>
          </cell>
        </row>
        <row r="2129">
          <cell r="B2129">
            <v>14671</v>
          </cell>
          <cell r="C2129" t="str">
            <v>KG</v>
          </cell>
          <cell r="D2129" t="str">
            <v>Rôti bf tende tr.s/barde 2Kg</v>
          </cell>
          <cell r="E2129" t="str">
            <v>Socopa</v>
          </cell>
          <cell r="F2129" t="str">
            <v>C2K</v>
          </cell>
          <cell r="G2129" t="str">
            <v>01</v>
          </cell>
          <cell r="H2129" t="str">
            <v>France</v>
          </cell>
          <cell r="I2129">
            <v>1000</v>
          </cell>
          <cell r="J2129">
            <v>1050</v>
          </cell>
        </row>
        <row r="2130">
          <cell r="B2130">
            <v>14680</v>
          </cell>
          <cell r="C2130" t="str">
            <v>BQT</v>
          </cell>
          <cell r="D2130" t="str">
            <v>Jamb.cru fumé 25g x 40T</v>
          </cell>
          <cell r="E2130" t="str">
            <v>La Belle Vendée</v>
          </cell>
          <cell r="F2130" t="str">
            <v>C6</v>
          </cell>
          <cell r="G2130" t="str">
            <v>01</v>
          </cell>
          <cell r="H2130" t="str">
            <v>France</v>
          </cell>
          <cell r="I2130">
            <v>1000</v>
          </cell>
          <cell r="J2130">
            <v>1100</v>
          </cell>
        </row>
        <row r="2131">
          <cell r="B2131">
            <v>14681</v>
          </cell>
          <cell r="C2131" t="str">
            <v>KG</v>
          </cell>
          <cell r="D2131" t="str">
            <v>Jambon DD bruni choix 5,6Kg sv</v>
          </cell>
          <cell r="E2131" t="str">
            <v>Fassier</v>
          </cell>
          <cell r="F2131" t="str">
            <v>11,2</v>
          </cell>
          <cell r="G2131" t="str">
            <v>01</v>
          </cell>
          <cell r="H2131" t="str">
            <v>France</v>
          </cell>
          <cell r="I2131">
            <v>1000</v>
          </cell>
          <cell r="J2131">
            <v>1050</v>
          </cell>
        </row>
        <row r="2132">
          <cell r="B2132">
            <v>14682</v>
          </cell>
          <cell r="C2132" t="str">
            <v>KG</v>
          </cell>
          <cell r="D2132" t="str">
            <v>Saucis.Tlse pp g.hach.s/col.2K</v>
          </cell>
          <cell r="E2132" t="str">
            <v>Fassier</v>
          </cell>
          <cell r="F2132" t="str">
            <v>C4K</v>
          </cell>
          <cell r="G2132" t="str">
            <v>01</v>
          </cell>
          <cell r="H2132" t="str">
            <v>France</v>
          </cell>
          <cell r="I2132">
            <v>1000</v>
          </cell>
          <cell r="J2132">
            <v>1020</v>
          </cell>
        </row>
        <row r="2133">
          <cell r="B2133">
            <v>14683</v>
          </cell>
          <cell r="C2133" t="str">
            <v>KG</v>
          </cell>
          <cell r="D2133" t="str">
            <v>Boud.noir boyau nat.50/60gx20</v>
          </cell>
          <cell r="E2133" t="str">
            <v>Fassier</v>
          </cell>
          <cell r="F2133" t="str">
            <v>C6,6</v>
          </cell>
          <cell r="G2133" t="str">
            <v>01</v>
          </cell>
          <cell r="H2133" t="str">
            <v>France</v>
          </cell>
          <cell r="I2133">
            <v>1000</v>
          </cell>
          <cell r="J2133">
            <v>1020</v>
          </cell>
        </row>
        <row r="2134">
          <cell r="B2134">
            <v>14684</v>
          </cell>
          <cell r="C2134" t="str">
            <v>KG</v>
          </cell>
          <cell r="D2134" t="str">
            <v>Boud.noir bras.boyau nat.1,8Kg</v>
          </cell>
          <cell r="E2134" t="str">
            <v>Fassier</v>
          </cell>
          <cell r="F2134" t="str">
            <v>C5,4</v>
          </cell>
          <cell r="G2134" t="str">
            <v>01</v>
          </cell>
          <cell r="H2134" t="str">
            <v>France</v>
          </cell>
          <cell r="I2134">
            <v>1000</v>
          </cell>
          <cell r="J2134">
            <v>1020</v>
          </cell>
        </row>
        <row r="2135">
          <cell r="B2135">
            <v>14685</v>
          </cell>
          <cell r="C2135" t="str">
            <v>KG</v>
          </cell>
          <cell r="D2135" t="str">
            <v>Sauc.Francf.boy.n.sv.x20 1,3Kg</v>
          </cell>
          <cell r="E2135" t="str">
            <v>Fassier</v>
          </cell>
          <cell r="F2135" t="str">
            <v>C6,5</v>
          </cell>
          <cell r="G2135" t="str">
            <v>01</v>
          </cell>
          <cell r="H2135" t="str">
            <v>France</v>
          </cell>
          <cell r="I2135">
            <v>1000</v>
          </cell>
          <cell r="J2135">
            <v>1020</v>
          </cell>
        </row>
        <row r="2136">
          <cell r="B2136">
            <v>14686</v>
          </cell>
          <cell r="C2136" t="str">
            <v>KG</v>
          </cell>
          <cell r="D2136" t="str">
            <v>Roulade aux pistaches 2,5Kg</v>
          </cell>
          <cell r="E2136" t="str">
            <v>Dufina</v>
          </cell>
          <cell r="F2136" t="str">
            <v>C15K</v>
          </cell>
          <cell r="G2136" t="str">
            <v>01</v>
          </cell>
          <cell r="H2136" t="str">
            <v>Belgique</v>
          </cell>
          <cell r="I2136">
            <v>1000</v>
          </cell>
          <cell r="J2136">
            <v>1020</v>
          </cell>
        </row>
        <row r="2137">
          <cell r="B2137">
            <v>14687</v>
          </cell>
          <cell r="C2137" t="str">
            <v>KG</v>
          </cell>
          <cell r="D2137" t="str">
            <v>Roulade au jambon 2,5Kg</v>
          </cell>
          <cell r="E2137" t="str">
            <v>Dufina</v>
          </cell>
          <cell r="F2137" t="str">
            <v>C15K</v>
          </cell>
          <cell r="G2137" t="str">
            <v>01</v>
          </cell>
          <cell r="H2137" t="str">
            <v>Belgique</v>
          </cell>
          <cell r="I2137">
            <v>1000</v>
          </cell>
          <cell r="J2137">
            <v>1020</v>
          </cell>
        </row>
        <row r="2138">
          <cell r="B2138">
            <v>14688</v>
          </cell>
          <cell r="C2138" t="str">
            <v>KG</v>
          </cell>
          <cell r="D2138" t="str">
            <v>Poitrine cuite grillée 2Kg</v>
          </cell>
          <cell r="E2138" t="str">
            <v>Dufina</v>
          </cell>
          <cell r="F2138" t="str">
            <v>C24K</v>
          </cell>
          <cell r="G2138" t="str">
            <v>01</v>
          </cell>
          <cell r="H2138" t="str">
            <v>Belgique</v>
          </cell>
          <cell r="I2138">
            <v>1000</v>
          </cell>
          <cell r="J2138">
            <v>1020</v>
          </cell>
        </row>
        <row r="2139">
          <cell r="B2139">
            <v>14689</v>
          </cell>
          <cell r="C2139" t="str">
            <v>SCH</v>
          </cell>
          <cell r="D2139" t="str">
            <v>Saucisses cocktail nat.10gx100</v>
          </cell>
          <cell r="E2139" t="str">
            <v>Rero</v>
          </cell>
          <cell r="F2139" t="str">
            <v>C6</v>
          </cell>
          <cell r="G2139" t="str">
            <v>01</v>
          </cell>
          <cell r="H2139" t="str">
            <v>France</v>
          </cell>
          <cell r="I2139">
            <v>1000</v>
          </cell>
          <cell r="J2139">
            <v>1060</v>
          </cell>
        </row>
        <row r="2140">
          <cell r="B2140">
            <v>14690</v>
          </cell>
          <cell r="C2140" t="str">
            <v>KG</v>
          </cell>
          <cell r="D2140" t="str">
            <v>1/2 lonzu Corse 500g env.</v>
          </cell>
          <cell r="E2140" t="str">
            <v>Folacci</v>
          </cell>
          <cell r="F2140" t="str">
            <v>C6K</v>
          </cell>
          <cell r="G2140" t="str">
            <v>01</v>
          </cell>
          <cell r="H2140" t="str">
            <v>France</v>
          </cell>
          <cell r="I2140">
            <v>1000</v>
          </cell>
          <cell r="J2140">
            <v>1060</v>
          </cell>
        </row>
        <row r="2141">
          <cell r="B2141">
            <v>14691</v>
          </cell>
          <cell r="C2141" t="str">
            <v>KG</v>
          </cell>
          <cell r="D2141" t="str">
            <v>Jambon cru Corse s/os s/c.5K5</v>
          </cell>
          <cell r="E2141" t="str">
            <v>Folacci</v>
          </cell>
          <cell r="F2141" t="str">
            <v>C11K</v>
          </cell>
          <cell r="G2141" t="str">
            <v>01</v>
          </cell>
          <cell r="H2141" t="str">
            <v>France</v>
          </cell>
          <cell r="I2141">
            <v>1000</v>
          </cell>
          <cell r="J2141">
            <v>1060</v>
          </cell>
        </row>
        <row r="2142">
          <cell r="B2142">
            <v>14692</v>
          </cell>
          <cell r="C2142" t="str">
            <v>KG</v>
          </cell>
          <cell r="D2142" t="str">
            <v>Figatelli boyau naturel 450g</v>
          </cell>
          <cell r="E2142" t="str">
            <v>Folacci</v>
          </cell>
          <cell r="F2142" t="str">
            <v>C9K</v>
          </cell>
          <cell r="G2142" t="str">
            <v>01</v>
          </cell>
          <cell r="H2142" t="str">
            <v>France</v>
          </cell>
          <cell r="I2142">
            <v>1000</v>
          </cell>
          <cell r="J2142">
            <v>1060</v>
          </cell>
        </row>
        <row r="2143">
          <cell r="B2143">
            <v>14693</v>
          </cell>
          <cell r="C2143" t="str">
            <v>KG</v>
          </cell>
          <cell r="D2143" t="str">
            <v>Saucisson sec Corse 300g</v>
          </cell>
          <cell r="E2143" t="str">
            <v>Folacci</v>
          </cell>
          <cell r="F2143" t="str">
            <v>C7,5</v>
          </cell>
          <cell r="G2143" t="str">
            <v>01</v>
          </cell>
          <cell r="H2143" t="str">
            <v>France</v>
          </cell>
          <cell r="I2143">
            <v>1000</v>
          </cell>
          <cell r="J2143">
            <v>1060</v>
          </cell>
        </row>
        <row r="2144">
          <cell r="B2144">
            <v>14694</v>
          </cell>
          <cell r="C2144" t="str">
            <v>KG</v>
          </cell>
          <cell r="D2144" t="str">
            <v>Jambon persillé Bourgogne 2Kg</v>
          </cell>
          <cell r="E2144" t="str">
            <v>Jambon Bourgogne</v>
          </cell>
          <cell r="F2144" t="str">
            <v>C2K</v>
          </cell>
          <cell r="G2144" t="str">
            <v>01</v>
          </cell>
          <cell r="H2144" t="str">
            <v>France</v>
          </cell>
          <cell r="I2144">
            <v>1000</v>
          </cell>
          <cell r="J2144">
            <v>1020</v>
          </cell>
        </row>
        <row r="2145">
          <cell r="B2145">
            <v>14695</v>
          </cell>
          <cell r="C2145" t="str">
            <v>KG</v>
          </cell>
          <cell r="D2145" t="str">
            <v>Terrin.boeuf carotte gelée 2K5</v>
          </cell>
          <cell r="E2145" t="str">
            <v>Jambon Bourgogne</v>
          </cell>
          <cell r="F2145" t="str">
            <v>C2,5</v>
          </cell>
          <cell r="G2145" t="str">
            <v>01</v>
          </cell>
          <cell r="H2145" t="str">
            <v>France</v>
          </cell>
          <cell r="I2145">
            <v>1000</v>
          </cell>
          <cell r="J2145">
            <v>1020</v>
          </cell>
        </row>
        <row r="2146">
          <cell r="B2146">
            <v>14696</v>
          </cell>
          <cell r="C2146" t="str">
            <v>KG</v>
          </cell>
          <cell r="D2146" t="str">
            <v>Pieds paquets agneau 3Kg</v>
          </cell>
          <cell r="E2146" t="str">
            <v>Mariani</v>
          </cell>
          <cell r="F2146" t="str">
            <v>C3K</v>
          </cell>
          <cell r="G2146" t="str">
            <v>01</v>
          </cell>
          <cell r="H2146" t="str">
            <v>France</v>
          </cell>
          <cell r="I2146">
            <v>1000</v>
          </cell>
          <cell r="J2146">
            <v>1200</v>
          </cell>
        </row>
        <row r="2147">
          <cell r="B2147">
            <v>14697</v>
          </cell>
          <cell r="C2147" t="str">
            <v>TERR</v>
          </cell>
          <cell r="D2147" t="str">
            <v>Rillettes canard sup.(grès)2Kg</v>
          </cell>
          <cell r="E2147" t="str">
            <v>Veicca</v>
          </cell>
          <cell r="F2147" t="str">
            <v>C2</v>
          </cell>
          <cell r="G2147" t="str">
            <v>01</v>
          </cell>
          <cell r="H2147" t="str">
            <v>France</v>
          </cell>
          <cell r="I2147">
            <v>2000</v>
          </cell>
          <cell r="J2147">
            <v>3350</v>
          </cell>
        </row>
        <row r="2148">
          <cell r="B2148">
            <v>14698</v>
          </cell>
          <cell r="C2148" t="str">
            <v>BQT</v>
          </cell>
          <cell r="D2148" t="str">
            <v>Jamb.cuit sup.AC 50g x 10T.</v>
          </cell>
          <cell r="E2148" t="str">
            <v>Veicca</v>
          </cell>
          <cell r="F2148" t="str">
            <v>C20</v>
          </cell>
          <cell r="G2148" t="str">
            <v>01</v>
          </cell>
          <cell r="H2148" t="str">
            <v>France</v>
          </cell>
          <cell r="I2148">
            <v>500</v>
          </cell>
          <cell r="J2148">
            <v>520</v>
          </cell>
        </row>
        <row r="2149">
          <cell r="B2149">
            <v>14699</v>
          </cell>
          <cell r="C2149" t="str">
            <v>KG</v>
          </cell>
          <cell r="D2149" t="str">
            <v>Saucisses Monbéliard 130gx10</v>
          </cell>
          <cell r="E2149" t="str">
            <v>Rero</v>
          </cell>
          <cell r="F2149" t="str">
            <v>C5,2</v>
          </cell>
          <cell r="G2149" t="str">
            <v>01</v>
          </cell>
          <cell r="H2149" t="str">
            <v>France</v>
          </cell>
          <cell r="I2149">
            <v>1000</v>
          </cell>
          <cell r="J2149">
            <v>1060</v>
          </cell>
        </row>
        <row r="2150">
          <cell r="B2150">
            <v>14700</v>
          </cell>
          <cell r="C2150" t="str">
            <v>BQT</v>
          </cell>
          <cell r="D2150" t="str">
            <v>Croque mer pané fromag.100gx12</v>
          </cell>
          <cell r="E2150" t="str">
            <v>Gastromer</v>
          </cell>
          <cell r="F2150" t="str">
            <v>C2</v>
          </cell>
          <cell r="G2150" t="str">
            <v>01</v>
          </cell>
          <cell r="H2150" t="str">
            <v>France</v>
          </cell>
          <cell r="I2150">
            <v>1200</v>
          </cell>
          <cell r="J2150">
            <v>1246</v>
          </cell>
        </row>
        <row r="2151">
          <cell r="B2151">
            <v>14701</v>
          </cell>
          <cell r="C2151" t="str">
            <v>BQT</v>
          </cell>
          <cell r="D2151" t="str">
            <v>Croque mer pané nature 100gx12</v>
          </cell>
          <cell r="E2151" t="str">
            <v>Gastromer</v>
          </cell>
          <cell r="F2151" t="str">
            <v>C2</v>
          </cell>
          <cell r="G2151" t="str">
            <v>01</v>
          </cell>
          <cell r="H2151" t="str">
            <v>France</v>
          </cell>
          <cell r="I2151">
            <v>1200</v>
          </cell>
          <cell r="J2151">
            <v>1246</v>
          </cell>
        </row>
        <row r="2152">
          <cell r="B2152">
            <v>14702</v>
          </cell>
          <cell r="C2152" t="str">
            <v>KG</v>
          </cell>
          <cell r="D2152" t="str">
            <v>Filet merlan entier 1Kg env.</v>
          </cell>
          <cell r="E2152" t="str">
            <v>Gastromer</v>
          </cell>
          <cell r="F2152" t="str">
            <v>C2</v>
          </cell>
          <cell r="G2152" t="str">
            <v>01</v>
          </cell>
          <cell r="H2152" t="str">
            <v>France</v>
          </cell>
          <cell r="I2152">
            <v>1000</v>
          </cell>
          <cell r="J2152">
            <v>1046</v>
          </cell>
        </row>
        <row r="2153">
          <cell r="B2153">
            <v>14703</v>
          </cell>
          <cell r="C2153" t="str">
            <v>BQT</v>
          </cell>
          <cell r="D2153" t="str">
            <v>Croque mer panés colin 100gx12</v>
          </cell>
          <cell r="E2153" t="str">
            <v>Gastromer</v>
          </cell>
          <cell r="F2153" t="str">
            <v>C2</v>
          </cell>
          <cell r="G2153" t="str">
            <v>01</v>
          </cell>
          <cell r="H2153" t="str">
            <v>France</v>
          </cell>
          <cell r="I2153">
            <v>1200</v>
          </cell>
          <cell r="J2153">
            <v>1246</v>
          </cell>
        </row>
        <row r="2154">
          <cell r="B2154">
            <v>14704</v>
          </cell>
          <cell r="C2154" t="str">
            <v>BQT</v>
          </cell>
          <cell r="D2154" t="str">
            <v>Nuggets poissons panés 40g x30</v>
          </cell>
          <cell r="E2154" t="str">
            <v>Gastromer</v>
          </cell>
          <cell r="F2154" t="str">
            <v>C2</v>
          </cell>
          <cell r="G2154" t="str">
            <v>01</v>
          </cell>
          <cell r="H2154" t="str">
            <v>France</v>
          </cell>
          <cell r="I2154">
            <v>1200</v>
          </cell>
          <cell r="J2154">
            <v>1246</v>
          </cell>
        </row>
        <row r="2155">
          <cell r="B2155">
            <v>14705</v>
          </cell>
          <cell r="C2155" t="str">
            <v>BQT</v>
          </cell>
          <cell r="D2155" t="str">
            <v>Calamars romaine 800g 60p.env.</v>
          </cell>
          <cell r="E2155" t="str">
            <v>Gastromer</v>
          </cell>
          <cell r="F2155" t="str">
            <v>C2</v>
          </cell>
          <cell r="G2155" t="str">
            <v>01</v>
          </cell>
          <cell r="H2155" t="str">
            <v>France</v>
          </cell>
          <cell r="I2155">
            <v>800</v>
          </cell>
          <cell r="J2155">
            <v>846</v>
          </cell>
        </row>
        <row r="2156">
          <cell r="B2156">
            <v>14706</v>
          </cell>
          <cell r="C2156" t="str">
            <v>BQT</v>
          </cell>
          <cell r="D2156" t="str">
            <v>Bourguigon de thon 2,4Kg</v>
          </cell>
          <cell r="E2156" t="str">
            <v>Gastromer</v>
          </cell>
          <cell r="F2156" t="str">
            <v>C2</v>
          </cell>
          <cell r="G2156" t="str">
            <v>01</v>
          </cell>
          <cell r="H2156" t="str">
            <v>France</v>
          </cell>
          <cell r="I2156">
            <v>2400</v>
          </cell>
          <cell r="J2156">
            <v>2500</v>
          </cell>
        </row>
        <row r="2157">
          <cell r="B2157">
            <v>14707</v>
          </cell>
          <cell r="C2157" t="str">
            <v>BQT</v>
          </cell>
          <cell r="D2157" t="str">
            <v>Paëlla poissons fruit mer 2,4K</v>
          </cell>
          <cell r="E2157" t="str">
            <v>Gastromer</v>
          </cell>
          <cell r="F2157" t="str">
            <v>C2</v>
          </cell>
          <cell r="G2157" t="str">
            <v>01</v>
          </cell>
          <cell r="H2157" t="str">
            <v>France</v>
          </cell>
          <cell r="I2157">
            <v>2400</v>
          </cell>
          <cell r="J2157">
            <v>2500</v>
          </cell>
        </row>
        <row r="2158">
          <cell r="B2158">
            <v>14747</v>
          </cell>
          <cell r="C2158" t="str">
            <v>PCE</v>
          </cell>
          <cell r="D2158" t="str">
            <v>Paté crte lunch noiset.sv 450g</v>
          </cell>
          <cell r="E2158" t="str">
            <v>Gérin &amp; Roch</v>
          </cell>
          <cell r="F2158" t="str">
            <v>C10</v>
          </cell>
          <cell r="G2158" t="str">
            <v>01</v>
          </cell>
          <cell r="H2158" t="str">
            <v>France</v>
          </cell>
          <cell r="I2158">
            <v>450</v>
          </cell>
          <cell r="J2158">
            <v>459</v>
          </cell>
        </row>
        <row r="2159">
          <cell r="B2159">
            <v>14748</v>
          </cell>
          <cell r="C2159" t="str">
            <v>PCE</v>
          </cell>
          <cell r="D2159" t="str">
            <v>Paté croute lunch oliv.sv 450g</v>
          </cell>
          <cell r="E2159" t="str">
            <v>Gérin &amp; Roch</v>
          </cell>
          <cell r="F2159" t="str">
            <v>C10</v>
          </cell>
          <cell r="G2159" t="str">
            <v>01</v>
          </cell>
          <cell r="H2159" t="str">
            <v>France</v>
          </cell>
          <cell r="I2159">
            <v>450</v>
          </cell>
          <cell r="J2159">
            <v>459</v>
          </cell>
        </row>
        <row r="2160">
          <cell r="B2160">
            <v>14749</v>
          </cell>
          <cell r="C2160" t="str">
            <v>PCE</v>
          </cell>
          <cell r="D2160" t="str">
            <v>Paté croute lunch nat.s/v 450g</v>
          </cell>
          <cell r="E2160" t="str">
            <v>Gérin &amp; Roch</v>
          </cell>
          <cell r="F2160" t="str">
            <v>C10</v>
          </cell>
          <cell r="G2160" t="str">
            <v>01</v>
          </cell>
          <cell r="H2160" t="str">
            <v>France</v>
          </cell>
          <cell r="I2160">
            <v>450</v>
          </cell>
          <cell r="J2160">
            <v>459</v>
          </cell>
        </row>
        <row r="2161">
          <cell r="B2161">
            <v>15006</v>
          </cell>
          <cell r="C2161" t="str">
            <v>5/1</v>
          </cell>
          <cell r="D2161" t="str">
            <v>Garniture pour taboulé</v>
          </cell>
          <cell r="E2161" t="str">
            <v>Amora</v>
          </cell>
          <cell r="F2161" t="str">
            <v>P3</v>
          </cell>
          <cell r="G2161" t="str">
            <v>01</v>
          </cell>
          <cell r="H2161" t="str">
            <v>France</v>
          </cell>
          <cell r="I2161">
            <v>4000</v>
          </cell>
          <cell r="J2161">
            <v>4400</v>
          </cell>
        </row>
        <row r="2162">
          <cell r="B2162">
            <v>15007</v>
          </cell>
          <cell r="C2162" t="str">
            <v>PCH</v>
          </cell>
          <cell r="D2162" t="str">
            <v>Ravioli p.b. sce ital.s/alu 4K</v>
          </cell>
          <cell r="E2162" t="str">
            <v>Panzani</v>
          </cell>
          <cell r="F2162" t="str">
            <v>C3</v>
          </cell>
          <cell r="G2162" t="str">
            <v>01</v>
          </cell>
          <cell r="H2162" t="str">
            <v>France</v>
          </cell>
          <cell r="I2162">
            <v>4000</v>
          </cell>
          <cell r="J2162">
            <v>4160</v>
          </cell>
        </row>
        <row r="2163">
          <cell r="B2163">
            <v>15008</v>
          </cell>
          <cell r="C2163" t="str">
            <v>PCH</v>
          </cell>
          <cell r="D2163" t="str">
            <v>Prépar.pour taboulé s/alu 4Kg</v>
          </cell>
          <cell r="E2163" t="str">
            <v>Garbit</v>
          </cell>
          <cell r="F2163" t="str">
            <v>C3</v>
          </cell>
          <cell r="G2163" t="str">
            <v>01</v>
          </cell>
          <cell r="H2163" t="str">
            <v>France</v>
          </cell>
          <cell r="I2163">
            <v>4000</v>
          </cell>
          <cell r="J2163">
            <v>4160</v>
          </cell>
        </row>
        <row r="2164">
          <cell r="B2164">
            <v>15012</v>
          </cell>
          <cell r="C2164" t="str">
            <v>5/1</v>
          </cell>
          <cell r="D2164" t="str">
            <v>Prép.pr taboulé (40/60prt)3K85</v>
          </cell>
          <cell r="E2164" t="str">
            <v>Buitoni</v>
          </cell>
          <cell r="F2164" t="str">
            <v>P3</v>
          </cell>
          <cell r="G2164" t="str">
            <v>01</v>
          </cell>
          <cell r="H2164" t="str">
            <v>France</v>
          </cell>
          <cell r="I2164">
            <v>3850</v>
          </cell>
          <cell r="J2164">
            <v>4260</v>
          </cell>
        </row>
        <row r="2165">
          <cell r="B2165">
            <v>15013</v>
          </cell>
          <cell r="C2165" t="str">
            <v>5/1</v>
          </cell>
          <cell r="D2165" t="str">
            <v>Ravioli sce toma.ss porc ss bf</v>
          </cell>
          <cell r="E2165" t="str">
            <v>Milliat</v>
          </cell>
          <cell r="F2165" t="str">
            <v>P3</v>
          </cell>
          <cell r="G2165" t="str">
            <v>01</v>
          </cell>
          <cell r="H2165" t="str">
            <v>France</v>
          </cell>
          <cell r="I2165">
            <v>4000</v>
          </cell>
          <cell r="J2165">
            <v>4400</v>
          </cell>
        </row>
        <row r="2166">
          <cell r="B2166">
            <v>15014</v>
          </cell>
          <cell r="C2166" t="str">
            <v>CRT</v>
          </cell>
          <cell r="D2166" t="str">
            <v>Taboulé coup.operculé.115gx72</v>
          </cell>
          <cell r="E2166" t="str">
            <v>Soulié</v>
          </cell>
          <cell r="F2166" t="str">
            <v>CRT</v>
          </cell>
          <cell r="G2166" t="str">
            <v>01</v>
          </cell>
          <cell r="H2166" t="str">
            <v>France</v>
          </cell>
          <cell r="I2166">
            <v>8280</v>
          </cell>
          <cell r="J2166">
            <v>9144</v>
          </cell>
        </row>
        <row r="2167">
          <cell r="B2167">
            <v>15015</v>
          </cell>
          <cell r="C2167" t="str">
            <v>5/1</v>
          </cell>
          <cell r="D2167" t="str">
            <v>Cassoulet pur porc</v>
          </cell>
          <cell r="E2167" t="str">
            <v>Gillot</v>
          </cell>
          <cell r="F2167" t="str">
            <v>P3</v>
          </cell>
          <cell r="G2167" t="str">
            <v>01</v>
          </cell>
          <cell r="H2167" t="str">
            <v>France</v>
          </cell>
          <cell r="I2167">
            <v>4200</v>
          </cell>
          <cell r="J2167">
            <v>4600</v>
          </cell>
        </row>
        <row r="2168">
          <cell r="B2168">
            <v>15017</v>
          </cell>
          <cell r="C2168" t="str">
            <v>UN</v>
          </cell>
          <cell r="D2168" t="str">
            <v>Panier "Gourmand"</v>
          </cell>
          <cell r="E2168">
            <v>0</v>
          </cell>
          <cell r="F2168" t="str">
            <v>UN</v>
          </cell>
          <cell r="G2168" t="str">
            <v>02</v>
          </cell>
          <cell r="H2168" t="str">
            <v>France</v>
          </cell>
          <cell r="I2168">
            <v>0</v>
          </cell>
          <cell r="J2168">
            <v>7000</v>
          </cell>
        </row>
        <row r="2169">
          <cell r="B2169">
            <v>15023</v>
          </cell>
          <cell r="C2169" t="str">
            <v>5/1</v>
          </cell>
          <cell r="D2169" t="str">
            <v>Raviolis sce tomate volaille</v>
          </cell>
          <cell r="E2169" t="str">
            <v>Florenti</v>
          </cell>
          <cell r="F2169" t="str">
            <v>P3</v>
          </cell>
          <cell r="G2169" t="str">
            <v>01</v>
          </cell>
          <cell r="H2169" t="str">
            <v>France</v>
          </cell>
          <cell r="I2169">
            <v>4000</v>
          </cell>
          <cell r="J2169">
            <v>4400</v>
          </cell>
        </row>
        <row r="2170">
          <cell r="B2170">
            <v>15029</v>
          </cell>
          <cell r="C2170" t="str">
            <v>5/1</v>
          </cell>
          <cell r="D2170" t="str">
            <v>Cannellonis pur volaille</v>
          </cell>
          <cell r="E2170" t="str">
            <v>Panzani</v>
          </cell>
          <cell r="F2170" t="str">
            <v>P3</v>
          </cell>
          <cell r="G2170" t="str">
            <v>01</v>
          </cell>
          <cell r="H2170" t="str">
            <v>France</v>
          </cell>
          <cell r="I2170">
            <v>4000</v>
          </cell>
          <cell r="J2170">
            <v>4200</v>
          </cell>
        </row>
        <row r="2171">
          <cell r="B2171">
            <v>15030</v>
          </cell>
          <cell r="C2171" t="str">
            <v>5/1</v>
          </cell>
          <cell r="D2171" t="str">
            <v>Saucisses Strasbourg pur porc</v>
          </cell>
          <cell r="E2171" t="str">
            <v>Gillot</v>
          </cell>
          <cell r="F2171" t="str">
            <v>P3</v>
          </cell>
          <cell r="G2171" t="str">
            <v>01</v>
          </cell>
          <cell r="H2171" t="str">
            <v>France</v>
          </cell>
          <cell r="I2171">
            <v>2800</v>
          </cell>
          <cell r="J2171">
            <v>4400</v>
          </cell>
        </row>
        <row r="2172">
          <cell r="B2172">
            <v>15035</v>
          </cell>
          <cell r="C2172" t="str">
            <v>5/1</v>
          </cell>
          <cell r="D2172" t="str">
            <v>Haricots blancs pois du Cap</v>
          </cell>
          <cell r="E2172">
            <v>0</v>
          </cell>
          <cell r="F2172" t="str">
            <v>P3</v>
          </cell>
          <cell r="G2172" t="str">
            <v>01</v>
          </cell>
          <cell r="H2172" t="str">
            <v>Espagne</v>
          </cell>
          <cell r="I2172">
            <v>4000</v>
          </cell>
          <cell r="J2172">
            <v>4400</v>
          </cell>
        </row>
        <row r="2173">
          <cell r="B2173">
            <v>15042</v>
          </cell>
          <cell r="C2173" t="str">
            <v>5/1</v>
          </cell>
          <cell r="D2173" t="str">
            <v>Ratatouille</v>
          </cell>
          <cell r="E2173" t="str">
            <v>Faraud</v>
          </cell>
          <cell r="F2173" t="str">
            <v>P3</v>
          </cell>
          <cell r="G2173" t="str">
            <v>01</v>
          </cell>
          <cell r="H2173" t="str">
            <v>France</v>
          </cell>
          <cell r="I2173">
            <v>3750</v>
          </cell>
          <cell r="J2173">
            <v>4150</v>
          </cell>
        </row>
        <row r="2174">
          <cell r="B2174">
            <v>15044</v>
          </cell>
          <cell r="C2174" t="str">
            <v>5/1</v>
          </cell>
          <cell r="D2174" t="str">
            <v>Piperade</v>
          </cell>
          <cell r="E2174" t="str">
            <v>Faraud</v>
          </cell>
          <cell r="F2174" t="str">
            <v>P3</v>
          </cell>
          <cell r="G2174" t="str">
            <v>01</v>
          </cell>
          <cell r="H2174" t="str">
            <v>France</v>
          </cell>
          <cell r="I2174">
            <v>3750</v>
          </cell>
          <cell r="J2174">
            <v>4400</v>
          </cell>
        </row>
        <row r="2175">
          <cell r="B2175">
            <v>15045</v>
          </cell>
          <cell r="C2175" t="str">
            <v>CRT</v>
          </cell>
          <cell r="D2175" t="str">
            <v>Sal.mexicain.cpl.(1/6)130mlx36</v>
          </cell>
          <cell r="E2175" t="str">
            <v>Faraud</v>
          </cell>
          <cell r="F2175" t="str">
            <v>CRT</v>
          </cell>
          <cell r="G2175" t="str">
            <v>01</v>
          </cell>
          <cell r="H2175" t="str">
            <v>France</v>
          </cell>
          <cell r="I2175">
            <v>4428</v>
          </cell>
          <cell r="J2175">
            <v>5000</v>
          </cell>
        </row>
        <row r="2176">
          <cell r="B2176">
            <v>15048</v>
          </cell>
          <cell r="C2176" t="str">
            <v>LOT</v>
          </cell>
          <cell r="D2176" t="str">
            <v>Paté campagne 1/10 x 3</v>
          </cell>
          <cell r="E2176">
            <v>0</v>
          </cell>
          <cell r="F2176" t="str">
            <v>C20</v>
          </cell>
          <cell r="G2176" t="str">
            <v>01</v>
          </cell>
          <cell r="H2176" t="str">
            <v>France</v>
          </cell>
          <cell r="I2176">
            <v>231</v>
          </cell>
          <cell r="J2176">
            <v>300</v>
          </cell>
        </row>
        <row r="2177">
          <cell r="B2177">
            <v>15050</v>
          </cell>
          <cell r="C2177" t="str">
            <v>3/1</v>
          </cell>
          <cell r="D2177" t="str">
            <v>Haricots rouges au naturel</v>
          </cell>
          <cell r="E2177" t="str">
            <v>D'aucy</v>
          </cell>
          <cell r="F2177" t="str">
            <v>P3</v>
          </cell>
          <cell r="G2177" t="str">
            <v>01</v>
          </cell>
          <cell r="H2177" t="str">
            <v>France</v>
          </cell>
          <cell r="I2177">
            <v>2495</v>
          </cell>
          <cell r="J2177">
            <v>3030</v>
          </cell>
        </row>
        <row r="2178">
          <cell r="B2178">
            <v>15051</v>
          </cell>
          <cell r="C2178" t="str">
            <v>1/6</v>
          </cell>
          <cell r="D2178" t="str">
            <v>Paté de campagne</v>
          </cell>
          <cell r="E2178" t="str">
            <v>William Saurin</v>
          </cell>
          <cell r="F2178" t="str">
            <v>C24</v>
          </cell>
          <cell r="G2178" t="str">
            <v>01</v>
          </cell>
          <cell r="H2178" t="str">
            <v>France</v>
          </cell>
          <cell r="I2178">
            <v>128</v>
          </cell>
          <cell r="J2178">
            <v>148</v>
          </cell>
        </row>
        <row r="2179">
          <cell r="B2179">
            <v>15052</v>
          </cell>
          <cell r="C2179" t="str">
            <v>1/6</v>
          </cell>
          <cell r="D2179" t="str">
            <v>Paté de foie</v>
          </cell>
          <cell r="E2179" t="str">
            <v>William Saurin</v>
          </cell>
          <cell r="F2179" t="str">
            <v>C24</v>
          </cell>
          <cell r="G2179" t="str">
            <v>01</v>
          </cell>
          <cell r="H2179" t="str">
            <v>France</v>
          </cell>
          <cell r="I2179">
            <v>128</v>
          </cell>
          <cell r="J2179">
            <v>148</v>
          </cell>
        </row>
        <row r="2180">
          <cell r="B2180">
            <v>15055</v>
          </cell>
          <cell r="C2180" t="str">
            <v>LOT</v>
          </cell>
          <cell r="D2180" t="str">
            <v>Paté de foie 1/10 x 3</v>
          </cell>
          <cell r="E2180">
            <v>0</v>
          </cell>
          <cell r="F2180" t="str">
            <v>C16</v>
          </cell>
          <cell r="G2180" t="str">
            <v>01</v>
          </cell>
          <cell r="H2180" t="str">
            <v>France</v>
          </cell>
          <cell r="I2180">
            <v>231</v>
          </cell>
          <cell r="J2180">
            <v>300</v>
          </cell>
        </row>
        <row r="2181">
          <cell r="B2181">
            <v>15056</v>
          </cell>
          <cell r="C2181" t="str">
            <v>BTE</v>
          </cell>
          <cell r="D2181" t="str">
            <v>Paté doré 200g</v>
          </cell>
          <cell r="E2181">
            <v>0</v>
          </cell>
          <cell r="F2181" t="str">
            <v>C16</v>
          </cell>
          <cell r="G2181" t="str">
            <v>01</v>
          </cell>
          <cell r="H2181" t="str">
            <v>France</v>
          </cell>
          <cell r="I2181">
            <v>200</v>
          </cell>
          <cell r="J2181">
            <v>242</v>
          </cell>
        </row>
        <row r="2182">
          <cell r="B2182">
            <v>15061</v>
          </cell>
          <cell r="C2182" t="str">
            <v>4/4</v>
          </cell>
          <cell r="D2182" t="str">
            <v>Choucroute garnie Dumenil</v>
          </cell>
          <cell r="E2182">
            <v>0</v>
          </cell>
          <cell r="F2182" t="str">
            <v>C12</v>
          </cell>
          <cell r="G2182" t="str">
            <v>01</v>
          </cell>
          <cell r="H2182" t="str">
            <v>France</v>
          </cell>
          <cell r="I2182">
            <v>800</v>
          </cell>
          <cell r="J2182">
            <v>942</v>
          </cell>
        </row>
        <row r="2183">
          <cell r="B2183">
            <v>15078</v>
          </cell>
          <cell r="C2183" t="str">
            <v>4/4</v>
          </cell>
          <cell r="D2183" t="str">
            <v>Achatines 10 douzaines</v>
          </cell>
          <cell r="E2183">
            <v>0</v>
          </cell>
          <cell r="F2183" t="str">
            <v>C6</v>
          </cell>
          <cell r="G2183" t="str">
            <v>01</v>
          </cell>
          <cell r="H2183" t="str">
            <v>France</v>
          </cell>
          <cell r="I2183">
            <v>465</v>
          </cell>
          <cell r="J2183">
            <v>1040</v>
          </cell>
        </row>
        <row r="2184">
          <cell r="B2184">
            <v>15094</v>
          </cell>
          <cell r="C2184" t="str">
            <v>PLT</v>
          </cell>
          <cell r="D2184" t="str">
            <v>Lasagnes bolognaise 2,7L oper.</v>
          </cell>
          <cell r="E2184" t="str">
            <v>Panzani</v>
          </cell>
          <cell r="F2184" t="str">
            <v>C4</v>
          </cell>
          <cell r="G2184" t="str">
            <v>01</v>
          </cell>
          <cell r="H2184" t="str">
            <v>France</v>
          </cell>
          <cell r="I2184">
            <v>2400</v>
          </cell>
          <cell r="J2184">
            <v>2600</v>
          </cell>
        </row>
        <row r="2185">
          <cell r="B2185">
            <v>15099</v>
          </cell>
          <cell r="C2185" t="str">
            <v>1/3</v>
          </cell>
          <cell r="D2185" t="str">
            <v>Saladière baltika saumon 250g</v>
          </cell>
          <cell r="E2185" t="str">
            <v>Saupiquet</v>
          </cell>
          <cell r="F2185" t="str">
            <v>C12</v>
          </cell>
          <cell r="G2185" t="str">
            <v>01</v>
          </cell>
          <cell r="H2185" t="str">
            <v>France</v>
          </cell>
          <cell r="I2185">
            <v>250</v>
          </cell>
          <cell r="J2185">
            <v>300</v>
          </cell>
        </row>
        <row r="2186">
          <cell r="B2186">
            <v>15100</v>
          </cell>
          <cell r="C2186" t="str">
            <v>BQT</v>
          </cell>
          <cell r="D2186" t="str">
            <v>Nem poulet 75g  (2 x 16)</v>
          </cell>
          <cell r="E2186" t="str">
            <v>Sodebo</v>
          </cell>
          <cell r="F2186" t="str">
            <v>BQT</v>
          </cell>
          <cell r="G2186" t="str">
            <v>01</v>
          </cell>
          <cell r="H2186" t="str">
            <v>France</v>
          </cell>
          <cell r="I2186">
            <v>2400</v>
          </cell>
          <cell r="J2186">
            <v>2828</v>
          </cell>
        </row>
        <row r="2187">
          <cell r="B2187">
            <v>15101</v>
          </cell>
          <cell r="C2187" t="str">
            <v>BQT</v>
          </cell>
          <cell r="D2187" t="str">
            <v>Nem crevette 55g  (2 x 20)</v>
          </cell>
          <cell r="E2187" t="str">
            <v>Sodebo</v>
          </cell>
          <cell r="F2187" t="str">
            <v>BQT</v>
          </cell>
          <cell r="G2187" t="str">
            <v>01</v>
          </cell>
          <cell r="H2187" t="str">
            <v>France</v>
          </cell>
          <cell r="I2187">
            <v>2200</v>
          </cell>
          <cell r="J2187">
            <v>2628</v>
          </cell>
        </row>
        <row r="2188">
          <cell r="B2188">
            <v>15102</v>
          </cell>
          <cell r="C2188" t="str">
            <v>BQT</v>
          </cell>
          <cell r="D2188" t="str">
            <v>Nem nature 75g  (2 x 16)</v>
          </cell>
          <cell r="E2188" t="str">
            <v>Sodebo</v>
          </cell>
          <cell r="F2188" t="str">
            <v>BQT</v>
          </cell>
          <cell r="G2188" t="str">
            <v>01</v>
          </cell>
          <cell r="H2188" t="str">
            <v>France</v>
          </cell>
          <cell r="I2188">
            <v>2400</v>
          </cell>
          <cell r="J2188">
            <v>2828</v>
          </cell>
        </row>
        <row r="2189">
          <cell r="B2189">
            <v>15106</v>
          </cell>
          <cell r="C2189" t="str">
            <v>BQT</v>
          </cell>
          <cell r="D2189" t="str">
            <v>Samoussa 65g  (2 x 12)</v>
          </cell>
          <cell r="E2189" t="str">
            <v>Sodebo</v>
          </cell>
          <cell r="F2189" t="str">
            <v>BQT</v>
          </cell>
          <cell r="G2189" t="str">
            <v>01</v>
          </cell>
          <cell r="H2189" t="str">
            <v>France</v>
          </cell>
          <cell r="I2189">
            <v>1560</v>
          </cell>
          <cell r="J2189">
            <v>1688</v>
          </cell>
        </row>
        <row r="2190">
          <cell r="B2190">
            <v>15112</v>
          </cell>
          <cell r="C2190" t="str">
            <v>BQT</v>
          </cell>
          <cell r="D2190" t="str">
            <v>Croque monsieur 170g indiv.x12</v>
          </cell>
          <cell r="E2190" t="str">
            <v>Sodebo</v>
          </cell>
          <cell r="F2190" t="str">
            <v>BQT</v>
          </cell>
          <cell r="G2190" t="str">
            <v>01</v>
          </cell>
          <cell r="H2190" t="str">
            <v>France</v>
          </cell>
          <cell r="I2190">
            <v>2040</v>
          </cell>
          <cell r="J2190">
            <v>2218</v>
          </cell>
        </row>
        <row r="2191">
          <cell r="B2191">
            <v>15160</v>
          </cell>
          <cell r="C2191" t="str">
            <v>4/4</v>
          </cell>
          <cell r="D2191" t="str">
            <v>Saucisses lentilles  1er prix</v>
          </cell>
          <cell r="E2191">
            <v>0</v>
          </cell>
          <cell r="F2191" t="str">
            <v>C12</v>
          </cell>
          <cell r="G2191" t="str">
            <v>01</v>
          </cell>
          <cell r="H2191" t="str">
            <v>France</v>
          </cell>
          <cell r="I2191">
            <v>840</v>
          </cell>
          <cell r="J2191">
            <v>934</v>
          </cell>
        </row>
        <row r="2192">
          <cell r="B2192">
            <v>15162</v>
          </cell>
          <cell r="C2192" t="str">
            <v>4/4</v>
          </cell>
          <cell r="D2192" t="str">
            <v>Gratin dauphinois 850g</v>
          </cell>
          <cell r="E2192" t="str">
            <v>Maingourd</v>
          </cell>
          <cell r="F2192" t="str">
            <v>C12</v>
          </cell>
          <cell r="G2192" t="str">
            <v>01</v>
          </cell>
          <cell r="H2192" t="str">
            <v>France</v>
          </cell>
          <cell r="I2192">
            <v>850</v>
          </cell>
          <cell r="J2192">
            <v>942</v>
          </cell>
        </row>
        <row r="2193">
          <cell r="B2193">
            <v>15163</v>
          </cell>
          <cell r="C2193" t="str">
            <v>4/4</v>
          </cell>
          <cell r="D2193" t="str">
            <v>Raviolis</v>
          </cell>
          <cell r="E2193" t="str">
            <v>Milliat</v>
          </cell>
          <cell r="F2193" t="str">
            <v>C12</v>
          </cell>
          <cell r="G2193" t="str">
            <v>01</v>
          </cell>
          <cell r="H2193" t="str">
            <v>France</v>
          </cell>
          <cell r="I2193">
            <v>800</v>
          </cell>
          <cell r="J2193">
            <v>934</v>
          </cell>
        </row>
        <row r="2194">
          <cell r="B2194">
            <v>15174</v>
          </cell>
          <cell r="C2194" t="str">
            <v>3/2</v>
          </cell>
          <cell r="D2194" t="str">
            <v>Couscous 1er prix</v>
          </cell>
          <cell r="E2194">
            <v>0</v>
          </cell>
          <cell r="F2194" t="str">
            <v>C12</v>
          </cell>
          <cell r="G2194" t="str">
            <v>01</v>
          </cell>
          <cell r="H2194" t="str">
            <v>France</v>
          </cell>
          <cell r="I2194">
            <v>1050</v>
          </cell>
          <cell r="J2194">
            <v>1183</v>
          </cell>
        </row>
        <row r="2195">
          <cell r="B2195">
            <v>15175</v>
          </cell>
          <cell r="C2195" t="str">
            <v>3/2</v>
          </cell>
          <cell r="D2195" t="str">
            <v>Paella 1er prix</v>
          </cell>
          <cell r="E2195">
            <v>0</v>
          </cell>
          <cell r="F2195" t="str">
            <v>C12</v>
          </cell>
          <cell r="G2195" t="str">
            <v>01</v>
          </cell>
          <cell r="H2195" t="str">
            <v>France</v>
          </cell>
          <cell r="I2195">
            <v>1050</v>
          </cell>
          <cell r="J2195">
            <v>1143</v>
          </cell>
        </row>
        <row r="2196">
          <cell r="B2196">
            <v>15177</v>
          </cell>
          <cell r="C2196" t="str">
            <v>ETUI</v>
          </cell>
          <cell r="D2196" t="str">
            <v>Coquilles escargot x60 (gros)</v>
          </cell>
          <cell r="E2196">
            <v>0</v>
          </cell>
          <cell r="F2196" t="str">
            <v>C10</v>
          </cell>
          <cell r="G2196" t="str">
            <v>02</v>
          </cell>
          <cell r="H2196" t="str">
            <v>France</v>
          </cell>
          <cell r="I2196">
            <v>0</v>
          </cell>
          <cell r="J2196">
            <v>264</v>
          </cell>
        </row>
        <row r="2197">
          <cell r="B2197">
            <v>15179</v>
          </cell>
          <cell r="C2197" t="str">
            <v>PCH</v>
          </cell>
          <cell r="D2197" t="str">
            <v>Choucroute brasserie 4,1Kg</v>
          </cell>
          <cell r="E2197" t="str">
            <v>Christ</v>
          </cell>
          <cell r="F2197" t="str">
            <v>P3</v>
          </cell>
          <cell r="G2197" t="str">
            <v>01</v>
          </cell>
          <cell r="H2197" t="str">
            <v>France</v>
          </cell>
          <cell r="I2197">
            <v>4000</v>
          </cell>
          <cell r="J2197">
            <v>4165</v>
          </cell>
        </row>
        <row r="2198">
          <cell r="B2198">
            <v>15182</v>
          </cell>
          <cell r="C2198" t="str">
            <v>1/2</v>
          </cell>
          <cell r="D2198" t="str">
            <v>Quenelles saumon crevette</v>
          </cell>
          <cell r="E2198" t="str">
            <v>J.Mack</v>
          </cell>
          <cell r="F2198" t="str">
            <v>C12</v>
          </cell>
          <cell r="G2198" t="str">
            <v>01</v>
          </cell>
          <cell r="H2198" t="str">
            <v>France</v>
          </cell>
          <cell r="I2198">
            <v>400</v>
          </cell>
          <cell r="J2198">
            <v>520</v>
          </cell>
        </row>
        <row r="2199">
          <cell r="B2199">
            <v>15183</v>
          </cell>
          <cell r="C2199" t="str">
            <v>1/2</v>
          </cell>
          <cell r="D2199" t="str">
            <v>Quenelle volail.sce financière</v>
          </cell>
          <cell r="E2199" t="str">
            <v>J.Mack</v>
          </cell>
          <cell r="F2199" t="str">
            <v>C12</v>
          </cell>
          <cell r="G2199" t="str">
            <v>01</v>
          </cell>
          <cell r="H2199" t="str">
            <v>France</v>
          </cell>
          <cell r="I2199">
            <v>400</v>
          </cell>
          <cell r="J2199">
            <v>520</v>
          </cell>
        </row>
        <row r="2200">
          <cell r="B2200">
            <v>15188</v>
          </cell>
          <cell r="C2200" t="str">
            <v>1/3</v>
          </cell>
          <cell r="D2200" t="str">
            <v>Saladière parisienne 250g</v>
          </cell>
          <cell r="E2200" t="str">
            <v>Saupiquet</v>
          </cell>
          <cell r="F2200" t="str">
            <v>C12</v>
          </cell>
          <cell r="G2200" t="str">
            <v>01</v>
          </cell>
          <cell r="H2200" t="str">
            <v>France</v>
          </cell>
          <cell r="I2200">
            <v>250</v>
          </cell>
          <cell r="J2200">
            <v>300</v>
          </cell>
        </row>
        <row r="2201">
          <cell r="B2201">
            <v>15201</v>
          </cell>
          <cell r="C2201" t="str">
            <v>PCH</v>
          </cell>
          <cell r="D2201" t="str">
            <v>Garnit.couscous lég.&amp;vde 2,4Kg</v>
          </cell>
          <cell r="E2201" t="str">
            <v>Soulié</v>
          </cell>
          <cell r="F2201" t="str">
            <v>C4</v>
          </cell>
          <cell r="G2201" t="str">
            <v>01</v>
          </cell>
          <cell r="H2201" t="str">
            <v>France</v>
          </cell>
          <cell r="I2201">
            <v>2400</v>
          </cell>
          <cell r="J2201">
            <v>2540</v>
          </cell>
        </row>
        <row r="2202">
          <cell r="B2202">
            <v>15207</v>
          </cell>
          <cell r="C2202" t="str">
            <v>PCH</v>
          </cell>
          <cell r="D2202" t="str">
            <v>Raviol.saumon sauvage s/alu 4K</v>
          </cell>
          <cell r="E2202" t="str">
            <v>Panzani</v>
          </cell>
          <cell r="F2202" t="str">
            <v>C3</v>
          </cell>
          <cell r="G2202" t="str">
            <v>01</v>
          </cell>
          <cell r="H2202" t="str">
            <v>France</v>
          </cell>
          <cell r="I2202">
            <v>4000</v>
          </cell>
          <cell r="J2202">
            <v>4160</v>
          </cell>
        </row>
        <row r="2203">
          <cell r="B2203">
            <v>15209</v>
          </cell>
          <cell r="C2203" t="str">
            <v>PCH</v>
          </cell>
          <cell r="D2203" t="str">
            <v>Base paella frts de mer 2,4Kg</v>
          </cell>
          <cell r="E2203" t="str">
            <v>Soulié</v>
          </cell>
          <cell r="F2203" t="str">
            <v>C4</v>
          </cell>
          <cell r="G2203" t="str">
            <v>01</v>
          </cell>
          <cell r="H2203" t="str">
            <v>France</v>
          </cell>
          <cell r="I2203">
            <v>2400</v>
          </cell>
          <cell r="J2203">
            <v>2540</v>
          </cell>
        </row>
        <row r="2204">
          <cell r="B2204">
            <v>15210</v>
          </cell>
          <cell r="C2204" t="str">
            <v>PCH</v>
          </cell>
          <cell r="D2204" t="str">
            <v>Cassoulet supérieur 2,400 Kg</v>
          </cell>
          <cell r="E2204" t="str">
            <v>Soulié</v>
          </cell>
          <cell r="F2204" t="str">
            <v>C4</v>
          </cell>
          <cell r="G2204" t="str">
            <v>01</v>
          </cell>
          <cell r="H2204" t="str">
            <v>France</v>
          </cell>
          <cell r="I2204">
            <v>2400</v>
          </cell>
          <cell r="J2204">
            <v>2540</v>
          </cell>
        </row>
        <row r="2205">
          <cell r="B2205">
            <v>15214</v>
          </cell>
          <cell r="C2205" t="str">
            <v>BQT</v>
          </cell>
          <cell r="D2205" t="str">
            <v>Petit salé lentilles 285g</v>
          </cell>
          <cell r="E2205" t="str">
            <v>D'aucy</v>
          </cell>
          <cell r="F2205" t="str">
            <v>C8</v>
          </cell>
          <cell r="G2205" t="str">
            <v>01</v>
          </cell>
          <cell r="H2205" t="str">
            <v>France</v>
          </cell>
          <cell r="I2205">
            <v>285</v>
          </cell>
          <cell r="J2205">
            <v>400</v>
          </cell>
        </row>
        <row r="2206">
          <cell r="B2206">
            <v>15215</v>
          </cell>
          <cell r="C2206" t="str">
            <v>BQT</v>
          </cell>
          <cell r="D2206" t="str">
            <v>Hachis parmentier crème 285g</v>
          </cell>
          <cell r="E2206" t="str">
            <v>D'aucy</v>
          </cell>
          <cell r="F2206" t="str">
            <v>C8</v>
          </cell>
          <cell r="G2206" t="str">
            <v>01</v>
          </cell>
          <cell r="H2206" t="str">
            <v>France</v>
          </cell>
          <cell r="I2206">
            <v>285</v>
          </cell>
          <cell r="J2206">
            <v>400</v>
          </cell>
        </row>
        <row r="2207">
          <cell r="B2207">
            <v>15230</v>
          </cell>
          <cell r="C2207" t="str">
            <v>BTE</v>
          </cell>
          <cell r="D2207" t="str">
            <v>Noix épaule 340g</v>
          </cell>
          <cell r="E2207" t="str">
            <v>Tulip</v>
          </cell>
          <cell r="F2207" t="str">
            <v>C15</v>
          </cell>
          <cell r="G2207" t="str">
            <v>01</v>
          </cell>
          <cell r="H2207" t="str">
            <v>France</v>
          </cell>
          <cell r="I2207">
            <v>340</v>
          </cell>
          <cell r="J2207">
            <v>410</v>
          </cell>
        </row>
        <row r="2208">
          <cell r="B2208">
            <v>15232</v>
          </cell>
          <cell r="C2208" t="str">
            <v>1/4</v>
          </cell>
          <cell r="D2208" t="str">
            <v>Saucisse cocktail Resto</v>
          </cell>
          <cell r="E2208">
            <v>0</v>
          </cell>
          <cell r="F2208" t="str">
            <v>C12</v>
          </cell>
          <cell r="G2208" t="str">
            <v>01</v>
          </cell>
          <cell r="H2208" t="str">
            <v>France</v>
          </cell>
          <cell r="I2208">
            <v>120</v>
          </cell>
          <cell r="J2208">
            <v>150</v>
          </cell>
        </row>
        <row r="2209">
          <cell r="B2209">
            <v>15233</v>
          </cell>
          <cell r="C2209" t="str">
            <v>1/2</v>
          </cell>
          <cell r="D2209" t="str">
            <v>Saucisse cocktail Resto</v>
          </cell>
          <cell r="E2209">
            <v>0</v>
          </cell>
          <cell r="F2209" t="str">
            <v>C12</v>
          </cell>
          <cell r="G2209" t="str">
            <v>01</v>
          </cell>
          <cell r="H2209" t="str">
            <v>France</v>
          </cell>
          <cell r="I2209">
            <v>240</v>
          </cell>
          <cell r="J2209">
            <v>457</v>
          </cell>
        </row>
        <row r="2210">
          <cell r="B2210">
            <v>15234</v>
          </cell>
          <cell r="C2210" t="str">
            <v>4/4</v>
          </cell>
          <cell r="D2210" t="str">
            <v>Cassoulet f.gourmande</v>
          </cell>
          <cell r="E2210" t="str">
            <v>William Saurin</v>
          </cell>
          <cell r="F2210" t="str">
            <v>C12</v>
          </cell>
          <cell r="G2210" t="str">
            <v>01</v>
          </cell>
          <cell r="H2210" t="str">
            <v>France</v>
          </cell>
          <cell r="I2210">
            <v>840</v>
          </cell>
          <cell r="J2210">
            <v>1040</v>
          </cell>
        </row>
        <row r="2211">
          <cell r="B2211">
            <v>15239</v>
          </cell>
          <cell r="C2211" t="str">
            <v>1/2</v>
          </cell>
          <cell r="D2211" t="str">
            <v>Escargots de Bourgogne 5 Dz.</v>
          </cell>
          <cell r="E2211">
            <v>0</v>
          </cell>
          <cell r="F2211" t="str">
            <v>C12</v>
          </cell>
          <cell r="G2211" t="str">
            <v>01</v>
          </cell>
          <cell r="H2211" t="str">
            <v>France</v>
          </cell>
          <cell r="I2211">
            <v>230</v>
          </cell>
          <cell r="J2211">
            <v>490</v>
          </cell>
        </row>
        <row r="2212">
          <cell r="B2212">
            <v>15245</v>
          </cell>
          <cell r="C2212" t="str">
            <v>1/2</v>
          </cell>
          <cell r="D2212" t="str">
            <v>Garniture céleri</v>
          </cell>
          <cell r="E2212">
            <v>0</v>
          </cell>
          <cell r="F2212" t="str">
            <v>C12</v>
          </cell>
          <cell r="G2212" t="str">
            <v>01</v>
          </cell>
          <cell r="H2212" t="str">
            <v>France</v>
          </cell>
          <cell r="I2212">
            <v>400</v>
          </cell>
          <cell r="J2212">
            <v>520</v>
          </cell>
        </row>
        <row r="2213">
          <cell r="B2213">
            <v>15263</v>
          </cell>
          <cell r="C2213" t="str">
            <v>CRT</v>
          </cell>
          <cell r="D2213" t="str">
            <v>Sand.cl.céréal.saumon f.145gx6</v>
          </cell>
          <cell r="E2213" t="str">
            <v>Sodebo</v>
          </cell>
          <cell r="F2213" t="str">
            <v>CRT</v>
          </cell>
          <cell r="G2213" t="str">
            <v>01</v>
          </cell>
          <cell r="H2213" t="str">
            <v>France</v>
          </cell>
          <cell r="I2213">
            <v>870</v>
          </cell>
          <cell r="J2213">
            <v>930</v>
          </cell>
        </row>
        <row r="2214">
          <cell r="B2214">
            <v>15280</v>
          </cell>
          <cell r="C2214" t="str">
            <v>BQT</v>
          </cell>
          <cell r="D2214" t="str">
            <v>Poulet basquaise kasher 285g</v>
          </cell>
          <cell r="E2214" t="str">
            <v>Soulié</v>
          </cell>
          <cell r="F2214" t="str">
            <v>C14</v>
          </cell>
          <cell r="G2214" t="str">
            <v>01</v>
          </cell>
          <cell r="H2214" t="str">
            <v>France</v>
          </cell>
          <cell r="I2214">
            <v>285</v>
          </cell>
          <cell r="J2214">
            <v>300</v>
          </cell>
        </row>
        <row r="2215">
          <cell r="B2215">
            <v>15281</v>
          </cell>
          <cell r="C2215" t="str">
            <v>BQT</v>
          </cell>
          <cell r="D2215" t="str">
            <v>Poulet chasseur kasher 285g</v>
          </cell>
          <cell r="E2215" t="str">
            <v>Soulié</v>
          </cell>
          <cell r="F2215" t="str">
            <v>C14</v>
          </cell>
          <cell r="G2215" t="str">
            <v>01</v>
          </cell>
          <cell r="H2215" t="str">
            <v>France</v>
          </cell>
          <cell r="I2215">
            <v>285</v>
          </cell>
          <cell r="J2215">
            <v>300</v>
          </cell>
        </row>
        <row r="2216">
          <cell r="B2216">
            <v>15282</v>
          </cell>
          <cell r="C2216" t="str">
            <v>BQT</v>
          </cell>
          <cell r="D2216" t="str">
            <v>Lasagnes bolognèse kasher 285g</v>
          </cell>
          <cell r="E2216" t="str">
            <v>Soulié</v>
          </cell>
          <cell r="F2216" t="str">
            <v>C14</v>
          </cell>
          <cell r="G2216" t="str">
            <v>01</v>
          </cell>
          <cell r="H2216" t="str">
            <v>France</v>
          </cell>
          <cell r="I2216">
            <v>285</v>
          </cell>
          <cell r="J2216">
            <v>300</v>
          </cell>
        </row>
        <row r="2217">
          <cell r="B2217">
            <v>15283</v>
          </cell>
          <cell r="C2217" t="str">
            <v>BQT</v>
          </cell>
          <cell r="D2217" t="str">
            <v>Saucisse lentilles kasher 285g</v>
          </cell>
          <cell r="E2217" t="str">
            <v>Soulié</v>
          </cell>
          <cell r="F2217" t="str">
            <v>C14</v>
          </cell>
          <cell r="G2217" t="str">
            <v>01</v>
          </cell>
          <cell r="H2217" t="str">
            <v>France</v>
          </cell>
          <cell r="I2217">
            <v>285</v>
          </cell>
          <cell r="J2217">
            <v>300</v>
          </cell>
        </row>
        <row r="2218">
          <cell r="B2218">
            <v>15284</v>
          </cell>
          <cell r="C2218" t="str">
            <v>BQT</v>
          </cell>
          <cell r="D2218" t="str">
            <v>Volaille provençal.kasher 285g</v>
          </cell>
          <cell r="E2218" t="str">
            <v>Soulié</v>
          </cell>
          <cell r="F2218" t="str">
            <v>C14</v>
          </cell>
          <cell r="G2218" t="str">
            <v>01</v>
          </cell>
          <cell r="H2218" t="str">
            <v>France</v>
          </cell>
          <cell r="I2218">
            <v>285</v>
          </cell>
          <cell r="J2218">
            <v>300</v>
          </cell>
        </row>
        <row r="2219">
          <cell r="B2219">
            <v>15292</v>
          </cell>
          <cell r="C2219" t="str">
            <v>5/1</v>
          </cell>
          <cell r="D2219" t="str">
            <v>Ratatouille</v>
          </cell>
          <cell r="E2219" t="str">
            <v>Peny</v>
          </cell>
          <cell r="F2219" t="str">
            <v>P3</v>
          </cell>
          <cell r="G2219" t="str">
            <v>01</v>
          </cell>
          <cell r="H2219" t="str">
            <v>France</v>
          </cell>
          <cell r="I2219">
            <v>3750</v>
          </cell>
          <cell r="J2219">
            <v>4150</v>
          </cell>
        </row>
        <row r="2220">
          <cell r="B2220">
            <v>15300</v>
          </cell>
          <cell r="C2220" t="str">
            <v>SCH</v>
          </cell>
          <cell r="D2220" t="str">
            <v>Repas chaud</v>
          </cell>
          <cell r="E2220">
            <v>0</v>
          </cell>
          <cell r="F2220" t="str">
            <v>BTE</v>
          </cell>
          <cell r="G2220" t="str">
            <v>01</v>
          </cell>
          <cell r="H2220" t="str">
            <v>France</v>
          </cell>
          <cell r="I2220">
            <v>0</v>
          </cell>
          <cell r="J2220">
            <v>400</v>
          </cell>
        </row>
        <row r="2221">
          <cell r="B2221">
            <v>15308</v>
          </cell>
          <cell r="C2221" t="str">
            <v>SCH</v>
          </cell>
          <cell r="D2221" t="str">
            <v>Sachet repas numéro 11</v>
          </cell>
          <cell r="E2221">
            <v>0</v>
          </cell>
          <cell r="F2221" t="str">
            <v>SCH</v>
          </cell>
          <cell r="G2221" t="str">
            <v>01</v>
          </cell>
          <cell r="H2221" t="str">
            <v>France</v>
          </cell>
          <cell r="I2221">
            <v>0</v>
          </cell>
          <cell r="J2221">
            <v>400</v>
          </cell>
        </row>
        <row r="2222">
          <cell r="B2222">
            <v>15310</v>
          </cell>
          <cell r="C2222" t="str">
            <v>SCH</v>
          </cell>
          <cell r="D2222" t="str">
            <v>Sachet repas numéro 10</v>
          </cell>
          <cell r="E2222">
            <v>0</v>
          </cell>
          <cell r="F2222" t="str">
            <v>SCH</v>
          </cell>
          <cell r="G2222" t="str">
            <v>01</v>
          </cell>
          <cell r="H2222" t="str">
            <v>France</v>
          </cell>
          <cell r="I2222">
            <v>0</v>
          </cell>
          <cell r="J2222">
            <v>400</v>
          </cell>
        </row>
        <row r="2223">
          <cell r="B2223">
            <v>15312</v>
          </cell>
          <cell r="C2223" t="str">
            <v>UNE</v>
          </cell>
          <cell r="D2223" t="str">
            <v>Corbeille découverte</v>
          </cell>
          <cell r="E2223">
            <v>0</v>
          </cell>
          <cell r="F2223" t="str">
            <v>UNE</v>
          </cell>
          <cell r="G2223" t="str">
            <v>02</v>
          </cell>
          <cell r="H2223" t="str">
            <v>France</v>
          </cell>
          <cell r="I2223">
            <v>0</v>
          </cell>
          <cell r="J2223">
            <v>5000</v>
          </cell>
        </row>
        <row r="2224">
          <cell r="B2224">
            <v>15313</v>
          </cell>
          <cell r="C2224" t="str">
            <v>UNE</v>
          </cell>
          <cell r="D2224" t="str">
            <v>Valisette de Noël          (1)</v>
          </cell>
          <cell r="E2224">
            <v>0</v>
          </cell>
          <cell r="F2224" t="str">
            <v>UN</v>
          </cell>
          <cell r="G2224" t="str">
            <v>02</v>
          </cell>
          <cell r="H2224" t="str">
            <v>France</v>
          </cell>
          <cell r="I2224">
            <v>0</v>
          </cell>
          <cell r="J2224">
            <v>8000</v>
          </cell>
        </row>
        <row r="2225">
          <cell r="B2225">
            <v>15317</v>
          </cell>
          <cell r="C2225" t="str">
            <v>UN</v>
          </cell>
          <cell r="D2225" t="str">
            <v>Sachet de Nöel n° 1 Réunion</v>
          </cell>
          <cell r="E2225">
            <v>0</v>
          </cell>
          <cell r="F2225" t="str">
            <v>UN</v>
          </cell>
          <cell r="G2225" t="str">
            <v>02</v>
          </cell>
          <cell r="H2225" t="str">
            <v>France</v>
          </cell>
          <cell r="I2225">
            <v>0</v>
          </cell>
          <cell r="J2225">
            <v>150</v>
          </cell>
        </row>
        <row r="2226">
          <cell r="B2226">
            <v>15318</v>
          </cell>
          <cell r="C2226" t="str">
            <v>UN</v>
          </cell>
          <cell r="D2226" t="str">
            <v>Sachet de Nöel n° 2 Réunion</v>
          </cell>
          <cell r="E2226">
            <v>0</v>
          </cell>
          <cell r="F2226" t="str">
            <v>UN</v>
          </cell>
          <cell r="G2226" t="str">
            <v>02</v>
          </cell>
          <cell r="H2226" t="str">
            <v>France</v>
          </cell>
          <cell r="I2226">
            <v>0</v>
          </cell>
          <cell r="J2226">
            <v>150</v>
          </cell>
        </row>
        <row r="2227">
          <cell r="B2227">
            <v>15319</v>
          </cell>
          <cell r="C2227" t="str">
            <v>UN</v>
          </cell>
          <cell r="D2227" t="str">
            <v>Sachet de Nöel n° 3 Réunion</v>
          </cell>
          <cell r="E2227">
            <v>0</v>
          </cell>
          <cell r="F2227" t="str">
            <v>UN</v>
          </cell>
          <cell r="G2227" t="str">
            <v>02</v>
          </cell>
          <cell r="H2227" t="str">
            <v>France</v>
          </cell>
          <cell r="I2227">
            <v>0</v>
          </cell>
          <cell r="J2227">
            <v>150</v>
          </cell>
        </row>
        <row r="2228">
          <cell r="B2228">
            <v>15321</v>
          </cell>
          <cell r="C2228" t="str">
            <v>UN</v>
          </cell>
          <cell r="D2228" t="str">
            <v>Coffret bambou</v>
          </cell>
          <cell r="E2228">
            <v>0</v>
          </cell>
          <cell r="F2228" t="str">
            <v>UN</v>
          </cell>
          <cell r="G2228" t="str">
            <v>02</v>
          </cell>
          <cell r="H2228" t="str">
            <v>France</v>
          </cell>
          <cell r="I2228">
            <v>0</v>
          </cell>
          <cell r="J2228">
            <v>7000</v>
          </cell>
        </row>
        <row r="2229">
          <cell r="B2229">
            <v>15323</v>
          </cell>
          <cell r="C2229" t="str">
            <v>UN</v>
          </cell>
          <cell r="D2229" t="str">
            <v>Coffret de Gascogne</v>
          </cell>
          <cell r="E2229">
            <v>0</v>
          </cell>
          <cell r="F2229" t="str">
            <v>UNE</v>
          </cell>
          <cell r="G2229" t="str">
            <v>02</v>
          </cell>
          <cell r="H2229" t="str">
            <v>France</v>
          </cell>
          <cell r="I2229">
            <v>0</v>
          </cell>
          <cell r="J2229">
            <v>7000</v>
          </cell>
        </row>
        <row r="2230">
          <cell r="B2230">
            <v>15326</v>
          </cell>
          <cell r="C2230" t="str">
            <v>UNE</v>
          </cell>
          <cell r="D2230" t="str">
            <v>Caissette Prestige</v>
          </cell>
          <cell r="E2230">
            <v>0</v>
          </cell>
          <cell r="F2230" t="str">
            <v>UNE</v>
          </cell>
          <cell r="G2230" t="str">
            <v>02</v>
          </cell>
          <cell r="H2230" t="str">
            <v>France</v>
          </cell>
          <cell r="I2230">
            <v>0</v>
          </cell>
          <cell r="J2230">
            <v>7000</v>
          </cell>
        </row>
        <row r="2231">
          <cell r="B2231">
            <v>15327</v>
          </cell>
          <cell r="C2231" t="str">
            <v>UN</v>
          </cell>
          <cell r="D2231" t="str">
            <v>Panier Sélection</v>
          </cell>
          <cell r="E2231">
            <v>0</v>
          </cell>
          <cell r="F2231" t="str">
            <v>UN</v>
          </cell>
          <cell r="G2231" t="str">
            <v>02</v>
          </cell>
          <cell r="H2231" t="str">
            <v>France</v>
          </cell>
          <cell r="I2231">
            <v>0</v>
          </cell>
          <cell r="J2231">
            <v>7000</v>
          </cell>
        </row>
        <row r="2232">
          <cell r="B2232">
            <v>15328</v>
          </cell>
          <cell r="C2232" t="str">
            <v>PLT</v>
          </cell>
          <cell r="D2232" t="str">
            <v>Moussaka operculé 2,4 Kg</v>
          </cell>
          <cell r="E2232" t="str">
            <v>Soulié</v>
          </cell>
          <cell r="F2232" t="str">
            <v>C4</v>
          </cell>
          <cell r="G2232" t="str">
            <v>01</v>
          </cell>
          <cell r="H2232" t="str">
            <v>France</v>
          </cell>
          <cell r="I2232">
            <v>2200</v>
          </cell>
          <cell r="J2232">
            <v>2400</v>
          </cell>
        </row>
        <row r="2233">
          <cell r="B2233">
            <v>15329</v>
          </cell>
          <cell r="C2233" t="str">
            <v>UN</v>
          </cell>
          <cell r="D2233" t="str">
            <v>Sachet de Noël n°2</v>
          </cell>
          <cell r="E2233">
            <v>0</v>
          </cell>
          <cell r="F2233" t="str">
            <v>UN</v>
          </cell>
          <cell r="G2233" t="str">
            <v>02</v>
          </cell>
          <cell r="H2233" t="str">
            <v>France</v>
          </cell>
          <cell r="I2233">
            <v>0</v>
          </cell>
          <cell r="J2233">
            <v>750</v>
          </cell>
        </row>
        <row r="2234">
          <cell r="B2234">
            <v>15336</v>
          </cell>
          <cell r="C2234" t="str">
            <v>CRT</v>
          </cell>
          <cell r="D2234" t="str">
            <v>Porc lentilles(pt salé)280gx32</v>
          </cell>
          <cell r="E2234" t="str">
            <v>Soulié</v>
          </cell>
          <cell r="F2234" t="str">
            <v>CRT</v>
          </cell>
          <cell r="G2234" t="str">
            <v>01</v>
          </cell>
          <cell r="H2234" t="str">
            <v>France</v>
          </cell>
          <cell r="I2234">
            <v>8960</v>
          </cell>
          <cell r="J2234">
            <v>10880</v>
          </cell>
        </row>
        <row r="2235">
          <cell r="B2235">
            <v>15338</v>
          </cell>
          <cell r="C2235" t="str">
            <v>CRT</v>
          </cell>
          <cell r="D2235" t="str">
            <v>Cassoulet graisse oie 280gx32</v>
          </cell>
          <cell r="E2235" t="str">
            <v>Soulié</v>
          </cell>
          <cell r="F2235" t="str">
            <v>CRT</v>
          </cell>
          <cell r="G2235" t="str">
            <v>01</v>
          </cell>
          <cell r="H2235" t="str">
            <v>France</v>
          </cell>
          <cell r="I2235">
            <v>8960</v>
          </cell>
          <cell r="J2235">
            <v>10880</v>
          </cell>
        </row>
        <row r="2236">
          <cell r="B2236">
            <v>15339</v>
          </cell>
          <cell r="C2236" t="str">
            <v>CRT</v>
          </cell>
          <cell r="D2236" t="str">
            <v>Curry de volail.&amp; riz 280g x32</v>
          </cell>
          <cell r="E2236" t="str">
            <v>Soulié</v>
          </cell>
          <cell r="F2236" t="str">
            <v>CRT</v>
          </cell>
          <cell r="G2236" t="str">
            <v>01</v>
          </cell>
          <cell r="H2236" t="str">
            <v>France</v>
          </cell>
          <cell r="I2236">
            <v>8960</v>
          </cell>
          <cell r="J2236">
            <v>10240</v>
          </cell>
        </row>
        <row r="2237">
          <cell r="B2237">
            <v>15340</v>
          </cell>
          <cell r="C2237" t="str">
            <v>CRT</v>
          </cell>
          <cell r="D2237" t="str">
            <v>Chili con carne 280g x 32</v>
          </cell>
          <cell r="E2237" t="str">
            <v>Soulié</v>
          </cell>
          <cell r="F2237" t="str">
            <v>CRT</v>
          </cell>
          <cell r="G2237" t="str">
            <v>01</v>
          </cell>
          <cell r="H2237" t="str">
            <v>France</v>
          </cell>
          <cell r="I2237">
            <v>8960</v>
          </cell>
          <cell r="J2237">
            <v>10240</v>
          </cell>
        </row>
        <row r="2238">
          <cell r="B2238">
            <v>15341</v>
          </cell>
          <cell r="C2238" t="str">
            <v>CRT</v>
          </cell>
          <cell r="D2238" t="str">
            <v>Colin &amp; pâte.sce oseil.285gx32</v>
          </cell>
          <cell r="E2238" t="str">
            <v>Soulié</v>
          </cell>
          <cell r="F2238" t="str">
            <v>CRT</v>
          </cell>
          <cell r="G2238" t="str">
            <v>01</v>
          </cell>
          <cell r="H2238" t="str">
            <v>France</v>
          </cell>
          <cell r="I2238">
            <v>9120</v>
          </cell>
          <cell r="J2238">
            <v>10240</v>
          </cell>
        </row>
        <row r="2239">
          <cell r="B2239">
            <v>15342</v>
          </cell>
          <cell r="C2239" t="str">
            <v>CRT</v>
          </cell>
          <cell r="D2239" t="str">
            <v>Lasagnes bolognèses 300g x 32</v>
          </cell>
          <cell r="E2239" t="str">
            <v>Soulié</v>
          </cell>
          <cell r="F2239" t="str">
            <v>CRT</v>
          </cell>
          <cell r="G2239" t="str">
            <v>01</v>
          </cell>
          <cell r="H2239" t="str">
            <v>France</v>
          </cell>
          <cell r="I2239">
            <v>9600</v>
          </cell>
          <cell r="J2239">
            <v>10880</v>
          </cell>
        </row>
        <row r="2240">
          <cell r="B2240">
            <v>15343</v>
          </cell>
          <cell r="C2240" t="str">
            <v>CRT</v>
          </cell>
          <cell r="D2240" t="str">
            <v>Lasagnes calabraises 300g x 32</v>
          </cell>
          <cell r="E2240" t="str">
            <v>Soulié</v>
          </cell>
          <cell r="F2240" t="str">
            <v>CRT</v>
          </cell>
          <cell r="G2240" t="str">
            <v>01</v>
          </cell>
          <cell r="H2240" t="str">
            <v>France</v>
          </cell>
          <cell r="I2240">
            <v>9600</v>
          </cell>
          <cell r="J2240">
            <v>10880</v>
          </cell>
        </row>
        <row r="2241">
          <cell r="B2241">
            <v>15344</v>
          </cell>
          <cell r="C2241" t="str">
            <v>CRT</v>
          </cell>
          <cell r="D2241" t="str">
            <v>Paella 285g x 32</v>
          </cell>
          <cell r="E2241" t="str">
            <v>Soulié</v>
          </cell>
          <cell r="F2241" t="str">
            <v>CRT</v>
          </cell>
          <cell r="G2241" t="str">
            <v>01</v>
          </cell>
          <cell r="H2241" t="str">
            <v>France</v>
          </cell>
          <cell r="I2241">
            <v>9120</v>
          </cell>
          <cell r="J2241">
            <v>10240</v>
          </cell>
        </row>
        <row r="2242">
          <cell r="B2242">
            <v>15346</v>
          </cell>
          <cell r="C2242" t="str">
            <v>CRT</v>
          </cell>
          <cell r="D2242" t="str">
            <v>Tortis bolognèse 280g x 32</v>
          </cell>
          <cell r="E2242" t="str">
            <v>Soulié</v>
          </cell>
          <cell r="F2242" t="str">
            <v>CRT</v>
          </cell>
          <cell r="G2242" t="str">
            <v>01</v>
          </cell>
          <cell r="H2242" t="str">
            <v>France</v>
          </cell>
          <cell r="I2242">
            <v>8960</v>
          </cell>
          <cell r="J2242">
            <v>10240</v>
          </cell>
        </row>
        <row r="2243">
          <cell r="B2243">
            <v>15347</v>
          </cell>
          <cell r="C2243" t="str">
            <v>CRT</v>
          </cell>
          <cell r="D2243" t="str">
            <v>Volail.à la parisienne 285gx32</v>
          </cell>
          <cell r="E2243" t="str">
            <v>Soulié</v>
          </cell>
          <cell r="F2243" t="str">
            <v>CRT</v>
          </cell>
          <cell r="G2243" t="str">
            <v>01</v>
          </cell>
          <cell r="H2243" t="str">
            <v>France</v>
          </cell>
          <cell r="I2243">
            <v>9120</v>
          </cell>
          <cell r="J2243">
            <v>10240</v>
          </cell>
        </row>
        <row r="2244">
          <cell r="B2244">
            <v>15348</v>
          </cell>
          <cell r="C2244" t="str">
            <v>CRT</v>
          </cell>
          <cell r="D2244" t="str">
            <v>Sal.gondolier(pate+dde)280gx32</v>
          </cell>
          <cell r="E2244" t="str">
            <v>Soulié</v>
          </cell>
          <cell r="F2244" t="str">
            <v>CRT</v>
          </cell>
          <cell r="G2244" t="str">
            <v>01</v>
          </cell>
          <cell r="H2244" t="str">
            <v>France</v>
          </cell>
          <cell r="I2244">
            <v>8960</v>
          </cell>
          <cell r="J2244">
            <v>10240</v>
          </cell>
        </row>
        <row r="2245">
          <cell r="B2245">
            <v>15350</v>
          </cell>
          <cell r="C2245" t="str">
            <v>CRT</v>
          </cell>
          <cell r="D2245" t="str">
            <v>Sal.océane(lég+calamar)280gx32</v>
          </cell>
          <cell r="E2245" t="str">
            <v>Soulié</v>
          </cell>
          <cell r="F2245" t="str">
            <v>CRT</v>
          </cell>
          <cell r="G2245" t="str">
            <v>01</v>
          </cell>
          <cell r="H2245" t="str">
            <v>France</v>
          </cell>
          <cell r="I2245">
            <v>8960</v>
          </cell>
          <cell r="J2245">
            <v>10240</v>
          </cell>
        </row>
        <row r="2246">
          <cell r="B2246">
            <v>15353</v>
          </cell>
          <cell r="C2246" t="str">
            <v>UN</v>
          </cell>
          <cell r="D2246" t="str">
            <v>Sachet de Noël n°1</v>
          </cell>
          <cell r="E2246">
            <v>0</v>
          </cell>
          <cell r="F2246" t="str">
            <v>UN</v>
          </cell>
          <cell r="G2246" t="str">
            <v>02</v>
          </cell>
          <cell r="H2246" t="str">
            <v>France</v>
          </cell>
          <cell r="I2246">
            <v>0</v>
          </cell>
          <cell r="J2246">
            <v>750</v>
          </cell>
        </row>
        <row r="2247">
          <cell r="B2247">
            <v>15354</v>
          </cell>
          <cell r="C2247" t="str">
            <v>UN</v>
          </cell>
          <cell r="D2247" t="str">
            <v>Gouter de Noël n°3</v>
          </cell>
          <cell r="E2247">
            <v>0</v>
          </cell>
          <cell r="F2247" t="str">
            <v>UN</v>
          </cell>
          <cell r="G2247" t="str">
            <v>02</v>
          </cell>
          <cell r="H2247" t="str">
            <v>France</v>
          </cell>
          <cell r="I2247">
            <v>0</v>
          </cell>
          <cell r="J2247">
            <v>750</v>
          </cell>
        </row>
        <row r="2248">
          <cell r="B2248">
            <v>15358</v>
          </cell>
          <cell r="C2248" t="str">
            <v>UN</v>
          </cell>
          <cell r="D2248" t="str">
            <v>Panier fin d'année "Armée"</v>
          </cell>
          <cell r="E2248">
            <v>0</v>
          </cell>
          <cell r="F2248" t="str">
            <v>UN</v>
          </cell>
          <cell r="G2248" t="str">
            <v>02</v>
          </cell>
          <cell r="H2248" t="str">
            <v>France</v>
          </cell>
          <cell r="I2248">
            <v>0</v>
          </cell>
          <cell r="J2248">
            <v>750</v>
          </cell>
        </row>
        <row r="2249">
          <cell r="B2249">
            <v>15359</v>
          </cell>
          <cell r="C2249" t="str">
            <v>UNE</v>
          </cell>
          <cell r="D2249" t="str">
            <v>Valisette "gourmande"</v>
          </cell>
          <cell r="E2249">
            <v>0</v>
          </cell>
          <cell r="F2249" t="str">
            <v>UN</v>
          </cell>
          <cell r="G2249" t="str">
            <v>02</v>
          </cell>
          <cell r="H2249" t="str">
            <v>France</v>
          </cell>
          <cell r="I2249">
            <v>0</v>
          </cell>
          <cell r="J2249">
            <v>1500</v>
          </cell>
        </row>
        <row r="2250">
          <cell r="B2250">
            <v>15360</v>
          </cell>
          <cell r="C2250" t="str">
            <v>UN</v>
          </cell>
          <cell r="D2250" t="str">
            <v>Colis de Noël</v>
          </cell>
          <cell r="E2250">
            <v>0</v>
          </cell>
          <cell r="F2250" t="str">
            <v>UN</v>
          </cell>
          <cell r="G2250" t="str">
            <v>02</v>
          </cell>
          <cell r="H2250" t="str">
            <v>France</v>
          </cell>
          <cell r="I2250">
            <v>0</v>
          </cell>
          <cell r="J2250">
            <v>750</v>
          </cell>
        </row>
        <row r="2251">
          <cell r="B2251">
            <v>15361</v>
          </cell>
          <cell r="C2251" t="str">
            <v>UN</v>
          </cell>
          <cell r="D2251" t="str">
            <v>Sachet de Nöel n° 3</v>
          </cell>
          <cell r="E2251">
            <v>0</v>
          </cell>
          <cell r="F2251" t="str">
            <v>UN</v>
          </cell>
          <cell r="G2251" t="str">
            <v>02</v>
          </cell>
          <cell r="H2251" t="str">
            <v>France</v>
          </cell>
          <cell r="I2251">
            <v>0</v>
          </cell>
          <cell r="J2251">
            <v>150</v>
          </cell>
        </row>
        <row r="2252">
          <cell r="B2252">
            <v>15362</v>
          </cell>
          <cell r="C2252" t="str">
            <v>UN</v>
          </cell>
          <cell r="D2252" t="str">
            <v>Sachet de Nöel n° 5</v>
          </cell>
          <cell r="E2252">
            <v>0</v>
          </cell>
          <cell r="F2252" t="str">
            <v>UN</v>
          </cell>
          <cell r="G2252" t="str">
            <v>02</v>
          </cell>
          <cell r="H2252" t="str">
            <v>France</v>
          </cell>
          <cell r="I2252">
            <v>0</v>
          </cell>
          <cell r="J2252">
            <v>150</v>
          </cell>
        </row>
        <row r="2253">
          <cell r="B2253">
            <v>15363</v>
          </cell>
          <cell r="C2253" t="str">
            <v>UN</v>
          </cell>
          <cell r="D2253" t="str">
            <v>Sachet de Nöel n° 6</v>
          </cell>
          <cell r="E2253">
            <v>0</v>
          </cell>
          <cell r="F2253" t="str">
            <v>UN</v>
          </cell>
          <cell r="G2253" t="str">
            <v>02</v>
          </cell>
          <cell r="H2253" t="str">
            <v>France</v>
          </cell>
          <cell r="I2253">
            <v>0</v>
          </cell>
          <cell r="J2253">
            <v>150</v>
          </cell>
        </row>
        <row r="2254">
          <cell r="B2254">
            <v>15364</v>
          </cell>
          <cell r="C2254" t="str">
            <v>UN</v>
          </cell>
          <cell r="D2254" t="str">
            <v>Sachet de Nöel n° 4</v>
          </cell>
          <cell r="E2254">
            <v>0</v>
          </cell>
          <cell r="F2254" t="str">
            <v>UN</v>
          </cell>
          <cell r="G2254" t="str">
            <v>02</v>
          </cell>
          <cell r="H2254" t="str">
            <v>France</v>
          </cell>
          <cell r="I2254">
            <v>0</v>
          </cell>
          <cell r="J2254">
            <v>150</v>
          </cell>
        </row>
        <row r="2255">
          <cell r="B2255">
            <v>15365</v>
          </cell>
          <cell r="C2255" t="str">
            <v>UN</v>
          </cell>
          <cell r="D2255" t="str">
            <v>Sachet de Nöel n° 7</v>
          </cell>
          <cell r="E2255">
            <v>0</v>
          </cell>
          <cell r="F2255" t="str">
            <v>UN</v>
          </cell>
          <cell r="G2255" t="str">
            <v>02</v>
          </cell>
          <cell r="H2255" t="str">
            <v>France</v>
          </cell>
          <cell r="I2255">
            <v>0</v>
          </cell>
          <cell r="J2255">
            <v>150</v>
          </cell>
        </row>
        <row r="2256">
          <cell r="B2256">
            <v>15374</v>
          </cell>
          <cell r="C2256" t="str">
            <v>UN</v>
          </cell>
          <cell r="D2256" t="str">
            <v>Sachet de Nöel n° 10 Réunion</v>
          </cell>
          <cell r="E2256">
            <v>0</v>
          </cell>
          <cell r="F2256" t="str">
            <v>UN</v>
          </cell>
          <cell r="G2256" t="str">
            <v>02</v>
          </cell>
          <cell r="H2256" t="str">
            <v>France</v>
          </cell>
          <cell r="I2256">
            <v>0</v>
          </cell>
          <cell r="J2256">
            <v>150</v>
          </cell>
        </row>
        <row r="2257">
          <cell r="B2257">
            <v>15375</v>
          </cell>
          <cell r="C2257" t="str">
            <v>UN</v>
          </cell>
          <cell r="D2257" t="str">
            <v>Sachet de Nöel n° 11 Réunion</v>
          </cell>
          <cell r="E2257">
            <v>0</v>
          </cell>
          <cell r="F2257" t="str">
            <v>UN</v>
          </cell>
          <cell r="G2257" t="str">
            <v>02</v>
          </cell>
          <cell r="H2257" t="str">
            <v>France</v>
          </cell>
          <cell r="I2257">
            <v>0</v>
          </cell>
          <cell r="J2257">
            <v>150</v>
          </cell>
        </row>
        <row r="2258">
          <cell r="B2258">
            <v>15376</v>
          </cell>
          <cell r="C2258" t="str">
            <v>UN</v>
          </cell>
          <cell r="D2258" t="str">
            <v>Sachet de Nöel n° 12 Réunion</v>
          </cell>
          <cell r="E2258">
            <v>0</v>
          </cell>
          <cell r="F2258" t="str">
            <v>UN</v>
          </cell>
          <cell r="G2258" t="str">
            <v>02</v>
          </cell>
          <cell r="H2258" t="str">
            <v>France</v>
          </cell>
          <cell r="I2258">
            <v>0</v>
          </cell>
          <cell r="J2258">
            <v>150</v>
          </cell>
        </row>
        <row r="2259">
          <cell r="B2259">
            <v>15377</v>
          </cell>
          <cell r="C2259" t="str">
            <v>UN</v>
          </cell>
          <cell r="D2259" t="str">
            <v>Sachet de Nöel n° 13 Réunion</v>
          </cell>
          <cell r="E2259">
            <v>0</v>
          </cell>
          <cell r="F2259" t="str">
            <v>UN</v>
          </cell>
          <cell r="G2259" t="str">
            <v>02</v>
          </cell>
          <cell r="H2259" t="str">
            <v>France</v>
          </cell>
          <cell r="I2259">
            <v>0</v>
          </cell>
          <cell r="J2259">
            <v>150</v>
          </cell>
        </row>
        <row r="2260">
          <cell r="B2260">
            <v>15378</v>
          </cell>
          <cell r="C2260" t="str">
            <v>UN</v>
          </cell>
          <cell r="D2260" t="str">
            <v>Sachet de Nöel n° 14 Réunion</v>
          </cell>
          <cell r="E2260">
            <v>0</v>
          </cell>
          <cell r="F2260" t="str">
            <v>UN</v>
          </cell>
          <cell r="G2260" t="str">
            <v>02</v>
          </cell>
          <cell r="H2260" t="str">
            <v>France</v>
          </cell>
          <cell r="I2260">
            <v>0</v>
          </cell>
          <cell r="J2260">
            <v>150</v>
          </cell>
        </row>
        <row r="2261">
          <cell r="B2261">
            <v>15379</v>
          </cell>
          <cell r="C2261" t="str">
            <v>UN</v>
          </cell>
          <cell r="D2261" t="str">
            <v>Sachet de Nöel n° 15 Réunion</v>
          </cell>
          <cell r="E2261">
            <v>0</v>
          </cell>
          <cell r="F2261" t="str">
            <v>UN</v>
          </cell>
          <cell r="G2261" t="str">
            <v>02</v>
          </cell>
          <cell r="H2261" t="str">
            <v>France</v>
          </cell>
          <cell r="I2261">
            <v>0</v>
          </cell>
          <cell r="J2261">
            <v>150</v>
          </cell>
        </row>
        <row r="2262">
          <cell r="B2262">
            <v>15394</v>
          </cell>
          <cell r="C2262" t="str">
            <v>UN</v>
          </cell>
          <cell r="D2262" t="str">
            <v>Panier "fêtes"</v>
          </cell>
          <cell r="E2262">
            <v>0</v>
          </cell>
          <cell r="F2262" t="str">
            <v>UN</v>
          </cell>
          <cell r="G2262" t="str">
            <v>02</v>
          </cell>
          <cell r="H2262" t="str">
            <v>France</v>
          </cell>
          <cell r="I2262">
            <v>0</v>
          </cell>
          <cell r="J2262">
            <v>750</v>
          </cell>
        </row>
        <row r="2263">
          <cell r="B2263">
            <v>15396</v>
          </cell>
          <cell r="C2263" t="str">
            <v>PCH</v>
          </cell>
          <cell r="D2263" t="str">
            <v>Gratin dauphinois 2,4Kg</v>
          </cell>
          <cell r="E2263" t="str">
            <v>Soulié</v>
          </cell>
          <cell r="F2263" t="str">
            <v>C4</v>
          </cell>
          <cell r="G2263" t="str">
            <v>01</v>
          </cell>
          <cell r="H2263" t="str">
            <v>France</v>
          </cell>
          <cell r="I2263">
            <v>2400</v>
          </cell>
          <cell r="J2263">
            <v>2540</v>
          </cell>
        </row>
        <row r="2264">
          <cell r="B2264">
            <v>15397</v>
          </cell>
          <cell r="C2264" t="str">
            <v>CRT</v>
          </cell>
          <cell r="D2264" t="str">
            <v>Acras de morue 20g x 80</v>
          </cell>
          <cell r="E2264" t="str">
            <v>Sodebo</v>
          </cell>
          <cell r="F2264" t="str">
            <v>CRT</v>
          </cell>
          <cell r="G2264" t="str">
            <v>01</v>
          </cell>
          <cell r="H2264" t="str">
            <v>France</v>
          </cell>
          <cell r="I2264">
            <v>1600</v>
          </cell>
          <cell r="J2264">
            <v>1760</v>
          </cell>
        </row>
        <row r="2265">
          <cell r="B2265">
            <v>15400</v>
          </cell>
          <cell r="C2265" t="str">
            <v>5/1</v>
          </cell>
          <cell r="D2265" t="str">
            <v>Salade pirates sce mayonnaise</v>
          </cell>
          <cell r="E2265" t="str">
            <v>Amora</v>
          </cell>
          <cell r="F2265" t="str">
            <v>P3</v>
          </cell>
          <cell r="G2265" t="str">
            <v>01</v>
          </cell>
          <cell r="H2265" t="str">
            <v>France</v>
          </cell>
          <cell r="I2265">
            <v>3900</v>
          </cell>
          <cell r="J2265">
            <v>4333</v>
          </cell>
        </row>
        <row r="2266">
          <cell r="B2266">
            <v>15401</v>
          </cell>
          <cell r="C2266" t="str">
            <v>5/1</v>
          </cell>
          <cell r="D2266" t="str">
            <v>Salade chinoise</v>
          </cell>
          <cell r="E2266" t="str">
            <v>Amora</v>
          </cell>
          <cell r="F2266" t="str">
            <v>P3</v>
          </cell>
          <cell r="G2266" t="str">
            <v>01</v>
          </cell>
          <cell r="H2266" t="str">
            <v>France</v>
          </cell>
          <cell r="I2266">
            <v>4000</v>
          </cell>
          <cell r="J2266">
            <v>4400</v>
          </cell>
        </row>
        <row r="2267">
          <cell r="B2267">
            <v>15402</v>
          </cell>
          <cell r="C2267" t="str">
            <v>5/1</v>
          </cell>
          <cell r="D2267" t="str">
            <v>Salade piémontaise</v>
          </cell>
          <cell r="E2267" t="str">
            <v>Amora</v>
          </cell>
          <cell r="F2267" t="str">
            <v>P3</v>
          </cell>
          <cell r="G2267" t="str">
            <v>01</v>
          </cell>
          <cell r="H2267" t="str">
            <v>France</v>
          </cell>
          <cell r="I2267">
            <v>3900</v>
          </cell>
          <cell r="J2267">
            <v>4000</v>
          </cell>
        </row>
        <row r="2268">
          <cell r="B2268">
            <v>15403</v>
          </cell>
          <cell r="C2268" t="str">
            <v>PCH</v>
          </cell>
          <cell r="D2268" t="str">
            <v>Saucisses aux lentilles 4,1Kg</v>
          </cell>
          <cell r="E2268" t="str">
            <v>Christ</v>
          </cell>
          <cell r="F2268" t="str">
            <v>P3</v>
          </cell>
          <cell r="G2268" t="str">
            <v>01</v>
          </cell>
          <cell r="H2268" t="str">
            <v>France</v>
          </cell>
          <cell r="I2268">
            <v>4100</v>
          </cell>
          <cell r="J2268">
            <v>4200</v>
          </cell>
        </row>
        <row r="2269">
          <cell r="B2269">
            <v>15410</v>
          </cell>
          <cell r="C2269" t="str">
            <v>BCL</v>
          </cell>
          <cell r="D2269" t="str">
            <v>Braisé pintade crèm.noix 300g</v>
          </cell>
          <cell r="E2269" t="str">
            <v>Le Père Jean</v>
          </cell>
          <cell r="F2269" t="str">
            <v>C12</v>
          </cell>
          <cell r="G2269" t="str">
            <v>01</v>
          </cell>
          <cell r="H2269" t="str">
            <v>France</v>
          </cell>
          <cell r="I2269">
            <v>300</v>
          </cell>
          <cell r="J2269">
            <v>510</v>
          </cell>
        </row>
        <row r="2270">
          <cell r="B2270">
            <v>15411</v>
          </cell>
          <cell r="C2270" t="str">
            <v>BTE</v>
          </cell>
          <cell r="D2270" t="str">
            <v>Caille four.20%foie g.can.130g</v>
          </cell>
          <cell r="E2270" t="str">
            <v>AFG Foie Gras</v>
          </cell>
          <cell r="F2270" t="str">
            <v>C30</v>
          </cell>
          <cell r="G2270" t="str">
            <v>01</v>
          </cell>
          <cell r="H2270" t="str">
            <v>France</v>
          </cell>
          <cell r="I2270">
            <v>130</v>
          </cell>
          <cell r="J2270">
            <v>400</v>
          </cell>
        </row>
        <row r="2271">
          <cell r="B2271">
            <v>15412</v>
          </cell>
          <cell r="C2271" t="str">
            <v>BTE</v>
          </cell>
          <cell r="D2271" t="str">
            <v>Caille four.30%foie g.can.190g</v>
          </cell>
          <cell r="E2271" t="str">
            <v>AFG Foie Gras</v>
          </cell>
          <cell r="F2271" t="str">
            <v>C30</v>
          </cell>
          <cell r="G2271" t="str">
            <v>01</v>
          </cell>
          <cell r="H2271" t="str">
            <v>France</v>
          </cell>
          <cell r="I2271">
            <v>190</v>
          </cell>
          <cell r="J2271">
            <v>540</v>
          </cell>
        </row>
        <row r="2272">
          <cell r="B2272">
            <v>15413</v>
          </cell>
          <cell r="C2272" t="str">
            <v>BCL</v>
          </cell>
          <cell r="D2272" t="str">
            <v>Canard aux cèpes 600g</v>
          </cell>
          <cell r="E2272" t="str">
            <v>Le Père Jean</v>
          </cell>
          <cell r="F2272" t="str">
            <v>C12</v>
          </cell>
          <cell r="G2272" t="str">
            <v>01</v>
          </cell>
          <cell r="H2272" t="str">
            <v>France</v>
          </cell>
          <cell r="I2272">
            <v>600</v>
          </cell>
          <cell r="J2272">
            <v>890</v>
          </cell>
        </row>
        <row r="2273">
          <cell r="B2273">
            <v>15415</v>
          </cell>
          <cell r="C2273" t="str">
            <v>BTE</v>
          </cell>
          <cell r="D2273" t="str">
            <v>Cou de canard farçi 190g</v>
          </cell>
          <cell r="E2273" t="str">
            <v>AFG Foie Gras</v>
          </cell>
          <cell r="F2273" t="str">
            <v>C30</v>
          </cell>
          <cell r="G2273" t="str">
            <v>01</v>
          </cell>
          <cell r="H2273" t="str">
            <v>France</v>
          </cell>
          <cell r="I2273">
            <v>190</v>
          </cell>
          <cell r="J2273">
            <v>540</v>
          </cell>
        </row>
        <row r="2274">
          <cell r="B2274">
            <v>15416</v>
          </cell>
          <cell r="C2274" t="str">
            <v>BTE</v>
          </cell>
          <cell r="D2274" t="str">
            <v>Cou d'oie farçi 370g</v>
          </cell>
          <cell r="E2274" t="str">
            <v>AFG Foie Gras</v>
          </cell>
          <cell r="F2274" t="str">
            <v>C24</v>
          </cell>
          <cell r="G2274" t="str">
            <v>01</v>
          </cell>
          <cell r="H2274" t="str">
            <v>France</v>
          </cell>
          <cell r="I2274">
            <v>370</v>
          </cell>
          <cell r="J2274">
            <v>640</v>
          </cell>
        </row>
        <row r="2275">
          <cell r="B2275">
            <v>15417</v>
          </cell>
          <cell r="C2275" t="str">
            <v>BCL</v>
          </cell>
          <cell r="D2275" t="str">
            <v>Délice canard  180g</v>
          </cell>
          <cell r="E2275" t="str">
            <v>Le Père Jean</v>
          </cell>
          <cell r="F2275" t="str">
            <v>C12</v>
          </cell>
          <cell r="G2275" t="str">
            <v>01</v>
          </cell>
          <cell r="H2275" t="str">
            <v>France</v>
          </cell>
          <cell r="I2275">
            <v>180</v>
          </cell>
          <cell r="J2275">
            <v>323</v>
          </cell>
        </row>
        <row r="2276">
          <cell r="B2276">
            <v>15418</v>
          </cell>
          <cell r="C2276" t="str">
            <v>BCL</v>
          </cell>
          <cell r="D2276" t="str">
            <v>F.gras canard entier  bcl 120g</v>
          </cell>
          <cell r="E2276" t="str">
            <v>AFG Foie Gras</v>
          </cell>
          <cell r="F2276" t="str">
            <v>C12</v>
          </cell>
          <cell r="G2276" t="str">
            <v>01</v>
          </cell>
          <cell r="H2276" t="str">
            <v>France</v>
          </cell>
          <cell r="I2276">
            <v>120</v>
          </cell>
          <cell r="J2276">
            <v>400</v>
          </cell>
        </row>
        <row r="2277">
          <cell r="B2277">
            <v>15419</v>
          </cell>
          <cell r="C2277" t="str">
            <v>BTE</v>
          </cell>
          <cell r="D2277" t="str">
            <v>Fritons de canard 190g</v>
          </cell>
          <cell r="E2277" t="str">
            <v>AFG Foie Gras</v>
          </cell>
          <cell r="F2277" t="str">
            <v>C24</v>
          </cell>
          <cell r="G2277" t="str">
            <v>01</v>
          </cell>
          <cell r="H2277" t="str">
            <v>France</v>
          </cell>
          <cell r="I2277">
            <v>190</v>
          </cell>
          <cell r="J2277">
            <v>520</v>
          </cell>
        </row>
        <row r="2278">
          <cell r="B2278">
            <v>15420</v>
          </cell>
          <cell r="C2278" t="str">
            <v>BCL</v>
          </cell>
          <cell r="D2278" t="str">
            <v>Poulet langoutin.fraiches 380g</v>
          </cell>
          <cell r="E2278" t="str">
            <v>Le Père Jean</v>
          </cell>
          <cell r="F2278" t="str">
            <v>C12</v>
          </cell>
          <cell r="G2278" t="str">
            <v>01</v>
          </cell>
          <cell r="H2278" t="str">
            <v>France</v>
          </cell>
          <cell r="I2278">
            <v>380</v>
          </cell>
          <cell r="J2278">
            <v>593</v>
          </cell>
        </row>
        <row r="2279">
          <cell r="B2279">
            <v>15421</v>
          </cell>
          <cell r="C2279" t="str">
            <v>BCL</v>
          </cell>
          <cell r="D2279" t="str">
            <v>Terrine forestière 180g</v>
          </cell>
          <cell r="E2279" t="str">
            <v>Le Père Jean</v>
          </cell>
          <cell r="F2279" t="str">
            <v>C12</v>
          </cell>
          <cell r="G2279" t="str">
            <v>01</v>
          </cell>
          <cell r="H2279" t="str">
            <v>France</v>
          </cell>
          <cell r="I2279">
            <v>180</v>
          </cell>
          <cell r="J2279">
            <v>359</v>
          </cell>
        </row>
        <row r="2280">
          <cell r="B2280">
            <v>15422</v>
          </cell>
          <cell r="C2280" t="str">
            <v>BTE</v>
          </cell>
          <cell r="D2280" t="str">
            <v>Magr.can.farç.20% f.gras 370g</v>
          </cell>
          <cell r="E2280" t="str">
            <v>AFG Foie Gras</v>
          </cell>
          <cell r="F2280" t="str">
            <v>C24</v>
          </cell>
          <cell r="G2280" t="str">
            <v>01</v>
          </cell>
          <cell r="H2280" t="str">
            <v>France</v>
          </cell>
          <cell r="I2280">
            <v>370</v>
          </cell>
          <cell r="J2280">
            <v>400</v>
          </cell>
        </row>
        <row r="2281">
          <cell r="B2281">
            <v>15449</v>
          </cell>
          <cell r="C2281" t="str">
            <v>CRT</v>
          </cell>
          <cell r="D2281" t="str">
            <v>Taboulé au boulgour 1/6 x 36</v>
          </cell>
          <cell r="E2281" t="str">
            <v>Faraud</v>
          </cell>
          <cell r="F2281" t="str">
            <v>CRT</v>
          </cell>
          <cell r="G2281" t="str">
            <v>01</v>
          </cell>
          <cell r="H2281" t="str">
            <v>France</v>
          </cell>
          <cell r="I2281">
            <v>3960</v>
          </cell>
          <cell r="J2281">
            <v>5000</v>
          </cell>
        </row>
        <row r="2282">
          <cell r="B2282">
            <v>15450</v>
          </cell>
          <cell r="C2282" t="str">
            <v>PCH</v>
          </cell>
          <cell r="D2282" t="str">
            <v>Bouquet Luberon 2,5Kg</v>
          </cell>
          <cell r="E2282" t="str">
            <v>Faraud</v>
          </cell>
          <cell r="F2282" t="str">
            <v>C4</v>
          </cell>
          <cell r="G2282" t="str">
            <v>01</v>
          </cell>
          <cell r="H2282" t="str">
            <v>France</v>
          </cell>
          <cell r="I2282">
            <v>2500</v>
          </cell>
          <cell r="J2282">
            <v>2600</v>
          </cell>
        </row>
        <row r="2283">
          <cell r="B2283">
            <v>15451</v>
          </cell>
          <cell r="C2283" t="str">
            <v>PCH</v>
          </cell>
          <cell r="D2283" t="str">
            <v>Salade Ventoux 2,5Kg</v>
          </cell>
          <cell r="E2283" t="str">
            <v>Faraud</v>
          </cell>
          <cell r="F2283" t="str">
            <v>C4</v>
          </cell>
          <cell r="G2283" t="str">
            <v>01</v>
          </cell>
          <cell r="H2283" t="str">
            <v>France</v>
          </cell>
          <cell r="I2283">
            <v>2500</v>
          </cell>
          <cell r="J2283">
            <v>2600</v>
          </cell>
        </row>
        <row r="2284">
          <cell r="B2284">
            <v>15452</v>
          </cell>
          <cell r="C2284" t="str">
            <v>PCH</v>
          </cell>
          <cell r="D2284" t="str">
            <v>Bouquet provencal 2,5Kg</v>
          </cell>
          <cell r="E2284" t="str">
            <v>Faraud</v>
          </cell>
          <cell r="F2284" t="str">
            <v>C4</v>
          </cell>
          <cell r="G2284" t="str">
            <v>01</v>
          </cell>
          <cell r="H2284" t="str">
            <v>France</v>
          </cell>
          <cell r="I2284">
            <v>2500</v>
          </cell>
          <cell r="J2284">
            <v>2600</v>
          </cell>
        </row>
        <row r="2285">
          <cell r="B2285">
            <v>15453</v>
          </cell>
          <cell r="C2285" t="str">
            <v>PCH</v>
          </cell>
          <cell r="D2285" t="str">
            <v>Salade du Soleil 2,5Kg</v>
          </cell>
          <cell r="E2285" t="str">
            <v>Faraud</v>
          </cell>
          <cell r="F2285" t="str">
            <v>C4</v>
          </cell>
          <cell r="G2285" t="str">
            <v>01</v>
          </cell>
          <cell r="H2285" t="str">
            <v>France</v>
          </cell>
          <cell r="I2285">
            <v>2500</v>
          </cell>
          <cell r="J2285">
            <v>2600</v>
          </cell>
        </row>
        <row r="2286">
          <cell r="B2286">
            <v>15458</v>
          </cell>
          <cell r="C2286" t="str">
            <v>SEAU</v>
          </cell>
          <cell r="D2286" t="str">
            <v>Choucr.Alsace crue certif.10Kg</v>
          </cell>
          <cell r="E2286" t="str">
            <v>Schoni</v>
          </cell>
          <cell r="F2286" t="str">
            <v>SEAU</v>
          </cell>
          <cell r="G2286" t="str">
            <v>01</v>
          </cell>
          <cell r="H2286" t="str">
            <v>France</v>
          </cell>
          <cell r="I2286">
            <v>10000</v>
          </cell>
          <cell r="J2286">
            <v>11000</v>
          </cell>
        </row>
        <row r="2287">
          <cell r="B2287">
            <v>15459</v>
          </cell>
          <cell r="C2287" t="str">
            <v>SEAU</v>
          </cell>
          <cell r="D2287" t="str">
            <v>Choucrout.Alsace riesling 10Kg</v>
          </cell>
          <cell r="E2287" t="str">
            <v>Schoni</v>
          </cell>
          <cell r="F2287" t="str">
            <v>SEAU</v>
          </cell>
          <cell r="G2287" t="str">
            <v>01</v>
          </cell>
          <cell r="H2287" t="str">
            <v>France</v>
          </cell>
          <cell r="I2287">
            <v>10000</v>
          </cell>
          <cell r="J2287">
            <v>11000</v>
          </cell>
        </row>
        <row r="2288">
          <cell r="B2288">
            <v>15465</v>
          </cell>
          <cell r="C2288" t="str">
            <v>5/1</v>
          </cell>
          <cell r="D2288" t="str">
            <v>Manchons canard S.Ouest 20/22</v>
          </cell>
          <cell r="E2288" t="str">
            <v>La Quercynoise</v>
          </cell>
          <cell r="F2288" t="str">
            <v>C4</v>
          </cell>
          <cell r="G2288" t="str">
            <v>01</v>
          </cell>
          <cell r="H2288" t="str">
            <v>France</v>
          </cell>
          <cell r="I2288">
            <v>3800</v>
          </cell>
          <cell r="J2288">
            <v>4400</v>
          </cell>
        </row>
        <row r="2289">
          <cell r="B2289">
            <v>15466</v>
          </cell>
          <cell r="C2289" t="str">
            <v>SCH</v>
          </cell>
          <cell r="D2289" t="str">
            <v>Sachet énergétique</v>
          </cell>
          <cell r="E2289">
            <v>0</v>
          </cell>
          <cell r="F2289" t="str">
            <v>SCH</v>
          </cell>
          <cell r="G2289" t="str">
            <v>01</v>
          </cell>
          <cell r="H2289" t="str">
            <v>France</v>
          </cell>
          <cell r="I2289">
            <v>0</v>
          </cell>
          <cell r="J2289">
            <v>400</v>
          </cell>
        </row>
        <row r="2290">
          <cell r="B2290">
            <v>15479</v>
          </cell>
          <cell r="C2290" t="str">
            <v>4/4</v>
          </cell>
          <cell r="D2290" t="str">
            <v>Choucroute royale au Riesling</v>
          </cell>
          <cell r="E2290" t="str">
            <v>Belle France</v>
          </cell>
          <cell r="F2290" t="str">
            <v>C6</v>
          </cell>
          <cell r="G2290" t="str">
            <v>01</v>
          </cell>
          <cell r="H2290" t="str">
            <v>France</v>
          </cell>
          <cell r="I2290">
            <v>800</v>
          </cell>
          <cell r="J2290">
            <v>970</v>
          </cell>
        </row>
        <row r="2291">
          <cell r="B2291">
            <v>15480</v>
          </cell>
          <cell r="C2291" t="str">
            <v>COFF</v>
          </cell>
          <cell r="D2291" t="str">
            <v>Coffret champagne brut &amp; rosé</v>
          </cell>
          <cell r="E2291" t="str">
            <v>N. Feuillate</v>
          </cell>
          <cell r="F2291" t="str">
            <v>UN</v>
          </cell>
          <cell r="G2291" t="str">
            <v>02</v>
          </cell>
          <cell r="H2291" t="str">
            <v>France</v>
          </cell>
          <cell r="I2291">
            <v>0</v>
          </cell>
          <cell r="J2291">
            <v>7000</v>
          </cell>
        </row>
        <row r="2292">
          <cell r="B2292">
            <v>15487</v>
          </cell>
          <cell r="C2292" t="str">
            <v>BTE</v>
          </cell>
          <cell r="D2292" t="str">
            <v>Bloc foie canard 30%mrcx 400g</v>
          </cell>
          <cell r="E2292" t="str">
            <v>La Quercynoise</v>
          </cell>
          <cell r="F2292" t="str">
            <v>C12</v>
          </cell>
          <cell r="G2292" t="str">
            <v>01</v>
          </cell>
          <cell r="H2292" t="str">
            <v>France</v>
          </cell>
          <cell r="I2292">
            <v>400</v>
          </cell>
          <cell r="J2292">
            <v>450</v>
          </cell>
        </row>
        <row r="2293">
          <cell r="B2293">
            <v>15488</v>
          </cell>
          <cell r="C2293" t="str">
            <v>BQT</v>
          </cell>
          <cell r="D2293" t="str">
            <v>Gésier dinde émincé.conf.500g</v>
          </cell>
          <cell r="E2293" t="str">
            <v>Routhiau</v>
          </cell>
          <cell r="F2293" t="str">
            <v>C4</v>
          </cell>
          <cell r="G2293" t="str">
            <v>01</v>
          </cell>
          <cell r="H2293" t="str">
            <v>France</v>
          </cell>
          <cell r="I2293">
            <v>500</v>
          </cell>
          <cell r="J2293">
            <v>592</v>
          </cell>
        </row>
        <row r="2294">
          <cell r="B2294">
            <v>15491</v>
          </cell>
          <cell r="C2294" t="str">
            <v>PCH</v>
          </cell>
          <cell r="D2294" t="str">
            <v>Caviar d'aubergine 1,8Kg</v>
          </cell>
          <cell r="E2294" t="str">
            <v>Jean Martin</v>
          </cell>
          <cell r="F2294" t="str">
            <v>C3</v>
          </cell>
          <cell r="G2294" t="str">
            <v>01</v>
          </cell>
          <cell r="H2294" t="str">
            <v>France</v>
          </cell>
          <cell r="I2294">
            <v>1800</v>
          </cell>
          <cell r="J2294">
            <v>2000</v>
          </cell>
        </row>
        <row r="2295">
          <cell r="B2295">
            <v>15492</v>
          </cell>
          <cell r="C2295" t="str">
            <v>PCH</v>
          </cell>
          <cell r="D2295" t="str">
            <v>Riste d'aubergine 1,8Kg</v>
          </cell>
          <cell r="E2295" t="str">
            <v>Jean Martin</v>
          </cell>
          <cell r="F2295" t="str">
            <v>C3</v>
          </cell>
          <cell r="G2295" t="str">
            <v>01</v>
          </cell>
          <cell r="H2295" t="str">
            <v>France</v>
          </cell>
          <cell r="I2295">
            <v>1800</v>
          </cell>
          <cell r="J2295">
            <v>2000</v>
          </cell>
        </row>
        <row r="2296">
          <cell r="B2296">
            <v>15493</v>
          </cell>
          <cell r="C2296" t="str">
            <v>PCH</v>
          </cell>
          <cell r="D2296" t="str">
            <v>Ratatouille provençale 1,8Kg</v>
          </cell>
          <cell r="E2296" t="str">
            <v>Jean Martin</v>
          </cell>
          <cell r="F2296" t="str">
            <v>C3</v>
          </cell>
          <cell r="G2296" t="str">
            <v>01</v>
          </cell>
          <cell r="H2296" t="str">
            <v>France</v>
          </cell>
          <cell r="I2296">
            <v>1800</v>
          </cell>
          <cell r="J2296">
            <v>2000</v>
          </cell>
        </row>
        <row r="2297">
          <cell r="B2297">
            <v>15494</v>
          </cell>
          <cell r="C2297" t="str">
            <v>PCH</v>
          </cell>
          <cell r="D2297" t="str">
            <v>Préparation pour taboulé 1,8Kg</v>
          </cell>
          <cell r="E2297" t="str">
            <v>Jean Martin</v>
          </cell>
          <cell r="F2297" t="str">
            <v>C3</v>
          </cell>
          <cell r="G2297" t="str">
            <v>01</v>
          </cell>
          <cell r="H2297" t="str">
            <v>France</v>
          </cell>
          <cell r="I2297">
            <v>1800</v>
          </cell>
          <cell r="J2297">
            <v>2000</v>
          </cell>
        </row>
        <row r="2298">
          <cell r="B2298">
            <v>15496</v>
          </cell>
          <cell r="C2298" t="str">
            <v>PCH</v>
          </cell>
          <cell r="D2298" t="str">
            <v>Petit salé cuis.lentille 2,4Kg</v>
          </cell>
          <cell r="E2298" t="str">
            <v>Soulié</v>
          </cell>
          <cell r="F2298" t="str">
            <v>C4</v>
          </cell>
          <cell r="G2298" t="str">
            <v>01</v>
          </cell>
          <cell r="H2298" t="str">
            <v>France</v>
          </cell>
          <cell r="I2298">
            <v>2400</v>
          </cell>
          <cell r="J2298">
            <v>2540</v>
          </cell>
        </row>
        <row r="2299">
          <cell r="B2299">
            <v>15497</v>
          </cell>
          <cell r="C2299" t="str">
            <v>PCH</v>
          </cell>
          <cell r="D2299" t="str">
            <v>Boeuf bourguignon 2,3Kg</v>
          </cell>
          <cell r="E2299" t="str">
            <v>Soulié</v>
          </cell>
          <cell r="F2299" t="str">
            <v>C4</v>
          </cell>
          <cell r="G2299" t="str">
            <v>01</v>
          </cell>
          <cell r="H2299" t="str">
            <v>France</v>
          </cell>
          <cell r="I2299">
            <v>2300</v>
          </cell>
          <cell r="J2299">
            <v>2400</v>
          </cell>
        </row>
        <row r="2300">
          <cell r="B2300">
            <v>15498</v>
          </cell>
          <cell r="C2300" t="str">
            <v>PCH</v>
          </cell>
          <cell r="D2300" t="str">
            <v>Volaille sauce indienne 2,3Kg</v>
          </cell>
          <cell r="E2300" t="str">
            <v>Soulié</v>
          </cell>
          <cell r="F2300" t="str">
            <v>C4</v>
          </cell>
          <cell r="G2300" t="str">
            <v>01</v>
          </cell>
          <cell r="H2300" t="str">
            <v>France</v>
          </cell>
          <cell r="I2300">
            <v>2300</v>
          </cell>
          <cell r="J2300">
            <v>2400</v>
          </cell>
        </row>
        <row r="2301">
          <cell r="B2301">
            <v>15514</v>
          </cell>
          <cell r="C2301" t="str">
            <v>CRT</v>
          </cell>
          <cell r="D2301" t="str">
            <v>Sandwich club jamb/beur.125gx8</v>
          </cell>
          <cell r="E2301" t="str">
            <v>Sodebo</v>
          </cell>
          <cell r="F2301" t="str">
            <v>CRT</v>
          </cell>
          <cell r="G2301" t="str">
            <v>01</v>
          </cell>
          <cell r="H2301" t="str">
            <v>France</v>
          </cell>
          <cell r="I2301">
            <v>1000</v>
          </cell>
          <cell r="J2301">
            <v>1210</v>
          </cell>
        </row>
        <row r="2302">
          <cell r="B2302">
            <v>15515</v>
          </cell>
          <cell r="C2302" t="str">
            <v>CRT</v>
          </cell>
          <cell r="D2302" t="str">
            <v>Sand.club crudit.oeufs 125gx8</v>
          </cell>
          <cell r="E2302" t="str">
            <v>Sodebo</v>
          </cell>
          <cell r="F2302" t="str">
            <v>CRT</v>
          </cell>
          <cell r="G2302" t="str">
            <v>01</v>
          </cell>
          <cell r="H2302" t="str">
            <v>France</v>
          </cell>
          <cell r="I2302">
            <v>1000</v>
          </cell>
          <cell r="J2302">
            <v>1210</v>
          </cell>
        </row>
        <row r="2303">
          <cell r="B2303">
            <v>15519</v>
          </cell>
          <cell r="C2303" t="str">
            <v>PCH</v>
          </cell>
          <cell r="D2303" t="str">
            <v>Cassoulet supérieur 2,9Kg</v>
          </cell>
          <cell r="E2303" t="str">
            <v>Soulié</v>
          </cell>
          <cell r="F2303" t="str">
            <v>C4</v>
          </cell>
          <cell r="G2303" t="str">
            <v>01</v>
          </cell>
          <cell r="H2303" t="str">
            <v>France</v>
          </cell>
          <cell r="I2303">
            <v>2900</v>
          </cell>
          <cell r="J2303">
            <v>3000</v>
          </cell>
        </row>
        <row r="2304">
          <cell r="B2304">
            <v>15527</v>
          </cell>
          <cell r="C2304" t="str">
            <v>5/1</v>
          </cell>
          <cell r="D2304" t="str">
            <v>Choucroute garnie pur porc</v>
          </cell>
          <cell r="E2304" t="str">
            <v>Gillot</v>
          </cell>
          <cell r="F2304" t="str">
            <v>C3</v>
          </cell>
          <cell r="G2304" t="str">
            <v>01</v>
          </cell>
          <cell r="H2304" t="str">
            <v>France</v>
          </cell>
          <cell r="I2304">
            <v>4100</v>
          </cell>
          <cell r="J2304">
            <v>5000</v>
          </cell>
        </row>
        <row r="2305">
          <cell r="B2305">
            <v>15540</v>
          </cell>
          <cell r="C2305" t="str">
            <v>CRT</v>
          </cell>
          <cell r="D2305" t="str">
            <v>Sand.compl.emm.crudités 125gx8</v>
          </cell>
          <cell r="E2305" t="str">
            <v>Sodebo</v>
          </cell>
          <cell r="F2305" t="str">
            <v>CRT</v>
          </cell>
          <cell r="G2305" t="str">
            <v>01</v>
          </cell>
          <cell r="H2305" t="str">
            <v>France</v>
          </cell>
          <cell r="I2305">
            <v>1000</v>
          </cell>
          <cell r="J2305">
            <v>1210</v>
          </cell>
        </row>
        <row r="2306">
          <cell r="B2306">
            <v>15541</v>
          </cell>
          <cell r="C2306" t="str">
            <v>CRT</v>
          </cell>
          <cell r="D2306" t="str">
            <v>Sand.compl.jamb.emment.145gx8</v>
          </cell>
          <cell r="E2306" t="str">
            <v>Sodebo</v>
          </cell>
          <cell r="F2306" t="str">
            <v>CRT</v>
          </cell>
          <cell r="G2306" t="str">
            <v>01</v>
          </cell>
          <cell r="H2306" t="str">
            <v>France</v>
          </cell>
          <cell r="I2306">
            <v>1160</v>
          </cell>
          <cell r="J2306">
            <v>1370</v>
          </cell>
        </row>
        <row r="2307">
          <cell r="B2307">
            <v>15542</v>
          </cell>
          <cell r="C2307" t="str">
            <v>CRT</v>
          </cell>
          <cell r="D2307" t="str">
            <v>Sand.compl.jamb.crudit.145gx8</v>
          </cell>
          <cell r="E2307" t="str">
            <v>Sodebo</v>
          </cell>
          <cell r="F2307" t="str">
            <v>CRT</v>
          </cell>
          <cell r="G2307" t="str">
            <v>01</v>
          </cell>
          <cell r="H2307" t="str">
            <v>France</v>
          </cell>
          <cell r="I2307">
            <v>1160</v>
          </cell>
          <cell r="J2307">
            <v>1370</v>
          </cell>
        </row>
        <row r="2308">
          <cell r="B2308">
            <v>15543</v>
          </cell>
          <cell r="C2308" t="str">
            <v>CRT</v>
          </cell>
          <cell r="D2308" t="str">
            <v>Sand.compl.poulet oeufs 125gx8</v>
          </cell>
          <cell r="E2308" t="str">
            <v>Sodebo</v>
          </cell>
          <cell r="F2308" t="str">
            <v>CRT</v>
          </cell>
          <cell r="G2308" t="str">
            <v>01</v>
          </cell>
          <cell r="H2308" t="str">
            <v>France</v>
          </cell>
          <cell r="I2308">
            <v>1000</v>
          </cell>
          <cell r="J2308">
            <v>1210</v>
          </cell>
        </row>
        <row r="2309">
          <cell r="B2309">
            <v>15544</v>
          </cell>
          <cell r="C2309" t="str">
            <v>CRT</v>
          </cell>
          <cell r="D2309" t="str">
            <v>Sand.compl.rosette Lyon 125gx8</v>
          </cell>
          <cell r="E2309" t="str">
            <v>Sodebo</v>
          </cell>
          <cell r="F2309" t="str">
            <v>CRT</v>
          </cell>
          <cell r="G2309" t="str">
            <v>01</v>
          </cell>
          <cell r="H2309" t="str">
            <v>France</v>
          </cell>
          <cell r="I2309">
            <v>1000</v>
          </cell>
          <cell r="J2309">
            <v>1210</v>
          </cell>
        </row>
        <row r="2310">
          <cell r="B2310">
            <v>15545</v>
          </cell>
          <cell r="C2310" t="str">
            <v>CRT</v>
          </cell>
          <cell r="D2310" t="str">
            <v>Sand.complet thon oeufs 125gx8</v>
          </cell>
          <cell r="E2310" t="str">
            <v>Sodebo</v>
          </cell>
          <cell r="F2310" t="str">
            <v>CRT</v>
          </cell>
          <cell r="G2310" t="str">
            <v>01</v>
          </cell>
          <cell r="H2310" t="str">
            <v>France</v>
          </cell>
          <cell r="I2310">
            <v>1000</v>
          </cell>
          <cell r="J2310">
            <v>1210</v>
          </cell>
        </row>
        <row r="2311">
          <cell r="B2311">
            <v>15546</v>
          </cell>
          <cell r="C2311" t="str">
            <v>CRT</v>
          </cell>
          <cell r="D2311" t="str">
            <v>Sand.céréal.poul/crudit.145gx8</v>
          </cell>
          <cell r="E2311" t="str">
            <v>Sodebo</v>
          </cell>
          <cell r="F2311" t="str">
            <v>CRT</v>
          </cell>
          <cell r="G2311" t="str">
            <v>01</v>
          </cell>
          <cell r="H2311" t="str">
            <v>France</v>
          </cell>
          <cell r="I2311">
            <v>1160</v>
          </cell>
          <cell r="J2311">
            <v>1370</v>
          </cell>
        </row>
        <row r="2312">
          <cell r="B2312">
            <v>15547</v>
          </cell>
          <cell r="C2312" t="str">
            <v>CRT</v>
          </cell>
          <cell r="D2312" t="str">
            <v>Sand.céréal.thon/crudit.145gx8</v>
          </cell>
          <cell r="E2312" t="str">
            <v>Sodebo</v>
          </cell>
          <cell r="F2312" t="str">
            <v>CRT</v>
          </cell>
          <cell r="G2312" t="str">
            <v>01</v>
          </cell>
          <cell r="H2312" t="str">
            <v>France</v>
          </cell>
          <cell r="I2312">
            <v>1160</v>
          </cell>
          <cell r="J2312">
            <v>1370</v>
          </cell>
        </row>
        <row r="2313">
          <cell r="B2313">
            <v>15548</v>
          </cell>
          <cell r="C2313" t="str">
            <v>CRT</v>
          </cell>
          <cell r="D2313" t="str">
            <v>Sand.tortil.surimi cib.150gx6</v>
          </cell>
          <cell r="E2313" t="str">
            <v>Sodebo</v>
          </cell>
          <cell r="F2313" t="str">
            <v>CRT</v>
          </cell>
          <cell r="G2313" t="str">
            <v>01</v>
          </cell>
          <cell r="H2313" t="str">
            <v>France</v>
          </cell>
          <cell r="I2313">
            <v>900</v>
          </cell>
          <cell r="J2313">
            <v>1114</v>
          </cell>
        </row>
        <row r="2314">
          <cell r="B2314">
            <v>15549</v>
          </cell>
          <cell r="C2314" t="str">
            <v>CRT</v>
          </cell>
          <cell r="D2314" t="str">
            <v>Sand.torti.poulet orien.150gx6</v>
          </cell>
          <cell r="E2314" t="str">
            <v>Sodebo</v>
          </cell>
          <cell r="F2314" t="str">
            <v>CRT</v>
          </cell>
          <cell r="G2314" t="str">
            <v>01</v>
          </cell>
          <cell r="H2314" t="str">
            <v>France</v>
          </cell>
          <cell r="I2314">
            <v>900</v>
          </cell>
          <cell r="J2314">
            <v>1114</v>
          </cell>
        </row>
        <row r="2315">
          <cell r="B2315">
            <v>15550</v>
          </cell>
          <cell r="C2315" t="str">
            <v>CRT</v>
          </cell>
          <cell r="D2315" t="str">
            <v>Sand.torti.jb/fro.frais 150gx6</v>
          </cell>
          <cell r="E2315" t="str">
            <v>Sodebo</v>
          </cell>
          <cell r="F2315" t="str">
            <v>CRT</v>
          </cell>
          <cell r="G2315" t="str">
            <v>01</v>
          </cell>
          <cell r="H2315" t="str">
            <v>France</v>
          </cell>
          <cell r="I2315">
            <v>900</v>
          </cell>
          <cell r="J2315">
            <v>1114</v>
          </cell>
        </row>
        <row r="2316">
          <cell r="B2316">
            <v>15551</v>
          </cell>
          <cell r="C2316" t="str">
            <v>CRT</v>
          </cell>
          <cell r="D2316" t="str">
            <v>S.maxi c.jb fum/of sala.200gx6</v>
          </cell>
          <cell r="E2316" t="str">
            <v>Sodebo</v>
          </cell>
          <cell r="F2316" t="str">
            <v>CRT</v>
          </cell>
          <cell r="G2316" t="str">
            <v>01</v>
          </cell>
          <cell r="H2316" t="str">
            <v>France</v>
          </cell>
          <cell r="I2316">
            <v>1200</v>
          </cell>
          <cell r="J2316">
            <v>1514</v>
          </cell>
        </row>
        <row r="2317">
          <cell r="B2317">
            <v>15552</v>
          </cell>
          <cell r="C2317" t="str">
            <v>CRT</v>
          </cell>
          <cell r="D2317" t="str">
            <v>S.maxi com.jb/roset.cor.200gx6</v>
          </cell>
          <cell r="E2317" t="str">
            <v>Sodebo</v>
          </cell>
          <cell r="F2317" t="str">
            <v>CRT</v>
          </cell>
          <cell r="G2317" t="str">
            <v>01</v>
          </cell>
          <cell r="H2317" t="str">
            <v>France</v>
          </cell>
          <cell r="I2317">
            <v>1200</v>
          </cell>
          <cell r="J2317">
            <v>1514</v>
          </cell>
        </row>
        <row r="2318">
          <cell r="B2318">
            <v>15553</v>
          </cell>
          <cell r="C2318" t="str">
            <v>CRT</v>
          </cell>
          <cell r="D2318" t="str">
            <v>S.maxi com.jb/emm/crud.200g x6</v>
          </cell>
          <cell r="E2318" t="str">
            <v>Sodebo</v>
          </cell>
          <cell r="F2318" t="str">
            <v>CRT</v>
          </cell>
          <cell r="G2318" t="str">
            <v>01</v>
          </cell>
          <cell r="H2318" t="str">
            <v>France</v>
          </cell>
          <cell r="I2318">
            <v>1200</v>
          </cell>
          <cell r="J2318">
            <v>1514</v>
          </cell>
        </row>
        <row r="2319">
          <cell r="B2319">
            <v>15554</v>
          </cell>
          <cell r="C2319" t="str">
            <v>CRT</v>
          </cell>
          <cell r="D2319" t="str">
            <v>Sand.maxi com.jb/beurre 200gx6</v>
          </cell>
          <cell r="E2319" t="str">
            <v>Sodebo</v>
          </cell>
          <cell r="F2319" t="str">
            <v>CRT</v>
          </cell>
          <cell r="G2319" t="str">
            <v>01</v>
          </cell>
          <cell r="H2319" t="str">
            <v>France</v>
          </cell>
          <cell r="I2319">
            <v>1200</v>
          </cell>
          <cell r="J2319">
            <v>1514</v>
          </cell>
        </row>
        <row r="2320">
          <cell r="B2320">
            <v>15555</v>
          </cell>
          <cell r="C2320" t="str">
            <v>CRT</v>
          </cell>
          <cell r="D2320" t="str">
            <v>San.maxi com.bacon/crud.200gx6</v>
          </cell>
          <cell r="E2320" t="str">
            <v>Sodebo</v>
          </cell>
          <cell r="F2320" t="str">
            <v>CRT</v>
          </cell>
          <cell r="G2320" t="str">
            <v>01</v>
          </cell>
          <cell r="H2320" t="str">
            <v>France</v>
          </cell>
          <cell r="I2320">
            <v>1200</v>
          </cell>
          <cell r="J2320">
            <v>1514</v>
          </cell>
        </row>
        <row r="2321">
          <cell r="B2321">
            <v>15556</v>
          </cell>
          <cell r="C2321" t="str">
            <v>CRT</v>
          </cell>
          <cell r="D2321" t="str">
            <v>San.maxi com.plet/crud.200g x6</v>
          </cell>
          <cell r="E2321" t="str">
            <v>Sodebo</v>
          </cell>
          <cell r="F2321" t="str">
            <v>CRT</v>
          </cell>
          <cell r="G2321" t="str">
            <v>01</v>
          </cell>
          <cell r="H2321" t="str">
            <v>France</v>
          </cell>
          <cell r="I2321">
            <v>1200</v>
          </cell>
          <cell r="J2321">
            <v>1514</v>
          </cell>
        </row>
        <row r="2322">
          <cell r="B2322">
            <v>15557</v>
          </cell>
          <cell r="C2322" t="str">
            <v>CRT</v>
          </cell>
          <cell r="D2322" t="str">
            <v>S.maxi com.thon/of/crud.200gx6</v>
          </cell>
          <cell r="E2322" t="str">
            <v>Sodebo</v>
          </cell>
          <cell r="F2322" t="str">
            <v>CRT</v>
          </cell>
          <cell r="G2322" t="str">
            <v>01</v>
          </cell>
          <cell r="H2322" t="str">
            <v>France</v>
          </cell>
          <cell r="I2322">
            <v>1200</v>
          </cell>
          <cell r="J2322">
            <v>1514</v>
          </cell>
        </row>
        <row r="2323">
          <cell r="B2323">
            <v>15558</v>
          </cell>
          <cell r="C2323" t="str">
            <v>CRT</v>
          </cell>
          <cell r="D2323" t="str">
            <v>San.maxi com.dinde/crud.200gx6</v>
          </cell>
          <cell r="E2323" t="str">
            <v>Sodebo</v>
          </cell>
          <cell r="F2323" t="str">
            <v>CRT</v>
          </cell>
          <cell r="G2323" t="str">
            <v>01</v>
          </cell>
          <cell r="H2323" t="str">
            <v>France</v>
          </cell>
          <cell r="I2323">
            <v>1200</v>
          </cell>
          <cell r="J2323">
            <v>1514</v>
          </cell>
        </row>
        <row r="2324">
          <cell r="B2324">
            <v>15559</v>
          </cell>
          <cell r="C2324" t="str">
            <v>CRT</v>
          </cell>
          <cell r="D2324" t="str">
            <v>Sandwich polaire bacon 135g x6</v>
          </cell>
          <cell r="E2324" t="str">
            <v>Sodebo</v>
          </cell>
          <cell r="F2324" t="str">
            <v>CRT</v>
          </cell>
          <cell r="G2324" t="str">
            <v>01</v>
          </cell>
          <cell r="H2324" t="str">
            <v>France</v>
          </cell>
          <cell r="I2324">
            <v>810</v>
          </cell>
          <cell r="J2324">
            <v>1000</v>
          </cell>
        </row>
        <row r="2325">
          <cell r="B2325">
            <v>15560</v>
          </cell>
          <cell r="C2325" t="str">
            <v>CRT</v>
          </cell>
          <cell r="D2325" t="str">
            <v>Sand.polaire jb/cheddar 135gx6</v>
          </cell>
          <cell r="E2325" t="str">
            <v>Sodebo</v>
          </cell>
          <cell r="F2325" t="str">
            <v>CRT</v>
          </cell>
          <cell r="G2325" t="str">
            <v>01</v>
          </cell>
          <cell r="H2325" t="str">
            <v>France</v>
          </cell>
          <cell r="I2325">
            <v>810</v>
          </cell>
          <cell r="J2325">
            <v>1000</v>
          </cell>
        </row>
        <row r="2326">
          <cell r="B2326">
            <v>15561</v>
          </cell>
          <cell r="C2326" t="str">
            <v>CRT</v>
          </cell>
          <cell r="D2326" t="str">
            <v>Sand.polaire plt tandoo.135gx6</v>
          </cell>
          <cell r="E2326" t="str">
            <v>Sodebo</v>
          </cell>
          <cell r="F2326" t="str">
            <v>CRT</v>
          </cell>
          <cell r="G2326" t="str">
            <v>01</v>
          </cell>
          <cell r="H2326" t="str">
            <v>France</v>
          </cell>
          <cell r="I2326">
            <v>810</v>
          </cell>
          <cell r="J2326">
            <v>1000</v>
          </cell>
        </row>
        <row r="2327">
          <cell r="B2327">
            <v>15562</v>
          </cell>
          <cell r="C2327" t="str">
            <v>CRT</v>
          </cell>
          <cell r="D2327" t="str">
            <v>Sand.jambon/oeuf/pistou 145gx6</v>
          </cell>
          <cell r="E2327" t="str">
            <v>Sodebo</v>
          </cell>
          <cell r="F2327" t="str">
            <v>CRT</v>
          </cell>
          <cell r="G2327" t="str">
            <v>01</v>
          </cell>
          <cell r="H2327" t="str">
            <v>France</v>
          </cell>
          <cell r="I2327">
            <v>870</v>
          </cell>
          <cell r="J2327">
            <v>1060</v>
          </cell>
        </row>
        <row r="2328">
          <cell r="B2328">
            <v>15563</v>
          </cell>
          <cell r="C2328" t="str">
            <v>CRT</v>
          </cell>
          <cell r="D2328" t="str">
            <v>Sand.poulet/tapenade 145gx6</v>
          </cell>
          <cell r="E2328" t="str">
            <v>Sodebo</v>
          </cell>
          <cell r="F2328" t="str">
            <v>CRT</v>
          </cell>
          <cell r="G2328" t="str">
            <v>01</v>
          </cell>
          <cell r="H2328" t="str">
            <v>France</v>
          </cell>
          <cell r="I2328">
            <v>870</v>
          </cell>
          <cell r="J2328">
            <v>1060</v>
          </cell>
        </row>
        <row r="2329">
          <cell r="B2329">
            <v>15564</v>
          </cell>
          <cell r="C2329" t="str">
            <v>CRT</v>
          </cell>
          <cell r="D2329" t="str">
            <v>Sand.thon concas.olive 145gx6</v>
          </cell>
          <cell r="E2329" t="str">
            <v>Sodebo</v>
          </cell>
          <cell r="F2329" t="str">
            <v>CRT</v>
          </cell>
          <cell r="G2329" t="str">
            <v>01</v>
          </cell>
          <cell r="H2329" t="str">
            <v>France</v>
          </cell>
          <cell r="I2329">
            <v>870</v>
          </cell>
          <cell r="J2329">
            <v>1060</v>
          </cell>
        </row>
        <row r="2330">
          <cell r="B2330">
            <v>15565</v>
          </cell>
          <cell r="C2330" t="str">
            <v>CRT</v>
          </cell>
          <cell r="D2330" t="str">
            <v>S.chèvre/miel/raisin bl.125gx6</v>
          </cell>
          <cell r="E2330" t="str">
            <v>Sodebo</v>
          </cell>
          <cell r="F2330" t="str">
            <v>CRT</v>
          </cell>
          <cell r="G2330" t="str">
            <v>01</v>
          </cell>
          <cell r="H2330" t="str">
            <v>France</v>
          </cell>
          <cell r="I2330">
            <v>750</v>
          </cell>
          <cell r="J2330">
            <v>940</v>
          </cell>
        </row>
        <row r="2331">
          <cell r="B2331">
            <v>15566</v>
          </cell>
          <cell r="C2331" t="str">
            <v>CRT</v>
          </cell>
          <cell r="D2331" t="str">
            <v>S.viennois jb/emm/crud.150g x8</v>
          </cell>
          <cell r="E2331" t="str">
            <v>Sodebo</v>
          </cell>
          <cell r="F2331" t="str">
            <v>CRT</v>
          </cell>
          <cell r="G2331" t="str">
            <v>01</v>
          </cell>
          <cell r="H2331" t="str">
            <v>France</v>
          </cell>
          <cell r="I2331">
            <v>1200</v>
          </cell>
          <cell r="J2331">
            <v>1442</v>
          </cell>
        </row>
        <row r="2332">
          <cell r="B2332">
            <v>15567</v>
          </cell>
          <cell r="C2332" t="str">
            <v>CRT</v>
          </cell>
          <cell r="D2332" t="str">
            <v>S.viennois thon/crudité 150gx8</v>
          </cell>
          <cell r="E2332" t="str">
            <v>Sodebo</v>
          </cell>
          <cell r="F2332" t="str">
            <v>CRT</v>
          </cell>
          <cell r="G2332" t="str">
            <v>01</v>
          </cell>
          <cell r="H2332" t="str">
            <v>France</v>
          </cell>
          <cell r="I2332">
            <v>1200</v>
          </cell>
          <cell r="J2332">
            <v>1442</v>
          </cell>
        </row>
        <row r="2333">
          <cell r="B2333">
            <v>15568</v>
          </cell>
          <cell r="C2333" t="str">
            <v>CRT</v>
          </cell>
          <cell r="D2333" t="str">
            <v>S.viennois plt/crudité 150gx8</v>
          </cell>
          <cell r="E2333" t="str">
            <v>Sodebo</v>
          </cell>
          <cell r="F2333" t="str">
            <v>CRT</v>
          </cell>
          <cell r="G2333" t="str">
            <v>01</v>
          </cell>
          <cell r="H2333" t="str">
            <v>France</v>
          </cell>
          <cell r="I2333">
            <v>1200</v>
          </cell>
          <cell r="J2333">
            <v>1442</v>
          </cell>
        </row>
        <row r="2334">
          <cell r="B2334">
            <v>15569</v>
          </cell>
          <cell r="C2334" t="str">
            <v>CRT</v>
          </cell>
          <cell r="D2334" t="str">
            <v>S.cér.porc/moutarde anc.150gx8</v>
          </cell>
          <cell r="E2334" t="str">
            <v>Sodebo</v>
          </cell>
          <cell r="F2334" t="str">
            <v>CRT</v>
          </cell>
          <cell r="G2334" t="str">
            <v>01</v>
          </cell>
          <cell r="H2334" t="str">
            <v>France</v>
          </cell>
          <cell r="I2334">
            <v>1200</v>
          </cell>
          <cell r="J2334">
            <v>1442</v>
          </cell>
        </row>
        <row r="2335">
          <cell r="B2335">
            <v>15572</v>
          </cell>
          <cell r="C2335" t="str">
            <v>CRT</v>
          </cell>
          <cell r="D2335" t="str">
            <v>Sand.céréal.jb/from.AFH 150gx8</v>
          </cell>
          <cell r="E2335" t="str">
            <v>Sodebo</v>
          </cell>
          <cell r="F2335" t="str">
            <v>CRT</v>
          </cell>
          <cell r="G2335" t="str">
            <v>01</v>
          </cell>
          <cell r="H2335" t="str">
            <v>France</v>
          </cell>
          <cell r="I2335">
            <v>1200</v>
          </cell>
          <cell r="J2335">
            <v>1442</v>
          </cell>
        </row>
        <row r="2336">
          <cell r="B2336">
            <v>15573</v>
          </cell>
          <cell r="C2336" t="str">
            <v>CRT</v>
          </cell>
          <cell r="D2336" t="str">
            <v>Sand.céréal.rosette/emm.150gx8</v>
          </cell>
          <cell r="E2336" t="str">
            <v>Sodebo</v>
          </cell>
          <cell r="F2336" t="str">
            <v>CRT</v>
          </cell>
          <cell r="G2336" t="str">
            <v>01</v>
          </cell>
          <cell r="H2336" t="str">
            <v>France</v>
          </cell>
          <cell r="I2336">
            <v>1200</v>
          </cell>
          <cell r="J2336">
            <v>1442</v>
          </cell>
        </row>
        <row r="2337">
          <cell r="B2337">
            <v>15574</v>
          </cell>
          <cell r="C2337" t="str">
            <v>CRT</v>
          </cell>
          <cell r="D2337" t="str">
            <v>S.cér.jb/crud.sce f.blc 145gx6</v>
          </cell>
          <cell r="E2337" t="str">
            <v>Sodebo</v>
          </cell>
          <cell r="F2337" t="str">
            <v>CRT</v>
          </cell>
          <cell r="G2337" t="str">
            <v>01</v>
          </cell>
          <cell r="H2337" t="str">
            <v>France</v>
          </cell>
          <cell r="I2337">
            <v>870</v>
          </cell>
          <cell r="J2337">
            <v>1060</v>
          </cell>
        </row>
        <row r="2338">
          <cell r="B2338">
            <v>15575</v>
          </cell>
          <cell r="C2338" t="str">
            <v>CRT</v>
          </cell>
          <cell r="D2338" t="str">
            <v>S.cé.plt/crud.sce f.blc 145gx6</v>
          </cell>
          <cell r="E2338" t="str">
            <v>Sodebo</v>
          </cell>
          <cell r="F2338" t="str">
            <v>CRT</v>
          </cell>
          <cell r="G2338" t="str">
            <v>01</v>
          </cell>
          <cell r="H2338" t="str">
            <v>France</v>
          </cell>
          <cell r="I2338">
            <v>870</v>
          </cell>
          <cell r="J2338">
            <v>1060</v>
          </cell>
        </row>
        <row r="2339">
          <cell r="B2339">
            <v>15576</v>
          </cell>
          <cell r="C2339" t="str">
            <v>CRT</v>
          </cell>
          <cell r="D2339" t="str">
            <v>Sand.céréa.thon/crudité 145gx6</v>
          </cell>
          <cell r="E2339" t="str">
            <v>Sodebo</v>
          </cell>
          <cell r="F2339" t="str">
            <v>CRT</v>
          </cell>
          <cell r="G2339" t="str">
            <v>01</v>
          </cell>
          <cell r="H2339" t="str">
            <v>France</v>
          </cell>
          <cell r="I2339">
            <v>870</v>
          </cell>
          <cell r="J2339">
            <v>1060</v>
          </cell>
        </row>
        <row r="2340">
          <cell r="B2340">
            <v>15578</v>
          </cell>
          <cell r="C2340" t="str">
            <v>CRT</v>
          </cell>
          <cell r="D2340" t="str">
            <v>Sand.pain blc jb/kiri 125g x 8</v>
          </cell>
          <cell r="E2340" t="str">
            <v>Sodebo</v>
          </cell>
          <cell r="F2340" t="str">
            <v>CRT</v>
          </cell>
          <cell r="G2340" t="str">
            <v>01</v>
          </cell>
          <cell r="H2340" t="str">
            <v>France</v>
          </cell>
          <cell r="I2340">
            <v>1000</v>
          </cell>
          <cell r="J2340">
            <v>1210</v>
          </cell>
        </row>
        <row r="2341">
          <cell r="B2341">
            <v>15579</v>
          </cell>
          <cell r="C2341" t="str">
            <v>CRT</v>
          </cell>
          <cell r="D2341" t="str">
            <v>S.filet dde/h.prov/crud 125gx8</v>
          </cell>
          <cell r="E2341" t="str">
            <v>Sodebo</v>
          </cell>
          <cell r="F2341" t="str">
            <v>CRT</v>
          </cell>
          <cell r="G2341" t="str">
            <v>01</v>
          </cell>
          <cell r="H2341" t="str">
            <v>France</v>
          </cell>
          <cell r="I2341">
            <v>1000</v>
          </cell>
          <cell r="J2341">
            <v>1210</v>
          </cell>
        </row>
        <row r="2342">
          <cell r="B2342">
            <v>15580</v>
          </cell>
          <cell r="C2342" t="str">
            <v>CRT</v>
          </cell>
          <cell r="D2342" t="str">
            <v>Sand.complet surimi 125g x 8</v>
          </cell>
          <cell r="E2342" t="str">
            <v>Sodebo</v>
          </cell>
          <cell r="F2342" t="str">
            <v>CRT</v>
          </cell>
          <cell r="G2342" t="str">
            <v>01</v>
          </cell>
          <cell r="H2342" t="str">
            <v>France</v>
          </cell>
          <cell r="I2342">
            <v>1000</v>
          </cell>
          <cell r="J2342">
            <v>1210</v>
          </cell>
        </row>
        <row r="2343">
          <cell r="B2343">
            <v>15582</v>
          </cell>
          <cell r="C2343" t="str">
            <v>CRT</v>
          </cell>
          <cell r="D2343" t="str">
            <v>Sand.céréal.bacon/crud.145gx8</v>
          </cell>
          <cell r="E2343" t="str">
            <v>Sodebo</v>
          </cell>
          <cell r="F2343" t="str">
            <v>CRT</v>
          </cell>
          <cell r="G2343" t="str">
            <v>01</v>
          </cell>
          <cell r="H2343" t="str">
            <v>France</v>
          </cell>
          <cell r="I2343">
            <v>1160</v>
          </cell>
          <cell r="J2343">
            <v>1370</v>
          </cell>
        </row>
        <row r="2344">
          <cell r="B2344">
            <v>15583</v>
          </cell>
          <cell r="C2344" t="str">
            <v>CRT</v>
          </cell>
          <cell r="D2344" t="str">
            <v>S.club Menu jb b/compote215gx6</v>
          </cell>
          <cell r="E2344" t="str">
            <v>Sodebo</v>
          </cell>
          <cell r="F2344" t="str">
            <v>CRT</v>
          </cell>
          <cell r="G2344" t="str">
            <v>01</v>
          </cell>
          <cell r="H2344" t="str">
            <v>France</v>
          </cell>
          <cell r="I2344">
            <v>1290</v>
          </cell>
          <cell r="J2344">
            <v>1604</v>
          </cell>
        </row>
        <row r="2345">
          <cell r="B2345">
            <v>15584</v>
          </cell>
          <cell r="C2345" t="str">
            <v>CRT</v>
          </cell>
          <cell r="D2345" t="str">
            <v>S.club Menu th/of/compo.215gx6</v>
          </cell>
          <cell r="E2345" t="str">
            <v>Sodebo</v>
          </cell>
          <cell r="F2345" t="str">
            <v>CRT</v>
          </cell>
          <cell r="G2345" t="str">
            <v>01</v>
          </cell>
          <cell r="H2345" t="str">
            <v>France</v>
          </cell>
          <cell r="I2345">
            <v>1290</v>
          </cell>
          <cell r="J2345">
            <v>1604</v>
          </cell>
        </row>
        <row r="2346">
          <cell r="B2346">
            <v>15594</v>
          </cell>
          <cell r="C2346" t="str">
            <v>4/4</v>
          </cell>
          <cell r="D2346" t="str">
            <v>Gésiers de dinde confits</v>
          </cell>
          <cell r="E2346" t="str">
            <v>Lingodoc</v>
          </cell>
          <cell r="F2346" t="str">
            <v>C12</v>
          </cell>
          <cell r="G2346" t="str">
            <v>01</v>
          </cell>
          <cell r="H2346" t="str">
            <v>France</v>
          </cell>
          <cell r="I2346">
            <v>720</v>
          </cell>
          <cell r="J2346">
            <v>812</v>
          </cell>
        </row>
        <row r="2347">
          <cell r="B2347">
            <v>15595</v>
          </cell>
          <cell r="C2347" t="str">
            <v>5/1</v>
          </cell>
          <cell r="D2347" t="str">
            <v>Haricots cuisinés graisse oie</v>
          </cell>
          <cell r="E2347" t="str">
            <v>Lingodoc</v>
          </cell>
          <cell r="F2347" t="str">
            <v>C6</v>
          </cell>
          <cell r="G2347" t="str">
            <v>01</v>
          </cell>
          <cell r="H2347" t="str">
            <v>France</v>
          </cell>
          <cell r="I2347">
            <v>4100</v>
          </cell>
          <cell r="J2347">
            <v>4488</v>
          </cell>
        </row>
        <row r="2348">
          <cell r="B2348">
            <v>15596</v>
          </cell>
          <cell r="C2348" t="str">
            <v>5/1</v>
          </cell>
          <cell r="D2348" t="str">
            <v>Cassoulet machons canard conf.</v>
          </cell>
          <cell r="E2348" t="str">
            <v>Lingodoc</v>
          </cell>
          <cell r="F2348" t="str">
            <v>C6</v>
          </cell>
          <cell r="G2348" t="str">
            <v>01</v>
          </cell>
          <cell r="H2348" t="str">
            <v>France</v>
          </cell>
          <cell r="I2348">
            <v>4200</v>
          </cell>
          <cell r="J2348">
            <v>4588</v>
          </cell>
        </row>
        <row r="2349">
          <cell r="B2349">
            <v>15597</v>
          </cell>
          <cell r="C2349" t="str">
            <v>4/4</v>
          </cell>
          <cell r="D2349" t="str">
            <v>Haricots cuisinés graisse oie</v>
          </cell>
          <cell r="E2349" t="str">
            <v>Lingodoc</v>
          </cell>
          <cell r="F2349" t="str">
            <v>C12</v>
          </cell>
          <cell r="G2349" t="str">
            <v>01</v>
          </cell>
          <cell r="H2349" t="str">
            <v>France</v>
          </cell>
          <cell r="I2349">
            <v>820</v>
          </cell>
          <cell r="J2349">
            <v>912</v>
          </cell>
        </row>
        <row r="2350">
          <cell r="B2350">
            <v>15598</v>
          </cell>
          <cell r="C2350" t="str">
            <v>4/4</v>
          </cell>
          <cell r="D2350" t="str">
            <v>Gésiers dinde confit émincés</v>
          </cell>
          <cell r="E2350" t="str">
            <v>Lingodoc</v>
          </cell>
          <cell r="F2350" t="str">
            <v>C12</v>
          </cell>
          <cell r="G2350" t="str">
            <v>01</v>
          </cell>
          <cell r="H2350" t="str">
            <v>France</v>
          </cell>
          <cell r="I2350">
            <v>765</v>
          </cell>
          <cell r="J2350">
            <v>857</v>
          </cell>
        </row>
        <row r="2351">
          <cell r="B2351">
            <v>15600</v>
          </cell>
          <cell r="C2351" t="str">
            <v>PLT</v>
          </cell>
          <cell r="D2351" t="str">
            <v>Lasagnes bolognaises 3,6 Kg</v>
          </cell>
          <cell r="E2351" t="str">
            <v>Dipasto</v>
          </cell>
          <cell r="F2351" t="str">
            <v>PLT</v>
          </cell>
          <cell r="G2351" t="str">
            <v>01</v>
          </cell>
          <cell r="H2351" t="str">
            <v>France</v>
          </cell>
          <cell r="I2351">
            <v>3600</v>
          </cell>
          <cell r="J2351">
            <v>3816</v>
          </cell>
        </row>
        <row r="2352">
          <cell r="B2352">
            <v>15640</v>
          </cell>
          <cell r="C2352" t="str">
            <v>CRT</v>
          </cell>
          <cell r="D2352" t="str">
            <v>Pizzeriade oval.chorizo 200gx6</v>
          </cell>
          <cell r="E2352" t="str">
            <v>Sodebo</v>
          </cell>
          <cell r="F2352" t="str">
            <v>CRT</v>
          </cell>
          <cell r="G2352" t="str">
            <v>01</v>
          </cell>
          <cell r="H2352" t="str">
            <v>France</v>
          </cell>
          <cell r="I2352">
            <v>1200</v>
          </cell>
          <cell r="J2352">
            <v>1300</v>
          </cell>
        </row>
        <row r="2353">
          <cell r="B2353">
            <v>15641</v>
          </cell>
          <cell r="C2353" t="str">
            <v>CRT</v>
          </cell>
          <cell r="D2353" t="str">
            <v>Pizzeriade ovale 3 from.180gx6</v>
          </cell>
          <cell r="E2353" t="str">
            <v>Sodebo</v>
          </cell>
          <cell r="F2353" t="str">
            <v>CRT</v>
          </cell>
          <cell r="G2353" t="str">
            <v>01</v>
          </cell>
          <cell r="H2353" t="str">
            <v>France</v>
          </cell>
          <cell r="I2353">
            <v>1080</v>
          </cell>
          <cell r="J2353">
            <v>1200</v>
          </cell>
        </row>
        <row r="2354">
          <cell r="B2354">
            <v>15642</v>
          </cell>
          <cell r="C2354" t="str">
            <v>CRT</v>
          </cell>
          <cell r="D2354" t="str">
            <v>Pizzeriade oval.jb/from.180gx6</v>
          </cell>
          <cell r="E2354" t="str">
            <v>Sodebo</v>
          </cell>
          <cell r="F2354" t="str">
            <v>CRT</v>
          </cell>
          <cell r="G2354" t="str">
            <v>01</v>
          </cell>
          <cell r="H2354" t="str">
            <v>France</v>
          </cell>
          <cell r="I2354">
            <v>1080</v>
          </cell>
          <cell r="J2354">
            <v>1200</v>
          </cell>
        </row>
        <row r="2355">
          <cell r="B2355">
            <v>15643</v>
          </cell>
          <cell r="C2355" t="str">
            <v>CRT</v>
          </cell>
          <cell r="D2355" t="str">
            <v>Feuilleté jb/fro.beurre 125gx8</v>
          </cell>
          <cell r="E2355" t="str">
            <v>Sodebo</v>
          </cell>
          <cell r="F2355" t="str">
            <v>CRT</v>
          </cell>
          <cell r="G2355" t="str">
            <v>01</v>
          </cell>
          <cell r="H2355" t="str">
            <v>France</v>
          </cell>
          <cell r="I2355">
            <v>1000</v>
          </cell>
          <cell r="J2355">
            <v>1100</v>
          </cell>
        </row>
        <row r="2356">
          <cell r="B2356">
            <v>15644</v>
          </cell>
          <cell r="C2356" t="str">
            <v>BQT</v>
          </cell>
          <cell r="D2356" t="str">
            <v>Quiche lorraine beurre 120gx12</v>
          </cell>
          <cell r="E2356" t="str">
            <v>Sodebo</v>
          </cell>
          <cell r="F2356" t="str">
            <v>CRT</v>
          </cell>
          <cell r="G2356" t="str">
            <v>01</v>
          </cell>
          <cell r="H2356" t="str">
            <v>France</v>
          </cell>
          <cell r="I2356">
            <v>1440</v>
          </cell>
          <cell r="J2356">
            <v>1500</v>
          </cell>
        </row>
        <row r="2357">
          <cell r="B2357">
            <v>15645</v>
          </cell>
          <cell r="C2357" t="str">
            <v>BQT</v>
          </cell>
          <cell r="D2357" t="str">
            <v>Croq.mons.jamb.sup/beur.130gx4</v>
          </cell>
          <cell r="E2357" t="str">
            <v>Sodebo</v>
          </cell>
          <cell r="F2357" t="str">
            <v>C2</v>
          </cell>
          <cell r="G2357" t="str">
            <v>01</v>
          </cell>
          <cell r="H2357" t="str">
            <v>France</v>
          </cell>
          <cell r="I2357">
            <v>1040</v>
          </cell>
          <cell r="J2357">
            <v>1100</v>
          </cell>
        </row>
        <row r="2358">
          <cell r="B2358">
            <v>15646</v>
          </cell>
          <cell r="C2358" t="str">
            <v>CRT</v>
          </cell>
          <cell r="D2358" t="str">
            <v>Bouchée reine vol/champ140gx12</v>
          </cell>
          <cell r="E2358" t="str">
            <v>Sodebo</v>
          </cell>
          <cell r="F2358" t="str">
            <v>CRT</v>
          </cell>
          <cell r="G2358" t="str">
            <v>01</v>
          </cell>
          <cell r="H2358" t="str">
            <v>France</v>
          </cell>
          <cell r="I2358">
            <v>1680</v>
          </cell>
          <cell r="J2358">
            <v>1750</v>
          </cell>
        </row>
        <row r="2359">
          <cell r="B2359">
            <v>15647</v>
          </cell>
          <cell r="C2359" t="str">
            <v>BQT</v>
          </cell>
          <cell r="D2359" t="str">
            <v>Friand viande/beurre 120g x 4</v>
          </cell>
          <cell r="E2359" t="str">
            <v>Sodebo</v>
          </cell>
          <cell r="F2359" t="str">
            <v>C2</v>
          </cell>
          <cell r="G2359" t="str">
            <v>01</v>
          </cell>
          <cell r="H2359" t="str">
            <v>France</v>
          </cell>
          <cell r="I2359">
            <v>480</v>
          </cell>
          <cell r="J2359">
            <v>520</v>
          </cell>
        </row>
        <row r="2360">
          <cell r="B2360">
            <v>15648</v>
          </cell>
          <cell r="C2360" t="str">
            <v>BQT</v>
          </cell>
          <cell r="D2360" t="str">
            <v>Roulés fromage/beurre 120g x 4</v>
          </cell>
          <cell r="E2360" t="str">
            <v>Sodebo</v>
          </cell>
          <cell r="F2360" t="str">
            <v>C2</v>
          </cell>
          <cell r="G2360" t="str">
            <v>01</v>
          </cell>
          <cell r="H2360" t="str">
            <v>France</v>
          </cell>
          <cell r="I2360">
            <v>480</v>
          </cell>
          <cell r="J2360">
            <v>520</v>
          </cell>
        </row>
        <row r="2361">
          <cell r="B2361">
            <v>15649</v>
          </cell>
          <cell r="C2361" t="str">
            <v>CRT</v>
          </cell>
          <cell r="D2361" t="str">
            <v>Feuillet.forestier beur.125gx8</v>
          </cell>
          <cell r="E2361" t="str">
            <v>Sodebo</v>
          </cell>
          <cell r="F2361" t="str">
            <v>CRT</v>
          </cell>
          <cell r="G2361" t="str">
            <v>01</v>
          </cell>
          <cell r="H2361" t="str">
            <v>France</v>
          </cell>
          <cell r="I2361">
            <v>1000</v>
          </cell>
          <cell r="J2361">
            <v>1100</v>
          </cell>
        </row>
        <row r="2362">
          <cell r="B2362">
            <v>15650</v>
          </cell>
          <cell r="C2362" t="str">
            <v>BQT</v>
          </cell>
          <cell r="D2362" t="str">
            <v>Confit canard 180/200g x 15c.</v>
          </cell>
          <cell r="E2362" t="str">
            <v>A.F.G.</v>
          </cell>
          <cell r="F2362" t="str">
            <v>BQT</v>
          </cell>
          <cell r="G2362" t="str">
            <v>01</v>
          </cell>
          <cell r="H2362" t="str">
            <v>France</v>
          </cell>
          <cell r="I2362">
            <v>3800</v>
          </cell>
          <cell r="J2362">
            <v>4200</v>
          </cell>
        </row>
        <row r="2363">
          <cell r="B2363">
            <v>15711</v>
          </cell>
          <cell r="C2363" t="str">
            <v>CRT</v>
          </cell>
          <cell r="D2363" t="str">
            <v>Piz.pâte fine 3fromages 200gx8</v>
          </cell>
          <cell r="E2363" t="str">
            <v>Sodebo</v>
          </cell>
          <cell r="F2363" t="str">
            <v>CRT</v>
          </cell>
          <cell r="G2363" t="str">
            <v>01</v>
          </cell>
          <cell r="H2363" t="str">
            <v>France</v>
          </cell>
          <cell r="I2363">
            <v>1600</v>
          </cell>
          <cell r="J2363">
            <v>1938</v>
          </cell>
        </row>
        <row r="2364">
          <cell r="B2364">
            <v>15712</v>
          </cell>
          <cell r="C2364" t="str">
            <v>CRT</v>
          </cell>
          <cell r="D2364" t="str">
            <v>Piz.pâte fine jb/fromag.200gx8</v>
          </cell>
          <cell r="E2364" t="str">
            <v>Sodebo</v>
          </cell>
          <cell r="F2364" t="str">
            <v>CRT</v>
          </cell>
          <cell r="G2364" t="str">
            <v>01</v>
          </cell>
          <cell r="H2364" t="str">
            <v>France</v>
          </cell>
          <cell r="I2364">
            <v>1600</v>
          </cell>
          <cell r="J2364">
            <v>1938</v>
          </cell>
        </row>
        <row r="2365">
          <cell r="B2365">
            <v>15713</v>
          </cell>
          <cell r="C2365" t="str">
            <v>CRT</v>
          </cell>
          <cell r="D2365" t="str">
            <v>Croissant b.jamb/fromag.140gx8</v>
          </cell>
          <cell r="E2365" t="str">
            <v>Sodebo</v>
          </cell>
          <cell r="F2365" t="str">
            <v>CRT</v>
          </cell>
          <cell r="G2365" t="str">
            <v>01</v>
          </cell>
          <cell r="H2365" t="str">
            <v>France</v>
          </cell>
          <cell r="I2365">
            <v>1120</v>
          </cell>
          <cell r="J2365">
            <v>1200</v>
          </cell>
        </row>
        <row r="2366">
          <cell r="B2366">
            <v>15714</v>
          </cell>
          <cell r="C2366" t="str">
            <v>CRT</v>
          </cell>
          <cell r="D2366" t="str">
            <v>Roulés fromage/beurre 120gx12</v>
          </cell>
          <cell r="E2366" t="str">
            <v>Sodebo</v>
          </cell>
          <cell r="F2366" t="str">
            <v>CRT</v>
          </cell>
          <cell r="G2366" t="str">
            <v>01</v>
          </cell>
          <cell r="H2366" t="str">
            <v>France</v>
          </cell>
          <cell r="I2366">
            <v>1440</v>
          </cell>
          <cell r="J2366">
            <v>1500</v>
          </cell>
        </row>
        <row r="2367">
          <cell r="B2367">
            <v>15750</v>
          </cell>
          <cell r="C2367" t="str">
            <v>5/1</v>
          </cell>
          <cell r="D2367" t="str">
            <v>Choucroute nature</v>
          </cell>
          <cell r="E2367" t="str">
            <v>Maingourd</v>
          </cell>
          <cell r="F2367" t="str">
            <v>P3</v>
          </cell>
          <cell r="G2367" t="str">
            <v>01</v>
          </cell>
          <cell r="H2367" t="str">
            <v>France</v>
          </cell>
          <cell r="I2367">
            <v>4000</v>
          </cell>
          <cell r="J2367">
            <v>4680</v>
          </cell>
        </row>
        <row r="2368">
          <cell r="B2368">
            <v>15751</v>
          </cell>
          <cell r="C2368" t="str">
            <v>5/1</v>
          </cell>
          <cell r="D2368" t="str">
            <v>Cassoulet</v>
          </cell>
          <cell r="E2368" t="str">
            <v>Maingourd</v>
          </cell>
          <cell r="F2368" t="str">
            <v>P3</v>
          </cell>
          <cell r="G2368" t="str">
            <v>01</v>
          </cell>
          <cell r="H2368" t="str">
            <v>France</v>
          </cell>
          <cell r="I2368">
            <v>4200</v>
          </cell>
          <cell r="J2368">
            <v>4680</v>
          </cell>
        </row>
        <row r="2369">
          <cell r="B2369">
            <v>15752</v>
          </cell>
          <cell r="C2369" t="str">
            <v>5/1</v>
          </cell>
          <cell r="D2369" t="str">
            <v>Choucroute brasserie lardons</v>
          </cell>
          <cell r="E2369" t="str">
            <v>Maingourd</v>
          </cell>
          <cell r="F2369" t="str">
            <v>P3</v>
          </cell>
          <cell r="G2369" t="str">
            <v>01</v>
          </cell>
          <cell r="H2369" t="str">
            <v>France</v>
          </cell>
          <cell r="I2369">
            <v>4000</v>
          </cell>
          <cell r="J2369">
            <v>4680</v>
          </cell>
        </row>
        <row r="2370">
          <cell r="B2370">
            <v>15753</v>
          </cell>
          <cell r="C2370" t="str">
            <v>4/4</v>
          </cell>
          <cell r="D2370" t="str">
            <v>Saucisses de Strasbourg</v>
          </cell>
          <cell r="E2370" t="str">
            <v>Jean Nicolas</v>
          </cell>
          <cell r="F2370" t="str">
            <v>C12</v>
          </cell>
          <cell r="G2370" t="str">
            <v>01</v>
          </cell>
          <cell r="H2370" t="str">
            <v>France</v>
          </cell>
          <cell r="I2370">
            <v>800</v>
          </cell>
          <cell r="J2370">
            <v>1000</v>
          </cell>
        </row>
        <row r="2371">
          <cell r="B2371">
            <v>15754</v>
          </cell>
          <cell r="C2371" t="str">
            <v>5/1</v>
          </cell>
          <cell r="D2371" t="str">
            <v>Saucisses de Strasbourg</v>
          </cell>
          <cell r="E2371" t="str">
            <v>Maingourd</v>
          </cell>
          <cell r="F2371" t="str">
            <v>P3</v>
          </cell>
          <cell r="G2371" t="str">
            <v>01</v>
          </cell>
          <cell r="H2371" t="str">
            <v>France</v>
          </cell>
          <cell r="I2371">
            <v>4000</v>
          </cell>
          <cell r="J2371">
            <v>4680</v>
          </cell>
        </row>
        <row r="2372">
          <cell r="B2372">
            <v>15755</v>
          </cell>
          <cell r="C2372" t="str">
            <v>5/1</v>
          </cell>
          <cell r="D2372" t="str">
            <v>Saucisses volaille</v>
          </cell>
          <cell r="E2372" t="str">
            <v>Maingourd</v>
          </cell>
          <cell r="F2372" t="str">
            <v>P3</v>
          </cell>
          <cell r="G2372" t="str">
            <v>01</v>
          </cell>
          <cell r="H2372" t="str">
            <v>France</v>
          </cell>
          <cell r="I2372">
            <v>4000</v>
          </cell>
          <cell r="J2372">
            <v>4385</v>
          </cell>
        </row>
        <row r="2373">
          <cell r="B2373">
            <v>15815</v>
          </cell>
          <cell r="C2373" t="str">
            <v>KG</v>
          </cell>
          <cell r="D2373" t="str">
            <v>Soubressade douce s/v.2Kg</v>
          </cell>
          <cell r="E2373" t="str">
            <v>Gourmedelice</v>
          </cell>
          <cell r="F2373" t="str">
            <v>C8K</v>
          </cell>
          <cell r="G2373" t="str">
            <v>01</v>
          </cell>
          <cell r="H2373" t="str">
            <v>France</v>
          </cell>
          <cell r="I2373">
            <v>1000</v>
          </cell>
          <cell r="J2373">
            <v>1050</v>
          </cell>
        </row>
        <row r="2374">
          <cell r="B2374">
            <v>15816</v>
          </cell>
          <cell r="C2374" t="str">
            <v>KG</v>
          </cell>
          <cell r="D2374" t="str">
            <v>Soubressade piquante s/v.2Kg</v>
          </cell>
          <cell r="E2374" t="str">
            <v>Gourmedelice</v>
          </cell>
          <cell r="F2374" t="str">
            <v>C8K</v>
          </cell>
          <cell r="G2374" t="str">
            <v>01</v>
          </cell>
          <cell r="H2374" t="str">
            <v>France</v>
          </cell>
          <cell r="I2374">
            <v>1000</v>
          </cell>
          <cell r="J2374">
            <v>1050</v>
          </cell>
        </row>
        <row r="2375">
          <cell r="B2375">
            <v>15817</v>
          </cell>
          <cell r="C2375" t="str">
            <v>KG</v>
          </cell>
          <cell r="D2375" t="str">
            <v>Longanisse douce s/v.1,6Kg</v>
          </cell>
          <cell r="E2375" t="str">
            <v>Gourmedelice</v>
          </cell>
          <cell r="F2375" t="str">
            <v>C8K</v>
          </cell>
          <cell r="G2375" t="str">
            <v>01</v>
          </cell>
          <cell r="H2375" t="str">
            <v>France</v>
          </cell>
          <cell r="I2375">
            <v>1000</v>
          </cell>
          <cell r="J2375">
            <v>1050</v>
          </cell>
        </row>
        <row r="2376">
          <cell r="B2376">
            <v>15818</v>
          </cell>
          <cell r="C2376" t="str">
            <v>KG</v>
          </cell>
          <cell r="D2376" t="str">
            <v>Longanisse piquante s/v.1,6Kg</v>
          </cell>
          <cell r="E2376" t="str">
            <v>Gourmedelice</v>
          </cell>
          <cell r="F2376" t="str">
            <v>C8K</v>
          </cell>
          <cell r="G2376" t="str">
            <v>01</v>
          </cell>
          <cell r="H2376" t="str">
            <v>France</v>
          </cell>
          <cell r="I2376">
            <v>1000</v>
          </cell>
          <cell r="J2376">
            <v>1050</v>
          </cell>
        </row>
        <row r="2377">
          <cell r="B2377">
            <v>15900</v>
          </cell>
          <cell r="C2377" t="str">
            <v>LOT</v>
          </cell>
          <cell r="D2377" t="str">
            <v>Paté 1/10x3(1cam.2foie)1erprix</v>
          </cell>
          <cell r="E2377">
            <v>0</v>
          </cell>
          <cell r="F2377" t="str">
            <v>C16</v>
          </cell>
          <cell r="G2377" t="str">
            <v>01</v>
          </cell>
          <cell r="H2377" t="str">
            <v>France</v>
          </cell>
          <cell r="I2377">
            <v>231</v>
          </cell>
          <cell r="J2377">
            <v>287</v>
          </cell>
        </row>
        <row r="2378">
          <cell r="B2378">
            <v>15903</v>
          </cell>
          <cell r="C2378" t="str">
            <v>LOT</v>
          </cell>
          <cell r="D2378" t="str">
            <v>Paté jambon 1/10x3</v>
          </cell>
          <cell r="E2378" t="str">
            <v>William Saurin</v>
          </cell>
          <cell r="F2378" t="str">
            <v>C16</v>
          </cell>
          <cell r="G2378" t="str">
            <v>01</v>
          </cell>
          <cell r="H2378" t="str">
            <v>France</v>
          </cell>
          <cell r="I2378">
            <v>230</v>
          </cell>
          <cell r="J2378">
            <v>271</v>
          </cell>
        </row>
        <row r="2379">
          <cell r="B2379">
            <v>15944</v>
          </cell>
          <cell r="C2379" t="str">
            <v>UN</v>
          </cell>
          <cell r="D2379" t="str">
            <v>Coffret bois vert fin</v>
          </cell>
          <cell r="E2379">
            <v>0</v>
          </cell>
          <cell r="F2379" t="str">
            <v>UN</v>
          </cell>
          <cell r="G2379" t="str">
            <v>02</v>
          </cell>
          <cell r="H2379" t="str">
            <v>France</v>
          </cell>
          <cell r="I2379">
            <v>0</v>
          </cell>
          <cell r="J2379">
            <v>3990</v>
          </cell>
        </row>
        <row r="2380">
          <cell r="B2380">
            <v>15945</v>
          </cell>
          <cell r="C2380" t="str">
            <v>UN</v>
          </cell>
          <cell r="D2380" t="str">
            <v>Panier n°9</v>
          </cell>
          <cell r="E2380">
            <v>0</v>
          </cell>
          <cell r="F2380" t="str">
            <v>UN</v>
          </cell>
          <cell r="G2380" t="str">
            <v>02</v>
          </cell>
          <cell r="H2380" t="str">
            <v>France</v>
          </cell>
          <cell r="I2380">
            <v>0</v>
          </cell>
          <cell r="J2380">
            <v>9000</v>
          </cell>
        </row>
        <row r="2381">
          <cell r="B2381">
            <v>15946</v>
          </cell>
          <cell r="C2381" t="str">
            <v>UN</v>
          </cell>
          <cell r="D2381" t="str">
            <v>Panier n°8</v>
          </cell>
          <cell r="E2381">
            <v>0</v>
          </cell>
          <cell r="F2381" t="str">
            <v>UN</v>
          </cell>
          <cell r="G2381" t="str">
            <v>02</v>
          </cell>
          <cell r="H2381" t="str">
            <v>France</v>
          </cell>
          <cell r="I2381">
            <v>0</v>
          </cell>
          <cell r="J2381">
            <v>13500</v>
          </cell>
        </row>
        <row r="2382">
          <cell r="B2382">
            <v>15947</v>
          </cell>
          <cell r="C2382" t="str">
            <v>UN</v>
          </cell>
          <cell r="D2382" t="str">
            <v>Coffret</v>
          </cell>
          <cell r="E2382">
            <v>0</v>
          </cell>
          <cell r="F2382" t="str">
            <v>UN</v>
          </cell>
          <cell r="G2382" t="str">
            <v>02</v>
          </cell>
          <cell r="H2382" t="str">
            <v>France</v>
          </cell>
          <cell r="I2382">
            <v>0</v>
          </cell>
          <cell r="J2382">
            <v>1300</v>
          </cell>
        </row>
        <row r="2383">
          <cell r="B2383">
            <v>15948</v>
          </cell>
          <cell r="C2383" t="str">
            <v>UN</v>
          </cell>
          <cell r="D2383" t="str">
            <v>Coffret délice</v>
          </cell>
          <cell r="E2383">
            <v>0</v>
          </cell>
          <cell r="F2383" t="str">
            <v>UN</v>
          </cell>
          <cell r="G2383" t="str">
            <v>02</v>
          </cell>
          <cell r="H2383" t="str">
            <v>France</v>
          </cell>
          <cell r="I2383">
            <v>0</v>
          </cell>
          <cell r="J2383">
            <v>5700</v>
          </cell>
        </row>
        <row r="2384">
          <cell r="B2384">
            <v>15949</v>
          </cell>
          <cell r="C2384" t="str">
            <v>UN</v>
          </cell>
          <cell r="D2384" t="str">
            <v>Coffret n°4</v>
          </cell>
          <cell r="E2384">
            <v>0</v>
          </cell>
          <cell r="F2384" t="str">
            <v>UN</v>
          </cell>
          <cell r="G2384" t="str">
            <v>02</v>
          </cell>
          <cell r="H2384" t="str">
            <v>France</v>
          </cell>
          <cell r="I2384">
            <v>0</v>
          </cell>
          <cell r="J2384">
            <v>3274</v>
          </cell>
        </row>
        <row r="2385">
          <cell r="B2385">
            <v>15950</v>
          </cell>
          <cell r="C2385" t="str">
            <v>UN</v>
          </cell>
          <cell r="D2385" t="str">
            <v>Panier n°7</v>
          </cell>
          <cell r="E2385">
            <v>0</v>
          </cell>
          <cell r="F2385" t="str">
            <v>UN</v>
          </cell>
          <cell r="G2385" t="str">
            <v>02</v>
          </cell>
          <cell r="H2385" t="str">
            <v>France</v>
          </cell>
          <cell r="I2385">
            <v>0</v>
          </cell>
          <cell r="J2385">
            <v>6293</v>
          </cell>
        </row>
        <row r="2386">
          <cell r="B2386">
            <v>15951</v>
          </cell>
          <cell r="C2386" t="str">
            <v>UN</v>
          </cell>
          <cell r="D2386" t="str">
            <v>Cave prestige  (Ets Selves)</v>
          </cell>
          <cell r="E2386">
            <v>0</v>
          </cell>
          <cell r="F2386" t="str">
            <v>UN</v>
          </cell>
          <cell r="G2386" t="str">
            <v>02</v>
          </cell>
          <cell r="H2386" t="str">
            <v>France</v>
          </cell>
          <cell r="I2386">
            <v>0</v>
          </cell>
          <cell r="J2386">
            <v>1500</v>
          </cell>
        </row>
        <row r="2387">
          <cell r="B2387">
            <v>15952</v>
          </cell>
          <cell r="C2387" t="str">
            <v>UN</v>
          </cell>
          <cell r="D2387" t="str">
            <v>Coffret bois vert "Noël"</v>
          </cell>
          <cell r="E2387">
            <v>0</v>
          </cell>
          <cell r="F2387" t="str">
            <v>UN</v>
          </cell>
          <cell r="G2387" t="str">
            <v>02</v>
          </cell>
          <cell r="H2387" t="str">
            <v>France</v>
          </cell>
          <cell r="I2387">
            <v>0</v>
          </cell>
          <cell r="J2387">
            <v>3920</v>
          </cell>
        </row>
        <row r="2388">
          <cell r="B2388">
            <v>15953</v>
          </cell>
          <cell r="C2388" t="str">
            <v>UN</v>
          </cell>
          <cell r="D2388" t="str">
            <v>Coffret vins</v>
          </cell>
          <cell r="E2388">
            <v>0</v>
          </cell>
          <cell r="F2388" t="str">
            <v>UN</v>
          </cell>
          <cell r="G2388" t="str">
            <v>02</v>
          </cell>
          <cell r="H2388" t="str">
            <v>France</v>
          </cell>
          <cell r="I2388">
            <v>0</v>
          </cell>
          <cell r="J2388">
            <v>3600</v>
          </cell>
        </row>
        <row r="2389">
          <cell r="B2389">
            <v>15954</v>
          </cell>
          <cell r="C2389" t="str">
            <v>UN</v>
          </cell>
          <cell r="D2389" t="str">
            <v>Coffret luxe</v>
          </cell>
          <cell r="E2389">
            <v>0</v>
          </cell>
          <cell r="F2389" t="str">
            <v>UN</v>
          </cell>
          <cell r="G2389" t="str">
            <v>02</v>
          </cell>
          <cell r="H2389" t="str">
            <v>France</v>
          </cell>
          <cell r="I2389">
            <v>0</v>
          </cell>
          <cell r="J2389">
            <v>2200</v>
          </cell>
        </row>
        <row r="2390">
          <cell r="B2390">
            <v>15955</v>
          </cell>
          <cell r="C2390" t="str">
            <v>UN</v>
          </cell>
          <cell r="D2390" t="str">
            <v>Sac à dos Noël A</v>
          </cell>
          <cell r="E2390">
            <v>0</v>
          </cell>
          <cell r="F2390" t="str">
            <v>UN</v>
          </cell>
          <cell r="G2390" t="str">
            <v>02</v>
          </cell>
          <cell r="H2390" t="str">
            <v>France</v>
          </cell>
          <cell r="I2390">
            <v>0</v>
          </cell>
          <cell r="J2390">
            <v>500</v>
          </cell>
        </row>
        <row r="2391">
          <cell r="B2391">
            <v>15956</v>
          </cell>
          <cell r="C2391" t="str">
            <v>UN</v>
          </cell>
          <cell r="D2391" t="str">
            <v>Coffret bambou n°1</v>
          </cell>
          <cell r="E2391">
            <v>0</v>
          </cell>
          <cell r="F2391" t="str">
            <v>UN</v>
          </cell>
          <cell r="G2391" t="str">
            <v>02</v>
          </cell>
          <cell r="H2391" t="str">
            <v>France</v>
          </cell>
          <cell r="I2391">
            <v>0</v>
          </cell>
          <cell r="J2391">
            <v>1500</v>
          </cell>
        </row>
        <row r="2392">
          <cell r="B2392">
            <v>15957</v>
          </cell>
          <cell r="C2392" t="str">
            <v>UNE</v>
          </cell>
          <cell r="D2392" t="str">
            <v>Corbeille Nöel n°4</v>
          </cell>
          <cell r="E2392">
            <v>0</v>
          </cell>
          <cell r="F2392" t="str">
            <v>UNE</v>
          </cell>
          <cell r="G2392" t="str">
            <v>02</v>
          </cell>
          <cell r="H2392" t="str">
            <v>France</v>
          </cell>
          <cell r="I2392">
            <v>0</v>
          </cell>
          <cell r="J2392">
            <v>1500</v>
          </cell>
        </row>
        <row r="2393">
          <cell r="B2393">
            <v>15958</v>
          </cell>
          <cell r="C2393" t="str">
            <v>UN</v>
          </cell>
          <cell r="D2393" t="str">
            <v>Sachet Nöel (Cercle Mixte -87)</v>
          </cell>
          <cell r="E2393">
            <v>0</v>
          </cell>
          <cell r="F2393" t="str">
            <v>UN</v>
          </cell>
          <cell r="G2393" t="str">
            <v>02</v>
          </cell>
          <cell r="H2393" t="str">
            <v>France</v>
          </cell>
          <cell r="I2393">
            <v>0</v>
          </cell>
          <cell r="J2393">
            <v>250</v>
          </cell>
        </row>
        <row r="2394">
          <cell r="B2394">
            <v>15959</v>
          </cell>
          <cell r="C2394" t="str">
            <v>UNE</v>
          </cell>
          <cell r="D2394" t="str">
            <v>Corbeille de Nöel B</v>
          </cell>
          <cell r="E2394">
            <v>0</v>
          </cell>
          <cell r="F2394" t="str">
            <v>UNE</v>
          </cell>
          <cell r="G2394" t="str">
            <v>02</v>
          </cell>
          <cell r="H2394" t="str">
            <v>France</v>
          </cell>
          <cell r="I2394">
            <v>0</v>
          </cell>
          <cell r="J2394">
            <v>1500</v>
          </cell>
        </row>
        <row r="2395">
          <cell r="B2395">
            <v>15960</v>
          </cell>
          <cell r="C2395" t="str">
            <v>UNE</v>
          </cell>
          <cell r="D2395" t="str">
            <v>Corbeille de Nöel A</v>
          </cell>
          <cell r="E2395">
            <v>0</v>
          </cell>
          <cell r="F2395" t="str">
            <v>UNE</v>
          </cell>
          <cell r="G2395" t="str">
            <v>02</v>
          </cell>
          <cell r="H2395" t="str">
            <v>France</v>
          </cell>
          <cell r="I2395">
            <v>0</v>
          </cell>
          <cell r="J2395">
            <v>1500</v>
          </cell>
        </row>
        <row r="2396">
          <cell r="B2396">
            <v>15961</v>
          </cell>
          <cell r="C2396" t="str">
            <v>UNE</v>
          </cell>
          <cell r="D2396" t="str">
            <v>Corbeille délices</v>
          </cell>
          <cell r="E2396">
            <v>0</v>
          </cell>
          <cell r="F2396" t="str">
            <v>UN</v>
          </cell>
          <cell r="G2396" t="str">
            <v>02</v>
          </cell>
          <cell r="H2396" t="str">
            <v>France</v>
          </cell>
          <cell r="I2396">
            <v>0</v>
          </cell>
          <cell r="J2396">
            <v>1500</v>
          </cell>
        </row>
        <row r="2397">
          <cell r="B2397">
            <v>15962</v>
          </cell>
          <cell r="C2397" t="str">
            <v>UNE</v>
          </cell>
          <cell r="D2397" t="str">
            <v>Corbeille de fêtes</v>
          </cell>
          <cell r="E2397">
            <v>0</v>
          </cell>
          <cell r="F2397" t="str">
            <v>UN</v>
          </cell>
          <cell r="G2397" t="str">
            <v>02</v>
          </cell>
          <cell r="H2397" t="str">
            <v>France</v>
          </cell>
          <cell r="I2397">
            <v>0</v>
          </cell>
          <cell r="J2397">
            <v>1500</v>
          </cell>
        </row>
        <row r="2398">
          <cell r="B2398">
            <v>15963</v>
          </cell>
          <cell r="C2398" t="str">
            <v>UN</v>
          </cell>
          <cell r="D2398" t="str">
            <v>Corbeille gourmande n°8</v>
          </cell>
          <cell r="E2398">
            <v>0</v>
          </cell>
          <cell r="F2398" t="str">
            <v>UN</v>
          </cell>
          <cell r="G2398" t="str">
            <v>02</v>
          </cell>
          <cell r="H2398" t="str">
            <v>France</v>
          </cell>
          <cell r="I2398">
            <v>0</v>
          </cell>
          <cell r="J2398">
            <v>3500</v>
          </cell>
        </row>
        <row r="2399">
          <cell r="B2399">
            <v>15964</v>
          </cell>
          <cell r="C2399" t="str">
            <v>UN</v>
          </cell>
          <cell r="D2399" t="str">
            <v>Colis Noël sac à dos</v>
          </cell>
          <cell r="E2399">
            <v>0</v>
          </cell>
          <cell r="F2399" t="str">
            <v>UN</v>
          </cell>
          <cell r="G2399" t="str">
            <v>02</v>
          </cell>
          <cell r="H2399" t="str">
            <v>France</v>
          </cell>
          <cell r="I2399">
            <v>0</v>
          </cell>
          <cell r="J2399">
            <v>1500</v>
          </cell>
        </row>
        <row r="2400">
          <cell r="B2400">
            <v>15965</v>
          </cell>
          <cell r="C2400" t="str">
            <v>UN</v>
          </cell>
          <cell r="D2400" t="str">
            <v>Colis gourmand n°4</v>
          </cell>
          <cell r="E2400">
            <v>0</v>
          </cell>
          <cell r="F2400" t="str">
            <v>UN</v>
          </cell>
          <cell r="G2400" t="str">
            <v>02</v>
          </cell>
          <cell r="H2400" t="str">
            <v>France</v>
          </cell>
          <cell r="I2400">
            <v>0</v>
          </cell>
          <cell r="J2400">
            <v>3000</v>
          </cell>
        </row>
        <row r="2401">
          <cell r="B2401">
            <v>15966</v>
          </cell>
          <cell r="C2401" t="str">
            <v>UN</v>
          </cell>
          <cell r="D2401" t="str">
            <v>Sachet de Nöel n° 8</v>
          </cell>
          <cell r="E2401">
            <v>0</v>
          </cell>
          <cell r="F2401" t="str">
            <v>UN</v>
          </cell>
          <cell r="G2401" t="str">
            <v>02</v>
          </cell>
          <cell r="H2401" t="str">
            <v>France</v>
          </cell>
          <cell r="I2401">
            <v>0</v>
          </cell>
          <cell r="J2401">
            <v>150</v>
          </cell>
        </row>
        <row r="2402">
          <cell r="B2402">
            <v>15967</v>
          </cell>
          <cell r="C2402" t="str">
            <v>UN</v>
          </cell>
          <cell r="D2402" t="str">
            <v>Sachet de Nöel n° 1</v>
          </cell>
          <cell r="E2402">
            <v>0</v>
          </cell>
          <cell r="F2402" t="str">
            <v>UN</v>
          </cell>
          <cell r="G2402" t="str">
            <v>02</v>
          </cell>
          <cell r="H2402" t="str">
            <v>France</v>
          </cell>
          <cell r="I2402">
            <v>0</v>
          </cell>
          <cell r="J2402">
            <v>150</v>
          </cell>
        </row>
        <row r="2403">
          <cell r="B2403">
            <v>15968</v>
          </cell>
          <cell r="C2403" t="str">
            <v>UN</v>
          </cell>
          <cell r="D2403" t="str">
            <v>Sachet de Nöel n° 2</v>
          </cell>
          <cell r="E2403">
            <v>0</v>
          </cell>
          <cell r="F2403" t="str">
            <v>UN</v>
          </cell>
          <cell r="G2403" t="str">
            <v>02</v>
          </cell>
          <cell r="H2403" t="str">
            <v>France</v>
          </cell>
          <cell r="I2403">
            <v>0</v>
          </cell>
          <cell r="J2403">
            <v>150</v>
          </cell>
        </row>
        <row r="2404">
          <cell r="B2404">
            <v>15969</v>
          </cell>
          <cell r="C2404" t="str">
            <v>UN</v>
          </cell>
          <cell r="D2404" t="str">
            <v>Sachet de Noël n°3</v>
          </cell>
          <cell r="E2404">
            <v>0</v>
          </cell>
          <cell r="F2404" t="str">
            <v>UN</v>
          </cell>
          <cell r="G2404" t="str">
            <v>02</v>
          </cell>
          <cell r="H2404" t="str">
            <v>France</v>
          </cell>
          <cell r="I2404">
            <v>0</v>
          </cell>
          <cell r="J2404">
            <v>750</v>
          </cell>
        </row>
        <row r="2405">
          <cell r="B2405">
            <v>16008</v>
          </cell>
          <cell r="C2405" t="str">
            <v>1/4</v>
          </cell>
          <cell r="D2405" t="str">
            <v>Thon albacore au naturel</v>
          </cell>
          <cell r="E2405" t="str">
            <v>Pêche Océan</v>
          </cell>
          <cell r="F2405" t="str">
            <v>C8</v>
          </cell>
          <cell r="G2405" t="str">
            <v>01</v>
          </cell>
          <cell r="H2405" t="str">
            <v>France</v>
          </cell>
          <cell r="I2405">
            <v>130</v>
          </cell>
          <cell r="J2405">
            <v>138</v>
          </cell>
        </row>
        <row r="2406">
          <cell r="B2406">
            <v>16012</v>
          </cell>
          <cell r="C2406" t="str">
            <v>1/3</v>
          </cell>
          <cell r="D2406" t="str">
            <v>Salade thon texane Rodel</v>
          </cell>
          <cell r="E2406">
            <v>0</v>
          </cell>
          <cell r="F2406" t="str">
            <v>C24</v>
          </cell>
          <cell r="G2406" t="str">
            <v>01</v>
          </cell>
          <cell r="H2406" t="str">
            <v>France</v>
          </cell>
          <cell r="I2406">
            <v>260</v>
          </cell>
          <cell r="J2406">
            <v>350</v>
          </cell>
        </row>
        <row r="2407">
          <cell r="B2407">
            <v>16013</v>
          </cell>
          <cell r="C2407" t="str">
            <v>1/3</v>
          </cell>
          <cell r="D2407" t="str">
            <v>Salade thon méxicaine Rodel</v>
          </cell>
          <cell r="E2407">
            <v>0</v>
          </cell>
          <cell r="F2407" t="str">
            <v>C24</v>
          </cell>
          <cell r="G2407" t="str">
            <v>01</v>
          </cell>
          <cell r="H2407" t="str">
            <v>France</v>
          </cell>
          <cell r="I2407">
            <v>260</v>
          </cell>
          <cell r="J2407">
            <v>350</v>
          </cell>
        </row>
        <row r="2408">
          <cell r="B2408">
            <v>16016</v>
          </cell>
          <cell r="C2408" t="str">
            <v>LOT</v>
          </cell>
          <cell r="D2408" t="str">
            <v>Miettes thon tomate 1/10 x 2</v>
          </cell>
          <cell r="E2408" t="str">
            <v>Belle France</v>
          </cell>
          <cell r="F2408" t="str">
            <v>C18</v>
          </cell>
          <cell r="G2408" t="str">
            <v>01</v>
          </cell>
          <cell r="H2408" t="str">
            <v>Côte d'Ivoire</v>
          </cell>
          <cell r="I2408">
            <v>160</v>
          </cell>
          <cell r="J2408">
            <v>240</v>
          </cell>
        </row>
        <row r="2409">
          <cell r="B2409">
            <v>16023</v>
          </cell>
          <cell r="C2409" t="str">
            <v>1/4</v>
          </cell>
          <cell r="D2409" t="str">
            <v>Crevettes décortiquées</v>
          </cell>
          <cell r="E2409">
            <v>0</v>
          </cell>
          <cell r="F2409" t="str">
            <v>C12</v>
          </cell>
          <cell r="G2409" t="str">
            <v>01</v>
          </cell>
          <cell r="H2409" t="str">
            <v>France</v>
          </cell>
          <cell r="I2409">
            <v>121</v>
          </cell>
          <cell r="J2409">
            <v>508</v>
          </cell>
        </row>
        <row r="2410">
          <cell r="B2410">
            <v>16034</v>
          </cell>
          <cell r="C2410" t="str">
            <v>4/4</v>
          </cell>
          <cell r="D2410" t="str">
            <v>Rillettes saumon aneth</v>
          </cell>
          <cell r="E2410" t="str">
            <v>Arok</v>
          </cell>
          <cell r="F2410" t="str">
            <v>C6</v>
          </cell>
          <cell r="G2410" t="str">
            <v>01</v>
          </cell>
          <cell r="H2410" t="str">
            <v>France</v>
          </cell>
          <cell r="I2410">
            <v>800</v>
          </cell>
          <cell r="J2410">
            <v>850</v>
          </cell>
        </row>
        <row r="2411">
          <cell r="B2411">
            <v>16045</v>
          </cell>
          <cell r="C2411" t="str">
            <v>4/4</v>
          </cell>
          <cell r="D2411" t="str">
            <v>Thon albacore au naturel</v>
          </cell>
          <cell r="E2411" t="str">
            <v>Arok</v>
          </cell>
          <cell r="F2411" t="str">
            <v>C6</v>
          </cell>
          <cell r="G2411" t="str">
            <v>01</v>
          </cell>
          <cell r="H2411" t="str">
            <v>France</v>
          </cell>
          <cell r="I2411">
            <v>833</v>
          </cell>
          <cell r="J2411">
            <v>1000</v>
          </cell>
        </row>
        <row r="2412">
          <cell r="B2412">
            <v>16046</v>
          </cell>
          <cell r="C2412" t="str">
            <v>3/1</v>
          </cell>
          <cell r="D2412" t="str">
            <v>Thon albacore au naturel</v>
          </cell>
          <cell r="E2412" t="str">
            <v>Arok</v>
          </cell>
          <cell r="F2412" t="str">
            <v>C3</v>
          </cell>
          <cell r="G2412" t="str">
            <v>01</v>
          </cell>
          <cell r="H2412" t="str">
            <v>France</v>
          </cell>
          <cell r="I2412">
            <v>2500</v>
          </cell>
          <cell r="J2412">
            <v>3500</v>
          </cell>
        </row>
        <row r="2413">
          <cell r="B2413">
            <v>16086</v>
          </cell>
          <cell r="C2413" t="str">
            <v>1/6</v>
          </cell>
          <cell r="D2413" t="str">
            <v>Thon blanc naturel Germon</v>
          </cell>
          <cell r="E2413">
            <v>0</v>
          </cell>
          <cell r="F2413" t="str">
            <v>C48</v>
          </cell>
          <cell r="G2413" t="str">
            <v>01</v>
          </cell>
          <cell r="H2413" t="str">
            <v>France</v>
          </cell>
          <cell r="I2413">
            <v>100</v>
          </cell>
          <cell r="J2413">
            <v>160</v>
          </cell>
        </row>
        <row r="2414">
          <cell r="B2414">
            <v>16089</v>
          </cell>
          <cell r="C2414" t="str">
            <v>LOT</v>
          </cell>
          <cell r="D2414" t="str">
            <v>Miettes thon huile 1/10 x 2</v>
          </cell>
          <cell r="E2414" t="str">
            <v>Belle France</v>
          </cell>
          <cell r="F2414" t="str">
            <v>C18</v>
          </cell>
          <cell r="G2414" t="str">
            <v>01</v>
          </cell>
          <cell r="H2414" t="str">
            <v>Côte d'Ivoire</v>
          </cell>
          <cell r="I2414">
            <v>160</v>
          </cell>
          <cell r="J2414">
            <v>240</v>
          </cell>
        </row>
        <row r="2415">
          <cell r="B2415">
            <v>16097</v>
          </cell>
          <cell r="C2415" t="str">
            <v>1/3</v>
          </cell>
          <cell r="D2415" t="str">
            <v>Saladière western thon 250g</v>
          </cell>
          <cell r="E2415" t="str">
            <v>Saupiquet</v>
          </cell>
          <cell r="F2415" t="str">
            <v>C12</v>
          </cell>
          <cell r="G2415" t="str">
            <v>01</v>
          </cell>
          <cell r="H2415" t="str">
            <v>France</v>
          </cell>
          <cell r="I2415">
            <v>250</v>
          </cell>
          <cell r="J2415">
            <v>300</v>
          </cell>
        </row>
        <row r="2416">
          <cell r="B2416">
            <v>16098</v>
          </cell>
          <cell r="C2416" t="str">
            <v>1/3</v>
          </cell>
          <cell r="D2416" t="str">
            <v>Saladière mexican thon 250g</v>
          </cell>
          <cell r="E2416" t="str">
            <v>Saupiquet</v>
          </cell>
          <cell r="F2416" t="str">
            <v>C12</v>
          </cell>
          <cell r="G2416" t="str">
            <v>01</v>
          </cell>
          <cell r="H2416" t="str">
            <v>France</v>
          </cell>
          <cell r="I2416">
            <v>250</v>
          </cell>
          <cell r="J2416">
            <v>300</v>
          </cell>
        </row>
        <row r="2417">
          <cell r="B2417">
            <v>16099</v>
          </cell>
          <cell r="C2417" t="str">
            <v>1/3</v>
          </cell>
          <cell r="D2417" t="str">
            <v>Saladière niçoise thon 250g</v>
          </cell>
          <cell r="E2417" t="str">
            <v>Saupiquet</v>
          </cell>
          <cell r="F2417" t="str">
            <v>C12</v>
          </cell>
          <cell r="G2417" t="str">
            <v>01</v>
          </cell>
          <cell r="H2417" t="str">
            <v>France</v>
          </cell>
          <cell r="I2417">
            <v>250</v>
          </cell>
          <cell r="J2417">
            <v>300</v>
          </cell>
        </row>
        <row r="2418">
          <cell r="B2418">
            <v>16100</v>
          </cell>
          <cell r="C2418" t="str">
            <v>BQT</v>
          </cell>
          <cell r="D2418" t="str">
            <v>Terrine poissons pet.lègum.1Kg</v>
          </cell>
          <cell r="E2418" t="str">
            <v>Furic</v>
          </cell>
          <cell r="F2418" t="str">
            <v>C8</v>
          </cell>
          <cell r="G2418" t="str">
            <v>01</v>
          </cell>
          <cell r="H2418" t="str">
            <v>France</v>
          </cell>
          <cell r="I2418">
            <v>1000</v>
          </cell>
          <cell r="J2418">
            <v>1020</v>
          </cell>
        </row>
        <row r="2419">
          <cell r="B2419">
            <v>16102</v>
          </cell>
          <cell r="C2419" t="str">
            <v>1/10</v>
          </cell>
          <cell r="D2419" t="str">
            <v>Thon albacore au naturel 80g</v>
          </cell>
          <cell r="E2419">
            <v>0</v>
          </cell>
          <cell r="F2419" t="str">
            <v>C48</v>
          </cell>
          <cell r="G2419" t="str">
            <v>01</v>
          </cell>
          <cell r="H2419" t="str">
            <v>France</v>
          </cell>
          <cell r="I2419">
            <v>83</v>
          </cell>
          <cell r="J2419">
            <v>120</v>
          </cell>
        </row>
        <row r="2420">
          <cell r="B2420">
            <v>16117</v>
          </cell>
          <cell r="C2420" t="str">
            <v>PCH</v>
          </cell>
          <cell r="D2420" t="str">
            <v>Sardine sauce tomate 4/4 662g</v>
          </cell>
          <cell r="E2420" t="str">
            <v>Furic Saupiquet</v>
          </cell>
          <cell r="F2420" t="str">
            <v>C6</v>
          </cell>
          <cell r="G2420" t="str">
            <v>01</v>
          </cell>
          <cell r="H2420" t="str">
            <v>Côte d'Ivoire</v>
          </cell>
          <cell r="I2420">
            <v>662</v>
          </cell>
          <cell r="J2420">
            <v>760</v>
          </cell>
        </row>
        <row r="2421">
          <cell r="B2421">
            <v>16136</v>
          </cell>
          <cell r="C2421" t="str">
            <v>BQT</v>
          </cell>
          <cell r="D2421" t="str">
            <v>Terrine de thon 750g</v>
          </cell>
          <cell r="E2421">
            <v>0</v>
          </cell>
          <cell r="F2421" t="str">
            <v>C4</v>
          </cell>
          <cell r="G2421" t="str">
            <v>01</v>
          </cell>
          <cell r="H2421" t="str">
            <v>France</v>
          </cell>
          <cell r="I2421">
            <v>750</v>
          </cell>
          <cell r="J2421">
            <v>818</v>
          </cell>
        </row>
        <row r="2422">
          <cell r="B2422">
            <v>16145</v>
          </cell>
          <cell r="C2422" t="str">
            <v>SEAU</v>
          </cell>
          <cell r="D2422" t="str">
            <v>Filet anchois/sel collioure 4K</v>
          </cell>
          <cell r="E2422" t="str">
            <v>Ferrer et Payret</v>
          </cell>
          <cell r="F2422" t="str">
            <v>C2</v>
          </cell>
          <cell r="G2422" t="str">
            <v>01</v>
          </cell>
          <cell r="H2422" t="str">
            <v>France</v>
          </cell>
          <cell r="I2422">
            <v>4000</v>
          </cell>
          <cell r="J2422">
            <v>4500</v>
          </cell>
        </row>
        <row r="2423">
          <cell r="B2423">
            <v>16146</v>
          </cell>
          <cell r="C2423" t="str">
            <v>SEAU</v>
          </cell>
          <cell r="D2423" t="str">
            <v>Filet anchois à l'huile 1Kg</v>
          </cell>
          <cell r="E2423" t="str">
            <v>Soléo</v>
          </cell>
          <cell r="F2423" t="str">
            <v>C4</v>
          </cell>
          <cell r="G2423" t="str">
            <v>01</v>
          </cell>
          <cell r="H2423" t="str">
            <v>Maroc</v>
          </cell>
          <cell r="I2423">
            <v>1000</v>
          </cell>
          <cell r="J2423">
            <v>1080</v>
          </cell>
        </row>
        <row r="2424">
          <cell r="B2424">
            <v>16148</v>
          </cell>
          <cell r="C2424" t="str">
            <v>1/6</v>
          </cell>
          <cell r="D2424" t="str">
            <v>Sardines capri boris</v>
          </cell>
          <cell r="E2424">
            <v>0</v>
          </cell>
          <cell r="F2424" t="str">
            <v>C10</v>
          </cell>
          <cell r="G2424" t="str">
            <v>01</v>
          </cell>
          <cell r="H2424" t="str">
            <v>France</v>
          </cell>
          <cell r="I2424">
            <v>115</v>
          </cell>
          <cell r="J2424">
            <v>170</v>
          </cell>
        </row>
        <row r="2425">
          <cell r="B2425">
            <v>16150</v>
          </cell>
          <cell r="C2425" t="str">
            <v>PCH</v>
          </cell>
          <cell r="D2425" t="str">
            <v>Fil.maquereau sce tomate 402g</v>
          </cell>
          <cell r="E2425" t="str">
            <v>Furic Saupiquet</v>
          </cell>
          <cell r="F2425" t="str">
            <v>C6</v>
          </cell>
          <cell r="G2425" t="str">
            <v>01</v>
          </cell>
          <cell r="H2425" t="str">
            <v>Côte d'Ivoire</v>
          </cell>
          <cell r="I2425">
            <v>654</v>
          </cell>
          <cell r="J2425">
            <v>770</v>
          </cell>
        </row>
        <row r="2426">
          <cell r="B2426">
            <v>16151</v>
          </cell>
          <cell r="C2426" t="str">
            <v>PCH</v>
          </cell>
          <cell r="D2426" t="str">
            <v>Fil.maquereau moutarde  654g</v>
          </cell>
          <cell r="E2426" t="str">
            <v>Furic Saupiquet</v>
          </cell>
          <cell r="F2426" t="str">
            <v>C6</v>
          </cell>
          <cell r="G2426" t="str">
            <v>01</v>
          </cell>
          <cell r="H2426" t="str">
            <v>Côte d'Ivoire</v>
          </cell>
          <cell r="I2426">
            <v>654</v>
          </cell>
          <cell r="J2426">
            <v>770</v>
          </cell>
        </row>
        <row r="2427">
          <cell r="B2427">
            <v>16152</v>
          </cell>
          <cell r="C2427" t="str">
            <v>PCH</v>
          </cell>
          <cell r="D2427" t="str">
            <v>Fil.maquereau vin blanc 649g</v>
          </cell>
          <cell r="E2427" t="str">
            <v>Furic Saupiquet</v>
          </cell>
          <cell r="F2427" t="str">
            <v>C6</v>
          </cell>
          <cell r="G2427" t="str">
            <v>01</v>
          </cell>
          <cell r="H2427" t="str">
            <v>Côte d'Ivoire</v>
          </cell>
          <cell r="I2427">
            <v>649</v>
          </cell>
          <cell r="J2427">
            <v>760</v>
          </cell>
        </row>
        <row r="2428">
          <cell r="B2428">
            <v>16153</v>
          </cell>
          <cell r="C2428" t="str">
            <v>PCH</v>
          </cell>
          <cell r="D2428" t="str">
            <v>Sardine huile végétale 584g</v>
          </cell>
          <cell r="E2428" t="str">
            <v>Furic Saupiquet</v>
          </cell>
          <cell r="F2428" t="str">
            <v>C6</v>
          </cell>
          <cell r="G2428" t="str">
            <v>01</v>
          </cell>
          <cell r="H2428" t="str">
            <v>Côte d'Ivoire</v>
          </cell>
          <cell r="I2428">
            <v>584</v>
          </cell>
          <cell r="J2428">
            <v>700</v>
          </cell>
        </row>
        <row r="2429">
          <cell r="B2429">
            <v>16156</v>
          </cell>
          <cell r="C2429" t="str">
            <v>PCH</v>
          </cell>
          <cell r="D2429" t="str">
            <v>Filet.maquereau v.blanc 1440g</v>
          </cell>
          <cell r="E2429" t="str">
            <v>Furic Saupiquet</v>
          </cell>
          <cell r="F2429" t="str">
            <v>C3</v>
          </cell>
          <cell r="G2429" t="str">
            <v>01</v>
          </cell>
          <cell r="H2429" t="str">
            <v>Côte d'Ivoire</v>
          </cell>
          <cell r="I2429">
            <v>1948</v>
          </cell>
          <cell r="J2429">
            <v>2010</v>
          </cell>
        </row>
        <row r="2430">
          <cell r="B2430">
            <v>16157</v>
          </cell>
          <cell r="C2430" t="str">
            <v>PCH</v>
          </cell>
          <cell r="D2430" t="str">
            <v>Filet.maquereau moutarde 1206g</v>
          </cell>
          <cell r="E2430" t="str">
            <v>Furic Saupiquet</v>
          </cell>
          <cell r="F2430" t="str">
            <v>C3</v>
          </cell>
          <cell r="G2430" t="str">
            <v>01</v>
          </cell>
          <cell r="H2430" t="str">
            <v>Côte d'Ivoire</v>
          </cell>
          <cell r="I2430">
            <v>1963</v>
          </cell>
          <cell r="J2430">
            <v>2050</v>
          </cell>
        </row>
        <row r="2431">
          <cell r="B2431">
            <v>16158</v>
          </cell>
          <cell r="C2431" t="str">
            <v>PCH</v>
          </cell>
          <cell r="D2431" t="str">
            <v>Sardine sauce tomate 1985g</v>
          </cell>
          <cell r="E2431" t="str">
            <v>Furic Saupiquet</v>
          </cell>
          <cell r="F2431" t="str">
            <v>C3</v>
          </cell>
          <cell r="G2431" t="str">
            <v>01</v>
          </cell>
          <cell r="H2431" t="str">
            <v>Côte d'Ivoire</v>
          </cell>
          <cell r="I2431">
            <v>1985</v>
          </cell>
          <cell r="J2431">
            <v>2060</v>
          </cell>
        </row>
        <row r="2432">
          <cell r="B2432">
            <v>16159</v>
          </cell>
          <cell r="C2432" t="str">
            <v>PCH</v>
          </cell>
          <cell r="D2432" t="str">
            <v>Sardine huile végétale 1466g</v>
          </cell>
          <cell r="E2432" t="str">
            <v>Furic Saupiquet</v>
          </cell>
          <cell r="F2432" t="str">
            <v>C3</v>
          </cell>
          <cell r="G2432" t="str">
            <v>01</v>
          </cell>
          <cell r="H2432" t="str">
            <v>Côte d'Ivoire</v>
          </cell>
          <cell r="I2432">
            <v>1755</v>
          </cell>
          <cell r="J2432">
            <v>1800</v>
          </cell>
        </row>
        <row r="2433">
          <cell r="B2433">
            <v>16160</v>
          </cell>
          <cell r="C2433" t="str">
            <v>PCH</v>
          </cell>
          <cell r="D2433" t="str">
            <v>Thon chunk au naturel 2700g</v>
          </cell>
          <cell r="E2433" t="str">
            <v>Pêche et Froid</v>
          </cell>
          <cell r="F2433" t="str">
            <v>C4</v>
          </cell>
          <cell r="G2433" t="str">
            <v>01</v>
          </cell>
          <cell r="H2433" t="str">
            <v>Madagascar</v>
          </cell>
          <cell r="I2433">
            <v>2700</v>
          </cell>
          <cell r="J2433">
            <v>3000</v>
          </cell>
        </row>
        <row r="2434">
          <cell r="B2434">
            <v>16161</v>
          </cell>
          <cell r="C2434" t="str">
            <v>PCH</v>
          </cell>
          <cell r="D2434" t="str">
            <v>Thon chunk au naturel 1350g</v>
          </cell>
          <cell r="E2434" t="str">
            <v>Pêche et Froid</v>
          </cell>
          <cell r="F2434" t="str">
            <v>C6</v>
          </cell>
          <cell r="G2434" t="str">
            <v>01</v>
          </cell>
          <cell r="H2434" t="str">
            <v>Madagascar</v>
          </cell>
          <cell r="I2434">
            <v>1350</v>
          </cell>
          <cell r="J2434">
            <v>1400</v>
          </cell>
        </row>
        <row r="2435">
          <cell r="B2435">
            <v>16162</v>
          </cell>
          <cell r="C2435" t="str">
            <v>PCH</v>
          </cell>
          <cell r="D2435" t="str">
            <v>Thon chunk au naturel 600g</v>
          </cell>
          <cell r="E2435" t="str">
            <v>Pêche et Froid</v>
          </cell>
          <cell r="F2435" t="str">
            <v>C12</v>
          </cell>
          <cell r="G2435" t="str">
            <v>01</v>
          </cell>
          <cell r="H2435" t="str">
            <v>Madagascar</v>
          </cell>
          <cell r="I2435">
            <v>600</v>
          </cell>
          <cell r="J2435">
            <v>650</v>
          </cell>
        </row>
        <row r="2436">
          <cell r="B2436">
            <v>16163</v>
          </cell>
          <cell r="C2436" t="str">
            <v>PCH</v>
          </cell>
          <cell r="D2436" t="str">
            <v>Filet.sardines huil&amp;citr.1466g</v>
          </cell>
          <cell r="E2436" t="str">
            <v>Furic Saupiquet</v>
          </cell>
          <cell r="F2436" t="str">
            <v>C3</v>
          </cell>
          <cell r="G2436" t="str">
            <v>01</v>
          </cell>
          <cell r="H2436" t="str">
            <v>Côte d'Ivoire</v>
          </cell>
          <cell r="I2436">
            <v>1872</v>
          </cell>
          <cell r="J2436">
            <v>2000</v>
          </cell>
        </row>
        <row r="2437">
          <cell r="B2437">
            <v>16164</v>
          </cell>
          <cell r="C2437" t="str">
            <v>PCH</v>
          </cell>
          <cell r="D2437" t="str">
            <v>Fil.maquereau sce tomate 1206g</v>
          </cell>
          <cell r="E2437" t="str">
            <v>Furic Saupiquet</v>
          </cell>
          <cell r="F2437" t="str">
            <v>C3</v>
          </cell>
          <cell r="G2437" t="str">
            <v>01</v>
          </cell>
          <cell r="H2437" t="str">
            <v>Côte d'Ivoire</v>
          </cell>
          <cell r="I2437">
            <v>1963</v>
          </cell>
          <cell r="J2437">
            <v>2018</v>
          </cell>
        </row>
        <row r="2438">
          <cell r="B2438">
            <v>16166</v>
          </cell>
          <cell r="C2438" t="str">
            <v>PCH</v>
          </cell>
          <cell r="D2438" t="str">
            <v>Thon chunk au naturel 1800g</v>
          </cell>
          <cell r="E2438" t="str">
            <v>Pêche et Froid</v>
          </cell>
          <cell r="F2438" t="str">
            <v>C4</v>
          </cell>
          <cell r="G2438" t="str">
            <v>01</v>
          </cell>
          <cell r="H2438" t="str">
            <v>Madagascar</v>
          </cell>
          <cell r="I2438">
            <v>1800</v>
          </cell>
          <cell r="J2438">
            <v>1950</v>
          </cell>
        </row>
        <row r="2439">
          <cell r="B2439">
            <v>16167</v>
          </cell>
          <cell r="C2439" t="str">
            <v>PCH</v>
          </cell>
          <cell r="D2439" t="str">
            <v>Fil.sardine huile citron 623g</v>
          </cell>
          <cell r="E2439" t="str">
            <v>Furic Saupiquet</v>
          </cell>
          <cell r="F2439" t="str">
            <v>C6</v>
          </cell>
          <cell r="G2439" t="str">
            <v>01</v>
          </cell>
          <cell r="H2439" t="str">
            <v>France</v>
          </cell>
          <cell r="I2439">
            <v>623</v>
          </cell>
          <cell r="J2439">
            <v>770</v>
          </cell>
        </row>
        <row r="2440">
          <cell r="B2440">
            <v>16198</v>
          </cell>
          <cell r="C2440" t="str">
            <v>1/3</v>
          </cell>
          <cell r="D2440" t="str">
            <v>Saladière riz thon h.oliv.250g</v>
          </cell>
          <cell r="E2440" t="str">
            <v>Saupiquet</v>
          </cell>
          <cell r="F2440" t="str">
            <v>C12</v>
          </cell>
          <cell r="G2440" t="str">
            <v>01</v>
          </cell>
          <cell r="H2440" t="str">
            <v>France</v>
          </cell>
          <cell r="I2440">
            <v>250</v>
          </cell>
          <cell r="J2440">
            <v>300</v>
          </cell>
        </row>
        <row r="2441">
          <cell r="B2441">
            <v>16199</v>
          </cell>
          <cell r="C2441" t="str">
            <v>1/3</v>
          </cell>
          <cell r="D2441" t="str">
            <v>Saladière pasta thon 250g</v>
          </cell>
          <cell r="E2441" t="str">
            <v>Saupiquet</v>
          </cell>
          <cell r="F2441" t="str">
            <v>C12</v>
          </cell>
          <cell r="G2441" t="str">
            <v>01</v>
          </cell>
          <cell r="H2441" t="str">
            <v>France</v>
          </cell>
          <cell r="I2441">
            <v>250</v>
          </cell>
          <cell r="J2441">
            <v>300</v>
          </cell>
        </row>
        <row r="2442">
          <cell r="B2442">
            <v>16203</v>
          </cell>
          <cell r="C2442" t="str">
            <v>1/5</v>
          </cell>
          <cell r="D2442" t="str">
            <v>Saladière western 160g</v>
          </cell>
          <cell r="E2442" t="str">
            <v>Saupiquet</v>
          </cell>
          <cell r="F2442" t="str">
            <v>C16</v>
          </cell>
          <cell r="G2442" t="str">
            <v>01</v>
          </cell>
          <cell r="H2442" t="str">
            <v>France</v>
          </cell>
          <cell r="I2442">
            <v>160</v>
          </cell>
          <cell r="J2442">
            <v>200</v>
          </cell>
        </row>
        <row r="2443">
          <cell r="B2443">
            <v>16204</v>
          </cell>
          <cell r="C2443" t="str">
            <v>1/5</v>
          </cell>
          <cell r="D2443" t="str">
            <v>Saladière mexicana 160g</v>
          </cell>
          <cell r="E2443" t="str">
            <v>Saupiquet</v>
          </cell>
          <cell r="F2443" t="str">
            <v>C16</v>
          </cell>
          <cell r="G2443" t="str">
            <v>01</v>
          </cell>
          <cell r="H2443" t="str">
            <v>France</v>
          </cell>
          <cell r="I2443">
            <v>160</v>
          </cell>
          <cell r="J2443">
            <v>200</v>
          </cell>
        </row>
        <row r="2444">
          <cell r="B2444">
            <v>16912</v>
          </cell>
          <cell r="C2444" t="str">
            <v>3/1</v>
          </cell>
          <cell r="D2444" t="str">
            <v>Thon listao au naturel</v>
          </cell>
          <cell r="E2444" t="str">
            <v>Tezaro</v>
          </cell>
          <cell r="F2444" t="str">
            <v>C6</v>
          </cell>
          <cell r="G2444" t="str">
            <v>01</v>
          </cell>
          <cell r="H2444" t="str">
            <v>Equateur</v>
          </cell>
          <cell r="I2444">
            <v>2400</v>
          </cell>
          <cell r="J2444">
            <v>2900</v>
          </cell>
        </row>
        <row r="2445">
          <cell r="B2445">
            <v>17005</v>
          </cell>
          <cell r="C2445" t="str">
            <v>SAC</v>
          </cell>
          <cell r="D2445" t="str">
            <v>Tagliatelles blé complet 3Kg</v>
          </cell>
          <cell r="E2445" t="str">
            <v>Lustucru</v>
          </cell>
          <cell r="F2445" t="str">
            <v>SAC</v>
          </cell>
          <cell r="G2445" t="str">
            <v>01</v>
          </cell>
          <cell r="H2445" t="str">
            <v>France</v>
          </cell>
          <cell r="I2445">
            <v>3000</v>
          </cell>
          <cell r="J2445">
            <v>3345</v>
          </cell>
        </row>
        <row r="2446">
          <cell r="B2446">
            <v>17012</v>
          </cell>
          <cell r="C2446" t="str">
            <v>SCH</v>
          </cell>
          <cell r="D2446" t="str">
            <v>Tagliatelles aux oeufs 500g</v>
          </cell>
          <cell r="E2446" t="str">
            <v>Italpasta</v>
          </cell>
          <cell r="F2446" t="str">
            <v>C12</v>
          </cell>
          <cell r="G2446" t="str">
            <v>01</v>
          </cell>
          <cell r="H2446" t="str">
            <v>Italie</v>
          </cell>
          <cell r="I2446">
            <v>500</v>
          </cell>
          <cell r="J2446">
            <v>550</v>
          </cell>
        </row>
        <row r="2447">
          <cell r="B2447">
            <v>17016</v>
          </cell>
          <cell r="C2447" t="str">
            <v>SCH</v>
          </cell>
          <cell r="D2447" t="str">
            <v>Lasagnes natures 500g Q.S.</v>
          </cell>
          <cell r="E2447" t="str">
            <v>Italpasta</v>
          </cell>
          <cell r="F2447" t="str">
            <v>C12</v>
          </cell>
          <cell r="G2447" t="str">
            <v>01</v>
          </cell>
          <cell r="H2447" t="str">
            <v>Italie</v>
          </cell>
          <cell r="I2447">
            <v>500</v>
          </cell>
          <cell r="J2447">
            <v>550</v>
          </cell>
        </row>
        <row r="2448">
          <cell r="B2448">
            <v>17017</v>
          </cell>
          <cell r="C2448" t="str">
            <v>SCH</v>
          </cell>
          <cell r="D2448" t="str">
            <v>Tagliatelles épinards 500g</v>
          </cell>
          <cell r="E2448" t="str">
            <v>Italpasta</v>
          </cell>
          <cell r="F2448" t="str">
            <v>C12</v>
          </cell>
          <cell r="G2448" t="str">
            <v>01</v>
          </cell>
          <cell r="H2448" t="str">
            <v>Italie</v>
          </cell>
          <cell r="I2448">
            <v>500</v>
          </cell>
          <cell r="J2448">
            <v>550</v>
          </cell>
        </row>
        <row r="2449">
          <cell r="B2449">
            <v>17020</v>
          </cell>
          <cell r="C2449" t="str">
            <v>CRT</v>
          </cell>
          <cell r="D2449" t="str">
            <v>Cannelonis à farcir 250g x 24</v>
          </cell>
          <cell r="E2449" t="str">
            <v>Annoni</v>
          </cell>
          <cell r="F2449" t="str">
            <v>CRT</v>
          </cell>
          <cell r="G2449" t="str">
            <v>01</v>
          </cell>
          <cell r="H2449" t="str">
            <v>Italie</v>
          </cell>
          <cell r="I2449">
            <v>6000</v>
          </cell>
          <cell r="J2449">
            <v>6100</v>
          </cell>
        </row>
        <row r="2450">
          <cell r="B2450">
            <v>17021</v>
          </cell>
          <cell r="C2450" t="str">
            <v>PQT</v>
          </cell>
          <cell r="D2450" t="str">
            <v>Spaghettis 500g</v>
          </cell>
          <cell r="E2450" t="str">
            <v>Econom</v>
          </cell>
          <cell r="F2450" t="str">
            <v>C21</v>
          </cell>
          <cell r="G2450" t="str">
            <v>01</v>
          </cell>
          <cell r="H2450" t="str">
            <v>France</v>
          </cell>
          <cell r="I2450">
            <v>500</v>
          </cell>
          <cell r="J2450">
            <v>515</v>
          </cell>
        </row>
        <row r="2451">
          <cell r="B2451">
            <v>17022</v>
          </cell>
          <cell r="C2451" t="str">
            <v>PQT</v>
          </cell>
          <cell r="D2451" t="str">
            <v>Spirelli 500g</v>
          </cell>
          <cell r="E2451" t="str">
            <v>Econom</v>
          </cell>
          <cell r="F2451" t="str">
            <v>C16</v>
          </cell>
          <cell r="G2451" t="str">
            <v>01</v>
          </cell>
          <cell r="H2451" t="str">
            <v>France</v>
          </cell>
          <cell r="I2451">
            <v>500</v>
          </cell>
          <cell r="J2451">
            <v>531</v>
          </cell>
        </row>
        <row r="2452">
          <cell r="B2452">
            <v>17023</v>
          </cell>
          <cell r="C2452" t="str">
            <v>PQT</v>
          </cell>
          <cell r="D2452" t="str">
            <v>Macaronis coupés 500g</v>
          </cell>
          <cell r="E2452" t="str">
            <v>Econom</v>
          </cell>
          <cell r="F2452" t="str">
            <v>C18</v>
          </cell>
          <cell r="G2452" t="str">
            <v>01</v>
          </cell>
          <cell r="H2452" t="str">
            <v>France</v>
          </cell>
          <cell r="I2452">
            <v>500</v>
          </cell>
          <cell r="J2452">
            <v>522</v>
          </cell>
        </row>
        <row r="2453">
          <cell r="B2453">
            <v>17024</v>
          </cell>
          <cell r="C2453" t="str">
            <v>PQT</v>
          </cell>
          <cell r="D2453" t="str">
            <v>Purée 500g</v>
          </cell>
          <cell r="E2453" t="str">
            <v>Econom</v>
          </cell>
          <cell r="F2453" t="str">
            <v>C10</v>
          </cell>
          <cell r="G2453" t="str">
            <v>01</v>
          </cell>
          <cell r="H2453" t="str">
            <v>France</v>
          </cell>
          <cell r="I2453">
            <v>500</v>
          </cell>
          <cell r="J2453">
            <v>610</v>
          </cell>
        </row>
        <row r="2454">
          <cell r="B2454">
            <v>17025</v>
          </cell>
          <cell r="C2454" t="str">
            <v>SCH</v>
          </cell>
          <cell r="D2454" t="str">
            <v>Chips paprika 185g</v>
          </cell>
          <cell r="E2454" t="str">
            <v>Jempy</v>
          </cell>
          <cell r="F2454" t="str">
            <v>C20</v>
          </cell>
          <cell r="G2454" t="str">
            <v>01</v>
          </cell>
          <cell r="H2454" t="str">
            <v>France</v>
          </cell>
          <cell r="I2454">
            <v>185</v>
          </cell>
          <cell r="J2454">
            <v>385</v>
          </cell>
        </row>
        <row r="2455">
          <cell r="B2455">
            <v>17075</v>
          </cell>
          <cell r="C2455" t="str">
            <v>PQT</v>
          </cell>
          <cell r="D2455" t="str">
            <v>Pate à filo 18/20feuilles 500g</v>
          </cell>
          <cell r="E2455" t="str">
            <v>Sofrabrick</v>
          </cell>
          <cell r="F2455" t="str">
            <v>C20</v>
          </cell>
          <cell r="G2455" t="str">
            <v>01</v>
          </cell>
          <cell r="H2455" t="str">
            <v>France</v>
          </cell>
          <cell r="I2455">
            <v>500</v>
          </cell>
          <cell r="J2455">
            <v>525</v>
          </cell>
        </row>
        <row r="2456">
          <cell r="B2456">
            <v>17293</v>
          </cell>
          <cell r="C2456" t="str">
            <v>SAC</v>
          </cell>
          <cell r="D2456" t="str">
            <v>Farfalles ultra résistant 5Kg</v>
          </cell>
          <cell r="E2456" t="str">
            <v>Panzani</v>
          </cell>
          <cell r="F2456" t="str">
            <v>SAC</v>
          </cell>
          <cell r="G2456" t="str">
            <v>01</v>
          </cell>
          <cell r="H2456" t="str">
            <v>France</v>
          </cell>
          <cell r="I2456">
            <v>5000</v>
          </cell>
          <cell r="J2456">
            <v>5063</v>
          </cell>
        </row>
        <row r="2457">
          <cell r="B2457">
            <v>17294</v>
          </cell>
          <cell r="C2457" t="str">
            <v>SAC</v>
          </cell>
          <cell r="D2457" t="str">
            <v>Spaghettis ultra résistant 5Kg</v>
          </cell>
          <cell r="E2457" t="str">
            <v>Panzani</v>
          </cell>
          <cell r="F2457" t="str">
            <v>SAC</v>
          </cell>
          <cell r="G2457" t="str">
            <v>01</v>
          </cell>
          <cell r="H2457" t="str">
            <v>France</v>
          </cell>
          <cell r="I2457">
            <v>5000</v>
          </cell>
          <cell r="J2457">
            <v>5035</v>
          </cell>
        </row>
        <row r="2458">
          <cell r="B2458">
            <v>17297</v>
          </cell>
          <cell r="C2458" t="str">
            <v>SAC</v>
          </cell>
          <cell r="D2458" t="str">
            <v>Fusillis ultra résistant 5Kg</v>
          </cell>
          <cell r="E2458" t="str">
            <v>Panzani</v>
          </cell>
          <cell r="F2458" t="str">
            <v>SAC</v>
          </cell>
          <cell r="G2458" t="str">
            <v>01</v>
          </cell>
          <cell r="H2458" t="str">
            <v>France</v>
          </cell>
          <cell r="I2458">
            <v>5000</v>
          </cell>
          <cell r="J2458">
            <v>5063</v>
          </cell>
        </row>
        <row r="2459">
          <cell r="B2459">
            <v>17298</v>
          </cell>
          <cell r="C2459" t="str">
            <v>SAC</v>
          </cell>
          <cell r="D2459" t="str">
            <v>Penne rigate ult.résistant 5Kg</v>
          </cell>
          <cell r="E2459" t="str">
            <v>Panzani</v>
          </cell>
          <cell r="F2459" t="str">
            <v>SAC</v>
          </cell>
          <cell r="G2459" t="str">
            <v>01</v>
          </cell>
          <cell r="H2459" t="str">
            <v>France</v>
          </cell>
          <cell r="I2459">
            <v>5000</v>
          </cell>
          <cell r="J2459">
            <v>5053</v>
          </cell>
        </row>
        <row r="2460">
          <cell r="B2460">
            <v>17540</v>
          </cell>
          <cell r="C2460" t="str">
            <v>BTE</v>
          </cell>
          <cell r="D2460" t="str">
            <v>Lasagnes plaque oeufs 500g</v>
          </cell>
          <cell r="E2460" t="str">
            <v>Agnesi</v>
          </cell>
          <cell r="F2460" t="str">
            <v>C12</v>
          </cell>
          <cell r="G2460" t="str">
            <v>01</v>
          </cell>
          <cell r="H2460" t="str">
            <v>France</v>
          </cell>
          <cell r="I2460">
            <v>500</v>
          </cell>
          <cell r="J2460">
            <v>540</v>
          </cell>
        </row>
        <row r="2461">
          <cell r="B2461">
            <v>17600</v>
          </cell>
          <cell r="C2461" t="str">
            <v>SAC</v>
          </cell>
          <cell r="D2461" t="str">
            <v>Tripolinis 5Kg</v>
          </cell>
          <cell r="E2461" t="str">
            <v>Pasta Zara</v>
          </cell>
          <cell r="F2461" t="str">
            <v>C2</v>
          </cell>
          <cell r="G2461" t="str">
            <v>01</v>
          </cell>
          <cell r="H2461" t="str">
            <v>Italie</v>
          </cell>
          <cell r="I2461">
            <v>5000</v>
          </cell>
          <cell r="J2461">
            <v>5040</v>
          </cell>
        </row>
        <row r="2462">
          <cell r="B2462">
            <v>17716</v>
          </cell>
          <cell r="C2462" t="str">
            <v>PQT</v>
          </cell>
          <cell r="D2462" t="str">
            <v>Crème de riz 250g</v>
          </cell>
          <cell r="E2462" t="str">
            <v>Tipiak</v>
          </cell>
          <cell r="F2462" t="str">
            <v>C12</v>
          </cell>
          <cell r="G2462" t="str">
            <v>01</v>
          </cell>
          <cell r="H2462" t="str">
            <v>France</v>
          </cell>
          <cell r="I2462">
            <v>250</v>
          </cell>
          <cell r="J2462">
            <v>300</v>
          </cell>
        </row>
        <row r="2463">
          <cell r="B2463">
            <v>17978</v>
          </cell>
          <cell r="C2463" t="str">
            <v>PCH</v>
          </cell>
          <cell r="D2463" t="str">
            <v>Tagliatelle épinards 1Kg</v>
          </cell>
          <cell r="E2463" t="str">
            <v>Luison</v>
          </cell>
          <cell r="F2463" t="str">
            <v>C5</v>
          </cell>
          <cell r="G2463" t="str">
            <v>01</v>
          </cell>
          <cell r="H2463" t="str">
            <v>France</v>
          </cell>
          <cell r="I2463">
            <v>1000</v>
          </cell>
          <cell r="J2463">
            <v>1100</v>
          </cell>
        </row>
        <row r="2464">
          <cell r="B2464">
            <v>17979</v>
          </cell>
          <cell r="C2464" t="str">
            <v>PCH</v>
          </cell>
          <cell r="D2464" t="str">
            <v>Tagliatelle tomates 1Kg</v>
          </cell>
          <cell r="E2464" t="str">
            <v>Luison</v>
          </cell>
          <cell r="F2464" t="str">
            <v>C5</v>
          </cell>
          <cell r="G2464" t="str">
            <v>01</v>
          </cell>
          <cell r="H2464" t="str">
            <v>France</v>
          </cell>
          <cell r="I2464">
            <v>1000</v>
          </cell>
          <cell r="J2464">
            <v>1100</v>
          </cell>
        </row>
        <row r="2465">
          <cell r="B2465">
            <v>17980</v>
          </cell>
          <cell r="C2465" t="str">
            <v>PCH</v>
          </cell>
          <cell r="D2465" t="str">
            <v>Tagliatelle nature 1Kg</v>
          </cell>
          <cell r="E2465" t="str">
            <v>Luison</v>
          </cell>
          <cell r="F2465" t="str">
            <v>C5</v>
          </cell>
          <cell r="G2465" t="str">
            <v>01</v>
          </cell>
          <cell r="H2465" t="str">
            <v>France</v>
          </cell>
          <cell r="I2465">
            <v>1000</v>
          </cell>
          <cell r="J2465">
            <v>1100</v>
          </cell>
        </row>
        <row r="2466">
          <cell r="B2466">
            <v>17981</v>
          </cell>
          <cell r="C2466" t="str">
            <v>BAC</v>
          </cell>
          <cell r="D2466" t="str">
            <v>Raviolis boeuf 2Kg</v>
          </cell>
          <cell r="E2466" t="str">
            <v>Luison</v>
          </cell>
          <cell r="F2466" t="str">
            <v>C2</v>
          </cell>
          <cell r="G2466" t="str">
            <v>01</v>
          </cell>
          <cell r="H2466" t="str">
            <v>France</v>
          </cell>
          <cell r="I2466">
            <v>2000</v>
          </cell>
          <cell r="J2466">
            <v>2200</v>
          </cell>
        </row>
        <row r="2467">
          <cell r="B2467">
            <v>17982</v>
          </cell>
          <cell r="C2467" t="str">
            <v>SCH</v>
          </cell>
          <cell r="D2467" t="str">
            <v>Raviolis boeuf 1Kg</v>
          </cell>
          <cell r="E2467" t="str">
            <v>Luison</v>
          </cell>
          <cell r="F2467" t="str">
            <v>C4</v>
          </cell>
          <cell r="G2467" t="str">
            <v>01</v>
          </cell>
          <cell r="H2467" t="str">
            <v>France</v>
          </cell>
          <cell r="I2467">
            <v>1000</v>
          </cell>
          <cell r="J2467">
            <v>1100</v>
          </cell>
        </row>
        <row r="2468">
          <cell r="B2468">
            <v>17983</v>
          </cell>
          <cell r="C2468" t="str">
            <v>SCH</v>
          </cell>
          <cell r="D2468" t="str">
            <v>Taglioni (spaghetti) 1Kg</v>
          </cell>
          <cell r="E2468" t="str">
            <v>Luison</v>
          </cell>
          <cell r="F2468" t="str">
            <v>C5</v>
          </cell>
          <cell r="G2468" t="str">
            <v>01</v>
          </cell>
          <cell r="H2468" t="str">
            <v>France</v>
          </cell>
          <cell r="I2468">
            <v>1000</v>
          </cell>
          <cell r="J2468">
            <v>1100</v>
          </cell>
        </row>
        <row r="2469">
          <cell r="B2469">
            <v>17984</v>
          </cell>
          <cell r="C2469" t="str">
            <v>BAC</v>
          </cell>
          <cell r="D2469" t="str">
            <v>Taglioni (spaghettis) 2Kg</v>
          </cell>
          <cell r="E2469" t="str">
            <v>Luison</v>
          </cell>
          <cell r="F2469" t="str">
            <v>C2</v>
          </cell>
          <cell r="G2469" t="str">
            <v>01</v>
          </cell>
          <cell r="H2469" t="str">
            <v>France</v>
          </cell>
          <cell r="I2469">
            <v>2000</v>
          </cell>
          <cell r="J2469">
            <v>2200</v>
          </cell>
        </row>
        <row r="2470">
          <cell r="B2470">
            <v>17985</v>
          </cell>
          <cell r="C2470" t="str">
            <v>SCH</v>
          </cell>
          <cell r="D2470" t="str">
            <v>Tortis 3 couleurs 1Kg</v>
          </cell>
          <cell r="E2470" t="str">
            <v>Luison</v>
          </cell>
          <cell r="F2470" t="str">
            <v>C5</v>
          </cell>
          <cell r="G2470" t="str">
            <v>01</v>
          </cell>
          <cell r="H2470" t="str">
            <v>France</v>
          </cell>
          <cell r="I2470">
            <v>1000</v>
          </cell>
          <cell r="J2470">
            <v>1100</v>
          </cell>
        </row>
        <row r="2471">
          <cell r="B2471">
            <v>17986</v>
          </cell>
          <cell r="C2471" t="str">
            <v>BAC</v>
          </cell>
          <cell r="D2471" t="str">
            <v>Tortis 3 couleurs 2Kg</v>
          </cell>
          <cell r="E2471" t="str">
            <v>Luison</v>
          </cell>
          <cell r="F2471" t="str">
            <v>C2</v>
          </cell>
          <cell r="G2471" t="str">
            <v>01</v>
          </cell>
          <cell r="H2471" t="str">
            <v>France</v>
          </cell>
          <cell r="I2471">
            <v>2000</v>
          </cell>
          <cell r="J2471">
            <v>2200</v>
          </cell>
        </row>
        <row r="2472">
          <cell r="B2472">
            <v>17987</v>
          </cell>
          <cell r="C2472" t="str">
            <v>BQT</v>
          </cell>
          <cell r="D2472" t="str">
            <v>Fettucine nature 1Kg</v>
          </cell>
          <cell r="E2472" t="str">
            <v>Saint-Jean</v>
          </cell>
          <cell r="F2472" t="str">
            <v>C6</v>
          </cell>
          <cell r="G2472" t="str">
            <v>01</v>
          </cell>
          <cell r="H2472" t="str">
            <v>France</v>
          </cell>
          <cell r="I2472">
            <v>1000</v>
          </cell>
          <cell r="J2472">
            <v>1085</v>
          </cell>
        </row>
        <row r="2473">
          <cell r="B2473">
            <v>17989</v>
          </cell>
          <cell r="C2473" t="str">
            <v>BQT</v>
          </cell>
          <cell r="D2473" t="str">
            <v>Tagliatelles épinard 1Kg</v>
          </cell>
          <cell r="E2473" t="str">
            <v>Saint-Jean</v>
          </cell>
          <cell r="F2473" t="str">
            <v>C6</v>
          </cell>
          <cell r="G2473" t="str">
            <v>01</v>
          </cell>
          <cell r="H2473" t="str">
            <v>France</v>
          </cell>
          <cell r="I2473">
            <v>1000</v>
          </cell>
          <cell r="J2473">
            <v>1085</v>
          </cell>
        </row>
        <row r="2474">
          <cell r="B2474">
            <v>17990</v>
          </cell>
          <cell r="C2474" t="str">
            <v>BQT</v>
          </cell>
          <cell r="D2474" t="str">
            <v>Mini raviolis 4 fromages 1Kg</v>
          </cell>
          <cell r="E2474" t="str">
            <v>Saint-Jean</v>
          </cell>
          <cell r="F2474" t="str">
            <v>C6</v>
          </cell>
          <cell r="G2474" t="str">
            <v>01</v>
          </cell>
          <cell r="H2474" t="str">
            <v>France</v>
          </cell>
          <cell r="I2474">
            <v>1000</v>
          </cell>
          <cell r="J2474">
            <v>1085</v>
          </cell>
        </row>
        <row r="2475">
          <cell r="B2475">
            <v>17991</v>
          </cell>
          <cell r="C2475" t="str">
            <v>BQT</v>
          </cell>
          <cell r="D2475" t="str">
            <v>Cappelletti ricot/épinard 500g</v>
          </cell>
          <cell r="E2475" t="str">
            <v>Saint-Jean</v>
          </cell>
          <cell r="F2475" t="str">
            <v>C6</v>
          </cell>
          <cell r="G2475" t="str">
            <v>01</v>
          </cell>
          <cell r="H2475" t="str">
            <v>France</v>
          </cell>
          <cell r="I2475">
            <v>500</v>
          </cell>
          <cell r="J2475">
            <v>540</v>
          </cell>
        </row>
        <row r="2476">
          <cell r="B2476">
            <v>17992</v>
          </cell>
          <cell r="C2476" t="str">
            <v>BAC</v>
          </cell>
          <cell r="D2476" t="str">
            <v>Macaronis nature 2Kg</v>
          </cell>
          <cell r="E2476" t="str">
            <v>Luison</v>
          </cell>
          <cell r="F2476" t="str">
            <v>C2</v>
          </cell>
          <cell r="G2476" t="str">
            <v>01</v>
          </cell>
          <cell r="H2476" t="str">
            <v>France</v>
          </cell>
          <cell r="I2476">
            <v>2000</v>
          </cell>
          <cell r="J2476">
            <v>2200</v>
          </cell>
        </row>
        <row r="2477">
          <cell r="B2477">
            <v>17993</v>
          </cell>
          <cell r="C2477" t="str">
            <v>BAC</v>
          </cell>
          <cell r="D2477" t="str">
            <v>Cappellettis poulet 2Kg</v>
          </cell>
          <cell r="E2477" t="str">
            <v>Luison</v>
          </cell>
          <cell r="F2477" t="str">
            <v>C2</v>
          </cell>
          <cell r="G2477" t="str">
            <v>01</v>
          </cell>
          <cell r="H2477" t="str">
            <v>France</v>
          </cell>
          <cell r="I2477">
            <v>2000</v>
          </cell>
          <cell r="J2477">
            <v>2200</v>
          </cell>
        </row>
        <row r="2478">
          <cell r="B2478">
            <v>17994</v>
          </cell>
          <cell r="C2478" t="str">
            <v>BAC</v>
          </cell>
          <cell r="D2478" t="str">
            <v>Tortis nature 2Kg</v>
          </cell>
          <cell r="E2478" t="str">
            <v>Luison</v>
          </cell>
          <cell r="F2478" t="str">
            <v>C2</v>
          </cell>
          <cell r="G2478" t="str">
            <v>01</v>
          </cell>
          <cell r="H2478" t="str">
            <v>France</v>
          </cell>
          <cell r="I2478">
            <v>2000</v>
          </cell>
          <cell r="J2478">
            <v>2200</v>
          </cell>
        </row>
        <row r="2479">
          <cell r="B2479">
            <v>17995</v>
          </cell>
          <cell r="C2479" t="str">
            <v>SCH</v>
          </cell>
          <cell r="D2479" t="str">
            <v>Macaronis nature 1Kg</v>
          </cell>
          <cell r="E2479" t="str">
            <v>Luison</v>
          </cell>
          <cell r="F2479" t="str">
            <v>C4</v>
          </cell>
          <cell r="G2479" t="str">
            <v>01</v>
          </cell>
          <cell r="H2479" t="str">
            <v>France</v>
          </cell>
          <cell r="I2479">
            <v>1000</v>
          </cell>
          <cell r="J2479">
            <v>1100</v>
          </cell>
        </row>
        <row r="2480">
          <cell r="B2480">
            <v>17996</v>
          </cell>
          <cell r="C2480" t="str">
            <v>SCH</v>
          </cell>
          <cell r="D2480" t="str">
            <v>Cappellettis poulet 1Kg</v>
          </cell>
          <cell r="E2480" t="str">
            <v>Luison</v>
          </cell>
          <cell r="F2480" t="str">
            <v>C4</v>
          </cell>
          <cell r="G2480" t="str">
            <v>01</v>
          </cell>
          <cell r="H2480" t="str">
            <v>France</v>
          </cell>
          <cell r="I2480">
            <v>1000</v>
          </cell>
          <cell r="J2480">
            <v>1100</v>
          </cell>
        </row>
        <row r="2481">
          <cell r="B2481">
            <v>17997</v>
          </cell>
          <cell r="C2481" t="str">
            <v>SCH</v>
          </cell>
          <cell r="D2481" t="str">
            <v>Tortis nature 1Kg</v>
          </cell>
          <cell r="E2481" t="str">
            <v>Luison</v>
          </cell>
          <cell r="F2481" t="str">
            <v>C4</v>
          </cell>
          <cell r="G2481" t="str">
            <v>01</v>
          </cell>
          <cell r="H2481" t="str">
            <v>France</v>
          </cell>
          <cell r="I2481">
            <v>1000</v>
          </cell>
          <cell r="J2481">
            <v>1100</v>
          </cell>
        </row>
        <row r="2482">
          <cell r="B2482">
            <v>17998</v>
          </cell>
          <cell r="C2482" t="str">
            <v>SCH</v>
          </cell>
          <cell r="D2482" t="str">
            <v>Raviolis jambon Bayonne 1Kg</v>
          </cell>
          <cell r="E2482" t="str">
            <v>Luison</v>
          </cell>
          <cell r="F2482" t="str">
            <v>C9</v>
          </cell>
          <cell r="G2482" t="str">
            <v>01</v>
          </cell>
          <cell r="H2482" t="str">
            <v>France</v>
          </cell>
          <cell r="I2482">
            <v>1000</v>
          </cell>
          <cell r="J2482">
            <v>1050</v>
          </cell>
        </row>
        <row r="2483">
          <cell r="B2483">
            <v>17999</v>
          </cell>
          <cell r="C2483" t="str">
            <v>SCH</v>
          </cell>
          <cell r="D2483" t="str">
            <v>Fagottini saumon 1Kg</v>
          </cell>
          <cell r="E2483" t="str">
            <v>Luison</v>
          </cell>
          <cell r="F2483" t="str">
            <v>C4</v>
          </cell>
          <cell r="G2483" t="str">
            <v>01</v>
          </cell>
          <cell r="H2483" t="str">
            <v>France</v>
          </cell>
          <cell r="I2483">
            <v>1000</v>
          </cell>
          <cell r="J2483">
            <v>1050</v>
          </cell>
        </row>
        <row r="2484">
          <cell r="B2484">
            <v>18000</v>
          </cell>
          <cell r="C2484" t="str">
            <v>CRT</v>
          </cell>
          <cell r="D2484" t="str">
            <v>Coeurs laitues 4° 500gx6</v>
          </cell>
          <cell r="E2484" t="str">
            <v>Bonduelle</v>
          </cell>
          <cell r="F2484" t="str">
            <v>CRT</v>
          </cell>
          <cell r="G2484" t="str">
            <v>01</v>
          </cell>
          <cell r="H2484" t="str">
            <v>France</v>
          </cell>
          <cell r="I2484">
            <v>3000</v>
          </cell>
          <cell r="J2484">
            <v>3500</v>
          </cell>
        </row>
        <row r="2485">
          <cell r="B2485">
            <v>18001</v>
          </cell>
          <cell r="C2485" t="str">
            <v>CRT</v>
          </cell>
          <cell r="D2485" t="str">
            <v>Laitue décor  4° 500gx6</v>
          </cell>
          <cell r="E2485" t="str">
            <v>Bonduelle</v>
          </cell>
          <cell r="F2485" t="str">
            <v>CRT</v>
          </cell>
          <cell r="G2485" t="str">
            <v>01</v>
          </cell>
          <cell r="H2485" t="str">
            <v>France</v>
          </cell>
          <cell r="I2485">
            <v>3000</v>
          </cell>
          <cell r="J2485">
            <v>3500</v>
          </cell>
        </row>
        <row r="2486">
          <cell r="B2486">
            <v>18002</v>
          </cell>
          <cell r="C2486" t="str">
            <v>CRT</v>
          </cell>
          <cell r="D2486" t="str">
            <v>Coeurs frisées 4° 500gx8</v>
          </cell>
          <cell r="E2486" t="str">
            <v>Bonduelle</v>
          </cell>
          <cell r="F2486" t="str">
            <v>CRT</v>
          </cell>
          <cell r="G2486" t="str">
            <v>01</v>
          </cell>
          <cell r="H2486" t="str">
            <v>France</v>
          </cell>
          <cell r="I2486">
            <v>4000</v>
          </cell>
          <cell r="J2486">
            <v>4500</v>
          </cell>
        </row>
        <row r="2487">
          <cell r="B2487">
            <v>18004</v>
          </cell>
          <cell r="C2487" t="str">
            <v>CRT</v>
          </cell>
          <cell r="D2487" t="str">
            <v>Coeurs scarole 4° 500gx8</v>
          </cell>
          <cell r="E2487" t="str">
            <v>Bonduelle</v>
          </cell>
          <cell r="F2487" t="str">
            <v>CRT</v>
          </cell>
          <cell r="G2487" t="str">
            <v>01</v>
          </cell>
          <cell r="H2487" t="str">
            <v>France</v>
          </cell>
          <cell r="I2487">
            <v>4000</v>
          </cell>
          <cell r="J2487">
            <v>4500</v>
          </cell>
        </row>
        <row r="2488">
          <cell r="B2488">
            <v>18005</v>
          </cell>
          <cell r="C2488" t="str">
            <v>CRT</v>
          </cell>
          <cell r="D2488" t="str">
            <v>Batavia décor 4° 500gx6</v>
          </cell>
          <cell r="E2488" t="str">
            <v>Bonduelle</v>
          </cell>
          <cell r="F2488" t="str">
            <v>CRT</v>
          </cell>
          <cell r="G2488" t="str">
            <v>01</v>
          </cell>
          <cell r="H2488" t="str">
            <v>France</v>
          </cell>
          <cell r="I2488">
            <v>3000</v>
          </cell>
          <cell r="J2488">
            <v>3500</v>
          </cell>
        </row>
        <row r="2489">
          <cell r="B2489">
            <v>18006</v>
          </cell>
          <cell r="C2489" t="str">
            <v>CRT</v>
          </cell>
          <cell r="D2489" t="str">
            <v>Lollo rossa décor 4° 250gx8</v>
          </cell>
          <cell r="E2489" t="str">
            <v>Bonduelle</v>
          </cell>
          <cell r="F2489" t="str">
            <v>CRT</v>
          </cell>
          <cell r="G2489" t="str">
            <v>01</v>
          </cell>
          <cell r="H2489" t="str">
            <v>France</v>
          </cell>
          <cell r="I2489">
            <v>2000</v>
          </cell>
          <cell r="J2489">
            <v>2500</v>
          </cell>
        </row>
        <row r="2490">
          <cell r="B2490">
            <v>18007</v>
          </cell>
          <cell r="C2490" t="str">
            <v>CRT</v>
          </cell>
          <cell r="D2490" t="str">
            <v>Mâche 4° 250gx8</v>
          </cell>
          <cell r="E2490" t="str">
            <v>Bonduelle</v>
          </cell>
          <cell r="F2490" t="str">
            <v>CRT</v>
          </cell>
          <cell r="G2490" t="str">
            <v>01</v>
          </cell>
          <cell r="H2490" t="str">
            <v>France</v>
          </cell>
          <cell r="I2490">
            <v>2000</v>
          </cell>
          <cell r="J2490">
            <v>2500</v>
          </cell>
        </row>
        <row r="2491">
          <cell r="B2491">
            <v>18008</v>
          </cell>
          <cell r="C2491" t="str">
            <v>CRT</v>
          </cell>
          <cell r="D2491" t="str">
            <v>Iceberg feuilles 4° 500g x 8</v>
          </cell>
          <cell r="E2491" t="str">
            <v>Bonduelle</v>
          </cell>
          <cell r="F2491" t="str">
            <v>CRT</v>
          </cell>
          <cell r="G2491" t="str">
            <v>01</v>
          </cell>
          <cell r="H2491" t="str">
            <v>France</v>
          </cell>
          <cell r="I2491">
            <v>4000</v>
          </cell>
          <cell r="J2491">
            <v>4500</v>
          </cell>
        </row>
        <row r="2492">
          <cell r="B2492">
            <v>18009</v>
          </cell>
          <cell r="C2492" t="str">
            <v>CRT</v>
          </cell>
          <cell r="D2492" t="str">
            <v>Iceberg lanières 4° 500g x 8</v>
          </cell>
          <cell r="E2492" t="str">
            <v>Bonduelle</v>
          </cell>
          <cell r="F2492" t="str">
            <v>CRT</v>
          </cell>
          <cell r="G2492" t="str">
            <v>01</v>
          </cell>
          <cell r="H2492" t="str">
            <v>France</v>
          </cell>
          <cell r="I2492">
            <v>4000</v>
          </cell>
          <cell r="J2492">
            <v>4500</v>
          </cell>
        </row>
        <row r="2493">
          <cell r="B2493">
            <v>18010</v>
          </cell>
          <cell r="C2493" t="str">
            <v>CRT</v>
          </cell>
          <cell r="D2493" t="str">
            <v>J.pousse rouquette 4° 100gx6</v>
          </cell>
          <cell r="E2493" t="str">
            <v>Bonduelle</v>
          </cell>
          <cell r="F2493" t="str">
            <v>CRT</v>
          </cell>
          <cell r="G2493" t="str">
            <v>01</v>
          </cell>
          <cell r="H2493" t="str">
            <v>France</v>
          </cell>
          <cell r="I2493">
            <v>600</v>
          </cell>
          <cell r="J2493">
            <v>900</v>
          </cell>
        </row>
        <row r="2494">
          <cell r="B2494">
            <v>18011</v>
          </cell>
          <cell r="C2494" t="str">
            <v>CRT</v>
          </cell>
          <cell r="D2494" t="str">
            <v>J.pousse épinard 4° 250gx8</v>
          </cell>
          <cell r="E2494" t="str">
            <v>Bonduelle</v>
          </cell>
          <cell r="F2494" t="str">
            <v>CRT</v>
          </cell>
          <cell r="G2494" t="str">
            <v>01</v>
          </cell>
          <cell r="H2494" t="str">
            <v>France</v>
          </cell>
          <cell r="I2494">
            <v>2000</v>
          </cell>
          <cell r="J2494">
            <v>2500</v>
          </cell>
        </row>
        <row r="2495">
          <cell r="B2495">
            <v>18012</v>
          </cell>
          <cell r="C2495" t="str">
            <v>CRT</v>
          </cell>
          <cell r="D2495" t="str">
            <v>Salade mixte 4° 500gx8</v>
          </cell>
          <cell r="E2495" t="str">
            <v>Bonduelle</v>
          </cell>
          <cell r="F2495" t="str">
            <v>CRT</v>
          </cell>
          <cell r="G2495" t="str">
            <v>01</v>
          </cell>
          <cell r="H2495" t="str">
            <v>France</v>
          </cell>
          <cell r="I2495">
            <v>4000</v>
          </cell>
          <cell r="J2495">
            <v>4500</v>
          </cell>
        </row>
        <row r="2496">
          <cell r="B2496">
            <v>18013</v>
          </cell>
          <cell r="C2496" t="str">
            <v>CRT</v>
          </cell>
          <cell r="D2496" t="str">
            <v>J.pousse"Trio champêtre"250gx8</v>
          </cell>
          <cell r="E2496" t="str">
            <v>Bonduelle</v>
          </cell>
          <cell r="F2496" t="str">
            <v>CRT</v>
          </cell>
          <cell r="G2496" t="str">
            <v>01</v>
          </cell>
          <cell r="H2496" t="str">
            <v>France</v>
          </cell>
          <cell r="I2496">
            <v>2000</v>
          </cell>
          <cell r="J2496">
            <v>2500</v>
          </cell>
        </row>
        <row r="2497">
          <cell r="B2497">
            <v>18014</v>
          </cell>
          <cell r="C2497" t="str">
            <v>CRT</v>
          </cell>
          <cell r="D2497" t="str">
            <v>Mélange gourmand 4° 500gx8</v>
          </cell>
          <cell r="E2497" t="str">
            <v>Bonduelle</v>
          </cell>
          <cell r="F2497" t="str">
            <v>CRT</v>
          </cell>
          <cell r="G2497" t="str">
            <v>01</v>
          </cell>
          <cell r="H2497" t="str">
            <v>France</v>
          </cell>
          <cell r="I2497">
            <v>4000</v>
          </cell>
          <cell r="J2497">
            <v>4500</v>
          </cell>
        </row>
        <row r="2498">
          <cell r="B2498">
            <v>18015</v>
          </cell>
          <cell r="C2498" t="str">
            <v>CRT</v>
          </cell>
          <cell r="D2498" t="str">
            <v>Mélange nantais 4° 250gx8</v>
          </cell>
          <cell r="E2498" t="str">
            <v>Bonduelle</v>
          </cell>
          <cell r="F2498" t="str">
            <v>CRT</v>
          </cell>
          <cell r="G2498" t="str">
            <v>01</v>
          </cell>
          <cell r="H2498" t="str">
            <v>France</v>
          </cell>
          <cell r="I2498">
            <v>2000</v>
          </cell>
          <cell r="J2498">
            <v>2500</v>
          </cell>
        </row>
        <row r="2499">
          <cell r="B2499">
            <v>18016</v>
          </cell>
          <cell r="C2499" t="str">
            <v>CRT</v>
          </cell>
          <cell r="D2499" t="str">
            <v>Carottes éboutées 4° 2Kg x 2</v>
          </cell>
          <cell r="E2499" t="str">
            <v>Bonduelle</v>
          </cell>
          <cell r="F2499" t="str">
            <v>CRT</v>
          </cell>
          <cell r="G2499" t="str">
            <v>01</v>
          </cell>
          <cell r="H2499" t="str">
            <v>France</v>
          </cell>
          <cell r="I2499">
            <v>4000</v>
          </cell>
          <cell r="J2499">
            <v>4500</v>
          </cell>
        </row>
        <row r="2500">
          <cell r="B2500">
            <v>18017</v>
          </cell>
          <cell r="C2500" t="str">
            <v>CRT</v>
          </cell>
          <cell r="D2500" t="str">
            <v>Céleri rave tranché 4° 2Kg x 2</v>
          </cell>
          <cell r="E2500" t="str">
            <v>Bonduelle</v>
          </cell>
          <cell r="F2500" t="str">
            <v>CRT</v>
          </cell>
          <cell r="G2500" t="str">
            <v>01</v>
          </cell>
          <cell r="H2500" t="str">
            <v>France</v>
          </cell>
          <cell r="I2500">
            <v>4000</v>
          </cell>
          <cell r="J2500">
            <v>4500</v>
          </cell>
        </row>
        <row r="2501">
          <cell r="B2501">
            <v>18018</v>
          </cell>
          <cell r="C2501" t="str">
            <v>CRT</v>
          </cell>
          <cell r="D2501" t="str">
            <v>Chou fleur fleurette 4° 2Kgx2</v>
          </cell>
          <cell r="E2501" t="str">
            <v>Bonduelle</v>
          </cell>
          <cell r="F2501" t="str">
            <v>CRT</v>
          </cell>
          <cell r="G2501" t="str">
            <v>01</v>
          </cell>
          <cell r="H2501" t="str">
            <v>France</v>
          </cell>
          <cell r="I2501">
            <v>4000</v>
          </cell>
          <cell r="J2501">
            <v>4500</v>
          </cell>
        </row>
        <row r="2502">
          <cell r="B2502">
            <v>18019</v>
          </cell>
          <cell r="C2502" t="str">
            <v>CRT</v>
          </cell>
          <cell r="D2502" t="str">
            <v>Navets longs entiers 4° 2Kgx2</v>
          </cell>
          <cell r="E2502" t="str">
            <v>Bonduelle</v>
          </cell>
          <cell r="F2502" t="str">
            <v>CRT</v>
          </cell>
          <cell r="G2502" t="str">
            <v>01</v>
          </cell>
          <cell r="H2502" t="str">
            <v>France</v>
          </cell>
          <cell r="I2502">
            <v>4000</v>
          </cell>
          <cell r="J2502">
            <v>4500</v>
          </cell>
        </row>
        <row r="2503">
          <cell r="B2503">
            <v>18020</v>
          </cell>
          <cell r="C2503" t="str">
            <v>CRT</v>
          </cell>
          <cell r="D2503" t="str">
            <v>Radis longs 4° 500g x 8</v>
          </cell>
          <cell r="E2503" t="str">
            <v>Bonduelle</v>
          </cell>
          <cell r="F2503" t="str">
            <v>CRT</v>
          </cell>
          <cell r="G2503" t="str">
            <v>01</v>
          </cell>
          <cell r="H2503" t="str">
            <v>France</v>
          </cell>
          <cell r="I2503">
            <v>4000</v>
          </cell>
          <cell r="J2503">
            <v>4500</v>
          </cell>
        </row>
        <row r="2504">
          <cell r="B2504">
            <v>18021</v>
          </cell>
          <cell r="C2504" t="str">
            <v>CRT</v>
          </cell>
          <cell r="D2504" t="str">
            <v>Radis équeutés 4° 1Kg x 6</v>
          </cell>
          <cell r="E2504" t="str">
            <v>Bonduelle</v>
          </cell>
          <cell r="F2504" t="str">
            <v>CRT</v>
          </cell>
          <cell r="G2504" t="str">
            <v>01</v>
          </cell>
          <cell r="H2504" t="str">
            <v>France</v>
          </cell>
          <cell r="I2504">
            <v>6000</v>
          </cell>
          <cell r="J2504">
            <v>6500</v>
          </cell>
        </row>
        <row r="2505">
          <cell r="B2505">
            <v>18022</v>
          </cell>
          <cell r="C2505" t="str">
            <v>CRT</v>
          </cell>
          <cell r="D2505" t="str">
            <v>Concombres ent.épluchés 5Kg 4°</v>
          </cell>
          <cell r="E2505" t="str">
            <v>Bonduelle</v>
          </cell>
          <cell r="F2505" t="str">
            <v>CRT</v>
          </cell>
          <cell r="G2505" t="str">
            <v>01</v>
          </cell>
          <cell r="H2505" t="str">
            <v>France</v>
          </cell>
          <cell r="I2505">
            <v>5000</v>
          </cell>
          <cell r="J2505">
            <v>5500</v>
          </cell>
        </row>
        <row r="2506">
          <cell r="B2506">
            <v>18023</v>
          </cell>
          <cell r="C2506" t="str">
            <v>CRT</v>
          </cell>
          <cell r="D2506" t="str">
            <v>Coleslaw 4° 1Kg x 3</v>
          </cell>
          <cell r="E2506" t="str">
            <v>Bonduelle</v>
          </cell>
          <cell r="F2506" t="str">
            <v>CRT</v>
          </cell>
          <cell r="G2506" t="str">
            <v>01</v>
          </cell>
          <cell r="H2506" t="str">
            <v>France</v>
          </cell>
          <cell r="I2506">
            <v>3000</v>
          </cell>
          <cell r="J2506">
            <v>3500</v>
          </cell>
        </row>
        <row r="2507">
          <cell r="B2507">
            <v>18024</v>
          </cell>
          <cell r="C2507" t="str">
            <v>CRT</v>
          </cell>
          <cell r="D2507" t="str">
            <v>Carottes rapées 4° 1Kg x 6</v>
          </cell>
          <cell r="E2507" t="str">
            <v>Bonduelle</v>
          </cell>
          <cell r="F2507" t="str">
            <v>CRT</v>
          </cell>
          <cell r="G2507" t="str">
            <v>01</v>
          </cell>
          <cell r="H2507" t="str">
            <v>France</v>
          </cell>
          <cell r="I2507">
            <v>6000</v>
          </cell>
          <cell r="J2507">
            <v>6500</v>
          </cell>
        </row>
        <row r="2508">
          <cell r="B2508">
            <v>18025</v>
          </cell>
          <cell r="C2508" t="str">
            <v>CRT</v>
          </cell>
          <cell r="D2508" t="str">
            <v>Céleri rapé 4° 1Kg x 6</v>
          </cell>
          <cell r="E2508" t="str">
            <v>Bonduelle</v>
          </cell>
          <cell r="F2508" t="str">
            <v>CRT</v>
          </cell>
          <cell r="G2508" t="str">
            <v>01</v>
          </cell>
          <cell r="H2508" t="str">
            <v>France</v>
          </cell>
          <cell r="I2508">
            <v>6000</v>
          </cell>
          <cell r="J2508">
            <v>6500</v>
          </cell>
        </row>
        <row r="2509">
          <cell r="B2509">
            <v>18026</v>
          </cell>
          <cell r="C2509" t="str">
            <v>CRT</v>
          </cell>
          <cell r="D2509" t="str">
            <v>Choux rouges émincés 4° 1Kgx6</v>
          </cell>
          <cell r="E2509" t="str">
            <v>Bonduelle</v>
          </cell>
          <cell r="F2509" t="str">
            <v>CRT</v>
          </cell>
          <cell r="G2509" t="str">
            <v>01</v>
          </cell>
          <cell r="H2509" t="str">
            <v>France</v>
          </cell>
          <cell r="I2509">
            <v>6000</v>
          </cell>
          <cell r="J2509">
            <v>6500</v>
          </cell>
        </row>
        <row r="2510">
          <cell r="B2510">
            <v>18027</v>
          </cell>
          <cell r="C2510" t="str">
            <v>CRT</v>
          </cell>
          <cell r="D2510" t="str">
            <v>Choux blancs émincés 4° 1Kgx6</v>
          </cell>
          <cell r="E2510" t="str">
            <v>Bonduelle</v>
          </cell>
          <cell r="F2510" t="str">
            <v>CRT</v>
          </cell>
          <cell r="G2510" t="str">
            <v>01</v>
          </cell>
          <cell r="H2510" t="str">
            <v>France</v>
          </cell>
          <cell r="I2510">
            <v>6000</v>
          </cell>
          <cell r="J2510">
            <v>6500</v>
          </cell>
        </row>
        <row r="2511">
          <cell r="B2511">
            <v>18028</v>
          </cell>
          <cell r="C2511" t="str">
            <v>CRT</v>
          </cell>
          <cell r="D2511" t="str">
            <v>Duo chou éminc.(2bl+1rge)1Kgx3</v>
          </cell>
          <cell r="E2511" t="str">
            <v>Bonduelle</v>
          </cell>
          <cell r="F2511" t="str">
            <v>CRT</v>
          </cell>
          <cell r="G2511" t="str">
            <v>01</v>
          </cell>
          <cell r="H2511" t="str">
            <v>France</v>
          </cell>
          <cell r="I2511">
            <v>3000</v>
          </cell>
          <cell r="J2511">
            <v>3500</v>
          </cell>
        </row>
        <row r="2512">
          <cell r="B2512">
            <v>18029</v>
          </cell>
          <cell r="C2512" t="str">
            <v>CRT</v>
          </cell>
          <cell r="D2512" t="str">
            <v>Concombre.pelés rondel.4° 1Kx6</v>
          </cell>
          <cell r="E2512" t="str">
            <v>Bonduelle</v>
          </cell>
          <cell r="F2512" t="str">
            <v>CRT</v>
          </cell>
          <cell r="G2512" t="str">
            <v>01</v>
          </cell>
          <cell r="H2512" t="str">
            <v>France</v>
          </cell>
          <cell r="I2512">
            <v>6000</v>
          </cell>
          <cell r="J2512">
            <v>6500</v>
          </cell>
        </row>
        <row r="2513">
          <cell r="B2513">
            <v>18030</v>
          </cell>
          <cell r="C2513" t="str">
            <v>CRT</v>
          </cell>
          <cell r="D2513" t="str">
            <v>Oignons jaunes ent.épluch.5Kx2</v>
          </cell>
          <cell r="E2513" t="str">
            <v>Bonduelle</v>
          </cell>
          <cell r="F2513" t="str">
            <v>CRT</v>
          </cell>
          <cell r="G2513" t="str">
            <v>01</v>
          </cell>
          <cell r="H2513" t="str">
            <v>France</v>
          </cell>
          <cell r="I2513">
            <v>10000</v>
          </cell>
          <cell r="J2513">
            <v>10250</v>
          </cell>
        </row>
        <row r="2514">
          <cell r="B2514">
            <v>18031</v>
          </cell>
          <cell r="C2514" t="str">
            <v>CRT</v>
          </cell>
          <cell r="D2514" t="str">
            <v>Céleri en dés 1Kg x 6</v>
          </cell>
          <cell r="E2514" t="str">
            <v>Bonduelle</v>
          </cell>
          <cell r="F2514" t="str">
            <v>CRT</v>
          </cell>
          <cell r="G2514" t="str">
            <v>01</v>
          </cell>
          <cell r="H2514" t="str">
            <v>France</v>
          </cell>
          <cell r="I2514">
            <v>6000</v>
          </cell>
          <cell r="J2514">
            <v>6500</v>
          </cell>
        </row>
        <row r="2515">
          <cell r="B2515">
            <v>18032</v>
          </cell>
          <cell r="C2515" t="str">
            <v>CRT</v>
          </cell>
          <cell r="D2515" t="str">
            <v>Carottes en dés 1Kg x 6</v>
          </cell>
          <cell r="E2515" t="str">
            <v>Bonduelle</v>
          </cell>
          <cell r="F2515" t="str">
            <v>CRT</v>
          </cell>
          <cell r="G2515" t="str">
            <v>01</v>
          </cell>
          <cell r="H2515" t="str">
            <v>France</v>
          </cell>
          <cell r="I2515">
            <v>6000</v>
          </cell>
          <cell r="J2515">
            <v>6500</v>
          </cell>
        </row>
        <row r="2516">
          <cell r="B2516">
            <v>18033</v>
          </cell>
          <cell r="C2516" t="str">
            <v>CRT</v>
          </cell>
          <cell r="D2516" t="str">
            <v>Poivrons rge &amp; vert dés 500gx4</v>
          </cell>
          <cell r="E2516" t="str">
            <v>Bonduelle</v>
          </cell>
          <cell r="F2516" t="str">
            <v>CRT</v>
          </cell>
          <cell r="G2516" t="str">
            <v>01</v>
          </cell>
          <cell r="H2516" t="str">
            <v>France</v>
          </cell>
          <cell r="I2516">
            <v>2000</v>
          </cell>
          <cell r="J2516">
            <v>2500</v>
          </cell>
        </row>
        <row r="2517">
          <cell r="B2517">
            <v>18034</v>
          </cell>
          <cell r="C2517" t="str">
            <v>CRT</v>
          </cell>
          <cell r="D2517" t="str">
            <v>Poireaux émincés 500g x 4</v>
          </cell>
          <cell r="E2517" t="str">
            <v>Bonduelle</v>
          </cell>
          <cell r="F2517" t="str">
            <v>CRT</v>
          </cell>
          <cell r="G2517" t="str">
            <v>01</v>
          </cell>
          <cell r="H2517" t="str">
            <v>France</v>
          </cell>
          <cell r="I2517">
            <v>2000</v>
          </cell>
          <cell r="J2517">
            <v>2500</v>
          </cell>
        </row>
        <row r="2518">
          <cell r="B2518">
            <v>18035</v>
          </cell>
          <cell r="C2518" t="str">
            <v>CRT</v>
          </cell>
          <cell r="D2518" t="str">
            <v>Oignons en dés 500g x 4</v>
          </cell>
          <cell r="E2518" t="str">
            <v>Bonduelle</v>
          </cell>
          <cell r="F2518" t="str">
            <v>CRT</v>
          </cell>
          <cell r="G2518" t="str">
            <v>01</v>
          </cell>
          <cell r="H2518" t="str">
            <v>France</v>
          </cell>
          <cell r="I2518">
            <v>2000</v>
          </cell>
          <cell r="J2518">
            <v>2500</v>
          </cell>
        </row>
        <row r="2519">
          <cell r="B2519">
            <v>18036</v>
          </cell>
          <cell r="C2519" t="str">
            <v>CRT</v>
          </cell>
          <cell r="D2519" t="str">
            <v>Oignons émincés 500g x 4</v>
          </cell>
          <cell r="E2519" t="str">
            <v>Bonduelle</v>
          </cell>
          <cell r="F2519" t="str">
            <v>CRT</v>
          </cell>
          <cell r="G2519" t="str">
            <v>01</v>
          </cell>
          <cell r="H2519" t="str">
            <v>France</v>
          </cell>
          <cell r="I2519">
            <v>2000</v>
          </cell>
          <cell r="J2519">
            <v>2500</v>
          </cell>
        </row>
        <row r="2520">
          <cell r="B2520">
            <v>18037</v>
          </cell>
          <cell r="C2520" t="str">
            <v>CRT</v>
          </cell>
          <cell r="D2520" t="str">
            <v>Echalotes en dés 250g x 6</v>
          </cell>
          <cell r="E2520" t="str">
            <v>Bonduelle</v>
          </cell>
          <cell r="F2520" t="str">
            <v>CRT</v>
          </cell>
          <cell r="G2520" t="str">
            <v>01</v>
          </cell>
          <cell r="H2520" t="str">
            <v>France</v>
          </cell>
          <cell r="I2520">
            <v>1500</v>
          </cell>
          <cell r="J2520">
            <v>2000</v>
          </cell>
        </row>
        <row r="2521">
          <cell r="B2521">
            <v>18038</v>
          </cell>
          <cell r="C2521" t="str">
            <v>CRT</v>
          </cell>
          <cell r="D2521" t="str">
            <v>Persil haché 125g x 6</v>
          </cell>
          <cell r="E2521" t="str">
            <v>Bonduelle</v>
          </cell>
          <cell r="F2521" t="str">
            <v>CRT</v>
          </cell>
          <cell r="G2521" t="str">
            <v>01</v>
          </cell>
          <cell r="H2521" t="str">
            <v>France</v>
          </cell>
          <cell r="I2521">
            <v>750</v>
          </cell>
          <cell r="J2521">
            <v>1250</v>
          </cell>
        </row>
        <row r="2522">
          <cell r="B2522">
            <v>18039</v>
          </cell>
          <cell r="C2522" t="str">
            <v>CRT</v>
          </cell>
          <cell r="D2522" t="str">
            <v>Sal.solo carot/cit.Sic.180g x8</v>
          </cell>
          <cell r="E2522" t="str">
            <v>Bonduelle</v>
          </cell>
          <cell r="F2522" t="str">
            <v>CRT</v>
          </cell>
          <cell r="G2522" t="str">
            <v>01</v>
          </cell>
          <cell r="H2522" t="str">
            <v>France</v>
          </cell>
          <cell r="I2522">
            <v>1440</v>
          </cell>
          <cell r="J2522">
            <v>1600</v>
          </cell>
        </row>
        <row r="2523">
          <cell r="B2523">
            <v>18040</v>
          </cell>
          <cell r="C2523" t="str">
            <v>CRT</v>
          </cell>
          <cell r="D2523" t="str">
            <v>Sal.solo trio crudités 180gx8</v>
          </cell>
          <cell r="E2523" t="str">
            <v>Bonduelle</v>
          </cell>
          <cell r="F2523" t="str">
            <v>CRT</v>
          </cell>
          <cell r="G2523" t="str">
            <v>01</v>
          </cell>
          <cell r="H2523" t="str">
            <v>France</v>
          </cell>
          <cell r="I2523">
            <v>1440</v>
          </cell>
          <cell r="J2523">
            <v>1600</v>
          </cell>
        </row>
        <row r="2524">
          <cell r="B2524">
            <v>18041</v>
          </cell>
          <cell r="C2524" t="str">
            <v>CRT</v>
          </cell>
          <cell r="D2524" t="str">
            <v>Sal.solo taboulé poulet 180gx8</v>
          </cell>
          <cell r="E2524" t="str">
            <v>Bonduelle</v>
          </cell>
          <cell r="F2524" t="str">
            <v>CRT</v>
          </cell>
          <cell r="G2524" t="str">
            <v>01</v>
          </cell>
          <cell r="H2524" t="str">
            <v>France</v>
          </cell>
          <cell r="I2524">
            <v>1440</v>
          </cell>
          <cell r="J2524">
            <v>1600</v>
          </cell>
        </row>
        <row r="2525">
          <cell r="B2525">
            <v>18042</v>
          </cell>
          <cell r="C2525" t="str">
            <v>CRT</v>
          </cell>
          <cell r="D2525" t="str">
            <v>Sal.solo taboulé crevet.180gx8</v>
          </cell>
          <cell r="E2525" t="str">
            <v>Bonduelle</v>
          </cell>
          <cell r="F2525" t="str">
            <v>CRT</v>
          </cell>
          <cell r="G2525" t="str">
            <v>01</v>
          </cell>
          <cell r="H2525" t="str">
            <v>France</v>
          </cell>
          <cell r="I2525">
            <v>1440</v>
          </cell>
          <cell r="J2525">
            <v>1600</v>
          </cell>
        </row>
        <row r="2526">
          <cell r="B2526">
            <v>18043</v>
          </cell>
          <cell r="C2526" t="str">
            <v>CRT</v>
          </cell>
          <cell r="D2526" t="str">
            <v>Sal.solo riz provençal 180g x8</v>
          </cell>
          <cell r="E2526" t="str">
            <v>Bonduelle</v>
          </cell>
          <cell r="F2526" t="str">
            <v>CRT</v>
          </cell>
          <cell r="G2526" t="str">
            <v>01</v>
          </cell>
          <cell r="H2526" t="str">
            <v>France</v>
          </cell>
          <cell r="I2526">
            <v>1440</v>
          </cell>
          <cell r="J2526">
            <v>1600</v>
          </cell>
        </row>
        <row r="2527">
          <cell r="B2527">
            <v>18044</v>
          </cell>
          <cell r="C2527" t="str">
            <v>CRT</v>
          </cell>
          <cell r="D2527" t="str">
            <v>Sal.solo piémont.poulet 180gx8</v>
          </cell>
          <cell r="E2527" t="str">
            <v>Bonduelle</v>
          </cell>
          <cell r="F2527" t="str">
            <v>CRT</v>
          </cell>
          <cell r="G2527" t="str">
            <v>01</v>
          </cell>
          <cell r="H2527" t="str">
            <v>France</v>
          </cell>
          <cell r="I2527">
            <v>1440</v>
          </cell>
          <cell r="J2527">
            <v>1600</v>
          </cell>
        </row>
        <row r="2528">
          <cell r="B2528">
            <v>18045</v>
          </cell>
          <cell r="C2528" t="str">
            <v>BQT</v>
          </cell>
          <cell r="D2528" t="str">
            <v>Salade Halloween 2 Kg</v>
          </cell>
          <cell r="E2528" t="str">
            <v>Bonduelle</v>
          </cell>
          <cell r="F2528" t="str">
            <v>BQT</v>
          </cell>
          <cell r="G2528" t="str">
            <v>01</v>
          </cell>
          <cell r="H2528" t="str">
            <v>France</v>
          </cell>
          <cell r="I2528">
            <v>2000</v>
          </cell>
          <cell r="J2528">
            <v>2100</v>
          </cell>
        </row>
        <row r="2529">
          <cell r="B2529">
            <v>18500</v>
          </cell>
          <cell r="C2529" t="str">
            <v>CRT</v>
          </cell>
          <cell r="D2529" t="str">
            <v>Soupe gaspacho btl plast.1Lx6</v>
          </cell>
          <cell r="E2529" t="str">
            <v>Soup'Idéale</v>
          </cell>
          <cell r="F2529" t="str">
            <v>CRT</v>
          </cell>
          <cell r="G2529" t="str">
            <v>01</v>
          </cell>
          <cell r="H2529" t="str">
            <v>France</v>
          </cell>
          <cell r="I2529">
            <v>6000</v>
          </cell>
          <cell r="J2529">
            <v>6500</v>
          </cell>
        </row>
        <row r="2530">
          <cell r="B2530">
            <v>18501</v>
          </cell>
          <cell r="C2530" t="str">
            <v>CRT</v>
          </cell>
          <cell r="D2530" t="str">
            <v>Gaspacho melon btl verre 1Lx6</v>
          </cell>
          <cell r="E2530" t="str">
            <v>Soup'Idéale</v>
          </cell>
          <cell r="F2530" t="str">
            <v>CRT</v>
          </cell>
          <cell r="G2530" t="str">
            <v>01</v>
          </cell>
          <cell r="H2530" t="str">
            <v>France</v>
          </cell>
          <cell r="I2530">
            <v>6000</v>
          </cell>
          <cell r="J2530">
            <v>6500</v>
          </cell>
        </row>
        <row r="2531">
          <cell r="B2531">
            <v>18502</v>
          </cell>
          <cell r="C2531" t="str">
            <v>CRT</v>
          </cell>
          <cell r="D2531" t="str">
            <v>Soupe pistou btl verre 1Lx6</v>
          </cell>
          <cell r="E2531" t="str">
            <v>Soup'Idéale</v>
          </cell>
          <cell r="F2531" t="str">
            <v>CRT</v>
          </cell>
          <cell r="G2531" t="str">
            <v>01</v>
          </cell>
          <cell r="H2531" t="str">
            <v>France</v>
          </cell>
          <cell r="I2531">
            <v>6000</v>
          </cell>
          <cell r="J2531">
            <v>6500</v>
          </cell>
        </row>
        <row r="2532">
          <cell r="B2532">
            <v>18503</v>
          </cell>
          <cell r="C2532" t="str">
            <v>CRT</v>
          </cell>
          <cell r="D2532" t="str">
            <v>Cons.tomate glacé.btl ver.1Lx6</v>
          </cell>
          <cell r="E2532" t="str">
            <v>Soup'Idéale</v>
          </cell>
          <cell r="F2532" t="str">
            <v>CRT</v>
          </cell>
          <cell r="G2532" t="str">
            <v>01</v>
          </cell>
          <cell r="H2532" t="str">
            <v>France</v>
          </cell>
          <cell r="I2532">
            <v>6000</v>
          </cell>
          <cell r="J2532">
            <v>6500</v>
          </cell>
        </row>
        <row r="2533">
          <cell r="B2533">
            <v>18550</v>
          </cell>
          <cell r="C2533" t="str">
            <v>KG</v>
          </cell>
          <cell r="D2533" t="str">
            <v>Plt bl.100%v.PAC nu vra.8/900g</v>
          </cell>
          <cell r="E2533" t="str">
            <v>Frivole</v>
          </cell>
          <cell r="F2533" t="str">
            <v>C9,6</v>
          </cell>
          <cell r="G2533" t="str">
            <v>01</v>
          </cell>
          <cell r="H2533" t="str">
            <v>France</v>
          </cell>
          <cell r="I2533">
            <v>1000</v>
          </cell>
          <cell r="J2533">
            <v>1050</v>
          </cell>
        </row>
        <row r="2534">
          <cell r="B2534">
            <v>18551</v>
          </cell>
          <cell r="C2534" t="str">
            <v>KG</v>
          </cell>
          <cell r="D2534" t="str">
            <v>Plt bl.100%v.PAC nu vrac 1/1K4</v>
          </cell>
          <cell r="E2534" t="str">
            <v>Frivole</v>
          </cell>
          <cell r="F2534" t="str">
            <v>C10K</v>
          </cell>
          <cell r="G2534" t="str">
            <v>01</v>
          </cell>
          <cell r="H2534" t="str">
            <v>France</v>
          </cell>
          <cell r="I2534">
            <v>1000</v>
          </cell>
          <cell r="J2534">
            <v>1050</v>
          </cell>
        </row>
        <row r="2535">
          <cell r="B2535">
            <v>18552</v>
          </cell>
          <cell r="C2535" t="str">
            <v>KG</v>
          </cell>
          <cell r="D2535" t="str">
            <v>Plt bl.100%v.PAC nu vr.1K5/1K6</v>
          </cell>
          <cell r="E2535" t="str">
            <v>Frivole</v>
          </cell>
          <cell r="F2535" t="str">
            <v>C12K</v>
          </cell>
          <cell r="G2535" t="str">
            <v>01</v>
          </cell>
          <cell r="H2535" t="str">
            <v>France</v>
          </cell>
          <cell r="I2535">
            <v>1000</v>
          </cell>
          <cell r="J2535">
            <v>1050</v>
          </cell>
        </row>
        <row r="2536">
          <cell r="B2536">
            <v>18553</v>
          </cell>
          <cell r="C2536" t="str">
            <v>KG</v>
          </cell>
          <cell r="D2536" t="str">
            <v>Pintade 100%v.PAC nu vr.0,9/1K</v>
          </cell>
          <cell r="E2536" t="str">
            <v>Frivole</v>
          </cell>
          <cell r="F2536" t="str">
            <v>C9K</v>
          </cell>
          <cell r="G2536" t="str">
            <v>01</v>
          </cell>
          <cell r="H2536" t="str">
            <v>France</v>
          </cell>
          <cell r="I2536">
            <v>1000</v>
          </cell>
          <cell r="J2536">
            <v>1050</v>
          </cell>
        </row>
        <row r="2537">
          <cell r="B2537">
            <v>18554</v>
          </cell>
          <cell r="C2537" t="str">
            <v>KG</v>
          </cell>
          <cell r="D2537" t="str">
            <v>Pintade 100%v.PAC nu v.1,1/1K4</v>
          </cell>
          <cell r="E2537" t="str">
            <v>Frivole</v>
          </cell>
          <cell r="F2537" t="str">
            <v>C8,8</v>
          </cell>
          <cell r="G2537" t="str">
            <v>01</v>
          </cell>
          <cell r="H2537" t="str">
            <v>France</v>
          </cell>
          <cell r="I2537">
            <v>1000</v>
          </cell>
          <cell r="J2537">
            <v>1050</v>
          </cell>
        </row>
        <row r="2538">
          <cell r="B2538">
            <v>18555</v>
          </cell>
          <cell r="C2538" t="str">
            <v>KG</v>
          </cell>
          <cell r="D2538" t="str">
            <v>Filet poulet noir 150/200g vr.</v>
          </cell>
          <cell r="E2538" t="str">
            <v>Frivole</v>
          </cell>
          <cell r="F2538" t="str">
            <v>12,2</v>
          </cell>
          <cell r="G2538" t="str">
            <v>01</v>
          </cell>
          <cell r="H2538" t="str">
            <v>France</v>
          </cell>
          <cell r="I2538">
            <v>1000</v>
          </cell>
          <cell r="J2538">
            <v>1052</v>
          </cell>
        </row>
        <row r="2539">
          <cell r="B2539">
            <v>18556</v>
          </cell>
          <cell r="C2539" t="str">
            <v>KG</v>
          </cell>
          <cell r="D2539" t="str">
            <v>Suprême plet nr 200/250g vrac</v>
          </cell>
          <cell r="E2539" t="str">
            <v>Frivole</v>
          </cell>
          <cell r="F2539" t="str">
            <v>C10K</v>
          </cell>
          <cell r="G2539" t="str">
            <v>01</v>
          </cell>
          <cell r="H2539" t="str">
            <v>France</v>
          </cell>
          <cell r="I2539">
            <v>1000</v>
          </cell>
          <cell r="J2539">
            <v>1050</v>
          </cell>
        </row>
        <row r="2540">
          <cell r="B2540">
            <v>18557</v>
          </cell>
          <cell r="C2540" t="str">
            <v>KG</v>
          </cell>
          <cell r="D2540" t="str">
            <v>Cuis.plt b.déjo.220g envx50 vr</v>
          </cell>
          <cell r="E2540" t="str">
            <v>Frivole</v>
          </cell>
          <cell r="F2540" t="str">
            <v>C11K</v>
          </cell>
          <cell r="G2540" t="str">
            <v>01</v>
          </cell>
          <cell r="H2540" t="str">
            <v>France</v>
          </cell>
          <cell r="I2540">
            <v>1000</v>
          </cell>
          <cell r="J2540">
            <v>1050</v>
          </cell>
        </row>
        <row r="2541">
          <cell r="B2541">
            <v>18558</v>
          </cell>
          <cell r="C2541" t="str">
            <v>KG</v>
          </cell>
          <cell r="D2541" t="str">
            <v>Filet poulet blanc 100/150g vr</v>
          </cell>
          <cell r="E2541" t="str">
            <v>Frivole</v>
          </cell>
          <cell r="F2541" t="str">
            <v>C10K</v>
          </cell>
          <cell r="G2541" t="str">
            <v>01</v>
          </cell>
          <cell r="H2541" t="str">
            <v>France</v>
          </cell>
          <cell r="I2541">
            <v>1000</v>
          </cell>
          <cell r="J2541">
            <v>1050</v>
          </cell>
        </row>
        <row r="2542">
          <cell r="B2542">
            <v>18559</v>
          </cell>
          <cell r="C2542" t="str">
            <v>KG</v>
          </cell>
          <cell r="D2542" t="str">
            <v>Suprême plet blc 200g env.vrac</v>
          </cell>
          <cell r="E2542" t="str">
            <v>Frivole</v>
          </cell>
          <cell r="F2542" t="str">
            <v>C5K</v>
          </cell>
          <cell r="G2542" t="str">
            <v>01</v>
          </cell>
          <cell r="H2542" t="str">
            <v>France</v>
          </cell>
          <cell r="I2542">
            <v>1000</v>
          </cell>
          <cell r="J2542">
            <v>1050</v>
          </cell>
        </row>
        <row r="2543">
          <cell r="B2543">
            <v>18560</v>
          </cell>
          <cell r="C2543" t="str">
            <v>KG</v>
          </cell>
          <cell r="D2543" t="str">
            <v>Cui.plt jne déj.220/240gx50 v.</v>
          </cell>
          <cell r="E2543" t="str">
            <v>Frivole</v>
          </cell>
          <cell r="F2543" t="str">
            <v>C11K</v>
          </cell>
          <cell r="G2543" t="str">
            <v>01</v>
          </cell>
          <cell r="H2543" t="str">
            <v>France</v>
          </cell>
          <cell r="I2543">
            <v>1000</v>
          </cell>
          <cell r="J2543">
            <v>1050</v>
          </cell>
        </row>
        <row r="2544">
          <cell r="B2544">
            <v>18561</v>
          </cell>
          <cell r="C2544" t="str">
            <v>KG</v>
          </cell>
          <cell r="D2544" t="str">
            <v>Filet poulet jne 100/150g vrac</v>
          </cell>
          <cell r="E2544" t="str">
            <v>Frivole</v>
          </cell>
          <cell r="F2544" t="str">
            <v>C11K</v>
          </cell>
          <cell r="G2544" t="str">
            <v>01</v>
          </cell>
          <cell r="H2544" t="str">
            <v>France</v>
          </cell>
          <cell r="I2544">
            <v>1000</v>
          </cell>
          <cell r="J2544">
            <v>1050</v>
          </cell>
        </row>
        <row r="2545">
          <cell r="B2545">
            <v>18562</v>
          </cell>
          <cell r="C2545" t="str">
            <v>KG</v>
          </cell>
          <cell r="D2545" t="str">
            <v>Sot l'y laisse plet 10/30g vr.</v>
          </cell>
          <cell r="E2545" t="str">
            <v>Frivole</v>
          </cell>
          <cell r="F2545" t="str">
            <v>C5K</v>
          </cell>
          <cell r="G2545" t="str">
            <v>01</v>
          </cell>
          <cell r="H2545" t="str">
            <v>France</v>
          </cell>
          <cell r="I2545">
            <v>1000</v>
          </cell>
          <cell r="J2545">
            <v>1050</v>
          </cell>
        </row>
        <row r="2546">
          <cell r="B2546">
            <v>18563</v>
          </cell>
          <cell r="C2546" t="str">
            <v>KG</v>
          </cell>
          <cell r="D2546" t="str">
            <v>Cuis.pintade 150/200g envx40 v</v>
          </cell>
          <cell r="E2546" t="str">
            <v>Frivole</v>
          </cell>
          <cell r="F2546" t="str">
            <v>C5K</v>
          </cell>
          <cell r="G2546" t="str">
            <v>01</v>
          </cell>
          <cell r="H2546" t="str">
            <v>France</v>
          </cell>
          <cell r="I2546">
            <v>1000</v>
          </cell>
          <cell r="J2546">
            <v>1050</v>
          </cell>
        </row>
        <row r="2547">
          <cell r="B2547">
            <v>18564</v>
          </cell>
          <cell r="C2547" t="str">
            <v>KG</v>
          </cell>
          <cell r="D2547" t="str">
            <v>Suprême pinta.200g env.x50vrac</v>
          </cell>
          <cell r="E2547" t="str">
            <v>Frivole</v>
          </cell>
          <cell r="F2547" t="str">
            <v>C10K</v>
          </cell>
          <cell r="G2547" t="str">
            <v>01</v>
          </cell>
          <cell r="H2547" t="str">
            <v>France</v>
          </cell>
          <cell r="I2547">
            <v>1000</v>
          </cell>
          <cell r="J2547">
            <v>1050</v>
          </cell>
        </row>
        <row r="2548">
          <cell r="B2548">
            <v>18565</v>
          </cell>
          <cell r="C2548" t="str">
            <v>KG</v>
          </cell>
          <cell r="D2548" t="str">
            <v>Fil.canard 350/400g env.x20 v.</v>
          </cell>
          <cell r="E2548" t="str">
            <v>Frivole</v>
          </cell>
          <cell r="F2548" t="str">
            <v>C8K</v>
          </cell>
          <cell r="G2548" t="str">
            <v>01</v>
          </cell>
          <cell r="H2548" t="str">
            <v>France</v>
          </cell>
          <cell r="I2548">
            <v>1000</v>
          </cell>
          <cell r="J2548">
            <v>1050</v>
          </cell>
        </row>
        <row r="2549">
          <cell r="B2549">
            <v>18566</v>
          </cell>
          <cell r="C2549" t="str">
            <v>KG</v>
          </cell>
          <cell r="D2549" t="str">
            <v>Filet canette 300g env.x20vrac</v>
          </cell>
          <cell r="E2549" t="str">
            <v>Frivole</v>
          </cell>
          <cell r="F2549" t="str">
            <v>C6K</v>
          </cell>
          <cell r="G2549" t="str">
            <v>01</v>
          </cell>
          <cell r="H2549" t="str">
            <v>France</v>
          </cell>
          <cell r="I2549">
            <v>1000</v>
          </cell>
          <cell r="J2549">
            <v>1050</v>
          </cell>
        </row>
        <row r="2550">
          <cell r="B2550">
            <v>18567</v>
          </cell>
          <cell r="C2550" t="str">
            <v>KG</v>
          </cell>
          <cell r="D2550" t="str">
            <v>Manchon canard 150g env.x30 vr</v>
          </cell>
          <cell r="E2550" t="str">
            <v>Frivole</v>
          </cell>
          <cell r="F2550" t="str">
            <v>C5K</v>
          </cell>
          <cell r="G2550" t="str">
            <v>01</v>
          </cell>
          <cell r="H2550" t="str">
            <v>France</v>
          </cell>
          <cell r="I2550">
            <v>1000</v>
          </cell>
          <cell r="J2550">
            <v>1050</v>
          </cell>
        </row>
        <row r="2551">
          <cell r="B2551">
            <v>18568</v>
          </cell>
          <cell r="C2551" t="str">
            <v>KG</v>
          </cell>
          <cell r="D2551" t="str">
            <v>Sauté canard a/os s/v 2Kg env.</v>
          </cell>
          <cell r="E2551" t="str">
            <v>Frivole</v>
          </cell>
          <cell r="F2551" t="str">
            <v>C10K</v>
          </cell>
          <cell r="G2551" t="str">
            <v>01</v>
          </cell>
          <cell r="H2551" t="str">
            <v>France</v>
          </cell>
          <cell r="I2551">
            <v>1000</v>
          </cell>
          <cell r="J2551">
            <v>1050</v>
          </cell>
        </row>
        <row r="2552">
          <cell r="B2552">
            <v>18569</v>
          </cell>
          <cell r="C2552" t="str">
            <v>KG</v>
          </cell>
          <cell r="D2552" t="str">
            <v>Lapin entier 100%v.nu 1Kg/1,4K</v>
          </cell>
          <cell r="E2552" t="str">
            <v>Frivole</v>
          </cell>
          <cell r="F2552" t="str">
            <v>C12K</v>
          </cell>
          <cell r="G2552" t="str">
            <v>01</v>
          </cell>
          <cell r="H2552" t="str">
            <v>France</v>
          </cell>
          <cell r="I2552">
            <v>1000</v>
          </cell>
          <cell r="J2552">
            <v>1050</v>
          </cell>
        </row>
        <row r="2553">
          <cell r="B2553">
            <v>18570</v>
          </cell>
          <cell r="C2553" t="str">
            <v>KG</v>
          </cell>
          <cell r="D2553" t="str">
            <v>Poulet bl.100%v.PAC 0,9/1K s/f</v>
          </cell>
          <cell r="E2553" t="str">
            <v>Frivole</v>
          </cell>
          <cell r="F2553" t="str">
            <v>C9,5</v>
          </cell>
          <cell r="G2553" t="str">
            <v>01</v>
          </cell>
          <cell r="H2553" t="str">
            <v>France</v>
          </cell>
          <cell r="I2553">
            <v>1000</v>
          </cell>
          <cell r="J2553">
            <v>1050</v>
          </cell>
        </row>
        <row r="2554">
          <cell r="B2554">
            <v>18571</v>
          </cell>
          <cell r="C2554" t="str">
            <v>KG</v>
          </cell>
          <cell r="D2554" t="str">
            <v>Plet bl.100%v.PAC 1,1/1,6K s/f</v>
          </cell>
          <cell r="E2554" t="str">
            <v>Frivole</v>
          </cell>
          <cell r="F2554" t="str">
            <v>10,8</v>
          </cell>
          <cell r="G2554" t="str">
            <v>01</v>
          </cell>
          <cell r="H2554" t="str">
            <v>France</v>
          </cell>
          <cell r="I2554">
            <v>1000</v>
          </cell>
          <cell r="J2554">
            <v>1050</v>
          </cell>
        </row>
        <row r="2555">
          <cell r="B2555">
            <v>18572</v>
          </cell>
          <cell r="C2555" t="str">
            <v>KG</v>
          </cell>
          <cell r="D2555" t="str">
            <v>Poulet jne 100%v.PAC 0,9/1K sf</v>
          </cell>
          <cell r="E2555" t="str">
            <v>Frivole</v>
          </cell>
          <cell r="F2555" t="str">
            <v>C9,5</v>
          </cell>
          <cell r="G2555" t="str">
            <v>01</v>
          </cell>
          <cell r="H2555" t="str">
            <v>France</v>
          </cell>
          <cell r="I2555">
            <v>1000</v>
          </cell>
          <cell r="J2555">
            <v>1050</v>
          </cell>
        </row>
        <row r="2556">
          <cell r="B2556">
            <v>18573</v>
          </cell>
          <cell r="C2556" t="str">
            <v>KG</v>
          </cell>
          <cell r="D2556" t="str">
            <v>Poulet jne 100%v.PAC 1,1/1K6sf</v>
          </cell>
          <cell r="E2556" t="str">
            <v>Frivole</v>
          </cell>
          <cell r="F2556" t="str">
            <v>10,8</v>
          </cell>
          <cell r="G2556" t="str">
            <v>01</v>
          </cell>
          <cell r="H2556" t="str">
            <v>France</v>
          </cell>
          <cell r="I2556">
            <v>1000</v>
          </cell>
          <cell r="J2556">
            <v>1050</v>
          </cell>
        </row>
        <row r="2557">
          <cell r="B2557">
            <v>18574</v>
          </cell>
          <cell r="C2557" t="str">
            <v>KG</v>
          </cell>
          <cell r="D2557" t="str">
            <v>Plt jne LR Chall.PAC 1,1/1K6sf</v>
          </cell>
          <cell r="E2557" t="str">
            <v>Frivole</v>
          </cell>
          <cell r="F2557" t="str">
            <v>C12K</v>
          </cell>
          <cell r="G2557" t="str">
            <v>01</v>
          </cell>
          <cell r="H2557" t="str">
            <v>France</v>
          </cell>
          <cell r="I2557">
            <v>1000</v>
          </cell>
          <cell r="J2557">
            <v>1050</v>
          </cell>
        </row>
        <row r="2558">
          <cell r="B2558">
            <v>18575</v>
          </cell>
          <cell r="C2558" t="str">
            <v>KG</v>
          </cell>
          <cell r="D2558" t="str">
            <v>Filet poulet noir 150/200g s/v</v>
          </cell>
          <cell r="E2558" t="str">
            <v>Frivole</v>
          </cell>
          <cell r="F2558" t="str">
            <v>12,2</v>
          </cell>
          <cell r="G2558" t="str">
            <v>01</v>
          </cell>
          <cell r="H2558" t="str">
            <v>France</v>
          </cell>
          <cell r="I2558">
            <v>1000</v>
          </cell>
          <cell r="J2558">
            <v>1052</v>
          </cell>
        </row>
        <row r="2559">
          <cell r="B2559">
            <v>18576</v>
          </cell>
          <cell r="C2559" t="str">
            <v>KG</v>
          </cell>
          <cell r="D2559" t="str">
            <v>Cuisse poulet blc déj.200g s/v</v>
          </cell>
          <cell r="E2559" t="str">
            <v>Frivole</v>
          </cell>
          <cell r="F2559" t="str">
            <v>C12K</v>
          </cell>
          <cell r="G2559" t="str">
            <v>01</v>
          </cell>
          <cell r="H2559" t="str">
            <v>France</v>
          </cell>
          <cell r="I2559">
            <v>1000</v>
          </cell>
          <cell r="J2559">
            <v>1050</v>
          </cell>
        </row>
        <row r="2560">
          <cell r="B2560">
            <v>18577</v>
          </cell>
          <cell r="C2560" t="str">
            <v>KG</v>
          </cell>
          <cell r="D2560" t="str">
            <v>Suprême de poulet 200g env.s/v</v>
          </cell>
          <cell r="E2560" t="str">
            <v>Frivole</v>
          </cell>
          <cell r="F2560" t="str">
            <v>C5K</v>
          </cell>
          <cell r="G2560" t="str">
            <v>01</v>
          </cell>
          <cell r="H2560" t="str">
            <v>France</v>
          </cell>
          <cell r="I2560">
            <v>1000</v>
          </cell>
          <cell r="J2560">
            <v>1050</v>
          </cell>
        </row>
        <row r="2561">
          <cell r="B2561">
            <v>18578</v>
          </cell>
          <cell r="C2561" t="str">
            <v>KG</v>
          </cell>
          <cell r="D2561" t="str">
            <v>Cuisse poulet jne déj.200g s/v</v>
          </cell>
          <cell r="E2561" t="str">
            <v>Frivole</v>
          </cell>
          <cell r="F2561" t="str">
            <v>13,2</v>
          </cell>
          <cell r="G2561" t="str">
            <v>01</v>
          </cell>
          <cell r="H2561" t="str">
            <v>France</v>
          </cell>
          <cell r="I2561">
            <v>1000</v>
          </cell>
          <cell r="J2561">
            <v>1050</v>
          </cell>
        </row>
        <row r="2562">
          <cell r="B2562">
            <v>18579</v>
          </cell>
          <cell r="C2562" t="str">
            <v>KG</v>
          </cell>
          <cell r="D2562" t="str">
            <v>Filet poulet jne 130g env. s/v</v>
          </cell>
          <cell r="E2562" t="str">
            <v>Frivole</v>
          </cell>
          <cell r="F2562" t="str">
            <v>10,4</v>
          </cell>
          <cell r="G2562" t="str">
            <v>01</v>
          </cell>
          <cell r="H2562" t="str">
            <v>France</v>
          </cell>
          <cell r="I2562">
            <v>1000</v>
          </cell>
          <cell r="J2562">
            <v>1050</v>
          </cell>
        </row>
        <row r="2563">
          <cell r="B2563">
            <v>18580</v>
          </cell>
          <cell r="C2563" t="str">
            <v>KG</v>
          </cell>
          <cell r="D2563" t="str">
            <v>Sot l'y laisse poulet s/vide</v>
          </cell>
          <cell r="E2563" t="str">
            <v>Frivole</v>
          </cell>
          <cell r="F2563" t="str">
            <v>C5K</v>
          </cell>
          <cell r="G2563" t="str">
            <v>01</v>
          </cell>
          <cell r="H2563" t="str">
            <v>France</v>
          </cell>
          <cell r="I2563">
            <v>1000</v>
          </cell>
          <cell r="J2563">
            <v>1050</v>
          </cell>
        </row>
        <row r="2564">
          <cell r="B2564">
            <v>18581</v>
          </cell>
          <cell r="C2564" t="str">
            <v>KG</v>
          </cell>
          <cell r="D2564" t="str">
            <v>Cuisse pintade 180/220gx10 s/v</v>
          </cell>
          <cell r="E2564" t="str">
            <v>Frivole</v>
          </cell>
          <cell r="F2564" t="str">
            <v>C12K</v>
          </cell>
          <cell r="G2564" t="str">
            <v>01</v>
          </cell>
          <cell r="H2564" t="str">
            <v>France</v>
          </cell>
          <cell r="I2564">
            <v>1000</v>
          </cell>
          <cell r="J2564">
            <v>1050</v>
          </cell>
        </row>
        <row r="2565">
          <cell r="B2565">
            <v>18582</v>
          </cell>
          <cell r="C2565" t="str">
            <v>KG</v>
          </cell>
          <cell r="D2565" t="str">
            <v>Filet de canard x2 sous vide</v>
          </cell>
          <cell r="E2565" t="str">
            <v>Frivole</v>
          </cell>
          <cell r="F2565" t="str">
            <v>C12K</v>
          </cell>
          <cell r="G2565" t="str">
            <v>01</v>
          </cell>
          <cell r="H2565" t="str">
            <v>France</v>
          </cell>
          <cell r="I2565">
            <v>1000</v>
          </cell>
          <cell r="J2565">
            <v>1050</v>
          </cell>
        </row>
        <row r="2566">
          <cell r="B2566">
            <v>18583</v>
          </cell>
          <cell r="C2566" t="str">
            <v>KG</v>
          </cell>
          <cell r="D2566" t="str">
            <v>Demi-lapin 500/700g s/film</v>
          </cell>
          <cell r="E2566" t="str">
            <v>Frivole</v>
          </cell>
          <cell r="F2566" t="str">
            <v>C3,6</v>
          </cell>
          <cell r="G2566" t="str">
            <v>01</v>
          </cell>
          <cell r="H2566" t="str">
            <v>France</v>
          </cell>
          <cell r="I2566">
            <v>1000</v>
          </cell>
          <cell r="J2566">
            <v>1050</v>
          </cell>
        </row>
        <row r="2567">
          <cell r="B2567">
            <v>18584</v>
          </cell>
          <cell r="C2567" t="str">
            <v>KG</v>
          </cell>
          <cell r="D2567" t="str">
            <v>Manchon canard 110/120gx15 s/v</v>
          </cell>
          <cell r="E2567" t="str">
            <v>Frivole</v>
          </cell>
          <cell r="F2567" t="str">
            <v>C10,</v>
          </cell>
          <cell r="G2567" t="str">
            <v>01</v>
          </cell>
          <cell r="H2567" t="str">
            <v>France</v>
          </cell>
          <cell r="I2567">
            <v>1000</v>
          </cell>
          <cell r="J2567">
            <v>1050</v>
          </cell>
        </row>
        <row r="2568">
          <cell r="B2568">
            <v>18585</v>
          </cell>
          <cell r="C2568" t="str">
            <v>KG</v>
          </cell>
          <cell r="D2568" t="str">
            <v>Sauté canard a/os 80/100g s/v</v>
          </cell>
          <cell r="E2568" t="str">
            <v>Frivole</v>
          </cell>
          <cell r="F2568" t="str">
            <v>C10K</v>
          </cell>
          <cell r="G2568" t="str">
            <v>01</v>
          </cell>
          <cell r="H2568" t="str">
            <v>France</v>
          </cell>
          <cell r="I2568">
            <v>1000</v>
          </cell>
          <cell r="J2568">
            <v>1050</v>
          </cell>
        </row>
        <row r="2569">
          <cell r="B2569">
            <v>18586</v>
          </cell>
          <cell r="C2569" t="str">
            <v>KG</v>
          </cell>
          <cell r="D2569" t="str">
            <v>Lapin entier 1K/1,4Kg s/film</v>
          </cell>
          <cell r="E2569" t="str">
            <v>Frivole</v>
          </cell>
          <cell r="F2569" t="str">
            <v>C6K</v>
          </cell>
          <cell r="G2569" t="str">
            <v>01</v>
          </cell>
          <cell r="H2569" t="str">
            <v>France</v>
          </cell>
          <cell r="I2569">
            <v>1000</v>
          </cell>
          <cell r="J2569">
            <v>1050</v>
          </cell>
        </row>
        <row r="2570">
          <cell r="B2570">
            <v>18587</v>
          </cell>
          <cell r="C2570" t="str">
            <v>KG</v>
          </cell>
          <cell r="D2570" t="str">
            <v>Gésiers dindonneau s/vide 5Kg</v>
          </cell>
          <cell r="E2570" t="str">
            <v>Celvia</v>
          </cell>
          <cell r="F2570" t="str">
            <v>C5K</v>
          </cell>
          <cell r="G2570" t="str">
            <v>01</v>
          </cell>
          <cell r="H2570" t="str">
            <v>France</v>
          </cell>
          <cell r="I2570">
            <v>1000</v>
          </cell>
          <cell r="J2570">
            <v>1050</v>
          </cell>
        </row>
        <row r="2571">
          <cell r="B2571">
            <v>18588</v>
          </cell>
          <cell r="C2571" t="str">
            <v>KG</v>
          </cell>
          <cell r="D2571" t="str">
            <v>Cordon bleu dindon.ct 100g vr.</v>
          </cell>
          <cell r="E2571" t="str">
            <v>Celvia</v>
          </cell>
          <cell r="F2571" t="str">
            <v>C5K</v>
          </cell>
          <cell r="G2571" t="str">
            <v>01</v>
          </cell>
          <cell r="H2571" t="str">
            <v>France</v>
          </cell>
          <cell r="I2571">
            <v>1000</v>
          </cell>
          <cell r="J2571">
            <v>1050</v>
          </cell>
        </row>
        <row r="2572">
          <cell r="B2572">
            <v>18589</v>
          </cell>
          <cell r="C2572" t="str">
            <v>KG</v>
          </cell>
          <cell r="D2572" t="str">
            <v>Cordon bleu dindon.ct 125g vr.</v>
          </cell>
          <cell r="E2572" t="str">
            <v>Celvia</v>
          </cell>
          <cell r="F2572" t="str">
            <v>C5K</v>
          </cell>
          <cell r="G2572" t="str">
            <v>01</v>
          </cell>
          <cell r="H2572" t="str">
            <v>France</v>
          </cell>
          <cell r="I2572">
            <v>1000</v>
          </cell>
          <cell r="J2572">
            <v>1050</v>
          </cell>
        </row>
        <row r="2573">
          <cell r="B2573">
            <v>18590</v>
          </cell>
          <cell r="C2573" t="str">
            <v>KG</v>
          </cell>
          <cell r="D2573" t="str">
            <v>Nugget's dind.cuits s/a.4K env</v>
          </cell>
          <cell r="E2573" t="str">
            <v>Celvia</v>
          </cell>
          <cell r="F2573" t="str">
            <v>C5K</v>
          </cell>
          <cell r="G2573" t="str">
            <v>01</v>
          </cell>
          <cell r="H2573" t="str">
            <v>France</v>
          </cell>
          <cell r="I2573">
            <v>1000</v>
          </cell>
          <cell r="J2573">
            <v>1050</v>
          </cell>
        </row>
        <row r="2574">
          <cell r="B2574">
            <v>18591</v>
          </cell>
          <cell r="C2574" t="str">
            <v>KG</v>
          </cell>
          <cell r="D2574" t="str">
            <v>Cord.bleu dind.cuit s/a.125gx8</v>
          </cell>
          <cell r="E2574" t="str">
            <v>Celvia</v>
          </cell>
          <cell r="F2574" t="str">
            <v>C4K</v>
          </cell>
          <cell r="G2574" t="str">
            <v>01</v>
          </cell>
          <cell r="H2574" t="str">
            <v>France</v>
          </cell>
          <cell r="I2574">
            <v>1000</v>
          </cell>
          <cell r="J2574">
            <v>1050</v>
          </cell>
        </row>
        <row r="2575">
          <cell r="B2575">
            <v>18592</v>
          </cell>
          <cell r="C2575" t="str">
            <v>KG</v>
          </cell>
          <cell r="D2575" t="str">
            <v>Cord.bleu dind.cuit s/a.100gx8</v>
          </cell>
          <cell r="E2575" t="str">
            <v>Celvia</v>
          </cell>
          <cell r="F2575" t="str">
            <v>C3,2</v>
          </cell>
          <cell r="G2575" t="str">
            <v>01</v>
          </cell>
          <cell r="H2575" t="str">
            <v>France</v>
          </cell>
          <cell r="I2575">
            <v>1000</v>
          </cell>
          <cell r="J2575">
            <v>1050</v>
          </cell>
        </row>
        <row r="2576">
          <cell r="B2576">
            <v>18593</v>
          </cell>
          <cell r="C2576" t="str">
            <v>KG</v>
          </cell>
          <cell r="D2576" t="str">
            <v>Escalop.vien.dind.125g s/a 4Kg</v>
          </cell>
          <cell r="E2576" t="str">
            <v>Celvia</v>
          </cell>
          <cell r="F2576" t="str">
            <v>C4K</v>
          </cell>
          <cell r="G2576" t="str">
            <v>01</v>
          </cell>
          <cell r="H2576" t="str">
            <v>France</v>
          </cell>
          <cell r="I2576">
            <v>1000</v>
          </cell>
          <cell r="J2576">
            <v>1050</v>
          </cell>
        </row>
        <row r="2577">
          <cell r="B2577">
            <v>18594</v>
          </cell>
          <cell r="C2577" t="str">
            <v>KG</v>
          </cell>
          <cell r="D2577" t="str">
            <v>Paup.dind."collec"125g vrac 5K</v>
          </cell>
          <cell r="E2577" t="str">
            <v>Celvia</v>
          </cell>
          <cell r="F2577" t="str">
            <v>C5K</v>
          </cell>
          <cell r="G2577" t="str">
            <v>01</v>
          </cell>
          <cell r="H2577" t="str">
            <v>France</v>
          </cell>
          <cell r="I2577">
            <v>1000</v>
          </cell>
          <cell r="J2577">
            <v>1050</v>
          </cell>
        </row>
        <row r="2578">
          <cell r="B2578">
            <v>18595</v>
          </cell>
          <cell r="C2578" t="str">
            <v>KG</v>
          </cell>
          <cell r="D2578" t="str">
            <v>Paup.dind."bouch."120g vrac 5K</v>
          </cell>
          <cell r="E2578" t="str">
            <v>Celvia</v>
          </cell>
          <cell r="F2578" t="str">
            <v>C5K</v>
          </cell>
          <cell r="G2578" t="str">
            <v>01</v>
          </cell>
          <cell r="H2578" t="str">
            <v>France</v>
          </cell>
          <cell r="I2578">
            <v>1000</v>
          </cell>
          <cell r="J2578">
            <v>1050</v>
          </cell>
        </row>
        <row r="2579">
          <cell r="B2579">
            <v>18596</v>
          </cell>
          <cell r="C2579" t="str">
            <v>KG</v>
          </cell>
          <cell r="D2579" t="str">
            <v>Crépinette dindon.90/100g vrac</v>
          </cell>
          <cell r="E2579" t="str">
            <v>Celvia</v>
          </cell>
          <cell r="F2579" t="str">
            <v>C5K</v>
          </cell>
          <cell r="G2579" t="str">
            <v>01</v>
          </cell>
          <cell r="H2579" t="str">
            <v>France</v>
          </cell>
          <cell r="I2579">
            <v>1000</v>
          </cell>
          <cell r="J2579">
            <v>1050</v>
          </cell>
        </row>
        <row r="2580">
          <cell r="B2580">
            <v>18597</v>
          </cell>
          <cell r="C2580" t="str">
            <v>KG</v>
          </cell>
          <cell r="D2580" t="str">
            <v>Emincé rge dindon.forest.1K sv</v>
          </cell>
          <cell r="E2580" t="str">
            <v>Celvia</v>
          </cell>
          <cell r="F2580" t="str">
            <v>C5K</v>
          </cell>
          <cell r="G2580" t="str">
            <v>01</v>
          </cell>
          <cell r="H2580" t="str">
            <v>France</v>
          </cell>
          <cell r="I2580">
            <v>1000</v>
          </cell>
          <cell r="J2580">
            <v>1050</v>
          </cell>
        </row>
        <row r="2581">
          <cell r="B2581">
            <v>18598</v>
          </cell>
          <cell r="C2581" t="str">
            <v>KG</v>
          </cell>
          <cell r="D2581" t="str">
            <v>Emin.flt dindo.mari.lég.1Kg sv</v>
          </cell>
          <cell r="E2581" t="str">
            <v>Celvia</v>
          </cell>
          <cell r="F2581" t="str">
            <v>C5K</v>
          </cell>
          <cell r="G2581" t="str">
            <v>01</v>
          </cell>
          <cell r="H2581" t="str">
            <v>France</v>
          </cell>
          <cell r="I2581">
            <v>1000</v>
          </cell>
          <cell r="J2581">
            <v>1050</v>
          </cell>
        </row>
        <row r="2582">
          <cell r="B2582">
            <v>18599</v>
          </cell>
          <cell r="C2582" t="str">
            <v>KG</v>
          </cell>
          <cell r="D2582" t="str">
            <v>Emincé rouge dindonn.2,5Kg s/v</v>
          </cell>
          <cell r="E2582" t="str">
            <v>Celvia</v>
          </cell>
          <cell r="F2582" t="str">
            <v>C5K</v>
          </cell>
          <cell r="G2582" t="str">
            <v>01</v>
          </cell>
          <cell r="H2582" t="str">
            <v>France</v>
          </cell>
          <cell r="I2582">
            <v>1000</v>
          </cell>
          <cell r="J2582">
            <v>1050</v>
          </cell>
        </row>
        <row r="2583">
          <cell r="B2583">
            <v>18600</v>
          </cell>
          <cell r="C2583" t="str">
            <v>KG</v>
          </cell>
          <cell r="D2583" t="str">
            <v>Emincé blanquet.dindo.2,5K s/v</v>
          </cell>
          <cell r="E2583" t="str">
            <v>Celvia</v>
          </cell>
          <cell r="F2583" t="str">
            <v>C10K</v>
          </cell>
          <cell r="G2583" t="str">
            <v>01</v>
          </cell>
          <cell r="H2583" t="str">
            <v>France</v>
          </cell>
          <cell r="I2583">
            <v>1000</v>
          </cell>
          <cell r="J2583">
            <v>1050</v>
          </cell>
        </row>
        <row r="2584">
          <cell r="B2584">
            <v>18601</v>
          </cell>
          <cell r="C2584" t="str">
            <v>KG</v>
          </cell>
          <cell r="D2584" t="str">
            <v>Emincé filet dindonne.2,5K s/v</v>
          </cell>
          <cell r="E2584" t="str">
            <v>Celvia</v>
          </cell>
          <cell r="F2584" t="str">
            <v>C10K</v>
          </cell>
          <cell r="G2584" t="str">
            <v>01</v>
          </cell>
          <cell r="H2584" t="str">
            <v>France</v>
          </cell>
          <cell r="I2584">
            <v>1000</v>
          </cell>
          <cell r="J2584">
            <v>1050</v>
          </cell>
        </row>
        <row r="2585">
          <cell r="B2585">
            <v>18602</v>
          </cell>
          <cell r="C2585" t="str">
            <v>KG</v>
          </cell>
          <cell r="D2585" t="str">
            <v>Cui.dindo.mâle s/os s/p 10K sv</v>
          </cell>
          <cell r="E2585" t="str">
            <v>Celvia</v>
          </cell>
          <cell r="F2585" t="str">
            <v>C10K</v>
          </cell>
          <cell r="G2585" t="str">
            <v>01</v>
          </cell>
          <cell r="H2585" t="str">
            <v>France</v>
          </cell>
          <cell r="I2585">
            <v>1000</v>
          </cell>
          <cell r="J2585">
            <v>1050</v>
          </cell>
        </row>
        <row r="2586">
          <cell r="B2586">
            <v>18603</v>
          </cell>
          <cell r="C2586" t="str">
            <v>KG</v>
          </cell>
          <cell r="D2586" t="str">
            <v>Ht cuis.dindo.fem.so sp 10K sv</v>
          </cell>
          <cell r="E2586" t="str">
            <v>Celvia</v>
          </cell>
          <cell r="F2586" t="str">
            <v>C10K</v>
          </cell>
          <cell r="G2586" t="str">
            <v>01</v>
          </cell>
          <cell r="H2586" t="str">
            <v>France</v>
          </cell>
          <cell r="I2586">
            <v>1000</v>
          </cell>
          <cell r="J2586">
            <v>1050</v>
          </cell>
        </row>
        <row r="2587">
          <cell r="B2587">
            <v>18604</v>
          </cell>
          <cell r="C2587" t="str">
            <v>KG</v>
          </cell>
          <cell r="D2587" t="str">
            <v>Pilon dindo.mâle so sp 2,5K sv</v>
          </cell>
          <cell r="E2587" t="str">
            <v>Celvia</v>
          </cell>
          <cell r="F2587" t="str">
            <v>C5K</v>
          </cell>
          <cell r="G2587" t="str">
            <v>01</v>
          </cell>
          <cell r="H2587" t="str">
            <v>France</v>
          </cell>
          <cell r="I2587">
            <v>1000</v>
          </cell>
          <cell r="J2587">
            <v>1050</v>
          </cell>
        </row>
        <row r="2588">
          <cell r="B2588">
            <v>18605</v>
          </cell>
          <cell r="C2588" t="str">
            <v>KG</v>
          </cell>
          <cell r="D2588" t="str">
            <v>Blanquette dindon.so sp 10K sv</v>
          </cell>
          <cell r="E2588" t="str">
            <v>Celvia</v>
          </cell>
          <cell r="F2588" t="str">
            <v>C10K</v>
          </cell>
          <cell r="G2588" t="str">
            <v>01</v>
          </cell>
          <cell r="H2588" t="str">
            <v>France</v>
          </cell>
          <cell r="I2588">
            <v>1000</v>
          </cell>
          <cell r="J2588">
            <v>1050</v>
          </cell>
        </row>
        <row r="2589">
          <cell r="B2589">
            <v>18606</v>
          </cell>
          <cell r="C2589" t="str">
            <v>KG</v>
          </cell>
          <cell r="D2589" t="str">
            <v>Aileron dindonn.mâle vrac 10Kg</v>
          </cell>
          <cell r="E2589" t="str">
            <v>Celvia</v>
          </cell>
          <cell r="F2589" t="str">
            <v>C10K</v>
          </cell>
          <cell r="G2589" t="str">
            <v>01</v>
          </cell>
          <cell r="H2589" t="str">
            <v>France</v>
          </cell>
          <cell r="I2589">
            <v>1000</v>
          </cell>
          <cell r="J2589">
            <v>1050</v>
          </cell>
        </row>
        <row r="2590">
          <cell r="B2590">
            <v>18607</v>
          </cell>
          <cell r="C2590" t="str">
            <v>KG</v>
          </cell>
          <cell r="D2590" t="str">
            <v>Filet dindonn.mâle s/vide 10Kg</v>
          </cell>
          <cell r="E2590" t="str">
            <v>Celvia</v>
          </cell>
          <cell r="F2590" t="str">
            <v>C10K</v>
          </cell>
          <cell r="G2590" t="str">
            <v>01</v>
          </cell>
          <cell r="H2590" t="str">
            <v>France</v>
          </cell>
          <cell r="I2590">
            <v>1000</v>
          </cell>
          <cell r="J2590">
            <v>1050</v>
          </cell>
        </row>
        <row r="2591">
          <cell r="B2591">
            <v>18608</v>
          </cell>
          <cell r="C2591" t="str">
            <v>KG</v>
          </cell>
          <cell r="D2591" t="str">
            <v>Escalope dindo.mâle sv 90/110g</v>
          </cell>
          <cell r="E2591" t="str">
            <v>Celvia</v>
          </cell>
          <cell r="F2591" t="str">
            <v>C10K</v>
          </cell>
          <cell r="G2591" t="str">
            <v>01</v>
          </cell>
          <cell r="H2591" t="str">
            <v>France</v>
          </cell>
          <cell r="I2591">
            <v>1000</v>
          </cell>
          <cell r="J2591">
            <v>1050</v>
          </cell>
        </row>
        <row r="2592">
          <cell r="B2592">
            <v>18609</v>
          </cell>
          <cell r="C2592" t="str">
            <v>KG</v>
          </cell>
          <cell r="D2592" t="str">
            <v>Escalope dindo.mâle sv110/130g</v>
          </cell>
          <cell r="E2592" t="str">
            <v>Celvia</v>
          </cell>
          <cell r="F2592" t="str">
            <v>C10K</v>
          </cell>
          <cell r="G2592" t="str">
            <v>01</v>
          </cell>
          <cell r="H2592" t="str">
            <v>France</v>
          </cell>
          <cell r="I2592">
            <v>1000</v>
          </cell>
          <cell r="J2592">
            <v>1050</v>
          </cell>
        </row>
        <row r="2593">
          <cell r="B2593">
            <v>18610</v>
          </cell>
          <cell r="C2593" t="str">
            <v>KG</v>
          </cell>
          <cell r="D2593" t="str">
            <v>Sauté dindo.so sp sv 60/90g 5K</v>
          </cell>
          <cell r="E2593" t="str">
            <v>Celvia</v>
          </cell>
          <cell r="F2593" t="str">
            <v>C5K</v>
          </cell>
          <cell r="G2593" t="str">
            <v>01</v>
          </cell>
          <cell r="H2593" t="str">
            <v>France</v>
          </cell>
          <cell r="I2593">
            <v>1000</v>
          </cell>
          <cell r="J2593">
            <v>1050</v>
          </cell>
        </row>
        <row r="2594">
          <cell r="B2594">
            <v>18611</v>
          </cell>
          <cell r="C2594" t="str">
            <v>KG</v>
          </cell>
          <cell r="D2594" t="str">
            <v>Broc.dindo.p.viand.110/130g 5K</v>
          </cell>
          <cell r="E2594" t="str">
            <v>Celvia</v>
          </cell>
          <cell r="F2594" t="str">
            <v>C5K</v>
          </cell>
          <cell r="G2594" t="str">
            <v>01</v>
          </cell>
          <cell r="H2594" t="str">
            <v>France</v>
          </cell>
          <cell r="I2594">
            <v>1000</v>
          </cell>
          <cell r="J2594">
            <v>1050</v>
          </cell>
        </row>
        <row r="2595">
          <cell r="B2595">
            <v>18612</v>
          </cell>
          <cell r="C2595" t="str">
            <v>KG</v>
          </cell>
          <cell r="D2595" t="str">
            <v>Broc.dindo.poivron 110/130g 5K</v>
          </cell>
          <cell r="E2595" t="str">
            <v>Celvia</v>
          </cell>
          <cell r="F2595" t="str">
            <v>C5K</v>
          </cell>
          <cell r="G2595" t="str">
            <v>01</v>
          </cell>
          <cell r="H2595" t="str">
            <v>France</v>
          </cell>
          <cell r="I2595">
            <v>1000</v>
          </cell>
          <cell r="J2595">
            <v>1050</v>
          </cell>
        </row>
        <row r="2596">
          <cell r="B2596">
            <v>18613</v>
          </cell>
          <cell r="C2596" t="str">
            <v>KG</v>
          </cell>
          <cell r="D2596" t="str">
            <v>Broch.dindo.orient.110/130g 5K</v>
          </cell>
          <cell r="E2596" t="str">
            <v>Celvia</v>
          </cell>
          <cell r="F2596" t="str">
            <v>C5K</v>
          </cell>
          <cell r="G2596" t="str">
            <v>01</v>
          </cell>
          <cell r="H2596" t="str">
            <v>France</v>
          </cell>
          <cell r="I2596">
            <v>1000</v>
          </cell>
          <cell r="J2596">
            <v>1050</v>
          </cell>
        </row>
        <row r="2597">
          <cell r="B2597">
            <v>18614</v>
          </cell>
          <cell r="C2597" t="str">
            <v>KG</v>
          </cell>
          <cell r="D2597" t="str">
            <v>Broch.dindo.mari.orien.130g 5K</v>
          </cell>
          <cell r="E2597" t="str">
            <v>Celvia</v>
          </cell>
          <cell r="F2597" t="str">
            <v>C5K</v>
          </cell>
          <cell r="G2597" t="str">
            <v>01</v>
          </cell>
          <cell r="H2597" t="str">
            <v>France</v>
          </cell>
          <cell r="I2597">
            <v>1000</v>
          </cell>
          <cell r="J2597">
            <v>1050</v>
          </cell>
        </row>
        <row r="2598">
          <cell r="B2598">
            <v>18615</v>
          </cell>
          <cell r="C2598" t="str">
            <v>KG</v>
          </cell>
          <cell r="D2598" t="str">
            <v>Mini broch.dindo.p.v.55/75g 5K</v>
          </cell>
          <cell r="E2598" t="str">
            <v>Celvia</v>
          </cell>
          <cell r="F2598" t="str">
            <v>C5K</v>
          </cell>
          <cell r="G2598" t="str">
            <v>01</v>
          </cell>
          <cell r="H2598" t="str">
            <v>France</v>
          </cell>
          <cell r="I2598">
            <v>1000</v>
          </cell>
          <cell r="J2598">
            <v>1050</v>
          </cell>
        </row>
        <row r="2599">
          <cell r="B2599">
            <v>18616</v>
          </cell>
          <cell r="C2599" t="str">
            <v>KG</v>
          </cell>
          <cell r="D2599" t="str">
            <v>Filet dindo.tournedos 120g 5K</v>
          </cell>
          <cell r="E2599" t="str">
            <v>Celvia</v>
          </cell>
          <cell r="F2599" t="str">
            <v>C5K</v>
          </cell>
          <cell r="G2599" t="str">
            <v>01</v>
          </cell>
          <cell r="H2599" t="str">
            <v>France</v>
          </cell>
          <cell r="I2599">
            <v>1000</v>
          </cell>
          <cell r="J2599">
            <v>1050</v>
          </cell>
        </row>
        <row r="2600">
          <cell r="B2600">
            <v>18617</v>
          </cell>
          <cell r="C2600" t="str">
            <v>KG</v>
          </cell>
          <cell r="D2600" t="str">
            <v>Rouge dindo.tourne.110/130g 5K</v>
          </cell>
          <cell r="E2600" t="str">
            <v>Celvia</v>
          </cell>
          <cell r="F2600" t="str">
            <v>C5K</v>
          </cell>
          <cell r="G2600" t="str">
            <v>01</v>
          </cell>
          <cell r="H2600" t="str">
            <v>France</v>
          </cell>
          <cell r="I2600">
            <v>1000</v>
          </cell>
          <cell r="J2600">
            <v>1050</v>
          </cell>
        </row>
        <row r="2601">
          <cell r="B2601">
            <v>18618</v>
          </cell>
          <cell r="C2601" t="str">
            <v>KG</v>
          </cell>
          <cell r="D2601" t="str">
            <v>Rôti filet dindonneau s/v 2Kx5</v>
          </cell>
          <cell r="E2601" t="str">
            <v>Celvia</v>
          </cell>
          <cell r="F2601" t="str">
            <v>C10K</v>
          </cell>
          <cell r="G2601" t="str">
            <v>01</v>
          </cell>
          <cell r="H2601" t="str">
            <v>France</v>
          </cell>
          <cell r="I2601">
            <v>1000</v>
          </cell>
          <cell r="J2601">
            <v>1050</v>
          </cell>
        </row>
        <row r="2602">
          <cell r="B2602">
            <v>18619</v>
          </cell>
          <cell r="C2602" t="str">
            <v>KG</v>
          </cell>
          <cell r="D2602" t="str">
            <v>Roulé dindonneau s/v 1Kg x 10</v>
          </cell>
          <cell r="E2602" t="str">
            <v>Celvia</v>
          </cell>
          <cell r="F2602" t="str">
            <v>C10K</v>
          </cell>
          <cell r="G2602" t="str">
            <v>01</v>
          </cell>
          <cell r="H2602" t="str">
            <v>France</v>
          </cell>
          <cell r="I2602">
            <v>1000</v>
          </cell>
          <cell r="J2602">
            <v>1050</v>
          </cell>
        </row>
        <row r="2603">
          <cell r="B2603">
            <v>18620</v>
          </cell>
          <cell r="C2603" t="str">
            <v>KG</v>
          </cell>
          <cell r="D2603" t="str">
            <v>Rôti dindonneau 35/65 sv 2Kgx5</v>
          </cell>
          <cell r="E2603" t="str">
            <v>Celvia</v>
          </cell>
          <cell r="F2603" t="str">
            <v>C10K</v>
          </cell>
          <cell r="G2603" t="str">
            <v>01</v>
          </cell>
          <cell r="H2603" t="str">
            <v>France</v>
          </cell>
          <cell r="I2603">
            <v>1000</v>
          </cell>
          <cell r="J2603">
            <v>1050</v>
          </cell>
        </row>
        <row r="2604">
          <cell r="B2604">
            <v>18621</v>
          </cell>
          <cell r="C2604" t="str">
            <v>KG</v>
          </cell>
          <cell r="D2604" t="str">
            <v>Rôti dindonn.50/50 vrac 2Kg x5</v>
          </cell>
          <cell r="E2604" t="str">
            <v>Celvia</v>
          </cell>
          <cell r="F2604" t="str">
            <v>C10K</v>
          </cell>
          <cell r="G2604" t="str">
            <v>01</v>
          </cell>
          <cell r="H2604" t="str">
            <v>France</v>
          </cell>
          <cell r="I2604">
            <v>1000</v>
          </cell>
          <cell r="J2604">
            <v>1050</v>
          </cell>
        </row>
        <row r="2605">
          <cell r="B2605">
            <v>18622</v>
          </cell>
          <cell r="C2605" t="str">
            <v>KG</v>
          </cell>
          <cell r="D2605" t="str">
            <v>Foie dindonneau sous vide 5Kg</v>
          </cell>
          <cell r="E2605" t="str">
            <v>Celvia</v>
          </cell>
          <cell r="F2605" t="str">
            <v>C5K</v>
          </cell>
          <cell r="G2605" t="str">
            <v>01</v>
          </cell>
          <cell r="H2605" t="str">
            <v>France</v>
          </cell>
          <cell r="I2605">
            <v>1000</v>
          </cell>
          <cell r="J2605">
            <v>1050</v>
          </cell>
        </row>
        <row r="2606">
          <cell r="B2606">
            <v>18623</v>
          </cell>
          <cell r="C2606" t="str">
            <v>KG</v>
          </cell>
          <cell r="D2606" t="str">
            <v>Coeurs dindonneau s/vide 10Kg</v>
          </cell>
          <cell r="E2606" t="str">
            <v>Celvia</v>
          </cell>
          <cell r="F2606" t="str">
            <v>C10K</v>
          </cell>
          <cell r="G2606" t="str">
            <v>01</v>
          </cell>
          <cell r="H2606" t="str">
            <v>France</v>
          </cell>
          <cell r="I2606">
            <v>1000</v>
          </cell>
          <cell r="J2606">
            <v>1050</v>
          </cell>
        </row>
        <row r="2607">
          <cell r="B2607">
            <v>18624</v>
          </cell>
          <cell r="C2607" t="str">
            <v>KG</v>
          </cell>
          <cell r="D2607" t="str">
            <v>Plt nr PAC LR Chal.1K1/1K9 s/f</v>
          </cell>
          <cell r="E2607" t="str">
            <v>Frivole</v>
          </cell>
          <cell r="F2607" t="str">
            <v>C12K</v>
          </cell>
          <cell r="G2607" t="str">
            <v>01</v>
          </cell>
          <cell r="H2607" t="str">
            <v>France</v>
          </cell>
          <cell r="I2607">
            <v>1000</v>
          </cell>
          <cell r="J2607">
            <v>1050</v>
          </cell>
        </row>
        <row r="2608">
          <cell r="B2608">
            <v>18625</v>
          </cell>
          <cell r="C2608" t="str">
            <v>KG</v>
          </cell>
          <cell r="D2608" t="str">
            <v>Plt nr PAC LR Chall.1K1/1K9 nu</v>
          </cell>
          <cell r="E2608" t="str">
            <v>Frivole</v>
          </cell>
          <cell r="F2608" t="str">
            <v>C12K</v>
          </cell>
          <cell r="G2608" t="str">
            <v>01</v>
          </cell>
          <cell r="H2608" t="str">
            <v>France</v>
          </cell>
          <cell r="I2608">
            <v>1000</v>
          </cell>
          <cell r="J2608">
            <v>1050</v>
          </cell>
        </row>
        <row r="2609">
          <cell r="B2609">
            <v>18626</v>
          </cell>
          <cell r="C2609" t="str">
            <v>KG</v>
          </cell>
          <cell r="D2609" t="str">
            <v>Plt j.PAC LR Chall.1K1/1K9 nu</v>
          </cell>
          <cell r="E2609" t="str">
            <v>Frivole</v>
          </cell>
          <cell r="F2609" t="str">
            <v>C12K</v>
          </cell>
          <cell r="G2609" t="str">
            <v>01</v>
          </cell>
          <cell r="H2609" t="str">
            <v>France</v>
          </cell>
          <cell r="I2609">
            <v>1000</v>
          </cell>
          <cell r="J2609">
            <v>1050</v>
          </cell>
        </row>
        <row r="2610">
          <cell r="B2610">
            <v>18627</v>
          </cell>
          <cell r="C2610" t="str">
            <v>KG</v>
          </cell>
          <cell r="D2610" t="str">
            <v>Filet poulet blanc x10 s/vide</v>
          </cell>
          <cell r="E2610" t="str">
            <v>Frivole</v>
          </cell>
          <cell r="F2610" t="str">
            <v>C10K</v>
          </cell>
          <cell r="G2610" t="str">
            <v>01</v>
          </cell>
          <cell r="H2610" t="str">
            <v>France</v>
          </cell>
          <cell r="I2610">
            <v>1000</v>
          </cell>
          <cell r="J2610">
            <v>1050</v>
          </cell>
        </row>
        <row r="2611">
          <cell r="B2611">
            <v>18628</v>
          </cell>
          <cell r="C2611" t="str">
            <v>KG</v>
          </cell>
          <cell r="D2611" t="str">
            <v>Poulet jne 100%v.PAC 0,9/1K nu</v>
          </cell>
          <cell r="E2611" t="str">
            <v>Frivole</v>
          </cell>
          <cell r="F2611" t="str">
            <v>10,8</v>
          </cell>
          <cell r="G2611" t="str">
            <v>01</v>
          </cell>
          <cell r="H2611" t="str">
            <v>France</v>
          </cell>
          <cell r="I2611">
            <v>1000</v>
          </cell>
          <cell r="J2611">
            <v>1050</v>
          </cell>
        </row>
        <row r="2612">
          <cell r="B2612">
            <v>18629</v>
          </cell>
          <cell r="C2612" t="str">
            <v>KG</v>
          </cell>
          <cell r="D2612" t="str">
            <v>Poulet jne 100%v.PAC 1/1,4K nu</v>
          </cell>
          <cell r="E2612" t="str">
            <v>Frivole</v>
          </cell>
          <cell r="F2612" t="str">
            <v>C12K</v>
          </cell>
          <cell r="G2612" t="str">
            <v>01</v>
          </cell>
          <cell r="H2612" t="str">
            <v>France</v>
          </cell>
          <cell r="I2612">
            <v>1000</v>
          </cell>
          <cell r="J2612">
            <v>1050</v>
          </cell>
        </row>
        <row r="2613">
          <cell r="B2613">
            <v>18630</v>
          </cell>
          <cell r="C2613" t="str">
            <v>KG</v>
          </cell>
          <cell r="D2613" t="str">
            <v>Poulet jne 100%v.PAC1K5/1K6 nu</v>
          </cell>
          <cell r="E2613" t="str">
            <v>Frivole</v>
          </cell>
          <cell r="F2613" t="str">
            <v>12,4</v>
          </cell>
          <cell r="G2613" t="str">
            <v>01</v>
          </cell>
          <cell r="H2613" t="str">
            <v>France</v>
          </cell>
          <cell r="I2613">
            <v>1000</v>
          </cell>
          <cell r="J2613">
            <v>1050</v>
          </cell>
        </row>
        <row r="2614">
          <cell r="B2614">
            <v>18631</v>
          </cell>
          <cell r="C2614" t="str">
            <v>KG</v>
          </cell>
          <cell r="D2614" t="str">
            <v>Poule PAC 0,9/1K s/film</v>
          </cell>
          <cell r="E2614" t="str">
            <v>Frivole</v>
          </cell>
          <cell r="F2614" t="str">
            <v>C9,5</v>
          </cell>
          <cell r="G2614" t="str">
            <v>01</v>
          </cell>
          <cell r="H2614" t="str">
            <v>France</v>
          </cell>
          <cell r="I2614">
            <v>1000</v>
          </cell>
          <cell r="J2614">
            <v>1050</v>
          </cell>
        </row>
        <row r="2615">
          <cell r="B2615">
            <v>18632</v>
          </cell>
          <cell r="C2615" t="str">
            <v>KG</v>
          </cell>
          <cell r="D2615" t="str">
            <v>Poule PAC 1,1/1,4Kg s/film</v>
          </cell>
          <cell r="E2615" t="str">
            <v>Frivole</v>
          </cell>
          <cell r="F2615" t="str">
            <v>C10K</v>
          </cell>
          <cell r="G2615" t="str">
            <v>01</v>
          </cell>
          <cell r="H2615" t="str">
            <v>France</v>
          </cell>
          <cell r="I2615">
            <v>1000</v>
          </cell>
          <cell r="J2615">
            <v>1050</v>
          </cell>
        </row>
        <row r="2616">
          <cell r="B2616">
            <v>18633</v>
          </cell>
          <cell r="C2616" t="str">
            <v>KG</v>
          </cell>
          <cell r="D2616" t="str">
            <v>Poule PAC 900g env.nu vrac</v>
          </cell>
          <cell r="E2616" t="str">
            <v>Frivole</v>
          </cell>
          <cell r="F2616" t="str">
            <v>10,8</v>
          </cell>
          <cell r="G2616" t="str">
            <v>01</v>
          </cell>
          <cell r="H2616" t="str">
            <v>France</v>
          </cell>
          <cell r="I2616">
            <v>1000</v>
          </cell>
          <cell r="J2616">
            <v>1050</v>
          </cell>
        </row>
        <row r="2617">
          <cell r="B2617">
            <v>18634</v>
          </cell>
          <cell r="C2617" t="str">
            <v>KG</v>
          </cell>
          <cell r="D2617" t="str">
            <v>Poule PAC 1/1,4Kg env.nue vrac</v>
          </cell>
          <cell r="E2617" t="str">
            <v>Frivole</v>
          </cell>
          <cell r="F2617" t="str">
            <v>C12K</v>
          </cell>
          <cell r="G2617" t="str">
            <v>01</v>
          </cell>
          <cell r="H2617" t="str">
            <v>France</v>
          </cell>
          <cell r="I2617">
            <v>1000</v>
          </cell>
          <cell r="J2617">
            <v>1050</v>
          </cell>
        </row>
        <row r="2618">
          <cell r="B2618">
            <v>18635</v>
          </cell>
          <cell r="C2618" t="str">
            <v>KG</v>
          </cell>
          <cell r="D2618" t="str">
            <v>Poule PAC 1,5Kg env.nue vrac</v>
          </cell>
          <cell r="E2618" t="str">
            <v>Frivole</v>
          </cell>
          <cell r="F2618" t="str">
            <v>C12K</v>
          </cell>
          <cell r="G2618" t="str">
            <v>01</v>
          </cell>
          <cell r="H2618" t="str">
            <v>France</v>
          </cell>
          <cell r="I2618">
            <v>1000</v>
          </cell>
          <cell r="J2618">
            <v>1050</v>
          </cell>
        </row>
        <row r="2619">
          <cell r="B2619">
            <v>18636</v>
          </cell>
          <cell r="C2619" t="str">
            <v>KG</v>
          </cell>
          <cell r="D2619" t="str">
            <v>Pintade 100%v.PAC nu0,9/1K s.f</v>
          </cell>
          <cell r="E2619" t="str">
            <v>Frivole</v>
          </cell>
          <cell r="F2619" t="str">
            <v>C9,5</v>
          </cell>
          <cell r="G2619" t="str">
            <v>01</v>
          </cell>
          <cell r="H2619" t="str">
            <v>France</v>
          </cell>
          <cell r="I2619">
            <v>1000</v>
          </cell>
          <cell r="J2619">
            <v>1050</v>
          </cell>
        </row>
        <row r="2620">
          <cell r="B2620">
            <v>18637</v>
          </cell>
          <cell r="C2620" t="str">
            <v>KG</v>
          </cell>
          <cell r="D2620" t="str">
            <v>Pintade 100%v.PAC nu1,1/1K4 sf</v>
          </cell>
          <cell r="E2620" t="str">
            <v>Frivole</v>
          </cell>
          <cell r="F2620" t="str">
            <v>C10K</v>
          </cell>
          <cell r="G2620" t="str">
            <v>01</v>
          </cell>
          <cell r="H2620" t="str">
            <v>France</v>
          </cell>
          <cell r="I2620">
            <v>1000</v>
          </cell>
          <cell r="J2620">
            <v>1050</v>
          </cell>
        </row>
        <row r="2621">
          <cell r="B2621">
            <v>18638</v>
          </cell>
          <cell r="C2621" t="str">
            <v>KG</v>
          </cell>
          <cell r="D2621" t="str">
            <v>Râble lapin ent.350/400g vrac</v>
          </cell>
          <cell r="E2621" t="str">
            <v>Frivole</v>
          </cell>
          <cell r="F2621" t="str">
            <v>C10K</v>
          </cell>
          <cell r="G2621" t="str">
            <v>01</v>
          </cell>
          <cell r="H2621" t="str">
            <v>France</v>
          </cell>
          <cell r="I2621">
            <v>1000</v>
          </cell>
          <cell r="J2621">
            <v>1050</v>
          </cell>
        </row>
        <row r="2622">
          <cell r="B2622">
            <v>18639</v>
          </cell>
          <cell r="C2622" t="str">
            <v>KG</v>
          </cell>
          <cell r="D2622" t="str">
            <v>Râble lapin ent.350/400g s/v.</v>
          </cell>
          <cell r="E2622" t="str">
            <v>Frivole</v>
          </cell>
          <cell r="F2622" t="str">
            <v>C4,8</v>
          </cell>
          <cell r="G2622" t="str">
            <v>01</v>
          </cell>
          <cell r="H2622" t="str">
            <v>France</v>
          </cell>
          <cell r="I2622">
            <v>1000</v>
          </cell>
          <cell r="J2622">
            <v>1050</v>
          </cell>
        </row>
        <row r="2623">
          <cell r="B2623">
            <v>18640</v>
          </cell>
          <cell r="C2623" t="str">
            <v>KG</v>
          </cell>
          <cell r="D2623" t="str">
            <v>Cuisses lapin 180/220g x4 s/v.</v>
          </cell>
          <cell r="E2623" t="str">
            <v>Frivole</v>
          </cell>
          <cell r="F2623" t="str">
            <v>C4,8</v>
          </cell>
          <cell r="G2623" t="str">
            <v>01</v>
          </cell>
          <cell r="H2623" t="str">
            <v>France</v>
          </cell>
          <cell r="I2623">
            <v>1000</v>
          </cell>
          <cell r="J2623">
            <v>1050</v>
          </cell>
        </row>
        <row r="2624">
          <cell r="B2624">
            <v>18641</v>
          </cell>
          <cell r="C2624" t="str">
            <v>KG</v>
          </cell>
          <cell r="D2624" t="str">
            <v>Cuisses lapin 180/200g nu.vrac</v>
          </cell>
          <cell r="E2624" t="str">
            <v>Frivole</v>
          </cell>
          <cell r="F2624" t="str">
            <v>C4,8</v>
          </cell>
          <cell r="G2624" t="str">
            <v>01</v>
          </cell>
          <cell r="H2624" t="str">
            <v>France</v>
          </cell>
          <cell r="I2624">
            <v>1000</v>
          </cell>
          <cell r="J2624">
            <v>1050</v>
          </cell>
        </row>
        <row r="2625">
          <cell r="B2625">
            <v>18642</v>
          </cell>
          <cell r="C2625" t="str">
            <v>KG</v>
          </cell>
          <cell r="D2625" t="str">
            <v>Ailes poulet rot.tex mex 1,4Kg</v>
          </cell>
          <cell r="E2625" t="str">
            <v>Frivole</v>
          </cell>
          <cell r="F2625" t="str">
            <v>C5,6</v>
          </cell>
          <cell r="G2625" t="str">
            <v>01</v>
          </cell>
          <cell r="H2625" t="str">
            <v>France</v>
          </cell>
          <cell r="I2625">
            <v>1000</v>
          </cell>
          <cell r="J2625">
            <v>1050</v>
          </cell>
        </row>
        <row r="2626">
          <cell r="B2626">
            <v>18643</v>
          </cell>
          <cell r="C2626" t="str">
            <v>KG</v>
          </cell>
          <cell r="D2626" t="str">
            <v>Ailes poulet rot.provençal.1K4</v>
          </cell>
          <cell r="E2626" t="str">
            <v>Frivole</v>
          </cell>
          <cell r="F2626" t="str">
            <v>C5,6</v>
          </cell>
          <cell r="G2626" t="str">
            <v>01</v>
          </cell>
          <cell r="H2626" t="str">
            <v>France</v>
          </cell>
          <cell r="I2626">
            <v>1000</v>
          </cell>
          <cell r="J2626">
            <v>1050</v>
          </cell>
        </row>
        <row r="2627">
          <cell r="B2627">
            <v>18644</v>
          </cell>
          <cell r="C2627" t="str">
            <v>KG</v>
          </cell>
          <cell r="D2627" t="str">
            <v>Cailles Gatine PAC nue.200gx20</v>
          </cell>
          <cell r="E2627" t="str">
            <v>Frivole</v>
          </cell>
          <cell r="F2627" t="str">
            <v>C4K</v>
          </cell>
          <cell r="G2627" t="str">
            <v>01</v>
          </cell>
          <cell r="H2627" t="str">
            <v>France</v>
          </cell>
          <cell r="I2627">
            <v>1000</v>
          </cell>
          <cell r="J2627">
            <v>1050</v>
          </cell>
        </row>
        <row r="2628">
          <cell r="B2628">
            <v>18645</v>
          </cell>
          <cell r="C2628" t="str">
            <v>KG</v>
          </cell>
          <cell r="D2628" t="str">
            <v>Sauté canard s/os s/v 2Kg env.</v>
          </cell>
          <cell r="E2628" t="str">
            <v>Frivole</v>
          </cell>
          <cell r="F2628" t="str">
            <v>C4K</v>
          </cell>
          <cell r="G2628" t="str">
            <v>01</v>
          </cell>
          <cell r="H2628" t="str">
            <v>France</v>
          </cell>
          <cell r="I2628">
            <v>1000</v>
          </cell>
          <cell r="J2628">
            <v>1020</v>
          </cell>
        </row>
        <row r="2629">
          <cell r="B2629">
            <v>18646</v>
          </cell>
          <cell r="C2629" t="str">
            <v>KG</v>
          </cell>
          <cell r="D2629" t="str">
            <v>Pilon poulet blanc 90/100g x20</v>
          </cell>
          <cell r="E2629" t="str">
            <v>Frivole</v>
          </cell>
          <cell r="F2629" t="str">
            <v>C5K</v>
          </cell>
          <cell r="G2629" t="str">
            <v>01</v>
          </cell>
          <cell r="H2629" t="str">
            <v>France</v>
          </cell>
          <cell r="I2629">
            <v>1000</v>
          </cell>
          <cell r="J2629">
            <v>1020</v>
          </cell>
        </row>
        <row r="2630">
          <cell r="B2630">
            <v>18650</v>
          </cell>
          <cell r="C2630" t="str">
            <v>KG</v>
          </cell>
          <cell r="D2630" t="str">
            <v>Jambonnet.dind.conf.210/230gx6</v>
          </cell>
          <cell r="E2630" t="str">
            <v>Celvia</v>
          </cell>
          <cell r="F2630" t="str">
            <v>C5,5</v>
          </cell>
          <cell r="G2630" t="str">
            <v>01</v>
          </cell>
          <cell r="H2630" t="str">
            <v>France</v>
          </cell>
          <cell r="I2630">
            <v>1000</v>
          </cell>
          <cell r="J2630">
            <v>1080</v>
          </cell>
        </row>
        <row r="2631">
          <cell r="B2631">
            <v>18651</v>
          </cell>
          <cell r="C2631" t="str">
            <v>KG</v>
          </cell>
          <cell r="D2631" t="str">
            <v>Merguez de dinde s/v 5Kg env.</v>
          </cell>
          <cell r="E2631" t="str">
            <v>Celvia</v>
          </cell>
          <cell r="F2631" t="str">
            <v>C5K</v>
          </cell>
          <cell r="G2631" t="str">
            <v>01</v>
          </cell>
          <cell r="H2631" t="str">
            <v>France</v>
          </cell>
          <cell r="I2631">
            <v>1000</v>
          </cell>
          <cell r="J2631">
            <v>1050</v>
          </cell>
        </row>
        <row r="2632">
          <cell r="B2632">
            <v>18652</v>
          </cell>
          <cell r="C2632" t="str">
            <v>KG</v>
          </cell>
          <cell r="D2632" t="str">
            <v>Chipolatas dinde s/v 5Kg env.</v>
          </cell>
          <cell r="E2632" t="str">
            <v>Celvia</v>
          </cell>
          <cell r="F2632" t="str">
            <v>C5K</v>
          </cell>
          <cell r="G2632" t="str">
            <v>01</v>
          </cell>
          <cell r="H2632" t="str">
            <v>France</v>
          </cell>
          <cell r="I2632">
            <v>1000</v>
          </cell>
          <cell r="J2632">
            <v>1050</v>
          </cell>
        </row>
        <row r="2633">
          <cell r="B2633">
            <v>19000</v>
          </cell>
          <cell r="C2633" t="str">
            <v>POT</v>
          </cell>
          <cell r="D2633" t="str">
            <v>Fonds blanc volaille 800g</v>
          </cell>
          <cell r="E2633" t="str">
            <v>Chef</v>
          </cell>
          <cell r="F2633" t="str">
            <v>C3</v>
          </cell>
          <cell r="G2633" t="str">
            <v>01</v>
          </cell>
          <cell r="H2633" t="str">
            <v>France</v>
          </cell>
          <cell r="I2633">
            <v>800</v>
          </cell>
          <cell r="J2633">
            <v>840</v>
          </cell>
        </row>
        <row r="2634">
          <cell r="B2634">
            <v>19001</v>
          </cell>
          <cell r="C2634" t="str">
            <v>POT</v>
          </cell>
          <cell r="D2634" t="str">
            <v>Fonds veau 800g</v>
          </cell>
          <cell r="E2634" t="str">
            <v>Chef</v>
          </cell>
          <cell r="F2634" t="str">
            <v>C3</v>
          </cell>
          <cell r="G2634" t="str">
            <v>01</v>
          </cell>
          <cell r="H2634" t="str">
            <v>France</v>
          </cell>
          <cell r="I2634">
            <v>800</v>
          </cell>
          <cell r="J2634">
            <v>840</v>
          </cell>
        </row>
        <row r="2635">
          <cell r="B2635">
            <v>19002</v>
          </cell>
          <cell r="C2635" t="str">
            <v>POT</v>
          </cell>
          <cell r="D2635" t="str">
            <v>Jus d'agneau 800g</v>
          </cell>
          <cell r="E2635" t="str">
            <v>Chef</v>
          </cell>
          <cell r="F2635" t="str">
            <v>C3</v>
          </cell>
          <cell r="G2635" t="str">
            <v>01</v>
          </cell>
          <cell r="H2635" t="str">
            <v>France</v>
          </cell>
          <cell r="I2635">
            <v>800</v>
          </cell>
          <cell r="J2635">
            <v>840</v>
          </cell>
        </row>
        <row r="2636">
          <cell r="B2636">
            <v>19003</v>
          </cell>
          <cell r="C2636" t="str">
            <v>POT</v>
          </cell>
          <cell r="D2636" t="str">
            <v>Jus de poulet 800g</v>
          </cell>
          <cell r="E2636" t="str">
            <v>Chef</v>
          </cell>
          <cell r="F2636" t="str">
            <v>C3</v>
          </cell>
          <cell r="G2636" t="str">
            <v>01</v>
          </cell>
          <cell r="H2636" t="str">
            <v>France</v>
          </cell>
          <cell r="I2636">
            <v>800</v>
          </cell>
          <cell r="J2636">
            <v>893</v>
          </cell>
        </row>
        <row r="2637">
          <cell r="B2637">
            <v>19004</v>
          </cell>
          <cell r="C2637" t="str">
            <v>POT</v>
          </cell>
          <cell r="D2637" t="str">
            <v>Fumet de poisson 800g</v>
          </cell>
          <cell r="E2637" t="str">
            <v>Chef</v>
          </cell>
          <cell r="F2637" t="str">
            <v>C3</v>
          </cell>
          <cell r="G2637" t="str">
            <v>01</v>
          </cell>
          <cell r="H2637" t="str">
            <v>France</v>
          </cell>
          <cell r="I2637">
            <v>800</v>
          </cell>
          <cell r="J2637">
            <v>893</v>
          </cell>
        </row>
        <row r="2638">
          <cell r="B2638">
            <v>19005</v>
          </cell>
          <cell r="C2638" t="str">
            <v>POT</v>
          </cell>
          <cell r="D2638" t="str">
            <v>Fumet homard semi liquide 480g</v>
          </cell>
          <cell r="E2638" t="str">
            <v>Chef</v>
          </cell>
          <cell r="F2638" t="str">
            <v>C3</v>
          </cell>
          <cell r="G2638" t="str">
            <v>01</v>
          </cell>
          <cell r="H2638" t="str">
            <v>France</v>
          </cell>
          <cell r="I2638">
            <v>480</v>
          </cell>
          <cell r="J2638">
            <v>506</v>
          </cell>
        </row>
        <row r="2639">
          <cell r="B2639">
            <v>19006</v>
          </cell>
          <cell r="C2639" t="str">
            <v>POT</v>
          </cell>
          <cell r="D2639" t="str">
            <v>Jus canard semi liquide 480g</v>
          </cell>
          <cell r="E2639" t="str">
            <v>Chef</v>
          </cell>
          <cell r="F2639" t="str">
            <v>C3</v>
          </cell>
          <cell r="G2639" t="str">
            <v>01</v>
          </cell>
          <cell r="H2639" t="str">
            <v>France</v>
          </cell>
          <cell r="I2639">
            <v>480</v>
          </cell>
          <cell r="J2639">
            <v>506</v>
          </cell>
        </row>
        <row r="2640">
          <cell r="B2640">
            <v>19007</v>
          </cell>
          <cell r="C2640" t="str">
            <v>BRIC</v>
          </cell>
          <cell r="D2640" t="str">
            <v>Fond bl.veau lié à la crème 1L</v>
          </cell>
          <cell r="E2640" t="str">
            <v>Président</v>
          </cell>
          <cell r="F2640" t="str">
            <v>C6</v>
          </cell>
          <cell r="G2640" t="str">
            <v>01</v>
          </cell>
          <cell r="H2640" t="str">
            <v>France</v>
          </cell>
          <cell r="I2640">
            <v>1000</v>
          </cell>
          <cell r="J2640">
            <v>1045</v>
          </cell>
        </row>
        <row r="2641">
          <cell r="B2641">
            <v>19008</v>
          </cell>
          <cell r="C2641" t="str">
            <v>BRIC</v>
          </cell>
          <cell r="D2641" t="str">
            <v>Fond blc.volaille lié crème 1L</v>
          </cell>
          <cell r="E2641" t="str">
            <v>Président</v>
          </cell>
          <cell r="F2641" t="str">
            <v>C6</v>
          </cell>
          <cell r="G2641" t="str">
            <v>01</v>
          </cell>
          <cell r="H2641" t="str">
            <v>France</v>
          </cell>
          <cell r="I2641">
            <v>1000</v>
          </cell>
          <cell r="J2641">
            <v>1033</v>
          </cell>
        </row>
        <row r="2642">
          <cell r="B2642">
            <v>19009</v>
          </cell>
          <cell r="C2642" t="str">
            <v>BRIC</v>
          </cell>
          <cell r="D2642" t="str">
            <v>Fumet poisson lié crème 1L</v>
          </cell>
          <cell r="E2642" t="str">
            <v>Président</v>
          </cell>
          <cell r="F2642" t="str">
            <v>C6</v>
          </cell>
          <cell r="G2642" t="str">
            <v>01</v>
          </cell>
          <cell r="H2642" t="str">
            <v>France</v>
          </cell>
          <cell r="I2642">
            <v>1000</v>
          </cell>
          <cell r="J2642">
            <v>1040</v>
          </cell>
        </row>
        <row r="2643">
          <cell r="B2643">
            <v>19050</v>
          </cell>
          <cell r="C2643" t="str">
            <v>KIT</v>
          </cell>
          <cell r="D2643" t="str">
            <v>Menu junior "Jasmin"</v>
          </cell>
          <cell r="E2643" t="str">
            <v>Prodex</v>
          </cell>
          <cell r="F2643" t="str">
            <v>KIT</v>
          </cell>
          <cell r="G2643" t="str">
            <v>01</v>
          </cell>
          <cell r="H2643" t="str">
            <v>France</v>
          </cell>
          <cell r="I2643">
            <v>500</v>
          </cell>
          <cell r="J2643">
            <v>550</v>
          </cell>
        </row>
        <row r="2644">
          <cell r="B2644">
            <v>19051</v>
          </cell>
          <cell r="C2644" t="str">
            <v>KIT</v>
          </cell>
          <cell r="D2644" t="str">
            <v>Menu gastron."Mandarin" boeuf</v>
          </cell>
          <cell r="E2644" t="str">
            <v>Prodex</v>
          </cell>
          <cell r="F2644" t="str">
            <v>KIT</v>
          </cell>
          <cell r="G2644" t="str">
            <v>01</v>
          </cell>
          <cell r="H2644" t="str">
            <v>France</v>
          </cell>
          <cell r="I2644">
            <v>500</v>
          </cell>
          <cell r="J2644">
            <v>550</v>
          </cell>
        </row>
        <row r="2645">
          <cell r="B2645">
            <v>19052</v>
          </cell>
          <cell r="C2645" t="str">
            <v>KIT</v>
          </cell>
          <cell r="D2645" t="str">
            <v>Men.senior "Lotus"poulet curry</v>
          </cell>
          <cell r="E2645" t="str">
            <v>Prodex</v>
          </cell>
          <cell r="F2645" t="str">
            <v>KIT</v>
          </cell>
          <cell r="G2645" t="str">
            <v>01</v>
          </cell>
          <cell r="H2645" t="str">
            <v>France</v>
          </cell>
          <cell r="I2645">
            <v>500</v>
          </cell>
          <cell r="J2645">
            <v>550</v>
          </cell>
        </row>
        <row r="2646">
          <cell r="B2646">
            <v>19053</v>
          </cell>
          <cell r="C2646" t="str">
            <v>KIT</v>
          </cell>
          <cell r="D2646" t="str">
            <v>Menu junior "Samba"</v>
          </cell>
          <cell r="E2646" t="str">
            <v>Prodex</v>
          </cell>
          <cell r="F2646" t="str">
            <v>KIT</v>
          </cell>
          <cell r="G2646" t="str">
            <v>01</v>
          </cell>
          <cell r="H2646" t="str">
            <v>France</v>
          </cell>
          <cell r="I2646">
            <v>500</v>
          </cell>
          <cell r="J2646">
            <v>550</v>
          </cell>
        </row>
        <row r="2647">
          <cell r="B2647">
            <v>19054</v>
          </cell>
          <cell r="C2647" t="str">
            <v>KIT</v>
          </cell>
          <cell r="D2647" t="str">
            <v>Menu gastr"Rio Janeiro"fejoada</v>
          </cell>
          <cell r="E2647" t="str">
            <v>Prodex</v>
          </cell>
          <cell r="F2647" t="str">
            <v>KIT</v>
          </cell>
          <cell r="G2647" t="str">
            <v>01</v>
          </cell>
          <cell r="H2647" t="str">
            <v>France</v>
          </cell>
          <cell r="I2647">
            <v>500</v>
          </cell>
          <cell r="J2647">
            <v>550</v>
          </cell>
        </row>
        <row r="2648">
          <cell r="B2648">
            <v>19055</v>
          </cell>
          <cell r="C2648" t="str">
            <v>KIT</v>
          </cell>
          <cell r="D2648" t="str">
            <v>Men.senior "Sao Paulo" fejoada</v>
          </cell>
          <cell r="E2648" t="str">
            <v>Prodex</v>
          </cell>
          <cell r="F2648" t="str">
            <v>KIT</v>
          </cell>
          <cell r="G2648" t="str">
            <v>01</v>
          </cell>
          <cell r="H2648" t="str">
            <v>France</v>
          </cell>
          <cell r="I2648">
            <v>500</v>
          </cell>
          <cell r="J2648">
            <v>550</v>
          </cell>
        </row>
        <row r="2649">
          <cell r="B2649">
            <v>19056</v>
          </cell>
          <cell r="C2649" t="str">
            <v>KIT</v>
          </cell>
          <cell r="D2649" t="str">
            <v>Menu junior "Texas"</v>
          </cell>
          <cell r="E2649" t="str">
            <v>Prodex</v>
          </cell>
          <cell r="F2649" t="str">
            <v>KIT</v>
          </cell>
          <cell r="G2649" t="str">
            <v>01</v>
          </cell>
          <cell r="H2649" t="str">
            <v>France</v>
          </cell>
          <cell r="I2649">
            <v>500</v>
          </cell>
          <cell r="J2649">
            <v>550</v>
          </cell>
        </row>
        <row r="2650">
          <cell r="B2650">
            <v>19057</v>
          </cell>
          <cell r="C2650" t="str">
            <v>KIT</v>
          </cell>
          <cell r="D2650" t="str">
            <v>Menu gast."Louisiane"chili c.c</v>
          </cell>
          <cell r="E2650" t="str">
            <v>Prodex</v>
          </cell>
          <cell r="F2650" t="str">
            <v>KIT</v>
          </cell>
          <cell r="G2650" t="str">
            <v>01</v>
          </cell>
          <cell r="H2650" t="str">
            <v>France</v>
          </cell>
          <cell r="I2650">
            <v>500</v>
          </cell>
          <cell r="J2650">
            <v>550</v>
          </cell>
        </row>
        <row r="2651">
          <cell r="B2651">
            <v>19058</v>
          </cell>
          <cell r="C2651" t="str">
            <v>KIT</v>
          </cell>
          <cell r="D2651" t="str">
            <v>Menu senior "Colorado"</v>
          </cell>
          <cell r="E2651" t="str">
            <v>Prodex</v>
          </cell>
          <cell r="F2651" t="str">
            <v>KIT</v>
          </cell>
          <cell r="G2651" t="str">
            <v>01</v>
          </cell>
          <cell r="H2651" t="str">
            <v>France</v>
          </cell>
          <cell r="I2651">
            <v>500</v>
          </cell>
          <cell r="J2651">
            <v>550</v>
          </cell>
        </row>
        <row r="2652">
          <cell r="B2652">
            <v>19059</v>
          </cell>
          <cell r="C2652" t="str">
            <v>KIT</v>
          </cell>
          <cell r="D2652" t="str">
            <v>Menu junior "Marie Galante"</v>
          </cell>
          <cell r="E2652" t="str">
            <v>Prodex</v>
          </cell>
          <cell r="F2652" t="str">
            <v>KIT</v>
          </cell>
          <cell r="G2652" t="str">
            <v>01</v>
          </cell>
          <cell r="H2652" t="str">
            <v>France</v>
          </cell>
          <cell r="I2652">
            <v>500</v>
          </cell>
          <cell r="J2652">
            <v>550</v>
          </cell>
        </row>
        <row r="2653">
          <cell r="B2653">
            <v>19060</v>
          </cell>
          <cell r="C2653" t="str">
            <v>KIT</v>
          </cell>
          <cell r="D2653" t="str">
            <v>M.gast"F.de Frce"colombo poul.</v>
          </cell>
          <cell r="E2653" t="str">
            <v>Prodex</v>
          </cell>
          <cell r="F2653" t="str">
            <v>KIT</v>
          </cell>
          <cell r="G2653" t="str">
            <v>01</v>
          </cell>
          <cell r="H2653" t="str">
            <v>France</v>
          </cell>
          <cell r="I2653">
            <v>500</v>
          </cell>
          <cell r="J2653">
            <v>550</v>
          </cell>
        </row>
        <row r="2654">
          <cell r="B2654">
            <v>19061</v>
          </cell>
          <cell r="C2654" t="str">
            <v>KIT</v>
          </cell>
          <cell r="D2654" t="str">
            <v>M.senior"Saintes"colombo.poul.</v>
          </cell>
          <cell r="E2654" t="str">
            <v>Prodex</v>
          </cell>
          <cell r="F2654" t="str">
            <v>KIT</v>
          </cell>
          <cell r="G2654" t="str">
            <v>01</v>
          </cell>
          <cell r="H2654" t="str">
            <v>France</v>
          </cell>
          <cell r="I2654">
            <v>500</v>
          </cell>
          <cell r="J2654">
            <v>550</v>
          </cell>
        </row>
        <row r="2655">
          <cell r="B2655">
            <v>19062</v>
          </cell>
          <cell r="C2655" t="str">
            <v>KIT</v>
          </cell>
          <cell r="D2655" t="str">
            <v>Menu junior "Calcutta"</v>
          </cell>
          <cell r="E2655" t="str">
            <v>Prodex</v>
          </cell>
          <cell r="F2655" t="str">
            <v>KIT</v>
          </cell>
          <cell r="G2655" t="str">
            <v>01</v>
          </cell>
          <cell r="H2655" t="str">
            <v>France</v>
          </cell>
          <cell r="I2655">
            <v>500</v>
          </cell>
          <cell r="J2655">
            <v>550</v>
          </cell>
        </row>
        <row r="2656">
          <cell r="B2656">
            <v>19063</v>
          </cell>
          <cell r="C2656" t="str">
            <v>KIT</v>
          </cell>
          <cell r="D2656" t="str">
            <v>Menu gast"Bombay" curry agneau</v>
          </cell>
          <cell r="E2656" t="str">
            <v>Prodex</v>
          </cell>
          <cell r="F2656" t="str">
            <v>KIT</v>
          </cell>
          <cell r="G2656" t="str">
            <v>01</v>
          </cell>
          <cell r="H2656" t="str">
            <v>France</v>
          </cell>
          <cell r="I2656">
            <v>500</v>
          </cell>
          <cell r="J2656">
            <v>550</v>
          </cell>
        </row>
        <row r="2657">
          <cell r="B2657">
            <v>19065</v>
          </cell>
          <cell r="C2657" t="str">
            <v>KIT</v>
          </cell>
          <cell r="D2657" t="str">
            <v>Menu junior "Athènes"</v>
          </cell>
          <cell r="E2657" t="str">
            <v>Prodex</v>
          </cell>
          <cell r="F2657" t="str">
            <v>KIT</v>
          </cell>
          <cell r="G2657" t="str">
            <v>01</v>
          </cell>
          <cell r="H2657" t="str">
            <v>France</v>
          </cell>
          <cell r="I2657">
            <v>500</v>
          </cell>
          <cell r="J2657">
            <v>550</v>
          </cell>
        </row>
        <row r="2658">
          <cell r="B2658">
            <v>19066</v>
          </cell>
          <cell r="C2658" t="str">
            <v>KIT</v>
          </cell>
          <cell r="D2658" t="str">
            <v>Menu gastr."Zorba" calamars f.</v>
          </cell>
          <cell r="E2658" t="str">
            <v>Prodex</v>
          </cell>
          <cell r="F2658" t="str">
            <v>KIT</v>
          </cell>
          <cell r="G2658" t="str">
            <v>01</v>
          </cell>
          <cell r="H2658" t="str">
            <v>France</v>
          </cell>
          <cell r="I2658">
            <v>500</v>
          </cell>
          <cell r="J2658">
            <v>550</v>
          </cell>
        </row>
        <row r="2659">
          <cell r="B2659">
            <v>19067</v>
          </cell>
          <cell r="C2659" t="str">
            <v>KIT</v>
          </cell>
          <cell r="D2659" t="str">
            <v>Men.senior "Olympe"papoutzakia</v>
          </cell>
          <cell r="E2659" t="str">
            <v>Prodex</v>
          </cell>
          <cell r="F2659" t="str">
            <v>KIT</v>
          </cell>
          <cell r="G2659" t="str">
            <v>01</v>
          </cell>
          <cell r="H2659" t="str">
            <v>France</v>
          </cell>
          <cell r="I2659">
            <v>500</v>
          </cell>
          <cell r="J2659">
            <v>550</v>
          </cell>
        </row>
        <row r="2660">
          <cell r="B2660">
            <v>19068</v>
          </cell>
          <cell r="C2660" t="str">
            <v>KIT</v>
          </cell>
          <cell r="D2660" t="str">
            <v>Menu junior "El paso"</v>
          </cell>
          <cell r="E2660" t="str">
            <v>Prodex</v>
          </cell>
          <cell r="F2660" t="str">
            <v>KIT</v>
          </cell>
          <cell r="G2660" t="str">
            <v>01</v>
          </cell>
          <cell r="H2660" t="str">
            <v>France</v>
          </cell>
          <cell r="I2660">
            <v>500</v>
          </cell>
          <cell r="J2660">
            <v>550</v>
          </cell>
        </row>
        <row r="2661">
          <cell r="B2661">
            <v>19070</v>
          </cell>
          <cell r="C2661" t="str">
            <v>KIT</v>
          </cell>
          <cell r="D2661" t="str">
            <v>M.senior "Zapatta" burritos bf</v>
          </cell>
          <cell r="E2661" t="str">
            <v>Prodex</v>
          </cell>
          <cell r="F2661" t="str">
            <v>KIT</v>
          </cell>
          <cell r="G2661" t="str">
            <v>01</v>
          </cell>
          <cell r="H2661" t="str">
            <v>France</v>
          </cell>
          <cell r="I2661">
            <v>500</v>
          </cell>
          <cell r="J2661">
            <v>550</v>
          </cell>
        </row>
        <row r="2662">
          <cell r="B2662">
            <v>19071</v>
          </cell>
          <cell r="C2662" t="str">
            <v>KIT</v>
          </cell>
          <cell r="D2662" t="str">
            <v>Menu junior "Dracula"</v>
          </cell>
          <cell r="E2662" t="str">
            <v>Prodex</v>
          </cell>
          <cell r="F2662" t="str">
            <v>KIT</v>
          </cell>
          <cell r="G2662" t="str">
            <v>01</v>
          </cell>
          <cell r="H2662" t="str">
            <v>France</v>
          </cell>
          <cell r="I2662">
            <v>500</v>
          </cell>
          <cell r="J2662">
            <v>550</v>
          </cell>
        </row>
        <row r="2663">
          <cell r="B2663">
            <v>19072</v>
          </cell>
          <cell r="C2663" t="str">
            <v>KIT</v>
          </cell>
          <cell r="D2663" t="str">
            <v>Menu gastr."Fantomes"jambalaya</v>
          </cell>
          <cell r="E2663" t="str">
            <v>Prodex</v>
          </cell>
          <cell r="F2663" t="str">
            <v>KIT</v>
          </cell>
          <cell r="G2663" t="str">
            <v>01</v>
          </cell>
          <cell r="H2663" t="str">
            <v>France</v>
          </cell>
          <cell r="I2663">
            <v>500</v>
          </cell>
          <cell r="J2663">
            <v>550</v>
          </cell>
        </row>
        <row r="2664">
          <cell r="B2664">
            <v>19073</v>
          </cell>
          <cell r="C2664" t="str">
            <v>KIT</v>
          </cell>
          <cell r="D2664" t="str">
            <v>Menu senior "Gor"brochette bf</v>
          </cell>
          <cell r="E2664" t="str">
            <v>Prodex</v>
          </cell>
          <cell r="F2664" t="str">
            <v>KIT</v>
          </cell>
          <cell r="G2664" t="str">
            <v>01</v>
          </cell>
          <cell r="H2664" t="str">
            <v>France</v>
          </cell>
          <cell r="I2664">
            <v>500</v>
          </cell>
          <cell r="J2664">
            <v>550</v>
          </cell>
        </row>
        <row r="2665">
          <cell r="B2665">
            <v>19074</v>
          </cell>
          <cell r="C2665" t="str">
            <v>KIT</v>
          </cell>
          <cell r="D2665" t="str">
            <v>Menu junior "Casablanca"</v>
          </cell>
          <cell r="E2665" t="str">
            <v>Prodex</v>
          </cell>
          <cell r="F2665" t="str">
            <v>KIT</v>
          </cell>
          <cell r="G2665" t="str">
            <v>01</v>
          </cell>
          <cell r="H2665" t="str">
            <v>France</v>
          </cell>
          <cell r="I2665">
            <v>500</v>
          </cell>
          <cell r="J2665">
            <v>550</v>
          </cell>
        </row>
        <row r="2666">
          <cell r="B2666">
            <v>19075</v>
          </cell>
          <cell r="C2666" t="str">
            <v>KIT</v>
          </cell>
          <cell r="D2666" t="str">
            <v>Menu gastr"Marrakech"tajine p.</v>
          </cell>
          <cell r="E2666" t="str">
            <v>Prodex</v>
          </cell>
          <cell r="F2666" t="str">
            <v>KIT</v>
          </cell>
          <cell r="G2666" t="str">
            <v>01</v>
          </cell>
          <cell r="H2666" t="str">
            <v>France</v>
          </cell>
          <cell r="I2666">
            <v>500</v>
          </cell>
          <cell r="J2666">
            <v>550</v>
          </cell>
        </row>
        <row r="2667">
          <cell r="B2667">
            <v>19076</v>
          </cell>
          <cell r="C2667" t="str">
            <v>KIT</v>
          </cell>
          <cell r="D2667" t="str">
            <v>Menu senior "Agadir"</v>
          </cell>
          <cell r="E2667" t="str">
            <v>Prodex</v>
          </cell>
          <cell r="F2667" t="str">
            <v>KIT</v>
          </cell>
          <cell r="G2667" t="str">
            <v>01</v>
          </cell>
          <cell r="H2667" t="str">
            <v>France</v>
          </cell>
          <cell r="I2667">
            <v>500</v>
          </cell>
          <cell r="J2667">
            <v>550</v>
          </cell>
        </row>
        <row r="2668">
          <cell r="B2668">
            <v>19077</v>
          </cell>
          <cell r="C2668" t="str">
            <v>KIT</v>
          </cell>
          <cell r="D2668" t="str">
            <v>Menu junior "Galinette"</v>
          </cell>
          <cell r="E2668" t="str">
            <v>Prodex</v>
          </cell>
          <cell r="F2668" t="str">
            <v>KIT</v>
          </cell>
          <cell r="G2668" t="str">
            <v>01</v>
          </cell>
          <cell r="H2668" t="str">
            <v>France</v>
          </cell>
          <cell r="I2668">
            <v>500</v>
          </cell>
          <cell r="J2668">
            <v>550</v>
          </cell>
        </row>
        <row r="2669">
          <cell r="B2669">
            <v>19078</v>
          </cell>
          <cell r="C2669" t="str">
            <v>KIT</v>
          </cell>
          <cell r="D2669" t="str">
            <v>Men.gast."Le Pet.Bedon"gardian</v>
          </cell>
          <cell r="E2669" t="str">
            <v>Prodex</v>
          </cell>
          <cell r="F2669" t="str">
            <v>KIT</v>
          </cell>
          <cell r="G2669" t="str">
            <v>01</v>
          </cell>
          <cell r="H2669" t="str">
            <v>France</v>
          </cell>
          <cell r="I2669">
            <v>500</v>
          </cell>
          <cell r="J2669">
            <v>550</v>
          </cell>
        </row>
        <row r="2670">
          <cell r="B2670">
            <v>19079</v>
          </cell>
          <cell r="C2670" t="str">
            <v>KIT</v>
          </cell>
          <cell r="D2670" t="str">
            <v>M.senior"Le Papé" gardian.Cam.</v>
          </cell>
          <cell r="E2670" t="str">
            <v>Prodex</v>
          </cell>
          <cell r="F2670" t="str">
            <v>KIT</v>
          </cell>
          <cell r="G2670" t="str">
            <v>01</v>
          </cell>
          <cell r="H2670" t="str">
            <v>France</v>
          </cell>
          <cell r="I2670">
            <v>500</v>
          </cell>
          <cell r="J2670">
            <v>550</v>
          </cell>
        </row>
        <row r="2671">
          <cell r="B2671">
            <v>19081</v>
          </cell>
          <cell r="C2671" t="str">
            <v>KIT</v>
          </cell>
          <cell r="D2671" t="str">
            <v>Menu gastr"Mandarin" porc car.</v>
          </cell>
          <cell r="E2671" t="str">
            <v>Prodex</v>
          </cell>
          <cell r="F2671" t="str">
            <v>KIT</v>
          </cell>
          <cell r="G2671" t="str">
            <v>01</v>
          </cell>
          <cell r="H2671" t="str">
            <v>France</v>
          </cell>
          <cell r="I2671">
            <v>500</v>
          </cell>
          <cell r="J2671">
            <v>550</v>
          </cell>
        </row>
        <row r="2672">
          <cell r="B2672">
            <v>19082</v>
          </cell>
          <cell r="C2672" t="str">
            <v>KIT</v>
          </cell>
          <cell r="D2672" t="str">
            <v>Men.senior "Lotus"porc caramel</v>
          </cell>
          <cell r="E2672" t="str">
            <v>Prodex</v>
          </cell>
          <cell r="F2672" t="str">
            <v>KIT</v>
          </cell>
          <cell r="G2672" t="str">
            <v>01</v>
          </cell>
          <cell r="H2672" t="str">
            <v>France</v>
          </cell>
          <cell r="I2672">
            <v>500</v>
          </cell>
          <cell r="J2672">
            <v>550</v>
          </cell>
        </row>
        <row r="2673">
          <cell r="B2673">
            <v>19083</v>
          </cell>
          <cell r="C2673" t="str">
            <v>KIT</v>
          </cell>
          <cell r="D2673" t="str">
            <v>Men.gastr"R.Janeiro"poul.galh.</v>
          </cell>
          <cell r="E2673" t="str">
            <v>Prodex</v>
          </cell>
          <cell r="F2673" t="str">
            <v>KIT</v>
          </cell>
          <cell r="G2673" t="str">
            <v>01</v>
          </cell>
          <cell r="H2673" t="str">
            <v>France</v>
          </cell>
          <cell r="I2673">
            <v>500</v>
          </cell>
          <cell r="J2673">
            <v>550</v>
          </cell>
        </row>
        <row r="2674">
          <cell r="B2674">
            <v>19084</v>
          </cell>
          <cell r="C2674" t="str">
            <v>KIT</v>
          </cell>
          <cell r="D2674" t="str">
            <v>Men.gast"R.Janeiro"porc braisé</v>
          </cell>
          <cell r="E2674" t="str">
            <v>Prodex</v>
          </cell>
          <cell r="F2674" t="str">
            <v>KIT</v>
          </cell>
          <cell r="G2674" t="str">
            <v>01</v>
          </cell>
          <cell r="H2674" t="str">
            <v>France</v>
          </cell>
          <cell r="I2674">
            <v>500</v>
          </cell>
          <cell r="J2674">
            <v>550</v>
          </cell>
        </row>
        <row r="2675">
          <cell r="B2675">
            <v>19085</v>
          </cell>
          <cell r="C2675" t="str">
            <v>KIT</v>
          </cell>
          <cell r="D2675" t="str">
            <v>M.senior "S.Paulo"poulet bahia</v>
          </cell>
          <cell r="E2675" t="str">
            <v>Prodex</v>
          </cell>
          <cell r="F2675" t="str">
            <v>KIT</v>
          </cell>
          <cell r="G2675" t="str">
            <v>01</v>
          </cell>
          <cell r="H2675" t="str">
            <v>France</v>
          </cell>
          <cell r="I2675">
            <v>500</v>
          </cell>
          <cell r="J2675">
            <v>550</v>
          </cell>
        </row>
        <row r="2676">
          <cell r="B2676">
            <v>19086</v>
          </cell>
          <cell r="C2676" t="str">
            <v>KIT</v>
          </cell>
          <cell r="D2676" t="str">
            <v>M.gast.Louisiane poulet ananas</v>
          </cell>
          <cell r="E2676" t="str">
            <v>Prodex</v>
          </cell>
          <cell r="F2676" t="str">
            <v>KIT</v>
          </cell>
          <cell r="G2676" t="str">
            <v>01</v>
          </cell>
          <cell r="H2676" t="str">
            <v>France</v>
          </cell>
          <cell r="I2676">
            <v>500</v>
          </cell>
          <cell r="J2676">
            <v>550</v>
          </cell>
        </row>
        <row r="2677">
          <cell r="B2677">
            <v>19087</v>
          </cell>
          <cell r="C2677" t="str">
            <v>KIT</v>
          </cell>
          <cell r="D2677" t="str">
            <v>Men.gastr"F.de Frce"porc anan.</v>
          </cell>
          <cell r="E2677" t="str">
            <v>Prodex</v>
          </cell>
          <cell r="F2677" t="str">
            <v>KIT</v>
          </cell>
          <cell r="G2677" t="str">
            <v>01</v>
          </cell>
          <cell r="H2677" t="str">
            <v>France</v>
          </cell>
          <cell r="I2677">
            <v>500</v>
          </cell>
          <cell r="J2677">
            <v>550</v>
          </cell>
        </row>
        <row r="2678">
          <cell r="B2678">
            <v>19089</v>
          </cell>
          <cell r="C2678" t="str">
            <v>KIT</v>
          </cell>
          <cell r="D2678" t="str">
            <v>Men.senior "Saintes" porc ana.</v>
          </cell>
          <cell r="E2678" t="str">
            <v>Prodex</v>
          </cell>
          <cell r="F2678" t="str">
            <v>KIT</v>
          </cell>
          <cell r="G2678" t="str">
            <v>01</v>
          </cell>
          <cell r="H2678" t="str">
            <v>France</v>
          </cell>
          <cell r="I2678">
            <v>500</v>
          </cell>
          <cell r="J2678">
            <v>550</v>
          </cell>
        </row>
        <row r="2679">
          <cell r="B2679">
            <v>19090</v>
          </cell>
          <cell r="C2679" t="str">
            <v>KIT</v>
          </cell>
          <cell r="D2679" t="str">
            <v>Men.gast"Bombay"tandoori poul.</v>
          </cell>
          <cell r="E2679" t="str">
            <v>Prodex</v>
          </cell>
          <cell r="F2679" t="str">
            <v>KIT</v>
          </cell>
          <cell r="G2679" t="str">
            <v>01</v>
          </cell>
          <cell r="H2679" t="str">
            <v>France</v>
          </cell>
          <cell r="I2679">
            <v>500</v>
          </cell>
          <cell r="J2679">
            <v>550</v>
          </cell>
        </row>
        <row r="2680">
          <cell r="B2680">
            <v>19092</v>
          </cell>
          <cell r="C2680" t="str">
            <v>KIT</v>
          </cell>
          <cell r="D2680" t="str">
            <v>M.senior"Tandoori"poulet tikka</v>
          </cell>
          <cell r="E2680" t="str">
            <v>Prodex</v>
          </cell>
          <cell r="F2680" t="str">
            <v>KIT</v>
          </cell>
          <cell r="G2680" t="str">
            <v>01</v>
          </cell>
          <cell r="H2680" t="str">
            <v>France</v>
          </cell>
          <cell r="I2680">
            <v>500</v>
          </cell>
          <cell r="J2680">
            <v>550</v>
          </cell>
        </row>
        <row r="2681">
          <cell r="B2681">
            <v>19093</v>
          </cell>
          <cell r="C2681" t="str">
            <v>KIT</v>
          </cell>
          <cell r="D2681" t="str">
            <v>Menu gastr."Zorba"papoutzakia</v>
          </cell>
          <cell r="E2681" t="str">
            <v>Prodex</v>
          </cell>
          <cell r="F2681" t="str">
            <v>KIT</v>
          </cell>
          <cell r="G2681" t="str">
            <v>01</v>
          </cell>
          <cell r="H2681" t="str">
            <v>France</v>
          </cell>
          <cell r="I2681">
            <v>500</v>
          </cell>
          <cell r="J2681">
            <v>550</v>
          </cell>
        </row>
        <row r="2682">
          <cell r="B2682">
            <v>19094</v>
          </cell>
          <cell r="C2682" t="str">
            <v>KIT</v>
          </cell>
          <cell r="D2682" t="str">
            <v>Men.senior "Olympe"calamars f.</v>
          </cell>
          <cell r="E2682" t="str">
            <v>Prodex</v>
          </cell>
          <cell r="F2682" t="str">
            <v>KIT</v>
          </cell>
          <cell r="G2682" t="str">
            <v>01</v>
          </cell>
          <cell r="H2682" t="str">
            <v>France</v>
          </cell>
          <cell r="I2682">
            <v>500</v>
          </cell>
          <cell r="J2682">
            <v>550</v>
          </cell>
        </row>
        <row r="2683">
          <cell r="B2683">
            <v>19095</v>
          </cell>
          <cell r="C2683" t="str">
            <v>KIT</v>
          </cell>
          <cell r="D2683" t="str">
            <v>Men.gast"Pico Gallo"chili c.c.</v>
          </cell>
          <cell r="E2683" t="str">
            <v>Prodex</v>
          </cell>
          <cell r="F2683" t="str">
            <v>KIT</v>
          </cell>
          <cell r="G2683" t="str">
            <v>01</v>
          </cell>
          <cell r="H2683" t="str">
            <v>France</v>
          </cell>
          <cell r="I2683">
            <v>500</v>
          </cell>
          <cell r="J2683">
            <v>550</v>
          </cell>
        </row>
        <row r="2684">
          <cell r="B2684">
            <v>19096</v>
          </cell>
          <cell r="C2684" t="str">
            <v>KIT</v>
          </cell>
          <cell r="D2684" t="str">
            <v>M.gast."Pico Gallo"poulet molé</v>
          </cell>
          <cell r="E2684" t="str">
            <v>Prodex</v>
          </cell>
          <cell r="F2684" t="str">
            <v>KIT</v>
          </cell>
          <cell r="G2684" t="str">
            <v>01</v>
          </cell>
          <cell r="H2684" t="str">
            <v>France</v>
          </cell>
          <cell r="I2684">
            <v>500</v>
          </cell>
          <cell r="J2684">
            <v>550</v>
          </cell>
        </row>
        <row r="2685">
          <cell r="B2685">
            <v>19097</v>
          </cell>
          <cell r="C2685" t="str">
            <v>KIT</v>
          </cell>
          <cell r="D2685" t="str">
            <v>M.senior "Zapatta" poulet molé</v>
          </cell>
          <cell r="E2685" t="str">
            <v>Prodex</v>
          </cell>
          <cell r="F2685" t="str">
            <v>KIT</v>
          </cell>
          <cell r="G2685" t="str">
            <v>01</v>
          </cell>
          <cell r="H2685" t="str">
            <v>France</v>
          </cell>
          <cell r="I2685">
            <v>500</v>
          </cell>
          <cell r="J2685">
            <v>550</v>
          </cell>
        </row>
        <row r="2686">
          <cell r="B2686">
            <v>19098</v>
          </cell>
          <cell r="C2686" t="str">
            <v>KIT</v>
          </cell>
          <cell r="D2686" t="str">
            <v>Menu gastr."Fantomes"crêpes bf</v>
          </cell>
          <cell r="E2686" t="str">
            <v>Prodex</v>
          </cell>
          <cell r="F2686" t="str">
            <v>KIT</v>
          </cell>
          <cell r="G2686" t="str">
            <v>01</v>
          </cell>
          <cell r="H2686" t="str">
            <v>France</v>
          </cell>
          <cell r="I2686">
            <v>500</v>
          </cell>
          <cell r="J2686">
            <v>550</v>
          </cell>
        </row>
        <row r="2687">
          <cell r="B2687">
            <v>19099</v>
          </cell>
          <cell r="C2687" t="str">
            <v>KIT</v>
          </cell>
          <cell r="D2687" t="str">
            <v>Menu gastr."Fantomes"chili c.c</v>
          </cell>
          <cell r="E2687" t="str">
            <v>Prodex</v>
          </cell>
          <cell r="F2687" t="str">
            <v>KIT</v>
          </cell>
          <cell r="G2687" t="str">
            <v>01</v>
          </cell>
          <cell r="H2687" t="str">
            <v>France</v>
          </cell>
          <cell r="I2687">
            <v>500</v>
          </cell>
          <cell r="J2687">
            <v>550</v>
          </cell>
        </row>
        <row r="2688">
          <cell r="B2688">
            <v>19100</v>
          </cell>
          <cell r="C2688" t="str">
            <v>KIT</v>
          </cell>
          <cell r="D2688" t="str">
            <v>Menu senior "Gor"aiguil.canard</v>
          </cell>
          <cell r="E2688" t="str">
            <v>Prodex</v>
          </cell>
          <cell r="F2688" t="str">
            <v>KIT</v>
          </cell>
          <cell r="G2688" t="str">
            <v>01</v>
          </cell>
          <cell r="H2688" t="str">
            <v>France</v>
          </cell>
          <cell r="I2688">
            <v>500</v>
          </cell>
          <cell r="J2688">
            <v>550</v>
          </cell>
        </row>
        <row r="2689">
          <cell r="B2689">
            <v>19101</v>
          </cell>
          <cell r="C2689" t="str">
            <v>KIT</v>
          </cell>
          <cell r="D2689" t="str">
            <v>Menu gastr"Marrakech"brik thon</v>
          </cell>
          <cell r="E2689" t="str">
            <v>Prodex</v>
          </cell>
          <cell r="F2689" t="str">
            <v>KIT</v>
          </cell>
          <cell r="G2689" t="str">
            <v>01</v>
          </cell>
          <cell r="H2689" t="str">
            <v>France</v>
          </cell>
          <cell r="I2689">
            <v>500</v>
          </cell>
          <cell r="J2689">
            <v>550</v>
          </cell>
        </row>
        <row r="2690">
          <cell r="B2690">
            <v>19105</v>
          </cell>
          <cell r="C2690" t="str">
            <v>KIT</v>
          </cell>
          <cell r="D2690" t="str">
            <v>M.senior"Le Papé" encornet f.</v>
          </cell>
          <cell r="E2690" t="str">
            <v>Prodex</v>
          </cell>
          <cell r="F2690" t="str">
            <v>KIT</v>
          </cell>
          <cell r="G2690" t="str">
            <v>01</v>
          </cell>
          <cell r="H2690" t="str">
            <v>France</v>
          </cell>
          <cell r="I2690">
            <v>500</v>
          </cell>
          <cell r="J2690">
            <v>550</v>
          </cell>
        </row>
        <row r="2691">
          <cell r="B2691">
            <v>19116</v>
          </cell>
          <cell r="C2691" t="str">
            <v>PCE</v>
          </cell>
          <cell r="D2691" t="str">
            <v>Baklava x 20g</v>
          </cell>
          <cell r="E2691" t="str">
            <v>Prodex</v>
          </cell>
          <cell r="F2691" t="str">
            <v>UNE</v>
          </cell>
          <cell r="G2691" t="str">
            <v>01</v>
          </cell>
          <cell r="H2691" t="str">
            <v>France</v>
          </cell>
          <cell r="I2691">
            <v>20</v>
          </cell>
          <cell r="J2691">
            <v>21</v>
          </cell>
        </row>
        <row r="2692">
          <cell r="B2692">
            <v>19118</v>
          </cell>
          <cell r="C2692" t="str">
            <v>PCE</v>
          </cell>
          <cell r="D2692" t="str">
            <v>Makrout x 20g</v>
          </cell>
          <cell r="E2692" t="str">
            <v>Prodex</v>
          </cell>
          <cell r="F2692" t="str">
            <v>UNE</v>
          </cell>
          <cell r="G2692" t="str">
            <v>01</v>
          </cell>
          <cell r="H2692" t="str">
            <v>France</v>
          </cell>
          <cell r="I2692">
            <v>20</v>
          </cell>
          <cell r="J2692">
            <v>21</v>
          </cell>
        </row>
        <row r="2693">
          <cell r="B2693">
            <v>19166</v>
          </cell>
          <cell r="C2693" t="str">
            <v>KIT</v>
          </cell>
          <cell r="D2693" t="str">
            <v>M.gastro.portu.VGama frica.vol</v>
          </cell>
          <cell r="E2693" t="str">
            <v>Prodex</v>
          </cell>
          <cell r="F2693" t="str">
            <v>KIT</v>
          </cell>
          <cell r="G2693" t="str">
            <v>01</v>
          </cell>
          <cell r="H2693" t="str">
            <v>France</v>
          </cell>
          <cell r="I2693">
            <v>500</v>
          </cell>
          <cell r="J2693">
            <v>550</v>
          </cell>
        </row>
        <row r="2694">
          <cell r="B2694">
            <v>19167</v>
          </cell>
          <cell r="C2694" t="str">
            <v>KIT</v>
          </cell>
          <cell r="D2694" t="str">
            <v>M.gastro.portu.VGama calam.far</v>
          </cell>
          <cell r="E2694" t="str">
            <v>Prodex</v>
          </cell>
          <cell r="F2694" t="str">
            <v>KIT</v>
          </cell>
          <cell r="G2694" t="str">
            <v>01</v>
          </cell>
          <cell r="H2694" t="str">
            <v>France</v>
          </cell>
          <cell r="I2694">
            <v>500</v>
          </cell>
          <cell r="J2694">
            <v>550</v>
          </cell>
        </row>
        <row r="2695">
          <cell r="B2695">
            <v>19168</v>
          </cell>
          <cell r="C2695" t="str">
            <v>KIT</v>
          </cell>
          <cell r="D2695" t="str">
            <v>M.sen.port.Porto poulet assado</v>
          </cell>
          <cell r="E2695" t="str">
            <v>Prodex</v>
          </cell>
          <cell r="F2695" t="str">
            <v>KIT</v>
          </cell>
          <cell r="G2695" t="str">
            <v>01</v>
          </cell>
          <cell r="H2695" t="str">
            <v>France</v>
          </cell>
          <cell r="I2695">
            <v>500</v>
          </cell>
          <cell r="J2695">
            <v>550</v>
          </cell>
        </row>
        <row r="2696">
          <cell r="B2696">
            <v>19169</v>
          </cell>
          <cell r="C2696" t="str">
            <v>KIT</v>
          </cell>
          <cell r="D2696" t="str">
            <v>M.por.sen.Porto morue zedopipo</v>
          </cell>
          <cell r="E2696" t="str">
            <v>Prodex</v>
          </cell>
          <cell r="F2696" t="str">
            <v>KIT</v>
          </cell>
          <cell r="G2696" t="str">
            <v>01</v>
          </cell>
          <cell r="H2696" t="str">
            <v>France</v>
          </cell>
          <cell r="I2696">
            <v>500</v>
          </cell>
          <cell r="J2696">
            <v>550</v>
          </cell>
        </row>
        <row r="2697">
          <cell r="B2697">
            <v>19170</v>
          </cell>
          <cell r="C2697" t="str">
            <v>KIT</v>
          </cell>
          <cell r="D2697" t="str">
            <v>Menu portugais junior "nandos"</v>
          </cell>
          <cell r="E2697" t="str">
            <v>Prodex</v>
          </cell>
          <cell r="F2697" t="str">
            <v>KIT</v>
          </cell>
          <cell r="G2697" t="str">
            <v>01</v>
          </cell>
          <cell r="H2697" t="str">
            <v>France</v>
          </cell>
          <cell r="I2697">
            <v>500</v>
          </cell>
          <cell r="J2697">
            <v>550</v>
          </cell>
        </row>
        <row r="2698">
          <cell r="B2698">
            <v>19171</v>
          </cell>
          <cell r="C2698" t="str">
            <v>KIT</v>
          </cell>
          <cell r="D2698" t="str">
            <v>Menu basque junior "Biarritz"</v>
          </cell>
          <cell r="E2698" t="str">
            <v>Prodex</v>
          </cell>
          <cell r="F2698" t="str">
            <v>KIT</v>
          </cell>
          <cell r="G2698" t="str">
            <v>01</v>
          </cell>
          <cell r="H2698" t="str">
            <v>France</v>
          </cell>
          <cell r="I2698">
            <v>500</v>
          </cell>
          <cell r="J2698">
            <v>550</v>
          </cell>
        </row>
        <row r="2699">
          <cell r="B2699">
            <v>19172</v>
          </cell>
          <cell r="C2699" t="str">
            <v>KIT</v>
          </cell>
          <cell r="D2699" t="str">
            <v>M.basq.sen.Bayo.estouf.taureau</v>
          </cell>
          <cell r="E2699" t="str">
            <v>Prodex</v>
          </cell>
          <cell r="F2699" t="str">
            <v>KIT</v>
          </cell>
          <cell r="G2699" t="str">
            <v>01</v>
          </cell>
          <cell r="H2699" t="str">
            <v>France</v>
          </cell>
          <cell r="I2699">
            <v>500</v>
          </cell>
          <cell r="J2699">
            <v>550</v>
          </cell>
        </row>
        <row r="2700">
          <cell r="B2700">
            <v>19173</v>
          </cell>
          <cell r="C2700" t="str">
            <v>KIT</v>
          </cell>
          <cell r="D2700" t="str">
            <v>M.basque senior.Bayon.fric.vol</v>
          </cell>
          <cell r="E2700" t="str">
            <v>Prodex</v>
          </cell>
          <cell r="F2700" t="str">
            <v>KIT</v>
          </cell>
          <cell r="G2700" t="str">
            <v>01</v>
          </cell>
          <cell r="H2700" t="str">
            <v>France</v>
          </cell>
          <cell r="I2700">
            <v>500</v>
          </cell>
          <cell r="J2700">
            <v>550</v>
          </cell>
        </row>
        <row r="2701">
          <cell r="B2701">
            <v>19174</v>
          </cell>
          <cell r="C2701" t="str">
            <v>KIT</v>
          </cell>
          <cell r="D2701" t="str">
            <v>M.basq.gast.St Sébast.est.taur</v>
          </cell>
          <cell r="E2701" t="str">
            <v>Prodex</v>
          </cell>
          <cell r="F2701" t="str">
            <v>KIT</v>
          </cell>
          <cell r="G2701" t="str">
            <v>01</v>
          </cell>
          <cell r="H2701" t="str">
            <v>France</v>
          </cell>
          <cell r="I2701">
            <v>500</v>
          </cell>
          <cell r="J2701">
            <v>550</v>
          </cell>
        </row>
        <row r="2702">
          <cell r="B2702">
            <v>19175</v>
          </cell>
          <cell r="C2702" t="str">
            <v>KIT</v>
          </cell>
          <cell r="D2702" t="str">
            <v>M.basq.gast.St Sébast.Axoa/pim</v>
          </cell>
          <cell r="E2702" t="str">
            <v>Prodex</v>
          </cell>
          <cell r="F2702" t="str">
            <v>KIT</v>
          </cell>
          <cell r="G2702" t="str">
            <v>01</v>
          </cell>
          <cell r="H2702" t="str">
            <v>France</v>
          </cell>
          <cell r="I2702">
            <v>500</v>
          </cell>
          <cell r="J2702">
            <v>550</v>
          </cell>
        </row>
        <row r="2703">
          <cell r="B2703">
            <v>19176</v>
          </cell>
          <cell r="C2703" t="str">
            <v>KIT</v>
          </cell>
          <cell r="D2703" t="str">
            <v>Menu grecque</v>
          </cell>
          <cell r="E2703" t="str">
            <v>Prodex</v>
          </cell>
          <cell r="F2703" t="str">
            <v>KIT</v>
          </cell>
          <cell r="G2703" t="str">
            <v>01</v>
          </cell>
          <cell r="H2703" t="str">
            <v>France</v>
          </cell>
          <cell r="I2703">
            <v>500</v>
          </cell>
          <cell r="J2703">
            <v>550</v>
          </cell>
        </row>
        <row r="2704">
          <cell r="B2704">
            <v>19177</v>
          </cell>
          <cell r="C2704" t="str">
            <v>KIT</v>
          </cell>
          <cell r="D2704" t="str">
            <v>Menu nordique</v>
          </cell>
          <cell r="E2704" t="str">
            <v>Prodex</v>
          </cell>
          <cell r="F2704" t="str">
            <v>KIT</v>
          </cell>
          <cell r="G2704" t="str">
            <v>01</v>
          </cell>
          <cell r="H2704" t="str">
            <v>France</v>
          </cell>
          <cell r="I2704">
            <v>500</v>
          </cell>
          <cell r="J2704">
            <v>550</v>
          </cell>
        </row>
        <row r="2705">
          <cell r="B2705">
            <v>19178</v>
          </cell>
          <cell r="C2705" t="str">
            <v>KIT</v>
          </cell>
          <cell r="D2705" t="str">
            <v>Menu Espagne</v>
          </cell>
          <cell r="E2705" t="str">
            <v>Prodex</v>
          </cell>
          <cell r="F2705" t="str">
            <v>KIT</v>
          </cell>
          <cell r="G2705" t="str">
            <v>01</v>
          </cell>
          <cell r="H2705" t="str">
            <v>France</v>
          </cell>
          <cell r="I2705">
            <v>500</v>
          </cell>
          <cell r="J2705">
            <v>550</v>
          </cell>
        </row>
        <row r="2706">
          <cell r="B2706">
            <v>19180</v>
          </cell>
          <cell r="C2706" t="str">
            <v>KIT</v>
          </cell>
          <cell r="D2706" t="str">
            <v>Men.gastr"Mandarin"canard laq.</v>
          </cell>
          <cell r="E2706" t="str">
            <v>Prodex</v>
          </cell>
          <cell r="F2706" t="str">
            <v>KIT</v>
          </cell>
          <cell r="G2706" t="str">
            <v>01</v>
          </cell>
          <cell r="H2706" t="str">
            <v>France</v>
          </cell>
          <cell r="I2706">
            <v>500</v>
          </cell>
          <cell r="J2706">
            <v>550</v>
          </cell>
        </row>
        <row r="2707">
          <cell r="B2707">
            <v>19181</v>
          </cell>
          <cell r="C2707" t="str">
            <v>KIT</v>
          </cell>
          <cell r="D2707" t="str">
            <v>Menu antillais spécial armée</v>
          </cell>
          <cell r="E2707" t="str">
            <v>Prodex</v>
          </cell>
          <cell r="F2707" t="str">
            <v>KIT</v>
          </cell>
          <cell r="G2707" t="str">
            <v>01</v>
          </cell>
          <cell r="H2707" t="str">
            <v>France</v>
          </cell>
          <cell r="I2707">
            <v>3000</v>
          </cell>
          <cell r="J2707">
            <v>3200</v>
          </cell>
        </row>
        <row r="2708">
          <cell r="B2708">
            <v>19499</v>
          </cell>
          <cell r="C2708" t="str">
            <v>FLC</v>
          </cell>
          <cell r="D2708" t="str">
            <v>Jus citron jaune 50cl</v>
          </cell>
          <cell r="E2708" t="str">
            <v>Fournier</v>
          </cell>
          <cell r="F2708" t="str">
            <v>C6</v>
          </cell>
          <cell r="G2708" t="str">
            <v>01</v>
          </cell>
          <cell r="H2708" t="str">
            <v>France</v>
          </cell>
          <cell r="I2708">
            <v>388</v>
          </cell>
          <cell r="J2708">
            <v>550</v>
          </cell>
        </row>
        <row r="2709">
          <cell r="B2709">
            <v>19500</v>
          </cell>
          <cell r="C2709" t="str">
            <v>CRT</v>
          </cell>
          <cell r="D2709" t="str">
            <v>Pate brisée roulée 230g x 10</v>
          </cell>
          <cell r="E2709" t="str">
            <v>Herta</v>
          </cell>
          <cell r="F2709" t="str">
            <v>CRT</v>
          </cell>
          <cell r="G2709" t="str">
            <v>01</v>
          </cell>
          <cell r="H2709" t="str">
            <v>France</v>
          </cell>
          <cell r="I2709">
            <v>2300</v>
          </cell>
          <cell r="J2709">
            <v>2807</v>
          </cell>
        </row>
        <row r="2710">
          <cell r="B2710">
            <v>19501</v>
          </cell>
          <cell r="C2710" t="str">
            <v>CRT</v>
          </cell>
          <cell r="D2710" t="str">
            <v>Pate feuilletée roulée 230gx10</v>
          </cell>
          <cell r="E2710" t="str">
            <v>Herta</v>
          </cell>
          <cell r="F2710" t="str">
            <v>CRT</v>
          </cell>
          <cell r="G2710" t="str">
            <v>01</v>
          </cell>
          <cell r="H2710" t="str">
            <v>France</v>
          </cell>
          <cell r="I2710">
            <v>2300</v>
          </cell>
          <cell r="J2710">
            <v>2807</v>
          </cell>
        </row>
        <row r="2711">
          <cell r="B2711">
            <v>19502</v>
          </cell>
          <cell r="C2711" t="str">
            <v>CRT</v>
          </cell>
          <cell r="D2711" t="str">
            <v>Pate sablée roulée 230g x 10</v>
          </cell>
          <cell r="E2711" t="str">
            <v>Herta</v>
          </cell>
          <cell r="F2711" t="str">
            <v>CRT</v>
          </cell>
          <cell r="G2711" t="str">
            <v>01</v>
          </cell>
          <cell r="H2711" t="str">
            <v>France</v>
          </cell>
          <cell r="I2711">
            <v>2300</v>
          </cell>
          <cell r="J2711">
            <v>2807</v>
          </cell>
        </row>
        <row r="2712">
          <cell r="B2712">
            <v>19503</v>
          </cell>
          <cell r="C2712" t="str">
            <v>CRT</v>
          </cell>
          <cell r="D2712" t="str">
            <v>Knacki original (sachetx6) x10</v>
          </cell>
          <cell r="E2712" t="str">
            <v>Herta</v>
          </cell>
          <cell r="F2712" t="str">
            <v>CRT</v>
          </cell>
          <cell r="G2712" t="str">
            <v>01</v>
          </cell>
          <cell r="H2712" t="str">
            <v>France</v>
          </cell>
          <cell r="I2712">
            <v>2100</v>
          </cell>
          <cell r="J2712">
            <v>2275</v>
          </cell>
        </row>
        <row r="2713">
          <cell r="B2713">
            <v>19509</v>
          </cell>
          <cell r="C2713" t="str">
            <v>SCH</v>
          </cell>
          <cell r="D2713" t="str">
            <v>Knacki max p.porc 90g x 20</v>
          </cell>
          <cell r="E2713" t="str">
            <v>Herta</v>
          </cell>
          <cell r="F2713" t="str">
            <v>C5</v>
          </cell>
          <cell r="G2713" t="str">
            <v>01</v>
          </cell>
          <cell r="H2713" t="str">
            <v>France</v>
          </cell>
          <cell r="I2713">
            <v>1800</v>
          </cell>
          <cell r="J2713">
            <v>1819</v>
          </cell>
        </row>
        <row r="2714">
          <cell r="B2714">
            <v>21002</v>
          </cell>
          <cell r="C2714" t="str">
            <v>BTL</v>
          </cell>
          <cell r="D2714" t="str">
            <v>Huile d'arachide 1 L</v>
          </cell>
          <cell r="E2714">
            <v>0</v>
          </cell>
          <cell r="F2714" t="str">
            <v>C15</v>
          </cell>
          <cell r="G2714" t="str">
            <v>01</v>
          </cell>
          <cell r="H2714" t="str">
            <v>France</v>
          </cell>
          <cell r="I2714">
            <v>900</v>
          </cell>
          <cell r="J2714">
            <v>950</v>
          </cell>
        </row>
        <row r="2715">
          <cell r="B2715">
            <v>21005</v>
          </cell>
          <cell r="C2715" t="str">
            <v>BTL</v>
          </cell>
          <cell r="D2715" t="str">
            <v>Huile de soja 1L</v>
          </cell>
          <cell r="E2715">
            <v>0</v>
          </cell>
          <cell r="F2715" t="str">
            <v>C15</v>
          </cell>
          <cell r="G2715" t="str">
            <v>01</v>
          </cell>
          <cell r="H2715" t="str">
            <v>France</v>
          </cell>
          <cell r="I2715">
            <v>900</v>
          </cell>
          <cell r="J2715">
            <v>950</v>
          </cell>
        </row>
        <row r="2716">
          <cell r="B2716">
            <v>21007</v>
          </cell>
          <cell r="C2716" t="str">
            <v>BTL</v>
          </cell>
          <cell r="D2716" t="str">
            <v>Huile de tournesol 1L</v>
          </cell>
          <cell r="E2716">
            <v>0</v>
          </cell>
          <cell r="F2716" t="str">
            <v>C15</v>
          </cell>
          <cell r="G2716" t="str">
            <v>01</v>
          </cell>
          <cell r="H2716" t="str">
            <v>France</v>
          </cell>
          <cell r="I2716">
            <v>900</v>
          </cell>
          <cell r="J2716">
            <v>950</v>
          </cell>
        </row>
        <row r="2717">
          <cell r="B2717">
            <v>21008</v>
          </cell>
          <cell r="C2717" t="str">
            <v>BTL</v>
          </cell>
          <cell r="D2717" t="str">
            <v>Huile d'olive vierge extra 1L</v>
          </cell>
          <cell r="E2717">
            <v>0</v>
          </cell>
          <cell r="F2717" t="str">
            <v>C15</v>
          </cell>
          <cell r="G2717" t="str">
            <v>01</v>
          </cell>
          <cell r="H2717" t="str">
            <v>Espagne</v>
          </cell>
          <cell r="I2717">
            <v>913</v>
          </cell>
          <cell r="J2717">
            <v>950</v>
          </cell>
        </row>
        <row r="2718">
          <cell r="B2718">
            <v>21015</v>
          </cell>
          <cell r="C2718" t="str">
            <v>KG</v>
          </cell>
          <cell r="D2718" t="str">
            <v>Margarine Planta 70% MG</v>
          </cell>
          <cell r="E2718" t="str">
            <v>Astra</v>
          </cell>
          <cell r="F2718" t="str">
            <v>C4K</v>
          </cell>
          <cell r="G2718" t="str">
            <v>02</v>
          </cell>
          <cell r="H2718" t="str">
            <v>France</v>
          </cell>
          <cell r="I2718">
            <v>1000</v>
          </cell>
          <cell r="J2718">
            <v>1020</v>
          </cell>
        </row>
        <row r="2719">
          <cell r="B2719">
            <v>21026</v>
          </cell>
          <cell r="C2719" t="str">
            <v>BTL</v>
          </cell>
          <cell r="D2719" t="str">
            <v>Huile de colza 1L</v>
          </cell>
          <cell r="E2719">
            <v>0</v>
          </cell>
          <cell r="F2719" t="str">
            <v>C15</v>
          </cell>
          <cell r="G2719" t="str">
            <v>01</v>
          </cell>
          <cell r="H2719" t="str">
            <v>France</v>
          </cell>
          <cell r="I2719">
            <v>900</v>
          </cell>
          <cell r="J2719">
            <v>950</v>
          </cell>
        </row>
        <row r="2720">
          <cell r="B2720">
            <v>21036</v>
          </cell>
          <cell r="C2720" t="str">
            <v>BTL</v>
          </cell>
          <cell r="D2720" t="str">
            <v>Huile de noix 1/2 L</v>
          </cell>
          <cell r="E2720">
            <v>0</v>
          </cell>
          <cell r="F2720" t="str">
            <v>C6</v>
          </cell>
          <cell r="G2720" t="str">
            <v>01</v>
          </cell>
          <cell r="H2720" t="str">
            <v>France</v>
          </cell>
          <cell r="I2720">
            <v>462</v>
          </cell>
          <cell r="J2720">
            <v>520</v>
          </cell>
        </row>
        <row r="2721">
          <cell r="B2721">
            <v>21037</v>
          </cell>
          <cell r="C2721" t="str">
            <v>BTL</v>
          </cell>
          <cell r="D2721" t="str">
            <v>Huile de noisette 1/2 L</v>
          </cell>
          <cell r="E2721">
            <v>0</v>
          </cell>
          <cell r="F2721" t="str">
            <v>C6</v>
          </cell>
          <cell r="G2721" t="str">
            <v>01</v>
          </cell>
          <cell r="H2721" t="str">
            <v>France</v>
          </cell>
          <cell r="I2721">
            <v>457</v>
          </cell>
          <cell r="J2721">
            <v>550</v>
          </cell>
        </row>
        <row r="2722">
          <cell r="B2722">
            <v>21043</v>
          </cell>
          <cell r="C2722" t="str">
            <v>BTL</v>
          </cell>
          <cell r="D2722" t="str">
            <v>Huile de tournesol 1L</v>
          </cell>
          <cell r="E2722" t="str">
            <v>Belle France</v>
          </cell>
          <cell r="F2722" t="str">
            <v>C15</v>
          </cell>
          <cell r="G2722" t="str">
            <v>01</v>
          </cell>
          <cell r="H2722" t="str">
            <v>France</v>
          </cell>
          <cell r="I2722">
            <v>0</v>
          </cell>
          <cell r="J2722">
            <v>1000</v>
          </cell>
        </row>
        <row r="2723">
          <cell r="B2723">
            <v>21044</v>
          </cell>
          <cell r="C2723" t="str">
            <v>BTL</v>
          </cell>
          <cell r="D2723" t="str">
            <v>Huile de mais 1L</v>
          </cell>
          <cell r="E2723">
            <v>0</v>
          </cell>
          <cell r="F2723" t="str">
            <v>C16</v>
          </cell>
          <cell r="G2723" t="str">
            <v>01</v>
          </cell>
          <cell r="H2723" t="str">
            <v>France</v>
          </cell>
          <cell r="I2723">
            <v>0</v>
          </cell>
          <cell r="J2723">
            <v>994</v>
          </cell>
        </row>
        <row r="2724">
          <cell r="B2724">
            <v>21047</v>
          </cell>
          <cell r="C2724" t="str">
            <v>KG</v>
          </cell>
          <cell r="D2724" t="str">
            <v>Margarine risso végétale 500g</v>
          </cell>
          <cell r="E2724" t="str">
            <v>Vamo</v>
          </cell>
          <cell r="F2724" t="str">
            <v>C10K</v>
          </cell>
          <cell r="G2724" t="str">
            <v>02</v>
          </cell>
          <cell r="H2724" t="str">
            <v>Belgique</v>
          </cell>
          <cell r="I2724">
            <v>1000</v>
          </cell>
          <cell r="J2724">
            <v>1050</v>
          </cell>
        </row>
        <row r="2725">
          <cell r="B2725">
            <v>21059</v>
          </cell>
          <cell r="C2725" t="str">
            <v>KG</v>
          </cell>
          <cell r="D2725" t="str">
            <v>Margarine Herva brioche</v>
          </cell>
          <cell r="E2725" t="str">
            <v>Vamo</v>
          </cell>
          <cell r="F2725" t="str">
            <v>C10K</v>
          </cell>
          <cell r="G2725" t="str">
            <v>02</v>
          </cell>
          <cell r="H2725" t="str">
            <v>France</v>
          </cell>
          <cell r="I2725">
            <v>1000</v>
          </cell>
          <cell r="J2725">
            <v>1050</v>
          </cell>
        </row>
        <row r="2726">
          <cell r="B2726">
            <v>21076</v>
          </cell>
          <cell r="C2726" t="str">
            <v>BID</v>
          </cell>
          <cell r="D2726" t="str">
            <v>Huile de tournesol 5L</v>
          </cell>
          <cell r="E2726" t="str">
            <v>Lapalisse</v>
          </cell>
          <cell r="F2726" t="str">
            <v>C4</v>
          </cell>
          <cell r="G2726" t="str">
            <v>01</v>
          </cell>
          <cell r="H2726" t="str">
            <v>France</v>
          </cell>
          <cell r="I2726">
            <v>4500</v>
          </cell>
          <cell r="J2726">
            <v>4670</v>
          </cell>
        </row>
        <row r="2727">
          <cell r="B2727">
            <v>21077</v>
          </cell>
          <cell r="C2727" t="str">
            <v>BTL</v>
          </cell>
          <cell r="D2727" t="str">
            <v>Huile de tournesol 1L</v>
          </cell>
          <cell r="E2727" t="str">
            <v>Lapalisse</v>
          </cell>
          <cell r="F2727" t="str">
            <v>C15</v>
          </cell>
          <cell r="G2727" t="str">
            <v>01</v>
          </cell>
          <cell r="H2727" t="str">
            <v>France</v>
          </cell>
          <cell r="I2727">
            <v>900</v>
          </cell>
          <cell r="J2727">
            <v>950</v>
          </cell>
        </row>
        <row r="2728">
          <cell r="B2728">
            <v>21078</v>
          </cell>
          <cell r="C2728" t="str">
            <v>BTL</v>
          </cell>
          <cell r="D2728" t="str">
            <v>Huile olive btl.carrée 1L</v>
          </cell>
          <cell r="E2728" t="str">
            <v>Belle France</v>
          </cell>
          <cell r="F2728" t="str">
            <v>C12</v>
          </cell>
          <cell r="G2728" t="str">
            <v>01</v>
          </cell>
          <cell r="H2728" t="str">
            <v>Espagne</v>
          </cell>
          <cell r="I2728">
            <v>0</v>
          </cell>
          <cell r="J2728">
            <v>1542</v>
          </cell>
        </row>
        <row r="2729">
          <cell r="B2729">
            <v>21079</v>
          </cell>
          <cell r="C2729" t="str">
            <v>BID</v>
          </cell>
          <cell r="D2729" t="str">
            <v>Huile de tournesol 10L</v>
          </cell>
          <cell r="E2729" t="str">
            <v>Lapalisse</v>
          </cell>
          <cell r="F2729" t="str">
            <v>BID</v>
          </cell>
          <cell r="G2729" t="str">
            <v>01</v>
          </cell>
          <cell r="H2729" t="str">
            <v>France</v>
          </cell>
          <cell r="I2729">
            <v>9000</v>
          </cell>
          <cell r="J2729">
            <v>9370</v>
          </cell>
        </row>
        <row r="2730">
          <cell r="B2730">
            <v>21082</v>
          </cell>
          <cell r="C2730" t="str">
            <v>BID</v>
          </cell>
          <cell r="D2730" t="str">
            <v>Huile de colza 5L</v>
          </cell>
          <cell r="E2730" t="str">
            <v>Lapalisse</v>
          </cell>
          <cell r="F2730" t="str">
            <v>C4</v>
          </cell>
          <cell r="G2730" t="str">
            <v>01</v>
          </cell>
          <cell r="H2730" t="str">
            <v>France</v>
          </cell>
          <cell r="I2730">
            <v>4500</v>
          </cell>
          <cell r="J2730">
            <v>4670</v>
          </cell>
        </row>
        <row r="2731">
          <cell r="B2731">
            <v>21083</v>
          </cell>
          <cell r="C2731" t="str">
            <v>BID</v>
          </cell>
          <cell r="D2731" t="str">
            <v>Huile de colza 3L</v>
          </cell>
          <cell r="E2731" t="str">
            <v>Lapalisse</v>
          </cell>
          <cell r="F2731" t="str">
            <v>C6</v>
          </cell>
          <cell r="G2731" t="str">
            <v>01</v>
          </cell>
          <cell r="H2731" t="str">
            <v>France</v>
          </cell>
          <cell r="I2731">
            <v>2700</v>
          </cell>
          <cell r="J2731">
            <v>2950</v>
          </cell>
        </row>
        <row r="2732">
          <cell r="B2732">
            <v>21084</v>
          </cell>
          <cell r="C2732" t="str">
            <v>BID</v>
          </cell>
          <cell r="D2732" t="str">
            <v>Huile Cuisinor 20L</v>
          </cell>
          <cell r="E2732" t="str">
            <v>Cuisinor</v>
          </cell>
          <cell r="F2732" t="str">
            <v>BID</v>
          </cell>
          <cell r="G2732" t="str">
            <v>01</v>
          </cell>
          <cell r="H2732" t="str">
            <v>France</v>
          </cell>
          <cell r="I2732">
            <v>19028</v>
          </cell>
          <cell r="J2732">
            <v>19550</v>
          </cell>
        </row>
        <row r="2733">
          <cell r="B2733">
            <v>21086</v>
          </cell>
          <cell r="C2733" t="str">
            <v>BTL</v>
          </cell>
          <cell r="D2733" t="str">
            <v>Huile de colza 1L</v>
          </cell>
          <cell r="E2733" t="str">
            <v>Lapalisse</v>
          </cell>
          <cell r="F2733" t="str">
            <v>C15</v>
          </cell>
          <cell r="G2733" t="str">
            <v>01</v>
          </cell>
          <cell r="H2733" t="str">
            <v>France</v>
          </cell>
          <cell r="I2733">
            <v>900</v>
          </cell>
          <cell r="J2733">
            <v>950</v>
          </cell>
        </row>
        <row r="2734">
          <cell r="B2734">
            <v>21090</v>
          </cell>
          <cell r="C2734" t="str">
            <v>BID</v>
          </cell>
          <cell r="D2734" t="str">
            <v>Huile d'arachide 10 L</v>
          </cell>
          <cell r="E2734" t="str">
            <v>Lapalisse</v>
          </cell>
          <cell r="F2734" t="str">
            <v>BID</v>
          </cell>
          <cell r="G2734" t="str">
            <v>01</v>
          </cell>
          <cell r="H2734" t="str">
            <v>France</v>
          </cell>
          <cell r="I2734">
            <v>9000</v>
          </cell>
          <cell r="J2734">
            <v>9400</v>
          </cell>
        </row>
        <row r="2735">
          <cell r="B2735">
            <v>21091</v>
          </cell>
          <cell r="C2735" t="str">
            <v>BID</v>
          </cell>
          <cell r="D2735" t="str">
            <v>Huile d'arachide 25 L</v>
          </cell>
          <cell r="E2735" t="str">
            <v>Lapalisse</v>
          </cell>
          <cell r="F2735" t="str">
            <v>BID</v>
          </cell>
          <cell r="G2735" t="str">
            <v>01</v>
          </cell>
          <cell r="H2735" t="str">
            <v>France</v>
          </cell>
          <cell r="I2735">
            <v>23500</v>
          </cell>
          <cell r="J2735">
            <v>24500</v>
          </cell>
        </row>
        <row r="2736">
          <cell r="B2736">
            <v>21092</v>
          </cell>
          <cell r="C2736" t="str">
            <v>BTL</v>
          </cell>
          <cell r="D2736" t="str">
            <v>Huile d'arachide 1 L</v>
          </cell>
          <cell r="E2736" t="str">
            <v>Lapalisse</v>
          </cell>
          <cell r="F2736" t="str">
            <v>C15</v>
          </cell>
          <cell r="G2736" t="str">
            <v>01</v>
          </cell>
          <cell r="H2736" t="str">
            <v>France</v>
          </cell>
          <cell r="I2736">
            <v>900</v>
          </cell>
          <cell r="J2736">
            <v>950</v>
          </cell>
        </row>
        <row r="2737">
          <cell r="B2737">
            <v>21107</v>
          </cell>
          <cell r="C2737" t="str">
            <v>BTL</v>
          </cell>
          <cell r="D2737" t="str">
            <v>Huile friture 2L Culino</v>
          </cell>
          <cell r="E2737">
            <v>0</v>
          </cell>
          <cell r="F2737" t="str">
            <v>C6</v>
          </cell>
          <cell r="G2737" t="str">
            <v>01</v>
          </cell>
          <cell r="H2737" t="str">
            <v>France</v>
          </cell>
          <cell r="I2737">
            <v>1500</v>
          </cell>
          <cell r="J2737">
            <v>1883</v>
          </cell>
        </row>
        <row r="2738">
          <cell r="B2738">
            <v>21110</v>
          </cell>
          <cell r="C2738" t="str">
            <v>CRT</v>
          </cell>
          <cell r="D2738" t="str">
            <v>Margarine Fruit d'or 10g x 200</v>
          </cell>
          <cell r="E2738" t="str">
            <v>Astra</v>
          </cell>
          <cell r="F2738" t="str">
            <v>CRT</v>
          </cell>
          <cell r="G2738" t="str">
            <v>02</v>
          </cell>
          <cell r="H2738" t="str">
            <v>France</v>
          </cell>
          <cell r="I2738">
            <v>2000</v>
          </cell>
          <cell r="J2738">
            <v>2540</v>
          </cell>
        </row>
        <row r="2739">
          <cell r="B2739">
            <v>21129</v>
          </cell>
          <cell r="C2739" t="str">
            <v>BQT</v>
          </cell>
          <cell r="D2739" t="str">
            <v>Effi nature 250g</v>
          </cell>
          <cell r="E2739">
            <v>0</v>
          </cell>
          <cell r="F2739" t="str">
            <v>C8</v>
          </cell>
          <cell r="G2739" t="str">
            <v>02</v>
          </cell>
          <cell r="H2739" t="str">
            <v>France</v>
          </cell>
          <cell r="I2739">
            <v>250</v>
          </cell>
          <cell r="J2739">
            <v>266</v>
          </cell>
        </row>
        <row r="2740">
          <cell r="B2740">
            <v>21138</v>
          </cell>
          <cell r="C2740" t="str">
            <v>4/4</v>
          </cell>
          <cell r="D2740" t="str">
            <v>Graisse de canard</v>
          </cell>
          <cell r="E2740" t="str">
            <v>Lingodoc</v>
          </cell>
          <cell r="F2740" t="str">
            <v>C12</v>
          </cell>
          <cell r="G2740" t="str">
            <v>01</v>
          </cell>
          <cell r="H2740" t="str">
            <v>France</v>
          </cell>
          <cell r="I2740">
            <v>700</v>
          </cell>
          <cell r="J2740">
            <v>792</v>
          </cell>
        </row>
        <row r="2741">
          <cell r="B2741">
            <v>21139</v>
          </cell>
          <cell r="C2741" t="str">
            <v>5/1</v>
          </cell>
          <cell r="D2741" t="str">
            <v>Graisse de canard</v>
          </cell>
          <cell r="E2741" t="str">
            <v>Lingodoc</v>
          </cell>
          <cell r="F2741" t="str">
            <v>C6</v>
          </cell>
          <cell r="G2741" t="str">
            <v>01</v>
          </cell>
          <cell r="H2741" t="str">
            <v>France</v>
          </cell>
          <cell r="I2741">
            <v>3500</v>
          </cell>
          <cell r="J2741">
            <v>3888</v>
          </cell>
        </row>
        <row r="2742">
          <cell r="B2742">
            <v>21141</v>
          </cell>
          <cell r="C2742" t="str">
            <v>BID</v>
          </cell>
          <cell r="D2742" t="str">
            <v>Frial excellence 5L</v>
          </cell>
          <cell r="E2742" t="str">
            <v>Lesieur</v>
          </cell>
          <cell r="F2742" t="str">
            <v>C4</v>
          </cell>
          <cell r="G2742" t="str">
            <v>01</v>
          </cell>
          <cell r="H2742" t="str">
            <v>France</v>
          </cell>
          <cell r="I2742">
            <v>4600</v>
          </cell>
          <cell r="J2742">
            <v>4770</v>
          </cell>
        </row>
        <row r="2743">
          <cell r="B2743">
            <v>21142</v>
          </cell>
          <cell r="C2743" t="str">
            <v>BID</v>
          </cell>
          <cell r="D2743" t="str">
            <v>Isio 4 pro 5L</v>
          </cell>
          <cell r="E2743" t="str">
            <v>Lesieur</v>
          </cell>
          <cell r="F2743" t="str">
            <v>C4</v>
          </cell>
          <cell r="G2743" t="str">
            <v>01</v>
          </cell>
          <cell r="H2743" t="str">
            <v>France</v>
          </cell>
          <cell r="I2743">
            <v>4600</v>
          </cell>
          <cell r="J2743">
            <v>4770</v>
          </cell>
        </row>
        <row r="2744">
          <cell r="B2744">
            <v>21143</v>
          </cell>
          <cell r="C2744" t="str">
            <v>BID</v>
          </cell>
          <cell r="D2744" t="str">
            <v>Huile gidoléic 10L</v>
          </cell>
          <cell r="E2744" t="str">
            <v>Cuisinor</v>
          </cell>
          <cell r="F2744" t="str">
            <v>BID</v>
          </cell>
          <cell r="G2744" t="str">
            <v>01</v>
          </cell>
          <cell r="H2744" t="str">
            <v>France</v>
          </cell>
          <cell r="I2744">
            <v>0</v>
          </cell>
          <cell r="J2744">
            <v>9413</v>
          </cell>
        </row>
        <row r="2745">
          <cell r="B2745">
            <v>21154</v>
          </cell>
          <cell r="C2745" t="str">
            <v>CRT</v>
          </cell>
          <cell r="D2745" t="str">
            <v>Marg.Topaze beurre 500g-ct 12K</v>
          </cell>
          <cell r="E2745" t="str">
            <v>Astra</v>
          </cell>
          <cell r="F2745" t="str">
            <v>CRT</v>
          </cell>
          <cell r="G2745" t="str">
            <v>02</v>
          </cell>
          <cell r="H2745" t="str">
            <v>France</v>
          </cell>
          <cell r="I2745">
            <v>12000</v>
          </cell>
          <cell r="J2745">
            <v>12600</v>
          </cell>
        </row>
        <row r="2746">
          <cell r="B2746">
            <v>21165</v>
          </cell>
          <cell r="C2746" t="str">
            <v>BRIC</v>
          </cell>
          <cell r="D2746" t="str">
            <v>Planta fin pro liais.&amp;fois.1L</v>
          </cell>
          <cell r="E2746" t="str">
            <v>Planta Pro</v>
          </cell>
          <cell r="F2746" t="str">
            <v>C6</v>
          </cell>
          <cell r="G2746" t="str">
            <v>01</v>
          </cell>
          <cell r="H2746" t="str">
            <v>France</v>
          </cell>
          <cell r="I2746">
            <v>1030</v>
          </cell>
          <cell r="J2746">
            <v>1067</v>
          </cell>
        </row>
        <row r="2747">
          <cell r="B2747">
            <v>21166</v>
          </cell>
          <cell r="C2747" t="str">
            <v>BRIC</v>
          </cell>
          <cell r="D2747" t="str">
            <v>Planta fin pro cuisson 15% 1L</v>
          </cell>
          <cell r="E2747" t="str">
            <v>Planta Pro</v>
          </cell>
          <cell r="F2747" t="str">
            <v>C6</v>
          </cell>
          <cell r="G2747" t="str">
            <v>01</v>
          </cell>
          <cell r="H2747" t="str">
            <v>France</v>
          </cell>
          <cell r="I2747">
            <v>1035</v>
          </cell>
          <cell r="J2747">
            <v>1067</v>
          </cell>
        </row>
        <row r="2748">
          <cell r="B2748">
            <v>21175</v>
          </cell>
          <cell r="C2748" t="str">
            <v>BTL</v>
          </cell>
          <cell r="D2748" t="str">
            <v>Phase butter flavour 0,9 L</v>
          </cell>
          <cell r="E2748" t="str">
            <v>Phase</v>
          </cell>
          <cell r="F2748" t="str">
            <v>C12</v>
          </cell>
          <cell r="G2748" t="str">
            <v>01</v>
          </cell>
          <cell r="H2748" t="str">
            <v>Belgique</v>
          </cell>
          <cell r="I2748">
            <v>675</v>
          </cell>
          <cell r="J2748">
            <v>810</v>
          </cell>
        </row>
        <row r="2749">
          <cell r="B2749">
            <v>21212</v>
          </cell>
          <cell r="C2749" t="str">
            <v>CRT</v>
          </cell>
          <cell r="D2749" t="str">
            <v>Margar.cuisine 60%MG 500gx20</v>
          </cell>
          <cell r="E2749" t="str">
            <v>Softa</v>
          </cell>
          <cell r="F2749" t="str">
            <v>CRT</v>
          </cell>
          <cell r="G2749" t="str">
            <v>02</v>
          </cell>
          <cell r="H2749" t="str">
            <v>Belgique</v>
          </cell>
          <cell r="I2749">
            <v>10000</v>
          </cell>
          <cell r="J2749">
            <v>10500</v>
          </cell>
        </row>
        <row r="2750">
          <cell r="B2750">
            <v>21215</v>
          </cell>
          <cell r="C2750" t="str">
            <v>TBL</v>
          </cell>
          <cell r="D2750" t="str">
            <v>Margarine Planta 500g</v>
          </cell>
          <cell r="E2750" t="str">
            <v>Astra</v>
          </cell>
          <cell r="F2750" t="str">
            <v>C8</v>
          </cell>
          <cell r="G2750" t="str">
            <v>02</v>
          </cell>
          <cell r="H2750" t="str">
            <v>France</v>
          </cell>
          <cell r="I2750">
            <v>500</v>
          </cell>
          <cell r="J2750">
            <v>520</v>
          </cell>
        </row>
        <row r="2751">
          <cell r="B2751">
            <v>21216</v>
          </cell>
          <cell r="C2751" t="str">
            <v>CRT</v>
          </cell>
          <cell r="D2751" t="str">
            <v>Marg.super vega brioch.500gx20</v>
          </cell>
          <cell r="E2751" t="str">
            <v>Vamo</v>
          </cell>
          <cell r="F2751" t="str">
            <v>CRT</v>
          </cell>
          <cell r="G2751" t="str">
            <v>02</v>
          </cell>
          <cell r="H2751" t="str">
            <v>France</v>
          </cell>
          <cell r="I2751">
            <v>10000</v>
          </cell>
          <cell r="J2751">
            <v>10277</v>
          </cell>
        </row>
        <row r="2752">
          <cell r="B2752">
            <v>21217</v>
          </cell>
          <cell r="C2752" t="str">
            <v>CRT</v>
          </cell>
          <cell r="D2752" t="str">
            <v>Margar.super vega moka 500gx20</v>
          </cell>
          <cell r="E2752" t="str">
            <v>Vamo</v>
          </cell>
          <cell r="F2752" t="str">
            <v>CRT</v>
          </cell>
          <cell r="G2752" t="str">
            <v>02</v>
          </cell>
          <cell r="H2752" t="str">
            <v>France</v>
          </cell>
          <cell r="I2752">
            <v>10000</v>
          </cell>
          <cell r="J2752">
            <v>10277</v>
          </cell>
        </row>
        <row r="2753">
          <cell r="B2753">
            <v>21218</v>
          </cell>
          <cell r="C2753" t="str">
            <v>CRT</v>
          </cell>
          <cell r="D2753" t="str">
            <v>Margar.super vega feuill.2Kgx5</v>
          </cell>
          <cell r="E2753" t="str">
            <v>Vamo</v>
          </cell>
          <cell r="F2753" t="str">
            <v>CRT</v>
          </cell>
          <cell r="G2753" t="str">
            <v>02</v>
          </cell>
          <cell r="H2753" t="str">
            <v>France</v>
          </cell>
          <cell r="I2753">
            <v>10000</v>
          </cell>
          <cell r="J2753">
            <v>10277</v>
          </cell>
        </row>
        <row r="2754">
          <cell r="B2754">
            <v>21219</v>
          </cell>
          <cell r="C2754" t="str">
            <v>CRT</v>
          </cell>
          <cell r="D2754" t="str">
            <v>Margar.super vega croiss.2Kgx5</v>
          </cell>
          <cell r="E2754" t="str">
            <v>Vamo</v>
          </cell>
          <cell r="F2754" t="str">
            <v>CRT</v>
          </cell>
          <cell r="G2754" t="str">
            <v>02</v>
          </cell>
          <cell r="H2754" t="str">
            <v>France</v>
          </cell>
          <cell r="I2754">
            <v>10000</v>
          </cell>
          <cell r="J2754">
            <v>10277</v>
          </cell>
        </row>
        <row r="2755">
          <cell r="B2755">
            <v>21258</v>
          </cell>
          <cell r="C2755" t="str">
            <v>BTL</v>
          </cell>
          <cell r="D2755" t="str">
            <v>Huil.olive v.extr.1èr pr.75cl</v>
          </cell>
          <cell r="E2755" t="str">
            <v>Maille</v>
          </cell>
          <cell r="F2755" t="str">
            <v>C12</v>
          </cell>
          <cell r="G2755" t="str">
            <v>01</v>
          </cell>
          <cell r="H2755" t="str">
            <v>France</v>
          </cell>
          <cell r="I2755">
            <v>687</v>
          </cell>
          <cell r="J2755">
            <v>1114</v>
          </cell>
        </row>
        <row r="2756">
          <cell r="B2756">
            <v>21275</v>
          </cell>
          <cell r="C2756" t="str">
            <v>BID</v>
          </cell>
          <cell r="D2756" t="str">
            <v>Phase butter flavour 3,7L</v>
          </cell>
          <cell r="E2756" t="str">
            <v>Phase</v>
          </cell>
          <cell r="F2756" t="str">
            <v>C3</v>
          </cell>
          <cell r="G2756" t="str">
            <v>01</v>
          </cell>
          <cell r="H2756" t="str">
            <v>Belgique</v>
          </cell>
          <cell r="I2756">
            <v>3574</v>
          </cell>
          <cell r="J2756">
            <v>3710</v>
          </cell>
        </row>
        <row r="2757">
          <cell r="B2757">
            <v>21322</v>
          </cell>
          <cell r="C2757" t="str">
            <v>BTL</v>
          </cell>
          <cell r="D2757" t="str">
            <v>Huile olive extr.vierg.PET.1 L</v>
          </cell>
          <cell r="E2757" t="str">
            <v>Econom</v>
          </cell>
          <cell r="F2757" t="str">
            <v>C15</v>
          </cell>
          <cell r="G2757" t="str">
            <v>01</v>
          </cell>
          <cell r="H2757" t="str">
            <v>France</v>
          </cell>
          <cell r="I2757">
            <v>0</v>
          </cell>
          <cell r="J2757">
            <v>947</v>
          </cell>
        </row>
        <row r="2758">
          <cell r="B2758">
            <v>21346</v>
          </cell>
          <cell r="C2758" t="str">
            <v>BID</v>
          </cell>
          <cell r="D2758" t="str">
            <v>Huile de tournesol 5L</v>
          </cell>
          <cell r="E2758" t="str">
            <v>Gid</v>
          </cell>
          <cell r="F2758" t="str">
            <v>C4</v>
          </cell>
          <cell r="G2758" t="str">
            <v>01</v>
          </cell>
          <cell r="H2758" t="str">
            <v>France</v>
          </cell>
          <cell r="I2758">
            <v>4500</v>
          </cell>
          <cell r="J2758">
            <v>4670</v>
          </cell>
        </row>
        <row r="2759">
          <cell r="B2759">
            <v>21347</v>
          </cell>
          <cell r="C2759" t="str">
            <v>BID</v>
          </cell>
          <cell r="D2759" t="str">
            <v>Huile de tournesol 25L</v>
          </cell>
          <cell r="E2759" t="str">
            <v>Gid</v>
          </cell>
          <cell r="F2759" t="str">
            <v>BID</v>
          </cell>
          <cell r="G2759" t="str">
            <v>01</v>
          </cell>
          <cell r="H2759" t="str">
            <v>France</v>
          </cell>
          <cell r="I2759">
            <v>23500</v>
          </cell>
          <cell r="J2759">
            <v>24500</v>
          </cell>
        </row>
        <row r="2760">
          <cell r="B2760">
            <v>21358</v>
          </cell>
          <cell r="C2760" t="str">
            <v>BID</v>
          </cell>
          <cell r="D2760" t="str">
            <v>Phase fluidinor 2,5L</v>
          </cell>
          <cell r="E2760" t="str">
            <v>Astra</v>
          </cell>
          <cell r="F2760" t="str">
            <v>C6</v>
          </cell>
          <cell r="G2760" t="str">
            <v>01</v>
          </cell>
          <cell r="H2760" t="str">
            <v>France</v>
          </cell>
          <cell r="I2760">
            <v>2500</v>
          </cell>
          <cell r="J2760">
            <v>3250</v>
          </cell>
        </row>
        <row r="2761">
          <cell r="B2761">
            <v>21375</v>
          </cell>
          <cell r="C2761" t="str">
            <v>BID</v>
          </cell>
          <cell r="D2761" t="str">
            <v>Phase easy browning 3,7L</v>
          </cell>
          <cell r="E2761" t="str">
            <v>Phase</v>
          </cell>
          <cell r="F2761" t="str">
            <v>C3</v>
          </cell>
          <cell r="G2761" t="str">
            <v>01</v>
          </cell>
          <cell r="H2761" t="str">
            <v>France</v>
          </cell>
          <cell r="I2761">
            <v>3574</v>
          </cell>
          <cell r="J2761">
            <v>3810</v>
          </cell>
        </row>
        <row r="2762">
          <cell r="B2762">
            <v>21405</v>
          </cell>
          <cell r="C2762" t="str">
            <v>BID</v>
          </cell>
          <cell r="D2762" t="str">
            <v>Huile excellence sp.fritur.10L</v>
          </cell>
          <cell r="E2762" t="str">
            <v>Borges</v>
          </cell>
          <cell r="F2762" t="str">
            <v>BID</v>
          </cell>
          <cell r="G2762" t="str">
            <v>01</v>
          </cell>
          <cell r="H2762" t="str">
            <v>France</v>
          </cell>
          <cell r="I2762">
            <v>9190</v>
          </cell>
          <cell r="J2762">
            <v>9700</v>
          </cell>
        </row>
        <row r="2763">
          <cell r="B2763">
            <v>21408</v>
          </cell>
          <cell r="C2763" t="str">
            <v>BTL</v>
          </cell>
          <cell r="D2763" t="str">
            <v>Huile olive 1è.pr.à frd And.1L</v>
          </cell>
          <cell r="E2763" t="str">
            <v>Borges</v>
          </cell>
          <cell r="F2763" t="str">
            <v>C15</v>
          </cell>
          <cell r="G2763" t="str">
            <v>01</v>
          </cell>
          <cell r="H2763" t="str">
            <v>Espagne</v>
          </cell>
          <cell r="I2763">
            <v>916</v>
          </cell>
          <cell r="J2763">
            <v>942</v>
          </cell>
        </row>
        <row r="2764">
          <cell r="B2764">
            <v>21409</v>
          </cell>
          <cell r="C2764" t="str">
            <v>BID</v>
          </cell>
          <cell r="D2764" t="str">
            <v>Huile olive 1è.pr.à frd And.5L</v>
          </cell>
          <cell r="E2764" t="str">
            <v>Borges</v>
          </cell>
          <cell r="F2764" t="str">
            <v>C3</v>
          </cell>
          <cell r="G2764" t="str">
            <v>01</v>
          </cell>
          <cell r="H2764" t="str">
            <v>Espagne</v>
          </cell>
          <cell r="I2764">
            <v>4670</v>
          </cell>
          <cell r="J2764">
            <v>5000</v>
          </cell>
        </row>
        <row r="2765">
          <cell r="B2765">
            <v>21423</v>
          </cell>
          <cell r="C2765" t="str">
            <v>BTL</v>
          </cell>
          <cell r="D2765" t="str">
            <v>Huile "Isio 4" 1 L</v>
          </cell>
          <cell r="E2765" t="str">
            <v>Lesieur</v>
          </cell>
          <cell r="F2765" t="str">
            <v>C15L</v>
          </cell>
          <cell r="G2765" t="str">
            <v>01</v>
          </cell>
          <cell r="H2765" t="str">
            <v>France</v>
          </cell>
          <cell r="I2765">
            <v>0</v>
          </cell>
          <cell r="J2765">
            <v>970</v>
          </cell>
        </row>
        <row r="2766">
          <cell r="B2766">
            <v>21475</v>
          </cell>
          <cell r="C2766" t="str">
            <v>CRT</v>
          </cell>
          <cell r="D2766" t="str">
            <v>Phase cuisine 500g x 8</v>
          </cell>
          <cell r="E2766" t="str">
            <v>Phase</v>
          </cell>
          <cell r="F2766" t="str">
            <v>CRT</v>
          </cell>
          <cell r="G2766" t="str">
            <v>01</v>
          </cell>
          <cell r="H2766" t="str">
            <v>France</v>
          </cell>
          <cell r="I2766">
            <v>4000</v>
          </cell>
          <cell r="J2766">
            <v>4200</v>
          </cell>
        </row>
        <row r="2767">
          <cell r="B2767">
            <v>21508</v>
          </cell>
          <cell r="C2767" t="str">
            <v>BID</v>
          </cell>
          <cell r="D2767" t="str">
            <v>Huile d'olive extra vierge 5L</v>
          </cell>
          <cell r="E2767">
            <v>0</v>
          </cell>
          <cell r="F2767" t="str">
            <v>C3</v>
          </cell>
          <cell r="G2767" t="str">
            <v>01</v>
          </cell>
          <cell r="H2767" t="str">
            <v>Espagne</v>
          </cell>
          <cell r="I2767">
            <v>4500</v>
          </cell>
          <cell r="J2767">
            <v>4700</v>
          </cell>
        </row>
        <row r="2768">
          <cell r="B2768">
            <v>21510</v>
          </cell>
          <cell r="C2768" t="str">
            <v>CRT</v>
          </cell>
          <cell r="D2768" t="str">
            <v>Margarine 60% 10g x 200</v>
          </cell>
          <cell r="E2768" t="str">
            <v>Fruit d'Or</v>
          </cell>
          <cell r="F2768" t="str">
            <v>CRT</v>
          </cell>
          <cell r="G2768" t="str">
            <v>02</v>
          </cell>
          <cell r="H2768" t="str">
            <v>France</v>
          </cell>
          <cell r="I2768">
            <v>2000</v>
          </cell>
          <cell r="J2768">
            <v>2540</v>
          </cell>
        </row>
        <row r="2769">
          <cell r="B2769">
            <v>21511</v>
          </cell>
          <cell r="C2769" t="str">
            <v>BQT</v>
          </cell>
          <cell r="D2769" t="str">
            <v>Margarine Fruit d'or 60% 250g</v>
          </cell>
          <cell r="E2769" t="str">
            <v>Fruit d'Or</v>
          </cell>
          <cell r="F2769" t="str">
            <v>C16</v>
          </cell>
          <cell r="G2769" t="str">
            <v>02</v>
          </cell>
          <cell r="H2769" t="str">
            <v>France</v>
          </cell>
          <cell r="I2769">
            <v>250</v>
          </cell>
          <cell r="J2769">
            <v>265</v>
          </cell>
        </row>
        <row r="2770">
          <cell r="B2770">
            <v>21563</v>
          </cell>
          <cell r="C2770" t="str">
            <v>BTE</v>
          </cell>
          <cell r="D2770" t="str">
            <v>Margarine 60%MG 1Kg</v>
          </cell>
          <cell r="E2770" t="str">
            <v>Fruit d'Or</v>
          </cell>
          <cell r="F2770" t="str">
            <v>C12</v>
          </cell>
          <cell r="G2770" t="str">
            <v>02</v>
          </cell>
          <cell r="H2770" t="str">
            <v>France</v>
          </cell>
          <cell r="I2770">
            <v>1000</v>
          </cell>
          <cell r="J2770">
            <v>1032</v>
          </cell>
        </row>
        <row r="2771">
          <cell r="B2771">
            <v>21602</v>
          </cell>
          <cell r="C2771" t="str">
            <v>LTR</v>
          </cell>
          <cell r="D2771" t="str">
            <v>Huile d'arachide 1 L</v>
          </cell>
          <cell r="E2771" t="str">
            <v>Lesieur</v>
          </cell>
          <cell r="F2771" t="str">
            <v>C15L</v>
          </cell>
          <cell r="G2771" t="str">
            <v>01</v>
          </cell>
          <cell r="H2771" t="str">
            <v>France</v>
          </cell>
          <cell r="I2771">
            <v>0</v>
          </cell>
          <cell r="J2771">
            <v>955</v>
          </cell>
        </row>
        <row r="2772">
          <cell r="B2772">
            <v>21608</v>
          </cell>
          <cell r="C2772" t="str">
            <v>BTL</v>
          </cell>
          <cell r="D2772" t="str">
            <v>Huile Rissoline 1 L</v>
          </cell>
          <cell r="E2772" t="str">
            <v>Vamo</v>
          </cell>
          <cell r="F2772" t="str">
            <v>C15</v>
          </cell>
          <cell r="G2772" t="str">
            <v>01</v>
          </cell>
          <cell r="H2772" t="str">
            <v>France</v>
          </cell>
          <cell r="I2772">
            <v>900</v>
          </cell>
          <cell r="J2772">
            <v>950</v>
          </cell>
        </row>
        <row r="2773">
          <cell r="B2773">
            <v>21633</v>
          </cell>
          <cell r="C2773" t="str">
            <v>BID</v>
          </cell>
          <cell r="D2773" t="str">
            <v>Huile de sésame 1/2L</v>
          </cell>
          <cell r="E2773" t="str">
            <v>Guénard</v>
          </cell>
          <cell r="F2773" t="str">
            <v>C6</v>
          </cell>
          <cell r="G2773" t="str">
            <v>01</v>
          </cell>
          <cell r="H2773" t="str">
            <v>France</v>
          </cell>
          <cell r="I2773">
            <v>0</v>
          </cell>
          <cell r="J2773">
            <v>800</v>
          </cell>
        </row>
        <row r="2774">
          <cell r="B2774">
            <v>21701</v>
          </cell>
          <cell r="C2774" t="str">
            <v>BID</v>
          </cell>
          <cell r="D2774" t="str">
            <v>Huile d'arachide 25 L</v>
          </cell>
          <cell r="E2774">
            <v>0</v>
          </cell>
          <cell r="F2774" t="str">
            <v>BID</v>
          </cell>
          <cell r="G2774" t="str">
            <v>01</v>
          </cell>
          <cell r="H2774" t="str">
            <v>France</v>
          </cell>
          <cell r="I2774">
            <v>23500</v>
          </cell>
          <cell r="J2774">
            <v>24500</v>
          </cell>
        </row>
        <row r="2775">
          <cell r="B2775">
            <v>21707</v>
          </cell>
          <cell r="C2775" t="str">
            <v>LTR</v>
          </cell>
          <cell r="D2775" t="str">
            <v>Huile tournesol 1L</v>
          </cell>
          <cell r="E2775" t="str">
            <v>Lesieur</v>
          </cell>
          <cell r="F2775" t="str">
            <v>C15L</v>
          </cell>
          <cell r="G2775" t="str">
            <v>01</v>
          </cell>
          <cell r="H2775" t="str">
            <v>France</v>
          </cell>
          <cell r="I2775">
            <v>0</v>
          </cell>
          <cell r="J2775">
            <v>1160</v>
          </cell>
        </row>
        <row r="2776">
          <cell r="B2776">
            <v>21708</v>
          </cell>
          <cell r="C2776" t="str">
            <v>BTL</v>
          </cell>
          <cell r="D2776" t="str">
            <v>Huile d'olive 1L</v>
          </cell>
          <cell r="E2776" t="str">
            <v>Lesieur</v>
          </cell>
          <cell r="F2776" t="str">
            <v>C12</v>
          </cell>
          <cell r="G2776" t="str">
            <v>01</v>
          </cell>
          <cell r="H2776" t="str">
            <v>France</v>
          </cell>
          <cell r="I2776">
            <v>0</v>
          </cell>
          <cell r="J2776">
            <v>1000</v>
          </cell>
        </row>
        <row r="2777">
          <cell r="B2777">
            <v>21709</v>
          </cell>
          <cell r="C2777" t="str">
            <v>5/1</v>
          </cell>
          <cell r="D2777" t="str">
            <v>Graisse de canard</v>
          </cell>
          <cell r="E2777">
            <v>0</v>
          </cell>
          <cell r="F2777" t="str">
            <v>C6</v>
          </cell>
          <cell r="G2777" t="str">
            <v>01</v>
          </cell>
          <cell r="H2777" t="str">
            <v>France</v>
          </cell>
          <cell r="I2777">
            <v>3800</v>
          </cell>
          <cell r="J2777">
            <v>4250</v>
          </cell>
        </row>
        <row r="2778">
          <cell r="B2778">
            <v>21720</v>
          </cell>
          <cell r="C2778" t="str">
            <v>BID</v>
          </cell>
          <cell r="D2778" t="str">
            <v>Huile d'arachide 10 L</v>
          </cell>
          <cell r="E2778">
            <v>0</v>
          </cell>
          <cell r="F2778" t="str">
            <v>BID</v>
          </cell>
          <cell r="G2778" t="str">
            <v>01</v>
          </cell>
          <cell r="H2778" t="str">
            <v>France</v>
          </cell>
          <cell r="I2778">
            <v>9150</v>
          </cell>
          <cell r="J2778">
            <v>9400</v>
          </cell>
        </row>
        <row r="2779">
          <cell r="B2779">
            <v>21721</v>
          </cell>
          <cell r="C2779" t="str">
            <v>BID</v>
          </cell>
          <cell r="D2779" t="str">
            <v>Huile d'arachide 5 L</v>
          </cell>
          <cell r="E2779">
            <v>0</v>
          </cell>
          <cell r="F2779" t="str">
            <v>C4</v>
          </cell>
          <cell r="G2779" t="str">
            <v>01</v>
          </cell>
          <cell r="H2779" t="str">
            <v>France</v>
          </cell>
          <cell r="I2779">
            <v>4500</v>
          </cell>
          <cell r="J2779">
            <v>4670</v>
          </cell>
        </row>
        <row r="2780">
          <cell r="B2780">
            <v>21724</v>
          </cell>
          <cell r="C2780" t="str">
            <v>BTL</v>
          </cell>
          <cell r="D2780" t="str">
            <v>Cuir.&amp;rot.beur.liq.1L (carrée)</v>
          </cell>
          <cell r="E2780" t="str">
            <v>Debic</v>
          </cell>
          <cell r="F2780" t="str">
            <v>C6</v>
          </cell>
          <cell r="G2780" t="str">
            <v>01</v>
          </cell>
          <cell r="H2780" t="str">
            <v>Belgique</v>
          </cell>
          <cell r="I2780">
            <v>1000</v>
          </cell>
          <cell r="J2780">
            <v>1050</v>
          </cell>
        </row>
        <row r="2781">
          <cell r="B2781">
            <v>21729</v>
          </cell>
          <cell r="C2781" t="str">
            <v>BID</v>
          </cell>
          <cell r="D2781" t="str">
            <v>Huile d'arachide 3 L</v>
          </cell>
          <cell r="E2781">
            <v>0</v>
          </cell>
          <cell r="F2781" t="str">
            <v>C6</v>
          </cell>
          <cell r="G2781" t="str">
            <v>01</v>
          </cell>
          <cell r="H2781" t="str">
            <v>France</v>
          </cell>
          <cell r="I2781">
            <v>2700</v>
          </cell>
          <cell r="J2781">
            <v>2850</v>
          </cell>
        </row>
        <row r="2782">
          <cell r="B2782">
            <v>21730</v>
          </cell>
          <cell r="C2782" t="str">
            <v>BID</v>
          </cell>
          <cell r="D2782" t="str">
            <v>Huile de soja 3L</v>
          </cell>
          <cell r="E2782">
            <v>0</v>
          </cell>
          <cell r="F2782" t="str">
            <v>C6</v>
          </cell>
          <cell r="G2782" t="str">
            <v>01</v>
          </cell>
          <cell r="H2782" t="str">
            <v>France</v>
          </cell>
          <cell r="I2782">
            <v>2700</v>
          </cell>
          <cell r="J2782">
            <v>2950</v>
          </cell>
        </row>
        <row r="2783">
          <cell r="B2783">
            <v>21731</v>
          </cell>
          <cell r="C2783" t="str">
            <v>BID</v>
          </cell>
          <cell r="D2783" t="str">
            <v>Huile de tournesol 3L</v>
          </cell>
          <cell r="E2783">
            <v>0</v>
          </cell>
          <cell r="F2783" t="str">
            <v>C6</v>
          </cell>
          <cell r="G2783" t="str">
            <v>01</v>
          </cell>
          <cell r="H2783" t="str">
            <v>France</v>
          </cell>
          <cell r="I2783">
            <v>2700</v>
          </cell>
          <cell r="J2783">
            <v>2950</v>
          </cell>
        </row>
        <row r="2784">
          <cell r="B2784">
            <v>21746</v>
          </cell>
          <cell r="C2784" t="str">
            <v>BID</v>
          </cell>
          <cell r="D2784" t="str">
            <v>Huile de tournesol 5L</v>
          </cell>
          <cell r="E2784">
            <v>0</v>
          </cell>
          <cell r="F2784" t="str">
            <v>C4</v>
          </cell>
          <cell r="G2784" t="str">
            <v>01</v>
          </cell>
          <cell r="H2784" t="str">
            <v>France</v>
          </cell>
          <cell r="I2784">
            <v>4500</v>
          </cell>
          <cell r="J2784">
            <v>4670</v>
          </cell>
        </row>
        <row r="2785">
          <cell r="B2785">
            <v>21747</v>
          </cell>
          <cell r="C2785" t="str">
            <v>BID</v>
          </cell>
          <cell r="D2785" t="str">
            <v>Huile de tournesol 25L</v>
          </cell>
          <cell r="E2785">
            <v>0</v>
          </cell>
          <cell r="F2785" t="str">
            <v>BID</v>
          </cell>
          <cell r="G2785" t="str">
            <v>01</v>
          </cell>
          <cell r="H2785" t="str">
            <v>France</v>
          </cell>
          <cell r="I2785">
            <v>23500</v>
          </cell>
          <cell r="J2785">
            <v>24500</v>
          </cell>
        </row>
        <row r="2786">
          <cell r="B2786">
            <v>21800</v>
          </cell>
          <cell r="C2786" t="str">
            <v>UNE</v>
          </cell>
          <cell r="D2786" t="str">
            <v>Valisette testeurs usure huile</v>
          </cell>
          <cell r="E2786" t="str">
            <v>Risso</v>
          </cell>
          <cell r="F2786" t="str">
            <v>C20</v>
          </cell>
          <cell r="G2786" t="str">
            <v>02</v>
          </cell>
          <cell r="H2786" t="str">
            <v>France</v>
          </cell>
          <cell r="I2786">
            <v>0</v>
          </cell>
          <cell r="J2786">
            <v>316</v>
          </cell>
        </row>
        <row r="2787">
          <cell r="B2787">
            <v>21804</v>
          </cell>
          <cell r="C2787" t="str">
            <v>BID</v>
          </cell>
          <cell r="D2787" t="str">
            <v>Huile de soja 5L</v>
          </cell>
          <cell r="E2787">
            <v>0</v>
          </cell>
          <cell r="F2787" t="str">
            <v>C4</v>
          </cell>
          <cell r="G2787" t="str">
            <v>01</v>
          </cell>
          <cell r="H2787" t="str">
            <v>France</v>
          </cell>
          <cell r="I2787">
            <v>4500</v>
          </cell>
          <cell r="J2787">
            <v>4670</v>
          </cell>
        </row>
        <row r="2788">
          <cell r="B2788">
            <v>21805</v>
          </cell>
          <cell r="C2788" t="str">
            <v>BID</v>
          </cell>
          <cell r="D2788" t="str">
            <v>Huile de soja 25L</v>
          </cell>
          <cell r="E2788">
            <v>0</v>
          </cell>
          <cell r="F2788" t="str">
            <v>BID</v>
          </cell>
          <cell r="G2788" t="str">
            <v>01</v>
          </cell>
          <cell r="H2788" t="str">
            <v>France</v>
          </cell>
          <cell r="I2788">
            <v>23500</v>
          </cell>
          <cell r="J2788">
            <v>24500</v>
          </cell>
        </row>
        <row r="2789">
          <cell r="B2789">
            <v>21808</v>
          </cell>
          <cell r="C2789" t="str">
            <v>FLC</v>
          </cell>
          <cell r="D2789" t="str">
            <v>Huile d'olive 1/2 L</v>
          </cell>
          <cell r="E2789" t="str">
            <v>Belle France</v>
          </cell>
          <cell r="F2789" t="str">
            <v>C12</v>
          </cell>
          <cell r="G2789" t="str">
            <v>01</v>
          </cell>
          <cell r="H2789" t="str">
            <v>France</v>
          </cell>
          <cell r="I2789">
            <v>0</v>
          </cell>
          <cell r="J2789">
            <v>730</v>
          </cell>
        </row>
        <row r="2790">
          <cell r="B2790">
            <v>21818</v>
          </cell>
          <cell r="C2790" t="str">
            <v>BID</v>
          </cell>
          <cell r="D2790" t="str">
            <v>Huile de pépins de raisins 5 L</v>
          </cell>
          <cell r="E2790">
            <v>0</v>
          </cell>
          <cell r="F2790" t="str">
            <v>C4</v>
          </cell>
          <cell r="G2790" t="str">
            <v>01</v>
          </cell>
          <cell r="H2790" t="str">
            <v>France</v>
          </cell>
          <cell r="I2790">
            <v>4600</v>
          </cell>
          <cell r="J2790">
            <v>4670</v>
          </cell>
        </row>
        <row r="2791">
          <cell r="B2791">
            <v>21819</v>
          </cell>
          <cell r="C2791" t="str">
            <v>BID</v>
          </cell>
          <cell r="D2791" t="str">
            <v>Huile Cuisinor 5L</v>
          </cell>
          <cell r="E2791" t="str">
            <v>Cuisinor</v>
          </cell>
          <cell r="F2791" t="str">
            <v>C4</v>
          </cell>
          <cell r="G2791" t="str">
            <v>01</v>
          </cell>
          <cell r="H2791" t="str">
            <v>France</v>
          </cell>
          <cell r="I2791">
            <v>4500</v>
          </cell>
          <cell r="J2791">
            <v>4670</v>
          </cell>
        </row>
        <row r="2792">
          <cell r="B2792">
            <v>21822</v>
          </cell>
          <cell r="C2792" t="str">
            <v>BID</v>
          </cell>
          <cell r="D2792" t="str">
            <v>Huile de colza 5L</v>
          </cell>
          <cell r="E2792">
            <v>0</v>
          </cell>
          <cell r="F2792" t="str">
            <v>C4</v>
          </cell>
          <cell r="G2792" t="str">
            <v>01</v>
          </cell>
          <cell r="H2792" t="str">
            <v>France</v>
          </cell>
          <cell r="I2792">
            <v>4500</v>
          </cell>
          <cell r="J2792">
            <v>4670</v>
          </cell>
        </row>
        <row r="2793">
          <cell r="B2793">
            <v>21823</v>
          </cell>
          <cell r="C2793" t="str">
            <v>BID</v>
          </cell>
          <cell r="D2793" t="str">
            <v>Huile de colza 3L</v>
          </cell>
          <cell r="E2793" t="str">
            <v>Risso</v>
          </cell>
          <cell r="F2793" t="str">
            <v>C6</v>
          </cell>
          <cell r="G2793" t="str">
            <v>01</v>
          </cell>
          <cell r="H2793" t="str">
            <v>France</v>
          </cell>
          <cell r="I2793">
            <v>2700</v>
          </cell>
          <cell r="J2793">
            <v>2950</v>
          </cell>
        </row>
        <row r="2794">
          <cell r="B2794">
            <v>21825</v>
          </cell>
          <cell r="C2794" t="str">
            <v>BID</v>
          </cell>
          <cell r="D2794" t="str">
            <v>Huile de colza 25L</v>
          </cell>
          <cell r="E2794">
            <v>0</v>
          </cell>
          <cell r="F2794" t="str">
            <v>BID</v>
          </cell>
          <cell r="G2794" t="str">
            <v>01</v>
          </cell>
          <cell r="H2794" t="str">
            <v>France</v>
          </cell>
          <cell r="I2794">
            <v>23500</v>
          </cell>
          <cell r="J2794">
            <v>24500</v>
          </cell>
        </row>
        <row r="2795">
          <cell r="B2795">
            <v>21832</v>
          </cell>
          <cell r="C2795" t="str">
            <v>BID</v>
          </cell>
          <cell r="D2795" t="str">
            <v>Huile Risso Chef 25L</v>
          </cell>
          <cell r="E2795" t="str">
            <v>Vamo</v>
          </cell>
          <cell r="F2795" t="str">
            <v>BID</v>
          </cell>
          <cell r="G2795" t="str">
            <v>01</v>
          </cell>
          <cell r="H2795" t="str">
            <v>France</v>
          </cell>
          <cell r="I2795">
            <v>23500</v>
          </cell>
          <cell r="J2795">
            <v>24500</v>
          </cell>
        </row>
        <row r="2796">
          <cell r="B2796">
            <v>21833</v>
          </cell>
          <cell r="C2796" t="str">
            <v>BID</v>
          </cell>
          <cell r="D2796" t="str">
            <v>Huile Risso Chef 3L</v>
          </cell>
          <cell r="E2796" t="str">
            <v>Vamo</v>
          </cell>
          <cell r="F2796" t="str">
            <v>C6</v>
          </cell>
          <cell r="G2796" t="str">
            <v>01</v>
          </cell>
          <cell r="H2796" t="str">
            <v>France</v>
          </cell>
          <cell r="I2796">
            <v>2700</v>
          </cell>
          <cell r="J2796">
            <v>2950</v>
          </cell>
        </row>
        <row r="2797">
          <cell r="B2797">
            <v>21909</v>
          </cell>
          <cell r="C2797" t="str">
            <v>BID</v>
          </cell>
          <cell r="D2797" t="str">
            <v>Rapsodi mat.gras.liq.végét.10L</v>
          </cell>
          <cell r="E2797">
            <v>0</v>
          </cell>
          <cell r="F2797" t="str">
            <v>BID</v>
          </cell>
          <cell r="G2797" t="str">
            <v>01</v>
          </cell>
          <cell r="H2797" t="str">
            <v>France</v>
          </cell>
          <cell r="I2797">
            <v>9000</v>
          </cell>
          <cell r="J2797">
            <v>9370</v>
          </cell>
        </row>
        <row r="2798">
          <cell r="B2798">
            <v>21911</v>
          </cell>
          <cell r="C2798" t="str">
            <v>BID</v>
          </cell>
          <cell r="D2798" t="str">
            <v>Huile Risso Chef 10L</v>
          </cell>
          <cell r="E2798" t="str">
            <v>Vamo</v>
          </cell>
          <cell r="F2798" t="str">
            <v>BID</v>
          </cell>
          <cell r="G2798" t="str">
            <v>01</v>
          </cell>
          <cell r="H2798" t="str">
            <v>France</v>
          </cell>
          <cell r="I2798">
            <v>9500</v>
          </cell>
          <cell r="J2798">
            <v>9700</v>
          </cell>
        </row>
        <row r="2799">
          <cell r="B2799">
            <v>21912</v>
          </cell>
          <cell r="C2799" t="str">
            <v>CRT</v>
          </cell>
          <cell r="D2799" t="str">
            <v>Graisse végétale palme 4x2,5Kg</v>
          </cell>
          <cell r="E2799" t="str">
            <v>Vamo</v>
          </cell>
          <cell r="F2799" t="str">
            <v>CRT</v>
          </cell>
          <cell r="G2799" t="str">
            <v>01</v>
          </cell>
          <cell r="H2799" t="str">
            <v>Belgique</v>
          </cell>
          <cell r="I2799">
            <v>10000</v>
          </cell>
          <cell r="J2799">
            <v>10300</v>
          </cell>
        </row>
        <row r="2800">
          <cell r="B2800">
            <v>21913</v>
          </cell>
          <cell r="C2800" t="str">
            <v>BID</v>
          </cell>
          <cell r="D2800" t="str">
            <v>Huile de palme liquide 10 L</v>
          </cell>
          <cell r="E2800">
            <v>0</v>
          </cell>
          <cell r="F2800" t="str">
            <v>BID</v>
          </cell>
          <cell r="G2800" t="str">
            <v>01</v>
          </cell>
          <cell r="H2800" t="str">
            <v>Danemark</v>
          </cell>
          <cell r="I2800">
            <v>9000</v>
          </cell>
          <cell r="J2800">
            <v>9400</v>
          </cell>
        </row>
        <row r="2801">
          <cell r="B2801">
            <v>21934</v>
          </cell>
          <cell r="C2801" t="str">
            <v>BID</v>
          </cell>
          <cell r="D2801" t="str">
            <v>Huile de pépins de raisins 25L</v>
          </cell>
          <cell r="E2801">
            <v>0</v>
          </cell>
          <cell r="F2801" t="str">
            <v>BID</v>
          </cell>
          <cell r="G2801" t="str">
            <v>01</v>
          </cell>
          <cell r="H2801" t="str">
            <v>France</v>
          </cell>
          <cell r="I2801">
            <v>23500</v>
          </cell>
          <cell r="J2801">
            <v>24500</v>
          </cell>
        </row>
        <row r="2802">
          <cell r="B2802">
            <v>21955</v>
          </cell>
          <cell r="C2802" t="str">
            <v>BID</v>
          </cell>
          <cell r="D2802" t="str">
            <v>Huile Risso Elite 10L</v>
          </cell>
          <cell r="E2802" t="str">
            <v>Vamo</v>
          </cell>
          <cell r="F2802" t="str">
            <v>BID</v>
          </cell>
          <cell r="G2802" t="str">
            <v>01</v>
          </cell>
          <cell r="H2802" t="str">
            <v>France</v>
          </cell>
          <cell r="I2802">
            <v>9500</v>
          </cell>
          <cell r="J2802">
            <v>9700</v>
          </cell>
        </row>
        <row r="2803">
          <cell r="B2803">
            <v>21956</v>
          </cell>
          <cell r="C2803" t="str">
            <v>BID</v>
          </cell>
          <cell r="D2803" t="str">
            <v>Huile Risso performance 10L</v>
          </cell>
          <cell r="E2803" t="str">
            <v>Vamo</v>
          </cell>
          <cell r="F2803" t="str">
            <v>BID</v>
          </cell>
          <cell r="G2803" t="str">
            <v>01</v>
          </cell>
          <cell r="H2803" t="str">
            <v>France</v>
          </cell>
          <cell r="I2803">
            <v>9170</v>
          </cell>
          <cell r="J2803">
            <v>9570</v>
          </cell>
        </row>
        <row r="2804">
          <cell r="B2804">
            <v>21990</v>
          </cell>
          <cell r="C2804" t="str">
            <v>BID</v>
          </cell>
          <cell r="D2804" t="str">
            <v>Huile bidon cabossé 25 L</v>
          </cell>
          <cell r="E2804">
            <v>0</v>
          </cell>
          <cell r="F2804" t="str">
            <v>BID</v>
          </cell>
          <cell r="G2804" t="str">
            <v>01</v>
          </cell>
          <cell r="H2804" t="str">
            <v>France</v>
          </cell>
          <cell r="I2804">
            <v>0</v>
          </cell>
          <cell r="J2804">
            <v>25000</v>
          </cell>
        </row>
        <row r="2805">
          <cell r="B2805">
            <v>23012</v>
          </cell>
          <cell r="C2805" t="str">
            <v>BTE</v>
          </cell>
          <cell r="D2805" t="str">
            <v>Lait concentré non sucré 410g</v>
          </cell>
          <cell r="E2805" t="str">
            <v>Régilait</v>
          </cell>
          <cell r="F2805" t="str">
            <v>C12</v>
          </cell>
          <cell r="G2805" t="str">
            <v>01</v>
          </cell>
          <cell r="H2805" t="str">
            <v>Allemagne</v>
          </cell>
          <cell r="I2805">
            <v>410</v>
          </cell>
          <cell r="J2805">
            <v>460</v>
          </cell>
        </row>
        <row r="2806">
          <cell r="B2806">
            <v>23016</v>
          </cell>
          <cell r="C2806" t="str">
            <v>BRIC</v>
          </cell>
          <cell r="D2806" t="str">
            <v>Lait 1/2 écrémé U.H.T. 1L</v>
          </cell>
          <cell r="E2806">
            <v>0</v>
          </cell>
          <cell r="F2806" t="str">
            <v>C6</v>
          </cell>
          <cell r="G2806" t="str">
            <v>01</v>
          </cell>
          <cell r="H2806" t="str">
            <v>France</v>
          </cell>
          <cell r="I2806">
            <v>1000</v>
          </cell>
          <cell r="J2806">
            <v>1060</v>
          </cell>
        </row>
        <row r="2807">
          <cell r="B2807">
            <v>23021</v>
          </cell>
          <cell r="C2807" t="str">
            <v>PCH</v>
          </cell>
          <cell r="D2807" t="str">
            <v>Lait écrèmé 500g</v>
          </cell>
          <cell r="E2807" t="str">
            <v>Gloria</v>
          </cell>
          <cell r="F2807" t="str">
            <v>C10</v>
          </cell>
          <cell r="G2807" t="str">
            <v>01</v>
          </cell>
          <cell r="H2807" t="str">
            <v>France</v>
          </cell>
          <cell r="I2807">
            <v>500</v>
          </cell>
          <cell r="J2807">
            <v>510</v>
          </cell>
        </row>
        <row r="2808">
          <cell r="B2808">
            <v>23024</v>
          </cell>
          <cell r="C2808" t="str">
            <v>CRT</v>
          </cell>
          <cell r="D2808" t="str">
            <v>Candy'up aromat.vanil.20clx36</v>
          </cell>
          <cell r="E2808" t="str">
            <v>Candia</v>
          </cell>
          <cell r="F2808" t="str">
            <v>CRT</v>
          </cell>
          <cell r="G2808" t="str">
            <v>01</v>
          </cell>
          <cell r="H2808" t="str">
            <v>France</v>
          </cell>
          <cell r="I2808">
            <v>7440</v>
          </cell>
          <cell r="J2808">
            <v>7960</v>
          </cell>
        </row>
        <row r="2809">
          <cell r="B2809">
            <v>23031</v>
          </cell>
          <cell r="C2809" t="str">
            <v>BTE</v>
          </cell>
          <cell r="D2809" t="str">
            <v>Régilait 1,25 Kg</v>
          </cell>
          <cell r="E2809" t="str">
            <v>Régilait</v>
          </cell>
          <cell r="F2809" t="str">
            <v>C6</v>
          </cell>
          <cell r="G2809" t="str">
            <v>01</v>
          </cell>
          <cell r="H2809" t="str">
            <v>France</v>
          </cell>
          <cell r="I2809">
            <v>1250</v>
          </cell>
          <cell r="J2809">
            <v>1520</v>
          </cell>
        </row>
        <row r="2810">
          <cell r="B2810">
            <v>23049</v>
          </cell>
          <cell r="C2810" t="str">
            <v>CRT</v>
          </cell>
          <cell r="D2810" t="str">
            <v>Lait conc.non sucré 7,5g x 240</v>
          </cell>
          <cell r="E2810" t="str">
            <v>Gloria</v>
          </cell>
          <cell r="F2810" t="str">
            <v>CRT</v>
          </cell>
          <cell r="G2810" t="str">
            <v>01</v>
          </cell>
          <cell r="H2810" t="str">
            <v>France</v>
          </cell>
          <cell r="I2810">
            <v>1800</v>
          </cell>
          <cell r="J2810">
            <v>2290</v>
          </cell>
        </row>
        <row r="2811">
          <cell r="B2811">
            <v>23056</v>
          </cell>
          <cell r="C2811" t="str">
            <v>PCH</v>
          </cell>
          <cell r="D2811" t="str">
            <v>Lait écrém.0% 500g spéc.Dist.A</v>
          </cell>
          <cell r="E2811" t="str">
            <v>Sagylait</v>
          </cell>
          <cell r="F2811" t="str">
            <v>C10</v>
          </cell>
          <cell r="G2811" t="str">
            <v>01</v>
          </cell>
          <cell r="H2811" t="str">
            <v>France</v>
          </cell>
          <cell r="I2811">
            <v>500</v>
          </cell>
          <cell r="J2811">
            <v>560</v>
          </cell>
        </row>
        <row r="2812">
          <cell r="B2812">
            <v>23057</v>
          </cell>
          <cell r="C2812" t="str">
            <v>PCH</v>
          </cell>
          <cell r="D2812" t="str">
            <v>Lait 1/2 écr.14,2% 500g spé.DA</v>
          </cell>
          <cell r="E2812" t="str">
            <v>Sagylait</v>
          </cell>
          <cell r="F2812" t="str">
            <v>C10</v>
          </cell>
          <cell r="G2812" t="str">
            <v>01</v>
          </cell>
          <cell r="H2812" t="str">
            <v>France</v>
          </cell>
          <cell r="I2812">
            <v>500</v>
          </cell>
          <cell r="J2812">
            <v>560</v>
          </cell>
        </row>
        <row r="2813">
          <cell r="B2813">
            <v>23058</v>
          </cell>
          <cell r="C2813" t="str">
            <v>CRT</v>
          </cell>
          <cell r="D2813" t="str">
            <v>Lait écrémé 0%MG 19g x 200</v>
          </cell>
          <cell r="E2813" t="str">
            <v>Sagylait</v>
          </cell>
          <cell r="F2813" t="str">
            <v>CRT</v>
          </cell>
          <cell r="G2813" t="str">
            <v>01</v>
          </cell>
          <cell r="H2813" t="str">
            <v>France</v>
          </cell>
          <cell r="I2813">
            <v>3800</v>
          </cell>
          <cell r="J2813">
            <v>4800</v>
          </cell>
        </row>
        <row r="2814">
          <cell r="B2814">
            <v>23059</v>
          </cell>
          <cell r="C2814" t="str">
            <v>CRT</v>
          </cell>
          <cell r="D2814" t="str">
            <v>Lait 1/2 écrémé 14%MG 115gx50</v>
          </cell>
          <cell r="E2814" t="str">
            <v>Sagylait</v>
          </cell>
          <cell r="F2814" t="str">
            <v>CRT</v>
          </cell>
          <cell r="G2814" t="str">
            <v>01</v>
          </cell>
          <cell r="H2814" t="str">
            <v>France</v>
          </cell>
          <cell r="I2814">
            <v>5750</v>
          </cell>
          <cell r="J2814">
            <v>6600</v>
          </cell>
        </row>
        <row r="2815">
          <cell r="B2815">
            <v>23060</v>
          </cell>
          <cell r="C2815" t="str">
            <v>CRT</v>
          </cell>
          <cell r="D2815" t="str">
            <v>Lait 1/2 écrémé 14%MG 19gx200</v>
          </cell>
          <cell r="E2815" t="str">
            <v>Sagylait</v>
          </cell>
          <cell r="F2815" t="str">
            <v>CRT</v>
          </cell>
          <cell r="G2815" t="str">
            <v>01</v>
          </cell>
          <cell r="H2815" t="str">
            <v>France</v>
          </cell>
          <cell r="I2815">
            <v>3800</v>
          </cell>
          <cell r="J2815">
            <v>4800</v>
          </cell>
        </row>
        <row r="2816">
          <cell r="B2816">
            <v>23061</v>
          </cell>
          <cell r="C2816" t="str">
            <v>CRT</v>
          </cell>
          <cell r="D2816" t="str">
            <v>Lait 1/2 écrémé 14%MG 15gx200</v>
          </cell>
          <cell r="E2816" t="str">
            <v>Sagylait</v>
          </cell>
          <cell r="F2816" t="str">
            <v>CRT</v>
          </cell>
          <cell r="G2816" t="str">
            <v>01</v>
          </cell>
          <cell r="H2816" t="str">
            <v>France</v>
          </cell>
          <cell r="I2816">
            <v>3000</v>
          </cell>
          <cell r="J2816">
            <v>4000</v>
          </cell>
        </row>
        <row r="2817">
          <cell r="B2817">
            <v>23062</v>
          </cell>
          <cell r="C2817" t="str">
            <v>CRT</v>
          </cell>
          <cell r="D2817" t="str">
            <v>Lait 1/2écrém.bol opercul.x300</v>
          </cell>
          <cell r="E2817" t="str">
            <v>Prédo</v>
          </cell>
          <cell r="F2817" t="str">
            <v>CRT</v>
          </cell>
          <cell r="G2817" t="str">
            <v>01</v>
          </cell>
          <cell r="H2817" t="str">
            <v>France</v>
          </cell>
          <cell r="I2817">
            <v>6300</v>
          </cell>
          <cell r="J2817">
            <v>11555</v>
          </cell>
        </row>
        <row r="2818">
          <cell r="B2818">
            <v>23073</v>
          </cell>
          <cell r="C2818" t="str">
            <v>BTL</v>
          </cell>
          <cell r="D2818" t="str">
            <v>Lait 1/2 écrémé U.H.T. 1L vis</v>
          </cell>
          <cell r="E2818" t="str">
            <v>Belle France</v>
          </cell>
          <cell r="F2818" t="str">
            <v>C6</v>
          </cell>
          <cell r="G2818" t="str">
            <v>01</v>
          </cell>
          <cell r="H2818" t="str">
            <v>France</v>
          </cell>
          <cell r="I2818">
            <v>0</v>
          </cell>
          <cell r="J2818">
            <v>1200</v>
          </cell>
        </row>
        <row r="2819">
          <cell r="B2819">
            <v>23074</v>
          </cell>
          <cell r="C2819" t="str">
            <v>BTL</v>
          </cell>
          <cell r="D2819" t="str">
            <v>Lait 1/2 écrémé 50cl</v>
          </cell>
          <cell r="E2819" t="str">
            <v>Belle France</v>
          </cell>
          <cell r="F2819" t="str">
            <v>C24</v>
          </cell>
          <cell r="G2819" t="str">
            <v>01</v>
          </cell>
          <cell r="H2819" t="str">
            <v>France</v>
          </cell>
          <cell r="I2819">
            <v>0</v>
          </cell>
          <cell r="J2819">
            <v>558</v>
          </cell>
        </row>
        <row r="2820">
          <cell r="B2820">
            <v>23076</v>
          </cell>
          <cell r="C2820" t="str">
            <v>BTL</v>
          </cell>
          <cell r="D2820" t="str">
            <v>Lait 1/2 écrémé stérilisé 1L</v>
          </cell>
          <cell r="E2820" t="str">
            <v>Fraimont</v>
          </cell>
          <cell r="F2820" t="str">
            <v>C6</v>
          </cell>
          <cell r="G2820" t="str">
            <v>01</v>
          </cell>
          <cell r="H2820" t="str">
            <v>France</v>
          </cell>
          <cell r="I2820">
            <v>1000</v>
          </cell>
          <cell r="J2820">
            <v>1070</v>
          </cell>
        </row>
        <row r="2821">
          <cell r="B2821">
            <v>23107</v>
          </cell>
          <cell r="C2821" t="str">
            <v>CRT</v>
          </cell>
          <cell r="D2821" t="str">
            <v>Berling.lait conc.nat.35g x200</v>
          </cell>
          <cell r="E2821" t="str">
            <v>Nestlé</v>
          </cell>
          <cell r="F2821" t="str">
            <v>CRT</v>
          </cell>
          <cell r="G2821" t="str">
            <v>01</v>
          </cell>
          <cell r="H2821" t="str">
            <v>France</v>
          </cell>
          <cell r="I2821">
            <v>7000</v>
          </cell>
          <cell r="J2821">
            <v>7800</v>
          </cell>
        </row>
        <row r="2822">
          <cell r="B2822">
            <v>23116</v>
          </cell>
          <cell r="C2822" t="str">
            <v>BRIC</v>
          </cell>
          <cell r="D2822" t="str">
            <v>Lait entier U.H.T. 1L</v>
          </cell>
          <cell r="E2822">
            <v>0</v>
          </cell>
          <cell r="F2822" t="str">
            <v>C6</v>
          </cell>
          <cell r="G2822" t="str">
            <v>01</v>
          </cell>
          <cell r="H2822" t="str">
            <v>France</v>
          </cell>
          <cell r="I2822">
            <v>1000</v>
          </cell>
          <cell r="J2822">
            <v>1060</v>
          </cell>
        </row>
        <row r="2823">
          <cell r="B2823">
            <v>23136</v>
          </cell>
          <cell r="C2823" t="str">
            <v>PCH</v>
          </cell>
          <cell r="D2823" t="str">
            <v>Lait 1/2 écrémé en poudre 500g</v>
          </cell>
          <cell r="E2823" t="str">
            <v>Gloria</v>
          </cell>
          <cell r="F2823" t="str">
            <v>C10</v>
          </cell>
          <cell r="G2823" t="str">
            <v>01</v>
          </cell>
          <cell r="H2823" t="str">
            <v>Portugal</v>
          </cell>
          <cell r="I2823">
            <v>500</v>
          </cell>
          <cell r="J2823">
            <v>520</v>
          </cell>
        </row>
        <row r="2824">
          <cell r="B2824">
            <v>23154</v>
          </cell>
          <cell r="C2824" t="str">
            <v>BRIC</v>
          </cell>
          <cell r="D2824" t="str">
            <v>Lait 1/2 écrémé UHT 1L (haut)</v>
          </cell>
          <cell r="E2824">
            <v>0</v>
          </cell>
          <cell r="F2824" t="str">
            <v>C6</v>
          </cell>
          <cell r="G2824" t="str">
            <v>01</v>
          </cell>
          <cell r="H2824" t="str">
            <v>France</v>
          </cell>
          <cell r="I2824">
            <v>1000</v>
          </cell>
          <cell r="J2824">
            <v>1100</v>
          </cell>
        </row>
        <row r="2825">
          <cell r="B2825">
            <v>23201</v>
          </cell>
          <cell r="C2825" t="str">
            <v>SAC</v>
          </cell>
          <cell r="D2825" t="str">
            <v>Lait 1/2 écrémé inst(14%) 10Kg</v>
          </cell>
          <cell r="E2825" t="str">
            <v>Matines</v>
          </cell>
          <cell r="F2825" t="str">
            <v>SAC</v>
          </cell>
          <cell r="G2825" t="str">
            <v>01</v>
          </cell>
          <cell r="H2825" t="str">
            <v>France</v>
          </cell>
          <cell r="I2825">
            <v>10000</v>
          </cell>
          <cell r="J2825">
            <v>10200</v>
          </cell>
        </row>
        <row r="2826">
          <cell r="B2826">
            <v>23202</v>
          </cell>
          <cell r="C2826" t="str">
            <v>SAC</v>
          </cell>
          <cell r="D2826" t="str">
            <v>Lait 1/2 écrémé inst.(14%) 5Kg</v>
          </cell>
          <cell r="E2826" t="str">
            <v>Matines</v>
          </cell>
          <cell r="F2826" t="str">
            <v>SAC</v>
          </cell>
          <cell r="G2826" t="str">
            <v>01</v>
          </cell>
          <cell r="H2826" t="str">
            <v>France</v>
          </cell>
          <cell r="I2826">
            <v>5000</v>
          </cell>
          <cell r="J2826">
            <v>5080</v>
          </cell>
        </row>
        <row r="2827">
          <cell r="B2827">
            <v>23213</v>
          </cell>
          <cell r="C2827" t="str">
            <v>CRT</v>
          </cell>
          <cell r="D2827" t="str">
            <v>Lait 1/2 écrémé 115g x 50</v>
          </cell>
          <cell r="E2827" t="str">
            <v>Gloria</v>
          </cell>
          <cell r="F2827" t="str">
            <v>CRT</v>
          </cell>
          <cell r="G2827" t="str">
            <v>01</v>
          </cell>
          <cell r="H2827" t="str">
            <v>France</v>
          </cell>
          <cell r="I2827">
            <v>5750</v>
          </cell>
          <cell r="J2827">
            <v>6400</v>
          </cell>
        </row>
        <row r="2828">
          <cell r="B2828">
            <v>23317</v>
          </cell>
          <cell r="C2828" t="str">
            <v>CRT</v>
          </cell>
          <cell r="D2828" t="str">
            <v>Lait écrémé poudre alu 19gx200</v>
          </cell>
          <cell r="E2828" t="str">
            <v>La Case aux Epices</v>
          </cell>
          <cell r="F2828" t="str">
            <v>CRT</v>
          </cell>
          <cell r="G2828" t="str">
            <v>01</v>
          </cell>
          <cell r="H2828" t="str">
            <v>France</v>
          </cell>
          <cell r="I2828">
            <v>3800</v>
          </cell>
          <cell r="J2828">
            <v>4400</v>
          </cell>
        </row>
        <row r="2829">
          <cell r="B2829">
            <v>23355</v>
          </cell>
          <cell r="C2829" t="str">
            <v>CRT</v>
          </cell>
          <cell r="D2829" t="str">
            <v>Lait entier nature 20cl x 36</v>
          </cell>
          <cell r="E2829" t="str">
            <v>Candia</v>
          </cell>
          <cell r="F2829" t="str">
            <v>CRT</v>
          </cell>
          <cell r="G2829" t="str">
            <v>01</v>
          </cell>
          <cell r="H2829" t="str">
            <v>Espagne</v>
          </cell>
          <cell r="I2829">
            <v>7410</v>
          </cell>
          <cell r="J2829">
            <v>7905</v>
          </cell>
        </row>
        <row r="2830">
          <cell r="B2830">
            <v>23356</v>
          </cell>
          <cell r="C2830" t="str">
            <v>CRT</v>
          </cell>
          <cell r="D2830" t="str">
            <v>Lait ent.Régil. bol operc.x300</v>
          </cell>
          <cell r="E2830" t="str">
            <v>Prédo</v>
          </cell>
          <cell r="F2830" t="str">
            <v>CRT</v>
          </cell>
          <cell r="G2830" t="str">
            <v>01</v>
          </cell>
          <cell r="H2830" t="str">
            <v>France</v>
          </cell>
          <cell r="I2830">
            <v>6300</v>
          </cell>
          <cell r="J2830">
            <v>11555</v>
          </cell>
        </row>
        <row r="2831">
          <cell r="B2831">
            <v>23502</v>
          </cell>
          <cell r="C2831" t="str">
            <v>BMB</v>
          </cell>
          <cell r="D2831" t="str">
            <v>Crème lait nat.sucr. UHT 750ml</v>
          </cell>
          <cell r="E2831" t="str">
            <v>Debic</v>
          </cell>
          <cell r="F2831" t="str">
            <v>C6</v>
          </cell>
          <cell r="G2831" t="str">
            <v>01</v>
          </cell>
          <cell r="H2831" t="str">
            <v>France</v>
          </cell>
          <cell r="I2831">
            <v>750</v>
          </cell>
          <cell r="J2831">
            <v>930</v>
          </cell>
        </row>
        <row r="2832">
          <cell r="B2832">
            <v>23503</v>
          </cell>
          <cell r="C2832" t="str">
            <v>TUBE</v>
          </cell>
          <cell r="D2832" t="str">
            <v>Lait concentré sucré 300g</v>
          </cell>
          <cell r="E2832" t="str">
            <v>Nestlé</v>
          </cell>
          <cell r="F2832" t="str">
            <v>C30</v>
          </cell>
          <cell r="G2832" t="str">
            <v>01</v>
          </cell>
          <cell r="H2832" t="str">
            <v>France</v>
          </cell>
          <cell r="I2832">
            <v>300</v>
          </cell>
          <cell r="J2832">
            <v>320</v>
          </cell>
        </row>
        <row r="2833">
          <cell r="B2833">
            <v>23554</v>
          </cell>
          <cell r="C2833" t="str">
            <v>OUTR</v>
          </cell>
          <cell r="D2833" t="str">
            <v>Lait entier nature 10L(embout)</v>
          </cell>
          <cell r="E2833">
            <v>0</v>
          </cell>
          <cell r="F2833" t="str">
            <v>OUTR</v>
          </cell>
          <cell r="G2833" t="str">
            <v>01</v>
          </cell>
          <cell r="H2833" t="str">
            <v>France</v>
          </cell>
          <cell r="I2833">
            <v>10000</v>
          </cell>
          <cell r="J2833">
            <v>11000</v>
          </cell>
        </row>
        <row r="2834">
          <cell r="B2834">
            <v>23557</v>
          </cell>
          <cell r="C2834" t="str">
            <v>OUTR</v>
          </cell>
          <cell r="D2834" t="str">
            <v>Lait fraise outre 10L (embout)</v>
          </cell>
          <cell r="E2834">
            <v>0</v>
          </cell>
          <cell r="F2834" t="str">
            <v>OUTR</v>
          </cell>
          <cell r="G2834" t="str">
            <v>01</v>
          </cell>
          <cell r="H2834" t="str">
            <v>France</v>
          </cell>
          <cell r="I2834">
            <v>10000</v>
          </cell>
          <cell r="J2834">
            <v>11000</v>
          </cell>
        </row>
        <row r="2835">
          <cell r="B2835">
            <v>23558</v>
          </cell>
          <cell r="C2835" t="str">
            <v>OUTR</v>
          </cell>
          <cell r="D2835" t="str">
            <v>Lait vanille 10L (embout)</v>
          </cell>
          <cell r="E2835">
            <v>0</v>
          </cell>
          <cell r="F2835" t="str">
            <v>OUTR</v>
          </cell>
          <cell r="G2835" t="str">
            <v>01</v>
          </cell>
          <cell r="H2835" t="str">
            <v>France</v>
          </cell>
          <cell r="I2835">
            <v>10000</v>
          </cell>
          <cell r="J2835">
            <v>11000</v>
          </cell>
        </row>
        <row r="2836">
          <cell r="B2836">
            <v>23618</v>
          </cell>
          <cell r="C2836" t="str">
            <v>CRT</v>
          </cell>
          <cell r="D2836" t="str">
            <v>Lait 1/2 écr. pap.alu. 15gx200</v>
          </cell>
          <cell r="E2836" t="str">
            <v>La Case aux Epices</v>
          </cell>
          <cell r="F2836" t="str">
            <v>CRT</v>
          </cell>
          <cell r="G2836" t="str">
            <v>01</v>
          </cell>
          <cell r="H2836" t="str">
            <v>France</v>
          </cell>
          <cell r="I2836">
            <v>3000</v>
          </cell>
          <cell r="J2836">
            <v>3800</v>
          </cell>
        </row>
        <row r="2837">
          <cell r="B2837">
            <v>23623</v>
          </cell>
          <cell r="C2837" t="str">
            <v>BRIC</v>
          </cell>
          <cell r="D2837" t="str">
            <v>Lait de soja nature 1 L</v>
          </cell>
          <cell r="E2837" t="str">
            <v>Bjorg</v>
          </cell>
          <cell r="F2837" t="str">
            <v>C12</v>
          </cell>
          <cell r="G2837" t="str">
            <v>01</v>
          </cell>
          <cell r="H2837" t="str">
            <v>France</v>
          </cell>
          <cell r="I2837">
            <v>0</v>
          </cell>
          <cell r="J2837">
            <v>1100</v>
          </cell>
        </row>
        <row r="2838">
          <cell r="B2838">
            <v>23628</v>
          </cell>
          <cell r="C2838" t="str">
            <v>BTL</v>
          </cell>
          <cell r="D2838" t="str">
            <v>Candy'up chocolat stérilisé 1L</v>
          </cell>
          <cell r="E2838" t="str">
            <v>Candia</v>
          </cell>
          <cell r="F2838" t="str">
            <v>C6</v>
          </cell>
          <cell r="G2838" t="str">
            <v>01</v>
          </cell>
          <cell r="H2838" t="str">
            <v>France</v>
          </cell>
          <cell r="I2838">
            <v>1059</v>
          </cell>
          <cell r="J2838">
            <v>1099</v>
          </cell>
        </row>
        <row r="2839">
          <cell r="B2839">
            <v>23639</v>
          </cell>
          <cell r="C2839" t="str">
            <v>1/2</v>
          </cell>
          <cell r="D2839" t="str">
            <v>Lait de coco 400g</v>
          </cell>
          <cell r="E2839" t="str">
            <v>Paréo</v>
          </cell>
          <cell r="F2839" t="str">
            <v>C12</v>
          </cell>
          <cell r="G2839" t="str">
            <v>01</v>
          </cell>
          <cell r="H2839" t="str">
            <v>Thailande</v>
          </cell>
          <cell r="I2839">
            <v>400</v>
          </cell>
          <cell r="J2839">
            <v>500</v>
          </cell>
        </row>
        <row r="2840">
          <cell r="B2840">
            <v>23701</v>
          </cell>
          <cell r="C2840" t="str">
            <v>CRT</v>
          </cell>
          <cell r="D2840" t="str">
            <v>Lait 1/2écrém.inst(14%)115gx50</v>
          </cell>
          <cell r="E2840" t="str">
            <v>Matines</v>
          </cell>
          <cell r="F2840" t="str">
            <v>CRT</v>
          </cell>
          <cell r="G2840" t="str">
            <v>01</v>
          </cell>
          <cell r="H2840" t="str">
            <v>France</v>
          </cell>
          <cell r="I2840">
            <v>5750</v>
          </cell>
          <cell r="J2840">
            <v>6600</v>
          </cell>
        </row>
        <row r="2841">
          <cell r="B2841">
            <v>23723</v>
          </cell>
          <cell r="C2841" t="str">
            <v>OUTR</v>
          </cell>
          <cell r="D2841" t="str">
            <v>Lait 1/2 écrémé U.H.T. 10L</v>
          </cell>
          <cell r="E2841">
            <v>0</v>
          </cell>
          <cell r="F2841" t="str">
            <v>OUTR</v>
          </cell>
          <cell r="G2841" t="str">
            <v>01</v>
          </cell>
          <cell r="H2841" t="str">
            <v>France</v>
          </cell>
          <cell r="I2841">
            <v>10000</v>
          </cell>
          <cell r="J2841">
            <v>11000</v>
          </cell>
        </row>
        <row r="2842">
          <cell r="B2842">
            <v>23724</v>
          </cell>
          <cell r="C2842" t="str">
            <v>OUTR</v>
          </cell>
          <cell r="D2842" t="str">
            <v>Lait entier U.H.T. 10 L</v>
          </cell>
          <cell r="E2842">
            <v>0</v>
          </cell>
          <cell r="F2842" t="str">
            <v>OUTR</v>
          </cell>
          <cell r="G2842" t="str">
            <v>01</v>
          </cell>
          <cell r="H2842" t="str">
            <v>France</v>
          </cell>
          <cell r="I2842">
            <v>10000</v>
          </cell>
          <cell r="J2842">
            <v>11000</v>
          </cell>
        </row>
        <row r="2843">
          <cell r="B2843">
            <v>23728</v>
          </cell>
          <cell r="C2843" t="str">
            <v>SAC</v>
          </cell>
          <cell r="D2843" t="str">
            <v>Lait écrémé inst.(0%MG) 25Kg</v>
          </cell>
          <cell r="E2843" t="str">
            <v>Matines</v>
          </cell>
          <cell r="F2843" t="str">
            <v>SAC</v>
          </cell>
          <cell r="G2843" t="str">
            <v>01</v>
          </cell>
          <cell r="H2843" t="str">
            <v>France</v>
          </cell>
          <cell r="I2843">
            <v>25000</v>
          </cell>
          <cell r="J2843">
            <v>25350</v>
          </cell>
        </row>
        <row r="2844">
          <cell r="B2844">
            <v>23729</v>
          </cell>
          <cell r="C2844" t="str">
            <v>SAC</v>
          </cell>
          <cell r="D2844" t="str">
            <v>Lait écrémé inst.(0%MG) 10Kg</v>
          </cell>
          <cell r="E2844" t="str">
            <v>Matines</v>
          </cell>
          <cell r="F2844" t="str">
            <v>SAC</v>
          </cell>
          <cell r="G2844" t="str">
            <v>01</v>
          </cell>
          <cell r="H2844" t="str">
            <v>France</v>
          </cell>
          <cell r="I2844">
            <v>10000</v>
          </cell>
          <cell r="J2844">
            <v>10200</v>
          </cell>
        </row>
        <row r="2845">
          <cell r="B2845">
            <v>23730</v>
          </cell>
          <cell r="C2845" t="str">
            <v>SAC</v>
          </cell>
          <cell r="D2845" t="str">
            <v>Lait 1/2écrém.inst.(14%) 25Kg</v>
          </cell>
          <cell r="E2845" t="str">
            <v>Matines</v>
          </cell>
          <cell r="F2845" t="str">
            <v>SAC</v>
          </cell>
          <cell r="G2845" t="str">
            <v>01</v>
          </cell>
          <cell r="H2845" t="str">
            <v>France</v>
          </cell>
          <cell r="I2845">
            <v>25000</v>
          </cell>
          <cell r="J2845">
            <v>25350</v>
          </cell>
        </row>
        <row r="2846">
          <cell r="B2846">
            <v>23731</v>
          </cell>
          <cell r="C2846" t="str">
            <v>SAC</v>
          </cell>
          <cell r="D2846" t="str">
            <v>Lait ent.pdre inst.(26%) 25Kg</v>
          </cell>
          <cell r="E2846" t="str">
            <v>Matines</v>
          </cell>
          <cell r="F2846" t="str">
            <v>SAC</v>
          </cell>
          <cell r="G2846" t="str">
            <v>01</v>
          </cell>
          <cell r="H2846" t="str">
            <v>France</v>
          </cell>
          <cell r="I2846">
            <v>25000</v>
          </cell>
          <cell r="J2846">
            <v>25350</v>
          </cell>
        </row>
        <row r="2847">
          <cell r="B2847">
            <v>23732</v>
          </cell>
          <cell r="C2847" t="str">
            <v>SAC</v>
          </cell>
          <cell r="D2847" t="str">
            <v>Lait ent.pdre inst.(26%) 10Kg</v>
          </cell>
          <cell r="E2847" t="str">
            <v>Matines</v>
          </cell>
          <cell r="F2847" t="str">
            <v>SAC</v>
          </cell>
          <cell r="G2847" t="str">
            <v>01</v>
          </cell>
          <cell r="H2847" t="str">
            <v>France</v>
          </cell>
          <cell r="I2847">
            <v>10000</v>
          </cell>
          <cell r="J2847">
            <v>10200</v>
          </cell>
        </row>
        <row r="2848">
          <cell r="B2848">
            <v>23734</v>
          </cell>
          <cell r="C2848" t="str">
            <v>CRT</v>
          </cell>
          <cell r="D2848" t="str">
            <v>Lait 1/2écrém.pdre(14%)15gx200</v>
          </cell>
          <cell r="E2848" t="str">
            <v>Matines</v>
          </cell>
          <cell r="F2848" t="str">
            <v>CRT</v>
          </cell>
          <cell r="G2848" t="str">
            <v>01</v>
          </cell>
          <cell r="H2848" t="str">
            <v>France</v>
          </cell>
          <cell r="I2848">
            <v>3000</v>
          </cell>
          <cell r="J2848">
            <v>3200</v>
          </cell>
        </row>
        <row r="2849">
          <cell r="B2849">
            <v>23735</v>
          </cell>
          <cell r="C2849" t="str">
            <v>ETUI</v>
          </cell>
          <cell r="D2849" t="str">
            <v>Lait écrémé poudre 300g</v>
          </cell>
          <cell r="E2849" t="str">
            <v>Belle France</v>
          </cell>
          <cell r="F2849" t="str">
            <v>C12</v>
          </cell>
          <cell r="G2849" t="str">
            <v>01</v>
          </cell>
          <cell r="H2849" t="str">
            <v>France</v>
          </cell>
          <cell r="I2849">
            <v>300</v>
          </cell>
          <cell r="J2849">
            <v>370</v>
          </cell>
        </row>
        <row r="2850">
          <cell r="B2850">
            <v>23737</v>
          </cell>
          <cell r="C2850" t="str">
            <v>SAC</v>
          </cell>
          <cell r="D2850" t="str">
            <v>Lait ent.pdre inst.(26%) 5Kg</v>
          </cell>
          <cell r="E2850" t="str">
            <v>Matines</v>
          </cell>
          <cell r="F2850" t="str">
            <v>SAC</v>
          </cell>
          <cell r="G2850" t="str">
            <v>01</v>
          </cell>
          <cell r="H2850" t="str">
            <v>France</v>
          </cell>
          <cell r="I2850">
            <v>5000</v>
          </cell>
          <cell r="J2850">
            <v>5080</v>
          </cell>
        </row>
        <row r="2851">
          <cell r="B2851">
            <v>23738</v>
          </cell>
          <cell r="C2851" t="str">
            <v>SAC</v>
          </cell>
          <cell r="D2851" t="str">
            <v>Lait écrémé inst.(0%MG) 5Kg</v>
          </cell>
          <cell r="E2851" t="str">
            <v>Matines</v>
          </cell>
          <cell r="F2851" t="str">
            <v>SAC</v>
          </cell>
          <cell r="G2851" t="str">
            <v>01</v>
          </cell>
          <cell r="H2851" t="str">
            <v>France</v>
          </cell>
          <cell r="I2851">
            <v>5000</v>
          </cell>
          <cell r="J2851">
            <v>5080</v>
          </cell>
        </row>
        <row r="2852">
          <cell r="B2852">
            <v>23741</v>
          </cell>
          <cell r="C2852" t="str">
            <v>SAC</v>
          </cell>
          <cell r="D2852" t="str">
            <v>Lait 1/2 écrémé 5 Kg</v>
          </cell>
          <cell r="E2852" t="str">
            <v>Gloria</v>
          </cell>
          <cell r="F2852" t="str">
            <v>C4</v>
          </cell>
          <cell r="G2852" t="str">
            <v>01</v>
          </cell>
          <cell r="H2852" t="str">
            <v>France</v>
          </cell>
          <cell r="I2852">
            <v>5000</v>
          </cell>
          <cell r="J2852">
            <v>5100</v>
          </cell>
        </row>
        <row r="2853">
          <cell r="B2853">
            <v>23932</v>
          </cell>
          <cell r="C2853" t="str">
            <v>PQT</v>
          </cell>
          <cell r="D2853" t="str">
            <v>Lait écrémé poudre 300g</v>
          </cell>
          <cell r="E2853" t="str">
            <v>Régilait</v>
          </cell>
          <cell r="F2853" t="str">
            <v>C12</v>
          </cell>
          <cell r="G2853" t="str">
            <v>01</v>
          </cell>
          <cell r="H2853" t="str">
            <v>France</v>
          </cell>
          <cell r="I2853">
            <v>300</v>
          </cell>
          <cell r="J2853">
            <v>344</v>
          </cell>
        </row>
        <row r="2854">
          <cell r="B2854">
            <v>24002</v>
          </cell>
          <cell r="C2854" t="str">
            <v>RLX</v>
          </cell>
          <cell r="D2854" t="str">
            <v>Beurre doux rouleau de 1Kg</v>
          </cell>
          <cell r="E2854" t="str">
            <v>Ligueil</v>
          </cell>
          <cell r="F2854" t="str">
            <v>C10K</v>
          </cell>
          <cell r="G2854" t="str">
            <v>01</v>
          </cell>
          <cell r="H2854" t="str">
            <v>France</v>
          </cell>
          <cell r="I2854">
            <v>1000</v>
          </cell>
          <cell r="J2854">
            <v>1050</v>
          </cell>
        </row>
        <row r="2855">
          <cell r="B2855">
            <v>24012</v>
          </cell>
          <cell r="C2855" t="str">
            <v>KG</v>
          </cell>
          <cell r="D2855" t="str">
            <v>Edam pain 45% MG  2,5Kg env.</v>
          </cell>
          <cell r="E2855" t="str">
            <v>Prima</v>
          </cell>
          <cell r="F2855" t="str">
            <v>C15K</v>
          </cell>
          <cell r="G2855" t="str">
            <v>01</v>
          </cell>
          <cell r="H2855" t="str">
            <v>Espagne</v>
          </cell>
          <cell r="I2855">
            <v>1000</v>
          </cell>
          <cell r="J2855">
            <v>1010</v>
          </cell>
        </row>
        <row r="2856">
          <cell r="B2856">
            <v>24021</v>
          </cell>
          <cell r="C2856" t="str">
            <v>BTE</v>
          </cell>
          <cell r="D2856" t="str">
            <v>Camembert 240g 45%MG</v>
          </cell>
          <cell r="E2856" t="str">
            <v>Ligueil</v>
          </cell>
          <cell r="F2856" t="str">
            <v>C30</v>
          </cell>
          <cell r="G2856" t="str">
            <v>01</v>
          </cell>
          <cell r="H2856" t="str">
            <v>France</v>
          </cell>
          <cell r="I2856">
            <v>240</v>
          </cell>
          <cell r="J2856">
            <v>250</v>
          </cell>
        </row>
        <row r="2857">
          <cell r="B2857">
            <v>24022</v>
          </cell>
          <cell r="C2857" t="str">
            <v>UNE</v>
          </cell>
          <cell r="D2857" t="str">
            <v>Buchette lait mélangé 180g 45%</v>
          </cell>
          <cell r="E2857" t="str">
            <v>Mélusine</v>
          </cell>
          <cell r="F2857" t="str">
            <v>C18</v>
          </cell>
          <cell r="G2857" t="str">
            <v>01</v>
          </cell>
          <cell r="H2857" t="str">
            <v>France</v>
          </cell>
          <cell r="I2857">
            <v>180</v>
          </cell>
          <cell r="J2857">
            <v>190</v>
          </cell>
        </row>
        <row r="2858">
          <cell r="B2858">
            <v>24036</v>
          </cell>
          <cell r="C2858" t="str">
            <v>KG</v>
          </cell>
          <cell r="D2858" t="str">
            <v>Tome blanche 50% 2Kg environ</v>
          </cell>
          <cell r="E2858" t="str">
            <v>Miramont</v>
          </cell>
          <cell r="F2858" t="str">
            <v>C6K</v>
          </cell>
          <cell r="G2858" t="str">
            <v>01</v>
          </cell>
          <cell r="H2858" t="str">
            <v>France</v>
          </cell>
          <cell r="I2858">
            <v>1000</v>
          </cell>
          <cell r="J2858">
            <v>1050</v>
          </cell>
        </row>
        <row r="2859">
          <cell r="B2859">
            <v>24062</v>
          </cell>
          <cell r="C2859" t="str">
            <v>KG</v>
          </cell>
          <cell r="D2859" t="str">
            <v>Roquefort 50% 1/2 pain</v>
          </cell>
          <cell r="E2859" t="str">
            <v>Marival</v>
          </cell>
          <cell r="F2859" t="str">
            <v>C4,8</v>
          </cell>
          <cell r="G2859" t="str">
            <v>01</v>
          </cell>
          <cell r="H2859" t="str">
            <v>France</v>
          </cell>
          <cell r="I2859">
            <v>1000</v>
          </cell>
          <cell r="J2859">
            <v>1010</v>
          </cell>
        </row>
        <row r="2860">
          <cell r="B2860">
            <v>24066</v>
          </cell>
          <cell r="C2860" t="str">
            <v>KG</v>
          </cell>
          <cell r="D2860" t="str">
            <v>Mimolette 48%MG  3KG env.</v>
          </cell>
          <cell r="E2860" t="str">
            <v>Per'Inter</v>
          </cell>
          <cell r="F2860" t="str">
            <v>C12K</v>
          </cell>
          <cell r="G2860" t="str">
            <v>01</v>
          </cell>
          <cell r="H2860" t="str">
            <v>Pays-Bas</v>
          </cell>
          <cell r="I2860">
            <v>1000</v>
          </cell>
          <cell r="J2860">
            <v>1070</v>
          </cell>
        </row>
        <row r="2861">
          <cell r="B2861">
            <v>24070</v>
          </cell>
          <cell r="C2861" t="str">
            <v>KG</v>
          </cell>
          <cell r="D2861" t="str">
            <v>Edam boule 45%MG 1,7 Kg env.</v>
          </cell>
          <cell r="E2861" t="str">
            <v>Tierno</v>
          </cell>
          <cell r="F2861" t="str">
            <v>C9K</v>
          </cell>
          <cell r="G2861" t="str">
            <v>01</v>
          </cell>
          <cell r="H2861" t="str">
            <v>Espagne</v>
          </cell>
          <cell r="I2861">
            <v>1000</v>
          </cell>
          <cell r="J2861">
            <v>1010</v>
          </cell>
        </row>
        <row r="2862">
          <cell r="B2862">
            <v>24072</v>
          </cell>
          <cell r="C2862" t="str">
            <v>KG</v>
          </cell>
          <cell r="D2862" t="str">
            <v>Fournols 50%MG 2,5Kg env.</v>
          </cell>
          <cell r="E2862" t="str">
            <v>Livradois</v>
          </cell>
          <cell r="F2862" t="str">
            <v>C6</v>
          </cell>
          <cell r="G2862" t="str">
            <v>01</v>
          </cell>
          <cell r="H2862" t="str">
            <v>France</v>
          </cell>
          <cell r="I2862">
            <v>1000</v>
          </cell>
          <cell r="J2862">
            <v>1010</v>
          </cell>
        </row>
        <row r="2863">
          <cell r="B2863">
            <v>24074</v>
          </cell>
          <cell r="C2863" t="str">
            <v>SAC</v>
          </cell>
          <cell r="D2863" t="str">
            <v>Emmental allumettes 500g 45%MG</v>
          </cell>
          <cell r="E2863" t="str">
            <v>Vie de Château</v>
          </cell>
          <cell r="F2863" t="str">
            <v>C6</v>
          </cell>
          <cell r="G2863" t="str">
            <v>01</v>
          </cell>
          <cell r="H2863" t="str">
            <v>France</v>
          </cell>
          <cell r="I2863">
            <v>500</v>
          </cell>
          <cell r="J2863">
            <v>550</v>
          </cell>
        </row>
        <row r="2864">
          <cell r="B2864">
            <v>24096</v>
          </cell>
          <cell r="C2864" t="str">
            <v>UN</v>
          </cell>
          <cell r="D2864" t="str">
            <v>Rouy 320g 50%MG</v>
          </cell>
          <cell r="E2864" t="str">
            <v>Lactalis</v>
          </cell>
          <cell r="F2864" t="str">
            <v>C12</v>
          </cell>
          <cell r="G2864" t="str">
            <v>01</v>
          </cell>
          <cell r="H2864" t="str">
            <v>France</v>
          </cell>
          <cell r="I2864">
            <v>320</v>
          </cell>
          <cell r="J2864">
            <v>350</v>
          </cell>
        </row>
        <row r="2865">
          <cell r="B2865">
            <v>24102</v>
          </cell>
          <cell r="C2865" t="str">
            <v>KG</v>
          </cell>
          <cell r="D2865" t="str">
            <v>Raclette 1/2 paste.48%MG 3,1Kg</v>
          </cell>
          <cell r="E2865" t="str">
            <v>Francette</v>
          </cell>
          <cell r="F2865" t="str">
            <v>3,12</v>
          </cell>
          <cell r="G2865" t="str">
            <v>01</v>
          </cell>
          <cell r="H2865" t="str">
            <v>France</v>
          </cell>
          <cell r="I2865">
            <v>1000</v>
          </cell>
          <cell r="J2865">
            <v>1050</v>
          </cell>
        </row>
        <row r="2866">
          <cell r="B2866">
            <v>24103</v>
          </cell>
          <cell r="C2866" t="str">
            <v>KG</v>
          </cell>
          <cell r="D2866" t="str">
            <v>Fourme d'Ambert 50%MG 2,5K env</v>
          </cell>
          <cell r="E2866" t="str">
            <v>Rians</v>
          </cell>
          <cell r="F2866" t="str">
            <v>C5K</v>
          </cell>
          <cell r="G2866" t="str">
            <v>01</v>
          </cell>
          <cell r="H2866" t="str">
            <v>France</v>
          </cell>
          <cell r="I2866">
            <v>1000</v>
          </cell>
          <cell r="J2866">
            <v>1050</v>
          </cell>
        </row>
        <row r="2867">
          <cell r="B2867">
            <v>24117</v>
          </cell>
          <cell r="C2867" t="str">
            <v>KG</v>
          </cell>
          <cell r="D2867" t="str">
            <v>Munster 50%MG 750g env.</v>
          </cell>
          <cell r="E2867" t="str">
            <v>Ermitage</v>
          </cell>
          <cell r="F2867" t="str">
            <v>C1,5</v>
          </cell>
          <cell r="G2867" t="str">
            <v>01</v>
          </cell>
          <cell r="H2867" t="str">
            <v>France</v>
          </cell>
          <cell r="I2867">
            <v>1000</v>
          </cell>
          <cell r="J2867">
            <v>1000</v>
          </cell>
        </row>
        <row r="2868">
          <cell r="B2868">
            <v>24118</v>
          </cell>
          <cell r="C2868" t="str">
            <v>KG</v>
          </cell>
          <cell r="D2868" t="str">
            <v>Saint Albray 50%MG</v>
          </cell>
          <cell r="E2868" t="str">
            <v>Chaumes Fromage</v>
          </cell>
          <cell r="F2868" t="str">
            <v>C4,2</v>
          </cell>
          <cell r="G2868" t="str">
            <v>01</v>
          </cell>
          <cell r="H2868" t="str">
            <v>France</v>
          </cell>
          <cell r="I2868">
            <v>1000</v>
          </cell>
          <cell r="J2868">
            <v>1010</v>
          </cell>
        </row>
        <row r="2869">
          <cell r="B2869">
            <v>24120</v>
          </cell>
          <cell r="C2869" t="str">
            <v>KG</v>
          </cell>
          <cell r="D2869" t="str">
            <v>Chaumes 50%MG</v>
          </cell>
          <cell r="E2869" t="str">
            <v>Chaumes Fromage</v>
          </cell>
          <cell r="F2869" t="str">
            <v>C4,2</v>
          </cell>
          <cell r="G2869" t="str">
            <v>01</v>
          </cell>
          <cell r="H2869" t="str">
            <v>France</v>
          </cell>
          <cell r="I2869">
            <v>1000</v>
          </cell>
          <cell r="J2869">
            <v>1050</v>
          </cell>
        </row>
        <row r="2870">
          <cell r="B2870">
            <v>24121</v>
          </cell>
          <cell r="C2870" t="str">
            <v>KG</v>
          </cell>
          <cell r="D2870" t="str">
            <v>Tome de Savoie 40% affinée 2Kg</v>
          </cell>
          <cell r="E2870" t="str">
            <v>M.L.C.</v>
          </cell>
          <cell r="F2870" t="str">
            <v>C6K</v>
          </cell>
          <cell r="G2870" t="str">
            <v>01</v>
          </cell>
          <cell r="H2870" t="str">
            <v>France</v>
          </cell>
          <cell r="I2870">
            <v>1000</v>
          </cell>
          <cell r="J2870">
            <v>1010</v>
          </cell>
        </row>
        <row r="2871">
          <cell r="B2871">
            <v>24147</v>
          </cell>
          <cell r="C2871" t="str">
            <v>KG</v>
          </cell>
          <cell r="D2871" t="str">
            <v>Comté 45%MG 10KG env.1/4 meule</v>
          </cell>
          <cell r="E2871" t="str">
            <v>Ermitage</v>
          </cell>
          <cell r="F2871" t="str">
            <v>C10K</v>
          </cell>
          <cell r="G2871" t="str">
            <v>01</v>
          </cell>
          <cell r="H2871" t="str">
            <v>France</v>
          </cell>
          <cell r="I2871">
            <v>1000</v>
          </cell>
          <cell r="J2871">
            <v>1050</v>
          </cell>
        </row>
        <row r="2872">
          <cell r="B2872">
            <v>24184</v>
          </cell>
          <cell r="C2872" t="str">
            <v>UN</v>
          </cell>
          <cell r="D2872" t="str">
            <v>Coulommiers 320g 50%MG</v>
          </cell>
          <cell r="E2872" t="str">
            <v>Ligueil</v>
          </cell>
          <cell r="F2872" t="str">
            <v>C21</v>
          </cell>
          <cell r="G2872" t="str">
            <v>01</v>
          </cell>
          <cell r="H2872" t="str">
            <v>France</v>
          </cell>
          <cell r="I2872">
            <v>320</v>
          </cell>
          <cell r="J2872">
            <v>330</v>
          </cell>
        </row>
        <row r="2873">
          <cell r="B2873">
            <v>24197</v>
          </cell>
          <cell r="C2873" t="str">
            <v>KG</v>
          </cell>
          <cell r="D2873" t="str">
            <v>Tome grise 45%MG env.1,8Kg</v>
          </cell>
          <cell r="E2873" t="str">
            <v>Livradois</v>
          </cell>
          <cell r="F2873" t="str">
            <v>C8K</v>
          </cell>
          <cell r="G2873" t="str">
            <v>01</v>
          </cell>
          <cell r="H2873" t="str">
            <v>France</v>
          </cell>
          <cell r="I2873">
            <v>1000</v>
          </cell>
          <cell r="J2873">
            <v>1020</v>
          </cell>
        </row>
        <row r="2874">
          <cell r="B2874">
            <v>24214</v>
          </cell>
          <cell r="C2874" t="str">
            <v>UN</v>
          </cell>
          <cell r="D2874" t="str">
            <v>Chaource 450g 50%MG</v>
          </cell>
          <cell r="E2874" t="str">
            <v>Hugerot</v>
          </cell>
          <cell r="F2874" t="str">
            <v>C6</v>
          </cell>
          <cell r="G2874" t="str">
            <v>01</v>
          </cell>
          <cell r="H2874" t="str">
            <v>France</v>
          </cell>
          <cell r="I2874">
            <v>450</v>
          </cell>
          <cell r="J2874">
            <v>500</v>
          </cell>
        </row>
        <row r="2875">
          <cell r="B2875">
            <v>24237</v>
          </cell>
          <cell r="C2875" t="str">
            <v>KG</v>
          </cell>
          <cell r="D2875" t="str">
            <v>Beurre doux motte de 5 Kg</v>
          </cell>
          <cell r="E2875" t="str">
            <v>Bouquet de France</v>
          </cell>
          <cell r="F2875" t="str">
            <v>C5K</v>
          </cell>
          <cell r="G2875" t="str">
            <v>01</v>
          </cell>
          <cell r="H2875" t="str">
            <v>France</v>
          </cell>
          <cell r="I2875">
            <v>1000</v>
          </cell>
          <cell r="J2875">
            <v>1050</v>
          </cell>
        </row>
        <row r="2876">
          <cell r="B2876">
            <v>24246</v>
          </cell>
          <cell r="C2876" t="str">
            <v>SCH</v>
          </cell>
          <cell r="D2876" t="str">
            <v>Roquefort mini dés 500g 52% MG</v>
          </cell>
          <cell r="E2876" t="str">
            <v>Société</v>
          </cell>
          <cell r="F2876" t="str">
            <v>C8</v>
          </cell>
          <cell r="G2876" t="str">
            <v>01</v>
          </cell>
          <cell r="H2876" t="str">
            <v>France</v>
          </cell>
          <cell r="I2876">
            <v>500</v>
          </cell>
          <cell r="J2876">
            <v>510</v>
          </cell>
        </row>
        <row r="2877">
          <cell r="B2877">
            <v>24270</v>
          </cell>
          <cell r="C2877" t="str">
            <v>KG</v>
          </cell>
          <cell r="D2877" t="str">
            <v>Pyrénées boule 50%MG 3KG env.</v>
          </cell>
          <cell r="E2877" t="str">
            <v>Moncerda</v>
          </cell>
          <cell r="F2877" t="str">
            <v>C6K</v>
          </cell>
          <cell r="G2877" t="str">
            <v>01</v>
          </cell>
          <cell r="H2877" t="str">
            <v>Espagne</v>
          </cell>
          <cell r="I2877">
            <v>1000</v>
          </cell>
          <cell r="J2877">
            <v>1080</v>
          </cell>
        </row>
        <row r="2878">
          <cell r="B2878">
            <v>24272</v>
          </cell>
          <cell r="C2878" t="str">
            <v>UN</v>
          </cell>
          <cell r="D2878" t="str">
            <v>Carré 200g 45%MG</v>
          </cell>
          <cell r="E2878" t="str">
            <v>Ligueil</v>
          </cell>
          <cell r="F2878" t="str">
            <v>C20</v>
          </cell>
          <cell r="G2878" t="str">
            <v>01</v>
          </cell>
          <cell r="H2878" t="str">
            <v>France</v>
          </cell>
          <cell r="I2878">
            <v>200</v>
          </cell>
          <cell r="J2878">
            <v>210</v>
          </cell>
        </row>
        <row r="2879">
          <cell r="B2879">
            <v>24290</v>
          </cell>
          <cell r="C2879" t="str">
            <v>UN</v>
          </cell>
          <cell r="D2879" t="str">
            <v>Crottin chavignol 60g 45%MG</v>
          </cell>
          <cell r="E2879" t="str">
            <v>Rians</v>
          </cell>
          <cell r="F2879" t="str">
            <v>C12</v>
          </cell>
          <cell r="G2879" t="str">
            <v>01</v>
          </cell>
          <cell r="H2879" t="str">
            <v>France</v>
          </cell>
          <cell r="I2879">
            <v>60</v>
          </cell>
          <cell r="J2879">
            <v>70</v>
          </cell>
        </row>
        <row r="2880">
          <cell r="B2880">
            <v>24301</v>
          </cell>
          <cell r="C2880" t="str">
            <v>KG</v>
          </cell>
          <cell r="D2880" t="str">
            <v>Beurre R.I. 250g x 40plq</v>
          </cell>
          <cell r="E2880" t="str">
            <v>Ovipac</v>
          </cell>
          <cell r="F2880" t="str">
            <v>C10K</v>
          </cell>
          <cell r="G2880" t="str">
            <v>01</v>
          </cell>
          <cell r="H2880" t="str">
            <v>France</v>
          </cell>
          <cell r="I2880">
            <v>1000</v>
          </cell>
          <cell r="J2880">
            <v>1100</v>
          </cell>
        </row>
        <row r="2881">
          <cell r="B2881">
            <v>24302</v>
          </cell>
          <cell r="C2881" t="str">
            <v>KG</v>
          </cell>
          <cell r="D2881" t="str">
            <v>Beurre R.I. 10g x 100pces</v>
          </cell>
          <cell r="E2881" t="str">
            <v>Ovipac</v>
          </cell>
          <cell r="F2881" t="str">
            <v>C6K</v>
          </cell>
          <cell r="G2881" t="str">
            <v>01</v>
          </cell>
          <cell r="H2881" t="str">
            <v>France</v>
          </cell>
          <cell r="I2881">
            <v>1000</v>
          </cell>
          <cell r="J2881">
            <v>1100</v>
          </cell>
        </row>
        <row r="2882">
          <cell r="B2882">
            <v>24306</v>
          </cell>
          <cell r="C2882" t="str">
            <v>KG</v>
          </cell>
          <cell r="D2882" t="str">
            <v>Beurre revente interdite 5 Kg</v>
          </cell>
          <cell r="E2882" t="str">
            <v>Ovipac</v>
          </cell>
          <cell r="F2882" t="str">
            <v>C5K</v>
          </cell>
          <cell r="G2882" t="str">
            <v>01</v>
          </cell>
          <cell r="H2882" t="str">
            <v>France</v>
          </cell>
          <cell r="I2882">
            <v>1000</v>
          </cell>
          <cell r="J2882">
            <v>1100</v>
          </cell>
        </row>
        <row r="2883">
          <cell r="B2883">
            <v>24308</v>
          </cell>
          <cell r="C2883" t="str">
            <v>KG</v>
          </cell>
          <cell r="D2883" t="str">
            <v>Beurre revente interdite 500g</v>
          </cell>
          <cell r="E2883" t="str">
            <v>Ovipac</v>
          </cell>
          <cell r="F2883" t="str">
            <v>C10K</v>
          </cell>
          <cell r="G2883" t="str">
            <v>01</v>
          </cell>
          <cell r="H2883" t="str">
            <v>France</v>
          </cell>
          <cell r="I2883">
            <v>1000</v>
          </cell>
          <cell r="J2883">
            <v>1100</v>
          </cell>
        </row>
        <row r="2884">
          <cell r="B2884">
            <v>24309</v>
          </cell>
          <cell r="C2884" t="str">
            <v>KG</v>
          </cell>
          <cell r="D2884" t="str">
            <v>Beurre R.I. 15g x 400pces</v>
          </cell>
          <cell r="E2884" t="str">
            <v>Ovipac</v>
          </cell>
          <cell r="F2884" t="str">
            <v>C6K</v>
          </cell>
          <cell r="G2884" t="str">
            <v>01</v>
          </cell>
          <cell r="H2884" t="str">
            <v>France</v>
          </cell>
          <cell r="I2884">
            <v>1000</v>
          </cell>
          <cell r="J2884">
            <v>1100</v>
          </cell>
        </row>
        <row r="2885">
          <cell r="B2885">
            <v>24343</v>
          </cell>
          <cell r="C2885" t="str">
            <v>BRIC</v>
          </cell>
          <cell r="D2885" t="str">
            <v>Crème U.H.T.sucrée vanillée 1L</v>
          </cell>
          <cell r="E2885" t="str">
            <v>Elle &amp; Vire</v>
          </cell>
          <cell r="F2885" t="str">
            <v>C6</v>
          </cell>
          <cell r="G2885" t="str">
            <v>01</v>
          </cell>
          <cell r="H2885" t="str">
            <v>France</v>
          </cell>
          <cell r="I2885">
            <v>0</v>
          </cell>
          <cell r="J2885">
            <v>1000</v>
          </cell>
        </row>
        <row r="2886">
          <cell r="B2886">
            <v>24344</v>
          </cell>
          <cell r="C2886" t="str">
            <v>BTE</v>
          </cell>
          <cell r="D2886" t="str">
            <v>Tartimalin plat de 1 Kg</v>
          </cell>
          <cell r="E2886" t="str">
            <v>Président</v>
          </cell>
          <cell r="F2886" t="str">
            <v>C6K</v>
          </cell>
          <cell r="G2886" t="str">
            <v>01</v>
          </cell>
          <cell r="H2886" t="str">
            <v>France</v>
          </cell>
          <cell r="I2886">
            <v>1000</v>
          </cell>
          <cell r="J2886">
            <v>1050</v>
          </cell>
        </row>
        <row r="2887">
          <cell r="B2887">
            <v>24366</v>
          </cell>
          <cell r="C2887" t="str">
            <v>KG</v>
          </cell>
          <cell r="D2887" t="str">
            <v>Pyrénée crte noir.50% pain 2,4</v>
          </cell>
          <cell r="E2887" t="str">
            <v>Mont Cadi</v>
          </cell>
          <cell r="F2887" t="str">
            <v>C9,6</v>
          </cell>
          <cell r="G2887" t="str">
            <v>01</v>
          </cell>
          <cell r="H2887" t="str">
            <v>Espagne</v>
          </cell>
          <cell r="I2887">
            <v>1000</v>
          </cell>
          <cell r="J2887">
            <v>1000</v>
          </cell>
        </row>
        <row r="2888">
          <cell r="B2888">
            <v>24368</v>
          </cell>
          <cell r="C2888" t="str">
            <v>KG</v>
          </cell>
          <cell r="D2888" t="str">
            <v>St Nectaire laitier 45%MG 1,8K</v>
          </cell>
          <cell r="E2888" t="str">
            <v>Gasparou</v>
          </cell>
          <cell r="F2888" t="str">
            <v>C7,2</v>
          </cell>
          <cell r="G2888" t="str">
            <v>01</v>
          </cell>
          <cell r="H2888" t="str">
            <v>France</v>
          </cell>
          <cell r="I2888">
            <v>1000</v>
          </cell>
          <cell r="J2888">
            <v>1000</v>
          </cell>
        </row>
        <row r="2889">
          <cell r="B2889">
            <v>24371</v>
          </cell>
          <cell r="C2889" t="str">
            <v>KG</v>
          </cell>
          <cell r="D2889" t="str">
            <v>Gorgonzola ferme 48%MG 1.5kg</v>
          </cell>
          <cell r="E2889" t="str">
            <v>Michelangelo</v>
          </cell>
          <cell r="F2889" t="str">
            <v>C6K</v>
          </cell>
          <cell r="G2889" t="str">
            <v>01</v>
          </cell>
          <cell r="H2889" t="str">
            <v>Italie</v>
          </cell>
          <cell r="I2889">
            <v>1000</v>
          </cell>
          <cell r="J2889">
            <v>1050</v>
          </cell>
        </row>
        <row r="2890">
          <cell r="B2890">
            <v>24372</v>
          </cell>
          <cell r="C2890" t="str">
            <v>PQT</v>
          </cell>
          <cell r="D2890" t="str">
            <v>Mozzarella Italienne 44% 1Kg</v>
          </cell>
          <cell r="E2890" t="str">
            <v>Michelangelo</v>
          </cell>
          <cell r="F2890" t="str">
            <v>C5</v>
          </cell>
          <cell r="G2890" t="str">
            <v>01</v>
          </cell>
          <cell r="H2890" t="str">
            <v>Italie</v>
          </cell>
          <cell r="I2890">
            <v>1000</v>
          </cell>
          <cell r="J2890">
            <v>1050</v>
          </cell>
        </row>
        <row r="2891">
          <cell r="B2891">
            <v>24381</v>
          </cell>
          <cell r="C2891" t="str">
            <v>UN</v>
          </cell>
          <cell r="D2891" t="str">
            <v>Epoisse 250g 50%</v>
          </cell>
          <cell r="E2891" t="str">
            <v>Rians</v>
          </cell>
          <cell r="F2891" t="str">
            <v>C6</v>
          </cell>
          <cell r="G2891" t="str">
            <v>01</v>
          </cell>
          <cell r="H2891" t="str">
            <v>France</v>
          </cell>
          <cell r="I2891">
            <v>250</v>
          </cell>
          <cell r="J2891">
            <v>290</v>
          </cell>
        </row>
        <row r="2892">
          <cell r="B2892">
            <v>24402</v>
          </cell>
          <cell r="C2892" t="str">
            <v>SCH</v>
          </cell>
          <cell r="D2892" t="str">
            <v>Fourm.Ambert mini dés 500g 50%</v>
          </cell>
          <cell r="E2892" t="str">
            <v>Vie de Château</v>
          </cell>
          <cell r="F2892" t="str">
            <v>C6</v>
          </cell>
          <cell r="G2892" t="str">
            <v>01</v>
          </cell>
          <cell r="H2892" t="str">
            <v>France</v>
          </cell>
          <cell r="I2892">
            <v>500</v>
          </cell>
          <cell r="J2892">
            <v>550</v>
          </cell>
        </row>
        <row r="2893">
          <cell r="B2893">
            <v>24403</v>
          </cell>
          <cell r="C2893" t="str">
            <v>SCH</v>
          </cell>
          <cell r="D2893" t="str">
            <v>Feta mini dés brebis 500g 50%</v>
          </cell>
          <cell r="E2893" t="str">
            <v>Salakis</v>
          </cell>
          <cell r="F2893" t="str">
            <v>C8</v>
          </cell>
          <cell r="G2893" t="str">
            <v>01</v>
          </cell>
          <cell r="H2893" t="str">
            <v>France</v>
          </cell>
          <cell r="I2893">
            <v>500</v>
          </cell>
          <cell r="J2893">
            <v>530</v>
          </cell>
        </row>
        <row r="2894">
          <cell r="B2894">
            <v>24433</v>
          </cell>
          <cell r="C2894" t="str">
            <v>KG</v>
          </cell>
          <cell r="D2894" t="str">
            <v>Buche du pilat 45%MG 1Kg</v>
          </cell>
          <cell r="E2894" t="str">
            <v>Guilloteau</v>
          </cell>
          <cell r="F2894" t="str">
            <v>C2K</v>
          </cell>
          <cell r="G2894" t="str">
            <v>01</v>
          </cell>
          <cell r="H2894" t="str">
            <v>France</v>
          </cell>
          <cell r="I2894">
            <v>1000</v>
          </cell>
          <cell r="J2894">
            <v>1145</v>
          </cell>
        </row>
        <row r="2895">
          <cell r="B2895">
            <v>24435</v>
          </cell>
          <cell r="C2895" t="str">
            <v>PCH</v>
          </cell>
          <cell r="D2895" t="str">
            <v>Oeufs brouillés 1,5Kg</v>
          </cell>
          <cell r="E2895" t="str">
            <v>A.B.C.D.</v>
          </cell>
          <cell r="F2895" t="str">
            <v>C4</v>
          </cell>
          <cell r="G2895" t="str">
            <v>01</v>
          </cell>
          <cell r="H2895" t="str">
            <v>France</v>
          </cell>
          <cell r="I2895">
            <v>1500</v>
          </cell>
          <cell r="J2895">
            <v>1520</v>
          </cell>
        </row>
        <row r="2896">
          <cell r="B2896">
            <v>24463</v>
          </cell>
          <cell r="C2896" t="str">
            <v>UN</v>
          </cell>
          <cell r="D2896" t="str">
            <v>Livarot 250g 40% MG</v>
          </cell>
          <cell r="E2896" t="str">
            <v>Lanquetot</v>
          </cell>
          <cell r="F2896" t="str">
            <v>C12</v>
          </cell>
          <cell r="G2896" t="str">
            <v>01</v>
          </cell>
          <cell r="H2896" t="str">
            <v>France</v>
          </cell>
          <cell r="I2896">
            <v>250</v>
          </cell>
          <cell r="J2896">
            <v>280</v>
          </cell>
        </row>
        <row r="2897">
          <cell r="B2897">
            <v>24567</v>
          </cell>
          <cell r="C2897" t="str">
            <v>BRIC</v>
          </cell>
          <cell r="D2897" t="str">
            <v>Crème anglaise U.H.T. 1L</v>
          </cell>
          <cell r="E2897" t="str">
            <v>Danone</v>
          </cell>
          <cell r="F2897" t="str">
            <v>C6</v>
          </cell>
          <cell r="G2897" t="str">
            <v>01</v>
          </cell>
          <cell r="H2897" t="str">
            <v>France</v>
          </cell>
          <cell r="I2897">
            <v>1000</v>
          </cell>
          <cell r="J2897">
            <v>1050</v>
          </cell>
        </row>
        <row r="2898">
          <cell r="B2898">
            <v>24588</v>
          </cell>
          <cell r="C2898" t="str">
            <v>BRIC</v>
          </cell>
          <cell r="D2898" t="str">
            <v>Crème fluide U.H.T 32%MG 1L</v>
          </cell>
          <cell r="E2898" t="str">
            <v>Flory</v>
          </cell>
          <cell r="F2898" t="str">
            <v>C6</v>
          </cell>
          <cell r="G2898" t="str">
            <v>01</v>
          </cell>
          <cell r="H2898" t="str">
            <v>France</v>
          </cell>
          <cell r="I2898">
            <v>1000</v>
          </cell>
          <cell r="J2898">
            <v>1050</v>
          </cell>
        </row>
        <row r="2899">
          <cell r="B2899">
            <v>24606</v>
          </cell>
          <cell r="C2899" t="str">
            <v>BTL</v>
          </cell>
          <cell r="D2899" t="str">
            <v>Oeufs entiers liquides 1 Kg</v>
          </cell>
          <cell r="E2899" t="str">
            <v>A.B.C.D.</v>
          </cell>
          <cell r="F2899" t="str">
            <v>C6K</v>
          </cell>
          <cell r="G2899" t="str">
            <v>01</v>
          </cell>
          <cell r="H2899" t="str">
            <v>France</v>
          </cell>
          <cell r="I2899">
            <v>1000</v>
          </cell>
          <cell r="J2899">
            <v>1010</v>
          </cell>
        </row>
        <row r="2900">
          <cell r="B2900">
            <v>24609</v>
          </cell>
          <cell r="C2900" t="str">
            <v>RLX</v>
          </cell>
          <cell r="D2900" t="str">
            <v>Oeufs en barre 300g</v>
          </cell>
          <cell r="E2900" t="str">
            <v>A.B.C.D.</v>
          </cell>
          <cell r="F2900" t="str">
            <v>C10</v>
          </cell>
          <cell r="G2900" t="str">
            <v>01</v>
          </cell>
          <cell r="H2900" t="str">
            <v>France</v>
          </cell>
          <cell r="I2900">
            <v>300</v>
          </cell>
          <cell r="J2900">
            <v>340</v>
          </cell>
        </row>
        <row r="2901">
          <cell r="B2901">
            <v>24643</v>
          </cell>
          <cell r="C2901" t="str">
            <v>BRIC</v>
          </cell>
          <cell r="D2901" t="str">
            <v>Crème U.H.T. Cuisinel 20% 1L</v>
          </cell>
          <cell r="E2901" t="str">
            <v>Elle &amp; Vire</v>
          </cell>
          <cell r="F2901" t="str">
            <v>C6</v>
          </cell>
          <cell r="G2901" t="str">
            <v>01</v>
          </cell>
          <cell r="H2901" t="str">
            <v>France</v>
          </cell>
          <cell r="I2901">
            <v>1000</v>
          </cell>
          <cell r="J2901">
            <v>1050</v>
          </cell>
        </row>
        <row r="2902">
          <cell r="B2902">
            <v>24684</v>
          </cell>
          <cell r="C2902" t="str">
            <v>BMB</v>
          </cell>
          <cell r="D2902" t="str">
            <v>Recharge crème à dorure 300g</v>
          </cell>
          <cell r="E2902" t="str">
            <v>A.B.C.D.</v>
          </cell>
          <cell r="F2902" t="str">
            <v>C8</v>
          </cell>
          <cell r="G2902" t="str">
            <v>01</v>
          </cell>
          <cell r="H2902" t="str">
            <v>France</v>
          </cell>
          <cell r="I2902">
            <v>300</v>
          </cell>
          <cell r="J2902">
            <v>337</v>
          </cell>
        </row>
        <row r="2903">
          <cell r="B2903">
            <v>24697</v>
          </cell>
          <cell r="C2903" t="str">
            <v>UN</v>
          </cell>
          <cell r="D2903" t="str">
            <v>Tendre bleu 60% MG - 250g</v>
          </cell>
          <cell r="E2903" t="str">
            <v>Alliance Fromagère</v>
          </cell>
          <cell r="F2903" t="str">
            <v>C10</v>
          </cell>
          <cell r="G2903" t="str">
            <v>01</v>
          </cell>
          <cell r="H2903" t="str">
            <v>France</v>
          </cell>
          <cell r="I2903">
            <v>250</v>
          </cell>
          <cell r="J2903">
            <v>253</v>
          </cell>
        </row>
        <row r="2904">
          <cell r="B2904">
            <v>24751</v>
          </cell>
          <cell r="C2904" t="str">
            <v>KG</v>
          </cell>
          <cell r="D2904" t="str">
            <v>Beurre 1/2sel 250g Bouq.Bretag</v>
          </cell>
          <cell r="E2904" t="str">
            <v>Ovipac</v>
          </cell>
          <cell r="F2904" t="str">
            <v>C10K</v>
          </cell>
          <cell r="G2904" t="str">
            <v>01</v>
          </cell>
          <cell r="H2904" t="str">
            <v>France</v>
          </cell>
          <cell r="I2904">
            <v>1000</v>
          </cell>
          <cell r="J2904">
            <v>1048</v>
          </cell>
        </row>
        <row r="2905">
          <cell r="B2905">
            <v>24767</v>
          </cell>
          <cell r="C2905" t="str">
            <v>BQT</v>
          </cell>
          <cell r="D2905" t="str">
            <v>Blancs d'oeufs en neige 2,2 L</v>
          </cell>
          <cell r="E2905" t="str">
            <v>A.B.C.D.</v>
          </cell>
          <cell r="F2905" t="str">
            <v>C6</v>
          </cell>
          <cell r="G2905" t="str">
            <v>01</v>
          </cell>
          <cell r="H2905" t="str">
            <v>France</v>
          </cell>
          <cell r="I2905">
            <v>320</v>
          </cell>
          <cell r="J2905">
            <v>350</v>
          </cell>
        </row>
        <row r="2906">
          <cell r="B2906">
            <v>24897</v>
          </cell>
          <cell r="C2906" t="str">
            <v>KG</v>
          </cell>
          <cell r="D2906" t="str">
            <v>Tome Catalane 50% 2,3 Kg env.</v>
          </cell>
          <cell r="E2906" t="str">
            <v>Urgélia</v>
          </cell>
          <cell r="F2906" t="str">
            <v>C4,6</v>
          </cell>
          <cell r="G2906" t="str">
            <v>01</v>
          </cell>
          <cell r="H2906" t="str">
            <v>Espagne</v>
          </cell>
          <cell r="I2906">
            <v>1000</v>
          </cell>
          <cell r="J2906">
            <v>1008</v>
          </cell>
        </row>
        <row r="2907">
          <cell r="B2907">
            <v>25017</v>
          </cell>
          <cell r="C2907" t="str">
            <v>BRIC</v>
          </cell>
          <cell r="D2907" t="str">
            <v>Crème U.H.T. 35% MG - brick 1L</v>
          </cell>
          <cell r="E2907" t="str">
            <v>Elle &amp; Vire</v>
          </cell>
          <cell r="F2907" t="str">
            <v>C6</v>
          </cell>
          <cell r="G2907" t="str">
            <v>01</v>
          </cell>
          <cell r="H2907" t="str">
            <v>France</v>
          </cell>
          <cell r="I2907">
            <v>1000</v>
          </cell>
          <cell r="J2907">
            <v>1050</v>
          </cell>
        </row>
        <row r="2908">
          <cell r="B2908">
            <v>25021</v>
          </cell>
          <cell r="C2908" t="str">
            <v>KG</v>
          </cell>
          <cell r="D2908" t="str">
            <v>Cantal 45%MG 2K5 env.1/16meule</v>
          </cell>
          <cell r="E2908" t="str">
            <v>Vie de Château</v>
          </cell>
          <cell r="F2908" t="str">
            <v>C10K</v>
          </cell>
          <cell r="G2908" t="str">
            <v>01</v>
          </cell>
          <cell r="H2908" t="str">
            <v>France</v>
          </cell>
          <cell r="I2908">
            <v>1000</v>
          </cell>
          <cell r="J2908">
            <v>1030</v>
          </cell>
        </row>
        <row r="2909">
          <cell r="B2909">
            <v>25024</v>
          </cell>
          <cell r="C2909" t="str">
            <v>BTL</v>
          </cell>
          <cell r="D2909" t="str">
            <v>Crème culinaire UHT 20 % - 1 L</v>
          </cell>
          <cell r="E2909" t="str">
            <v>Debic</v>
          </cell>
          <cell r="F2909" t="str">
            <v>C6</v>
          </cell>
          <cell r="G2909" t="str">
            <v>01</v>
          </cell>
          <cell r="H2909" t="str">
            <v>Belgique</v>
          </cell>
          <cell r="I2909">
            <v>1000</v>
          </cell>
          <cell r="J2909">
            <v>1050</v>
          </cell>
        </row>
        <row r="2910">
          <cell r="B2910">
            <v>25081</v>
          </cell>
          <cell r="C2910" t="str">
            <v>CRT</v>
          </cell>
          <cell r="D2910" t="str">
            <v>Candy'up aromat.fraise 20clx36</v>
          </cell>
          <cell r="E2910" t="str">
            <v>Candia</v>
          </cell>
          <cell r="F2910" t="str">
            <v>CRT</v>
          </cell>
          <cell r="G2910" t="str">
            <v>01</v>
          </cell>
          <cell r="H2910" t="str">
            <v>France</v>
          </cell>
          <cell r="I2910">
            <v>7440</v>
          </cell>
          <cell r="J2910">
            <v>7950</v>
          </cell>
        </row>
        <row r="2911">
          <cell r="B2911">
            <v>25168</v>
          </cell>
          <cell r="C2911" t="str">
            <v>POT</v>
          </cell>
          <cell r="D2911" t="str">
            <v>Crème "Bourg Fleuri" 1Kg</v>
          </cell>
          <cell r="E2911" t="str">
            <v>M.L.C.</v>
          </cell>
          <cell r="F2911" t="str">
            <v>C6L</v>
          </cell>
          <cell r="G2911" t="str">
            <v>01</v>
          </cell>
          <cell r="H2911" t="str">
            <v>France</v>
          </cell>
          <cell r="I2911">
            <v>1000</v>
          </cell>
          <cell r="J2911">
            <v>1030</v>
          </cell>
        </row>
        <row r="2912">
          <cell r="B2912">
            <v>25174</v>
          </cell>
          <cell r="C2912" t="str">
            <v>BRIC</v>
          </cell>
          <cell r="D2912" t="str">
            <v>Préparat.crème brulée UHT 1 L</v>
          </cell>
          <cell r="E2912" t="str">
            <v>Elle &amp; Vire</v>
          </cell>
          <cell r="F2912" t="str">
            <v>C6</v>
          </cell>
          <cell r="G2912" t="str">
            <v>01</v>
          </cell>
          <cell r="H2912" t="str">
            <v>France</v>
          </cell>
          <cell r="I2912">
            <v>1000</v>
          </cell>
          <cell r="J2912">
            <v>1050</v>
          </cell>
        </row>
        <row r="2913">
          <cell r="B2913">
            <v>25251</v>
          </cell>
          <cell r="C2913" t="str">
            <v>BTL</v>
          </cell>
          <cell r="D2913" t="str">
            <v>Crème anglaise U.H.T. 1L</v>
          </cell>
          <cell r="E2913" t="str">
            <v>Président</v>
          </cell>
          <cell r="F2913" t="str">
            <v>C6</v>
          </cell>
          <cell r="G2913" t="str">
            <v>01</v>
          </cell>
          <cell r="H2913" t="str">
            <v>France</v>
          </cell>
          <cell r="I2913">
            <v>1000</v>
          </cell>
          <cell r="J2913">
            <v>1050</v>
          </cell>
        </row>
        <row r="2914">
          <cell r="B2914">
            <v>25253</v>
          </cell>
          <cell r="C2914" t="str">
            <v>BQT</v>
          </cell>
          <cell r="D2914" t="str">
            <v>Emmental en dés 500g 45%</v>
          </cell>
          <cell r="E2914" t="str">
            <v>Président</v>
          </cell>
          <cell r="F2914" t="str">
            <v>C6</v>
          </cell>
          <cell r="G2914" t="str">
            <v>01</v>
          </cell>
          <cell r="H2914" t="str">
            <v>France</v>
          </cell>
          <cell r="I2914">
            <v>500</v>
          </cell>
          <cell r="J2914">
            <v>530</v>
          </cell>
        </row>
        <row r="2915">
          <cell r="B2915">
            <v>25269</v>
          </cell>
          <cell r="C2915" t="str">
            <v>BRIC</v>
          </cell>
          <cell r="D2915" t="str">
            <v>Crème UHT 18% spéc.cuisson 1 L</v>
          </cell>
          <cell r="E2915" t="str">
            <v>Elle &amp; Vire</v>
          </cell>
          <cell r="F2915" t="str">
            <v>C6</v>
          </cell>
          <cell r="G2915" t="str">
            <v>01</v>
          </cell>
          <cell r="H2915" t="str">
            <v>France</v>
          </cell>
          <cell r="I2915">
            <v>1015</v>
          </cell>
          <cell r="J2915">
            <v>1040</v>
          </cell>
        </row>
        <row r="2916">
          <cell r="B2916">
            <v>25281</v>
          </cell>
          <cell r="C2916" t="str">
            <v>SEAU</v>
          </cell>
          <cell r="D2916" t="str">
            <v>Mousse chocolat noir  2,5 L</v>
          </cell>
          <cell r="E2916" t="str">
            <v>Debic</v>
          </cell>
          <cell r="F2916" t="str">
            <v>SEAU</v>
          </cell>
          <cell r="G2916" t="str">
            <v>01</v>
          </cell>
          <cell r="H2916" t="str">
            <v>France</v>
          </cell>
          <cell r="I2916">
            <v>1250</v>
          </cell>
          <cell r="J2916">
            <v>1438</v>
          </cell>
        </row>
        <row r="2917">
          <cell r="B2917">
            <v>25282</v>
          </cell>
          <cell r="C2917" t="str">
            <v>SEAU</v>
          </cell>
          <cell r="D2917" t="str">
            <v>Mousse chocolat lait -  2,5 L</v>
          </cell>
          <cell r="E2917" t="str">
            <v>Debic</v>
          </cell>
          <cell r="F2917" t="str">
            <v>SEAU</v>
          </cell>
          <cell r="G2917" t="str">
            <v>01</v>
          </cell>
          <cell r="H2917" t="str">
            <v>Belgique</v>
          </cell>
          <cell r="I2917">
            <v>1250</v>
          </cell>
          <cell r="J2917">
            <v>1438</v>
          </cell>
        </row>
        <row r="2918">
          <cell r="B2918">
            <v>25336</v>
          </cell>
          <cell r="C2918" t="str">
            <v>UNE</v>
          </cell>
          <cell r="D2918" t="str">
            <v>Buchette pur chèvre 180g 45%MG</v>
          </cell>
          <cell r="E2918" t="str">
            <v>Mélusine</v>
          </cell>
          <cell r="F2918" t="str">
            <v>C18</v>
          </cell>
          <cell r="G2918" t="str">
            <v>01</v>
          </cell>
          <cell r="H2918" t="str">
            <v>France</v>
          </cell>
          <cell r="I2918">
            <v>180</v>
          </cell>
          <cell r="J2918">
            <v>180</v>
          </cell>
        </row>
        <row r="2919">
          <cell r="B2919">
            <v>25361</v>
          </cell>
          <cell r="C2919" t="str">
            <v>BRIC</v>
          </cell>
          <cell r="D2919" t="str">
            <v>Crème UHT lég.fluide 20% - 1 L</v>
          </cell>
          <cell r="E2919" t="str">
            <v>Bridélice</v>
          </cell>
          <cell r="F2919" t="str">
            <v>C6</v>
          </cell>
          <cell r="G2919" t="str">
            <v>01</v>
          </cell>
          <cell r="H2919" t="str">
            <v>France</v>
          </cell>
          <cell r="I2919">
            <v>1000</v>
          </cell>
          <cell r="J2919">
            <v>1000</v>
          </cell>
        </row>
        <row r="2920">
          <cell r="B2920">
            <v>25368</v>
          </cell>
          <cell r="C2920" t="str">
            <v>UN</v>
          </cell>
          <cell r="D2920" t="str">
            <v>Camembert 250g 45%</v>
          </cell>
          <cell r="E2920" t="str">
            <v>Président</v>
          </cell>
          <cell r="F2920" t="str">
            <v>C30</v>
          </cell>
          <cell r="G2920" t="str">
            <v>01</v>
          </cell>
          <cell r="H2920" t="str">
            <v>France</v>
          </cell>
          <cell r="I2920">
            <v>250</v>
          </cell>
          <cell r="J2920">
            <v>270</v>
          </cell>
        </row>
        <row r="2921">
          <cell r="B2921">
            <v>25409</v>
          </cell>
          <cell r="C2921" t="str">
            <v>BQT</v>
          </cell>
          <cell r="D2921" t="str">
            <v>Tost'o'chèvre 40% MG -  750g</v>
          </cell>
          <cell r="E2921" t="str">
            <v>Soignon</v>
          </cell>
          <cell r="F2921" t="str">
            <v>C4</v>
          </cell>
          <cell r="G2921" t="str">
            <v>01</v>
          </cell>
          <cell r="H2921" t="str">
            <v>France</v>
          </cell>
          <cell r="I2921">
            <v>750</v>
          </cell>
          <cell r="J2921">
            <v>759</v>
          </cell>
        </row>
        <row r="2922">
          <cell r="B2922">
            <v>25419</v>
          </cell>
          <cell r="C2922" t="str">
            <v>BRIC</v>
          </cell>
          <cell r="D2922" t="str">
            <v>Crème UHT stérilisé 35%MG - 1L</v>
          </cell>
          <cell r="E2922" t="str">
            <v>Président</v>
          </cell>
          <cell r="F2922" t="str">
            <v>C6</v>
          </cell>
          <cell r="G2922" t="str">
            <v>01</v>
          </cell>
          <cell r="H2922" t="str">
            <v>France</v>
          </cell>
          <cell r="I2922">
            <v>1000</v>
          </cell>
          <cell r="J2922">
            <v>1020</v>
          </cell>
        </row>
        <row r="2923">
          <cell r="B2923">
            <v>25434</v>
          </cell>
          <cell r="C2923" t="str">
            <v>PCE</v>
          </cell>
          <cell r="D2923" t="str">
            <v>Pyramide Valencay chèvre 220g</v>
          </cell>
          <cell r="E2923" t="str">
            <v>Couturier</v>
          </cell>
          <cell r="F2923" t="str">
            <v>C6</v>
          </cell>
          <cell r="G2923" t="str">
            <v>01</v>
          </cell>
          <cell r="H2923" t="str">
            <v>France</v>
          </cell>
          <cell r="I2923">
            <v>220</v>
          </cell>
          <cell r="J2923">
            <v>257</v>
          </cell>
        </row>
        <row r="2924">
          <cell r="B2924">
            <v>25474</v>
          </cell>
          <cell r="C2924" t="str">
            <v>BTE</v>
          </cell>
          <cell r="D2924" t="str">
            <v>Mascarpone 88% 500g</v>
          </cell>
          <cell r="E2924" t="str">
            <v>Michelangelo</v>
          </cell>
          <cell r="F2924" t="str">
            <v>C8</v>
          </cell>
          <cell r="G2924" t="str">
            <v>01</v>
          </cell>
          <cell r="H2924" t="str">
            <v>France</v>
          </cell>
          <cell r="I2924">
            <v>500</v>
          </cell>
          <cell r="J2924">
            <v>562</v>
          </cell>
        </row>
        <row r="2925">
          <cell r="B2925">
            <v>25479</v>
          </cell>
          <cell r="C2925" t="str">
            <v>KG</v>
          </cell>
          <cell r="D2925" t="str">
            <v>Brie de Meaux  45%MG 2,8 Kg</v>
          </cell>
          <cell r="E2925" t="str">
            <v>André Collet</v>
          </cell>
          <cell r="F2925" t="str">
            <v>C2,8</v>
          </cell>
          <cell r="G2925" t="str">
            <v>01</v>
          </cell>
          <cell r="H2925" t="str">
            <v>France</v>
          </cell>
          <cell r="I2925">
            <v>1000</v>
          </cell>
          <cell r="J2925">
            <v>1045</v>
          </cell>
        </row>
        <row r="2926">
          <cell r="B2926">
            <v>25632</v>
          </cell>
          <cell r="C2926" t="str">
            <v>LOT</v>
          </cell>
          <cell r="D2926" t="str">
            <v>Dessert lacté fraise 125g x 4</v>
          </cell>
          <cell r="E2926" t="str">
            <v>Elle &amp; Vire</v>
          </cell>
          <cell r="F2926" t="str">
            <v>C6</v>
          </cell>
          <cell r="G2926" t="str">
            <v>01</v>
          </cell>
          <cell r="H2926" t="str">
            <v>France</v>
          </cell>
          <cell r="I2926">
            <v>500</v>
          </cell>
          <cell r="J2926">
            <v>600</v>
          </cell>
        </row>
        <row r="2927">
          <cell r="B2927">
            <v>25633</v>
          </cell>
          <cell r="C2927" t="str">
            <v>LOT</v>
          </cell>
          <cell r="D2927" t="str">
            <v>Dessert lacté frts bois 125gx4</v>
          </cell>
          <cell r="E2927" t="str">
            <v>Elle &amp; Vire</v>
          </cell>
          <cell r="F2927" t="str">
            <v>C6</v>
          </cell>
          <cell r="G2927" t="str">
            <v>01</v>
          </cell>
          <cell r="H2927" t="str">
            <v>France</v>
          </cell>
          <cell r="I2927">
            <v>500</v>
          </cell>
          <cell r="J2927">
            <v>600</v>
          </cell>
        </row>
        <row r="2928">
          <cell r="B2928">
            <v>25634</v>
          </cell>
          <cell r="C2928" t="str">
            <v>LOT</v>
          </cell>
          <cell r="D2928" t="str">
            <v>Dessert lacté abricot 125g x 4</v>
          </cell>
          <cell r="E2928" t="str">
            <v>Elle &amp; Vire</v>
          </cell>
          <cell r="F2928" t="str">
            <v>C6</v>
          </cell>
          <cell r="G2928" t="str">
            <v>01</v>
          </cell>
          <cell r="H2928" t="str">
            <v>France</v>
          </cell>
          <cell r="I2928">
            <v>500</v>
          </cell>
          <cell r="J2928">
            <v>600</v>
          </cell>
        </row>
        <row r="2929">
          <cell r="B2929">
            <v>25635</v>
          </cell>
          <cell r="C2929" t="str">
            <v>LOT</v>
          </cell>
          <cell r="D2929" t="str">
            <v>Dessert lacté ananas 125g x 4</v>
          </cell>
          <cell r="E2929" t="str">
            <v>Elle &amp; Vire</v>
          </cell>
          <cell r="F2929" t="str">
            <v>C6</v>
          </cell>
          <cell r="G2929" t="str">
            <v>01</v>
          </cell>
          <cell r="H2929" t="str">
            <v>France</v>
          </cell>
          <cell r="I2929">
            <v>500</v>
          </cell>
          <cell r="J2929">
            <v>600</v>
          </cell>
        </row>
        <row r="2930">
          <cell r="B2930">
            <v>25636</v>
          </cell>
          <cell r="C2930" t="str">
            <v>LOT</v>
          </cell>
          <cell r="D2930" t="str">
            <v>Dessert lacté cerise 125g x 4</v>
          </cell>
          <cell r="E2930" t="str">
            <v>Elle &amp; Vire</v>
          </cell>
          <cell r="F2930" t="str">
            <v>C6</v>
          </cell>
          <cell r="G2930" t="str">
            <v>01</v>
          </cell>
          <cell r="H2930" t="str">
            <v>France</v>
          </cell>
          <cell r="I2930">
            <v>500</v>
          </cell>
          <cell r="J2930">
            <v>600</v>
          </cell>
        </row>
        <row r="2931">
          <cell r="B2931">
            <v>25641</v>
          </cell>
          <cell r="C2931" t="str">
            <v>KG</v>
          </cell>
          <cell r="D2931" t="str">
            <v>Saint Agur 60%MG</v>
          </cell>
          <cell r="E2931" t="str">
            <v>Chaumes Fromage</v>
          </cell>
          <cell r="F2931" t="str">
            <v>C4,6</v>
          </cell>
          <cell r="G2931" t="str">
            <v>01</v>
          </cell>
          <cell r="H2931" t="str">
            <v>France</v>
          </cell>
          <cell r="I2931">
            <v>1000</v>
          </cell>
          <cell r="J2931">
            <v>1050</v>
          </cell>
        </row>
        <row r="2932">
          <cell r="B2932">
            <v>25669</v>
          </cell>
          <cell r="C2932" t="str">
            <v>KG</v>
          </cell>
          <cell r="D2932" t="str">
            <v>Saint Moret nature 55%MG 1KG</v>
          </cell>
          <cell r="E2932" t="str">
            <v>Pareco</v>
          </cell>
          <cell r="F2932" t="str">
            <v>C3K</v>
          </cell>
          <cell r="G2932" t="str">
            <v>01</v>
          </cell>
          <cell r="H2932" t="str">
            <v>France</v>
          </cell>
          <cell r="I2932">
            <v>1000</v>
          </cell>
          <cell r="J2932">
            <v>1050</v>
          </cell>
        </row>
        <row r="2933">
          <cell r="B2933">
            <v>25694</v>
          </cell>
          <cell r="C2933" t="str">
            <v>PCE</v>
          </cell>
          <cell r="D2933" t="str">
            <v>Bleu bresse 55% MG - 225g</v>
          </cell>
          <cell r="E2933" t="str">
            <v>Alliance Fromagère</v>
          </cell>
          <cell r="F2933" t="str">
            <v>C10</v>
          </cell>
          <cell r="G2933" t="str">
            <v>01</v>
          </cell>
          <cell r="H2933" t="str">
            <v>France</v>
          </cell>
          <cell r="I2933">
            <v>225</v>
          </cell>
          <cell r="J2933">
            <v>264</v>
          </cell>
        </row>
        <row r="2934">
          <cell r="B2934">
            <v>25697</v>
          </cell>
          <cell r="C2934" t="str">
            <v>KG</v>
          </cell>
          <cell r="D2934" t="str">
            <v>Bleu Domaine de bresse - 2,4Kg</v>
          </cell>
          <cell r="E2934" t="str">
            <v>Alliance Fromagère</v>
          </cell>
          <cell r="F2934" t="str">
            <v>C2,4</v>
          </cell>
          <cell r="G2934" t="str">
            <v>01</v>
          </cell>
          <cell r="H2934" t="str">
            <v>France</v>
          </cell>
          <cell r="I2934">
            <v>1000</v>
          </cell>
          <cell r="J2934">
            <v>1000</v>
          </cell>
        </row>
        <row r="2935">
          <cell r="B2935">
            <v>25837</v>
          </cell>
          <cell r="C2935" t="str">
            <v>KG</v>
          </cell>
          <cell r="D2935" t="str">
            <v>Beurre doux motte de 25 Kg</v>
          </cell>
          <cell r="E2935" t="str">
            <v>Bouquet de France</v>
          </cell>
          <cell r="F2935" t="str">
            <v>C25K</v>
          </cell>
          <cell r="G2935" t="str">
            <v>01</v>
          </cell>
          <cell r="H2935" t="str">
            <v>France</v>
          </cell>
          <cell r="I2935">
            <v>1000</v>
          </cell>
          <cell r="J2935">
            <v>1000</v>
          </cell>
        </row>
        <row r="2936">
          <cell r="B2936">
            <v>25842</v>
          </cell>
          <cell r="C2936" t="str">
            <v>SCH</v>
          </cell>
          <cell r="D2936" t="str">
            <v>Parmino pasta rapé 1Kg 36% MG</v>
          </cell>
          <cell r="E2936" t="str">
            <v>Frantal</v>
          </cell>
          <cell r="F2936" t="str">
            <v>C6</v>
          </cell>
          <cell r="G2936" t="str">
            <v>01</v>
          </cell>
          <cell r="H2936" t="str">
            <v>Espagne</v>
          </cell>
          <cell r="I2936">
            <v>1000</v>
          </cell>
          <cell r="J2936">
            <v>1082</v>
          </cell>
        </row>
        <row r="2937">
          <cell r="B2937">
            <v>25848</v>
          </cell>
          <cell r="C2937" t="str">
            <v>KG</v>
          </cell>
          <cell r="D2937" t="str">
            <v>Emmental coeur meule 1,5Kg 45%</v>
          </cell>
          <cell r="E2937" t="str">
            <v>Vie de Château</v>
          </cell>
          <cell r="F2937" t="str">
            <v>C9K</v>
          </cell>
          <cell r="G2937" t="str">
            <v>01</v>
          </cell>
          <cell r="H2937" t="str">
            <v>France</v>
          </cell>
          <cell r="I2937">
            <v>1000</v>
          </cell>
          <cell r="J2937">
            <v>1014</v>
          </cell>
        </row>
        <row r="2938">
          <cell r="B2938">
            <v>25872</v>
          </cell>
          <cell r="C2938" t="str">
            <v>SCH</v>
          </cell>
          <cell r="D2938" t="str">
            <v>Emmental en dés 10x10 - 500g</v>
          </cell>
          <cell r="E2938" t="str">
            <v>Paysan Breton</v>
          </cell>
          <cell r="F2938" t="str">
            <v>C20</v>
          </cell>
          <cell r="G2938" t="str">
            <v>01</v>
          </cell>
          <cell r="H2938" t="str">
            <v>France</v>
          </cell>
          <cell r="I2938">
            <v>500</v>
          </cell>
          <cell r="J2938">
            <v>512</v>
          </cell>
        </row>
        <row r="2939">
          <cell r="B2939">
            <v>25900</v>
          </cell>
          <cell r="C2939" t="str">
            <v>POT</v>
          </cell>
          <cell r="D2939" t="str">
            <v>Fromix 450g 100% roquefort 52%</v>
          </cell>
          <cell r="E2939" t="str">
            <v>Maria Grimal</v>
          </cell>
          <cell r="F2939" t="str">
            <v>C8</v>
          </cell>
          <cell r="G2939" t="str">
            <v>01</v>
          </cell>
          <cell r="H2939" t="str">
            <v>France</v>
          </cell>
          <cell r="I2939">
            <v>450</v>
          </cell>
          <cell r="J2939">
            <v>480</v>
          </cell>
        </row>
        <row r="2940">
          <cell r="B2940">
            <v>25913</v>
          </cell>
          <cell r="C2940" t="str">
            <v>PCE</v>
          </cell>
          <cell r="D2940" t="str">
            <v>Boursin A.F.herbes 150g 70%</v>
          </cell>
          <cell r="E2940" t="str">
            <v>Boursin</v>
          </cell>
          <cell r="F2940" t="str">
            <v>C12</v>
          </cell>
          <cell r="G2940" t="str">
            <v>01</v>
          </cell>
          <cell r="H2940" t="str">
            <v>France</v>
          </cell>
          <cell r="I2940">
            <v>150</v>
          </cell>
          <cell r="J2940">
            <v>160</v>
          </cell>
        </row>
        <row r="2941">
          <cell r="B2941">
            <v>25977</v>
          </cell>
          <cell r="C2941" t="str">
            <v>KG</v>
          </cell>
          <cell r="D2941" t="str">
            <v>Beurre motte 5 Kg</v>
          </cell>
          <cell r="E2941" t="str">
            <v>Ligueil</v>
          </cell>
          <cell r="F2941" t="str">
            <v>C5K</v>
          </cell>
          <cell r="G2941" t="str">
            <v>01</v>
          </cell>
          <cell r="H2941" t="str">
            <v>France</v>
          </cell>
          <cell r="I2941">
            <v>1000</v>
          </cell>
          <cell r="J2941">
            <v>1020</v>
          </cell>
        </row>
        <row r="2942">
          <cell r="B2942">
            <v>25990</v>
          </cell>
          <cell r="C2942" t="str">
            <v>PCE</v>
          </cell>
          <cell r="D2942" t="str">
            <v>Pavé d'Affinois 150g 45%</v>
          </cell>
          <cell r="E2942" t="str">
            <v>Guilloteau</v>
          </cell>
          <cell r="F2942" t="str">
            <v>C12</v>
          </cell>
          <cell r="G2942" t="str">
            <v>01</v>
          </cell>
          <cell r="H2942" t="str">
            <v>France</v>
          </cell>
          <cell r="I2942">
            <v>150</v>
          </cell>
          <cell r="J2942">
            <v>181</v>
          </cell>
        </row>
        <row r="2943">
          <cell r="B2943">
            <v>26008</v>
          </cell>
          <cell r="C2943" t="str">
            <v>KG</v>
          </cell>
          <cell r="D2943" t="str">
            <v>Comté 45%MG 2K4 env.1/12 meule</v>
          </cell>
          <cell r="E2943" t="str">
            <v>Ermitage</v>
          </cell>
          <cell r="F2943" t="str">
            <v>C7K</v>
          </cell>
          <cell r="G2943" t="str">
            <v>01</v>
          </cell>
          <cell r="H2943" t="str">
            <v>France</v>
          </cell>
          <cell r="I2943">
            <v>1000</v>
          </cell>
          <cell r="J2943">
            <v>1063</v>
          </cell>
        </row>
        <row r="2944">
          <cell r="B2944">
            <v>26013</v>
          </cell>
          <cell r="C2944" t="str">
            <v>SEAU</v>
          </cell>
          <cell r="D2944" t="str">
            <v>Oeuf dur écalé 53/63(moy)x150</v>
          </cell>
          <cell r="E2944" t="str">
            <v>A.B.C.D.</v>
          </cell>
          <cell r="F2944" t="str">
            <v>SEAU</v>
          </cell>
          <cell r="G2944" t="str">
            <v>01</v>
          </cell>
          <cell r="H2944" t="str">
            <v>France</v>
          </cell>
          <cell r="I2944">
            <v>6900</v>
          </cell>
          <cell r="J2944">
            <v>7500</v>
          </cell>
        </row>
        <row r="2945">
          <cell r="B2945">
            <v>26027</v>
          </cell>
          <cell r="C2945" t="str">
            <v>PCE</v>
          </cell>
          <cell r="D2945" t="str">
            <v>Saint Maure touraine 45% 250g</v>
          </cell>
          <cell r="E2945" t="str">
            <v>Couturier</v>
          </cell>
          <cell r="F2945" t="str">
            <v>C6</v>
          </cell>
          <cell r="G2945" t="str">
            <v>01</v>
          </cell>
          <cell r="H2945" t="str">
            <v>France</v>
          </cell>
          <cell r="I2945">
            <v>250</v>
          </cell>
          <cell r="J2945">
            <v>255</v>
          </cell>
        </row>
        <row r="2946">
          <cell r="B2946">
            <v>26036</v>
          </cell>
          <cell r="C2946" t="str">
            <v>KG</v>
          </cell>
          <cell r="D2946" t="str">
            <v>Brie pasteurisé 60%MG 3/3,5Kg</v>
          </cell>
          <cell r="E2946" t="str">
            <v>Ma Crémière</v>
          </cell>
          <cell r="F2946" t="str">
            <v>C3,5</v>
          </cell>
          <cell r="G2946" t="str">
            <v>01</v>
          </cell>
          <cell r="H2946" t="str">
            <v>France</v>
          </cell>
          <cell r="I2946">
            <v>1000</v>
          </cell>
          <cell r="J2946">
            <v>1061</v>
          </cell>
        </row>
        <row r="2947">
          <cell r="B2947">
            <v>26040</v>
          </cell>
          <cell r="C2947" t="str">
            <v>BQT</v>
          </cell>
          <cell r="D2947" t="str">
            <v>Emmental tr.(15gx32) 480g 45%</v>
          </cell>
          <cell r="E2947" t="str">
            <v>Président</v>
          </cell>
          <cell r="F2947" t="str">
            <v>C10</v>
          </cell>
          <cell r="G2947" t="str">
            <v>01</v>
          </cell>
          <cell r="H2947" t="str">
            <v>France</v>
          </cell>
          <cell r="I2947">
            <v>480</v>
          </cell>
          <cell r="J2947">
            <v>519</v>
          </cell>
        </row>
        <row r="2948">
          <cell r="B2948">
            <v>26064</v>
          </cell>
          <cell r="C2948" t="str">
            <v>BRIC</v>
          </cell>
          <cell r="D2948" t="str">
            <v>Crème brulée U.H.T. 1L</v>
          </cell>
          <cell r="E2948" t="str">
            <v>Bridélice</v>
          </cell>
          <cell r="F2948" t="str">
            <v>C6</v>
          </cell>
          <cell r="G2948" t="str">
            <v>01</v>
          </cell>
          <cell r="H2948" t="str">
            <v>France</v>
          </cell>
          <cell r="I2948">
            <v>1000</v>
          </cell>
          <cell r="J2948">
            <v>1097</v>
          </cell>
        </row>
        <row r="2949">
          <cell r="B2949">
            <v>26066</v>
          </cell>
          <cell r="C2949" t="str">
            <v>KG</v>
          </cell>
          <cell r="D2949" t="str">
            <v>Brie pasteurisé 50%MG 3,2Kg</v>
          </cell>
          <cell r="E2949" t="str">
            <v>Ma Crémière</v>
          </cell>
          <cell r="F2949" t="str">
            <v>C3,2</v>
          </cell>
          <cell r="G2949" t="str">
            <v>01</v>
          </cell>
          <cell r="H2949" t="str">
            <v>France</v>
          </cell>
          <cell r="I2949">
            <v>1000</v>
          </cell>
          <cell r="J2949">
            <v>1060</v>
          </cell>
        </row>
        <row r="2950">
          <cell r="B2950">
            <v>26079</v>
          </cell>
          <cell r="C2950" t="str">
            <v>BRIC</v>
          </cell>
          <cell r="D2950" t="str">
            <v>Crème fraiche UHT 35% - 1 L</v>
          </cell>
          <cell r="E2950" t="str">
            <v>Saint Cyr</v>
          </cell>
          <cell r="F2950" t="str">
            <v>C6</v>
          </cell>
          <cell r="G2950" t="str">
            <v>01</v>
          </cell>
          <cell r="H2950" t="str">
            <v>France</v>
          </cell>
          <cell r="I2950">
            <v>990</v>
          </cell>
          <cell r="J2950">
            <v>1026</v>
          </cell>
        </row>
        <row r="2951">
          <cell r="B2951">
            <v>26085</v>
          </cell>
          <cell r="C2951" t="str">
            <v>BTE</v>
          </cell>
          <cell r="D2951" t="str">
            <v>Menu from/jambon 30% 100g x 16</v>
          </cell>
          <cell r="E2951" t="str">
            <v>Pareco</v>
          </cell>
          <cell r="F2951" t="str">
            <v>C4</v>
          </cell>
          <cell r="G2951" t="str">
            <v>01</v>
          </cell>
          <cell r="H2951" t="str">
            <v>France</v>
          </cell>
          <cell r="I2951">
            <v>1600</v>
          </cell>
          <cell r="J2951">
            <v>1725</v>
          </cell>
        </row>
        <row r="2952">
          <cell r="B2952">
            <v>26086</v>
          </cell>
          <cell r="C2952" t="str">
            <v>BTE</v>
          </cell>
          <cell r="D2952" t="str">
            <v>Menu from.emmental 34% 100gx16</v>
          </cell>
          <cell r="E2952" t="str">
            <v>Pareco</v>
          </cell>
          <cell r="F2952" t="str">
            <v>C4</v>
          </cell>
          <cell r="G2952" t="str">
            <v>01</v>
          </cell>
          <cell r="H2952" t="str">
            <v>France</v>
          </cell>
          <cell r="I2952">
            <v>1600</v>
          </cell>
          <cell r="J2952">
            <v>1725</v>
          </cell>
        </row>
        <row r="2953">
          <cell r="B2953">
            <v>26087</v>
          </cell>
          <cell r="C2953" t="str">
            <v>BTE</v>
          </cell>
          <cell r="D2953" t="str">
            <v>Menu from/poulet 28% 100g x 16</v>
          </cell>
          <cell r="E2953" t="str">
            <v>Pareco</v>
          </cell>
          <cell r="F2953" t="str">
            <v>C4</v>
          </cell>
          <cell r="G2953" t="str">
            <v>01</v>
          </cell>
          <cell r="H2953" t="str">
            <v>France</v>
          </cell>
          <cell r="I2953">
            <v>1600</v>
          </cell>
          <cell r="J2953">
            <v>1725</v>
          </cell>
        </row>
        <row r="2954">
          <cell r="B2954">
            <v>26088</v>
          </cell>
          <cell r="C2954" t="str">
            <v>BTE</v>
          </cell>
          <cell r="D2954" t="str">
            <v>Menu from/poulet 35% 80g x 18</v>
          </cell>
          <cell r="E2954" t="str">
            <v>Pareco</v>
          </cell>
          <cell r="F2954" t="str">
            <v>C4</v>
          </cell>
          <cell r="G2954" t="str">
            <v>01</v>
          </cell>
          <cell r="H2954" t="str">
            <v>France</v>
          </cell>
          <cell r="I2954">
            <v>1440</v>
          </cell>
          <cell r="J2954">
            <v>1580</v>
          </cell>
        </row>
        <row r="2955">
          <cell r="B2955">
            <v>26091</v>
          </cell>
          <cell r="C2955" t="str">
            <v>BTE</v>
          </cell>
          <cell r="D2955" t="str">
            <v>Fondu triangle 50%mg 16,6gx32</v>
          </cell>
          <cell r="E2955" t="str">
            <v>Président</v>
          </cell>
          <cell r="F2955" t="str">
            <v>C12</v>
          </cell>
          <cell r="G2955" t="str">
            <v>01</v>
          </cell>
          <cell r="H2955" t="str">
            <v>France</v>
          </cell>
          <cell r="I2955">
            <v>531</v>
          </cell>
          <cell r="J2955">
            <v>608</v>
          </cell>
        </row>
        <row r="2956">
          <cell r="B2956">
            <v>26092</v>
          </cell>
          <cell r="C2956" t="str">
            <v>BTE</v>
          </cell>
          <cell r="D2956" t="str">
            <v>Fondu rectangle 50%MG 20g x 40</v>
          </cell>
          <cell r="E2956" t="str">
            <v>Président</v>
          </cell>
          <cell r="F2956" t="str">
            <v>C12</v>
          </cell>
          <cell r="G2956" t="str">
            <v>01</v>
          </cell>
          <cell r="H2956" t="str">
            <v>France</v>
          </cell>
          <cell r="I2956">
            <v>800</v>
          </cell>
          <cell r="J2956">
            <v>883</v>
          </cell>
        </row>
        <row r="2957">
          <cell r="B2957">
            <v>26093</v>
          </cell>
          <cell r="C2957" t="str">
            <v>BTE</v>
          </cell>
          <cell r="D2957" t="str">
            <v>Fondu rectangle 50%mg 17,5gx40</v>
          </cell>
          <cell r="E2957" t="str">
            <v>Président</v>
          </cell>
          <cell r="F2957" t="str">
            <v>C12</v>
          </cell>
          <cell r="G2957" t="str">
            <v>01</v>
          </cell>
          <cell r="H2957" t="str">
            <v>France</v>
          </cell>
          <cell r="I2957">
            <v>700</v>
          </cell>
          <cell r="J2957">
            <v>783</v>
          </cell>
        </row>
        <row r="2958">
          <cell r="B2958">
            <v>26094</v>
          </cell>
          <cell r="C2958" t="str">
            <v>BTE</v>
          </cell>
          <cell r="D2958" t="str">
            <v>Crème de from.fondu 50% 20gx40</v>
          </cell>
          <cell r="E2958" t="str">
            <v>Président</v>
          </cell>
          <cell r="F2958" t="str">
            <v>C3</v>
          </cell>
          <cell r="G2958" t="str">
            <v>01</v>
          </cell>
          <cell r="H2958" t="str">
            <v>France</v>
          </cell>
          <cell r="I2958">
            <v>800</v>
          </cell>
          <cell r="J2958">
            <v>1000</v>
          </cell>
        </row>
        <row r="2959">
          <cell r="B2959">
            <v>26105</v>
          </cell>
          <cell r="C2959" t="str">
            <v>SEAU</v>
          </cell>
          <cell r="D2959" t="str">
            <v>Crème fraic.légère"Valfine"5 L</v>
          </cell>
          <cell r="E2959" t="str">
            <v>M.L.C.</v>
          </cell>
          <cell r="F2959" t="str">
            <v>SEAU</v>
          </cell>
          <cell r="G2959" t="str">
            <v>01</v>
          </cell>
          <cell r="H2959" t="str">
            <v>France</v>
          </cell>
          <cell r="I2959">
            <v>5000</v>
          </cell>
          <cell r="J2959">
            <v>5215</v>
          </cell>
        </row>
        <row r="2960">
          <cell r="B2960">
            <v>26128</v>
          </cell>
          <cell r="C2960" t="str">
            <v>SCH</v>
          </cell>
          <cell r="D2960" t="str">
            <v>Rapé mixte italien 32%MG 500g</v>
          </cell>
          <cell r="E2960" t="str">
            <v>Saviola</v>
          </cell>
          <cell r="F2960" t="str">
            <v>C8</v>
          </cell>
          <cell r="G2960" t="str">
            <v>01</v>
          </cell>
          <cell r="H2960" t="str">
            <v>Italie</v>
          </cell>
          <cell r="I2960">
            <v>500</v>
          </cell>
          <cell r="J2960">
            <v>531</v>
          </cell>
        </row>
        <row r="2961">
          <cell r="B2961">
            <v>26131</v>
          </cell>
          <cell r="C2961" t="str">
            <v>SEAU</v>
          </cell>
          <cell r="D2961" t="str">
            <v>Crème fraiche épais.30%MG 5L</v>
          </cell>
          <cell r="E2961" t="str">
            <v>Saint Cyr</v>
          </cell>
          <cell r="F2961" t="str">
            <v>SEAU</v>
          </cell>
          <cell r="G2961" t="str">
            <v>01</v>
          </cell>
          <cell r="H2961" t="str">
            <v>France</v>
          </cell>
          <cell r="I2961">
            <v>5000</v>
          </cell>
          <cell r="J2961">
            <v>5200</v>
          </cell>
        </row>
        <row r="2962">
          <cell r="B2962">
            <v>26185</v>
          </cell>
          <cell r="C2962" t="str">
            <v>CRT</v>
          </cell>
          <cell r="D2962" t="str">
            <v>Gloups cacao 20cl (4 pack x 6)</v>
          </cell>
          <cell r="E2962" t="str">
            <v>Elle &amp; Vire</v>
          </cell>
          <cell r="F2962" t="str">
            <v>CRT</v>
          </cell>
          <cell r="G2962" t="str">
            <v>01</v>
          </cell>
          <cell r="H2962" t="str">
            <v>France</v>
          </cell>
          <cell r="I2962">
            <v>5069</v>
          </cell>
          <cell r="J2962">
            <v>5430</v>
          </cell>
        </row>
        <row r="2963">
          <cell r="B2963">
            <v>26186</v>
          </cell>
          <cell r="C2963" t="str">
            <v>CRT</v>
          </cell>
          <cell r="D2963" t="str">
            <v>Gloups fraise 20cl (4 pack x6)</v>
          </cell>
          <cell r="E2963" t="str">
            <v>Elle &amp; Vire</v>
          </cell>
          <cell r="F2963" t="str">
            <v>CRT</v>
          </cell>
          <cell r="G2963" t="str">
            <v>01</v>
          </cell>
          <cell r="H2963" t="str">
            <v>France</v>
          </cell>
          <cell r="I2963">
            <v>5069</v>
          </cell>
          <cell r="J2963">
            <v>5430</v>
          </cell>
        </row>
        <row r="2964">
          <cell r="B2964">
            <v>26233</v>
          </cell>
          <cell r="C2964" t="str">
            <v>BMB</v>
          </cell>
          <cell r="D2964" t="str">
            <v>Crème chantilly"Chantidel"500g</v>
          </cell>
          <cell r="E2964" t="str">
            <v>Président</v>
          </cell>
          <cell r="F2964" t="str">
            <v>C12</v>
          </cell>
          <cell r="G2964" t="str">
            <v>01</v>
          </cell>
          <cell r="H2964" t="str">
            <v>France</v>
          </cell>
          <cell r="I2964">
            <v>500</v>
          </cell>
          <cell r="J2964">
            <v>662</v>
          </cell>
        </row>
        <row r="2965">
          <cell r="B2965">
            <v>26267</v>
          </cell>
          <cell r="C2965" t="str">
            <v>BTE</v>
          </cell>
          <cell r="D2965" t="str">
            <v>P'tit Louis tartine 70% 16gx32</v>
          </cell>
          <cell r="E2965" t="str">
            <v>Pareco</v>
          </cell>
          <cell r="F2965" t="str">
            <v>C8</v>
          </cell>
          <cell r="G2965" t="str">
            <v>01</v>
          </cell>
          <cell r="H2965" t="str">
            <v>France</v>
          </cell>
          <cell r="I2965">
            <v>512</v>
          </cell>
          <cell r="J2965">
            <v>580</v>
          </cell>
        </row>
        <row r="2966">
          <cell r="B2966">
            <v>26288</v>
          </cell>
          <cell r="C2966" t="str">
            <v>KG</v>
          </cell>
          <cell r="D2966" t="str">
            <v>Saint Paulin rond 45%MG 2,1 Kg</v>
          </cell>
          <cell r="E2966" t="str">
            <v>Francette</v>
          </cell>
          <cell r="F2966" t="str">
            <v>C8,4</v>
          </cell>
          <cell r="G2966" t="str">
            <v>01</v>
          </cell>
          <cell r="H2966" t="str">
            <v>France</v>
          </cell>
          <cell r="I2966">
            <v>1000</v>
          </cell>
          <cell r="J2966">
            <v>1050</v>
          </cell>
        </row>
        <row r="2967">
          <cell r="B2967">
            <v>26318</v>
          </cell>
          <cell r="C2967" t="str">
            <v>KG</v>
          </cell>
          <cell r="D2967" t="str">
            <v>Buche chèvre 45%MG 1Kg</v>
          </cell>
          <cell r="E2967" t="str">
            <v>Mélusine</v>
          </cell>
          <cell r="F2967" t="str">
            <v>C2K</v>
          </cell>
          <cell r="G2967" t="str">
            <v>01</v>
          </cell>
          <cell r="H2967" t="str">
            <v>France</v>
          </cell>
          <cell r="I2967">
            <v>1000</v>
          </cell>
          <cell r="J2967">
            <v>1120</v>
          </cell>
        </row>
        <row r="2968">
          <cell r="B2968">
            <v>26325</v>
          </cell>
          <cell r="C2968" t="str">
            <v>SEAU</v>
          </cell>
          <cell r="D2968" t="str">
            <v>Feta cube saumure vache 45% 1K</v>
          </cell>
          <cell r="E2968" t="str">
            <v>Akadia</v>
          </cell>
          <cell r="F2968" t="str">
            <v>C3</v>
          </cell>
          <cell r="G2968" t="str">
            <v>01</v>
          </cell>
          <cell r="H2968" t="str">
            <v>Danemark</v>
          </cell>
          <cell r="I2968">
            <v>1000</v>
          </cell>
          <cell r="J2968">
            <v>1133</v>
          </cell>
        </row>
        <row r="2969">
          <cell r="B2969">
            <v>26327</v>
          </cell>
          <cell r="C2969" t="str">
            <v>SCH</v>
          </cell>
          <cell r="D2969" t="str">
            <v>Mozzarella Italie 44%  - 125g</v>
          </cell>
          <cell r="E2969" t="str">
            <v>Michelangelo</v>
          </cell>
          <cell r="F2969" t="str">
            <v>C12</v>
          </cell>
          <cell r="G2969" t="str">
            <v>01</v>
          </cell>
          <cell r="H2969" t="str">
            <v>France</v>
          </cell>
          <cell r="I2969">
            <v>125</v>
          </cell>
          <cell r="J2969">
            <v>150</v>
          </cell>
        </row>
        <row r="2970">
          <cell r="B2970">
            <v>26328</v>
          </cell>
          <cell r="C2970" t="str">
            <v>KG</v>
          </cell>
          <cell r="D2970" t="str">
            <v>Grana padano 32% - pointe 1/8</v>
          </cell>
          <cell r="E2970" t="str">
            <v>Michelangelo</v>
          </cell>
          <cell r="F2970" t="str">
            <v>C7,5</v>
          </cell>
          <cell r="G2970" t="str">
            <v>01</v>
          </cell>
          <cell r="H2970" t="str">
            <v>Italie</v>
          </cell>
          <cell r="I2970">
            <v>1000</v>
          </cell>
          <cell r="J2970">
            <v>1220</v>
          </cell>
        </row>
        <row r="2971">
          <cell r="B2971">
            <v>26329</v>
          </cell>
          <cell r="C2971" t="str">
            <v>KG</v>
          </cell>
          <cell r="D2971" t="str">
            <v>Grana padano 32% _ pointe 1 Kg</v>
          </cell>
          <cell r="E2971" t="str">
            <v>Michelangelo</v>
          </cell>
          <cell r="F2971" t="str">
            <v>C5K</v>
          </cell>
          <cell r="G2971" t="str">
            <v>01</v>
          </cell>
          <cell r="H2971" t="str">
            <v>Italie</v>
          </cell>
          <cell r="I2971">
            <v>1000</v>
          </cell>
          <cell r="J2971">
            <v>1080</v>
          </cell>
        </row>
        <row r="2972">
          <cell r="B2972">
            <v>26345</v>
          </cell>
          <cell r="C2972" t="str">
            <v>PQT</v>
          </cell>
          <cell r="D2972" t="str">
            <v>Emmental (5cmx15cm) 70Tr. 1Kg</v>
          </cell>
          <cell r="E2972" t="str">
            <v>Per'Inter</v>
          </cell>
          <cell r="F2972" t="str">
            <v>C6</v>
          </cell>
          <cell r="G2972" t="str">
            <v>01</v>
          </cell>
          <cell r="H2972" t="str">
            <v>Allemagne</v>
          </cell>
          <cell r="I2972">
            <v>1000</v>
          </cell>
          <cell r="J2972">
            <v>1083</v>
          </cell>
        </row>
        <row r="2973">
          <cell r="B2973">
            <v>26346</v>
          </cell>
          <cell r="C2973" t="str">
            <v>PQT</v>
          </cell>
          <cell r="D2973" t="str">
            <v>Gouda (5cmx15cm)paq.70T - 1Kg</v>
          </cell>
          <cell r="E2973" t="str">
            <v>Per'Inter</v>
          </cell>
          <cell r="F2973" t="str">
            <v>C6</v>
          </cell>
          <cell r="G2973" t="str">
            <v>01</v>
          </cell>
          <cell r="H2973" t="str">
            <v>Allemagne</v>
          </cell>
          <cell r="I2973">
            <v>1000</v>
          </cell>
          <cell r="J2973">
            <v>1083</v>
          </cell>
        </row>
        <row r="2974">
          <cell r="B2974">
            <v>26414</v>
          </cell>
          <cell r="C2974" t="str">
            <v>KG</v>
          </cell>
          <cell r="D2974" t="str">
            <v>Gouda 48%MG pain 2,5 Kg</v>
          </cell>
          <cell r="E2974" t="str">
            <v>Per'Inter</v>
          </cell>
          <cell r="F2974" t="str">
            <v>C15K</v>
          </cell>
          <cell r="G2974" t="str">
            <v>01</v>
          </cell>
          <cell r="H2974" t="str">
            <v>Espagne</v>
          </cell>
          <cell r="I2974">
            <v>1000</v>
          </cell>
          <cell r="J2974">
            <v>1036</v>
          </cell>
        </row>
        <row r="2975">
          <cell r="B2975">
            <v>26415</v>
          </cell>
          <cell r="C2975" t="str">
            <v>BID</v>
          </cell>
          <cell r="D2975" t="str">
            <v>Jaunes d'oeufs liquides 1 L</v>
          </cell>
          <cell r="E2975" t="str">
            <v>A.B.C.D.</v>
          </cell>
          <cell r="F2975" t="str">
            <v>C6</v>
          </cell>
          <cell r="G2975" t="str">
            <v>01</v>
          </cell>
          <cell r="H2975" t="str">
            <v>France</v>
          </cell>
          <cell r="I2975">
            <v>1000</v>
          </cell>
          <cell r="J2975">
            <v>1050</v>
          </cell>
        </row>
        <row r="2976">
          <cell r="B2976">
            <v>26416</v>
          </cell>
          <cell r="C2976" t="str">
            <v>KG</v>
          </cell>
          <cell r="D2976" t="str">
            <v>Morbier pasteu.rouge 45%MG 4Kg</v>
          </cell>
          <cell r="E2976" t="str">
            <v>Livradois</v>
          </cell>
          <cell r="F2976" t="str">
            <v>C4K</v>
          </cell>
          <cell r="G2976" t="str">
            <v>01</v>
          </cell>
          <cell r="H2976" t="str">
            <v>France</v>
          </cell>
          <cell r="I2976">
            <v>1000</v>
          </cell>
          <cell r="J2976">
            <v>1055</v>
          </cell>
        </row>
        <row r="2977">
          <cell r="B2977">
            <v>26443</v>
          </cell>
          <cell r="C2977" t="str">
            <v>KG</v>
          </cell>
          <cell r="D2977" t="str">
            <v>Le Chabrol 1,2 Kg</v>
          </cell>
          <cell r="E2977" t="str">
            <v>Livradois</v>
          </cell>
          <cell r="F2977" t="str">
            <v>C2,4</v>
          </cell>
          <cell r="G2977" t="str">
            <v>01</v>
          </cell>
          <cell r="H2977" t="str">
            <v>France</v>
          </cell>
          <cell r="I2977">
            <v>1000</v>
          </cell>
          <cell r="J2977">
            <v>1160</v>
          </cell>
        </row>
        <row r="2978">
          <cell r="B2978">
            <v>26452</v>
          </cell>
          <cell r="C2978" t="str">
            <v>SCH</v>
          </cell>
          <cell r="D2978" t="str">
            <v>Mozzarel.française pain 1 Kg</v>
          </cell>
          <cell r="E2978" t="str">
            <v>Fiorella</v>
          </cell>
          <cell r="F2978" t="str">
            <v>C5</v>
          </cell>
          <cell r="G2978" t="str">
            <v>01</v>
          </cell>
          <cell r="H2978" t="str">
            <v>France</v>
          </cell>
          <cell r="I2978">
            <v>1000</v>
          </cell>
          <cell r="J2978">
            <v>1020</v>
          </cell>
        </row>
        <row r="2979">
          <cell r="B2979">
            <v>26455</v>
          </cell>
          <cell r="C2979" t="str">
            <v>PCE</v>
          </cell>
          <cell r="D2979" t="str">
            <v>Saint maure soignon 45%MG 200g</v>
          </cell>
          <cell r="E2979" t="str">
            <v>Eurial</v>
          </cell>
          <cell r="F2979" t="str">
            <v>C6</v>
          </cell>
          <cell r="G2979" t="str">
            <v>01</v>
          </cell>
          <cell r="H2979" t="str">
            <v>France</v>
          </cell>
          <cell r="I2979">
            <v>200</v>
          </cell>
          <cell r="J2979">
            <v>216</v>
          </cell>
        </row>
        <row r="2980">
          <cell r="B2980">
            <v>26460</v>
          </cell>
          <cell r="C2980" t="str">
            <v>BQT</v>
          </cell>
          <cell r="D2980" t="str">
            <v>Palet chèvre à dorer 20g x 12</v>
          </cell>
          <cell r="E2980" t="str">
            <v>Soignon</v>
          </cell>
          <cell r="F2980" t="str">
            <v>C5</v>
          </cell>
          <cell r="G2980" t="str">
            <v>01</v>
          </cell>
          <cell r="H2980" t="str">
            <v>France</v>
          </cell>
          <cell r="I2980">
            <v>240</v>
          </cell>
          <cell r="J2980">
            <v>250</v>
          </cell>
        </row>
        <row r="2981">
          <cell r="B2981">
            <v>26466</v>
          </cell>
          <cell r="C2981" t="str">
            <v>PCE</v>
          </cell>
          <cell r="D2981" t="str">
            <v>Galet de la loire 260g</v>
          </cell>
          <cell r="E2981">
            <v>0</v>
          </cell>
          <cell r="F2981" t="str">
            <v>C6</v>
          </cell>
          <cell r="G2981" t="str">
            <v>01</v>
          </cell>
          <cell r="H2981" t="str">
            <v>France</v>
          </cell>
          <cell r="I2981">
            <v>260</v>
          </cell>
          <cell r="J2981">
            <v>265</v>
          </cell>
        </row>
        <row r="2982">
          <cell r="B2982">
            <v>26467</v>
          </cell>
          <cell r="C2982" t="str">
            <v>PCE</v>
          </cell>
          <cell r="D2982" t="str">
            <v>Bresse bleu 55%MG 500g</v>
          </cell>
          <cell r="E2982" t="str">
            <v>Alliance Agro-Alimen</v>
          </cell>
          <cell r="F2982" t="str">
            <v>C10</v>
          </cell>
          <cell r="G2982" t="str">
            <v>01</v>
          </cell>
          <cell r="H2982" t="str">
            <v>France</v>
          </cell>
          <cell r="I2982">
            <v>500</v>
          </cell>
          <cell r="J2982">
            <v>539</v>
          </cell>
        </row>
        <row r="2983">
          <cell r="B2983">
            <v>26468</v>
          </cell>
          <cell r="C2983" t="str">
            <v>CRT</v>
          </cell>
          <cell r="D2983" t="str">
            <v>Pt pot créme chocolat 100g x32</v>
          </cell>
          <cell r="E2983" t="str">
            <v>La Laitière</v>
          </cell>
          <cell r="F2983" t="str">
            <v>CRT</v>
          </cell>
          <cell r="G2983" t="str">
            <v>01</v>
          </cell>
          <cell r="H2983" t="str">
            <v>France</v>
          </cell>
          <cell r="I2983">
            <v>3200</v>
          </cell>
          <cell r="J2983">
            <v>5740</v>
          </cell>
        </row>
        <row r="2984">
          <cell r="B2984">
            <v>26469</v>
          </cell>
          <cell r="C2984" t="str">
            <v>CRT</v>
          </cell>
          <cell r="D2984" t="str">
            <v>Pt pot créme vanille 100g x32</v>
          </cell>
          <cell r="E2984" t="str">
            <v>La Laitière</v>
          </cell>
          <cell r="F2984" t="str">
            <v>CRT</v>
          </cell>
          <cell r="G2984" t="str">
            <v>01</v>
          </cell>
          <cell r="H2984" t="str">
            <v>France</v>
          </cell>
          <cell r="I2984">
            <v>3200</v>
          </cell>
          <cell r="J2984">
            <v>5740</v>
          </cell>
        </row>
        <row r="2985">
          <cell r="B2985">
            <v>26470</v>
          </cell>
          <cell r="C2985" t="str">
            <v>CRT</v>
          </cell>
          <cell r="D2985" t="str">
            <v>Pt pot créme citron 100g x32</v>
          </cell>
          <cell r="E2985" t="str">
            <v>La Laitière</v>
          </cell>
          <cell r="F2985" t="str">
            <v>CRT</v>
          </cell>
          <cell r="G2985" t="str">
            <v>01</v>
          </cell>
          <cell r="H2985" t="str">
            <v>France</v>
          </cell>
          <cell r="I2985">
            <v>3200</v>
          </cell>
          <cell r="J2985">
            <v>5740</v>
          </cell>
        </row>
        <row r="2986">
          <cell r="B2986">
            <v>26472</v>
          </cell>
          <cell r="C2986" t="str">
            <v>CRT</v>
          </cell>
          <cell r="D2986" t="str">
            <v>Petit pot créme café 100g x32</v>
          </cell>
          <cell r="E2986" t="str">
            <v>La Laitière</v>
          </cell>
          <cell r="F2986" t="str">
            <v>CRT</v>
          </cell>
          <cell r="G2986" t="str">
            <v>01</v>
          </cell>
          <cell r="H2986" t="str">
            <v>France</v>
          </cell>
          <cell r="I2986">
            <v>3200</v>
          </cell>
          <cell r="J2986">
            <v>5740</v>
          </cell>
        </row>
        <row r="2987">
          <cell r="B2987">
            <v>26475</v>
          </cell>
          <cell r="C2987" t="str">
            <v>BQT</v>
          </cell>
          <cell r="D2987" t="str">
            <v>Palets fromage 18%  100g x 24</v>
          </cell>
          <cell r="E2987" t="str">
            <v>Président</v>
          </cell>
          <cell r="F2987" t="str">
            <v>C2</v>
          </cell>
          <cell r="G2987" t="str">
            <v>01</v>
          </cell>
          <cell r="H2987" t="str">
            <v>France</v>
          </cell>
          <cell r="I2987">
            <v>2400</v>
          </cell>
          <cell r="J2987">
            <v>2730</v>
          </cell>
        </row>
        <row r="2988">
          <cell r="B2988">
            <v>26480</v>
          </cell>
          <cell r="C2988" t="str">
            <v>PCE</v>
          </cell>
          <cell r="D2988" t="str">
            <v>Boursault restauration 180g</v>
          </cell>
          <cell r="E2988" t="str">
            <v>Alliance Fromagère</v>
          </cell>
          <cell r="F2988" t="str">
            <v>C6</v>
          </cell>
          <cell r="G2988" t="str">
            <v>01</v>
          </cell>
          <cell r="H2988" t="str">
            <v>France</v>
          </cell>
          <cell r="I2988">
            <v>180</v>
          </cell>
          <cell r="J2988">
            <v>192</v>
          </cell>
        </row>
        <row r="2989">
          <cell r="B2989">
            <v>26481</v>
          </cell>
          <cell r="C2989" t="str">
            <v>CRT</v>
          </cell>
          <cell r="D2989" t="str">
            <v>Jock.pet.encas frt rge 180gx12</v>
          </cell>
          <cell r="E2989" t="str">
            <v>Danone</v>
          </cell>
          <cell r="F2989" t="str">
            <v>CRT</v>
          </cell>
          <cell r="G2989" t="str">
            <v>01</v>
          </cell>
          <cell r="H2989" t="str">
            <v>France</v>
          </cell>
          <cell r="I2989">
            <v>2160</v>
          </cell>
          <cell r="J2989">
            <v>2280</v>
          </cell>
        </row>
        <row r="2990">
          <cell r="B2990">
            <v>26482</v>
          </cell>
          <cell r="C2990" t="str">
            <v>CRT</v>
          </cell>
          <cell r="D2990" t="str">
            <v>Jock.pet.encas van/pom.180gx12</v>
          </cell>
          <cell r="E2990" t="str">
            <v>Danone</v>
          </cell>
          <cell r="F2990" t="str">
            <v>CRT</v>
          </cell>
          <cell r="G2990" t="str">
            <v>01</v>
          </cell>
          <cell r="H2990" t="str">
            <v>France</v>
          </cell>
          <cell r="I2990">
            <v>2160</v>
          </cell>
          <cell r="J2990">
            <v>2280</v>
          </cell>
        </row>
        <row r="2991">
          <cell r="B2991">
            <v>26483</v>
          </cell>
          <cell r="C2991" t="str">
            <v>CRT</v>
          </cell>
          <cell r="D2991" t="str">
            <v>Jockey pet.encas pêche 180gx12</v>
          </cell>
          <cell r="E2991" t="str">
            <v>Danone</v>
          </cell>
          <cell r="F2991" t="str">
            <v>CRT</v>
          </cell>
          <cell r="G2991" t="str">
            <v>01</v>
          </cell>
          <cell r="H2991" t="str">
            <v>France</v>
          </cell>
          <cell r="I2991">
            <v>2160</v>
          </cell>
          <cell r="J2991">
            <v>2280</v>
          </cell>
        </row>
        <row r="2992">
          <cell r="B2992">
            <v>26487</v>
          </cell>
          <cell r="C2992" t="str">
            <v>SCH</v>
          </cell>
          <cell r="D2992" t="str">
            <v>Fromag.rapé 45% 1Kg(Em.Bf.Com)</v>
          </cell>
          <cell r="E2992" t="str">
            <v>Ermitage</v>
          </cell>
          <cell r="F2992" t="str">
            <v>C10K</v>
          </cell>
          <cell r="G2992" t="str">
            <v>01</v>
          </cell>
          <cell r="H2992" t="str">
            <v>France</v>
          </cell>
          <cell r="I2992">
            <v>1000</v>
          </cell>
          <cell r="J2992">
            <v>1080</v>
          </cell>
        </row>
        <row r="2993">
          <cell r="B2993">
            <v>26489</v>
          </cell>
          <cell r="C2993" t="str">
            <v>CRT</v>
          </cell>
          <cell r="D2993" t="str">
            <v>Riz lait nappé caramel 100gx24</v>
          </cell>
          <cell r="E2993" t="str">
            <v>Lactel</v>
          </cell>
          <cell r="F2993" t="str">
            <v>CRT</v>
          </cell>
          <cell r="G2993" t="str">
            <v>01</v>
          </cell>
          <cell r="H2993" t="str">
            <v>France</v>
          </cell>
          <cell r="I2993">
            <v>2400</v>
          </cell>
          <cell r="J2993">
            <v>2650</v>
          </cell>
        </row>
        <row r="2994">
          <cell r="B2994">
            <v>26493</v>
          </cell>
          <cell r="C2994" t="str">
            <v>BRIC</v>
          </cell>
          <cell r="D2994" t="str">
            <v>Prép.dessert mous.fromag.bl.1L</v>
          </cell>
          <cell r="E2994" t="str">
            <v>Elle &amp; Vire</v>
          </cell>
          <cell r="F2994" t="str">
            <v>C6</v>
          </cell>
          <cell r="G2994" t="str">
            <v>01</v>
          </cell>
          <cell r="H2994" t="str">
            <v>France</v>
          </cell>
          <cell r="I2994">
            <v>1000</v>
          </cell>
          <cell r="J2994">
            <v>1200</v>
          </cell>
        </row>
        <row r="2995">
          <cell r="B2995">
            <v>26495</v>
          </cell>
          <cell r="C2995" t="str">
            <v>KG</v>
          </cell>
          <cell r="D2995" t="str">
            <v>Brique bleu Remberter 1,9K env</v>
          </cell>
          <cell r="E2995" t="str">
            <v>Fromagerie Occitane</v>
          </cell>
          <cell r="F2995" t="str">
            <v>C3,8</v>
          </cell>
          <cell r="G2995" t="str">
            <v>01</v>
          </cell>
          <cell r="H2995" t="str">
            <v>France</v>
          </cell>
          <cell r="I2995">
            <v>1000</v>
          </cell>
          <cell r="J2995">
            <v>1050</v>
          </cell>
        </row>
        <row r="2996">
          <cell r="B2996">
            <v>26496</v>
          </cell>
          <cell r="C2996" t="str">
            <v>CRT</v>
          </cell>
          <cell r="D2996" t="str">
            <v>Petit pot créme caramel100gx32</v>
          </cell>
          <cell r="E2996" t="str">
            <v>La Laitière</v>
          </cell>
          <cell r="F2996" t="str">
            <v>CRT</v>
          </cell>
          <cell r="G2996" t="str">
            <v>01</v>
          </cell>
          <cell r="H2996" t="str">
            <v>France</v>
          </cell>
          <cell r="I2996">
            <v>3200</v>
          </cell>
          <cell r="J2996">
            <v>5740</v>
          </cell>
        </row>
        <row r="2997">
          <cell r="B2997">
            <v>26517</v>
          </cell>
          <cell r="C2997" t="str">
            <v>PQT</v>
          </cell>
          <cell r="D2997" t="str">
            <v>Toastinette 45%MG tr.12,3gx80</v>
          </cell>
          <cell r="E2997" t="str">
            <v>Bel</v>
          </cell>
          <cell r="F2997" t="str">
            <v>C12</v>
          </cell>
          <cell r="G2997" t="str">
            <v>01</v>
          </cell>
          <cell r="H2997" t="str">
            <v>France</v>
          </cell>
          <cell r="I2997">
            <v>984</v>
          </cell>
          <cell r="J2997">
            <v>1000</v>
          </cell>
        </row>
        <row r="2998">
          <cell r="B2998">
            <v>26527</v>
          </cell>
          <cell r="C2998" t="str">
            <v>BID</v>
          </cell>
          <cell r="D2998" t="str">
            <v>Bl.oeufs patiss.lg.conserv.2Kg</v>
          </cell>
          <cell r="E2998" t="str">
            <v>A.B.C.D.</v>
          </cell>
          <cell r="F2998" t="str">
            <v>C4</v>
          </cell>
          <cell r="G2998" t="str">
            <v>01</v>
          </cell>
          <cell r="H2998" t="str">
            <v>France</v>
          </cell>
          <cell r="I2998">
            <v>2000</v>
          </cell>
          <cell r="J2998">
            <v>2100</v>
          </cell>
        </row>
        <row r="2999">
          <cell r="B2999">
            <v>26529</v>
          </cell>
          <cell r="C2999" t="str">
            <v>BMB</v>
          </cell>
          <cell r="D2999" t="str">
            <v>Crème pr chantilly nature 750g</v>
          </cell>
          <cell r="E2999" t="str">
            <v>Elle &amp; Vire</v>
          </cell>
          <cell r="F2999" t="str">
            <v>C6</v>
          </cell>
          <cell r="G2999" t="str">
            <v>01</v>
          </cell>
          <cell r="H2999" t="str">
            <v>Belgique</v>
          </cell>
          <cell r="I2999">
            <v>750</v>
          </cell>
          <cell r="J2999">
            <v>850</v>
          </cell>
        </row>
        <row r="3000">
          <cell r="B3000">
            <v>26530</v>
          </cell>
          <cell r="C3000" t="str">
            <v>BTL</v>
          </cell>
          <cell r="D3000" t="str">
            <v>Crème culinaire  - 1 L</v>
          </cell>
          <cell r="E3000" t="str">
            <v>Bridélice</v>
          </cell>
          <cell r="F3000" t="str">
            <v>C6</v>
          </cell>
          <cell r="G3000" t="str">
            <v>01</v>
          </cell>
          <cell r="H3000" t="str">
            <v>Belgique</v>
          </cell>
          <cell r="I3000">
            <v>1050</v>
          </cell>
          <cell r="J3000">
            <v>1050</v>
          </cell>
        </row>
        <row r="3001">
          <cell r="B3001">
            <v>26535</v>
          </cell>
          <cell r="C3001" t="str">
            <v>SEAU</v>
          </cell>
          <cell r="D3001" t="str">
            <v>Feta provencale 1Kg</v>
          </cell>
          <cell r="E3001" t="str">
            <v>Akadia</v>
          </cell>
          <cell r="F3001" t="str">
            <v>C6</v>
          </cell>
          <cell r="G3001" t="str">
            <v>01</v>
          </cell>
          <cell r="H3001" t="str">
            <v>Danemark</v>
          </cell>
          <cell r="I3001">
            <v>1000</v>
          </cell>
          <cell r="J3001">
            <v>1100</v>
          </cell>
        </row>
        <row r="3002">
          <cell r="B3002">
            <v>26547</v>
          </cell>
          <cell r="C3002" t="str">
            <v>PLT</v>
          </cell>
          <cell r="D3002" t="str">
            <v>5 fromages AOC &amp;terroir 1,02Kg</v>
          </cell>
          <cell r="E3002" t="str">
            <v>Lactalis</v>
          </cell>
          <cell r="F3002" t="str">
            <v>UN</v>
          </cell>
          <cell r="G3002" t="str">
            <v>01</v>
          </cell>
          <cell r="H3002" t="str">
            <v>France</v>
          </cell>
          <cell r="I3002">
            <v>1020</v>
          </cell>
          <cell r="J3002">
            <v>1720</v>
          </cell>
        </row>
        <row r="3003">
          <cell r="B3003">
            <v>26551</v>
          </cell>
          <cell r="C3003" t="str">
            <v>PCH</v>
          </cell>
          <cell r="D3003" t="str">
            <v>Semoul.au lait sac carré 2,5Kg</v>
          </cell>
          <cell r="E3003" t="str">
            <v>Debic</v>
          </cell>
          <cell r="F3003" t="str">
            <v>C4</v>
          </cell>
          <cell r="G3003" t="str">
            <v>01</v>
          </cell>
          <cell r="H3003" t="str">
            <v>France</v>
          </cell>
          <cell r="I3003">
            <v>2500</v>
          </cell>
          <cell r="J3003">
            <v>2600</v>
          </cell>
        </row>
        <row r="3004">
          <cell r="B3004">
            <v>26552</v>
          </cell>
          <cell r="C3004" t="str">
            <v>BQT</v>
          </cell>
          <cell r="D3004" t="str">
            <v>Cantadou ail &amp; h.prov.70% 500g</v>
          </cell>
          <cell r="E3004" t="str">
            <v>Bel</v>
          </cell>
          <cell r="F3004" t="str">
            <v>C4</v>
          </cell>
          <cell r="G3004" t="str">
            <v>01</v>
          </cell>
          <cell r="H3004" t="str">
            <v>France</v>
          </cell>
          <cell r="I3004">
            <v>500</v>
          </cell>
          <cell r="J3004">
            <v>700</v>
          </cell>
        </row>
        <row r="3005">
          <cell r="B3005">
            <v>26553</v>
          </cell>
          <cell r="C3005" t="str">
            <v>BQT</v>
          </cell>
          <cell r="D3005" t="str">
            <v>Cantadou au curry 70%MG 500g</v>
          </cell>
          <cell r="E3005" t="str">
            <v>Bel</v>
          </cell>
          <cell r="F3005" t="str">
            <v>C4</v>
          </cell>
          <cell r="G3005" t="str">
            <v>01</v>
          </cell>
          <cell r="H3005" t="str">
            <v>France</v>
          </cell>
          <cell r="I3005">
            <v>500</v>
          </cell>
          <cell r="J3005">
            <v>700</v>
          </cell>
        </row>
        <row r="3006">
          <cell r="B3006">
            <v>26558</v>
          </cell>
          <cell r="C3006" t="str">
            <v>BQT</v>
          </cell>
          <cell r="D3006" t="str">
            <v>Cantadou tomate basil.70% 500g</v>
          </cell>
          <cell r="E3006" t="str">
            <v>Bel</v>
          </cell>
          <cell r="F3006" t="str">
            <v>C4</v>
          </cell>
          <cell r="G3006" t="str">
            <v>01</v>
          </cell>
          <cell r="H3006" t="str">
            <v>France</v>
          </cell>
          <cell r="I3006">
            <v>500</v>
          </cell>
          <cell r="J3006">
            <v>700</v>
          </cell>
        </row>
        <row r="3007">
          <cell r="B3007">
            <v>26562</v>
          </cell>
          <cell r="C3007" t="str">
            <v>KG</v>
          </cell>
          <cell r="D3007" t="str">
            <v>Mimolette pain 40% bloc 3Kg</v>
          </cell>
          <cell r="E3007" t="str">
            <v>Per'Inter</v>
          </cell>
          <cell r="F3007" t="str">
            <v>C6K</v>
          </cell>
          <cell r="G3007" t="str">
            <v>01</v>
          </cell>
          <cell r="H3007" t="str">
            <v>Pays-Bas</v>
          </cell>
          <cell r="I3007">
            <v>1000</v>
          </cell>
          <cell r="J3007">
            <v>1050</v>
          </cell>
        </row>
        <row r="3008">
          <cell r="B3008">
            <v>26564</v>
          </cell>
          <cell r="C3008" t="str">
            <v>PCH</v>
          </cell>
          <cell r="D3008" t="str">
            <v>From.pizza cossette 40% 2,5Kg</v>
          </cell>
          <cell r="E3008" t="str">
            <v>Supréma</v>
          </cell>
          <cell r="F3008" t="str">
            <v>C6</v>
          </cell>
          <cell r="G3008" t="str">
            <v>01</v>
          </cell>
          <cell r="H3008" t="str">
            <v>France</v>
          </cell>
          <cell r="I3008">
            <v>2500</v>
          </cell>
          <cell r="J3008">
            <v>2550</v>
          </cell>
        </row>
        <row r="3009">
          <cell r="B3009">
            <v>26565</v>
          </cell>
          <cell r="C3009" t="str">
            <v>PCH</v>
          </cell>
          <cell r="D3009" t="str">
            <v>Mozzarell.fran.cosset.2,5K 38%</v>
          </cell>
          <cell r="E3009" t="str">
            <v>Sorrento</v>
          </cell>
          <cell r="F3009" t="str">
            <v>C5</v>
          </cell>
          <cell r="G3009" t="str">
            <v>01</v>
          </cell>
          <cell r="H3009" t="str">
            <v>France</v>
          </cell>
          <cell r="I3009">
            <v>2500</v>
          </cell>
          <cell r="J3009">
            <v>2625</v>
          </cell>
        </row>
        <row r="3010">
          <cell r="B3010">
            <v>26566</v>
          </cell>
          <cell r="C3010" t="str">
            <v>PCH</v>
          </cell>
          <cell r="D3010" t="str">
            <v>Mozzarel.pizza cosset.40% 2,5K</v>
          </cell>
          <cell r="E3010" t="str">
            <v>Volcore</v>
          </cell>
          <cell r="F3010" t="str">
            <v>C6</v>
          </cell>
          <cell r="G3010" t="str">
            <v>01</v>
          </cell>
          <cell r="H3010" t="str">
            <v>France</v>
          </cell>
          <cell r="I3010">
            <v>2500</v>
          </cell>
          <cell r="J3010">
            <v>2665</v>
          </cell>
        </row>
        <row r="3011">
          <cell r="B3011">
            <v>26569</v>
          </cell>
          <cell r="C3011" t="str">
            <v>BTL</v>
          </cell>
          <cell r="D3011" t="str">
            <v>Crème sucrée vanillée - 1L</v>
          </cell>
          <cell r="E3011" t="str">
            <v>Président</v>
          </cell>
          <cell r="F3011" t="str">
            <v>C6</v>
          </cell>
          <cell r="G3011" t="str">
            <v>01</v>
          </cell>
          <cell r="H3011" t="str">
            <v>France</v>
          </cell>
          <cell r="I3011">
            <v>1000</v>
          </cell>
          <cell r="J3011">
            <v>1050</v>
          </cell>
        </row>
        <row r="3012">
          <cell r="B3012">
            <v>26579</v>
          </cell>
          <cell r="C3012" t="str">
            <v>BQT</v>
          </cell>
          <cell r="D3012" t="str">
            <v>Domes des neiges x 6 (1,1L)</v>
          </cell>
          <cell r="E3012" t="str">
            <v>A.B.C.D.</v>
          </cell>
          <cell r="F3012" t="str">
            <v>C6</v>
          </cell>
          <cell r="G3012" t="str">
            <v>01</v>
          </cell>
          <cell r="H3012" t="str">
            <v>France</v>
          </cell>
          <cell r="I3012">
            <v>204</v>
          </cell>
          <cell r="J3012">
            <v>235</v>
          </cell>
        </row>
        <row r="3013">
          <cell r="B3013">
            <v>26581</v>
          </cell>
          <cell r="C3013" t="str">
            <v>BQT</v>
          </cell>
          <cell r="D3013" t="str">
            <v>Typ.Mimolette Sand. 45% 15gx32</v>
          </cell>
          <cell r="E3013" t="str">
            <v>Président</v>
          </cell>
          <cell r="F3013" t="str">
            <v>C6</v>
          </cell>
          <cell r="G3013" t="str">
            <v>01</v>
          </cell>
          <cell r="H3013" t="str">
            <v>France</v>
          </cell>
          <cell r="I3013">
            <v>480</v>
          </cell>
          <cell r="J3013">
            <v>580</v>
          </cell>
        </row>
        <row r="3014">
          <cell r="B3014">
            <v>26582</v>
          </cell>
          <cell r="C3014" t="str">
            <v>SEAU</v>
          </cell>
          <cell r="D3014" t="str">
            <v>Blanc d'oeuf en poudre 1Kg</v>
          </cell>
          <cell r="E3014" t="str">
            <v>A.B.C.D.</v>
          </cell>
          <cell r="F3014" t="str">
            <v>SEAU</v>
          </cell>
          <cell r="G3014" t="str">
            <v>01</v>
          </cell>
          <cell r="H3014" t="str">
            <v>France</v>
          </cell>
          <cell r="I3014">
            <v>1000</v>
          </cell>
          <cell r="J3014">
            <v>1050</v>
          </cell>
        </row>
        <row r="3015">
          <cell r="B3015">
            <v>26583</v>
          </cell>
          <cell r="C3015" t="str">
            <v>SEAU</v>
          </cell>
          <cell r="D3015" t="str">
            <v>Jaune d'oeuf en poudre 1Kg</v>
          </cell>
          <cell r="E3015" t="str">
            <v>A.B.C.D.</v>
          </cell>
          <cell r="F3015" t="str">
            <v>SEAU</v>
          </cell>
          <cell r="G3015" t="str">
            <v>01</v>
          </cell>
          <cell r="H3015" t="str">
            <v>France</v>
          </cell>
          <cell r="I3015">
            <v>1000</v>
          </cell>
          <cell r="J3015">
            <v>1050</v>
          </cell>
        </row>
        <row r="3016">
          <cell r="B3016">
            <v>26585</v>
          </cell>
          <cell r="C3016" t="str">
            <v>BQT</v>
          </cell>
          <cell r="D3016" t="str">
            <v>Cantadou nature 70%MG 500g</v>
          </cell>
          <cell r="E3016" t="str">
            <v>Bel</v>
          </cell>
          <cell r="F3016" t="str">
            <v>C4</v>
          </cell>
          <cell r="G3016" t="str">
            <v>01</v>
          </cell>
          <cell r="H3016" t="str">
            <v>France</v>
          </cell>
          <cell r="I3016">
            <v>500</v>
          </cell>
          <cell r="J3016">
            <v>700</v>
          </cell>
        </row>
        <row r="3017">
          <cell r="B3017">
            <v>26587</v>
          </cell>
          <cell r="C3017" t="str">
            <v>KG</v>
          </cell>
          <cell r="D3017" t="str">
            <v>Feta brebis bloc 1,4Kg</v>
          </cell>
          <cell r="E3017" t="str">
            <v>Vie de Château</v>
          </cell>
          <cell r="F3017" t="str">
            <v>C7K</v>
          </cell>
          <cell r="G3017" t="str">
            <v>01</v>
          </cell>
          <cell r="H3017" t="str">
            <v>France</v>
          </cell>
          <cell r="I3017">
            <v>1000</v>
          </cell>
          <cell r="J3017">
            <v>1020</v>
          </cell>
        </row>
        <row r="3018">
          <cell r="B3018">
            <v>26601</v>
          </cell>
          <cell r="C3018" t="str">
            <v>BQT</v>
          </cell>
          <cell r="D3018" t="str">
            <v>Emmental français en dés 500g</v>
          </cell>
          <cell r="E3018" t="str">
            <v>Vie de Château</v>
          </cell>
          <cell r="F3018" t="str">
            <v>C6</v>
          </cell>
          <cell r="G3018" t="str">
            <v>01</v>
          </cell>
          <cell r="H3018" t="str">
            <v>France</v>
          </cell>
          <cell r="I3018">
            <v>500</v>
          </cell>
          <cell r="J3018">
            <v>567</v>
          </cell>
        </row>
        <row r="3019">
          <cell r="B3019">
            <v>26603</v>
          </cell>
          <cell r="C3019" t="str">
            <v>SEAU</v>
          </cell>
          <cell r="D3019" t="str">
            <v>Fromage frais vanill.20%MG 3Kg</v>
          </cell>
          <cell r="E3019" t="str">
            <v>Montebourg</v>
          </cell>
          <cell r="F3019" t="str">
            <v>SEAU</v>
          </cell>
          <cell r="G3019" t="str">
            <v>01</v>
          </cell>
          <cell r="H3019" t="str">
            <v>France</v>
          </cell>
          <cell r="I3019">
            <v>3000</v>
          </cell>
          <cell r="J3019">
            <v>3150</v>
          </cell>
        </row>
        <row r="3020">
          <cell r="B3020">
            <v>26604</v>
          </cell>
          <cell r="C3020" t="str">
            <v>SEAU</v>
          </cell>
          <cell r="D3020" t="str">
            <v>Fromage frais fraise 20%MG 3Kg</v>
          </cell>
          <cell r="E3020" t="str">
            <v>Montebourg</v>
          </cell>
          <cell r="F3020" t="str">
            <v>SEAU</v>
          </cell>
          <cell r="G3020" t="str">
            <v>01</v>
          </cell>
          <cell r="H3020" t="str">
            <v>France</v>
          </cell>
          <cell r="I3020">
            <v>3000</v>
          </cell>
          <cell r="J3020">
            <v>3150</v>
          </cell>
        </row>
        <row r="3021">
          <cell r="B3021">
            <v>26607</v>
          </cell>
          <cell r="C3021" t="str">
            <v>KG</v>
          </cell>
          <cell r="D3021" t="str">
            <v>Emment.français 1/2longe 3,5Kg</v>
          </cell>
          <cell r="E3021" t="str">
            <v>Ovipac</v>
          </cell>
          <cell r="F3021" t="str">
            <v>C14K</v>
          </cell>
          <cell r="G3021" t="str">
            <v>01</v>
          </cell>
          <cell r="H3021" t="str">
            <v>France</v>
          </cell>
          <cell r="I3021">
            <v>1000</v>
          </cell>
          <cell r="J3021">
            <v>1030</v>
          </cell>
        </row>
        <row r="3022">
          <cell r="B3022">
            <v>26608</v>
          </cell>
          <cell r="C3022" t="str">
            <v>SCH</v>
          </cell>
          <cell r="D3022" t="str">
            <v>Emment.rapé Français 45%MG 1Kg</v>
          </cell>
          <cell r="E3022" t="str">
            <v>Ovipac</v>
          </cell>
          <cell r="F3022" t="str">
            <v>C10K</v>
          </cell>
          <cell r="G3022" t="str">
            <v>01</v>
          </cell>
          <cell r="H3022" t="str">
            <v>France</v>
          </cell>
          <cell r="I3022">
            <v>1000</v>
          </cell>
          <cell r="J3022">
            <v>1050</v>
          </cell>
        </row>
        <row r="3023">
          <cell r="B3023">
            <v>26609</v>
          </cell>
          <cell r="C3023" t="str">
            <v>BRIC</v>
          </cell>
          <cell r="D3023" t="str">
            <v>Crème liquide UHT  - 1 L</v>
          </cell>
          <cell r="E3023" t="str">
            <v>Baignes</v>
          </cell>
          <cell r="F3023" t="str">
            <v>C6</v>
          </cell>
          <cell r="G3023" t="str">
            <v>01</v>
          </cell>
          <cell r="H3023" t="str">
            <v>France</v>
          </cell>
          <cell r="I3023">
            <v>1000</v>
          </cell>
          <cell r="J3023">
            <v>1011</v>
          </cell>
        </row>
        <row r="3024">
          <cell r="B3024">
            <v>26610</v>
          </cell>
          <cell r="C3024" t="str">
            <v>SCH</v>
          </cell>
          <cell r="D3024" t="str">
            <v>From.pizza brins 2Kg</v>
          </cell>
          <cell r="E3024" t="str">
            <v>Optima</v>
          </cell>
          <cell r="F3024" t="str">
            <v>C5</v>
          </cell>
          <cell r="G3024" t="str">
            <v>01</v>
          </cell>
          <cell r="H3024" t="str">
            <v>France</v>
          </cell>
          <cell r="I3024">
            <v>2000</v>
          </cell>
          <cell r="J3024">
            <v>2160</v>
          </cell>
        </row>
        <row r="3025">
          <cell r="B3025">
            <v>26612</v>
          </cell>
          <cell r="C3025" t="str">
            <v>PCE</v>
          </cell>
          <cell r="D3025" t="str">
            <v>Mimolette 1Kg cubes 8x8x8</v>
          </cell>
          <cell r="E3025" t="str">
            <v>Per'Inter</v>
          </cell>
          <cell r="F3025" t="str">
            <v>C10</v>
          </cell>
          <cell r="G3025" t="str">
            <v>01</v>
          </cell>
          <cell r="H3025" t="str">
            <v>Pays-Bas</v>
          </cell>
          <cell r="I3025">
            <v>1000</v>
          </cell>
          <cell r="J3025">
            <v>1030</v>
          </cell>
        </row>
        <row r="3026">
          <cell r="B3026">
            <v>26614</v>
          </cell>
          <cell r="C3026" t="str">
            <v>PQT</v>
          </cell>
          <cell r="D3026" t="str">
            <v>Mimolette (10x10)20gx50tr.1Kg</v>
          </cell>
          <cell r="E3026" t="str">
            <v>Per'Inter</v>
          </cell>
          <cell r="F3026" t="str">
            <v>C6</v>
          </cell>
          <cell r="G3026" t="str">
            <v>01</v>
          </cell>
          <cell r="H3026" t="str">
            <v>Pays-Bas</v>
          </cell>
          <cell r="I3026">
            <v>1000</v>
          </cell>
          <cell r="J3026">
            <v>1033</v>
          </cell>
        </row>
        <row r="3027">
          <cell r="B3027">
            <v>26615</v>
          </cell>
          <cell r="C3027" t="str">
            <v>PQT</v>
          </cell>
          <cell r="D3027" t="str">
            <v>Mimolette (5x15)x 70tr. 1Kg</v>
          </cell>
          <cell r="E3027" t="str">
            <v>Per'Inter</v>
          </cell>
          <cell r="F3027" t="str">
            <v>C6</v>
          </cell>
          <cell r="G3027" t="str">
            <v>01</v>
          </cell>
          <cell r="H3027" t="str">
            <v>France</v>
          </cell>
          <cell r="I3027">
            <v>1000</v>
          </cell>
          <cell r="J3027">
            <v>1033</v>
          </cell>
        </row>
        <row r="3028">
          <cell r="B3028">
            <v>26616</v>
          </cell>
          <cell r="C3028" t="str">
            <v>PQT</v>
          </cell>
          <cell r="D3028" t="str">
            <v>Gouda tr.(10x10)20gx50tr.1Kg</v>
          </cell>
          <cell r="E3028" t="str">
            <v>Per'Inter</v>
          </cell>
          <cell r="F3028" t="str">
            <v>C6</v>
          </cell>
          <cell r="G3028" t="str">
            <v>01</v>
          </cell>
          <cell r="H3028" t="str">
            <v>France</v>
          </cell>
          <cell r="I3028">
            <v>1000</v>
          </cell>
          <cell r="J3028">
            <v>1033</v>
          </cell>
        </row>
        <row r="3029">
          <cell r="B3029">
            <v>26617</v>
          </cell>
          <cell r="C3029" t="str">
            <v>PQT</v>
          </cell>
          <cell r="D3029" t="str">
            <v>Gouda triangle 10gx100tr. 1Kg</v>
          </cell>
          <cell r="E3029" t="str">
            <v>Per'Inter</v>
          </cell>
          <cell r="F3029" t="str">
            <v>C6</v>
          </cell>
          <cell r="G3029" t="str">
            <v>01</v>
          </cell>
          <cell r="H3029" t="str">
            <v>France</v>
          </cell>
          <cell r="I3029">
            <v>1000</v>
          </cell>
          <cell r="J3029">
            <v>1033</v>
          </cell>
        </row>
        <row r="3030">
          <cell r="B3030">
            <v>26618</v>
          </cell>
          <cell r="C3030" t="str">
            <v>PQT</v>
          </cell>
          <cell r="D3030" t="str">
            <v>Mozzarella (D10cm) 20gx45T 1Kg</v>
          </cell>
          <cell r="E3030" t="str">
            <v>Per'Inter</v>
          </cell>
          <cell r="F3030" t="str">
            <v>C6</v>
          </cell>
          <cell r="G3030" t="str">
            <v>01</v>
          </cell>
          <cell r="H3030" t="str">
            <v>France</v>
          </cell>
          <cell r="I3030">
            <v>1000</v>
          </cell>
          <cell r="J3030">
            <v>1033</v>
          </cell>
        </row>
        <row r="3031">
          <cell r="B3031">
            <v>26619</v>
          </cell>
          <cell r="C3031" t="str">
            <v>PQT</v>
          </cell>
          <cell r="D3031" t="str">
            <v>Emmental (10x10) 20gx50Tr. 1Kg</v>
          </cell>
          <cell r="E3031" t="str">
            <v>Per'Inter</v>
          </cell>
          <cell r="F3031" t="str">
            <v>C6</v>
          </cell>
          <cell r="G3031" t="str">
            <v>01</v>
          </cell>
          <cell r="H3031" t="str">
            <v>France</v>
          </cell>
          <cell r="I3031">
            <v>1000</v>
          </cell>
          <cell r="J3031">
            <v>1033</v>
          </cell>
        </row>
        <row r="3032">
          <cell r="B3032">
            <v>26620</v>
          </cell>
          <cell r="C3032" t="str">
            <v>PQT</v>
          </cell>
          <cell r="D3032" t="str">
            <v>Edam (10x10) 20gx50tr. 1Kg</v>
          </cell>
          <cell r="E3032" t="str">
            <v>Per'Inter</v>
          </cell>
          <cell r="F3032" t="str">
            <v>C6</v>
          </cell>
          <cell r="G3032" t="str">
            <v>01</v>
          </cell>
          <cell r="H3032" t="str">
            <v>France</v>
          </cell>
          <cell r="I3032">
            <v>1000</v>
          </cell>
          <cell r="J3032">
            <v>1033</v>
          </cell>
        </row>
        <row r="3033">
          <cell r="B3033">
            <v>26626</v>
          </cell>
          <cell r="C3033" t="str">
            <v>KG</v>
          </cell>
          <cell r="D3033" t="str">
            <v>From.pur brebis Capitoul 4,5Kg</v>
          </cell>
          <cell r="E3033" t="str">
            <v>Ossau Iraty</v>
          </cell>
          <cell r="F3033" t="str">
            <v>C4,5</v>
          </cell>
          <cell r="G3033" t="str">
            <v>01</v>
          </cell>
          <cell r="H3033" t="str">
            <v>France</v>
          </cell>
          <cell r="I3033">
            <v>1000</v>
          </cell>
          <cell r="J3033">
            <v>1050</v>
          </cell>
        </row>
        <row r="3034">
          <cell r="B3034">
            <v>26627</v>
          </cell>
          <cell r="C3034" t="str">
            <v>KG</v>
          </cell>
          <cell r="D3034" t="str">
            <v>Pyrénées vache brebis 4,5Kg</v>
          </cell>
          <cell r="E3034" t="str">
            <v>Etchola</v>
          </cell>
          <cell r="F3034" t="str">
            <v>C4,5</v>
          </cell>
          <cell r="G3034" t="str">
            <v>01</v>
          </cell>
          <cell r="H3034" t="str">
            <v>France</v>
          </cell>
          <cell r="I3034">
            <v>1000</v>
          </cell>
          <cell r="J3034">
            <v>1050</v>
          </cell>
        </row>
        <row r="3035">
          <cell r="B3035">
            <v>26628</v>
          </cell>
          <cell r="C3035" t="str">
            <v>KG</v>
          </cell>
          <cell r="D3035" t="str">
            <v>Fromage pur brebis 4,5Kg</v>
          </cell>
          <cell r="E3035" t="str">
            <v>Roy Berger</v>
          </cell>
          <cell r="F3035" t="str">
            <v>C9K</v>
          </cell>
          <cell r="G3035" t="str">
            <v>01</v>
          </cell>
          <cell r="H3035" t="str">
            <v>France</v>
          </cell>
          <cell r="I3035">
            <v>1000</v>
          </cell>
          <cell r="J3035">
            <v>1050</v>
          </cell>
        </row>
        <row r="3036">
          <cell r="B3036">
            <v>26630</v>
          </cell>
          <cell r="C3036" t="str">
            <v>POT</v>
          </cell>
          <cell r="D3036" t="str">
            <v>Roquefort mini dés 500g</v>
          </cell>
          <cell r="E3036" t="str">
            <v>Vernière</v>
          </cell>
          <cell r="F3036" t="str">
            <v>C6</v>
          </cell>
          <cell r="G3036" t="str">
            <v>01</v>
          </cell>
          <cell r="H3036" t="str">
            <v>France</v>
          </cell>
          <cell r="I3036">
            <v>500</v>
          </cell>
          <cell r="J3036">
            <v>525</v>
          </cell>
        </row>
        <row r="3037">
          <cell r="B3037">
            <v>26631</v>
          </cell>
          <cell r="C3037" t="str">
            <v>LOT</v>
          </cell>
          <cell r="D3037" t="str">
            <v>Dessert lacté coco 125gx4</v>
          </cell>
          <cell r="E3037" t="str">
            <v>Elle &amp; Vire</v>
          </cell>
          <cell r="F3037" t="str">
            <v>C6</v>
          </cell>
          <cell r="G3037" t="str">
            <v>01</v>
          </cell>
          <cell r="H3037" t="str">
            <v>France</v>
          </cell>
          <cell r="I3037">
            <v>500</v>
          </cell>
          <cell r="J3037">
            <v>520</v>
          </cell>
        </row>
        <row r="3038">
          <cell r="B3038">
            <v>26632</v>
          </cell>
          <cell r="C3038" t="str">
            <v>CRT</v>
          </cell>
          <cell r="D3038" t="str">
            <v>Actimel nature 93,7ml x 12</v>
          </cell>
          <cell r="E3038" t="str">
            <v>Danone</v>
          </cell>
          <cell r="F3038" t="str">
            <v>CRT</v>
          </cell>
          <cell r="G3038" t="str">
            <v>01</v>
          </cell>
          <cell r="H3038" t="str">
            <v>Belgique</v>
          </cell>
          <cell r="I3038">
            <v>1200</v>
          </cell>
          <cell r="J3038">
            <v>1353</v>
          </cell>
        </row>
        <row r="3039">
          <cell r="B3039">
            <v>26633</v>
          </cell>
          <cell r="C3039" t="str">
            <v>SCH</v>
          </cell>
          <cell r="D3039" t="str">
            <v>Emmental rapé import 45%MG 1Kg</v>
          </cell>
          <cell r="E3039" t="str">
            <v>Banor</v>
          </cell>
          <cell r="F3039" t="str">
            <v>C10</v>
          </cell>
          <cell r="G3039" t="str">
            <v>01</v>
          </cell>
          <cell r="H3039" t="str">
            <v>Autriche</v>
          </cell>
          <cell r="I3039">
            <v>1000</v>
          </cell>
          <cell r="J3039">
            <v>1050</v>
          </cell>
        </row>
        <row r="3040">
          <cell r="B3040">
            <v>26635</v>
          </cell>
          <cell r="C3040" t="str">
            <v>KG</v>
          </cell>
          <cell r="D3040" t="str">
            <v>Roquefort 1/2pain 1,4Kg env.</v>
          </cell>
          <cell r="E3040" t="str">
            <v>Vernière</v>
          </cell>
          <cell r="F3040" t="str">
            <v>C5,6</v>
          </cell>
          <cell r="G3040" t="str">
            <v>01</v>
          </cell>
          <cell r="H3040" t="str">
            <v>France</v>
          </cell>
          <cell r="I3040">
            <v>1000</v>
          </cell>
          <cell r="J3040">
            <v>1050</v>
          </cell>
        </row>
        <row r="3041">
          <cell r="B3041">
            <v>26648</v>
          </cell>
          <cell r="C3041" t="str">
            <v>SCH</v>
          </cell>
          <cell r="D3041" t="str">
            <v>Cerises de Mozzarella 90g</v>
          </cell>
          <cell r="E3041" t="str">
            <v>Locatelli</v>
          </cell>
          <cell r="F3041" t="str">
            <v>C10</v>
          </cell>
          <cell r="G3041" t="str">
            <v>01</v>
          </cell>
          <cell r="H3041" t="str">
            <v>Italie</v>
          </cell>
          <cell r="I3041">
            <v>90</v>
          </cell>
          <cell r="J3041">
            <v>180</v>
          </cell>
        </row>
        <row r="3042">
          <cell r="B3042">
            <v>26654</v>
          </cell>
          <cell r="C3042" t="str">
            <v>KG</v>
          </cell>
          <cell r="D3042" t="str">
            <v>Beurre tablette 250g</v>
          </cell>
          <cell r="E3042" t="str">
            <v>Fraimont</v>
          </cell>
          <cell r="F3042" t="str">
            <v>C10K</v>
          </cell>
          <cell r="G3042" t="str">
            <v>01</v>
          </cell>
          <cell r="H3042" t="str">
            <v>France</v>
          </cell>
          <cell r="I3042">
            <v>1000</v>
          </cell>
          <cell r="J3042">
            <v>1012</v>
          </cell>
        </row>
        <row r="3043">
          <cell r="B3043">
            <v>26658</v>
          </cell>
          <cell r="C3043" t="str">
            <v>KG</v>
          </cell>
          <cell r="D3043" t="str">
            <v>Bleu Auverg.1/2 pain 50% 1,2Kg</v>
          </cell>
          <cell r="E3043" t="str">
            <v>Auvermont</v>
          </cell>
          <cell r="F3043" t="str">
            <v>C4,8</v>
          </cell>
          <cell r="G3043" t="str">
            <v>01</v>
          </cell>
          <cell r="H3043" t="str">
            <v>France</v>
          </cell>
          <cell r="I3043">
            <v>1000</v>
          </cell>
          <cell r="J3043">
            <v>1050</v>
          </cell>
        </row>
        <row r="3044">
          <cell r="B3044">
            <v>26665</v>
          </cell>
          <cell r="C3044" t="str">
            <v>KG</v>
          </cell>
          <cell r="D3044" t="str">
            <v>Brique bleu 50% MG 1,8 Kg</v>
          </cell>
          <cell r="E3044" t="str">
            <v>Livradois</v>
          </cell>
          <cell r="F3044" t="str">
            <v>C3,6</v>
          </cell>
          <cell r="G3044" t="str">
            <v>01</v>
          </cell>
          <cell r="H3044" t="str">
            <v>France</v>
          </cell>
          <cell r="I3044">
            <v>1000</v>
          </cell>
          <cell r="J3044">
            <v>1050</v>
          </cell>
        </row>
        <row r="3045">
          <cell r="B3045">
            <v>26666</v>
          </cell>
          <cell r="C3045" t="str">
            <v>SCH</v>
          </cell>
          <cell r="D3045" t="str">
            <v>Mozzarella cossette 2Kg</v>
          </cell>
          <cell r="E3045" t="str">
            <v>Eurial</v>
          </cell>
          <cell r="F3045" t="str">
            <v>C4</v>
          </cell>
          <cell r="G3045" t="str">
            <v>01</v>
          </cell>
          <cell r="H3045" t="str">
            <v>France</v>
          </cell>
          <cell r="I3045">
            <v>2000</v>
          </cell>
          <cell r="J3045">
            <v>2025</v>
          </cell>
        </row>
        <row r="3046">
          <cell r="B3046">
            <v>26669</v>
          </cell>
          <cell r="C3046" t="str">
            <v>CRT</v>
          </cell>
          <cell r="D3046" t="str">
            <v>Cavet feuil.fermi.50% 100g x12</v>
          </cell>
          <cell r="E3046" t="str">
            <v>Cavet</v>
          </cell>
          <cell r="F3046" t="str">
            <v>CRT</v>
          </cell>
          <cell r="G3046" t="str">
            <v>01</v>
          </cell>
          <cell r="H3046" t="str">
            <v>France</v>
          </cell>
          <cell r="I3046">
            <v>1200</v>
          </cell>
          <cell r="J3046">
            <v>1500</v>
          </cell>
        </row>
        <row r="3047">
          <cell r="B3047">
            <v>26670</v>
          </cell>
          <cell r="C3047" t="str">
            <v>PCE</v>
          </cell>
          <cell r="D3047" t="str">
            <v>Pointe brie 60% 1/12ème 150g</v>
          </cell>
          <cell r="E3047" t="str">
            <v>Lactador</v>
          </cell>
          <cell r="F3047" t="str">
            <v>C16</v>
          </cell>
          <cell r="G3047" t="str">
            <v>01</v>
          </cell>
          <cell r="H3047" t="str">
            <v>France</v>
          </cell>
          <cell r="I3047">
            <v>150</v>
          </cell>
          <cell r="J3047">
            <v>160</v>
          </cell>
        </row>
        <row r="3048">
          <cell r="B3048">
            <v>26671</v>
          </cell>
          <cell r="C3048" t="str">
            <v>BTE</v>
          </cell>
          <cell r="D3048" t="str">
            <v>Camembert nu pasteurisé 240g</v>
          </cell>
          <cell r="E3048" t="str">
            <v>Ligueil</v>
          </cell>
          <cell r="F3048" t="str">
            <v>C30</v>
          </cell>
          <cell r="G3048" t="str">
            <v>01</v>
          </cell>
          <cell r="H3048" t="str">
            <v>France</v>
          </cell>
          <cell r="I3048">
            <v>240</v>
          </cell>
          <cell r="J3048">
            <v>271</v>
          </cell>
        </row>
        <row r="3049">
          <cell r="B3049">
            <v>26672</v>
          </cell>
          <cell r="C3049" t="str">
            <v>PCE</v>
          </cell>
          <cell r="D3049" t="str">
            <v>Buchette de chèvre 180g</v>
          </cell>
          <cell r="E3049" t="str">
            <v>Terroirs de France</v>
          </cell>
          <cell r="F3049" t="str">
            <v>C15</v>
          </cell>
          <cell r="G3049" t="str">
            <v>01</v>
          </cell>
          <cell r="H3049" t="str">
            <v>France</v>
          </cell>
          <cell r="I3049">
            <v>180</v>
          </cell>
          <cell r="J3049">
            <v>190</v>
          </cell>
        </row>
        <row r="3050">
          <cell r="B3050">
            <v>26673</v>
          </cell>
          <cell r="C3050" t="str">
            <v>PCE</v>
          </cell>
          <cell r="D3050" t="str">
            <v>Buche de chèvre 1Kg</v>
          </cell>
          <cell r="E3050" t="str">
            <v>Terroirs de France</v>
          </cell>
          <cell r="F3050" t="str">
            <v>C2</v>
          </cell>
          <cell r="G3050" t="str">
            <v>01</v>
          </cell>
          <cell r="H3050" t="str">
            <v>France</v>
          </cell>
          <cell r="I3050">
            <v>1000</v>
          </cell>
          <cell r="J3050">
            <v>1100</v>
          </cell>
        </row>
        <row r="3051">
          <cell r="B3051">
            <v>26674</v>
          </cell>
          <cell r="C3051" t="str">
            <v>PCE</v>
          </cell>
          <cell r="D3051" t="str">
            <v>Pont l'Eveque 45%MG 240g</v>
          </cell>
          <cell r="E3051" t="str">
            <v>Perrelle</v>
          </cell>
          <cell r="F3051" t="str">
            <v>C12</v>
          </cell>
          <cell r="G3051" t="str">
            <v>01</v>
          </cell>
          <cell r="H3051" t="str">
            <v>France</v>
          </cell>
          <cell r="I3051">
            <v>240</v>
          </cell>
          <cell r="J3051">
            <v>250</v>
          </cell>
        </row>
        <row r="3052">
          <cell r="B3052">
            <v>26675</v>
          </cell>
          <cell r="C3052" t="str">
            <v>PCE</v>
          </cell>
          <cell r="D3052" t="str">
            <v>Pont l'Eveque 45%MG 400g</v>
          </cell>
          <cell r="E3052" t="str">
            <v>Perrelle</v>
          </cell>
          <cell r="F3052" t="str">
            <v>C12</v>
          </cell>
          <cell r="G3052" t="str">
            <v>01</v>
          </cell>
          <cell r="H3052" t="str">
            <v>France</v>
          </cell>
          <cell r="I3052">
            <v>400</v>
          </cell>
          <cell r="J3052">
            <v>410</v>
          </cell>
        </row>
        <row r="3053">
          <cell r="B3053">
            <v>26676</v>
          </cell>
          <cell r="C3053" t="str">
            <v>PCE</v>
          </cell>
          <cell r="D3053" t="str">
            <v>Munster 50%MG 125g</v>
          </cell>
          <cell r="E3053" t="str">
            <v>Lisbeth</v>
          </cell>
          <cell r="F3053" t="str">
            <v>C12</v>
          </cell>
          <cell r="G3053" t="str">
            <v>01</v>
          </cell>
          <cell r="H3053" t="str">
            <v>France</v>
          </cell>
          <cell r="I3053">
            <v>125</v>
          </cell>
          <cell r="J3053">
            <v>135</v>
          </cell>
        </row>
        <row r="3054">
          <cell r="B3054">
            <v>26677</v>
          </cell>
          <cell r="C3054" t="str">
            <v>SCH</v>
          </cell>
          <cell r="D3054" t="str">
            <v>Mél.mozzarella/emmental 2,5Kg</v>
          </cell>
          <cell r="E3054" t="str">
            <v>Gusto</v>
          </cell>
          <cell r="F3054" t="str">
            <v>C6</v>
          </cell>
          <cell r="G3054" t="str">
            <v>01</v>
          </cell>
          <cell r="H3054" t="str">
            <v>Italie</v>
          </cell>
          <cell r="I3054">
            <v>2500</v>
          </cell>
          <cell r="J3054">
            <v>2600</v>
          </cell>
        </row>
        <row r="3055">
          <cell r="B3055">
            <v>26678</v>
          </cell>
          <cell r="C3055" t="str">
            <v>PCE</v>
          </cell>
          <cell r="D3055" t="str">
            <v>Mozzarella pain 1Kg</v>
          </cell>
          <cell r="E3055" t="str">
            <v>La Capella</v>
          </cell>
          <cell r="F3055" t="str">
            <v>C5</v>
          </cell>
          <cell r="G3055" t="str">
            <v>01</v>
          </cell>
          <cell r="H3055" t="str">
            <v>Italie</v>
          </cell>
          <cell r="I3055">
            <v>1000</v>
          </cell>
          <cell r="J3055">
            <v>1100</v>
          </cell>
        </row>
        <row r="3056">
          <cell r="B3056">
            <v>26679</v>
          </cell>
          <cell r="C3056" t="str">
            <v>CRT</v>
          </cell>
          <cell r="D3056" t="str">
            <v>Roquefort tranche 100g x 48</v>
          </cell>
          <cell r="E3056" t="str">
            <v>Vernière</v>
          </cell>
          <cell r="F3056" t="str">
            <v>CRT</v>
          </cell>
          <cell r="G3056" t="str">
            <v>01</v>
          </cell>
          <cell r="H3056" t="str">
            <v>France</v>
          </cell>
          <cell r="I3056">
            <v>4800</v>
          </cell>
          <cell r="J3056">
            <v>5200</v>
          </cell>
        </row>
        <row r="3057">
          <cell r="B3057">
            <v>26680</v>
          </cell>
          <cell r="C3057" t="str">
            <v>PCE</v>
          </cell>
          <cell r="D3057" t="str">
            <v>Boursault 200g</v>
          </cell>
          <cell r="E3057" t="str">
            <v>Alliance Fromagère</v>
          </cell>
          <cell r="F3057" t="str">
            <v>C8</v>
          </cell>
          <cell r="G3057" t="str">
            <v>01</v>
          </cell>
          <cell r="H3057" t="str">
            <v>France</v>
          </cell>
          <cell r="I3057">
            <v>200</v>
          </cell>
          <cell r="J3057">
            <v>218</v>
          </cell>
        </row>
        <row r="3058">
          <cell r="B3058">
            <v>26681</v>
          </cell>
          <cell r="C3058" t="str">
            <v>BTE</v>
          </cell>
          <cell r="D3058" t="str">
            <v>Camembert campagne 30gx8</v>
          </cell>
          <cell r="E3058" t="str">
            <v>Président</v>
          </cell>
          <cell r="F3058" t="str">
            <v>C6</v>
          </cell>
          <cell r="G3058" t="str">
            <v>01</v>
          </cell>
          <cell r="H3058" t="str">
            <v>France</v>
          </cell>
          <cell r="I3058">
            <v>240</v>
          </cell>
          <cell r="J3058">
            <v>280</v>
          </cell>
        </row>
        <row r="3059">
          <cell r="B3059">
            <v>26682</v>
          </cell>
          <cell r="C3059" t="str">
            <v>CRT</v>
          </cell>
          <cell r="D3059" t="str">
            <v>Oeuf dur+dos.mayo.bqt ind.x16</v>
          </cell>
          <cell r="E3059" t="str">
            <v>Ovipac</v>
          </cell>
          <cell r="F3059" t="str">
            <v>CRT</v>
          </cell>
          <cell r="G3059" t="str">
            <v>01</v>
          </cell>
          <cell r="H3059" t="str">
            <v>France</v>
          </cell>
          <cell r="I3059">
            <v>1056</v>
          </cell>
          <cell r="J3059">
            <v>1221</v>
          </cell>
        </row>
        <row r="3060">
          <cell r="B3060">
            <v>26685</v>
          </cell>
          <cell r="C3060" t="str">
            <v>BQT</v>
          </cell>
          <cell r="D3060" t="str">
            <v>Omelet.gastronome from.135g x8</v>
          </cell>
          <cell r="E3060" t="str">
            <v>A.B.C.D.</v>
          </cell>
          <cell r="F3060" t="str">
            <v>C6</v>
          </cell>
          <cell r="G3060" t="str">
            <v>01</v>
          </cell>
          <cell r="H3060" t="str">
            <v>France</v>
          </cell>
          <cell r="I3060">
            <v>1080</v>
          </cell>
          <cell r="J3060">
            <v>1240</v>
          </cell>
        </row>
        <row r="3061">
          <cell r="B3061">
            <v>26686</v>
          </cell>
          <cell r="C3061" t="str">
            <v>BID</v>
          </cell>
          <cell r="D3061" t="str">
            <v>Blancs d'oeufs moussant 1Kg</v>
          </cell>
          <cell r="E3061" t="str">
            <v>Ovipac</v>
          </cell>
          <cell r="F3061" t="str">
            <v>C6</v>
          </cell>
          <cell r="G3061" t="str">
            <v>01</v>
          </cell>
          <cell r="H3061" t="str">
            <v>France</v>
          </cell>
          <cell r="I3061">
            <v>1000</v>
          </cell>
          <cell r="J3061">
            <v>1070</v>
          </cell>
        </row>
        <row r="3062">
          <cell r="B3062">
            <v>26692</v>
          </cell>
          <cell r="C3062" t="str">
            <v>SEAU</v>
          </cell>
          <cell r="D3062" t="str">
            <v>Confits d'oignons 1 Kg</v>
          </cell>
          <cell r="E3062" t="str">
            <v>ID Fruits</v>
          </cell>
          <cell r="F3062" t="str">
            <v>C4SE</v>
          </cell>
          <cell r="G3062" t="str">
            <v>01</v>
          </cell>
          <cell r="H3062" t="str">
            <v>France</v>
          </cell>
          <cell r="I3062">
            <v>1000</v>
          </cell>
          <cell r="J3062">
            <v>1100</v>
          </cell>
        </row>
        <row r="3063">
          <cell r="B3063">
            <v>26693</v>
          </cell>
          <cell r="C3063" t="str">
            <v>SEAU</v>
          </cell>
          <cell r="D3063" t="str">
            <v>Chutney aux figues 500g</v>
          </cell>
          <cell r="E3063" t="str">
            <v>ID Fruits</v>
          </cell>
          <cell r="F3063" t="str">
            <v>C6</v>
          </cell>
          <cell r="G3063" t="str">
            <v>01</v>
          </cell>
          <cell r="H3063" t="str">
            <v>France</v>
          </cell>
          <cell r="I3063">
            <v>500</v>
          </cell>
          <cell r="J3063">
            <v>550</v>
          </cell>
        </row>
        <row r="3064">
          <cell r="B3064">
            <v>26694</v>
          </cell>
          <cell r="C3064" t="str">
            <v>BTE</v>
          </cell>
          <cell r="D3064" t="str">
            <v>Mascarpone 88% 500g</v>
          </cell>
          <cell r="E3064" t="str">
            <v>Michelangelo</v>
          </cell>
          <cell r="F3064" t="str">
            <v>C6</v>
          </cell>
          <cell r="G3064" t="str">
            <v>01</v>
          </cell>
          <cell r="H3064" t="str">
            <v>France</v>
          </cell>
          <cell r="I3064">
            <v>500</v>
          </cell>
          <cell r="J3064">
            <v>562</v>
          </cell>
        </row>
        <row r="3065">
          <cell r="B3065">
            <v>26695</v>
          </cell>
          <cell r="C3065" t="str">
            <v>SCH</v>
          </cell>
          <cell r="D3065" t="str">
            <v>Doblo mixte cossette 45% 2Kg</v>
          </cell>
          <cell r="E3065" t="str">
            <v>Fiorella</v>
          </cell>
          <cell r="F3065" t="str">
            <v>C4</v>
          </cell>
          <cell r="G3065" t="str">
            <v>01</v>
          </cell>
          <cell r="H3065" t="str">
            <v>France</v>
          </cell>
          <cell r="I3065">
            <v>2000</v>
          </cell>
          <cell r="J3065">
            <v>2025</v>
          </cell>
        </row>
        <row r="3066">
          <cell r="B3066">
            <v>26696</v>
          </cell>
          <cell r="C3066" t="str">
            <v>SCH</v>
          </cell>
          <cell r="D3066" t="str">
            <v>Mozzarella râpée 2Kg</v>
          </cell>
          <cell r="E3066" t="str">
            <v>Fiorella</v>
          </cell>
          <cell r="F3066" t="str">
            <v>C4</v>
          </cell>
          <cell r="G3066" t="str">
            <v>01</v>
          </cell>
          <cell r="H3066" t="str">
            <v>France</v>
          </cell>
          <cell r="I3066">
            <v>2000</v>
          </cell>
          <cell r="J3066">
            <v>2025</v>
          </cell>
        </row>
        <row r="3067">
          <cell r="B3067">
            <v>26699</v>
          </cell>
          <cell r="C3067" t="str">
            <v>POT</v>
          </cell>
          <cell r="D3067" t="str">
            <v>Mozarella mini boules 10gx50</v>
          </cell>
          <cell r="E3067" t="str">
            <v>Locatelli</v>
          </cell>
          <cell r="F3067" t="str">
            <v>C6</v>
          </cell>
          <cell r="G3067" t="str">
            <v>01</v>
          </cell>
          <cell r="H3067" t="str">
            <v>Italie</v>
          </cell>
          <cell r="I3067">
            <v>500</v>
          </cell>
          <cell r="J3067">
            <v>933</v>
          </cell>
        </row>
        <row r="3068">
          <cell r="B3068">
            <v>26700</v>
          </cell>
          <cell r="C3068" t="str">
            <v>SCH</v>
          </cell>
          <cell r="D3068" t="str">
            <v>Mozzarella boule 125g</v>
          </cell>
          <cell r="E3068" t="str">
            <v>Locatelli</v>
          </cell>
          <cell r="F3068" t="str">
            <v>C12</v>
          </cell>
          <cell r="G3068" t="str">
            <v>01</v>
          </cell>
          <cell r="H3068" t="str">
            <v>Italie</v>
          </cell>
          <cell r="I3068">
            <v>125</v>
          </cell>
          <cell r="J3068">
            <v>250</v>
          </cell>
        </row>
        <row r="3069">
          <cell r="B3069">
            <v>26701</v>
          </cell>
          <cell r="C3069" t="str">
            <v>BQT</v>
          </cell>
          <cell r="D3069" t="str">
            <v>Mozzarella souple pain 1Kg</v>
          </cell>
          <cell r="E3069" t="str">
            <v>Locatelli</v>
          </cell>
          <cell r="F3069" t="str">
            <v>C6</v>
          </cell>
          <cell r="G3069" t="str">
            <v>01</v>
          </cell>
          <cell r="H3069" t="str">
            <v>Italie</v>
          </cell>
          <cell r="I3069">
            <v>1000</v>
          </cell>
          <cell r="J3069">
            <v>1010</v>
          </cell>
        </row>
        <row r="3070">
          <cell r="B3070">
            <v>26702</v>
          </cell>
          <cell r="C3070" t="str">
            <v>CRT</v>
          </cell>
          <cell r="D3070" t="str">
            <v>Banon feuille 45% 100g x 12</v>
          </cell>
          <cell r="E3070" t="str">
            <v>Banon</v>
          </cell>
          <cell r="F3070" t="str">
            <v>CRT</v>
          </cell>
          <cell r="G3070" t="str">
            <v>01</v>
          </cell>
          <cell r="H3070" t="str">
            <v>France</v>
          </cell>
          <cell r="I3070">
            <v>1200</v>
          </cell>
          <cell r="J3070">
            <v>1500</v>
          </cell>
        </row>
        <row r="3071">
          <cell r="B3071">
            <v>26703</v>
          </cell>
          <cell r="C3071" t="str">
            <v>PCE</v>
          </cell>
          <cell r="D3071" t="str">
            <v>Maroilles fermier 750g</v>
          </cell>
          <cell r="E3071" t="str">
            <v>Ch.Courbet</v>
          </cell>
          <cell r="F3071" t="str">
            <v>UNE</v>
          </cell>
          <cell r="G3071" t="str">
            <v>01</v>
          </cell>
          <cell r="H3071" t="str">
            <v>France</v>
          </cell>
          <cell r="I3071">
            <v>750</v>
          </cell>
          <cell r="J3071">
            <v>780</v>
          </cell>
        </row>
        <row r="3072">
          <cell r="B3072">
            <v>26704</v>
          </cell>
          <cell r="C3072" t="str">
            <v>CRT</v>
          </cell>
          <cell r="D3072" t="str">
            <v>Langres fermier 180g x 8</v>
          </cell>
          <cell r="E3072" t="str">
            <v>G.Modia</v>
          </cell>
          <cell r="F3072" t="str">
            <v>CRT</v>
          </cell>
          <cell r="G3072" t="str">
            <v>01</v>
          </cell>
          <cell r="H3072" t="str">
            <v>France</v>
          </cell>
          <cell r="I3072">
            <v>1440</v>
          </cell>
          <cell r="J3072">
            <v>1520</v>
          </cell>
        </row>
        <row r="3073">
          <cell r="B3073">
            <v>26705</v>
          </cell>
          <cell r="C3073" t="str">
            <v>KG</v>
          </cell>
          <cell r="D3073" t="str">
            <v>Beaufort alpage 5Kg</v>
          </cell>
          <cell r="E3073" t="str">
            <v>Bouchet</v>
          </cell>
          <cell r="F3073" t="str">
            <v>C5K</v>
          </cell>
          <cell r="G3073" t="str">
            <v>01</v>
          </cell>
          <cell r="H3073" t="str">
            <v>France</v>
          </cell>
          <cell r="I3073">
            <v>1000</v>
          </cell>
          <cell r="J3073">
            <v>1020</v>
          </cell>
        </row>
        <row r="3074">
          <cell r="B3074">
            <v>26706</v>
          </cell>
          <cell r="C3074" t="str">
            <v>PCE</v>
          </cell>
          <cell r="D3074" t="str">
            <v>Rocamadour fermier 35g</v>
          </cell>
          <cell r="E3074" t="str">
            <v>Linol</v>
          </cell>
          <cell r="F3074" t="str">
            <v>C15</v>
          </cell>
          <cell r="G3074" t="str">
            <v>01</v>
          </cell>
          <cell r="H3074" t="str">
            <v>France</v>
          </cell>
          <cell r="I3074">
            <v>35</v>
          </cell>
          <cell r="J3074">
            <v>38</v>
          </cell>
        </row>
        <row r="3075">
          <cell r="B3075">
            <v>26707</v>
          </cell>
          <cell r="C3075" t="str">
            <v>PCE</v>
          </cell>
          <cell r="D3075" t="str">
            <v>Livarot 40/45%MG 500g</v>
          </cell>
          <cell r="E3075" t="str">
            <v>Saint Hyppolyte</v>
          </cell>
          <cell r="F3075" t="str">
            <v>C6</v>
          </cell>
          <cell r="G3075" t="str">
            <v>01</v>
          </cell>
          <cell r="H3075" t="str">
            <v>France</v>
          </cell>
          <cell r="I3075">
            <v>500</v>
          </cell>
          <cell r="J3075">
            <v>510</v>
          </cell>
        </row>
        <row r="3076">
          <cell r="B3076">
            <v>26708</v>
          </cell>
          <cell r="C3076" t="str">
            <v>PCE</v>
          </cell>
          <cell r="D3076" t="str">
            <v>From.Selles sur cher 45% 180g</v>
          </cell>
          <cell r="E3076" t="str">
            <v>Berry-Tourraine</v>
          </cell>
          <cell r="F3076" t="str">
            <v>C6</v>
          </cell>
          <cell r="G3076" t="str">
            <v>01</v>
          </cell>
          <cell r="H3076" t="str">
            <v>France</v>
          </cell>
          <cell r="I3076">
            <v>180</v>
          </cell>
          <cell r="J3076">
            <v>200</v>
          </cell>
        </row>
        <row r="3077">
          <cell r="B3077">
            <v>26709</v>
          </cell>
          <cell r="C3077" t="str">
            <v>KG</v>
          </cell>
          <cell r="D3077" t="str">
            <v>Munster 45%MG 500g</v>
          </cell>
          <cell r="E3077" t="str">
            <v>Haxaire</v>
          </cell>
          <cell r="F3077" t="str">
            <v>C3K</v>
          </cell>
          <cell r="G3077" t="str">
            <v>01</v>
          </cell>
          <cell r="H3077" t="str">
            <v>France</v>
          </cell>
          <cell r="I3077">
            <v>1000</v>
          </cell>
          <cell r="J3077">
            <v>1010</v>
          </cell>
        </row>
        <row r="3078">
          <cell r="B3078">
            <v>26710</v>
          </cell>
          <cell r="C3078" t="str">
            <v>UN</v>
          </cell>
          <cell r="D3078" t="str">
            <v>Chaource 50%MG  500g</v>
          </cell>
          <cell r="E3078" t="str">
            <v>Donge</v>
          </cell>
          <cell r="F3078" t="str">
            <v>C6</v>
          </cell>
          <cell r="G3078" t="str">
            <v>01</v>
          </cell>
          <cell r="H3078" t="str">
            <v>France</v>
          </cell>
          <cell r="I3078">
            <v>500</v>
          </cell>
          <cell r="J3078">
            <v>520</v>
          </cell>
        </row>
        <row r="3079">
          <cell r="B3079">
            <v>26711</v>
          </cell>
          <cell r="C3079" t="str">
            <v>KG</v>
          </cell>
          <cell r="D3079" t="str">
            <v>Brie de Meaux 1/2 3Kg</v>
          </cell>
          <cell r="E3079" t="str">
            <v>Donge</v>
          </cell>
          <cell r="F3079" t="str">
            <v>C3K</v>
          </cell>
          <cell r="G3079" t="str">
            <v>01</v>
          </cell>
          <cell r="H3079" t="str">
            <v>France</v>
          </cell>
          <cell r="I3079">
            <v>1000</v>
          </cell>
          <cell r="J3079">
            <v>1030</v>
          </cell>
        </row>
        <row r="3080">
          <cell r="B3080">
            <v>26712</v>
          </cell>
          <cell r="C3080" t="str">
            <v>UN</v>
          </cell>
          <cell r="D3080" t="str">
            <v>Pont l'Evêque 360g</v>
          </cell>
          <cell r="E3080" t="str">
            <v>Saint Hyppolyte</v>
          </cell>
          <cell r="F3080" t="str">
            <v>C12</v>
          </cell>
          <cell r="G3080" t="str">
            <v>01</v>
          </cell>
          <cell r="H3080" t="str">
            <v>France</v>
          </cell>
          <cell r="I3080">
            <v>360</v>
          </cell>
          <cell r="J3080">
            <v>380</v>
          </cell>
        </row>
        <row r="3081">
          <cell r="B3081">
            <v>26713</v>
          </cell>
          <cell r="C3081" t="str">
            <v>POT</v>
          </cell>
          <cell r="D3081" t="str">
            <v>Sp.fromag.foison.nat.65% 400g</v>
          </cell>
          <cell r="E3081" t="str">
            <v>Mme Loic(les recette</v>
          </cell>
          <cell r="F3081" t="str">
            <v>C4</v>
          </cell>
          <cell r="G3081" t="str">
            <v>01</v>
          </cell>
          <cell r="H3081" t="str">
            <v>France</v>
          </cell>
          <cell r="I3081">
            <v>400</v>
          </cell>
          <cell r="J3081">
            <v>470</v>
          </cell>
        </row>
        <row r="3082">
          <cell r="B3082">
            <v>26714</v>
          </cell>
          <cell r="C3082" t="str">
            <v>PCE</v>
          </cell>
          <cell r="D3082" t="str">
            <v>Munster 45%MG 125g</v>
          </cell>
          <cell r="E3082" t="str">
            <v>Haxaire</v>
          </cell>
          <cell r="F3082" t="str">
            <v>C24</v>
          </cell>
          <cell r="G3082" t="str">
            <v>01</v>
          </cell>
          <cell r="H3082" t="str">
            <v>France</v>
          </cell>
          <cell r="I3082">
            <v>125</v>
          </cell>
          <cell r="J3082">
            <v>130</v>
          </cell>
        </row>
        <row r="3083">
          <cell r="B3083">
            <v>26718</v>
          </cell>
          <cell r="C3083" t="str">
            <v>KG</v>
          </cell>
          <cell r="D3083" t="str">
            <v>Comté bande marron 1/8 2K4  sv</v>
          </cell>
          <cell r="E3083" t="str">
            <v>Cyclamen Vert</v>
          </cell>
          <cell r="F3083" t="str">
            <v>C9,6</v>
          </cell>
          <cell r="G3083" t="str">
            <v>01</v>
          </cell>
          <cell r="H3083" t="str">
            <v>France</v>
          </cell>
          <cell r="I3083">
            <v>1000</v>
          </cell>
          <cell r="J3083">
            <v>1050</v>
          </cell>
        </row>
        <row r="3084">
          <cell r="B3084">
            <v>27001</v>
          </cell>
          <cell r="C3084" t="str">
            <v>CRT</v>
          </cell>
          <cell r="D3084" t="str">
            <v>Yaourt ital.stracciatel125gx24</v>
          </cell>
          <cell r="E3084" t="str">
            <v>Nestlé</v>
          </cell>
          <cell r="F3084" t="str">
            <v>CRT</v>
          </cell>
          <cell r="G3084" t="str">
            <v>01</v>
          </cell>
          <cell r="H3084" t="str">
            <v>France</v>
          </cell>
          <cell r="I3084">
            <v>3000</v>
          </cell>
          <cell r="J3084">
            <v>3252</v>
          </cell>
        </row>
        <row r="3085">
          <cell r="B3085">
            <v>27002</v>
          </cell>
          <cell r="C3085" t="str">
            <v>BTE</v>
          </cell>
          <cell r="D3085" t="str">
            <v>Cremis 65% 20g x 80</v>
          </cell>
          <cell r="E3085" t="str">
            <v>Bel</v>
          </cell>
          <cell r="F3085" t="str">
            <v>C6</v>
          </cell>
          <cell r="G3085" t="str">
            <v>01</v>
          </cell>
          <cell r="H3085" t="str">
            <v>France</v>
          </cell>
          <cell r="I3085">
            <v>1600</v>
          </cell>
          <cell r="J3085">
            <v>1840</v>
          </cell>
        </row>
        <row r="3086">
          <cell r="B3086">
            <v>27003</v>
          </cell>
          <cell r="C3086" t="str">
            <v>BTE</v>
          </cell>
          <cell r="D3086" t="str">
            <v>Beurre doux micropains 8g x100</v>
          </cell>
          <cell r="E3086" t="str">
            <v>Paysan Breton</v>
          </cell>
          <cell r="F3086" t="str">
            <v>C6</v>
          </cell>
          <cell r="G3086" t="str">
            <v>01</v>
          </cell>
          <cell r="H3086" t="str">
            <v>France</v>
          </cell>
          <cell r="I3086">
            <v>800</v>
          </cell>
          <cell r="J3086">
            <v>820</v>
          </cell>
        </row>
        <row r="3087">
          <cell r="B3087">
            <v>27004</v>
          </cell>
          <cell r="C3087" t="str">
            <v>BTE</v>
          </cell>
          <cell r="D3087" t="str">
            <v>Beurre doux micropain 10g x100</v>
          </cell>
          <cell r="E3087" t="str">
            <v>Paysan Breton</v>
          </cell>
          <cell r="F3087" t="str">
            <v>C6</v>
          </cell>
          <cell r="G3087" t="str">
            <v>01</v>
          </cell>
          <cell r="H3087" t="str">
            <v>France</v>
          </cell>
          <cell r="I3087">
            <v>1000</v>
          </cell>
          <cell r="J3087">
            <v>1100</v>
          </cell>
        </row>
        <row r="3088">
          <cell r="B3088">
            <v>27005</v>
          </cell>
          <cell r="C3088" t="str">
            <v>BTE</v>
          </cell>
          <cell r="D3088" t="str">
            <v>Beurre doux micropain 15g x100</v>
          </cell>
          <cell r="E3088" t="str">
            <v>Paysan Breton</v>
          </cell>
          <cell r="F3088" t="str">
            <v>C4</v>
          </cell>
          <cell r="G3088" t="str">
            <v>01</v>
          </cell>
          <cell r="H3088" t="str">
            <v>France</v>
          </cell>
          <cell r="I3088">
            <v>1500</v>
          </cell>
          <cell r="J3088">
            <v>1625</v>
          </cell>
        </row>
        <row r="3089">
          <cell r="B3089">
            <v>27006</v>
          </cell>
          <cell r="C3089" t="str">
            <v>BTE</v>
          </cell>
          <cell r="D3089" t="str">
            <v>Beur.1/2sel micropains 10gx100</v>
          </cell>
          <cell r="E3089" t="str">
            <v>Paysan Breton</v>
          </cell>
          <cell r="F3089" t="str">
            <v>C6</v>
          </cell>
          <cell r="G3089" t="str">
            <v>01</v>
          </cell>
          <cell r="H3089" t="str">
            <v>France</v>
          </cell>
          <cell r="I3089">
            <v>1000</v>
          </cell>
          <cell r="J3089">
            <v>1100</v>
          </cell>
        </row>
        <row r="3090">
          <cell r="B3090">
            <v>27007</v>
          </cell>
          <cell r="C3090" t="str">
            <v>BTE</v>
          </cell>
          <cell r="D3090" t="str">
            <v>Kiri chèvre 18g 70% - bte x 80</v>
          </cell>
          <cell r="E3090" t="str">
            <v>Bel</v>
          </cell>
          <cell r="F3090" t="str">
            <v>C3</v>
          </cell>
          <cell r="G3090" t="str">
            <v>01</v>
          </cell>
          <cell r="H3090" t="str">
            <v>France</v>
          </cell>
          <cell r="I3090">
            <v>1440</v>
          </cell>
          <cell r="J3090">
            <v>1600</v>
          </cell>
        </row>
        <row r="3091">
          <cell r="B3091">
            <v>27008</v>
          </cell>
          <cell r="C3091" t="str">
            <v>PCE</v>
          </cell>
          <cell r="D3091" t="str">
            <v>Tome noire prédéc. 45% 30g x66</v>
          </cell>
          <cell r="E3091" t="str">
            <v>Président</v>
          </cell>
          <cell r="F3091" t="str">
            <v>C4</v>
          </cell>
          <cell r="G3091" t="str">
            <v>01</v>
          </cell>
          <cell r="H3091" t="str">
            <v>France</v>
          </cell>
          <cell r="I3091">
            <v>1980</v>
          </cell>
          <cell r="J3091">
            <v>2112</v>
          </cell>
        </row>
        <row r="3092">
          <cell r="B3092">
            <v>27009</v>
          </cell>
          <cell r="C3092" t="str">
            <v>PLQ</v>
          </cell>
          <cell r="D3092" t="str">
            <v>Pet.moulé nat.calci.16,67gx24</v>
          </cell>
          <cell r="E3092" t="str">
            <v>Paysan Breton</v>
          </cell>
          <cell r="F3092" t="str">
            <v>C6</v>
          </cell>
          <cell r="G3092" t="str">
            <v>01</v>
          </cell>
          <cell r="H3092" t="str">
            <v>France</v>
          </cell>
          <cell r="I3092">
            <v>408</v>
          </cell>
          <cell r="J3092">
            <v>480</v>
          </cell>
        </row>
        <row r="3093">
          <cell r="B3093">
            <v>27011</v>
          </cell>
          <cell r="C3093" t="str">
            <v>CRT</v>
          </cell>
          <cell r="D3093" t="str">
            <v>Mini Caprice 60% 50g x 60</v>
          </cell>
          <cell r="E3093" t="str">
            <v>Pareco</v>
          </cell>
          <cell r="F3093" t="str">
            <v>CRT</v>
          </cell>
          <cell r="G3093" t="str">
            <v>01</v>
          </cell>
          <cell r="H3093" t="str">
            <v>France</v>
          </cell>
          <cell r="I3093">
            <v>3000</v>
          </cell>
          <cell r="J3093">
            <v>3360</v>
          </cell>
        </row>
        <row r="3094">
          <cell r="B3094">
            <v>27013</v>
          </cell>
          <cell r="C3094" t="str">
            <v>CRT</v>
          </cell>
          <cell r="D3094" t="str">
            <v>Croix Malte préemb.50% 30gx80</v>
          </cell>
          <cell r="E3094" t="str">
            <v>Bel</v>
          </cell>
          <cell r="F3094" t="str">
            <v>CRT</v>
          </cell>
          <cell r="G3094" t="str">
            <v>01</v>
          </cell>
          <cell r="H3094" t="str">
            <v>France</v>
          </cell>
          <cell r="I3094">
            <v>2400</v>
          </cell>
          <cell r="J3094">
            <v>2640</v>
          </cell>
        </row>
        <row r="3095">
          <cell r="B3095">
            <v>27014</v>
          </cell>
          <cell r="C3095" t="str">
            <v>BTE</v>
          </cell>
          <cell r="D3095" t="str">
            <v>Mini vach.q.rit cpl 50% 20gx60</v>
          </cell>
          <cell r="E3095" t="str">
            <v>Bel</v>
          </cell>
          <cell r="F3095" t="str">
            <v>C4</v>
          </cell>
          <cell r="G3095" t="str">
            <v>01</v>
          </cell>
          <cell r="H3095" t="str">
            <v>France</v>
          </cell>
          <cell r="I3095">
            <v>1200</v>
          </cell>
          <cell r="J3095">
            <v>1380</v>
          </cell>
        </row>
        <row r="3096">
          <cell r="B3096">
            <v>27015</v>
          </cell>
          <cell r="C3096" t="str">
            <v>BTE</v>
          </cell>
          <cell r="D3096" t="str">
            <v>Marbray bleu crém. 55% 30g x40</v>
          </cell>
          <cell r="E3096" t="str">
            <v>Bel</v>
          </cell>
          <cell r="F3096" t="str">
            <v>C3</v>
          </cell>
          <cell r="G3096" t="str">
            <v>01</v>
          </cell>
          <cell r="H3096" t="str">
            <v>France</v>
          </cell>
          <cell r="I3096">
            <v>1200</v>
          </cell>
          <cell r="J3096">
            <v>1680</v>
          </cell>
        </row>
        <row r="3097">
          <cell r="B3097">
            <v>27016</v>
          </cell>
          <cell r="C3097" t="str">
            <v>CRT</v>
          </cell>
          <cell r="D3097" t="str">
            <v>Tartare assortiment 70%16gx256</v>
          </cell>
          <cell r="E3097" t="str">
            <v>Pareco</v>
          </cell>
          <cell r="F3097" t="str">
            <v>CRT</v>
          </cell>
          <cell r="G3097" t="str">
            <v>01</v>
          </cell>
          <cell r="H3097" t="str">
            <v>France</v>
          </cell>
          <cell r="I3097">
            <v>4000</v>
          </cell>
          <cell r="J3097">
            <v>4096</v>
          </cell>
        </row>
        <row r="3098">
          <cell r="B3098">
            <v>27017</v>
          </cell>
          <cell r="C3098" t="str">
            <v>BTE</v>
          </cell>
          <cell r="D3098" t="str">
            <v>Kiri 20g 65% - boite de 80</v>
          </cell>
          <cell r="E3098" t="str">
            <v>Bel</v>
          </cell>
          <cell r="F3098" t="str">
            <v>C6</v>
          </cell>
          <cell r="G3098" t="str">
            <v>01</v>
          </cell>
          <cell r="H3098" t="str">
            <v>France</v>
          </cell>
          <cell r="I3098">
            <v>1600</v>
          </cell>
          <cell r="J3098">
            <v>1840</v>
          </cell>
        </row>
        <row r="3099">
          <cell r="B3099">
            <v>27018</v>
          </cell>
          <cell r="C3099" t="str">
            <v>BTE</v>
          </cell>
          <cell r="D3099" t="str">
            <v>Samos 99 20g 65% - boite de 80</v>
          </cell>
          <cell r="E3099" t="str">
            <v>Bel</v>
          </cell>
          <cell r="F3099" t="str">
            <v>C6</v>
          </cell>
          <cell r="G3099" t="str">
            <v>01</v>
          </cell>
          <cell r="H3099" t="str">
            <v>France</v>
          </cell>
          <cell r="I3099">
            <v>1600</v>
          </cell>
          <cell r="J3099">
            <v>1840</v>
          </cell>
        </row>
        <row r="3100">
          <cell r="B3100">
            <v>27019</v>
          </cell>
          <cell r="C3100" t="str">
            <v>BTE</v>
          </cell>
          <cell r="D3100" t="str">
            <v>Six de savoie 20g 60% - x 80</v>
          </cell>
          <cell r="E3100" t="str">
            <v>Bel</v>
          </cell>
          <cell r="F3100" t="str">
            <v>C6</v>
          </cell>
          <cell r="G3100" t="str">
            <v>01</v>
          </cell>
          <cell r="H3100" t="str">
            <v>France</v>
          </cell>
          <cell r="I3100">
            <v>1600</v>
          </cell>
          <cell r="J3100">
            <v>1840</v>
          </cell>
        </row>
        <row r="3101">
          <cell r="B3101">
            <v>27020</v>
          </cell>
          <cell r="C3101" t="str">
            <v>CRT</v>
          </cell>
          <cell r="D3101" t="str">
            <v>Saint Moret 17,8g x 48</v>
          </cell>
          <cell r="E3101" t="str">
            <v>Ligne &amp; Plaisir</v>
          </cell>
          <cell r="F3101" t="str">
            <v>CRT</v>
          </cell>
          <cell r="G3101" t="str">
            <v>01</v>
          </cell>
          <cell r="H3101" t="str">
            <v>France</v>
          </cell>
          <cell r="I3101">
            <v>854</v>
          </cell>
          <cell r="J3101">
            <v>1080</v>
          </cell>
        </row>
        <row r="3102">
          <cell r="B3102">
            <v>27021</v>
          </cell>
          <cell r="C3102" t="str">
            <v>CRT</v>
          </cell>
          <cell r="D3102" t="str">
            <v>Tartare Ail &amp; F.H. 17,8gx48</v>
          </cell>
          <cell r="E3102" t="str">
            <v>Ligne &amp; Plaisir</v>
          </cell>
          <cell r="F3102" t="str">
            <v>CRT</v>
          </cell>
          <cell r="G3102" t="str">
            <v>01</v>
          </cell>
          <cell r="H3102" t="str">
            <v>France</v>
          </cell>
          <cell r="I3102">
            <v>854</v>
          </cell>
          <cell r="J3102">
            <v>1080</v>
          </cell>
        </row>
        <row r="3103">
          <cell r="B3103">
            <v>27022</v>
          </cell>
          <cell r="C3103" t="str">
            <v>BTE</v>
          </cell>
          <cell r="D3103" t="str">
            <v>Beur.1/2sel micropains 15gx100</v>
          </cell>
          <cell r="E3103" t="str">
            <v>Paysan Breton</v>
          </cell>
          <cell r="F3103" t="str">
            <v>C4</v>
          </cell>
          <cell r="G3103" t="str">
            <v>01</v>
          </cell>
          <cell r="H3103" t="str">
            <v>France</v>
          </cell>
          <cell r="I3103">
            <v>1500</v>
          </cell>
          <cell r="J3103">
            <v>1625</v>
          </cell>
        </row>
        <row r="3104">
          <cell r="B3104">
            <v>27023</v>
          </cell>
          <cell r="C3104" t="str">
            <v>TBLT</v>
          </cell>
          <cell r="D3104" t="str">
            <v>Beurre doux 500g</v>
          </cell>
          <cell r="E3104" t="str">
            <v>Bouquet de Bretagne</v>
          </cell>
          <cell r="F3104" t="str">
            <v>C20</v>
          </cell>
          <cell r="G3104" t="str">
            <v>01</v>
          </cell>
          <cell r="H3104" t="str">
            <v>France</v>
          </cell>
          <cell r="I3104">
            <v>500</v>
          </cell>
          <cell r="J3104">
            <v>514</v>
          </cell>
        </row>
        <row r="3105">
          <cell r="B3105">
            <v>27024</v>
          </cell>
          <cell r="C3105" t="str">
            <v>BTE</v>
          </cell>
          <cell r="D3105" t="str">
            <v>Petit gourmand 70%MG 16g x 30</v>
          </cell>
          <cell r="E3105" t="str">
            <v>Boursin</v>
          </cell>
          <cell r="F3105" t="str">
            <v>C8</v>
          </cell>
          <cell r="G3105" t="str">
            <v>01</v>
          </cell>
          <cell r="H3105" t="str">
            <v>France</v>
          </cell>
          <cell r="I3105">
            <v>480</v>
          </cell>
          <cell r="J3105">
            <v>510</v>
          </cell>
        </row>
        <row r="3106">
          <cell r="B3106">
            <v>27027</v>
          </cell>
          <cell r="C3106" t="str">
            <v>CRT</v>
          </cell>
          <cell r="D3106" t="str">
            <v>Mini Roitelet 60%MG 30g x 90</v>
          </cell>
          <cell r="E3106" t="str">
            <v>Lactalis</v>
          </cell>
          <cell r="F3106" t="str">
            <v>CRT</v>
          </cell>
          <cell r="G3106" t="str">
            <v>01</v>
          </cell>
          <cell r="H3106" t="str">
            <v>France</v>
          </cell>
          <cell r="I3106">
            <v>2700</v>
          </cell>
          <cell r="J3106">
            <v>2970</v>
          </cell>
        </row>
        <row r="3107">
          <cell r="B3107">
            <v>27028</v>
          </cell>
          <cell r="C3107" t="str">
            <v>CRT</v>
          </cell>
          <cell r="D3107" t="str">
            <v>Boursin nature 55% 20g x 120</v>
          </cell>
          <cell r="E3107" t="str">
            <v>Boursin</v>
          </cell>
          <cell r="F3107" t="str">
            <v>CRT</v>
          </cell>
          <cell r="G3107" t="str">
            <v>01</v>
          </cell>
          <cell r="H3107" t="str">
            <v>France</v>
          </cell>
          <cell r="I3107">
            <v>2400</v>
          </cell>
          <cell r="J3107">
            <v>2640</v>
          </cell>
        </row>
        <row r="3108">
          <cell r="B3108">
            <v>27029</v>
          </cell>
          <cell r="C3108" t="str">
            <v>BTE</v>
          </cell>
          <cell r="D3108" t="str">
            <v>Boursin A.F.herbes 70% 16gx30</v>
          </cell>
          <cell r="E3108" t="str">
            <v>Boursin</v>
          </cell>
          <cell r="F3108" t="str">
            <v>C8</v>
          </cell>
          <cell r="G3108" t="str">
            <v>01</v>
          </cell>
          <cell r="H3108" t="str">
            <v>France</v>
          </cell>
          <cell r="I3108">
            <v>480</v>
          </cell>
          <cell r="J3108">
            <v>540</v>
          </cell>
        </row>
        <row r="3109">
          <cell r="B3109">
            <v>27030</v>
          </cell>
          <cell r="C3109" t="str">
            <v>BTE</v>
          </cell>
          <cell r="D3109" t="str">
            <v>Mini Babybel rge 22g 45%MG x96</v>
          </cell>
          <cell r="E3109" t="str">
            <v>Bel</v>
          </cell>
          <cell r="F3109" t="str">
            <v>C3</v>
          </cell>
          <cell r="G3109" t="str">
            <v>01</v>
          </cell>
          <cell r="H3109" t="str">
            <v>France</v>
          </cell>
          <cell r="I3109">
            <v>2112</v>
          </cell>
          <cell r="J3109">
            <v>2400</v>
          </cell>
        </row>
        <row r="3110">
          <cell r="B3110">
            <v>27031</v>
          </cell>
          <cell r="C3110" t="str">
            <v>BTE</v>
          </cell>
          <cell r="D3110" t="str">
            <v>Mini Babybel em.jne 20g 47%x96</v>
          </cell>
          <cell r="E3110" t="str">
            <v>Bel</v>
          </cell>
          <cell r="F3110" t="str">
            <v>C3</v>
          </cell>
          <cell r="G3110" t="str">
            <v>01</v>
          </cell>
          <cell r="H3110" t="str">
            <v>France</v>
          </cell>
          <cell r="I3110">
            <v>1920</v>
          </cell>
          <cell r="J3110">
            <v>2540</v>
          </cell>
        </row>
        <row r="3111">
          <cell r="B3111">
            <v>27034</v>
          </cell>
          <cell r="C3111" t="str">
            <v>CRT</v>
          </cell>
          <cell r="D3111" t="str">
            <v>M.pavé d'Affinois 45% 30g x 40</v>
          </cell>
          <cell r="E3111" t="str">
            <v>Guilloteau</v>
          </cell>
          <cell r="F3111" t="str">
            <v>CRT</v>
          </cell>
          <cell r="G3111" t="str">
            <v>01</v>
          </cell>
          <cell r="H3111" t="str">
            <v>France</v>
          </cell>
          <cell r="I3111">
            <v>1200</v>
          </cell>
          <cell r="J3111">
            <v>1320</v>
          </cell>
        </row>
        <row r="3112">
          <cell r="B3112">
            <v>27037</v>
          </cell>
          <cell r="C3112" t="str">
            <v>BTE</v>
          </cell>
          <cell r="D3112" t="str">
            <v>Roquefort 50%MG 25g x 12</v>
          </cell>
          <cell r="E3112" t="str">
            <v>Maria Grimal</v>
          </cell>
          <cell r="F3112" t="str">
            <v>C16</v>
          </cell>
          <cell r="G3112" t="str">
            <v>01</v>
          </cell>
          <cell r="H3112" t="str">
            <v>France</v>
          </cell>
          <cell r="I3112">
            <v>300</v>
          </cell>
          <cell r="J3112">
            <v>360</v>
          </cell>
        </row>
        <row r="3113">
          <cell r="B3113">
            <v>27038</v>
          </cell>
          <cell r="C3113" t="str">
            <v>BTE</v>
          </cell>
          <cell r="D3113" t="str">
            <v>Kiri aventure 70%MG 18g x 60</v>
          </cell>
          <cell r="E3113" t="str">
            <v>Bel</v>
          </cell>
          <cell r="F3113" t="str">
            <v>C4</v>
          </cell>
          <cell r="G3113" t="str">
            <v>01</v>
          </cell>
          <cell r="H3113" t="str">
            <v>France</v>
          </cell>
          <cell r="I3113">
            <v>1080</v>
          </cell>
          <cell r="J3113">
            <v>1320</v>
          </cell>
        </row>
        <row r="3114">
          <cell r="B3114">
            <v>27039</v>
          </cell>
          <cell r="C3114" t="str">
            <v>CRT</v>
          </cell>
          <cell r="D3114" t="str">
            <v>Coeur dame env.20g x 100</v>
          </cell>
          <cell r="E3114" t="str">
            <v>Président</v>
          </cell>
          <cell r="F3114" t="str">
            <v>CRT</v>
          </cell>
          <cell r="G3114" t="str">
            <v>01</v>
          </cell>
          <cell r="H3114" t="str">
            <v>France</v>
          </cell>
          <cell r="I3114">
            <v>2000</v>
          </cell>
          <cell r="J3114">
            <v>2600</v>
          </cell>
        </row>
        <row r="3115">
          <cell r="B3115">
            <v>27042</v>
          </cell>
          <cell r="C3115" t="str">
            <v>CRT</v>
          </cell>
          <cell r="D3115" t="str">
            <v>Emmental rapé 45%MG 20g x 120</v>
          </cell>
          <cell r="E3115" t="str">
            <v>Pareco</v>
          </cell>
          <cell r="F3115" t="str">
            <v>CRT</v>
          </cell>
          <cell r="G3115" t="str">
            <v>01</v>
          </cell>
          <cell r="H3115" t="str">
            <v>France</v>
          </cell>
          <cell r="I3115">
            <v>2400</v>
          </cell>
          <cell r="J3115">
            <v>3120</v>
          </cell>
        </row>
        <row r="3116">
          <cell r="B3116">
            <v>27043</v>
          </cell>
          <cell r="C3116" t="str">
            <v>CRT</v>
          </cell>
          <cell r="D3116" t="str">
            <v>Saint Moret 55%MG 20g x 144</v>
          </cell>
          <cell r="E3116" t="str">
            <v>Pareco</v>
          </cell>
          <cell r="F3116" t="str">
            <v>CRT</v>
          </cell>
          <cell r="G3116" t="str">
            <v>01</v>
          </cell>
          <cell r="H3116" t="str">
            <v>France</v>
          </cell>
          <cell r="I3116">
            <v>2880</v>
          </cell>
          <cell r="J3116">
            <v>3312</v>
          </cell>
        </row>
        <row r="3117">
          <cell r="B3117">
            <v>27044</v>
          </cell>
          <cell r="C3117" t="str">
            <v>CRT</v>
          </cell>
          <cell r="D3117" t="str">
            <v>Saint Moret 55%MG 25g x 120</v>
          </cell>
          <cell r="E3117" t="str">
            <v>Pareco</v>
          </cell>
          <cell r="F3117" t="str">
            <v>CRT</v>
          </cell>
          <cell r="G3117" t="str">
            <v>01</v>
          </cell>
          <cell r="H3117" t="str">
            <v>France</v>
          </cell>
          <cell r="I3117">
            <v>3000</v>
          </cell>
          <cell r="J3117">
            <v>3360</v>
          </cell>
        </row>
        <row r="3118">
          <cell r="B3118">
            <v>27045</v>
          </cell>
          <cell r="C3118" t="str">
            <v>BTE</v>
          </cell>
          <cell r="D3118" t="str">
            <v>Société crème 50%MG 20g x 36</v>
          </cell>
          <cell r="E3118" t="str">
            <v>Société</v>
          </cell>
          <cell r="F3118" t="str">
            <v>C12</v>
          </cell>
          <cell r="G3118" t="str">
            <v>01</v>
          </cell>
          <cell r="H3118" t="str">
            <v>France</v>
          </cell>
          <cell r="I3118">
            <v>720</v>
          </cell>
          <cell r="J3118">
            <v>792</v>
          </cell>
        </row>
        <row r="3119">
          <cell r="B3119">
            <v>27046</v>
          </cell>
          <cell r="C3119" t="str">
            <v>CRT</v>
          </cell>
          <cell r="D3119" t="str">
            <v>Coeur dame envel.45% 25g x 100</v>
          </cell>
          <cell r="E3119" t="str">
            <v>Président</v>
          </cell>
          <cell r="F3119" t="str">
            <v>CRT</v>
          </cell>
          <cell r="G3119" t="str">
            <v>01</v>
          </cell>
          <cell r="H3119" t="str">
            <v>France</v>
          </cell>
          <cell r="I3119">
            <v>2500</v>
          </cell>
          <cell r="J3119">
            <v>2900</v>
          </cell>
        </row>
        <row r="3120">
          <cell r="B3120">
            <v>27047</v>
          </cell>
          <cell r="C3120" t="str">
            <v>BTE</v>
          </cell>
          <cell r="D3120" t="str">
            <v>Fraidou nat.40%MG 16,6g x40</v>
          </cell>
          <cell r="E3120" t="str">
            <v>Président</v>
          </cell>
          <cell r="F3120" t="str">
            <v>C3</v>
          </cell>
          <cell r="G3120" t="str">
            <v>01</v>
          </cell>
          <cell r="H3120" t="str">
            <v>France</v>
          </cell>
          <cell r="I3120">
            <v>664</v>
          </cell>
          <cell r="J3120">
            <v>880</v>
          </cell>
        </row>
        <row r="3121">
          <cell r="B3121">
            <v>27050</v>
          </cell>
          <cell r="C3121" t="str">
            <v>BTE</v>
          </cell>
          <cell r="D3121" t="str">
            <v>Emmental Entrem.45% 16,6g x30</v>
          </cell>
          <cell r="E3121" t="str">
            <v>Pareco</v>
          </cell>
          <cell r="F3121" t="str">
            <v>C8</v>
          </cell>
          <cell r="G3121" t="str">
            <v>01</v>
          </cell>
          <cell r="H3121" t="str">
            <v>France</v>
          </cell>
          <cell r="I3121">
            <v>498</v>
          </cell>
          <cell r="J3121">
            <v>570</v>
          </cell>
        </row>
        <row r="3122">
          <cell r="B3122">
            <v>27051</v>
          </cell>
          <cell r="C3122" t="str">
            <v>BTE</v>
          </cell>
          <cell r="D3122" t="str">
            <v>Chanteneige fouet.58% 25g x108</v>
          </cell>
          <cell r="E3122" t="str">
            <v>Bel</v>
          </cell>
          <cell r="F3122" t="str">
            <v>C3</v>
          </cell>
          <cell r="G3122" t="str">
            <v>01</v>
          </cell>
          <cell r="H3122" t="str">
            <v>France</v>
          </cell>
          <cell r="I3122">
            <v>2700</v>
          </cell>
          <cell r="J3122">
            <v>3024</v>
          </cell>
        </row>
        <row r="3123">
          <cell r="B3123">
            <v>27054</v>
          </cell>
          <cell r="C3123" t="str">
            <v>CRT</v>
          </cell>
          <cell r="D3123" t="str">
            <v>Port salut tranche 50% 30g x80</v>
          </cell>
          <cell r="E3123" t="str">
            <v>Bel</v>
          </cell>
          <cell r="F3123" t="str">
            <v>CRT</v>
          </cell>
          <cell r="G3123" t="str">
            <v>01</v>
          </cell>
          <cell r="H3123" t="str">
            <v>France</v>
          </cell>
          <cell r="I3123">
            <v>2400</v>
          </cell>
          <cell r="J3123">
            <v>2640</v>
          </cell>
        </row>
        <row r="3124">
          <cell r="B3124">
            <v>27055</v>
          </cell>
          <cell r="C3124" t="str">
            <v>CRT</v>
          </cell>
          <cell r="D3124" t="str">
            <v>Bonbel tranche 45% 30g x 80</v>
          </cell>
          <cell r="E3124" t="str">
            <v>Bel</v>
          </cell>
          <cell r="F3124" t="str">
            <v>CRT</v>
          </cell>
          <cell r="G3124" t="str">
            <v>01</v>
          </cell>
          <cell r="H3124" t="str">
            <v>France</v>
          </cell>
          <cell r="I3124">
            <v>2400</v>
          </cell>
          <cell r="J3124">
            <v>2640</v>
          </cell>
        </row>
        <row r="3125">
          <cell r="B3125">
            <v>27056</v>
          </cell>
          <cell r="C3125" t="str">
            <v>CRT</v>
          </cell>
          <cell r="D3125" t="str">
            <v>Dorebel tranche 50% 30g x 80</v>
          </cell>
          <cell r="E3125" t="str">
            <v>Bel</v>
          </cell>
          <cell r="F3125" t="str">
            <v>CRT</v>
          </cell>
          <cell r="G3125" t="str">
            <v>01</v>
          </cell>
          <cell r="H3125" t="str">
            <v>France</v>
          </cell>
          <cell r="I3125">
            <v>2400</v>
          </cell>
          <cell r="J3125">
            <v>3040</v>
          </cell>
        </row>
        <row r="3126">
          <cell r="B3126">
            <v>27057</v>
          </cell>
          <cell r="C3126" t="str">
            <v>CRT</v>
          </cell>
          <cell r="D3126" t="str">
            <v>Bouquet de Franc.tr.45% 30gx80</v>
          </cell>
          <cell r="E3126" t="str">
            <v>Bel</v>
          </cell>
          <cell r="F3126" t="str">
            <v>CRT</v>
          </cell>
          <cell r="G3126" t="str">
            <v>01</v>
          </cell>
          <cell r="H3126" t="str">
            <v>France</v>
          </cell>
          <cell r="I3126">
            <v>2400</v>
          </cell>
          <cell r="J3126">
            <v>3120</v>
          </cell>
        </row>
        <row r="3127">
          <cell r="B3127">
            <v>27058</v>
          </cell>
          <cell r="C3127" t="str">
            <v>BTE</v>
          </cell>
          <cell r="D3127" t="str">
            <v>Fromag.fondu rect.20% 17,5gx12</v>
          </cell>
          <cell r="E3127" t="str">
            <v>Sveltesse</v>
          </cell>
          <cell r="F3127" t="str">
            <v>C36</v>
          </cell>
          <cell r="G3127" t="str">
            <v>01</v>
          </cell>
          <cell r="H3127" t="str">
            <v>France</v>
          </cell>
          <cell r="I3127">
            <v>216</v>
          </cell>
          <cell r="J3127">
            <v>240</v>
          </cell>
        </row>
        <row r="3128">
          <cell r="B3128">
            <v>27060</v>
          </cell>
          <cell r="C3128" t="str">
            <v>CRT</v>
          </cell>
          <cell r="D3128" t="str">
            <v>Cric Crac P't.L.65% 31,25gx60</v>
          </cell>
          <cell r="E3128" t="str">
            <v>Pareco</v>
          </cell>
          <cell r="F3128" t="str">
            <v>CRT</v>
          </cell>
          <cell r="G3128" t="str">
            <v>01</v>
          </cell>
          <cell r="H3128" t="str">
            <v>France</v>
          </cell>
          <cell r="I3128">
            <v>1875</v>
          </cell>
          <cell r="J3128">
            <v>2400</v>
          </cell>
        </row>
        <row r="3129">
          <cell r="B3129">
            <v>27061</v>
          </cell>
          <cell r="C3129" t="str">
            <v>CRT</v>
          </cell>
          <cell r="D3129" t="str">
            <v>Chavroux 45%MG 20g x 144</v>
          </cell>
          <cell r="E3129" t="str">
            <v>Pareco</v>
          </cell>
          <cell r="F3129" t="str">
            <v>CRT</v>
          </cell>
          <cell r="G3129" t="str">
            <v>01</v>
          </cell>
          <cell r="H3129" t="str">
            <v>France</v>
          </cell>
          <cell r="I3129">
            <v>2880</v>
          </cell>
          <cell r="J3129">
            <v>3312</v>
          </cell>
        </row>
        <row r="3130">
          <cell r="B3130">
            <v>27063</v>
          </cell>
          <cell r="C3130" t="str">
            <v>CRT</v>
          </cell>
          <cell r="D3130" t="str">
            <v>Pastour tranche 48%MG 30g x 80</v>
          </cell>
          <cell r="E3130" t="str">
            <v>Bel</v>
          </cell>
          <cell r="F3130" t="str">
            <v>CRT</v>
          </cell>
          <cell r="G3130" t="str">
            <v>01</v>
          </cell>
          <cell r="H3130" t="str">
            <v>France</v>
          </cell>
          <cell r="I3130">
            <v>2400</v>
          </cell>
          <cell r="J3130">
            <v>2960</v>
          </cell>
        </row>
        <row r="3131">
          <cell r="B3131">
            <v>27065</v>
          </cell>
          <cell r="C3131" t="str">
            <v>CRT</v>
          </cell>
          <cell r="D3131" t="str">
            <v>Coeur nonette env.45% 25gx 100</v>
          </cell>
          <cell r="E3131" t="str">
            <v>Président</v>
          </cell>
          <cell r="F3131" t="str">
            <v>CRT</v>
          </cell>
          <cell r="G3131" t="str">
            <v>01</v>
          </cell>
          <cell r="H3131" t="str">
            <v>France</v>
          </cell>
          <cell r="I3131">
            <v>2500</v>
          </cell>
          <cell r="J3131">
            <v>2900</v>
          </cell>
        </row>
        <row r="3132">
          <cell r="B3132">
            <v>27066</v>
          </cell>
          <cell r="C3132" t="str">
            <v>CRT</v>
          </cell>
          <cell r="D3132" t="str">
            <v>Tome noire env.50%MG 25g x 100</v>
          </cell>
          <cell r="E3132" t="str">
            <v>Président</v>
          </cell>
          <cell r="F3132" t="str">
            <v>CRT</v>
          </cell>
          <cell r="G3132" t="str">
            <v>01</v>
          </cell>
          <cell r="H3132" t="str">
            <v>France</v>
          </cell>
          <cell r="I3132">
            <v>2500</v>
          </cell>
          <cell r="J3132">
            <v>3200</v>
          </cell>
        </row>
        <row r="3133">
          <cell r="B3133">
            <v>27067</v>
          </cell>
          <cell r="C3133" t="str">
            <v>BTE</v>
          </cell>
          <cell r="D3133" t="str">
            <v>Camemb.Coeur de Lion 45% 30gx8</v>
          </cell>
          <cell r="E3133" t="str">
            <v>Pareco</v>
          </cell>
          <cell r="F3133" t="str">
            <v>C12</v>
          </cell>
          <cell r="G3133" t="str">
            <v>01</v>
          </cell>
          <cell r="H3133" t="str">
            <v>France</v>
          </cell>
          <cell r="I3133">
            <v>240</v>
          </cell>
          <cell r="J3133">
            <v>280</v>
          </cell>
        </row>
        <row r="3134">
          <cell r="B3134">
            <v>27068</v>
          </cell>
          <cell r="C3134" t="str">
            <v>BTE</v>
          </cell>
          <cell r="D3134" t="str">
            <v>Brebicrème 50%MG 20g x 36</v>
          </cell>
          <cell r="E3134" t="str">
            <v>Maria Grimal</v>
          </cell>
          <cell r="F3134" t="str">
            <v>C12</v>
          </cell>
          <cell r="G3134" t="str">
            <v>01</v>
          </cell>
          <cell r="H3134" t="str">
            <v>France</v>
          </cell>
          <cell r="I3134">
            <v>720</v>
          </cell>
          <cell r="J3134">
            <v>792</v>
          </cell>
        </row>
        <row r="3135">
          <cell r="B3135">
            <v>27072</v>
          </cell>
          <cell r="C3135" t="str">
            <v>CRT</v>
          </cell>
          <cell r="D3135" t="str">
            <v>Gouda enveloppé 50% 25g x 100</v>
          </cell>
          <cell r="E3135" t="str">
            <v>Président</v>
          </cell>
          <cell r="F3135" t="str">
            <v>CRT</v>
          </cell>
          <cell r="G3135" t="str">
            <v>01</v>
          </cell>
          <cell r="H3135" t="str">
            <v>France</v>
          </cell>
          <cell r="I3135">
            <v>2500</v>
          </cell>
          <cell r="J3135">
            <v>3200</v>
          </cell>
        </row>
        <row r="3136">
          <cell r="B3136">
            <v>27074</v>
          </cell>
          <cell r="C3136" t="str">
            <v>CRT</v>
          </cell>
          <cell r="D3136" t="str">
            <v>St paulin envelop.50% 25g x100</v>
          </cell>
          <cell r="E3136" t="str">
            <v>Président</v>
          </cell>
          <cell r="F3136" t="str">
            <v>CRT</v>
          </cell>
          <cell r="G3136" t="str">
            <v>01</v>
          </cell>
          <cell r="H3136" t="str">
            <v>France</v>
          </cell>
          <cell r="I3136">
            <v>2500</v>
          </cell>
          <cell r="J3136">
            <v>3200</v>
          </cell>
        </row>
        <row r="3137">
          <cell r="B3137">
            <v>27075</v>
          </cell>
          <cell r="C3137" t="str">
            <v>CRT</v>
          </cell>
          <cell r="D3137" t="str">
            <v>Emmental enveloppé 45% 25gx100</v>
          </cell>
          <cell r="E3137" t="str">
            <v>Président</v>
          </cell>
          <cell r="F3137" t="str">
            <v>CRT</v>
          </cell>
          <cell r="G3137" t="str">
            <v>01</v>
          </cell>
          <cell r="H3137" t="str">
            <v>France</v>
          </cell>
          <cell r="I3137">
            <v>2500</v>
          </cell>
          <cell r="J3137">
            <v>3200</v>
          </cell>
        </row>
        <row r="3138">
          <cell r="B3138">
            <v>27076</v>
          </cell>
          <cell r="C3138" t="str">
            <v>BTE</v>
          </cell>
          <cell r="D3138" t="str">
            <v>Tartare au noix 70%MG  16gx32</v>
          </cell>
          <cell r="E3138" t="str">
            <v>Pareco</v>
          </cell>
          <cell r="F3138" t="str">
            <v>C4</v>
          </cell>
          <cell r="G3138" t="str">
            <v>01</v>
          </cell>
          <cell r="H3138" t="str">
            <v>France</v>
          </cell>
          <cell r="I3138">
            <v>512</v>
          </cell>
          <cell r="J3138">
            <v>608</v>
          </cell>
        </row>
        <row r="3139">
          <cell r="B3139">
            <v>27077</v>
          </cell>
          <cell r="C3139" t="str">
            <v>BTE</v>
          </cell>
          <cell r="D3139" t="str">
            <v>Tartare ail f.herbe.70% 16gx32</v>
          </cell>
          <cell r="E3139" t="str">
            <v>Pareco</v>
          </cell>
          <cell r="F3139" t="str">
            <v>C8</v>
          </cell>
          <cell r="G3139" t="str">
            <v>01</v>
          </cell>
          <cell r="H3139" t="str">
            <v>France</v>
          </cell>
          <cell r="I3139">
            <v>512</v>
          </cell>
          <cell r="J3139">
            <v>608</v>
          </cell>
        </row>
        <row r="3140">
          <cell r="B3140">
            <v>27078</v>
          </cell>
          <cell r="C3140" t="str">
            <v>BTE</v>
          </cell>
          <cell r="D3140" t="str">
            <v>Tartare nature 70%MG 16g x 32</v>
          </cell>
          <cell r="E3140" t="str">
            <v>Pareco</v>
          </cell>
          <cell r="F3140" t="str">
            <v>C8</v>
          </cell>
          <cell r="G3140" t="str">
            <v>01</v>
          </cell>
          <cell r="H3140" t="str">
            <v>France</v>
          </cell>
          <cell r="I3140">
            <v>512</v>
          </cell>
          <cell r="J3140">
            <v>608</v>
          </cell>
        </row>
        <row r="3141">
          <cell r="B3141">
            <v>27079</v>
          </cell>
          <cell r="C3141" t="str">
            <v>BTE</v>
          </cell>
          <cell r="D3141" t="str">
            <v>Tartare 3 poivres 70% 16g x 32</v>
          </cell>
          <cell r="E3141" t="str">
            <v>Pareco</v>
          </cell>
          <cell r="F3141" t="str">
            <v>C4</v>
          </cell>
          <cell r="G3141" t="str">
            <v>01</v>
          </cell>
          <cell r="H3141" t="str">
            <v>France</v>
          </cell>
          <cell r="I3141">
            <v>532</v>
          </cell>
          <cell r="J3141">
            <v>576</v>
          </cell>
        </row>
        <row r="3142">
          <cell r="B3142">
            <v>27080</v>
          </cell>
          <cell r="C3142" t="str">
            <v>CRT</v>
          </cell>
          <cell r="D3142" t="str">
            <v>Min.comté d'entrem.16,67g x 60</v>
          </cell>
          <cell r="E3142" t="str">
            <v>Pareco</v>
          </cell>
          <cell r="F3142" t="str">
            <v>CRT</v>
          </cell>
          <cell r="G3142" t="str">
            <v>01</v>
          </cell>
          <cell r="H3142" t="str">
            <v>France</v>
          </cell>
          <cell r="I3142">
            <v>1001</v>
          </cell>
          <cell r="J3142">
            <v>1200</v>
          </cell>
        </row>
        <row r="3143">
          <cell r="B3143">
            <v>27082</v>
          </cell>
          <cell r="C3143" t="str">
            <v>BTE</v>
          </cell>
          <cell r="D3143" t="str">
            <v>Petit Champanet 45% 20g x 84</v>
          </cell>
          <cell r="E3143" t="str">
            <v>Bel</v>
          </cell>
          <cell r="F3143" t="str">
            <v>C3</v>
          </cell>
          <cell r="G3143" t="str">
            <v>01</v>
          </cell>
          <cell r="H3143" t="str">
            <v>France</v>
          </cell>
          <cell r="I3143">
            <v>1680</v>
          </cell>
          <cell r="J3143">
            <v>2016</v>
          </cell>
        </row>
        <row r="3144">
          <cell r="B3144">
            <v>27083</v>
          </cell>
          <cell r="C3144" t="str">
            <v>PCE</v>
          </cell>
          <cell r="D3144" t="str">
            <v>Reblochon laitier 450g</v>
          </cell>
          <cell r="E3144" t="str">
            <v>Edelmont</v>
          </cell>
          <cell r="F3144" t="str">
            <v>C6</v>
          </cell>
          <cell r="G3144" t="str">
            <v>01</v>
          </cell>
          <cell r="H3144" t="str">
            <v>France</v>
          </cell>
          <cell r="I3144">
            <v>450</v>
          </cell>
          <cell r="J3144">
            <v>500</v>
          </cell>
        </row>
        <row r="3145">
          <cell r="B3145">
            <v>27084</v>
          </cell>
          <cell r="C3145" t="str">
            <v>BTE</v>
          </cell>
          <cell r="D3145" t="str">
            <v>Menu from.légumes 17% 100gx16</v>
          </cell>
          <cell r="E3145" t="str">
            <v>Pareco</v>
          </cell>
          <cell r="F3145" t="str">
            <v>C4</v>
          </cell>
          <cell r="G3145" t="str">
            <v>01</v>
          </cell>
          <cell r="H3145" t="str">
            <v>France</v>
          </cell>
          <cell r="I3145">
            <v>1600</v>
          </cell>
          <cell r="J3145">
            <v>1725</v>
          </cell>
        </row>
        <row r="3146">
          <cell r="B3146">
            <v>27085</v>
          </cell>
          <cell r="C3146" t="str">
            <v>BTE</v>
          </cell>
          <cell r="D3146" t="str">
            <v>Menu from.céréale 22% 100gx16</v>
          </cell>
          <cell r="E3146" t="str">
            <v>Pareco</v>
          </cell>
          <cell r="F3146" t="str">
            <v>C4</v>
          </cell>
          <cell r="G3146" t="str">
            <v>01</v>
          </cell>
          <cell r="H3146" t="str">
            <v>France</v>
          </cell>
          <cell r="I3146">
            <v>1600</v>
          </cell>
          <cell r="J3146">
            <v>1640</v>
          </cell>
        </row>
        <row r="3147">
          <cell r="B3147">
            <v>27086</v>
          </cell>
          <cell r="C3147" t="str">
            <v>BTE</v>
          </cell>
          <cell r="D3147" t="str">
            <v>Coulommiers 50% 43,75g x 8</v>
          </cell>
          <cell r="E3147" t="str">
            <v>Pareco</v>
          </cell>
          <cell r="F3147" t="str">
            <v>C14</v>
          </cell>
          <cell r="G3147" t="str">
            <v>01</v>
          </cell>
          <cell r="H3147" t="str">
            <v>France</v>
          </cell>
          <cell r="I3147">
            <v>352</v>
          </cell>
          <cell r="J3147">
            <v>416</v>
          </cell>
        </row>
        <row r="3148">
          <cell r="B3148">
            <v>27087</v>
          </cell>
          <cell r="C3148" t="str">
            <v>CRT</v>
          </cell>
          <cell r="D3148" t="str">
            <v>Pet.Cotentin AFH 70% 15,6gx120</v>
          </cell>
          <cell r="E3148" t="str">
            <v>Montebourg</v>
          </cell>
          <cell r="F3148" t="str">
            <v>CRT</v>
          </cell>
          <cell r="G3148" t="str">
            <v>01</v>
          </cell>
          <cell r="H3148" t="str">
            <v>France</v>
          </cell>
          <cell r="I3148">
            <v>2040</v>
          </cell>
          <cell r="J3148">
            <v>2400</v>
          </cell>
        </row>
        <row r="3149">
          <cell r="B3149">
            <v>27088</v>
          </cell>
          <cell r="C3149" t="str">
            <v>CRT</v>
          </cell>
          <cell r="D3149" t="str">
            <v>Pet.Cotentin nat.55%MG 25gx120</v>
          </cell>
          <cell r="E3149" t="str">
            <v>Montebourg</v>
          </cell>
          <cell r="F3149" t="str">
            <v>CRT</v>
          </cell>
          <cell r="G3149" t="str">
            <v>01</v>
          </cell>
          <cell r="H3149" t="str">
            <v>France</v>
          </cell>
          <cell r="I3149">
            <v>3000</v>
          </cell>
          <cell r="J3149">
            <v>3600</v>
          </cell>
        </row>
        <row r="3150">
          <cell r="B3150">
            <v>27089</v>
          </cell>
          <cell r="C3150" t="str">
            <v>BTE</v>
          </cell>
          <cell r="D3150" t="str">
            <v>Saint Bricet 55%MG 25g x 40</v>
          </cell>
          <cell r="E3150" t="str">
            <v>Président</v>
          </cell>
          <cell r="F3150" t="str">
            <v>C3</v>
          </cell>
          <cell r="G3150" t="str">
            <v>01</v>
          </cell>
          <cell r="H3150" t="str">
            <v>France</v>
          </cell>
          <cell r="I3150">
            <v>1000</v>
          </cell>
          <cell r="J3150">
            <v>1200</v>
          </cell>
        </row>
        <row r="3151">
          <cell r="B3151">
            <v>27091</v>
          </cell>
          <cell r="C3151" t="str">
            <v>BTE</v>
          </cell>
          <cell r="D3151" t="str">
            <v>M.Babybel chèvr.vert 47%20gx96</v>
          </cell>
          <cell r="E3151" t="str">
            <v>Bel</v>
          </cell>
          <cell r="F3151" t="str">
            <v>C3</v>
          </cell>
          <cell r="G3151" t="str">
            <v>01</v>
          </cell>
          <cell r="H3151" t="str">
            <v>France</v>
          </cell>
          <cell r="I3151">
            <v>1920</v>
          </cell>
          <cell r="J3151">
            <v>2540</v>
          </cell>
        </row>
        <row r="3152">
          <cell r="B3152">
            <v>27092</v>
          </cell>
          <cell r="C3152" t="str">
            <v>BQT</v>
          </cell>
          <cell r="D3152" t="str">
            <v>Minis dés de chèvre 20% 500g</v>
          </cell>
          <cell r="E3152" t="str">
            <v>Président</v>
          </cell>
          <cell r="F3152" t="str">
            <v>C8</v>
          </cell>
          <cell r="G3152" t="str">
            <v>01</v>
          </cell>
          <cell r="H3152" t="str">
            <v>France</v>
          </cell>
          <cell r="I3152">
            <v>500</v>
          </cell>
          <cell r="J3152">
            <v>556</v>
          </cell>
        </row>
        <row r="3153">
          <cell r="B3153">
            <v>27095</v>
          </cell>
          <cell r="C3153" t="str">
            <v>BTE</v>
          </cell>
          <cell r="D3153" t="str">
            <v>Tartimalin 1/2 sel  1 Kg</v>
          </cell>
          <cell r="E3153" t="str">
            <v>Président</v>
          </cell>
          <cell r="F3153" t="str">
            <v>C6K</v>
          </cell>
          <cell r="G3153" t="str">
            <v>01</v>
          </cell>
          <cell r="H3153" t="str">
            <v>France</v>
          </cell>
          <cell r="I3153">
            <v>1000</v>
          </cell>
          <cell r="J3153">
            <v>1050</v>
          </cell>
        </row>
        <row r="3154">
          <cell r="B3154">
            <v>27096</v>
          </cell>
          <cell r="C3154" t="str">
            <v>KG</v>
          </cell>
          <cell r="D3154" t="str">
            <v>Beurre extra fin dx cube 25 Kg</v>
          </cell>
          <cell r="E3154" t="str">
            <v>Eurial</v>
          </cell>
          <cell r="F3154" t="str">
            <v>C25K</v>
          </cell>
          <cell r="G3154" t="str">
            <v>01</v>
          </cell>
          <cell r="H3154" t="str">
            <v>France</v>
          </cell>
          <cell r="I3154">
            <v>1000</v>
          </cell>
          <cell r="J3154">
            <v>1028</v>
          </cell>
        </row>
        <row r="3155">
          <cell r="B3155">
            <v>27097</v>
          </cell>
          <cell r="C3155" t="str">
            <v>BTE</v>
          </cell>
          <cell r="D3155" t="str">
            <v>Carré Croc'Lait 70% 20g x 60</v>
          </cell>
          <cell r="E3155" t="str">
            <v>Lactel</v>
          </cell>
          <cell r="F3155" t="str">
            <v>C8</v>
          </cell>
          <cell r="G3155" t="str">
            <v>01</v>
          </cell>
          <cell r="H3155" t="str">
            <v>France</v>
          </cell>
          <cell r="I3155">
            <v>1200</v>
          </cell>
          <cell r="J3155">
            <v>1260</v>
          </cell>
        </row>
        <row r="3156">
          <cell r="B3156">
            <v>27098</v>
          </cell>
          <cell r="C3156" t="str">
            <v>CRT</v>
          </cell>
          <cell r="D3156" t="str">
            <v>Mini cabrette 45% 20g x 144</v>
          </cell>
          <cell r="E3156" t="str">
            <v>Rians</v>
          </cell>
          <cell r="F3156" t="str">
            <v>CRT</v>
          </cell>
          <cell r="G3156" t="str">
            <v>01</v>
          </cell>
          <cell r="H3156" t="str">
            <v>France</v>
          </cell>
          <cell r="I3156">
            <v>2880</v>
          </cell>
          <cell r="J3156">
            <v>3600</v>
          </cell>
        </row>
        <row r="3157">
          <cell r="B3157">
            <v>27099</v>
          </cell>
          <cell r="C3157" t="str">
            <v>CRT</v>
          </cell>
          <cell r="D3157" t="str">
            <v>Miniroulé F.H.70% 16,7g x 200</v>
          </cell>
          <cell r="E3157" t="str">
            <v>Rians</v>
          </cell>
          <cell r="F3157" t="str">
            <v>CRT</v>
          </cell>
          <cell r="G3157" t="str">
            <v>01</v>
          </cell>
          <cell r="H3157" t="str">
            <v>France</v>
          </cell>
          <cell r="I3157">
            <v>3340</v>
          </cell>
          <cell r="J3157">
            <v>4200</v>
          </cell>
        </row>
        <row r="3158">
          <cell r="B3158">
            <v>27100</v>
          </cell>
          <cell r="C3158" t="str">
            <v>BTE</v>
          </cell>
          <cell r="D3158" t="str">
            <v>Junior carré 50% 16,6g x 72</v>
          </cell>
          <cell r="E3158" t="str">
            <v>Pareco</v>
          </cell>
          <cell r="F3158" t="str">
            <v>C6</v>
          </cell>
          <cell r="G3158" t="str">
            <v>01</v>
          </cell>
          <cell r="H3158" t="str">
            <v>France</v>
          </cell>
          <cell r="I3158">
            <v>1196</v>
          </cell>
          <cell r="J3158">
            <v>1440</v>
          </cell>
        </row>
        <row r="3159">
          <cell r="B3159">
            <v>27101</v>
          </cell>
          <cell r="C3159" t="str">
            <v>CRT</v>
          </cell>
          <cell r="D3159" t="str">
            <v>Coeur de dame env.50% 30gx100</v>
          </cell>
          <cell r="E3159" t="str">
            <v>Président</v>
          </cell>
          <cell r="F3159" t="str">
            <v>CRT</v>
          </cell>
          <cell r="G3159" t="str">
            <v>01</v>
          </cell>
          <cell r="H3159" t="str">
            <v>France</v>
          </cell>
          <cell r="I3159">
            <v>3000</v>
          </cell>
          <cell r="J3159">
            <v>3600</v>
          </cell>
        </row>
        <row r="3160">
          <cell r="B3160">
            <v>27103</v>
          </cell>
          <cell r="C3160" t="str">
            <v>CRT</v>
          </cell>
          <cell r="D3160" t="str">
            <v>Emmental enveloppé 45% 30gx100</v>
          </cell>
          <cell r="E3160" t="str">
            <v>Président</v>
          </cell>
          <cell r="F3160" t="str">
            <v>CRT</v>
          </cell>
          <cell r="G3160" t="str">
            <v>01</v>
          </cell>
          <cell r="H3160" t="str">
            <v>France</v>
          </cell>
          <cell r="I3160">
            <v>3000</v>
          </cell>
          <cell r="J3160">
            <v>3500</v>
          </cell>
        </row>
        <row r="3161">
          <cell r="B3161">
            <v>27105</v>
          </cell>
          <cell r="C3161" t="str">
            <v>CRT</v>
          </cell>
          <cell r="D3161" t="str">
            <v>Coeur nonette env.50% 30g x100</v>
          </cell>
          <cell r="E3161" t="str">
            <v>Président</v>
          </cell>
          <cell r="F3161" t="str">
            <v>CRT</v>
          </cell>
          <cell r="G3161" t="str">
            <v>01</v>
          </cell>
          <cell r="H3161" t="str">
            <v>France</v>
          </cell>
          <cell r="I3161">
            <v>3000</v>
          </cell>
          <cell r="J3161">
            <v>3800</v>
          </cell>
        </row>
        <row r="3162">
          <cell r="B3162">
            <v>27106</v>
          </cell>
          <cell r="C3162" t="str">
            <v>CRT</v>
          </cell>
          <cell r="D3162" t="str">
            <v>Gouda enveloppé 50% 30g x 100</v>
          </cell>
          <cell r="E3162" t="str">
            <v>Président</v>
          </cell>
          <cell r="F3162" t="str">
            <v>CRT</v>
          </cell>
          <cell r="G3162" t="str">
            <v>01</v>
          </cell>
          <cell r="H3162" t="str">
            <v>France</v>
          </cell>
          <cell r="I3162">
            <v>3000</v>
          </cell>
          <cell r="J3162">
            <v>3800</v>
          </cell>
        </row>
        <row r="3163">
          <cell r="B3163">
            <v>27107</v>
          </cell>
          <cell r="C3163" t="str">
            <v>CRT</v>
          </cell>
          <cell r="D3163" t="str">
            <v>St paulin envelop.50% 30g x100</v>
          </cell>
          <cell r="E3163" t="str">
            <v>Président</v>
          </cell>
          <cell r="F3163" t="str">
            <v>CRT</v>
          </cell>
          <cell r="G3163" t="str">
            <v>01</v>
          </cell>
          <cell r="H3163" t="str">
            <v>France</v>
          </cell>
          <cell r="I3163">
            <v>3000</v>
          </cell>
          <cell r="J3163">
            <v>3700</v>
          </cell>
        </row>
        <row r="3164">
          <cell r="B3164">
            <v>27108</v>
          </cell>
          <cell r="C3164" t="str">
            <v>CRT</v>
          </cell>
          <cell r="D3164" t="str">
            <v>Tome noire envelop.50% 30gx100</v>
          </cell>
          <cell r="E3164" t="str">
            <v>Président</v>
          </cell>
          <cell r="F3164" t="str">
            <v>CRT</v>
          </cell>
          <cell r="G3164" t="str">
            <v>01</v>
          </cell>
          <cell r="H3164" t="str">
            <v>France</v>
          </cell>
          <cell r="I3164">
            <v>3000</v>
          </cell>
          <cell r="J3164">
            <v>3200</v>
          </cell>
        </row>
        <row r="3165">
          <cell r="B3165">
            <v>27111</v>
          </cell>
          <cell r="C3165" t="str">
            <v>CRT</v>
          </cell>
          <cell r="D3165" t="str">
            <v>Gateau riz caram.léger 100gx24</v>
          </cell>
          <cell r="E3165" t="str">
            <v>Bridélice</v>
          </cell>
          <cell r="F3165" t="str">
            <v>CRT</v>
          </cell>
          <cell r="G3165" t="str">
            <v>01</v>
          </cell>
          <cell r="H3165" t="str">
            <v>France</v>
          </cell>
          <cell r="I3165">
            <v>2000</v>
          </cell>
          <cell r="J3165">
            <v>2780</v>
          </cell>
        </row>
        <row r="3166">
          <cell r="B3166">
            <v>27112</v>
          </cell>
          <cell r="C3166" t="str">
            <v>KG</v>
          </cell>
          <cell r="D3166" t="str">
            <v>Beurre doux R.I. pain 5 Kg</v>
          </cell>
          <cell r="E3166" t="str">
            <v>Eurial</v>
          </cell>
          <cell r="F3166" t="str">
            <v>C5K</v>
          </cell>
          <cell r="G3166" t="str">
            <v>01</v>
          </cell>
          <cell r="H3166" t="str">
            <v>France</v>
          </cell>
          <cell r="I3166">
            <v>1000</v>
          </cell>
          <cell r="J3166">
            <v>1028</v>
          </cell>
        </row>
        <row r="3167">
          <cell r="B3167">
            <v>27124</v>
          </cell>
          <cell r="C3167" t="str">
            <v>CRT</v>
          </cell>
          <cell r="D3167" t="str">
            <v>Pavé demi-sel 40%MG 25g x 120</v>
          </cell>
          <cell r="E3167" t="str">
            <v>Montebourg</v>
          </cell>
          <cell r="F3167" t="str">
            <v>CRT</v>
          </cell>
          <cell r="G3167" t="str">
            <v>01</v>
          </cell>
          <cell r="H3167" t="str">
            <v>France</v>
          </cell>
          <cell r="I3167">
            <v>3000</v>
          </cell>
          <cell r="J3167">
            <v>3360</v>
          </cell>
        </row>
        <row r="3168">
          <cell r="B3168">
            <v>27128</v>
          </cell>
          <cell r="C3168" t="str">
            <v>BTE</v>
          </cell>
          <cell r="D3168" t="str">
            <v>Roquefort 50%MG 20g x 12</v>
          </cell>
          <cell r="E3168" t="str">
            <v>Société</v>
          </cell>
          <cell r="F3168" t="str">
            <v>C20</v>
          </cell>
          <cell r="G3168" t="str">
            <v>01</v>
          </cell>
          <cell r="H3168" t="str">
            <v>France</v>
          </cell>
          <cell r="I3168">
            <v>240</v>
          </cell>
          <cell r="J3168">
            <v>300</v>
          </cell>
        </row>
        <row r="3169">
          <cell r="B3169">
            <v>27137</v>
          </cell>
          <cell r="C3169" t="str">
            <v>BTE</v>
          </cell>
          <cell r="D3169" t="str">
            <v>Roquefort 55%MG 25g x 8</v>
          </cell>
          <cell r="E3169" t="str">
            <v>Société</v>
          </cell>
          <cell r="F3169" t="str">
            <v>C20</v>
          </cell>
          <cell r="G3169" t="str">
            <v>01</v>
          </cell>
          <cell r="H3169" t="str">
            <v>France</v>
          </cell>
          <cell r="I3169">
            <v>200</v>
          </cell>
          <cell r="J3169">
            <v>225</v>
          </cell>
        </row>
        <row r="3170">
          <cell r="B3170">
            <v>27138</v>
          </cell>
          <cell r="C3170" t="str">
            <v>BTE</v>
          </cell>
          <cell r="D3170" t="str">
            <v>Roquefort 55% MG 20g x 8</v>
          </cell>
          <cell r="E3170" t="str">
            <v>Société</v>
          </cell>
          <cell r="F3170" t="str">
            <v>C24</v>
          </cell>
          <cell r="G3170" t="str">
            <v>01</v>
          </cell>
          <cell r="H3170" t="str">
            <v>France</v>
          </cell>
          <cell r="I3170">
            <v>158</v>
          </cell>
          <cell r="J3170">
            <v>180</v>
          </cell>
        </row>
        <row r="3171">
          <cell r="B3171">
            <v>27142</v>
          </cell>
          <cell r="C3171" t="str">
            <v>CRT</v>
          </cell>
          <cell r="D3171" t="str">
            <v>Pal.chèvre à dorer 45% 20gx32</v>
          </cell>
          <cell r="E3171" t="str">
            <v>Rians</v>
          </cell>
          <cell r="F3171" t="str">
            <v>CRT</v>
          </cell>
          <cell r="G3171" t="str">
            <v>01</v>
          </cell>
          <cell r="H3171" t="str">
            <v>France</v>
          </cell>
          <cell r="I3171">
            <v>640</v>
          </cell>
          <cell r="J3171">
            <v>704</v>
          </cell>
        </row>
        <row r="3172">
          <cell r="B3172">
            <v>27144</v>
          </cell>
          <cell r="C3172" t="str">
            <v>PCE</v>
          </cell>
          <cell r="D3172" t="str">
            <v>St paulin prédécoup.45% 30gx66</v>
          </cell>
          <cell r="E3172" t="str">
            <v>Président</v>
          </cell>
          <cell r="F3172" t="str">
            <v>C4</v>
          </cell>
          <cell r="G3172" t="str">
            <v>01</v>
          </cell>
          <cell r="H3172" t="str">
            <v>France</v>
          </cell>
          <cell r="I3172">
            <v>1980</v>
          </cell>
          <cell r="J3172">
            <v>2178</v>
          </cell>
        </row>
        <row r="3173">
          <cell r="B3173">
            <v>27145</v>
          </cell>
          <cell r="C3173" t="str">
            <v>CRT</v>
          </cell>
          <cell r="D3173" t="str">
            <v>Cabécou 45%MG 35g x 12</v>
          </cell>
          <cell r="E3173" t="str">
            <v>Picandine</v>
          </cell>
          <cell r="F3173" t="str">
            <v>CRT</v>
          </cell>
          <cell r="G3173" t="str">
            <v>01</v>
          </cell>
          <cell r="H3173" t="str">
            <v>France</v>
          </cell>
          <cell r="I3173">
            <v>420</v>
          </cell>
          <cell r="J3173">
            <v>480</v>
          </cell>
        </row>
        <row r="3174">
          <cell r="B3174">
            <v>27147</v>
          </cell>
          <cell r="C3174" t="str">
            <v>BQT</v>
          </cell>
          <cell r="D3174" t="str">
            <v>Pal.chèv.45% sp.cuisson 20gx24</v>
          </cell>
          <cell r="E3174" t="str">
            <v>Picandine</v>
          </cell>
          <cell r="F3174" t="str">
            <v>BQT</v>
          </cell>
          <cell r="G3174" t="str">
            <v>01</v>
          </cell>
          <cell r="H3174" t="str">
            <v>France</v>
          </cell>
          <cell r="I3174">
            <v>480</v>
          </cell>
          <cell r="J3174">
            <v>602</v>
          </cell>
        </row>
        <row r="3175">
          <cell r="B3175">
            <v>27151</v>
          </cell>
          <cell r="C3175" t="str">
            <v>CRT</v>
          </cell>
          <cell r="D3175" t="str">
            <v>Tarta.poivron/basil.70%16gx128</v>
          </cell>
          <cell r="E3175" t="str">
            <v>Pareco</v>
          </cell>
          <cell r="F3175" t="str">
            <v>CRT</v>
          </cell>
          <cell r="G3175" t="str">
            <v>01</v>
          </cell>
          <cell r="H3175" t="str">
            <v>France</v>
          </cell>
          <cell r="I3175">
            <v>2048</v>
          </cell>
          <cell r="J3175">
            <v>2411</v>
          </cell>
        </row>
        <row r="3176">
          <cell r="B3176">
            <v>27152</v>
          </cell>
          <cell r="C3176" t="str">
            <v>CRT</v>
          </cell>
          <cell r="D3176" t="str">
            <v>P't.suprêm.vitalité 50% 25gx60</v>
          </cell>
          <cell r="E3176" t="str">
            <v>Pareco</v>
          </cell>
          <cell r="F3176" t="str">
            <v>CRT</v>
          </cell>
          <cell r="G3176" t="str">
            <v>01</v>
          </cell>
          <cell r="H3176" t="str">
            <v>France</v>
          </cell>
          <cell r="I3176">
            <v>1500</v>
          </cell>
          <cell r="J3176">
            <v>1860</v>
          </cell>
        </row>
        <row r="3177">
          <cell r="B3177">
            <v>27153</v>
          </cell>
          <cell r="C3177" t="str">
            <v>CRT</v>
          </cell>
          <cell r="D3177" t="str">
            <v>Bleu de Bresse 55%MG  30g x108</v>
          </cell>
          <cell r="E3177" t="str">
            <v>Pareco</v>
          </cell>
          <cell r="F3177" t="str">
            <v>CRT</v>
          </cell>
          <cell r="G3177" t="str">
            <v>01</v>
          </cell>
          <cell r="H3177" t="str">
            <v>France</v>
          </cell>
          <cell r="I3177">
            <v>3240</v>
          </cell>
          <cell r="J3177">
            <v>3564</v>
          </cell>
        </row>
        <row r="3178">
          <cell r="B3178">
            <v>27155</v>
          </cell>
          <cell r="C3178" t="str">
            <v>BTE</v>
          </cell>
          <cell r="D3178" t="str">
            <v>Fromage chévre cpl.70% 20g x60</v>
          </cell>
          <cell r="E3178" t="str">
            <v>Chèvretine</v>
          </cell>
          <cell r="F3178" t="str">
            <v>C4</v>
          </cell>
          <cell r="G3178" t="str">
            <v>01</v>
          </cell>
          <cell r="H3178" t="str">
            <v>France</v>
          </cell>
          <cell r="I3178">
            <v>1200</v>
          </cell>
          <cell r="J3178">
            <v>1320</v>
          </cell>
        </row>
        <row r="3179">
          <cell r="B3179">
            <v>27156</v>
          </cell>
          <cell r="C3179" t="str">
            <v>CRT</v>
          </cell>
          <cell r="D3179" t="str">
            <v>Bouchon de chèvre 45% 25gx3x10</v>
          </cell>
          <cell r="E3179" t="str">
            <v>Chèvretine</v>
          </cell>
          <cell r="F3179" t="str">
            <v>CRT</v>
          </cell>
          <cell r="G3179" t="str">
            <v>01</v>
          </cell>
          <cell r="H3179" t="str">
            <v>France</v>
          </cell>
          <cell r="I3179">
            <v>750</v>
          </cell>
          <cell r="J3179">
            <v>1000</v>
          </cell>
        </row>
        <row r="3180">
          <cell r="B3180">
            <v>27166</v>
          </cell>
          <cell r="C3180" t="str">
            <v>CRT</v>
          </cell>
          <cell r="D3180" t="str">
            <v>Yaourt 6% frt lt 1%MG 125gx48</v>
          </cell>
          <cell r="E3180" t="str">
            <v>Nova</v>
          </cell>
          <cell r="F3180" t="str">
            <v>CRT</v>
          </cell>
          <cell r="G3180" t="str">
            <v>01</v>
          </cell>
          <cell r="H3180" t="str">
            <v>France</v>
          </cell>
          <cell r="I3180">
            <v>6000</v>
          </cell>
          <cell r="J3180">
            <v>6240</v>
          </cell>
        </row>
        <row r="3181">
          <cell r="B3181">
            <v>27167</v>
          </cell>
          <cell r="C3181" t="str">
            <v>CRT</v>
          </cell>
          <cell r="D3181" t="str">
            <v>Yaourt à la Grecque 150g x24</v>
          </cell>
          <cell r="E3181" t="str">
            <v>Nova</v>
          </cell>
          <cell r="F3181" t="str">
            <v>CRT</v>
          </cell>
          <cell r="G3181" t="str">
            <v>01</v>
          </cell>
          <cell r="H3181" t="str">
            <v>France</v>
          </cell>
          <cell r="I3181">
            <v>3600</v>
          </cell>
          <cell r="J3181">
            <v>3720</v>
          </cell>
        </row>
        <row r="3182">
          <cell r="B3182">
            <v>27173</v>
          </cell>
          <cell r="C3182" t="str">
            <v>BTE</v>
          </cell>
          <cell r="D3182" t="str">
            <v>Bonbel prédécoupé 45% 30g x 41</v>
          </cell>
          <cell r="E3182" t="str">
            <v>Bel</v>
          </cell>
          <cell r="F3182" t="str">
            <v>C4</v>
          </cell>
          <cell r="G3182" t="str">
            <v>01</v>
          </cell>
          <cell r="H3182" t="str">
            <v>France</v>
          </cell>
          <cell r="I3182">
            <v>1230</v>
          </cell>
          <cell r="J3182">
            <v>1353</v>
          </cell>
        </row>
        <row r="3183">
          <cell r="B3183">
            <v>27174</v>
          </cell>
          <cell r="C3183" t="str">
            <v>BTE</v>
          </cell>
          <cell r="D3183" t="str">
            <v>Port salut prédéc.50% 30g x 41</v>
          </cell>
          <cell r="E3183" t="str">
            <v>Bel</v>
          </cell>
          <cell r="F3183" t="str">
            <v>C4</v>
          </cell>
          <cell r="G3183" t="str">
            <v>01</v>
          </cell>
          <cell r="H3183" t="str">
            <v>France</v>
          </cell>
          <cell r="I3183">
            <v>1230</v>
          </cell>
          <cell r="J3183">
            <v>1353</v>
          </cell>
        </row>
        <row r="3184">
          <cell r="B3184">
            <v>27175</v>
          </cell>
          <cell r="C3184" t="str">
            <v>CRT</v>
          </cell>
          <cell r="D3184" t="str">
            <v>Fondant Port Salut 50% 180g x8</v>
          </cell>
          <cell r="E3184" t="str">
            <v>Bel</v>
          </cell>
          <cell r="F3184" t="str">
            <v>CRT</v>
          </cell>
          <cell r="G3184" t="str">
            <v>01</v>
          </cell>
          <cell r="H3184" t="str">
            <v>France</v>
          </cell>
          <cell r="I3184">
            <v>1440</v>
          </cell>
          <cell r="J3184">
            <v>1600</v>
          </cell>
        </row>
        <row r="3185">
          <cell r="B3185">
            <v>27179</v>
          </cell>
          <cell r="C3185" t="str">
            <v>BTE</v>
          </cell>
          <cell r="D3185" t="str">
            <v>Camembert 45% 30g x 8</v>
          </cell>
          <cell r="E3185" t="str">
            <v>Président</v>
          </cell>
          <cell r="F3185" t="str">
            <v>C12</v>
          </cell>
          <cell r="G3185" t="str">
            <v>01</v>
          </cell>
          <cell r="H3185" t="str">
            <v>France</v>
          </cell>
          <cell r="I3185">
            <v>240</v>
          </cell>
          <cell r="J3185">
            <v>248</v>
          </cell>
        </row>
        <row r="3186">
          <cell r="B3186">
            <v>27180</v>
          </cell>
          <cell r="C3186" t="str">
            <v>BTE</v>
          </cell>
          <cell r="D3186" t="str">
            <v>Edam prétranché 45% 30g x 24</v>
          </cell>
          <cell r="E3186" t="str">
            <v>Vie de Château</v>
          </cell>
          <cell r="F3186" t="str">
            <v>C10</v>
          </cell>
          <cell r="G3186" t="str">
            <v>01</v>
          </cell>
          <cell r="H3186" t="str">
            <v>Allemagne</v>
          </cell>
          <cell r="I3186">
            <v>720</v>
          </cell>
          <cell r="J3186">
            <v>792</v>
          </cell>
        </row>
        <row r="3187">
          <cell r="B3187">
            <v>27181</v>
          </cell>
          <cell r="C3187" t="str">
            <v>BTE</v>
          </cell>
          <cell r="D3187" t="str">
            <v>Rondelé nature 70%MG 16,6g x60</v>
          </cell>
          <cell r="E3187" t="str">
            <v>Rondelé</v>
          </cell>
          <cell r="F3187" t="str">
            <v>C4</v>
          </cell>
          <cell r="G3187" t="str">
            <v>01</v>
          </cell>
          <cell r="H3187" t="str">
            <v>France</v>
          </cell>
          <cell r="I3187">
            <v>996</v>
          </cell>
          <cell r="J3187">
            <v>1200</v>
          </cell>
        </row>
        <row r="3188">
          <cell r="B3188">
            <v>27182</v>
          </cell>
          <cell r="C3188" t="str">
            <v>BTE</v>
          </cell>
          <cell r="D3188" t="str">
            <v>Rondelé A.F.H. 70% 16,6g x 60</v>
          </cell>
          <cell r="E3188" t="str">
            <v>Rondelé</v>
          </cell>
          <cell r="F3188" t="str">
            <v>C4</v>
          </cell>
          <cell r="G3188" t="str">
            <v>01</v>
          </cell>
          <cell r="H3188" t="str">
            <v>France</v>
          </cell>
          <cell r="I3188">
            <v>17</v>
          </cell>
          <cell r="J3188">
            <v>1200</v>
          </cell>
        </row>
        <row r="3189">
          <cell r="B3189">
            <v>27183</v>
          </cell>
          <cell r="C3189" t="str">
            <v>BTE</v>
          </cell>
          <cell r="D3189" t="str">
            <v>Rondelé noix 70% 16,6g x 60</v>
          </cell>
          <cell r="E3189" t="str">
            <v>Rondelé</v>
          </cell>
          <cell r="F3189" t="str">
            <v>C4</v>
          </cell>
          <cell r="G3189" t="str">
            <v>01</v>
          </cell>
          <cell r="H3189" t="str">
            <v>France</v>
          </cell>
          <cell r="I3189">
            <v>996</v>
          </cell>
          <cell r="J3189">
            <v>1200</v>
          </cell>
        </row>
        <row r="3190">
          <cell r="B3190">
            <v>27184</v>
          </cell>
          <cell r="C3190" t="str">
            <v>BTE</v>
          </cell>
          <cell r="D3190" t="str">
            <v>Tom.noire prétr.50% 30g x 24</v>
          </cell>
          <cell r="E3190" t="str">
            <v>Vie de Château</v>
          </cell>
          <cell r="F3190" t="str">
            <v>C10</v>
          </cell>
          <cell r="G3190" t="str">
            <v>01</v>
          </cell>
          <cell r="H3190" t="str">
            <v>France</v>
          </cell>
          <cell r="I3190">
            <v>720</v>
          </cell>
          <cell r="J3190">
            <v>792</v>
          </cell>
        </row>
        <row r="3191">
          <cell r="B3191">
            <v>27186</v>
          </cell>
          <cell r="C3191" t="str">
            <v>BTE</v>
          </cell>
          <cell r="D3191" t="str">
            <v>Tome blanche prétr.50% 30g x24</v>
          </cell>
          <cell r="E3191" t="str">
            <v>Vie de Château</v>
          </cell>
          <cell r="F3191" t="str">
            <v>C10</v>
          </cell>
          <cell r="G3191" t="str">
            <v>01</v>
          </cell>
          <cell r="H3191" t="str">
            <v>France</v>
          </cell>
          <cell r="I3191">
            <v>720</v>
          </cell>
          <cell r="J3191">
            <v>840</v>
          </cell>
        </row>
        <row r="3192">
          <cell r="B3192">
            <v>27187</v>
          </cell>
          <cell r="C3192" t="str">
            <v>BTE</v>
          </cell>
          <cell r="D3192" t="str">
            <v>St paulin prétranch.45% 30gx24</v>
          </cell>
          <cell r="E3192" t="str">
            <v>Vie de Château</v>
          </cell>
          <cell r="F3192" t="str">
            <v>C10</v>
          </cell>
          <cell r="G3192" t="str">
            <v>01</v>
          </cell>
          <cell r="H3192" t="str">
            <v>France</v>
          </cell>
          <cell r="I3192">
            <v>720</v>
          </cell>
          <cell r="J3192">
            <v>792</v>
          </cell>
        </row>
        <row r="3193">
          <cell r="B3193">
            <v>27188</v>
          </cell>
          <cell r="C3193" t="str">
            <v>BTE</v>
          </cell>
          <cell r="D3193" t="str">
            <v>St nectaire prétr.45% 30g x 24</v>
          </cell>
          <cell r="E3193" t="str">
            <v>Vie de Château</v>
          </cell>
          <cell r="F3193" t="str">
            <v>C10</v>
          </cell>
          <cell r="G3193" t="str">
            <v>01</v>
          </cell>
          <cell r="H3193" t="str">
            <v>France</v>
          </cell>
          <cell r="I3193">
            <v>720</v>
          </cell>
          <cell r="J3193">
            <v>792</v>
          </cell>
        </row>
        <row r="3194">
          <cell r="B3194">
            <v>27189</v>
          </cell>
          <cell r="C3194" t="str">
            <v>BQT</v>
          </cell>
          <cell r="D3194" t="str">
            <v>Palets fromage nature 70gx40</v>
          </cell>
          <cell r="E3194" t="str">
            <v>Président</v>
          </cell>
          <cell r="F3194" t="str">
            <v>C2</v>
          </cell>
          <cell r="G3194" t="str">
            <v>01</v>
          </cell>
          <cell r="H3194" t="str">
            <v>France</v>
          </cell>
          <cell r="I3194">
            <v>1400</v>
          </cell>
          <cell r="J3194">
            <v>1730</v>
          </cell>
        </row>
        <row r="3195">
          <cell r="B3195">
            <v>27190</v>
          </cell>
          <cell r="C3195" t="str">
            <v>BTE</v>
          </cell>
          <cell r="D3195" t="str">
            <v>Pyrénées prétranch.50% 30g x24</v>
          </cell>
          <cell r="E3195" t="str">
            <v>Vie de Château</v>
          </cell>
          <cell r="F3195" t="str">
            <v>C10</v>
          </cell>
          <cell r="G3195" t="str">
            <v>01</v>
          </cell>
          <cell r="H3195" t="str">
            <v>France</v>
          </cell>
          <cell r="I3195">
            <v>720</v>
          </cell>
          <cell r="J3195">
            <v>792</v>
          </cell>
        </row>
        <row r="3196">
          <cell r="B3196">
            <v>27191</v>
          </cell>
          <cell r="C3196" t="str">
            <v>BTE</v>
          </cell>
          <cell r="D3196" t="str">
            <v>Emmental prétranch.45% 30g x24</v>
          </cell>
          <cell r="E3196" t="str">
            <v>Vie de Château</v>
          </cell>
          <cell r="F3196" t="str">
            <v>C10</v>
          </cell>
          <cell r="G3196" t="str">
            <v>01</v>
          </cell>
          <cell r="H3196" t="str">
            <v>France</v>
          </cell>
          <cell r="I3196">
            <v>720</v>
          </cell>
          <cell r="J3196">
            <v>792</v>
          </cell>
        </row>
        <row r="3197">
          <cell r="B3197">
            <v>27192</v>
          </cell>
          <cell r="C3197" t="str">
            <v>BTE</v>
          </cell>
          <cell r="D3197" t="str">
            <v>Fourm.Ambert prétr.50% 30g x24</v>
          </cell>
          <cell r="E3197" t="str">
            <v>Vie de Château</v>
          </cell>
          <cell r="F3197" t="str">
            <v>C10</v>
          </cell>
          <cell r="G3197" t="str">
            <v>01</v>
          </cell>
          <cell r="H3197" t="str">
            <v>France</v>
          </cell>
          <cell r="I3197">
            <v>720</v>
          </cell>
          <cell r="J3197">
            <v>792</v>
          </cell>
        </row>
        <row r="3198">
          <cell r="B3198">
            <v>27193</v>
          </cell>
          <cell r="C3198" t="str">
            <v>BTE</v>
          </cell>
          <cell r="D3198" t="str">
            <v>Cantal prétranch.45% 30g x 24</v>
          </cell>
          <cell r="E3198" t="str">
            <v>Vie de Château</v>
          </cell>
          <cell r="F3198" t="str">
            <v>C10</v>
          </cell>
          <cell r="G3198" t="str">
            <v>01</v>
          </cell>
          <cell r="H3198" t="str">
            <v>France</v>
          </cell>
          <cell r="I3198">
            <v>720</v>
          </cell>
          <cell r="J3198">
            <v>792</v>
          </cell>
        </row>
        <row r="3199">
          <cell r="B3199">
            <v>27196</v>
          </cell>
          <cell r="C3199" t="str">
            <v>BTE</v>
          </cell>
          <cell r="D3199" t="str">
            <v>Comté prétranché 45% 30g x 24</v>
          </cell>
          <cell r="E3199" t="str">
            <v>Vie de Château</v>
          </cell>
          <cell r="F3199" t="str">
            <v>C10</v>
          </cell>
          <cell r="G3199" t="str">
            <v>01</v>
          </cell>
          <cell r="H3199" t="str">
            <v>France</v>
          </cell>
          <cell r="I3199">
            <v>720</v>
          </cell>
          <cell r="J3199">
            <v>792</v>
          </cell>
        </row>
        <row r="3200">
          <cell r="B3200">
            <v>27197</v>
          </cell>
          <cell r="C3200" t="str">
            <v>BTE</v>
          </cell>
          <cell r="D3200" t="str">
            <v>Bleu douceur prétr.50% 30g x24</v>
          </cell>
          <cell r="E3200" t="str">
            <v>Vie de Château</v>
          </cell>
          <cell r="F3200" t="str">
            <v>C10</v>
          </cell>
          <cell r="G3200" t="str">
            <v>01</v>
          </cell>
          <cell r="H3200" t="str">
            <v>France</v>
          </cell>
          <cell r="I3200">
            <v>720</v>
          </cell>
          <cell r="J3200">
            <v>792</v>
          </cell>
        </row>
        <row r="3201">
          <cell r="B3201">
            <v>27199</v>
          </cell>
          <cell r="C3201" t="str">
            <v>BTE</v>
          </cell>
          <cell r="D3201" t="str">
            <v>Gouda prétranché 48% 30g x 24</v>
          </cell>
          <cell r="E3201" t="str">
            <v>Vie de Château</v>
          </cell>
          <cell r="F3201" t="str">
            <v>C10</v>
          </cell>
          <cell r="G3201" t="str">
            <v>01</v>
          </cell>
          <cell r="H3201" t="str">
            <v>France</v>
          </cell>
          <cell r="I3201">
            <v>720</v>
          </cell>
          <cell r="J3201">
            <v>792</v>
          </cell>
        </row>
        <row r="3202">
          <cell r="B3202">
            <v>27200</v>
          </cell>
          <cell r="C3202" t="str">
            <v>BQT</v>
          </cell>
          <cell r="D3202" t="str">
            <v>Palets fromage volaill.100gx24</v>
          </cell>
          <cell r="E3202" t="str">
            <v>Président</v>
          </cell>
          <cell r="F3202" t="str">
            <v>C2</v>
          </cell>
          <cell r="G3202" t="str">
            <v>01</v>
          </cell>
          <cell r="H3202" t="str">
            <v>France</v>
          </cell>
          <cell r="I3202">
            <v>2400</v>
          </cell>
          <cell r="J3202">
            <v>2730</v>
          </cell>
        </row>
        <row r="3203">
          <cell r="B3203">
            <v>27202</v>
          </cell>
          <cell r="C3203" t="str">
            <v>BQT</v>
          </cell>
          <cell r="D3203" t="str">
            <v>Palets fromage jambon 100gx24</v>
          </cell>
          <cell r="E3203" t="str">
            <v>Président</v>
          </cell>
          <cell r="F3203" t="str">
            <v>C2</v>
          </cell>
          <cell r="G3203" t="str">
            <v>01</v>
          </cell>
          <cell r="H3203" t="str">
            <v>France</v>
          </cell>
          <cell r="I3203">
            <v>2400</v>
          </cell>
          <cell r="J3203">
            <v>2730</v>
          </cell>
        </row>
        <row r="3204">
          <cell r="B3204">
            <v>27205</v>
          </cell>
          <cell r="C3204" t="str">
            <v>CRT</v>
          </cell>
          <cell r="D3204" t="str">
            <v>Emmental envelop.45% 25g x 100</v>
          </cell>
          <cell r="E3204" t="str">
            <v>Vie de Château</v>
          </cell>
          <cell r="F3204" t="str">
            <v>CRT</v>
          </cell>
          <cell r="G3204" t="str">
            <v>01</v>
          </cell>
          <cell r="H3204" t="str">
            <v>France</v>
          </cell>
          <cell r="I3204">
            <v>2500</v>
          </cell>
          <cell r="J3204">
            <v>2800</v>
          </cell>
        </row>
        <row r="3205">
          <cell r="B3205">
            <v>27206</v>
          </cell>
          <cell r="C3205" t="str">
            <v>CRT</v>
          </cell>
          <cell r="D3205" t="str">
            <v>St nectaire envel.45% 25gx 100</v>
          </cell>
          <cell r="E3205" t="str">
            <v>Vie de Château</v>
          </cell>
          <cell r="F3205" t="str">
            <v>CRT</v>
          </cell>
          <cell r="G3205" t="str">
            <v>01</v>
          </cell>
          <cell r="H3205" t="str">
            <v>France</v>
          </cell>
          <cell r="I3205">
            <v>2500</v>
          </cell>
          <cell r="J3205">
            <v>2800</v>
          </cell>
        </row>
        <row r="3206">
          <cell r="B3206">
            <v>27207</v>
          </cell>
          <cell r="C3206" t="str">
            <v>CRT</v>
          </cell>
          <cell r="D3206" t="str">
            <v>Cantal jeune env.45% 25g x 100</v>
          </cell>
          <cell r="E3206" t="str">
            <v>Vie de Château</v>
          </cell>
          <cell r="F3206" t="str">
            <v>CRT</v>
          </cell>
          <cell r="G3206" t="str">
            <v>01</v>
          </cell>
          <cell r="H3206" t="str">
            <v>France</v>
          </cell>
          <cell r="I3206">
            <v>2500</v>
          </cell>
          <cell r="J3206">
            <v>2800</v>
          </cell>
        </row>
        <row r="3207">
          <cell r="B3207">
            <v>27208</v>
          </cell>
          <cell r="C3207" t="str">
            <v>CRT</v>
          </cell>
          <cell r="D3207" t="str">
            <v>Morbier envelop.45% 25g x 100</v>
          </cell>
          <cell r="E3207" t="str">
            <v>Vie de Château</v>
          </cell>
          <cell r="F3207" t="str">
            <v>CRT</v>
          </cell>
          <cell r="G3207" t="str">
            <v>01</v>
          </cell>
          <cell r="H3207" t="str">
            <v>France</v>
          </cell>
          <cell r="I3207">
            <v>2500</v>
          </cell>
          <cell r="J3207">
            <v>2800</v>
          </cell>
        </row>
        <row r="3208">
          <cell r="B3208">
            <v>27209</v>
          </cell>
          <cell r="C3208" t="str">
            <v>CRT</v>
          </cell>
          <cell r="D3208" t="str">
            <v>Comté envelop.45% 25g x 100</v>
          </cell>
          <cell r="E3208" t="str">
            <v>Vie de Château</v>
          </cell>
          <cell r="F3208" t="str">
            <v>CRT</v>
          </cell>
          <cell r="G3208" t="str">
            <v>01</v>
          </cell>
          <cell r="H3208" t="str">
            <v>France</v>
          </cell>
          <cell r="I3208">
            <v>2500</v>
          </cell>
          <cell r="J3208">
            <v>2800</v>
          </cell>
        </row>
        <row r="3209">
          <cell r="B3209">
            <v>27210</v>
          </cell>
          <cell r="C3209" t="str">
            <v>CRT</v>
          </cell>
          <cell r="D3209" t="str">
            <v>Bleu douceur env.50% 25g x 100</v>
          </cell>
          <cell r="E3209" t="str">
            <v>Vie de Château</v>
          </cell>
          <cell r="F3209" t="str">
            <v>CRT</v>
          </cell>
          <cell r="G3209" t="str">
            <v>01</v>
          </cell>
          <cell r="H3209" t="str">
            <v>France</v>
          </cell>
          <cell r="I3209">
            <v>2500</v>
          </cell>
          <cell r="J3209">
            <v>2800</v>
          </cell>
        </row>
        <row r="3210">
          <cell r="B3210">
            <v>27211</v>
          </cell>
          <cell r="C3210" t="str">
            <v>CRT</v>
          </cell>
          <cell r="D3210" t="str">
            <v>Milanette envelop.45% 25g x100</v>
          </cell>
          <cell r="E3210" t="str">
            <v>Vie de Château</v>
          </cell>
          <cell r="F3210" t="str">
            <v>CRT</v>
          </cell>
          <cell r="G3210" t="str">
            <v>01</v>
          </cell>
          <cell r="H3210" t="str">
            <v>France</v>
          </cell>
          <cell r="I3210">
            <v>2500</v>
          </cell>
          <cell r="J3210">
            <v>2800</v>
          </cell>
        </row>
        <row r="3211">
          <cell r="B3211">
            <v>27212</v>
          </cell>
          <cell r="C3211" t="str">
            <v>CRT</v>
          </cell>
          <cell r="D3211" t="str">
            <v>Gouda envelop.48% 25g x 100</v>
          </cell>
          <cell r="E3211" t="str">
            <v>Vie de Château</v>
          </cell>
          <cell r="F3211" t="str">
            <v>CRT</v>
          </cell>
          <cell r="G3211" t="str">
            <v>01</v>
          </cell>
          <cell r="H3211" t="str">
            <v>Allemagne</v>
          </cell>
          <cell r="I3211">
            <v>2500</v>
          </cell>
          <cell r="J3211">
            <v>2800</v>
          </cell>
        </row>
        <row r="3212">
          <cell r="B3212">
            <v>27213</v>
          </cell>
          <cell r="C3212" t="str">
            <v>CRT</v>
          </cell>
          <cell r="D3212" t="str">
            <v>Tome noire envelop.45% 25gx100</v>
          </cell>
          <cell r="E3212" t="str">
            <v>Vie de Château</v>
          </cell>
          <cell r="F3212" t="str">
            <v>CRT</v>
          </cell>
          <cell r="G3212" t="str">
            <v>01</v>
          </cell>
          <cell r="H3212" t="str">
            <v>France</v>
          </cell>
          <cell r="I3212">
            <v>2500</v>
          </cell>
          <cell r="J3212">
            <v>2800</v>
          </cell>
        </row>
        <row r="3213">
          <cell r="B3213">
            <v>27214</v>
          </cell>
          <cell r="C3213" t="str">
            <v>CRT</v>
          </cell>
          <cell r="D3213" t="str">
            <v>St paulin envelop.45% 25g x100</v>
          </cell>
          <cell r="E3213" t="str">
            <v>Vie de Château</v>
          </cell>
          <cell r="F3213" t="str">
            <v>CRT</v>
          </cell>
          <cell r="G3213" t="str">
            <v>01</v>
          </cell>
          <cell r="H3213" t="str">
            <v>France</v>
          </cell>
          <cell r="I3213">
            <v>2500</v>
          </cell>
          <cell r="J3213">
            <v>2800</v>
          </cell>
        </row>
        <row r="3214">
          <cell r="B3214">
            <v>27215</v>
          </cell>
          <cell r="C3214" t="str">
            <v>CRT</v>
          </cell>
          <cell r="D3214" t="str">
            <v>Edam enveloppé 45% 25g x 100</v>
          </cell>
          <cell r="E3214" t="str">
            <v>Vie de Château</v>
          </cell>
          <cell r="F3214" t="str">
            <v>CRT</v>
          </cell>
          <cell r="G3214" t="str">
            <v>01</v>
          </cell>
          <cell r="H3214" t="str">
            <v>Allemagne</v>
          </cell>
          <cell r="I3214">
            <v>2500</v>
          </cell>
          <cell r="J3214">
            <v>2800</v>
          </cell>
        </row>
        <row r="3215">
          <cell r="B3215">
            <v>27216</v>
          </cell>
          <cell r="C3215" t="str">
            <v>CRT</v>
          </cell>
          <cell r="D3215" t="str">
            <v>Emmental envelop.45% 30g x 100</v>
          </cell>
          <cell r="E3215" t="str">
            <v>Vie de Château</v>
          </cell>
          <cell r="F3215" t="str">
            <v>CRT</v>
          </cell>
          <cell r="G3215" t="str">
            <v>01</v>
          </cell>
          <cell r="H3215" t="str">
            <v>France</v>
          </cell>
          <cell r="I3215">
            <v>3000</v>
          </cell>
          <cell r="J3215">
            <v>3300</v>
          </cell>
        </row>
        <row r="3216">
          <cell r="B3216">
            <v>27217</v>
          </cell>
          <cell r="C3216" t="str">
            <v>CRT</v>
          </cell>
          <cell r="D3216" t="str">
            <v>St nectaire envel.45% 30g x100</v>
          </cell>
          <cell r="E3216" t="str">
            <v>Vie de Château</v>
          </cell>
          <cell r="F3216" t="str">
            <v>CRT</v>
          </cell>
          <cell r="G3216" t="str">
            <v>01</v>
          </cell>
          <cell r="H3216" t="str">
            <v>France</v>
          </cell>
          <cell r="I3216">
            <v>3000</v>
          </cell>
          <cell r="J3216">
            <v>3300</v>
          </cell>
        </row>
        <row r="3217">
          <cell r="B3217">
            <v>27218</v>
          </cell>
          <cell r="C3217" t="str">
            <v>CRT</v>
          </cell>
          <cell r="D3217" t="str">
            <v>Pyrénées envelop.50% 30g x 100</v>
          </cell>
          <cell r="E3217" t="str">
            <v>Vie de Château</v>
          </cell>
          <cell r="F3217" t="str">
            <v>CRT</v>
          </cell>
          <cell r="G3217" t="str">
            <v>01</v>
          </cell>
          <cell r="H3217" t="str">
            <v>France</v>
          </cell>
          <cell r="I3217">
            <v>3000</v>
          </cell>
          <cell r="J3217">
            <v>3300</v>
          </cell>
        </row>
        <row r="3218">
          <cell r="B3218">
            <v>27219</v>
          </cell>
          <cell r="C3218" t="str">
            <v>CRT</v>
          </cell>
          <cell r="D3218" t="str">
            <v>Cantal jeune env.45% 30g x 100</v>
          </cell>
          <cell r="E3218" t="str">
            <v>Vie de Château</v>
          </cell>
          <cell r="F3218" t="str">
            <v>CRT</v>
          </cell>
          <cell r="G3218" t="str">
            <v>01</v>
          </cell>
          <cell r="H3218" t="str">
            <v>France</v>
          </cell>
          <cell r="I3218">
            <v>3000</v>
          </cell>
          <cell r="J3218">
            <v>3300</v>
          </cell>
        </row>
        <row r="3219">
          <cell r="B3219">
            <v>27221</v>
          </cell>
          <cell r="C3219" t="str">
            <v>CRT</v>
          </cell>
          <cell r="D3219" t="str">
            <v>St paulin envelop.45% 30g x100</v>
          </cell>
          <cell r="E3219" t="str">
            <v>Vie de Château</v>
          </cell>
          <cell r="F3219" t="str">
            <v>CRT</v>
          </cell>
          <cell r="G3219" t="str">
            <v>01</v>
          </cell>
          <cell r="H3219" t="str">
            <v>France</v>
          </cell>
          <cell r="I3219">
            <v>3000</v>
          </cell>
          <cell r="J3219">
            <v>3300</v>
          </cell>
        </row>
        <row r="3220">
          <cell r="B3220">
            <v>27222</v>
          </cell>
          <cell r="C3220" t="str">
            <v>CRT</v>
          </cell>
          <cell r="D3220" t="str">
            <v>Tome noire envelop.45% 30gx100</v>
          </cell>
          <cell r="E3220" t="str">
            <v>Vie de Château</v>
          </cell>
          <cell r="F3220" t="str">
            <v>CRT</v>
          </cell>
          <cell r="G3220" t="str">
            <v>01</v>
          </cell>
          <cell r="H3220" t="str">
            <v>France</v>
          </cell>
          <cell r="I3220">
            <v>3000</v>
          </cell>
          <cell r="J3220">
            <v>3300</v>
          </cell>
        </row>
        <row r="3221">
          <cell r="B3221">
            <v>27224</v>
          </cell>
          <cell r="C3221" t="str">
            <v>CRT</v>
          </cell>
          <cell r="D3221" t="str">
            <v>Milanette envelop.45% 30g x100</v>
          </cell>
          <cell r="E3221" t="str">
            <v>Vie de Château</v>
          </cell>
          <cell r="F3221" t="str">
            <v>CRT</v>
          </cell>
          <cell r="G3221" t="str">
            <v>01</v>
          </cell>
          <cell r="H3221" t="str">
            <v>France</v>
          </cell>
          <cell r="I3221">
            <v>3000</v>
          </cell>
          <cell r="J3221">
            <v>3300</v>
          </cell>
        </row>
        <row r="3222">
          <cell r="B3222">
            <v>27225</v>
          </cell>
          <cell r="C3222" t="str">
            <v>CRT</v>
          </cell>
          <cell r="D3222" t="str">
            <v>Gouda envelop.48% 30g x 100</v>
          </cell>
          <cell r="E3222" t="str">
            <v>Vie de Château</v>
          </cell>
          <cell r="F3222" t="str">
            <v>CRT</v>
          </cell>
          <cell r="G3222" t="str">
            <v>01</v>
          </cell>
          <cell r="H3222" t="str">
            <v>Allemagne</v>
          </cell>
          <cell r="I3222">
            <v>3000</v>
          </cell>
          <cell r="J3222">
            <v>3300</v>
          </cell>
        </row>
        <row r="3223">
          <cell r="B3223">
            <v>27226</v>
          </cell>
          <cell r="C3223" t="str">
            <v>CRT</v>
          </cell>
          <cell r="D3223" t="str">
            <v>Comté enveloppé 45% 30g x 100</v>
          </cell>
          <cell r="E3223" t="str">
            <v>Vie de Château</v>
          </cell>
          <cell r="F3223" t="str">
            <v>CRT</v>
          </cell>
          <cell r="G3223" t="str">
            <v>01</v>
          </cell>
          <cell r="H3223" t="str">
            <v>France</v>
          </cell>
          <cell r="I3223">
            <v>3000</v>
          </cell>
          <cell r="J3223">
            <v>3300</v>
          </cell>
        </row>
        <row r="3224">
          <cell r="B3224">
            <v>27227</v>
          </cell>
          <cell r="C3224" t="str">
            <v>CRT</v>
          </cell>
          <cell r="D3224" t="str">
            <v>Bleu douceur envel.50% 30gx100</v>
          </cell>
          <cell r="E3224" t="str">
            <v>Vie de Château</v>
          </cell>
          <cell r="F3224" t="str">
            <v>CRT</v>
          </cell>
          <cell r="G3224" t="str">
            <v>01</v>
          </cell>
          <cell r="H3224" t="str">
            <v>France</v>
          </cell>
          <cell r="I3224">
            <v>3000</v>
          </cell>
          <cell r="J3224">
            <v>3300</v>
          </cell>
        </row>
        <row r="3225">
          <cell r="B3225">
            <v>27228</v>
          </cell>
          <cell r="C3225" t="str">
            <v>CRT</v>
          </cell>
          <cell r="D3225" t="str">
            <v>Edam enveloppé 45% 30g x 100</v>
          </cell>
          <cell r="E3225" t="str">
            <v>Vie de Château</v>
          </cell>
          <cell r="F3225" t="str">
            <v>CRT</v>
          </cell>
          <cell r="G3225" t="str">
            <v>01</v>
          </cell>
          <cell r="H3225" t="str">
            <v>Allemagne</v>
          </cell>
          <cell r="I3225">
            <v>3000</v>
          </cell>
          <cell r="J3225">
            <v>3300</v>
          </cell>
        </row>
        <row r="3226">
          <cell r="B3226">
            <v>27232</v>
          </cell>
          <cell r="C3226" t="str">
            <v>LOT</v>
          </cell>
          <cell r="D3226" t="str">
            <v>Crèm.oeufs sav.vanille 100gx4</v>
          </cell>
          <cell r="E3226" t="str">
            <v>Midifrais</v>
          </cell>
          <cell r="F3226" t="str">
            <v>C6</v>
          </cell>
          <cell r="G3226" t="str">
            <v>01</v>
          </cell>
          <cell r="H3226" t="str">
            <v>France</v>
          </cell>
          <cell r="I3226">
            <v>400</v>
          </cell>
          <cell r="J3226">
            <v>460</v>
          </cell>
        </row>
        <row r="3227">
          <cell r="B3227">
            <v>27236</v>
          </cell>
          <cell r="C3227" t="str">
            <v>FILT</v>
          </cell>
          <cell r="D3227" t="str">
            <v>Kidiboo fromage blc 65% 20gx50</v>
          </cell>
          <cell r="E3227" t="str">
            <v>Pareco</v>
          </cell>
          <cell r="F3227" t="str">
            <v>C2</v>
          </cell>
          <cell r="G3227" t="str">
            <v>01</v>
          </cell>
          <cell r="H3227" t="str">
            <v>France</v>
          </cell>
          <cell r="I3227">
            <v>1000</v>
          </cell>
          <cell r="J3227">
            <v>1230</v>
          </cell>
        </row>
        <row r="3228">
          <cell r="B3228">
            <v>27237</v>
          </cell>
          <cell r="C3228" t="str">
            <v>FILT</v>
          </cell>
          <cell r="D3228" t="str">
            <v>Mini Caprice 60% 50g x 10</v>
          </cell>
          <cell r="E3228" t="str">
            <v>Pareco</v>
          </cell>
          <cell r="F3228" t="str">
            <v>C6</v>
          </cell>
          <cell r="G3228" t="str">
            <v>01</v>
          </cell>
          <cell r="H3228" t="str">
            <v>France</v>
          </cell>
          <cell r="I3228">
            <v>500</v>
          </cell>
          <cell r="J3228">
            <v>560</v>
          </cell>
        </row>
        <row r="3229">
          <cell r="B3229">
            <v>27238</v>
          </cell>
          <cell r="C3229" t="str">
            <v>COFF</v>
          </cell>
          <cell r="D3229" t="str">
            <v>Saint Agur 60% 25g x 24</v>
          </cell>
          <cell r="E3229" t="str">
            <v>Pareco</v>
          </cell>
          <cell r="F3229" t="str">
            <v>C4</v>
          </cell>
          <cell r="G3229" t="str">
            <v>01</v>
          </cell>
          <cell r="H3229" t="str">
            <v>France</v>
          </cell>
          <cell r="I3229">
            <v>600</v>
          </cell>
          <cell r="J3229">
            <v>816</v>
          </cell>
        </row>
        <row r="3230">
          <cell r="B3230">
            <v>27239</v>
          </cell>
          <cell r="C3230" t="str">
            <v>COFF</v>
          </cell>
          <cell r="D3230" t="str">
            <v>P'tit Louis coque 65% 20g x30</v>
          </cell>
          <cell r="E3230" t="str">
            <v>Pareco</v>
          </cell>
          <cell r="F3230" t="str">
            <v>C4</v>
          </cell>
          <cell r="G3230" t="str">
            <v>01</v>
          </cell>
          <cell r="H3230" t="str">
            <v>France</v>
          </cell>
          <cell r="I3230">
            <v>600</v>
          </cell>
          <cell r="J3230">
            <v>690</v>
          </cell>
        </row>
        <row r="3231">
          <cell r="B3231">
            <v>27240</v>
          </cell>
          <cell r="C3231" t="str">
            <v>COFF</v>
          </cell>
          <cell r="D3231" t="str">
            <v>P't.Louis Astérix 65% 20g x 30</v>
          </cell>
          <cell r="E3231" t="str">
            <v>Pareco</v>
          </cell>
          <cell r="F3231" t="str">
            <v>C4</v>
          </cell>
          <cell r="G3231" t="str">
            <v>01</v>
          </cell>
          <cell r="H3231" t="str">
            <v>France</v>
          </cell>
          <cell r="I3231">
            <v>600</v>
          </cell>
          <cell r="J3231">
            <v>720</v>
          </cell>
        </row>
        <row r="3232">
          <cell r="B3232">
            <v>27241</v>
          </cell>
          <cell r="C3232" t="str">
            <v>COFF</v>
          </cell>
          <cell r="D3232" t="str">
            <v>Vach.q.rit carré.50% 17,5gx80</v>
          </cell>
          <cell r="E3232" t="str">
            <v>Bel</v>
          </cell>
          <cell r="F3232" t="str">
            <v>C6</v>
          </cell>
          <cell r="G3232" t="str">
            <v>01</v>
          </cell>
          <cell r="H3232" t="str">
            <v>France</v>
          </cell>
          <cell r="I3232">
            <v>1400</v>
          </cell>
          <cell r="J3232">
            <v>1600</v>
          </cell>
        </row>
        <row r="3233">
          <cell r="B3233">
            <v>27242</v>
          </cell>
          <cell r="C3233" t="str">
            <v>COFF</v>
          </cell>
          <cell r="D3233" t="str">
            <v>Cantafrais 70%MG 16,6g x 54</v>
          </cell>
          <cell r="E3233" t="str">
            <v>Bel</v>
          </cell>
          <cell r="F3233" t="str">
            <v>C6</v>
          </cell>
          <cell r="G3233" t="str">
            <v>01</v>
          </cell>
          <cell r="H3233" t="str">
            <v>France</v>
          </cell>
          <cell r="I3233">
            <v>896</v>
          </cell>
          <cell r="J3233">
            <v>1026</v>
          </cell>
        </row>
        <row r="3234">
          <cell r="B3234">
            <v>27243</v>
          </cell>
          <cell r="C3234" t="str">
            <v>COFF</v>
          </cell>
          <cell r="D3234" t="str">
            <v>Cantadou A.&amp; FH.70% 16,6gx54</v>
          </cell>
          <cell r="E3234" t="str">
            <v>Bel</v>
          </cell>
          <cell r="F3234" t="str">
            <v>C6</v>
          </cell>
          <cell r="G3234" t="str">
            <v>01</v>
          </cell>
          <cell r="H3234" t="str">
            <v>France</v>
          </cell>
          <cell r="I3234">
            <v>896</v>
          </cell>
          <cell r="J3234">
            <v>1080</v>
          </cell>
        </row>
        <row r="3235">
          <cell r="B3235">
            <v>27248</v>
          </cell>
          <cell r="C3235" t="str">
            <v>COFF</v>
          </cell>
          <cell r="D3235" t="str">
            <v>Chanteneige 60% 16,66g x54</v>
          </cell>
          <cell r="E3235" t="str">
            <v>Bel</v>
          </cell>
          <cell r="F3235" t="str">
            <v>C6</v>
          </cell>
          <cell r="G3235" t="str">
            <v>01</v>
          </cell>
          <cell r="H3235" t="str">
            <v>France</v>
          </cell>
          <cell r="I3235">
            <v>1000</v>
          </cell>
          <cell r="J3235">
            <v>1072</v>
          </cell>
        </row>
        <row r="3236">
          <cell r="B3236">
            <v>27249</v>
          </cell>
          <cell r="C3236" t="str">
            <v>COFF</v>
          </cell>
          <cell r="D3236" t="str">
            <v>Pik et Croq 46%MG 35g x 40</v>
          </cell>
          <cell r="E3236" t="str">
            <v>Bel</v>
          </cell>
          <cell r="F3236" t="str">
            <v>C3</v>
          </cell>
          <cell r="G3236" t="str">
            <v>01</v>
          </cell>
          <cell r="H3236" t="str">
            <v>France</v>
          </cell>
          <cell r="I3236">
            <v>1400</v>
          </cell>
          <cell r="J3236">
            <v>1840</v>
          </cell>
        </row>
        <row r="3237">
          <cell r="B3237">
            <v>27250</v>
          </cell>
          <cell r="C3237" t="str">
            <v>BTE</v>
          </cell>
          <cell r="D3237" t="str">
            <v>Mini Bonbel 22g 45% - bte 96</v>
          </cell>
          <cell r="E3237" t="str">
            <v>Bel</v>
          </cell>
          <cell r="F3237" t="str">
            <v>C3</v>
          </cell>
          <cell r="G3237" t="str">
            <v>01</v>
          </cell>
          <cell r="H3237" t="str">
            <v>France</v>
          </cell>
          <cell r="I3237">
            <v>2112</v>
          </cell>
          <cell r="J3237">
            <v>2400</v>
          </cell>
        </row>
        <row r="3238">
          <cell r="B3238">
            <v>27251</v>
          </cell>
          <cell r="C3238" t="str">
            <v>COFF</v>
          </cell>
          <cell r="D3238" t="str">
            <v>Vache qui rit 50% 20g x 80</v>
          </cell>
          <cell r="E3238" t="str">
            <v>Bel</v>
          </cell>
          <cell r="F3238" t="str">
            <v>C6</v>
          </cell>
          <cell r="G3238" t="str">
            <v>01</v>
          </cell>
          <cell r="H3238" t="str">
            <v>France</v>
          </cell>
          <cell r="I3238">
            <v>1600</v>
          </cell>
          <cell r="J3238">
            <v>1840</v>
          </cell>
        </row>
        <row r="3239">
          <cell r="B3239">
            <v>27252</v>
          </cell>
          <cell r="C3239" t="str">
            <v>COFF</v>
          </cell>
          <cell r="D3239" t="str">
            <v>Vache qui rit 16,66g 50% x 80</v>
          </cell>
          <cell r="E3239" t="str">
            <v>Bel</v>
          </cell>
          <cell r="F3239" t="str">
            <v>C6</v>
          </cell>
          <cell r="G3239" t="str">
            <v>01</v>
          </cell>
          <cell r="H3239" t="str">
            <v>France</v>
          </cell>
          <cell r="I3239">
            <v>1332</v>
          </cell>
          <cell r="J3239">
            <v>1360</v>
          </cell>
        </row>
        <row r="3240">
          <cell r="B3240">
            <v>27253</v>
          </cell>
          <cell r="C3240" t="str">
            <v>COFF</v>
          </cell>
          <cell r="D3240" t="str">
            <v>Chantaillou 16,66g 60% MG x 54</v>
          </cell>
          <cell r="E3240" t="str">
            <v>Bel</v>
          </cell>
          <cell r="F3240" t="str">
            <v>C6</v>
          </cell>
          <cell r="G3240" t="str">
            <v>01</v>
          </cell>
          <cell r="H3240" t="str">
            <v>France</v>
          </cell>
          <cell r="I3240">
            <v>1000</v>
          </cell>
          <cell r="J3240">
            <v>1072</v>
          </cell>
        </row>
        <row r="3241">
          <cell r="B3241">
            <v>27255</v>
          </cell>
          <cell r="C3241" t="str">
            <v>SCH</v>
          </cell>
          <cell r="D3241" t="str">
            <v>Leerdammer dés 8mm  sachet 1Kg</v>
          </cell>
          <cell r="E3241" t="str">
            <v>Bel</v>
          </cell>
          <cell r="F3241" t="str">
            <v>C8</v>
          </cell>
          <cell r="G3241" t="str">
            <v>01</v>
          </cell>
          <cell r="H3241" t="str">
            <v>Pays-Bas</v>
          </cell>
          <cell r="I3241">
            <v>1000</v>
          </cell>
          <cell r="J3241">
            <v>1068</v>
          </cell>
        </row>
        <row r="3242">
          <cell r="B3242">
            <v>27256</v>
          </cell>
          <cell r="C3242" t="str">
            <v>CRT</v>
          </cell>
          <cell r="D3242" t="str">
            <v>Leerdammer mini's 22gx96</v>
          </cell>
          <cell r="E3242" t="str">
            <v>Bel</v>
          </cell>
          <cell r="F3242" t="str">
            <v>CRT</v>
          </cell>
          <cell r="G3242" t="str">
            <v>01</v>
          </cell>
          <cell r="H3242" t="str">
            <v>Pays-Bas</v>
          </cell>
          <cell r="I3242">
            <v>2000</v>
          </cell>
          <cell r="J3242">
            <v>2320</v>
          </cell>
        </row>
        <row r="3243">
          <cell r="B3243">
            <v>27257</v>
          </cell>
          <cell r="C3243" t="str">
            <v>BQT</v>
          </cell>
          <cell r="D3243" t="str">
            <v>Leerdam.tr.10/10 45% 20g(2x25)</v>
          </cell>
          <cell r="E3243" t="str">
            <v>Bel</v>
          </cell>
          <cell r="F3243" t="str">
            <v>C5</v>
          </cell>
          <cell r="G3243" t="str">
            <v>01</v>
          </cell>
          <cell r="H3243" t="str">
            <v>Pays-Bas</v>
          </cell>
          <cell r="I3243">
            <v>1000</v>
          </cell>
          <cell r="J3243">
            <v>1064</v>
          </cell>
        </row>
        <row r="3244">
          <cell r="B3244">
            <v>27259</v>
          </cell>
          <cell r="C3244" t="str">
            <v>CRT</v>
          </cell>
          <cell r="D3244" t="str">
            <v>Compote de pommes 100g x 48</v>
          </cell>
          <cell r="E3244" t="str">
            <v>Andros</v>
          </cell>
          <cell r="F3244" t="str">
            <v>CRT</v>
          </cell>
          <cell r="G3244" t="str">
            <v>01</v>
          </cell>
          <cell r="H3244" t="str">
            <v>France</v>
          </cell>
          <cell r="I3244">
            <v>4800</v>
          </cell>
          <cell r="J3244">
            <v>5760</v>
          </cell>
        </row>
        <row r="3245">
          <cell r="B3245">
            <v>27260</v>
          </cell>
          <cell r="C3245" t="str">
            <v>CRT</v>
          </cell>
          <cell r="D3245" t="str">
            <v>Baba rhum cr.anglaise 140gx2x8</v>
          </cell>
          <cell r="E3245" t="str">
            <v>Midifrais</v>
          </cell>
          <cell r="F3245" t="str">
            <v>CRT</v>
          </cell>
          <cell r="G3245" t="str">
            <v>01</v>
          </cell>
          <cell r="H3245" t="str">
            <v>France</v>
          </cell>
          <cell r="I3245">
            <v>2240</v>
          </cell>
          <cell r="J3245">
            <v>2630</v>
          </cell>
        </row>
        <row r="3246">
          <cell r="B3246">
            <v>27271</v>
          </cell>
          <cell r="C3246" t="str">
            <v>CRT</v>
          </cell>
          <cell r="D3246" t="str">
            <v>Mini Brebicet 25g 50% x40</v>
          </cell>
          <cell r="E3246" t="str">
            <v>Guilloteau</v>
          </cell>
          <cell r="F3246" t="str">
            <v>CRT</v>
          </cell>
          <cell r="G3246" t="str">
            <v>01</v>
          </cell>
          <cell r="H3246" t="str">
            <v>France</v>
          </cell>
          <cell r="I3246">
            <v>1000</v>
          </cell>
          <cell r="J3246">
            <v>1120</v>
          </cell>
        </row>
        <row r="3247">
          <cell r="B3247">
            <v>27272</v>
          </cell>
          <cell r="C3247" t="str">
            <v>CRT</v>
          </cell>
          <cell r="D3247" t="str">
            <v>Mini Brin 50% MG  25g x 40</v>
          </cell>
          <cell r="E3247" t="str">
            <v>Guilloteau</v>
          </cell>
          <cell r="F3247" t="str">
            <v>CRT</v>
          </cell>
          <cell r="G3247" t="str">
            <v>01</v>
          </cell>
          <cell r="H3247" t="str">
            <v>France</v>
          </cell>
          <cell r="I3247">
            <v>1000</v>
          </cell>
          <cell r="J3247">
            <v>1120</v>
          </cell>
        </row>
        <row r="3248">
          <cell r="B3248">
            <v>27273</v>
          </cell>
          <cell r="C3248" t="str">
            <v>CRT</v>
          </cell>
          <cell r="D3248" t="str">
            <v>Mini Florette p.ch.45% 25gx40</v>
          </cell>
          <cell r="E3248" t="str">
            <v>Guilloteau</v>
          </cell>
          <cell r="F3248" t="str">
            <v>CRT</v>
          </cell>
          <cell r="G3248" t="str">
            <v>01</v>
          </cell>
          <cell r="H3248" t="str">
            <v>France</v>
          </cell>
          <cell r="I3248">
            <v>1000</v>
          </cell>
          <cell r="J3248">
            <v>1200</v>
          </cell>
        </row>
        <row r="3249">
          <cell r="B3249">
            <v>27275</v>
          </cell>
          <cell r="C3249" t="str">
            <v>CRT</v>
          </cell>
          <cell r="D3249" t="str">
            <v>Mini Valromey 55% 25gx50</v>
          </cell>
          <cell r="E3249" t="str">
            <v>Guilloteau</v>
          </cell>
          <cell r="F3249" t="str">
            <v>CRT</v>
          </cell>
          <cell r="G3249" t="str">
            <v>01</v>
          </cell>
          <cell r="H3249" t="str">
            <v>France</v>
          </cell>
          <cell r="I3249">
            <v>1250</v>
          </cell>
          <cell r="J3249">
            <v>1300</v>
          </cell>
        </row>
        <row r="3250">
          <cell r="B3250">
            <v>27281</v>
          </cell>
          <cell r="C3250" t="str">
            <v>BTE</v>
          </cell>
          <cell r="D3250" t="str">
            <v>Fromage fondu rect.50%17,5gx40</v>
          </cell>
          <cell r="E3250" t="str">
            <v>Grosjean</v>
          </cell>
          <cell r="F3250" t="str">
            <v>C12</v>
          </cell>
          <cell r="G3250" t="str">
            <v>01</v>
          </cell>
          <cell r="H3250" t="str">
            <v>France</v>
          </cell>
          <cell r="I3250">
            <v>700</v>
          </cell>
          <cell r="J3250">
            <v>800</v>
          </cell>
        </row>
        <row r="3251">
          <cell r="B3251">
            <v>27282</v>
          </cell>
          <cell r="C3251" t="str">
            <v>BTE</v>
          </cell>
          <cell r="D3251" t="str">
            <v>Fromage fdu rectan.50%MG20gx40</v>
          </cell>
          <cell r="E3251" t="str">
            <v>Grosjean</v>
          </cell>
          <cell r="F3251" t="str">
            <v>C12</v>
          </cell>
          <cell r="G3251" t="str">
            <v>01</v>
          </cell>
          <cell r="H3251" t="str">
            <v>France</v>
          </cell>
          <cell r="I3251">
            <v>800</v>
          </cell>
          <cell r="J3251">
            <v>880</v>
          </cell>
        </row>
        <row r="3252">
          <cell r="B3252">
            <v>27283</v>
          </cell>
          <cell r="C3252" t="str">
            <v>BTE</v>
          </cell>
          <cell r="D3252" t="str">
            <v>From.fdu triangle 50% 16,6gx32</v>
          </cell>
          <cell r="E3252" t="str">
            <v>Grosjean</v>
          </cell>
          <cell r="F3252" t="str">
            <v>C12</v>
          </cell>
          <cell r="G3252" t="str">
            <v>01</v>
          </cell>
          <cell r="H3252" t="str">
            <v>France</v>
          </cell>
          <cell r="I3252">
            <v>531</v>
          </cell>
          <cell r="J3252">
            <v>576</v>
          </cell>
        </row>
        <row r="3253">
          <cell r="B3253">
            <v>27284</v>
          </cell>
          <cell r="C3253" t="str">
            <v>BTE</v>
          </cell>
          <cell r="D3253" t="str">
            <v>From.fdu triangle 50% 16,6gx24</v>
          </cell>
          <cell r="E3253" t="str">
            <v>Président</v>
          </cell>
          <cell r="F3253" t="str">
            <v>C24</v>
          </cell>
          <cell r="G3253" t="str">
            <v>01</v>
          </cell>
          <cell r="H3253" t="str">
            <v>France</v>
          </cell>
          <cell r="I3253">
            <v>400</v>
          </cell>
          <cell r="J3253">
            <v>450</v>
          </cell>
        </row>
        <row r="3254">
          <cell r="B3254">
            <v>27285</v>
          </cell>
          <cell r="C3254" t="str">
            <v>CRT</v>
          </cell>
          <cell r="D3254" t="str">
            <v>Fromage fondu 55% (42 bte x 8)</v>
          </cell>
          <cell r="E3254" t="str">
            <v>Elle &amp; Vire</v>
          </cell>
          <cell r="F3254" t="str">
            <v>CRT</v>
          </cell>
          <cell r="G3254" t="str">
            <v>01</v>
          </cell>
          <cell r="H3254" t="str">
            <v>France</v>
          </cell>
          <cell r="I3254">
            <v>5880</v>
          </cell>
          <cell r="J3254">
            <v>6162</v>
          </cell>
        </row>
        <row r="3255">
          <cell r="B3255">
            <v>27286</v>
          </cell>
          <cell r="C3255" t="str">
            <v>BTE</v>
          </cell>
          <cell r="D3255" t="str">
            <v>From.fdu triangle 50% 16,6gx24</v>
          </cell>
          <cell r="E3255" t="str">
            <v>Grosjean</v>
          </cell>
          <cell r="F3255" t="str">
            <v>C24</v>
          </cell>
          <cell r="G3255" t="str">
            <v>01</v>
          </cell>
          <cell r="H3255" t="str">
            <v>France</v>
          </cell>
          <cell r="I3255">
            <v>399</v>
          </cell>
          <cell r="J3255">
            <v>450</v>
          </cell>
        </row>
        <row r="3256">
          <cell r="B3256">
            <v>27297</v>
          </cell>
          <cell r="C3256" t="str">
            <v>CRT</v>
          </cell>
          <cell r="D3256" t="str">
            <v>Pet.moulé noix 70% 16,67g x144</v>
          </cell>
          <cell r="E3256" t="str">
            <v>Ovipac</v>
          </cell>
          <cell r="F3256" t="str">
            <v>CRT</v>
          </cell>
          <cell r="G3256" t="str">
            <v>01</v>
          </cell>
          <cell r="H3256" t="str">
            <v>France</v>
          </cell>
          <cell r="I3256">
            <v>2401</v>
          </cell>
          <cell r="J3256">
            <v>2880</v>
          </cell>
        </row>
        <row r="3257">
          <cell r="B3257">
            <v>27298</v>
          </cell>
          <cell r="C3257" t="str">
            <v>CRT</v>
          </cell>
          <cell r="D3257" t="str">
            <v>Pet.moulé A.FH. 65% 16,67gx144</v>
          </cell>
          <cell r="E3257" t="str">
            <v>Ovipac</v>
          </cell>
          <cell r="F3257" t="str">
            <v>CRT</v>
          </cell>
          <cell r="G3257" t="str">
            <v>01</v>
          </cell>
          <cell r="H3257" t="str">
            <v>France</v>
          </cell>
          <cell r="I3257">
            <v>2401</v>
          </cell>
          <cell r="J3257">
            <v>2592</v>
          </cell>
        </row>
        <row r="3258">
          <cell r="B3258">
            <v>27299</v>
          </cell>
          <cell r="C3258" t="str">
            <v>CRT</v>
          </cell>
          <cell r="D3258" t="str">
            <v>Pet.moulé natur.65% 16,67gx144</v>
          </cell>
          <cell r="E3258" t="str">
            <v>Ovipac</v>
          </cell>
          <cell r="F3258" t="str">
            <v>CRT</v>
          </cell>
          <cell r="G3258" t="str">
            <v>01</v>
          </cell>
          <cell r="H3258" t="str">
            <v>France</v>
          </cell>
          <cell r="I3258">
            <v>2401</v>
          </cell>
          <cell r="J3258">
            <v>2880</v>
          </cell>
        </row>
        <row r="3259">
          <cell r="B3259">
            <v>27302</v>
          </cell>
          <cell r="C3259" t="str">
            <v>KG</v>
          </cell>
          <cell r="D3259" t="str">
            <v>Beurre revente interdite 10g</v>
          </cell>
          <cell r="E3259" t="str">
            <v>Lactalis</v>
          </cell>
          <cell r="F3259" t="str">
            <v>C6K</v>
          </cell>
          <cell r="G3259" t="str">
            <v>01</v>
          </cell>
          <cell r="H3259" t="str">
            <v>France</v>
          </cell>
          <cell r="I3259">
            <v>1000</v>
          </cell>
          <cell r="J3259">
            <v>1100</v>
          </cell>
        </row>
        <row r="3260">
          <cell r="B3260">
            <v>27304</v>
          </cell>
          <cell r="C3260" t="str">
            <v>SEAU</v>
          </cell>
          <cell r="D3260" t="str">
            <v>Tost'o chèvre pâte tartin.5Kg</v>
          </cell>
          <cell r="E3260" t="str">
            <v>Eurial</v>
          </cell>
          <cell r="F3260" t="str">
            <v>SE5K</v>
          </cell>
          <cell r="G3260" t="str">
            <v>01</v>
          </cell>
          <cell r="H3260" t="str">
            <v>France</v>
          </cell>
          <cell r="I3260">
            <v>5000</v>
          </cell>
          <cell r="J3260">
            <v>5200</v>
          </cell>
        </row>
        <row r="3261">
          <cell r="B3261">
            <v>27310</v>
          </cell>
          <cell r="C3261" t="str">
            <v>CRT</v>
          </cell>
          <cell r="D3261" t="str">
            <v>Saint Marcellin 80g x 16</v>
          </cell>
          <cell r="E3261" t="str">
            <v>Bourdin</v>
          </cell>
          <cell r="F3261" t="str">
            <v>CRT</v>
          </cell>
          <cell r="G3261" t="str">
            <v>01</v>
          </cell>
          <cell r="H3261" t="str">
            <v>France</v>
          </cell>
          <cell r="I3261">
            <v>1280</v>
          </cell>
          <cell r="J3261">
            <v>1408</v>
          </cell>
        </row>
        <row r="3262">
          <cell r="B3262">
            <v>27312</v>
          </cell>
          <cell r="C3262" t="str">
            <v>PCE</v>
          </cell>
          <cell r="D3262" t="str">
            <v>Brousse 400g</v>
          </cell>
          <cell r="E3262" t="str">
            <v>Lou Pérac</v>
          </cell>
          <cell r="F3262" t="str">
            <v>C6</v>
          </cell>
          <cell r="G3262" t="str">
            <v>01</v>
          </cell>
          <cell r="H3262" t="str">
            <v>France</v>
          </cell>
          <cell r="I3262">
            <v>400</v>
          </cell>
          <cell r="J3262">
            <v>410</v>
          </cell>
        </row>
        <row r="3263">
          <cell r="B3263">
            <v>27320</v>
          </cell>
          <cell r="C3263" t="str">
            <v>LOT</v>
          </cell>
          <cell r="D3263" t="str">
            <v>From.frais noix coco 20%100gx4</v>
          </cell>
          <cell r="E3263" t="str">
            <v>M.L.C.</v>
          </cell>
          <cell r="F3263" t="str">
            <v>C6</v>
          </cell>
          <cell r="G3263" t="str">
            <v>01</v>
          </cell>
          <cell r="H3263" t="str">
            <v>France</v>
          </cell>
          <cell r="I3263">
            <v>400</v>
          </cell>
          <cell r="J3263">
            <v>414</v>
          </cell>
        </row>
        <row r="3264">
          <cell r="B3264">
            <v>27330</v>
          </cell>
          <cell r="C3264" t="str">
            <v>CRT</v>
          </cell>
          <cell r="D3264" t="str">
            <v>Carré frais 40%MG 25g x 144</v>
          </cell>
          <cell r="E3264" t="str">
            <v>Pareco</v>
          </cell>
          <cell r="F3264" t="str">
            <v>CRT</v>
          </cell>
          <cell r="G3264" t="str">
            <v>01</v>
          </cell>
          <cell r="H3264" t="str">
            <v>France</v>
          </cell>
          <cell r="I3264">
            <v>3600</v>
          </cell>
          <cell r="J3264">
            <v>3900</v>
          </cell>
        </row>
        <row r="3265">
          <cell r="B3265">
            <v>27335</v>
          </cell>
          <cell r="C3265" t="str">
            <v>SEAU</v>
          </cell>
          <cell r="D3265" t="str">
            <v>Cr.fraich.épais.normand.30% 5L</v>
          </cell>
          <cell r="E3265" t="str">
            <v>M.L.C.</v>
          </cell>
          <cell r="F3265" t="str">
            <v>UN</v>
          </cell>
          <cell r="G3265" t="str">
            <v>01</v>
          </cell>
          <cell r="H3265" t="str">
            <v>France</v>
          </cell>
          <cell r="I3265">
            <v>5000</v>
          </cell>
          <cell r="J3265">
            <v>5150</v>
          </cell>
        </row>
        <row r="3266">
          <cell r="B3266">
            <v>27340</v>
          </cell>
          <cell r="C3266" t="str">
            <v>CRT</v>
          </cell>
          <cell r="D3266" t="str">
            <v>St paulin envelop.50% 20gx100</v>
          </cell>
          <cell r="E3266" t="str">
            <v>Président</v>
          </cell>
          <cell r="F3266" t="str">
            <v>CRT</v>
          </cell>
          <cell r="G3266" t="str">
            <v>01</v>
          </cell>
          <cell r="H3266" t="str">
            <v>France</v>
          </cell>
          <cell r="I3266">
            <v>2000</v>
          </cell>
          <cell r="J3266">
            <v>2700</v>
          </cell>
        </row>
        <row r="3267">
          <cell r="B3267">
            <v>27341</v>
          </cell>
          <cell r="C3267" t="str">
            <v>CRT</v>
          </cell>
          <cell r="D3267" t="str">
            <v>Tome noire env.45% 20g x 100</v>
          </cell>
          <cell r="E3267" t="str">
            <v>Président</v>
          </cell>
          <cell r="F3267" t="str">
            <v>CRT</v>
          </cell>
          <cell r="G3267" t="str">
            <v>01</v>
          </cell>
          <cell r="H3267" t="str">
            <v>France</v>
          </cell>
          <cell r="I3267">
            <v>2000</v>
          </cell>
          <cell r="J3267">
            <v>2700</v>
          </cell>
        </row>
        <row r="3268">
          <cell r="B3268">
            <v>27342</v>
          </cell>
          <cell r="C3268" t="str">
            <v>CRT</v>
          </cell>
          <cell r="D3268" t="str">
            <v>Emmental env.45%MG 20g x 100</v>
          </cell>
          <cell r="E3268" t="str">
            <v>Président</v>
          </cell>
          <cell r="F3268" t="str">
            <v>CRT</v>
          </cell>
          <cell r="G3268" t="str">
            <v>01</v>
          </cell>
          <cell r="H3268" t="str">
            <v>France</v>
          </cell>
          <cell r="I3268">
            <v>2000</v>
          </cell>
          <cell r="J3268">
            <v>2800</v>
          </cell>
        </row>
        <row r="3269">
          <cell r="B3269">
            <v>27343</v>
          </cell>
          <cell r="C3269" t="str">
            <v>CRT</v>
          </cell>
          <cell r="D3269" t="str">
            <v>Coeur nonette env.45% 20gx100</v>
          </cell>
          <cell r="E3269" t="str">
            <v>Président</v>
          </cell>
          <cell r="F3269" t="str">
            <v>CRT</v>
          </cell>
          <cell r="G3269" t="str">
            <v>01</v>
          </cell>
          <cell r="H3269" t="str">
            <v>France</v>
          </cell>
          <cell r="I3269">
            <v>2000</v>
          </cell>
          <cell r="J3269">
            <v>2600</v>
          </cell>
        </row>
        <row r="3270">
          <cell r="B3270">
            <v>27344</v>
          </cell>
          <cell r="C3270" t="str">
            <v>CRT</v>
          </cell>
          <cell r="D3270" t="str">
            <v>Gouda enveloppé 48% 20g x 100</v>
          </cell>
          <cell r="E3270" t="str">
            <v>Président</v>
          </cell>
          <cell r="F3270" t="str">
            <v>CRT</v>
          </cell>
          <cell r="G3270" t="str">
            <v>01</v>
          </cell>
          <cell r="H3270" t="str">
            <v>France</v>
          </cell>
          <cell r="I3270">
            <v>2000</v>
          </cell>
          <cell r="J3270">
            <v>2600</v>
          </cell>
        </row>
        <row r="3271">
          <cell r="B3271">
            <v>27345</v>
          </cell>
          <cell r="C3271" t="str">
            <v>CRT</v>
          </cell>
          <cell r="D3271" t="str">
            <v>Mini président 60% 50gx21</v>
          </cell>
          <cell r="E3271" t="str">
            <v>Président</v>
          </cell>
          <cell r="F3271" t="str">
            <v>CRT</v>
          </cell>
          <cell r="G3271" t="str">
            <v>01</v>
          </cell>
          <cell r="H3271" t="str">
            <v>France</v>
          </cell>
          <cell r="I3271">
            <v>1050</v>
          </cell>
          <cell r="J3271">
            <v>1120</v>
          </cell>
        </row>
        <row r="3272">
          <cell r="B3272">
            <v>27350</v>
          </cell>
          <cell r="C3272" t="str">
            <v>BTE</v>
          </cell>
          <cell r="D3272" t="str">
            <v>Micro beurrier 10g x 100</v>
          </cell>
          <cell r="E3272" t="str">
            <v>Président</v>
          </cell>
          <cell r="F3272" t="str">
            <v>C6</v>
          </cell>
          <cell r="G3272" t="str">
            <v>01</v>
          </cell>
          <cell r="H3272" t="str">
            <v>France</v>
          </cell>
          <cell r="I3272">
            <v>1000</v>
          </cell>
          <cell r="J3272">
            <v>1100</v>
          </cell>
        </row>
        <row r="3273">
          <cell r="B3273">
            <v>27396</v>
          </cell>
          <cell r="C3273" t="str">
            <v>CRT</v>
          </cell>
          <cell r="D3273" t="str">
            <v>Petit cabray 20g 40% x108</v>
          </cell>
          <cell r="E3273" t="str">
            <v>Soignon</v>
          </cell>
          <cell r="F3273" t="str">
            <v>CRT</v>
          </cell>
          <cell r="G3273" t="str">
            <v>01</v>
          </cell>
          <cell r="H3273" t="str">
            <v>France</v>
          </cell>
          <cell r="I3273">
            <v>2160</v>
          </cell>
          <cell r="J3273">
            <v>2484</v>
          </cell>
        </row>
        <row r="3274">
          <cell r="B3274">
            <v>27397</v>
          </cell>
          <cell r="C3274" t="str">
            <v>CRT</v>
          </cell>
          <cell r="D3274" t="str">
            <v>P'tit soig.p.chèvre 45% 25gx50</v>
          </cell>
          <cell r="E3274" t="str">
            <v>Soignon</v>
          </cell>
          <cell r="F3274" t="str">
            <v>CRT</v>
          </cell>
          <cell r="G3274" t="str">
            <v>01</v>
          </cell>
          <cell r="H3274" t="str">
            <v>France</v>
          </cell>
          <cell r="I3274">
            <v>1250</v>
          </cell>
          <cell r="J3274">
            <v>1400</v>
          </cell>
        </row>
        <row r="3275">
          <cell r="B3275">
            <v>27402</v>
          </cell>
          <cell r="C3275" t="str">
            <v>BID</v>
          </cell>
          <cell r="D3275" t="str">
            <v>Oeufs entiers liquides 2 Kg</v>
          </cell>
          <cell r="E3275" t="str">
            <v>A.B.C.D.</v>
          </cell>
          <cell r="F3275" t="str">
            <v>C4</v>
          </cell>
          <cell r="G3275" t="str">
            <v>01</v>
          </cell>
          <cell r="H3275" t="str">
            <v>France</v>
          </cell>
          <cell r="I3275">
            <v>2000</v>
          </cell>
          <cell r="J3275">
            <v>2100</v>
          </cell>
        </row>
        <row r="3276">
          <cell r="B3276">
            <v>27403</v>
          </cell>
          <cell r="C3276" t="str">
            <v>BID</v>
          </cell>
          <cell r="D3276" t="str">
            <v>Oeufs entiers liquides 5 Kg</v>
          </cell>
          <cell r="E3276" t="str">
            <v>A.B.C.D.</v>
          </cell>
          <cell r="F3276" t="str">
            <v>BID</v>
          </cell>
          <cell r="G3276" t="str">
            <v>01</v>
          </cell>
          <cell r="H3276" t="str">
            <v>France</v>
          </cell>
          <cell r="I3276">
            <v>5000</v>
          </cell>
          <cell r="J3276">
            <v>5250</v>
          </cell>
        </row>
        <row r="3277">
          <cell r="B3277">
            <v>27405</v>
          </cell>
          <cell r="C3277" t="str">
            <v>BID</v>
          </cell>
          <cell r="D3277" t="str">
            <v>Jaunes d'oeufs liquides 2 Kg</v>
          </cell>
          <cell r="E3277" t="str">
            <v>A.B.C.D.</v>
          </cell>
          <cell r="F3277" t="str">
            <v>C4</v>
          </cell>
          <cell r="G3277" t="str">
            <v>01</v>
          </cell>
          <cell r="H3277" t="str">
            <v>France</v>
          </cell>
          <cell r="I3277">
            <v>2000</v>
          </cell>
          <cell r="J3277">
            <v>2100</v>
          </cell>
        </row>
        <row r="3278">
          <cell r="B3278">
            <v>27406</v>
          </cell>
          <cell r="C3278" t="str">
            <v>LOT</v>
          </cell>
          <cell r="D3278" t="str">
            <v>Fromage frais nat. 30%MG 60gx6</v>
          </cell>
          <cell r="E3278" t="str">
            <v>Montebourg</v>
          </cell>
          <cell r="F3278" t="str">
            <v>C8</v>
          </cell>
          <cell r="G3278" t="str">
            <v>01</v>
          </cell>
          <cell r="H3278" t="str">
            <v>France</v>
          </cell>
          <cell r="I3278">
            <v>360</v>
          </cell>
          <cell r="J3278">
            <v>420</v>
          </cell>
        </row>
        <row r="3279">
          <cell r="B3279">
            <v>27407</v>
          </cell>
          <cell r="C3279" t="str">
            <v>LOT</v>
          </cell>
          <cell r="D3279" t="str">
            <v>From.fr.vanille 20%MG 100g x 4</v>
          </cell>
          <cell r="E3279" t="str">
            <v>Montebourg</v>
          </cell>
          <cell r="F3279" t="str">
            <v>C6</v>
          </cell>
          <cell r="G3279" t="str">
            <v>01</v>
          </cell>
          <cell r="H3279" t="str">
            <v>France</v>
          </cell>
          <cell r="I3279">
            <v>400</v>
          </cell>
          <cell r="J3279">
            <v>420</v>
          </cell>
        </row>
        <row r="3280">
          <cell r="B3280">
            <v>27408</v>
          </cell>
          <cell r="C3280" t="str">
            <v>SEAU</v>
          </cell>
          <cell r="D3280" t="str">
            <v>Fromage frais battu 0%MG 5Kg</v>
          </cell>
          <cell r="E3280" t="str">
            <v>Montebourg</v>
          </cell>
          <cell r="F3280" t="str">
            <v>SEAU</v>
          </cell>
          <cell r="G3280" t="str">
            <v>01</v>
          </cell>
          <cell r="H3280" t="str">
            <v>France</v>
          </cell>
          <cell r="I3280">
            <v>5000</v>
          </cell>
          <cell r="J3280">
            <v>5150</v>
          </cell>
        </row>
        <row r="3281">
          <cell r="B3281">
            <v>27409</v>
          </cell>
          <cell r="C3281" t="str">
            <v>CRT</v>
          </cell>
          <cell r="D3281" t="str">
            <v>Fromage fr.sucré 40%MG 100gx48</v>
          </cell>
          <cell r="E3281" t="str">
            <v>Montebourg</v>
          </cell>
          <cell r="F3281" t="str">
            <v>CRT</v>
          </cell>
          <cell r="G3281" t="str">
            <v>01</v>
          </cell>
          <cell r="H3281" t="str">
            <v>France</v>
          </cell>
          <cell r="I3281">
            <v>4800</v>
          </cell>
          <cell r="J3281">
            <v>5040</v>
          </cell>
        </row>
        <row r="3282">
          <cell r="B3282">
            <v>27410</v>
          </cell>
          <cell r="C3282" t="str">
            <v>SEAU</v>
          </cell>
          <cell r="D3282" t="str">
            <v>Fromag.frais battu 40%MG 5Kg</v>
          </cell>
          <cell r="E3282" t="str">
            <v>Montebourg</v>
          </cell>
          <cell r="F3282" t="str">
            <v>SEAU</v>
          </cell>
          <cell r="G3282" t="str">
            <v>01</v>
          </cell>
          <cell r="H3282" t="str">
            <v>France</v>
          </cell>
          <cell r="I3282">
            <v>5000</v>
          </cell>
          <cell r="J3282">
            <v>5150</v>
          </cell>
        </row>
        <row r="3283">
          <cell r="B3283">
            <v>27411</v>
          </cell>
          <cell r="C3283" t="str">
            <v>SEAU</v>
          </cell>
          <cell r="D3283" t="str">
            <v>Fromage frais battu 20%MG 5Kg</v>
          </cell>
          <cell r="E3283" t="str">
            <v>Montebourg</v>
          </cell>
          <cell r="F3283" t="str">
            <v>SEAU</v>
          </cell>
          <cell r="G3283" t="str">
            <v>01</v>
          </cell>
          <cell r="H3283" t="str">
            <v>France</v>
          </cell>
          <cell r="I3283">
            <v>5000</v>
          </cell>
          <cell r="J3283">
            <v>5150</v>
          </cell>
        </row>
        <row r="3284">
          <cell r="B3284">
            <v>27412</v>
          </cell>
          <cell r="C3284" t="str">
            <v>LOT</v>
          </cell>
          <cell r="D3284" t="str">
            <v>Suisse nature 40%MG 60g x 6</v>
          </cell>
          <cell r="E3284" t="str">
            <v>Montebourg</v>
          </cell>
          <cell r="F3284" t="str">
            <v>C8</v>
          </cell>
          <cell r="G3284" t="str">
            <v>01</v>
          </cell>
          <cell r="H3284" t="str">
            <v>France</v>
          </cell>
          <cell r="I3284">
            <v>360</v>
          </cell>
          <cell r="J3284">
            <v>420</v>
          </cell>
        </row>
        <row r="3285">
          <cell r="B3285">
            <v>27413</v>
          </cell>
          <cell r="C3285" t="str">
            <v>LOT</v>
          </cell>
          <cell r="D3285" t="str">
            <v>Suisse nature 40%MG 30g x 6</v>
          </cell>
          <cell r="E3285" t="str">
            <v>Montebourg</v>
          </cell>
          <cell r="F3285" t="str">
            <v>C16</v>
          </cell>
          <cell r="G3285" t="str">
            <v>01</v>
          </cell>
          <cell r="H3285" t="str">
            <v>France</v>
          </cell>
          <cell r="I3285">
            <v>180</v>
          </cell>
          <cell r="J3285">
            <v>210</v>
          </cell>
        </row>
        <row r="3286">
          <cell r="B3286">
            <v>27414</v>
          </cell>
          <cell r="C3286" t="str">
            <v>CRT</v>
          </cell>
          <cell r="D3286" t="str">
            <v>Fromage frais nat.20% 100gx48</v>
          </cell>
          <cell r="E3286" t="str">
            <v>Montebourg</v>
          </cell>
          <cell r="F3286" t="str">
            <v>CRT</v>
          </cell>
          <cell r="G3286" t="str">
            <v>01</v>
          </cell>
          <cell r="H3286" t="str">
            <v>France</v>
          </cell>
          <cell r="I3286">
            <v>4800</v>
          </cell>
          <cell r="J3286">
            <v>5280</v>
          </cell>
        </row>
        <row r="3287">
          <cell r="B3287">
            <v>27416</v>
          </cell>
          <cell r="C3287" t="str">
            <v>LOT</v>
          </cell>
          <cell r="D3287" t="str">
            <v>Mous.from.fr.lit frt20%100mlx4</v>
          </cell>
          <cell r="E3287" t="str">
            <v>M.L.C.</v>
          </cell>
          <cell r="F3287" t="str">
            <v>C6</v>
          </cell>
          <cell r="G3287" t="str">
            <v>01</v>
          </cell>
          <cell r="H3287" t="str">
            <v>France</v>
          </cell>
          <cell r="I3287">
            <v>325</v>
          </cell>
          <cell r="J3287">
            <v>342</v>
          </cell>
        </row>
        <row r="3288">
          <cell r="B3288">
            <v>27418</v>
          </cell>
          <cell r="C3288" t="str">
            <v>CRT</v>
          </cell>
          <cell r="D3288" t="str">
            <v>Fromage frais nat.40% 100gx48</v>
          </cell>
          <cell r="E3288" t="str">
            <v>Montebourg</v>
          </cell>
          <cell r="F3288" t="str">
            <v>CRT</v>
          </cell>
          <cell r="G3288" t="str">
            <v>01</v>
          </cell>
          <cell r="H3288" t="str">
            <v>France</v>
          </cell>
          <cell r="I3288">
            <v>4800</v>
          </cell>
          <cell r="J3288">
            <v>5760</v>
          </cell>
        </row>
        <row r="3289">
          <cell r="B3289">
            <v>27420</v>
          </cell>
          <cell r="C3289" t="str">
            <v>CRT</v>
          </cell>
          <cell r="D3289" t="str">
            <v>Frutly à l'abricot 60g x 48</v>
          </cell>
          <cell r="E3289" t="str">
            <v>Montebourg</v>
          </cell>
          <cell r="F3289" t="str">
            <v>CRT</v>
          </cell>
          <cell r="G3289" t="str">
            <v>01</v>
          </cell>
          <cell r="H3289" t="str">
            <v>France</v>
          </cell>
          <cell r="I3289">
            <v>2880</v>
          </cell>
          <cell r="J3289">
            <v>3120</v>
          </cell>
        </row>
        <row r="3290">
          <cell r="B3290">
            <v>27421</v>
          </cell>
          <cell r="C3290" t="str">
            <v>CRT</v>
          </cell>
          <cell r="D3290" t="str">
            <v>Frutly à la fraise 60g x 48</v>
          </cell>
          <cell r="E3290" t="str">
            <v>Montebourg</v>
          </cell>
          <cell r="F3290" t="str">
            <v>CRT</v>
          </cell>
          <cell r="G3290" t="str">
            <v>01</v>
          </cell>
          <cell r="H3290" t="str">
            <v>France</v>
          </cell>
          <cell r="I3290">
            <v>2880</v>
          </cell>
          <cell r="J3290">
            <v>3120</v>
          </cell>
        </row>
        <row r="3291">
          <cell r="B3291">
            <v>27422</v>
          </cell>
          <cell r="C3291" t="str">
            <v>LOT</v>
          </cell>
          <cell r="D3291" t="str">
            <v>Dessert lacté chocolat 60g x 6</v>
          </cell>
          <cell r="E3291" t="str">
            <v>M.L.C.</v>
          </cell>
          <cell r="F3291" t="str">
            <v>C8</v>
          </cell>
          <cell r="G3291" t="str">
            <v>01</v>
          </cell>
          <cell r="H3291" t="str">
            <v>France</v>
          </cell>
          <cell r="I3291">
            <v>360</v>
          </cell>
          <cell r="J3291">
            <v>380</v>
          </cell>
        </row>
        <row r="3292">
          <cell r="B3292">
            <v>27423</v>
          </cell>
          <cell r="C3292" t="str">
            <v>SEAU</v>
          </cell>
          <cell r="D3292" t="str">
            <v>From.fr.sucré vanille 0% 3Kg</v>
          </cell>
          <cell r="E3292" t="str">
            <v>Montebourg</v>
          </cell>
          <cell r="F3292" t="str">
            <v>SEAU</v>
          </cell>
          <cell r="G3292" t="str">
            <v>01</v>
          </cell>
          <cell r="H3292" t="str">
            <v>France</v>
          </cell>
          <cell r="I3292">
            <v>3000</v>
          </cell>
          <cell r="J3292">
            <v>3150</v>
          </cell>
        </row>
        <row r="3293">
          <cell r="B3293">
            <v>27424</v>
          </cell>
          <cell r="C3293" t="str">
            <v>SEAU</v>
          </cell>
          <cell r="D3293" t="str">
            <v>From.fr.sucré abricot 0% 3Kg</v>
          </cell>
          <cell r="E3293" t="str">
            <v>Montebourg</v>
          </cell>
          <cell r="F3293" t="str">
            <v>SEAU</v>
          </cell>
          <cell r="G3293" t="str">
            <v>01</v>
          </cell>
          <cell r="H3293" t="str">
            <v>France</v>
          </cell>
          <cell r="I3293">
            <v>3000</v>
          </cell>
          <cell r="J3293">
            <v>3150</v>
          </cell>
        </row>
        <row r="3294">
          <cell r="B3294">
            <v>27425</v>
          </cell>
          <cell r="C3294" t="str">
            <v>SEAU</v>
          </cell>
          <cell r="D3294" t="str">
            <v>Fromage fr.sucré fraise 0% 3Kg</v>
          </cell>
          <cell r="E3294" t="str">
            <v>Montebourg</v>
          </cell>
          <cell r="F3294" t="str">
            <v>SEAU</v>
          </cell>
          <cell r="G3294" t="str">
            <v>01</v>
          </cell>
          <cell r="H3294" t="str">
            <v>France</v>
          </cell>
          <cell r="I3294">
            <v>3000</v>
          </cell>
          <cell r="J3294">
            <v>3150</v>
          </cell>
        </row>
        <row r="3295">
          <cell r="B3295">
            <v>27429</v>
          </cell>
          <cell r="C3295" t="str">
            <v>CRT</v>
          </cell>
          <cell r="D3295" t="str">
            <v>Fromag.blanc fruit 20% 100gx24</v>
          </cell>
          <cell r="E3295" t="str">
            <v>Montebourg</v>
          </cell>
          <cell r="F3295" t="str">
            <v>CRT</v>
          </cell>
          <cell r="G3295" t="str">
            <v>01</v>
          </cell>
          <cell r="H3295" t="str">
            <v>France</v>
          </cell>
          <cell r="I3295">
            <v>2400</v>
          </cell>
          <cell r="J3295">
            <v>2640</v>
          </cell>
        </row>
        <row r="3296">
          <cell r="B3296">
            <v>27430</v>
          </cell>
          <cell r="C3296" t="str">
            <v>LOT</v>
          </cell>
          <cell r="D3296" t="str">
            <v>Fr.frais pulpé frt 40%MG 45gx6</v>
          </cell>
          <cell r="E3296" t="str">
            <v>Montebourg</v>
          </cell>
          <cell r="F3296" t="str">
            <v>C16</v>
          </cell>
          <cell r="G3296" t="str">
            <v>01</v>
          </cell>
          <cell r="H3296" t="str">
            <v>France</v>
          </cell>
          <cell r="I3296">
            <v>270</v>
          </cell>
          <cell r="J3296">
            <v>282</v>
          </cell>
        </row>
        <row r="3297">
          <cell r="B3297">
            <v>27431</v>
          </cell>
          <cell r="C3297" t="str">
            <v>LOT</v>
          </cell>
          <cell r="D3297" t="str">
            <v>Fromag.frais sucré 40%MG 60gx6</v>
          </cell>
          <cell r="E3297" t="str">
            <v>Montebourg</v>
          </cell>
          <cell r="F3297" t="str">
            <v>C8</v>
          </cell>
          <cell r="G3297" t="str">
            <v>01</v>
          </cell>
          <cell r="H3297" t="str">
            <v>France</v>
          </cell>
          <cell r="I3297">
            <v>360</v>
          </cell>
          <cell r="J3297">
            <v>378</v>
          </cell>
        </row>
        <row r="3298">
          <cell r="B3298">
            <v>27433</v>
          </cell>
          <cell r="C3298" t="str">
            <v>LOT</v>
          </cell>
          <cell r="D3298" t="str">
            <v>Fromag.fr. fruits 40%MG 100gx4</v>
          </cell>
          <cell r="E3298" t="str">
            <v>Montebourg</v>
          </cell>
          <cell r="F3298" t="str">
            <v>C6</v>
          </cell>
          <cell r="G3298" t="str">
            <v>01</v>
          </cell>
          <cell r="H3298" t="str">
            <v>France</v>
          </cell>
          <cell r="I3298">
            <v>400</v>
          </cell>
          <cell r="J3298">
            <v>420</v>
          </cell>
        </row>
        <row r="3299">
          <cell r="B3299">
            <v>27435</v>
          </cell>
          <cell r="C3299" t="str">
            <v>PLQ</v>
          </cell>
          <cell r="D3299" t="str">
            <v>From.nat.sel guérand.65% 20gx6</v>
          </cell>
          <cell r="E3299" t="str">
            <v>Mme Loic(les recette</v>
          </cell>
          <cell r="F3299" t="str">
            <v>C12</v>
          </cell>
          <cell r="G3299" t="str">
            <v>01</v>
          </cell>
          <cell r="H3299" t="str">
            <v>France</v>
          </cell>
          <cell r="I3299">
            <v>120</v>
          </cell>
          <cell r="J3299">
            <v>130</v>
          </cell>
        </row>
        <row r="3300">
          <cell r="B3300">
            <v>27437</v>
          </cell>
          <cell r="C3300" t="str">
            <v>LOT</v>
          </cell>
          <cell r="D3300" t="str">
            <v>Fr.frais pulpé frt 20%MG 60gx6</v>
          </cell>
          <cell r="E3300" t="str">
            <v>Montebourg</v>
          </cell>
          <cell r="F3300" t="str">
            <v>C16</v>
          </cell>
          <cell r="G3300" t="str">
            <v>01</v>
          </cell>
          <cell r="H3300" t="str">
            <v>France</v>
          </cell>
          <cell r="I3300">
            <v>360</v>
          </cell>
          <cell r="J3300">
            <v>420</v>
          </cell>
        </row>
        <row r="3301">
          <cell r="B3301">
            <v>27438</v>
          </cell>
          <cell r="C3301" t="str">
            <v>CRT</v>
          </cell>
          <cell r="D3301" t="str">
            <v>Riz lait nap.caramel 100g x20</v>
          </cell>
          <cell r="E3301" t="str">
            <v>Nova</v>
          </cell>
          <cell r="F3301" t="str">
            <v>CRT</v>
          </cell>
          <cell r="G3301" t="str">
            <v>01</v>
          </cell>
          <cell r="H3301" t="str">
            <v>France</v>
          </cell>
          <cell r="I3301">
            <v>2000</v>
          </cell>
          <cell r="J3301">
            <v>2200</v>
          </cell>
        </row>
        <row r="3302">
          <cell r="B3302">
            <v>27439</v>
          </cell>
          <cell r="C3302" t="str">
            <v>LOT</v>
          </cell>
          <cell r="D3302" t="str">
            <v>Fromage frais nat.30%MG 30gx6</v>
          </cell>
          <cell r="E3302" t="str">
            <v>Montebourg</v>
          </cell>
          <cell r="F3302" t="str">
            <v>C16</v>
          </cell>
          <cell r="G3302" t="str">
            <v>01</v>
          </cell>
          <cell r="H3302" t="str">
            <v>France</v>
          </cell>
          <cell r="I3302">
            <v>180</v>
          </cell>
          <cell r="J3302">
            <v>210</v>
          </cell>
        </row>
        <row r="3303">
          <cell r="B3303">
            <v>27443</v>
          </cell>
          <cell r="C3303" t="str">
            <v>CRT</v>
          </cell>
          <cell r="D3303" t="str">
            <v>Fromag.frais sucré 40% 100gx24</v>
          </cell>
          <cell r="E3303" t="str">
            <v>Nova</v>
          </cell>
          <cell r="F3303" t="str">
            <v>CRT</v>
          </cell>
          <cell r="G3303" t="str">
            <v>01</v>
          </cell>
          <cell r="H3303" t="str">
            <v>France</v>
          </cell>
          <cell r="I3303">
            <v>2000</v>
          </cell>
          <cell r="J3303">
            <v>2200</v>
          </cell>
        </row>
        <row r="3304">
          <cell r="B3304">
            <v>27447</v>
          </cell>
          <cell r="C3304" t="str">
            <v>CRT</v>
          </cell>
          <cell r="D3304" t="str">
            <v>Fromage frais nat.0%MG 100gx48</v>
          </cell>
          <cell r="E3304" t="str">
            <v>Montebourg</v>
          </cell>
          <cell r="F3304" t="str">
            <v>CRT</v>
          </cell>
          <cell r="G3304" t="str">
            <v>01</v>
          </cell>
          <cell r="H3304" t="str">
            <v>France</v>
          </cell>
          <cell r="I3304">
            <v>4800</v>
          </cell>
          <cell r="J3304">
            <v>5760</v>
          </cell>
        </row>
        <row r="3305">
          <cell r="B3305">
            <v>27450</v>
          </cell>
          <cell r="C3305" t="str">
            <v>BQT</v>
          </cell>
          <cell r="D3305" t="str">
            <v>Omelette 135g oignons (x8)</v>
          </cell>
          <cell r="E3305" t="str">
            <v>A.B.C.D.</v>
          </cell>
          <cell r="F3305" t="str">
            <v>C6</v>
          </cell>
          <cell r="G3305" t="str">
            <v>01</v>
          </cell>
          <cell r="H3305" t="str">
            <v>France</v>
          </cell>
          <cell r="I3305">
            <v>1080</v>
          </cell>
          <cell r="J3305">
            <v>1250</v>
          </cell>
        </row>
        <row r="3306">
          <cell r="B3306">
            <v>27451</v>
          </cell>
          <cell r="C3306" t="str">
            <v>BQT</v>
          </cell>
          <cell r="D3306" t="str">
            <v>Omelette 90g oignons (x10)</v>
          </cell>
          <cell r="E3306" t="str">
            <v>A.B.C.D.</v>
          </cell>
          <cell r="F3306" t="str">
            <v>C6</v>
          </cell>
          <cell r="G3306" t="str">
            <v>01</v>
          </cell>
          <cell r="H3306" t="str">
            <v>France</v>
          </cell>
          <cell r="I3306">
            <v>900</v>
          </cell>
          <cell r="J3306">
            <v>950</v>
          </cell>
        </row>
        <row r="3307">
          <cell r="B3307">
            <v>27459</v>
          </cell>
          <cell r="C3307" t="str">
            <v>LOT</v>
          </cell>
          <cell r="D3307" t="str">
            <v>Fr.frais pulpé frt 40%MG 60gx6</v>
          </cell>
          <cell r="E3307" t="str">
            <v>Montebourg</v>
          </cell>
          <cell r="F3307" t="str">
            <v>C8</v>
          </cell>
          <cell r="G3307" t="str">
            <v>01</v>
          </cell>
          <cell r="H3307" t="str">
            <v>France</v>
          </cell>
          <cell r="I3307">
            <v>360</v>
          </cell>
          <cell r="J3307">
            <v>378</v>
          </cell>
        </row>
        <row r="3308">
          <cell r="B3308">
            <v>27461</v>
          </cell>
          <cell r="C3308" t="str">
            <v>BQT</v>
          </cell>
          <cell r="D3308" t="str">
            <v>Omelette 90g champignons (x10)</v>
          </cell>
          <cell r="E3308" t="str">
            <v>A.B.C.D.</v>
          </cell>
          <cell r="F3308" t="str">
            <v>C6</v>
          </cell>
          <cell r="G3308" t="str">
            <v>01</v>
          </cell>
          <cell r="H3308" t="str">
            <v>France</v>
          </cell>
          <cell r="I3308">
            <v>900</v>
          </cell>
          <cell r="J3308">
            <v>950</v>
          </cell>
        </row>
        <row r="3309">
          <cell r="B3309">
            <v>27462</v>
          </cell>
          <cell r="C3309" t="str">
            <v>BQT</v>
          </cell>
          <cell r="D3309" t="str">
            <v>Omelette 90g fines herbes(x10)</v>
          </cell>
          <cell r="E3309" t="str">
            <v>A.B.C.D.</v>
          </cell>
          <cell r="F3309" t="str">
            <v>C6</v>
          </cell>
          <cell r="G3309" t="str">
            <v>01</v>
          </cell>
          <cell r="H3309" t="str">
            <v>France</v>
          </cell>
          <cell r="I3309">
            <v>900</v>
          </cell>
          <cell r="J3309">
            <v>950</v>
          </cell>
        </row>
        <row r="3310">
          <cell r="B3310">
            <v>27463</v>
          </cell>
          <cell r="C3310" t="str">
            <v>LOT</v>
          </cell>
          <cell r="D3310" t="str">
            <v>Faisselle 0% 100g x 4</v>
          </cell>
          <cell r="E3310" t="str">
            <v>Rians</v>
          </cell>
          <cell r="F3310" t="str">
            <v>C12</v>
          </cell>
          <cell r="G3310" t="str">
            <v>01</v>
          </cell>
          <cell r="H3310" t="str">
            <v>France</v>
          </cell>
          <cell r="I3310">
            <v>400</v>
          </cell>
          <cell r="J3310">
            <v>440</v>
          </cell>
        </row>
        <row r="3311">
          <cell r="B3311">
            <v>27464</v>
          </cell>
          <cell r="C3311" t="str">
            <v>LOT</v>
          </cell>
          <cell r="D3311" t="str">
            <v>Faisselle 40% 100g x 4</v>
          </cell>
          <cell r="E3311" t="str">
            <v>Rians</v>
          </cell>
          <cell r="F3311" t="str">
            <v>C12</v>
          </cell>
          <cell r="G3311" t="str">
            <v>01</v>
          </cell>
          <cell r="H3311" t="str">
            <v>France</v>
          </cell>
          <cell r="I3311">
            <v>400</v>
          </cell>
          <cell r="J3311">
            <v>448</v>
          </cell>
        </row>
        <row r="3312">
          <cell r="B3312">
            <v>27465</v>
          </cell>
          <cell r="C3312" t="str">
            <v>BQT</v>
          </cell>
          <cell r="D3312" t="str">
            <v>Omelette 90g fromage (x10)</v>
          </cell>
          <cell r="E3312" t="str">
            <v>A.B.C.D.</v>
          </cell>
          <cell r="F3312" t="str">
            <v>C6</v>
          </cell>
          <cell r="G3312" t="str">
            <v>01</v>
          </cell>
          <cell r="H3312" t="str">
            <v>France</v>
          </cell>
          <cell r="I3312">
            <v>900</v>
          </cell>
          <cell r="J3312">
            <v>950</v>
          </cell>
        </row>
        <row r="3313">
          <cell r="B3313">
            <v>27466</v>
          </cell>
          <cell r="C3313" t="str">
            <v>BQT</v>
          </cell>
          <cell r="D3313" t="str">
            <v>Omelette 90g lardons (x10)</v>
          </cell>
          <cell r="E3313" t="str">
            <v>A.B.C.D.</v>
          </cell>
          <cell r="F3313" t="str">
            <v>C6</v>
          </cell>
          <cell r="G3313" t="str">
            <v>01</v>
          </cell>
          <cell r="H3313" t="str">
            <v>France</v>
          </cell>
          <cell r="I3313">
            <v>900</v>
          </cell>
          <cell r="J3313">
            <v>950</v>
          </cell>
        </row>
        <row r="3314">
          <cell r="B3314">
            <v>27467</v>
          </cell>
          <cell r="C3314" t="str">
            <v>BQT</v>
          </cell>
          <cell r="D3314" t="str">
            <v>Omelette 90g nature (x10)</v>
          </cell>
          <cell r="E3314" t="str">
            <v>A.B.C.D.</v>
          </cell>
          <cell r="F3314" t="str">
            <v>C6</v>
          </cell>
          <cell r="G3314" t="str">
            <v>01</v>
          </cell>
          <cell r="H3314" t="str">
            <v>France</v>
          </cell>
          <cell r="I3314">
            <v>900</v>
          </cell>
          <cell r="J3314">
            <v>1120</v>
          </cell>
        </row>
        <row r="3315">
          <cell r="B3315">
            <v>27468</v>
          </cell>
          <cell r="C3315" t="str">
            <v>BQT</v>
          </cell>
          <cell r="D3315" t="str">
            <v>Omelette 90g nat.sans sel x10</v>
          </cell>
          <cell r="E3315" t="str">
            <v>A.B.C.D.</v>
          </cell>
          <cell r="F3315" t="str">
            <v>C6</v>
          </cell>
          <cell r="G3315" t="str">
            <v>01</v>
          </cell>
          <cell r="H3315" t="str">
            <v>France</v>
          </cell>
          <cell r="I3315">
            <v>900</v>
          </cell>
          <cell r="J3315">
            <v>970</v>
          </cell>
        </row>
        <row r="3316">
          <cell r="B3316">
            <v>27469</v>
          </cell>
          <cell r="C3316" t="str">
            <v>CRT</v>
          </cell>
          <cell r="D3316" t="str">
            <v>Crème brulée nature 97g x 8</v>
          </cell>
          <cell r="E3316" t="str">
            <v>Rians</v>
          </cell>
          <cell r="F3316" t="str">
            <v>CRT</v>
          </cell>
          <cell r="G3316" t="str">
            <v>01</v>
          </cell>
          <cell r="H3316" t="str">
            <v>France</v>
          </cell>
          <cell r="I3316">
            <v>776</v>
          </cell>
          <cell r="J3316">
            <v>1520</v>
          </cell>
        </row>
        <row r="3317">
          <cell r="B3317">
            <v>27470</v>
          </cell>
          <cell r="C3317" t="str">
            <v>BQT</v>
          </cell>
          <cell r="D3317" t="str">
            <v>Omelette 90g f.herbes s/s(x10)</v>
          </cell>
          <cell r="E3317" t="str">
            <v>A.B.C.D.</v>
          </cell>
          <cell r="F3317" t="str">
            <v>C6</v>
          </cell>
          <cell r="G3317" t="str">
            <v>01</v>
          </cell>
          <cell r="H3317" t="str">
            <v>France</v>
          </cell>
          <cell r="I3317">
            <v>900</v>
          </cell>
          <cell r="J3317">
            <v>950</v>
          </cell>
        </row>
        <row r="3318">
          <cell r="B3318">
            <v>27472</v>
          </cell>
          <cell r="C3318" t="str">
            <v>CRT</v>
          </cell>
          <cell r="D3318" t="str">
            <v>Ile flot.100g+5g caramel x 16</v>
          </cell>
          <cell r="E3318" t="str">
            <v>Rians</v>
          </cell>
          <cell r="F3318" t="str">
            <v>CRT</v>
          </cell>
          <cell r="G3318" t="str">
            <v>01</v>
          </cell>
          <cell r="H3318" t="str">
            <v>France</v>
          </cell>
          <cell r="I3318">
            <v>1600</v>
          </cell>
          <cell r="J3318">
            <v>1680</v>
          </cell>
        </row>
        <row r="3319">
          <cell r="B3319">
            <v>27474</v>
          </cell>
          <cell r="C3319" t="str">
            <v>BQT</v>
          </cell>
          <cell r="D3319" t="str">
            <v>Omelet.90g champignon.s/s(x10)</v>
          </cell>
          <cell r="E3319" t="str">
            <v>A.B.C.D.</v>
          </cell>
          <cell r="F3319" t="str">
            <v>C6</v>
          </cell>
          <cell r="G3319" t="str">
            <v>01</v>
          </cell>
          <cell r="H3319" t="str">
            <v>France</v>
          </cell>
          <cell r="I3319">
            <v>900</v>
          </cell>
          <cell r="J3319">
            <v>950</v>
          </cell>
        </row>
        <row r="3320">
          <cell r="B3320">
            <v>27483</v>
          </cell>
          <cell r="C3320" t="str">
            <v>KIT</v>
          </cell>
          <cell r="D3320" t="str">
            <v>Bombe dorure x 8 + 1 pistolet</v>
          </cell>
          <cell r="E3320" t="str">
            <v>A.B.C.D.</v>
          </cell>
          <cell r="F3320" t="str">
            <v>KIT</v>
          </cell>
          <cell r="G3320" t="str">
            <v>01</v>
          </cell>
          <cell r="H3320" t="str">
            <v>France</v>
          </cell>
          <cell r="I3320">
            <v>2600</v>
          </cell>
          <cell r="J3320">
            <v>3013</v>
          </cell>
        </row>
        <row r="3321">
          <cell r="B3321">
            <v>27484</v>
          </cell>
          <cell r="C3321" t="str">
            <v>PCE</v>
          </cell>
          <cell r="D3321" t="str">
            <v>Coupelle de 2 oeufs au plat</v>
          </cell>
          <cell r="E3321" t="str">
            <v>A.B.C.D.</v>
          </cell>
          <cell r="F3321" t="str">
            <v>C36</v>
          </cell>
          <cell r="G3321" t="str">
            <v>01</v>
          </cell>
          <cell r="H3321" t="str">
            <v>France</v>
          </cell>
          <cell r="I3321">
            <v>86</v>
          </cell>
          <cell r="J3321">
            <v>106</v>
          </cell>
        </row>
        <row r="3322">
          <cell r="B3322">
            <v>27485</v>
          </cell>
          <cell r="C3322" t="str">
            <v>CRT</v>
          </cell>
          <cell r="D3322" t="str">
            <v>Faissel.individuel.40% 100gx24</v>
          </cell>
          <cell r="E3322" t="str">
            <v>Rians</v>
          </cell>
          <cell r="F3322" t="str">
            <v>CRT</v>
          </cell>
          <cell r="G3322" t="str">
            <v>01</v>
          </cell>
          <cell r="H3322" t="str">
            <v>France</v>
          </cell>
          <cell r="I3322">
            <v>2400</v>
          </cell>
          <cell r="J3322">
            <v>3120</v>
          </cell>
        </row>
        <row r="3323">
          <cell r="B3323">
            <v>27486</v>
          </cell>
          <cell r="C3323" t="str">
            <v>CRT</v>
          </cell>
          <cell r="D3323" t="str">
            <v>Faisselle de pays 40% 100gx24</v>
          </cell>
          <cell r="E3323" t="str">
            <v>Rians</v>
          </cell>
          <cell r="F3323" t="str">
            <v>CRT</v>
          </cell>
          <cell r="G3323" t="str">
            <v>01</v>
          </cell>
          <cell r="H3323" t="str">
            <v>France</v>
          </cell>
          <cell r="I3323">
            <v>2400</v>
          </cell>
          <cell r="J3323">
            <v>2660</v>
          </cell>
        </row>
        <row r="3324">
          <cell r="B3324">
            <v>27487</v>
          </cell>
          <cell r="C3324" t="str">
            <v>SEAU</v>
          </cell>
          <cell r="D3324" t="str">
            <v>Fromage blanc campagne 40% 5Kg</v>
          </cell>
          <cell r="E3324" t="str">
            <v>Rians</v>
          </cell>
          <cell r="F3324" t="str">
            <v>SEAU</v>
          </cell>
          <cell r="G3324" t="str">
            <v>01</v>
          </cell>
          <cell r="H3324" t="str">
            <v>France</v>
          </cell>
          <cell r="I3324">
            <v>5000</v>
          </cell>
          <cell r="J3324">
            <v>5250</v>
          </cell>
        </row>
        <row r="3325">
          <cell r="B3325">
            <v>27488</v>
          </cell>
          <cell r="C3325" t="str">
            <v>CRT</v>
          </cell>
          <cell r="D3325" t="str">
            <v>Crottin de pays 60g x 12</v>
          </cell>
          <cell r="E3325" t="str">
            <v>Rians</v>
          </cell>
          <cell r="F3325" t="str">
            <v>CRT</v>
          </cell>
          <cell r="G3325" t="str">
            <v>01</v>
          </cell>
          <cell r="H3325" t="str">
            <v>France</v>
          </cell>
          <cell r="I3325">
            <v>720</v>
          </cell>
          <cell r="J3325">
            <v>730</v>
          </cell>
        </row>
        <row r="3326">
          <cell r="B3326">
            <v>27489</v>
          </cell>
          <cell r="C3326" t="str">
            <v>CRT</v>
          </cell>
          <cell r="D3326" t="str">
            <v>Crème brulée nature 100g x 12</v>
          </cell>
          <cell r="E3326" t="str">
            <v>Rians</v>
          </cell>
          <cell r="F3326" t="str">
            <v>CRT</v>
          </cell>
          <cell r="G3326" t="str">
            <v>01</v>
          </cell>
          <cell r="H3326" t="str">
            <v>France</v>
          </cell>
          <cell r="I3326">
            <v>1200</v>
          </cell>
          <cell r="J3326">
            <v>2600</v>
          </cell>
        </row>
        <row r="3327">
          <cell r="B3327">
            <v>27490</v>
          </cell>
          <cell r="C3327" t="str">
            <v>CRT</v>
          </cell>
          <cell r="D3327" t="str">
            <v>Crème opéra café 100g x 12</v>
          </cell>
          <cell r="E3327" t="str">
            <v>Rians</v>
          </cell>
          <cell r="F3327" t="str">
            <v>CRT</v>
          </cell>
          <cell r="G3327" t="str">
            <v>01</v>
          </cell>
          <cell r="H3327" t="str">
            <v>France</v>
          </cell>
          <cell r="I3327">
            <v>1200</v>
          </cell>
          <cell r="J3327">
            <v>2600</v>
          </cell>
        </row>
        <row r="3328">
          <cell r="B3328">
            <v>27491</v>
          </cell>
          <cell r="C3328" t="str">
            <v>CRT</v>
          </cell>
          <cell r="D3328" t="str">
            <v>Fond.choc.noir cr.angl.110gx12</v>
          </cell>
          <cell r="E3328" t="str">
            <v>Rians</v>
          </cell>
          <cell r="F3328" t="str">
            <v>CRT</v>
          </cell>
          <cell r="G3328" t="str">
            <v>01</v>
          </cell>
          <cell r="H3328" t="str">
            <v>France</v>
          </cell>
          <cell r="I3328">
            <v>1320</v>
          </cell>
          <cell r="J3328">
            <v>1400</v>
          </cell>
        </row>
        <row r="3329">
          <cell r="B3329">
            <v>27493</v>
          </cell>
          <cell r="C3329" t="str">
            <v>BQT</v>
          </cell>
          <cell r="D3329" t="str">
            <v>0melettes 135g fines herb.(x8)</v>
          </cell>
          <cell r="E3329" t="str">
            <v>A.B.C.D.</v>
          </cell>
          <cell r="F3329" t="str">
            <v>C6</v>
          </cell>
          <cell r="G3329" t="str">
            <v>01</v>
          </cell>
          <cell r="H3329" t="str">
            <v>France</v>
          </cell>
          <cell r="I3329">
            <v>1080</v>
          </cell>
          <cell r="J3329">
            <v>1250</v>
          </cell>
        </row>
        <row r="3330">
          <cell r="B3330">
            <v>27494</v>
          </cell>
          <cell r="C3330" t="str">
            <v>BQT</v>
          </cell>
          <cell r="D3330" t="str">
            <v>Omelette 135g champignons (x8)</v>
          </cell>
          <cell r="E3330" t="str">
            <v>A.B.C.D.</v>
          </cell>
          <cell r="F3330" t="str">
            <v>C6</v>
          </cell>
          <cell r="G3330" t="str">
            <v>01</v>
          </cell>
          <cell r="H3330" t="str">
            <v>France</v>
          </cell>
          <cell r="I3330">
            <v>1080</v>
          </cell>
          <cell r="J3330">
            <v>1250</v>
          </cell>
        </row>
        <row r="3331">
          <cell r="B3331">
            <v>27495</v>
          </cell>
          <cell r="C3331" t="str">
            <v>BQT</v>
          </cell>
          <cell r="D3331" t="str">
            <v>Omelette 135g nature s/sel x8</v>
          </cell>
          <cell r="E3331" t="str">
            <v>A.B.C.D.</v>
          </cell>
          <cell r="F3331" t="str">
            <v>C6</v>
          </cell>
          <cell r="G3331" t="str">
            <v>01</v>
          </cell>
          <cell r="H3331" t="str">
            <v>France</v>
          </cell>
          <cell r="I3331">
            <v>1080</v>
          </cell>
          <cell r="J3331">
            <v>1250</v>
          </cell>
        </row>
        <row r="3332">
          <cell r="B3332">
            <v>27496</v>
          </cell>
          <cell r="C3332" t="str">
            <v>BQT</v>
          </cell>
          <cell r="D3332" t="str">
            <v>Omelette 135g lardons (x8)</v>
          </cell>
          <cell r="E3332" t="str">
            <v>A.B.C.D.</v>
          </cell>
          <cell r="F3332" t="str">
            <v>C6</v>
          </cell>
          <cell r="G3332" t="str">
            <v>01</v>
          </cell>
          <cell r="H3332" t="str">
            <v>France</v>
          </cell>
          <cell r="I3332">
            <v>1080</v>
          </cell>
          <cell r="J3332">
            <v>1250</v>
          </cell>
        </row>
        <row r="3333">
          <cell r="B3333">
            <v>27497</v>
          </cell>
          <cell r="C3333" t="str">
            <v>BQT</v>
          </cell>
          <cell r="D3333" t="str">
            <v>Omelette 135g nature  (x8)</v>
          </cell>
          <cell r="E3333" t="str">
            <v>A.B.C.D.</v>
          </cell>
          <cell r="F3333" t="str">
            <v>C6</v>
          </cell>
          <cell r="G3333" t="str">
            <v>01</v>
          </cell>
          <cell r="H3333" t="str">
            <v>France</v>
          </cell>
          <cell r="I3333">
            <v>1080</v>
          </cell>
          <cell r="J3333">
            <v>1250</v>
          </cell>
        </row>
        <row r="3334">
          <cell r="B3334">
            <v>27511</v>
          </cell>
          <cell r="C3334" t="str">
            <v>CRT</v>
          </cell>
          <cell r="D3334" t="str">
            <v>Yaourt nature 1/2 écr.125g x48</v>
          </cell>
          <cell r="E3334" t="str">
            <v>Nova</v>
          </cell>
          <cell r="F3334" t="str">
            <v>CRT</v>
          </cell>
          <cell r="G3334" t="str">
            <v>01</v>
          </cell>
          <cell r="H3334" t="str">
            <v>France</v>
          </cell>
          <cell r="I3334">
            <v>6000</v>
          </cell>
          <cell r="J3334">
            <v>6240</v>
          </cell>
        </row>
        <row r="3335">
          <cell r="B3335">
            <v>27512</v>
          </cell>
          <cell r="C3335" t="str">
            <v>CRT</v>
          </cell>
          <cell r="D3335" t="str">
            <v>Maestro liég.chocolat 100gx48</v>
          </cell>
          <cell r="E3335" t="str">
            <v>Nova</v>
          </cell>
          <cell r="F3335" t="str">
            <v>CRT</v>
          </cell>
          <cell r="G3335" t="str">
            <v>01</v>
          </cell>
          <cell r="H3335" t="str">
            <v>France</v>
          </cell>
          <cell r="I3335">
            <v>4800</v>
          </cell>
          <cell r="J3335">
            <v>5088</v>
          </cell>
        </row>
        <row r="3336">
          <cell r="B3336">
            <v>27513</v>
          </cell>
          <cell r="C3336" t="str">
            <v>CRT</v>
          </cell>
          <cell r="D3336" t="str">
            <v>Novly au chocolat 90g x 48</v>
          </cell>
          <cell r="E3336" t="str">
            <v>Nova</v>
          </cell>
          <cell r="F3336" t="str">
            <v>CRT</v>
          </cell>
          <cell r="G3336" t="str">
            <v>01</v>
          </cell>
          <cell r="H3336" t="str">
            <v>France</v>
          </cell>
          <cell r="I3336">
            <v>4320</v>
          </cell>
          <cell r="J3336">
            <v>4560</v>
          </cell>
        </row>
        <row r="3337">
          <cell r="B3337">
            <v>27518</v>
          </cell>
          <cell r="C3337" t="str">
            <v>CRT</v>
          </cell>
          <cell r="D3337" t="str">
            <v>Mousse au chocolat 11,5 cl x48</v>
          </cell>
          <cell r="E3337" t="str">
            <v>Nova</v>
          </cell>
          <cell r="F3337" t="str">
            <v>CRT</v>
          </cell>
          <cell r="G3337" t="str">
            <v>01</v>
          </cell>
          <cell r="H3337" t="str">
            <v>France</v>
          </cell>
          <cell r="I3337">
            <v>1440</v>
          </cell>
          <cell r="J3337">
            <v>1680</v>
          </cell>
        </row>
        <row r="3338">
          <cell r="B3338">
            <v>27519</v>
          </cell>
          <cell r="C3338" t="str">
            <v>LOT</v>
          </cell>
          <cell r="D3338" t="str">
            <v>Pet.nova nat.1/2écr.3,6% 60gx6</v>
          </cell>
          <cell r="E3338" t="str">
            <v>Nova</v>
          </cell>
          <cell r="F3338" t="str">
            <v>C8</v>
          </cell>
          <cell r="G3338" t="str">
            <v>01</v>
          </cell>
          <cell r="H3338" t="str">
            <v>France</v>
          </cell>
          <cell r="I3338">
            <v>360</v>
          </cell>
          <cell r="J3338">
            <v>400</v>
          </cell>
        </row>
        <row r="3339">
          <cell r="B3339">
            <v>27520</v>
          </cell>
          <cell r="C3339" t="str">
            <v>CRT</v>
          </cell>
          <cell r="D3339" t="str">
            <v>Yaourt légér.0% fruits 125gx24</v>
          </cell>
          <cell r="E3339" t="str">
            <v>Nova</v>
          </cell>
          <cell r="F3339" t="str">
            <v>CRT</v>
          </cell>
          <cell r="G3339" t="str">
            <v>01</v>
          </cell>
          <cell r="H3339" t="str">
            <v>France</v>
          </cell>
          <cell r="I3339">
            <v>3000</v>
          </cell>
          <cell r="J3339">
            <v>3120</v>
          </cell>
        </row>
        <row r="3340">
          <cell r="B3340">
            <v>27521</v>
          </cell>
          <cell r="C3340" t="str">
            <v>CRT</v>
          </cell>
          <cell r="D3340" t="str">
            <v>Liégeoi.choc.s/gélatin.115gx24</v>
          </cell>
          <cell r="E3340" t="str">
            <v>Nova</v>
          </cell>
          <cell r="F3340" t="str">
            <v>CRT</v>
          </cell>
          <cell r="G3340" t="str">
            <v>01</v>
          </cell>
          <cell r="H3340" t="str">
            <v>France</v>
          </cell>
          <cell r="I3340">
            <v>2760</v>
          </cell>
          <cell r="J3340">
            <v>3120</v>
          </cell>
        </row>
        <row r="3341">
          <cell r="B3341">
            <v>27522</v>
          </cell>
          <cell r="C3341" t="str">
            <v>CRT</v>
          </cell>
          <cell r="D3341" t="str">
            <v>Liégeoi.café s/gélatin.115gx24</v>
          </cell>
          <cell r="E3341" t="str">
            <v>Nova</v>
          </cell>
          <cell r="F3341" t="str">
            <v>CRT</v>
          </cell>
          <cell r="G3341" t="str">
            <v>01</v>
          </cell>
          <cell r="H3341" t="str">
            <v>France</v>
          </cell>
          <cell r="I3341">
            <v>2760</v>
          </cell>
          <cell r="J3341">
            <v>3120</v>
          </cell>
        </row>
        <row r="3342">
          <cell r="B3342">
            <v>27523</v>
          </cell>
          <cell r="C3342" t="str">
            <v>CRT</v>
          </cell>
          <cell r="D3342" t="str">
            <v>Liég.van.nap.car.ssgél.115gx24</v>
          </cell>
          <cell r="E3342" t="str">
            <v>Nova</v>
          </cell>
          <cell r="F3342" t="str">
            <v>CRT</v>
          </cell>
          <cell r="G3342" t="str">
            <v>01</v>
          </cell>
          <cell r="H3342" t="str">
            <v>France</v>
          </cell>
          <cell r="I3342">
            <v>2760</v>
          </cell>
          <cell r="J3342">
            <v>3120</v>
          </cell>
        </row>
        <row r="3343">
          <cell r="B3343">
            <v>27524</v>
          </cell>
          <cell r="C3343" t="str">
            <v>LOT</v>
          </cell>
          <cell r="D3343" t="str">
            <v>Petit nova sucré 40%MG 60g x 6</v>
          </cell>
          <cell r="E3343" t="str">
            <v>Nova</v>
          </cell>
          <cell r="F3343" t="str">
            <v>C8</v>
          </cell>
          <cell r="G3343" t="str">
            <v>01</v>
          </cell>
          <cell r="H3343" t="str">
            <v>France</v>
          </cell>
          <cell r="I3343">
            <v>360</v>
          </cell>
          <cell r="J3343">
            <v>378</v>
          </cell>
        </row>
        <row r="3344">
          <cell r="B3344">
            <v>27525</v>
          </cell>
          <cell r="C3344" t="str">
            <v>LOT</v>
          </cell>
          <cell r="D3344" t="str">
            <v>Pet.nova fruits 20% 60g x 6</v>
          </cell>
          <cell r="E3344" t="str">
            <v>Nova</v>
          </cell>
          <cell r="F3344" t="str">
            <v>C8</v>
          </cell>
          <cell r="G3344" t="str">
            <v>01</v>
          </cell>
          <cell r="H3344" t="str">
            <v>France</v>
          </cell>
          <cell r="I3344">
            <v>360</v>
          </cell>
          <cell r="J3344">
            <v>396</v>
          </cell>
        </row>
        <row r="3345">
          <cell r="B3345">
            <v>27526</v>
          </cell>
          <cell r="C3345" t="str">
            <v>LOT</v>
          </cell>
          <cell r="D3345" t="str">
            <v>Compote pommes poires 100g x 4</v>
          </cell>
          <cell r="E3345" t="str">
            <v>Andros</v>
          </cell>
          <cell r="F3345" t="str">
            <v>C12</v>
          </cell>
          <cell r="G3345" t="str">
            <v>01</v>
          </cell>
          <cell r="H3345" t="str">
            <v>France</v>
          </cell>
          <cell r="I3345">
            <v>400</v>
          </cell>
          <cell r="J3345">
            <v>440</v>
          </cell>
        </row>
        <row r="3346">
          <cell r="B3346">
            <v>27527</v>
          </cell>
          <cell r="C3346" t="str">
            <v>LOT</v>
          </cell>
          <cell r="D3346" t="str">
            <v>Compote pommes fraises 100gx4</v>
          </cell>
          <cell r="E3346" t="str">
            <v>Andros</v>
          </cell>
          <cell r="F3346" t="str">
            <v>C12</v>
          </cell>
          <cell r="G3346" t="str">
            <v>01</v>
          </cell>
          <cell r="H3346" t="str">
            <v>France</v>
          </cell>
          <cell r="I3346">
            <v>400</v>
          </cell>
          <cell r="J3346">
            <v>440</v>
          </cell>
        </row>
        <row r="3347">
          <cell r="B3347">
            <v>27528</v>
          </cell>
          <cell r="C3347" t="str">
            <v>LOT</v>
          </cell>
          <cell r="D3347" t="str">
            <v>Compote pommes bananes 100gx4</v>
          </cell>
          <cell r="E3347" t="str">
            <v>Andros</v>
          </cell>
          <cell r="F3347" t="str">
            <v>C12</v>
          </cell>
          <cell r="G3347" t="str">
            <v>01</v>
          </cell>
          <cell r="H3347" t="str">
            <v>France</v>
          </cell>
          <cell r="I3347">
            <v>400</v>
          </cell>
          <cell r="J3347">
            <v>440</v>
          </cell>
        </row>
        <row r="3348">
          <cell r="B3348">
            <v>27529</v>
          </cell>
          <cell r="C3348" t="str">
            <v>CRT</v>
          </cell>
          <cell r="D3348" t="str">
            <v>Fromage blanc 20% 100g x 24</v>
          </cell>
          <cell r="E3348" t="str">
            <v>Nova</v>
          </cell>
          <cell r="F3348" t="str">
            <v>CRT</v>
          </cell>
          <cell r="G3348" t="str">
            <v>01</v>
          </cell>
          <cell r="H3348" t="str">
            <v>France</v>
          </cell>
          <cell r="I3348">
            <v>2400</v>
          </cell>
          <cell r="J3348">
            <v>2520</v>
          </cell>
        </row>
        <row r="3349">
          <cell r="B3349">
            <v>27530</v>
          </cell>
          <cell r="C3349" t="str">
            <v>CRT</v>
          </cell>
          <cell r="D3349" t="str">
            <v>Fromage blanc 40% 100g x 24</v>
          </cell>
          <cell r="E3349" t="str">
            <v>Nova</v>
          </cell>
          <cell r="F3349" t="str">
            <v>CRT</v>
          </cell>
          <cell r="G3349" t="str">
            <v>01</v>
          </cell>
          <cell r="H3349" t="str">
            <v>France</v>
          </cell>
          <cell r="I3349">
            <v>2400</v>
          </cell>
          <cell r="J3349">
            <v>2520</v>
          </cell>
        </row>
        <row r="3350">
          <cell r="B3350">
            <v>27531</v>
          </cell>
          <cell r="C3350" t="str">
            <v>CRT</v>
          </cell>
          <cell r="D3350" t="str">
            <v>Crème dessert caramel 125g x48</v>
          </cell>
          <cell r="E3350" t="str">
            <v>Nova</v>
          </cell>
          <cell r="F3350" t="str">
            <v>CRT</v>
          </cell>
          <cell r="G3350" t="str">
            <v>01</v>
          </cell>
          <cell r="H3350" t="str">
            <v>France</v>
          </cell>
          <cell r="I3350">
            <v>6000</v>
          </cell>
          <cell r="J3350">
            <v>6240</v>
          </cell>
        </row>
        <row r="3351">
          <cell r="B3351">
            <v>27532</v>
          </cell>
          <cell r="C3351" t="str">
            <v>CRT</v>
          </cell>
          <cell r="D3351" t="str">
            <v>Crème dessert praliné 125g x48</v>
          </cell>
          <cell r="E3351" t="str">
            <v>Nova</v>
          </cell>
          <cell r="F3351" t="str">
            <v>CRT</v>
          </cell>
          <cell r="G3351" t="str">
            <v>01</v>
          </cell>
          <cell r="H3351" t="str">
            <v>France</v>
          </cell>
          <cell r="I3351">
            <v>6000</v>
          </cell>
          <cell r="J3351">
            <v>6240</v>
          </cell>
        </row>
        <row r="3352">
          <cell r="B3352">
            <v>27533</v>
          </cell>
          <cell r="C3352" t="str">
            <v>CRT</v>
          </cell>
          <cell r="D3352" t="str">
            <v>Crème dessert café 125g x 48</v>
          </cell>
          <cell r="E3352" t="str">
            <v>Nova</v>
          </cell>
          <cell r="F3352" t="str">
            <v>CRT</v>
          </cell>
          <cell r="G3352" t="str">
            <v>01</v>
          </cell>
          <cell r="H3352" t="str">
            <v>France</v>
          </cell>
          <cell r="I3352">
            <v>6000</v>
          </cell>
          <cell r="J3352">
            <v>6240</v>
          </cell>
        </row>
        <row r="3353">
          <cell r="B3353">
            <v>27534</v>
          </cell>
          <cell r="C3353" t="str">
            <v>CRT</v>
          </cell>
          <cell r="D3353" t="str">
            <v>Crème dessert chocolat 125gx48</v>
          </cell>
          <cell r="E3353" t="str">
            <v>Nova</v>
          </cell>
          <cell r="F3353" t="str">
            <v>CRT</v>
          </cell>
          <cell r="G3353" t="str">
            <v>01</v>
          </cell>
          <cell r="H3353" t="str">
            <v>France</v>
          </cell>
          <cell r="I3353">
            <v>6000</v>
          </cell>
          <cell r="J3353">
            <v>6240</v>
          </cell>
        </row>
        <row r="3354">
          <cell r="B3354">
            <v>27535</v>
          </cell>
          <cell r="C3354" t="str">
            <v>CRT</v>
          </cell>
          <cell r="D3354" t="str">
            <v>Crème dessert vanille 125gx48</v>
          </cell>
          <cell r="E3354" t="str">
            <v>Nova</v>
          </cell>
          <cell r="F3354" t="str">
            <v>CRT</v>
          </cell>
          <cell r="G3354" t="str">
            <v>01</v>
          </cell>
          <cell r="H3354" t="str">
            <v>France</v>
          </cell>
          <cell r="I3354">
            <v>6000</v>
          </cell>
          <cell r="J3354">
            <v>6240</v>
          </cell>
        </row>
        <row r="3355">
          <cell r="B3355">
            <v>27536</v>
          </cell>
          <cell r="C3355" t="str">
            <v>CRT</v>
          </cell>
          <cell r="D3355" t="str">
            <v>Gateau riz lait nature 100gx20</v>
          </cell>
          <cell r="E3355" t="str">
            <v>Nova</v>
          </cell>
          <cell r="F3355" t="str">
            <v>CRT</v>
          </cell>
          <cell r="G3355" t="str">
            <v>01</v>
          </cell>
          <cell r="H3355" t="str">
            <v>France</v>
          </cell>
          <cell r="I3355">
            <v>2000</v>
          </cell>
          <cell r="J3355">
            <v>2200</v>
          </cell>
        </row>
        <row r="3356">
          <cell r="B3356">
            <v>27537</v>
          </cell>
          <cell r="C3356" t="str">
            <v>CRT</v>
          </cell>
          <cell r="D3356" t="str">
            <v>Crèm.renversée nap.car.100gx20</v>
          </cell>
          <cell r="E3356" t="str">
            <v>Nova</v>
          </cell>
          <cell r="F3356" t="str">
            <v>CRT</v>
          </cell>
          <cell r="G3356" t="str">
            <v>01</v>
          </cell>
          <cell r="H3356" t="str">
            <v>Belgique</v>
          </cell>
          <cell r="I3356">
            <v>2000</v>
          </cell>
          <cell r="J3356">
            <v>2200</v>
          </cell>
        </row>
        <row r="3357">
          <cell r="B3357">
            <v>27539</v>
          </cell>
          <cell r="C3357" t="str">
            <v>CRT</v>
          </cell>
          <cell r="D3357" t="str">
            <v>Gat.semoul.rais.nap.car100gx20</v>
          </cell>
          <cell r="E3357" t="str">
            <v>Nova</v>
          </cell>
          <cell r="F3357" t="str">
            <v>CRT</v>
          </cell>
          <cell r="G3357" t="str">
            <v>01</v>
          </cell>
          <cell r="H3357" t="str">
            <v>Belgique</v>
          </cell>
          <cell r="I3357">
            <v>2000</v>
          </cell>
          <cell r="J3357">
            <v>2100</v>
          </cell>
        </row>
        <row r="3358">
          <cell r="B3358">
            <v>27540</v>
          </cell>
          <cell r="C3358" t="str">
            <v>CRT</v>
          </cell>
          <cell r="D3358" t="str">
            <v>Gateau semoule nature 100g x20</v>
          </cell>
          <cell r="E3358" t="str">
            <v>Nova</v>
          </cell>
          <cell r="F3358" t="str">
            <v>CRT</v>
          </cell>
          <cell r="G3358" t="str">
            <v>01</v>
          </cell>
          <cell r="H3358" t="str">
            <v>France</v>
          </cell>
          <cell r="I3358">
            <v>2000</v>
          </cell>
          <cell r="J3358">
            <v>2200</v>
          </cell>
        </row>
        <row r="3359">
          <cell r="B3359">
            <v>27541</v>
          </cell>
          <cell r="C3359" t="str">
            <v>CRT</v>
          </cell>
          <cell r="D3359" t="str">
            <v>Novly à la vanille 90g x 48</v>
          </cell>
          <cell r="E3359" t="str">
            <v>Nova</v>
          </cell>
          <cell r="F3359" t="str">
            <v>CRT</v>
          </cell>
          <cell r="G3359" t="str">
            <v>01</v>
          </cell>
          <cell r="H3359" t="str">
            <v>France</v>
          </cell>
          <cell r="I3359">
            <v>4320</v>
          </cell>
          <cell r="J3359">
            <v>4560</v>
          </cell>
        </row>
        <row r="3360">
          <cell r="B3360">
            <v>27543</v>
          </cell>
          <cell r="C3360" t="str">
            <v>CRT</v>
          </cell>
          <cell r="D3360" t="str">
            <v>Y.Gourmand robt/arabic.150gx12</v>
          </cell>
          <cell r="E3360" t="str">
            <v>Nova</v>
          </cell>
          <cell r="F3360" t="str">
            <v>CRT</v>
          </cell>
          <cell r="G3360" t="str">
            <v>01</v>
          </cell>
          <cell r="H3360" t="str">
            <v>France</v>
          </cell>
          <cell r="I3360">
            <v>1800</v>
          </cell>
          <cell r="J3360">
            <v>1920</v>
          </cell>
        </row>
        <row r="3361">
          <cell r="B3361">
            <v>27544</v>
          </cell>
          <cell r="C3361" t="str">
            <v>CRT</v>
          </cell>
          <cell r="D3361" t="str">
            <v>Yaourt gourmand coco 150gx12</v>
          </cell>
          <cell r="E3361" t="str">
            <v>Nova</v>
          </cell>
          <cell r="F3361" t="str">
            <v>CRT</v>
          </cell>
          <cell r="G3361" t="str">
            <v>01</v>
          </cell>
          <cell r="H3361" t="str">
            <v>France</v>
          </cell>
          <cell r="I3361">
            <v>1800</v>
          </cell>
          <cell r="J3361">
            <v>1920</v>
          </cell>
        </row>
        <row r="3362">
          <cell r="B3362">
            <v>27546</v>
          </cell>
          <cell r="C3362" t="str">
            <v>CRT</v>
          </cell>
          <cell r="D3362" t="str">
            <v>Fromage bl.fruits 20% 100g x24</v>
          </cell>
          <cell r="E3362" t="str">
            <v>Nova</v>
          </cell>
          <cell r="F3362" t="str">
            <v>CRT</v>
          </cell>
          <cell r="G3362" t="str">
            <v>01</v>
          </cell>
          <cell r="H3362" t="str">
            <v>France</v>
          </cell>
          <cell r="I3362">
            <v>2400</v>
          </cell>
          <cell r="J3362">
            <v>2520</v>
          </cell>
        </row>
        <row r="3363">
          <cell r="B3363">
            <v>27547</v>
          </cell>
          <cell r="C3363" t="str">
            <v>CRT</v>
          </cell>
          <cell r="D3363" t="str">
            <v>Fromage bl.vanille 40% 100gx24</v>
          </cell>
          <cell r="E3363" t="str">
            <v>Nova</v>
          </cell>
          <cell r="F3363" t="str">
            <v>CRT</v>
          </cell>
          <cell r="G3363" t="str">
            <v>01</v>
          </cell>
          <cell r="H3363" t="str">
            <v>France</v>
          </cell>
          <cell r="I3363">
            <v>2000</v>
          </cell>
          <cell r="J3363">
            <v>2520</v>
          </cell>
        </row>
        <row r="3364">
          <cell r="B3364">
            <v>27548</v>
          </cell>
          <cell r="C3364" t="str">
            <v>CRT</v>
          </cell>
          <cell r="D3364" t="str">
            <v>Yaourt gourmand cerise 150gx12</v>
          </cell>
          <cell r="E3364" t="str">
            <v>Nova</v>
          </cell>
          <cell r="F3364" t="str">
            <v>CRT</v>
          </cell>
          <cell r="G3364" t="str">
            <v>01</v>
          </cell>
          <cell r="H3364" t="str">
            <v>France</v>
          </cell>
          <cell r="I3364">
            <v>1800</v>
          </cell>
          <cell r="J3364">
            <v>1920</v>
          </cell>
        </row>
        <row r="3365">
          <cell r="B3365">
            <v>27549</v>
          </cell>
          <cell r="C3365" t="str">
            <v>CRT</v>
          </cell>
          <cell r="D3365" t="str">
            <v>Y.gourmand sucré casson150gx12</v>
          </cell>
          <cell r="E3365" t="str">
            <v>Nova</v>
          </cell>
          <cell r="F3365" t="str">
            <v>CRT</v>
          </cell>
          <cell r="G3365" t="str">
            <v>01</v>
          </cell>
          <cell r="H3365" t="str">
            <v>France</v>
          </cell>
          <cell r="I3365">
            <v>1800</v>
          </cell>
          <cell r="J3365">
            <v>1920</v>
          </cell>
        </row>
        <row r="3366">
          <cell r="B3366">
            <v>27550</v>
          </cell>
          <cell r="C3366" t="str">
            <v>CRT</v>
          </cell>
          <cell r="D3366" t="str">
            <v>Y.gourmand rhubarbe 150g x 12</v>
          </cell>
          <cell r="E3366" t="str">
            <v>Nova</v>
          </cell>
          <cell r="F3366" t="str">
            <v>CRT</v>
          </cell>
          <cell r="G3366" t="str">
            <v>01</v>
          </cell>
          <cell r="H3366" t="str">
            <v>France</v>
          </cell>
          <cell r="I3366">
            <v>1800</v>
          </cell>
          <cell r="J3366">
            <v>1920</v>
          </cell>
        </row>
        <row r="3367">
          <cell r="B3367">
            <v>27551</v>
          </cell>
          <cell r="C3367" t="str">
            <v>CRT</v>
          </cell>
          <cell r="D3367" t="str">
            <v>Yaourt gourm.framboise 150gx12</v>
          </cell>
          <cell r="E3367" t="str">
            <v>Nova</v>
          </cell>
          <cell r="F3367" t="str">
            <v>CRT</v>
          </cell>
          <cell r="G3367" t="str">
            <v>01</v>
          </cell>
          <cell r="H3367" t="str">
            <v>France</v>
          </cell>
          <cell r="I3367">
            <v>1800</v>
          </cell>
          <cell r="J3367">
            <v>1920</v>
          </cell>
        </row>
        <row r="3368">
          <cell r="B3368">
            <v>27552</v>
          </cell>
          <cell r="C3368" t="str">
            <v>CRT</v>
          </cell>
          <cell r="D3368" t="str">
            <v>Yaourt gourmand ananas 150gx12</v>
          </cell>
          <cell r="E3368" t="str">
            <v>Nova</v>
          </cell>
          <cell r="F3368" t="str">
            <v>CRT</v>
          </cell>
          <cell r="G3368" t="str">
            <v>01</v>
          </cell>
          <cell r="H3368" t="str">
            <v>France</v>
          </cell>
          <cell r="I3368">
            <v>1800</v>
          </cell>
          <cell r="J3368">
            <v>1920</v>
          </cell>
        </row>
        <row r="3369">
          <cell r="B3369">
            <v>27553</v>
          </cell>
          <cell r="C3369" t="str">
            <v>CRT</v>
          </cell>
          <cell r="D3369" t="str">
            <v>Yaourt gour.mûre framb.150gx12</v>
          </cell>
          <cell r="E3369" t="str">
            <v>Nova</v>
          </cell>
          <cell r="F3369" t="str">
            <v>CRT</v>
          </cell>
          <cell r="G3369" t="str">
            <v>01</v>
          </cell>
          <cell r="H3369" t="str">
            <v>France</v>
          </cell>
          <cell r="I3369">
            <v>1800</v>
          </cell>
          <cell r="J3369">
            <v>1920</v>
          </cell>
        </row>
        <row r="3370">
          <cell r="B3370">
            <v>27554</v>
          </cell>
          <cell r="C3370" t="str">
            <v>CRT</v>
          </cell>
          <cell r="D3370" t="str">
            <v>Yaourt gourm.pruneaux 150g x12</v>
          </cell>
          <cell r="E3370" t="str">
            <v>Nova</v>
          </cell>
          <cell r="F3370" t="str">
            <v>CRT</v>
          </cell>
          <cell r="G3370" t="str">
            <v>01</v>
          </cell>
          <cell r="H3370" t="str">
            <v>France</v>
          </cell>
          <cell r="I3370">
            <v>1800</v>
          </cell>
          <cell r="J3370">
            <v>1920</v>
          </cell>
        </row>
        <row r="3371">
          <cell r="B3371">
            <v>27555</v>
          </cell>
          <cell r="C3371" t="str">
            <v>CRT</v>
          </cell>
          <cell r="D3371" t="str">
            <v>Yaourt gourmand citron 150gx12</v>
          </cell>
          <cell r="E3371" t="str">
            <v>Nova</v>
          </cell>
          <cell r="F3371" t="str">
            <v>CRT</v>
          </cell>
          <cell r="G3371" t="str">
            <v>01</v>
          </cell>
          <cell r="H3371" t="str">
            <v>France</v>
          </cell>
          <cell r="I3371">
            <v>1800</v>
          </cell>
          <cell r="J3371">
            <v>1920</v>
          </cell>
        </row>
        <row r="3372">
          <cell r="B3372">
            <v>27556</v>
          </cell>
          <cell r="C3372" t="str">
            <v>CRT</v>
          </cell>
          <cell r="D3372" t="str">
            <v>Yaourt 8% fruits l.ent.125gx48</v>
          </cell>
          <cell r="E3372" t="str">
            <v>Nova</v>
          </cell>
          <cell r="F3372" t="str">
            <v>CRT</v>
          </cell>
          <cell r="G3372" t="str">
            <v>01</v>
          </cell>
          <cell r="H3372" t="str">
            <v>France</v>
          </cell>
          <cell r="I3372">
            <v>6000</v>
          </cell>
          <cell r="J3372">
            <v>6288</v>
          </cell>
        </row>
        <row r="3373">
          <cell r="B3373">
            <v>27557</v>
          </cell>
          <cell r="C3373" t="str">
            <v>CRT</v>
          </cell>
          <cell r="D3373" t="str">
            <v>Yaourt gourmand fraise 150gx12</v>
          </cell>
          <cell r="E3373" t="str">
            <v>Nova</v>
          </cell>
          <cell r="F3373" t="str">
            <v>CRT</v>
          </cell>
          <cell r="G3373" t="str">
            <v>01</v>
          </cell>
          <cell r="H3373" t="str">
            <v>France</v>
          </cell>
          <cell r="I3373">
            <v>1800</v>
          </cell>
          <cell r="J3373">
            <v>1920</v>
          </cell>
        </row>
        <row r="3374">
          <cell r="B3374">
            <v>27558</v>
          </cell>
          <cell r="C3374" t="str">
            <v>CRT</v>
          </cell>
          <cell r="D3374" t="str">
            <v>Yaourt gourmand pêche 150gx12</v>
          </cell>
          <cell r="E3374" t="str">
            <v>Nova</v>
          </cell>
          <cell r="F3374" t="str">
            <v>CRT</v>
          </cell>
          <cell r="G3374" t="str">
            <v>01</v>
          </cell>
          <cell r="H3374" t="str">
            <v>France</v>
          </cell>
          <cell r="I3374">
            <v>1800</v>
          </cell>
          <cell r="J3374">
            <v>1920</v>
          </cell>
        </row>
        <row r="3375">
          <cell r="B3375">
            <v>27559</v>
          </cell>
          <cell r="C3375" t="str">
            <v>CRT</v>
          </cell>
          <cell r="D3375" t="str">
            <v>Yaourt gourmand poire 150gx12</v>
          </cell>
          <cell r="E3375" t="str">
            <v>Nova</v>
          </cell>
          <cell r="F3375" t="str">
            <v>CRT</v>
          </cell>
          <cell r="G3375" t="str">
            <v>01</v>
          </cell>
          <cell r="H3375" t="str">
            <v>France</v>
          </cell>
          <cell r="I3375">
            <v>1800</v>
          </cell>
          <cell r="J3375">
            <v>1920</v>
          </cell>
        </row>
        <row r="3376">
          <cell r="B3376">
            <v>27560</v>
          </cell>
          <cell r="C3376" t="str">
            <v>CRT</v>
          </cell>
          <cell r="D3376" t="str">
            <v>Oeuf dur écalé 43/53(petit)180</v>
          </cell>
          <cell r="E3376" t="str">
            <v>A.B.C.D.</v>
          </cell>
          <cell r="F3376" t="str">
            <v>CRT</v>
          </cell>
          <cell r="G3376" t="str">
            <v>01</v>
          </cell>
          <cell r="H3376" t="str">
            <v>France</v>
          </cell>
          <cell r="I3376">
            <v>7920</v>
          </cell>
          <cell r="J3376">
            <v>8250</v>
          </cell>
        </row>
        <row r="3377">
          <cell r="B3377">
            <v>27561</v>
          </cell>
          <cell r="C3377" t="str">
            <v>CRT</v>
          </cell>
          <cell r="D3377" t="str">
            <v>Oeuf dur écalé 53/63(M) 6x30</v>
          </cell>
          <cell r="E3377" t="str">
            <v>Ovipac</v>
          </cell>
          <cell r="F3377" t="str">
            <v>CRT</v>
          </cell>
          <cell r="G3377" t="str">
            <v>01</v>
          </cell>
          <cell r="H3377" t="str">
            <v>France</v>
          </cell>
          <cell r="I3377">
            <v>5400</v>
          </cell>
          <cell r="J3377">
            <v>5760</v>
          </cell>
        </row>
        <row r="3378">
          <cell r="B3378">
            <v>27562</v>
          </cell>
          <cell r="C3378" t="str">
            <v>SEAU</v>
          </cell>
          <cell r="D3378" t="str">
            <v>Oeuf dur écalé 43/53(petit)x75</v>
          </cell>
          <cell r="E3378" t="str">
            <v>A.B.C.D.</v>
          </cell>
          <cell r="F3378" t="str">
            <v>SEAU</v>
          </cell>
          <cell r="G3378" t="str">
            <v>01</v>
          </cell>
          <cell r="H3378" t="str">
            <v>France</v>
          </cell>
          <cell r="I3378">
            <v>3300</v>
          </cell>
          <cell r="J3378">
            <v>4000</v>
          </cell>
        </row>
        <row r="3379">
          <cell r="B3379">
            <v>27563</v>
          </cell>
          <cell r="C3379" t="str">
            <v>SEAU</v>
          </cell>
          <cell r="D3379" t="str">
            <v>Oeufs pochés - seau de 75</v>
          </cell>
          <cell r="E3379" t="str">
            <v>A.B.C.D.</v>
          </cell>
          <cell r="F3379" t="str">
            <v>SEAU</v>
          </cell>
          <cell r="G3379" t="str">
            <v>01</v>
          </cell>
          <cell r="H3379" t="str">
            <v>France</v>
          </cell>
          <cell r="I3379">
            <v>3000</v>
          </cell>
          <cell r="J3379">
            <v>5475</v>
          </cell>
        </row>
        <row r="3380">
          <cell r="B3380">
            <v>27564</v>
          </cell>
          <cell r="C3380" t="str">
            <v>CRT</v>
          </cell>
          <cell r="D3380" t="str">
            <v>Oeuf poché alvéolé x 48</v>
          </cell>
          <cell r="E3380" t="str">
            <v>A.B.C.D.</v>
          </cell>
          <cell r="F3380" t="str">
            <v>CRT</v>
          </cell>
          <cell r="G3380" t="str">
            <v>01</v>
          </cell>
          <cell r="H3380" t="str">
            <v>France</v>
          </cell>
          <cell r="I3380">
            <v>1968</v>
          </cell>
          <cell r="J3380">
            <v>2250</v>
          </cell>
        </row>
        <row r="3381">
          <cell r="B3381">
            <v>27565</v>
          </cell>
          <cell r="C3381" t="str">
            <v>SEAU</v>
          </cell>
          <cell r="D3381" t="str">
            <v>Oeuf dur écal.43/53(petit)x150</v>
          </cell>
          <cell r="E3381" t="str">
            <v>A.B.C.D.</v>
          </cell>
          <cell r="F3381" t="str">
            <v>SEAU</v>
          </cell>
          <cell r="G3381" t="str">
            <v>01</v>
          </cell>
          <cell r="H3381" t="str">
            <v>France</v>
          </cell>
          <cell r="I3381">
            <v>6600</v>
          </cell>
          <cell r="J3381">
            <v>7100</v>
          </cell>
        </row>
        <row r="3382">
          <cell r="B3382">
            <v>27566</v>
          </cell>
          <cell r="C3382" t="str">
            <v>CRT</v>
          </cell>
          <cell r="D3382" t="str">
            <v>Y gourmand vanille nat.150gx12</v>
          </cell>
          <cell r="E3382" t="str">
            <v>Nova</v>
          </cell>
          <cell r="F3382" t="str">
            <v>CRT</v>
          </cell>
          <cell r="G3382" t="str">
            <v>01</v>
          </cell>
          <cell r="H3382" t="str">
            <v>France</v>
          </cell>
          <cell r="I3382">
            <v>1800</v>
          </cell>
          <cell r="J3382">
            <v>1920</v>
          </cell>
        </row>
        <row r="3383">
          <cell r="B3383">
            <v>27568</v>
          </cell>
          <cell r="C3383" t="str">
            <v>CRT</v>
          </cell>
          <cell r="D3383" t="str">
            <v>Y.gourmand vrai choc.150g x 12</v>
          </cell>
          <cell r="E3383" t="str">
            <v>Nova</v>
          </cell>
          <cell r="F3383" t="str">
            <v>CRT</v>
          </cell>
          <cell r="G3383" t="str">
            <v>01</v>
          </cell>
          <cell r="H3383" t="str">
            <v>France</v>
          </cell>
          <cell r="I3383">
            <v>1800</v>
          </cell>
          <cell r="J3383">
            <v>1920</v>
          </cell>
        </row>
        <row r="3384">
          <cell r="B3384">
            <v>27569</v>
          </cell>
          <cell r="C3384" t="str">
            <v>CRT</v>
          </cell>
          <cell r="D3384" t="str">
            <v>Y gourm.vanil.cr.brulée150gx12</v>
          </cell>
          <cell r="E3384" t="str">
            <v>Nova</v>
          </cell>
          <cell r="F3384" t="str">
            <v>CRT</v>
          </cell>
          <cell r="G3384" t="str">
            <v>01</v>
          </cell>
          <cell r="H3384" t="str">
            <v>France</v>
          </cell>
          <cell r="I3384">
            <v>1800</v>
          </cell>
          <cell r="J3384">
            <v>1920</v>
          </cell>
        </row>
        <row r="3385">
          <cell r="B3385">
            <v>27570</v>
          </cell>
          <cell r="C3385" t="str">
            <v>CRT</v>
          </cell>
          <cell r="D3385" t="str">
            <v>Y.gour.pêch/zest.orang.150gx12</v>
          </cell>
          <cell r="E3385" t="str">
            <v>Nova</v>
          </cell>
          <cell r="F3385" t="str">
            <v>CRT</v>
          </cell>
          <cell r="G3385" t="str">
            <v>01</v>
          </cell>
          <cell r="H3385" t="str">
            <v>France</v>
          </cell>
          <cell r="I3385">
            <v>1800</v>
          </cell>
          <cell r="J3385">
            <v>2000</v>
          </cell>
        </row>
        <row r="3386">
          <cell r="B3386">
            <v>27571</v>
          </cell>
          <cell r="C3386" t="str">
            <v>CRT</v>
          </cell>
          <cell r="D3386" t="str">
            <v>Yaourt gourmand litchi 150gx12</v>
          </cell>
          <cell r="E3386" t="str">
            <v>Nova</v>
          </cell>
          <cell r="F3386" t="str">
            <v>CRT</v>
          </cell>
          <cell r="G3386" t="str">
            <v>01</v>
          </cell>
          <cell r="H3386" t="str">
            <v>France</v>
          </cell>
          <cell r="I3386">
            <v>1800</v>
          </cell>
          <cell r="J3386">
            <v>2000</v>
          </cell>
        </row>
        <row r="3387">
          <cell r="B3387">
            <v>27572</v>
          </cell>
          <cell r="C3387" t="str">
            <v>CRT</v>
          </cell>
          <cell r="D3387" t="str">
            <v>Légèreté fr.frs frt 0% 100gx24</v>
          </cell>
          <cell r="E3387" t="str">
            <v>Nova</v>
          </cell>
          <cell r="F3387" t="str">
            <v>CRT</v>
          </cell>
          <cell r="G3387" t="str">
            <v>01</v>
          </cell>
          <cell r="H3387" t="str">
            <v>France</v>
          </cell>
          <cell r="I3387">
            <v>2400</v>
          </cell>
          <cell r="J3387">
            <v>2520</v>
          </cell>
        </row>
        <row r="3388">
          <cell r="B3388">
            <v>27573</v>
          </cell>
          <cell r="C3388" t="str">
            <v>LOT</v>
          </cell>
          <cell r="D3388" t="str">
            <v>Petit nova fruits 40%MG 60g x6</v>
          </cell>
          <cell r="E3388" t="str">
            <v>Nova</v>
          </cell>
          <cell r="F3388" t="str">
            <v>C8</v>
          </cell>
          <cell r="G3388" t="str">
            <v>01</v>
          </cell>
          <cell r="H3388" t="str">
            <v>France</v>
          </cell>
          <cell r="I3388">
            <v>360</v>
          </cell>
          <cell r="J3388">
            <v>396</v>
          </cell>
        </row>
        <row r="3389">
          <cell r="B3389">
            <v>27575</v>
          </cell>
          <cell r="C3389" t="str">
            <v>CRT</v>
          </cell>
          <cell r="D3389" t="str">
            <v>Mousse café l.entier 60g x32</v>
          </cell>
          <cell r="E3389" t="str">
            <v>Nova</v>
          </cell>
          <cell r="F3389" t="str">
            <v>CRT</v>
          </cell>
          <cell r="G3389" t="str">
            <v>01</v>
          </cell>
          <cell r="H3389" t="str">
            <v>France</v>
          </cell>
          <cell r="I3389">
            <v>1920</v>
          </cell>
          <cell r="J3389">
            <v>2000</v>
          </cell>
        </row>
        <row r="3390">
          <cell r="B3390">
            <v>27576</v>
          </cell>
          <cell r="C3390" t="str">
            <v>CRT</v>
          </cell>
          <cell r="D3390" t="str">
            <v>Mousse choc.noir l.ent.60gx32</v>
          </cell>
          <cell r="E3390" t="str">
            <v>Nova</v>
          </cell>
          <cell r="F3390" t="str">
            <v>CRT</v>
          </cell>
          <cell r="G3390" t="str">
            <v>01</v>
          </cell>
          <cell r="H3390" t="str">
            <v>France</v>
          </cell>
          <cell r="I3390">
            <v>1920</v>
          </cell>
          <cell r="J3390">
            <v>2000</v>
          </cell>
        </row>
        <row r="3391">
          <cell r="B3391">
            <v>27577</v>
          </cell>
          <cell r="C3391" t="str">
            <v>CRT</v>
          </cell>
          <cell r="D3391" t="str">
            <v>Mousse choc.lait l.ent.60gx32</v>
          </cell>
          <cell r="E3391" t="str">
            <v>Nova</v>
          </cell>
          <cell r="F3391" t="str">
            <v>CRT</v>
          </cell>
          <cell r="G3391" t="str">
            <v>01</v>
          </cell>
          <cell r="H3391" t="str">
            <v>France</v>
          </cell>
          <cell r="I3391">
            <v>1920</v>
          </cell>
          <cell r="J3391">
            <v>2000</v>
          </cell>
        </row>
        <row r="3392">
          <cell r="B3392">
            <v>27578</v>
          </cell>
          <cell r="C3392" t="str">
            <v>CRT</v>
          </cell>
          <cell r="D3392" t="str">
            <v>Yaourt biscuit p.ver. 145gx2x6</v>
          </cell>
          <cell r="E3392" t="str">
            <v>La Laitière</v>
          </cell>
          <cell r="F3392" t="str">
            <v>CRT</v>
          </cell>
          <cell r="G3392" t="str">
            <v>01</v>
          </cell>
          <cell r="H3392" t="str">
            <v>France</v>
          </cell>
          <cell r="I3392">
            <v>1740</v>
          </cell>
          <cell r="J3392">
            <v>2893</v>
          </cell>
        </row>
        <row r="3393">
          <cell r="B3393">
            <v>27579</v>
          </cell>
          <cell r="C3393" t="str">
            <v>CRT</v>
          </cell>
          <cell r="D3393" t="str">
            <v>Yaourt café p.verre 145gx2x6</v>
          </cell>
          <cell r="E3393" t="str">
            <v>La Laitière</v>
          </cell>
          <cell r="F3393" t="str">
            <v>CRT</v>
          </cell>
          <cell r="G3393" t="str">
            <v>01</v>
          </cell>
          <cell r="H3393" t="str">
            <v>France</v>
          </cell>
          <cell r="I3393">
            <v>1740</v>
          </cell>
          <cell r="J3393">
            <v>2893</v>
          </cell>
        </row>
        <row r="3394">
          <cell r="B3394">
            <v>27580</v>
          </cell>
          <cell r="C3394" t="str">
            <v>CRT</v>
          </cell>
          <cell r="D3394" t="str">
            <v>Yaourt chocolat p.v. 145gx2x6</v>
          </cell>
          <cell r="E3394" t="str">
            <v>La Laitière</v>
          </cell>
          <cell r="F3394" t="str">
            <v>CRT</v>
          </cell>
          <cell r="G3394" t="str">
            <v>01</v>
          </cell>
          <cell r="H3394" t="str">
            <v>France</v>
          </cell>
          <cell r="I3394">
            <v>1740</v>
          </cell>
          <cell r="J3394">
            <v>2893</v>
          </cell>
        </row>
        <row r="3395">
          <cell r="B3395">
            <v>27581</v>
          </cell>
          <cell r="C3395" t="str">
            <v>CRT</v>
          </cell>
          <cell r="D3395" t="str">
            <v>Y. italienne panaché 125g x8x6</v>
          </cell>
          <cell r="E3395" t="str">
            <v>Nestlé</v>
          </cell>
          <cell r="F3395" t="str">
            <v>CRT</v>
          </cell>
          <cell r="G3395" t="str">
            <v>01</v>
          </cell>
          <cell r="H3395" t="str">
            <v>France</v>
          </cell>
          <cell r="I3395">
            <v>6000</v>
          </cell>
          <cell r="J3395">
            <v>6469</v>
          </cell>
        </row>
        <row r="3396">
          <cell r="B3396">
            <v>27582</v>
          </cell>
          <cell r="C3396" t="str">
            <v>CRT</v>
          </cell>
          <cell r="D3396" t="str">
            <v>Y.gourm.ananas/passion 150gx12</v>
          </cell>
          <cell r="E3396" t="str">
            <v>Nova</v>
          </cell>
          <cell r="F3396" t="str">
            <v>CRT</v>
          </cell>
          <cell r="G3396" t="str">
            <v>01</v>
          </cell>
          <cell r="H3396" t="str">
            <v>France</v>
          </cell>
          <cell r="I3396">
            <v>1800</v>
          </cell>
          <cell r="J3396">
            <v>2000</v>
          </cell>
        </row>
        <row r="3397">
          <cell r="B3397">
            <v>27583</v>
          </cell>
          <cell r="C3397" t="str">
            <v>LOT</v>
          </cell>
          <cell r="D3397" t="str">
            <v>Crème dessert chocolat 100g x4</v>
          </cell>
          <cell r="E3397" t="str">
            <v>Elle &amp; Vire</v>
          </cell>
          <cell r="F3397" t="str">
            <v>C12</v>
          </cell>
          <cell r="G3397" t="str">
            <v>01</v>
          </cell>
          <cell r="H3397" t="str">
            <v>France</v>
          </cell>
          <cell r="I3397">
            <v>400</v>
          </cell>
          <cell r="J3397">
            <v>420</v>
          </cell>
        </row>
        <row r="3398">
          <cell r="B3398">
            <v>27584</v>
          </cell>
          <cell r="C3398" t="str">
            <v>LOT</v>
          </cell>
          <cell r="D3398" t="str">
            <v>Crème dessert vanille 100g x 4</v>
          </cell>
          <cell r="E3398" t="str">
            <v>Elle &amp; Vire</v>
          </cell>
          <cell r="F3398" t="str">
            <v>C12</v>
          </cell>
          <cell r="G3398" t="str">
            <v>01</v>
          </cell>
          <cell r="H3398" t="str">
            <v>France</v>
          </cell>
          <cell r="I3398">
            <v>400</v>
          </cell>
          <cell r="J3398">
            <v>420</v>
          </cell>
        </row>
        <row r="3399">
          <cell r="B3399">
            <v>27585</v>
          </cell>
          <cell r="C3399" t="str">
            <v>LOT</v>
          </cell>
          <cell r="D3399" t="str">
            <v>Des.lacté allégé vanil.125gx4</v>
          </cell>
          <cell r="E3399" t="str">
            <v>Elle &amp; Vire</v>
          </cell>
          <cell r="F3399" t="str">
            <v>C6</v>
          </cell>
          <cell r="G3399" t="str">
            <v>01</v>
          </cell>
          <cell r="H3399" t="str">
            <v>France</v>
          </cell>
          <cell r="I3399">
            <v>500</v>
          </cell>
          <cell r="J3399">
            <v>600</v>
          </cell>
        </row>
        <row r="3400">
          <cell r="B3400">
            <v>27586</v>
          </cell>
          <cell r="C3400" t="str">
            <v>CRT</v>
          </cell>
          <cell r="D3400" t="str">
            <v>Yaourt nature sucré 125gx48</v>
          </cell>
          <cell r="E3400" t="str">
            <v>Nova</v>
          </cell>
          <cell r="F3400" t="str">
            <v>CRT</v>
          </cell>
          <cell r="G3400" t="str">
            <v>01</v>
          </cell>
          <cell r="H3400" t="str">
            <v>France</v>
          </cell>
          <cell r="I3400">
            <v>6000</v>
          </cell>
          <cell r="J3400">
            <v>6200</v>
          </cell>
        </row>
        <row r="3401">
          <cell r="B3401">
            <v>27587</v>
          </cell>
          <cell r="C3401" t="str">
            <v>CRT</v>
          </cell>
          <cell r="D3401" t="str">
            <v>Dessert flan nap.caram.100gx48</v>
          </cell>
          <cell r="E3401" t="str">
            <v>Nova</v>
          </cell>
          <cell r="F3401" t="str">
            <v>CRT</v>
          </cell>
          <cell r="G3401" t="str">
            <v>01</v>
          </cell>
          <cell r="H3401" t="str">
            <v>France</v>
          </cell>
          <cell r="I3401">
            <v>4800</v>
          </cell>
          <cell r="J3401">
            <v>5760</v>
          </cell>
        </row>
        <row r="3402">
          <cell r="B3402">
            <v>27588</v>
          </cell>
          <cell r="C3402" t="str">
            <v>CRT</v>
          </cell>
          <cell r="D3402" t="str">
            <v>Oeuf dur écal.43/53(P) (6x30)</v>
          </cell>
          <cell r="E3402" t="str">
            <v>Ovipac</v>
          </cell>
          <cell r="F3402" t="str">
            <v>CRT</v>
          </cell>
          <cell r="G3402" t="str">
            <v>01</v>
          </cell>
          <cell r="H3402" t="str">
            <v>France</v>
          </cell>
          <cell r="I3402">
            <v>9000</v>
          </cell>
          <cell r="J3402">
            <v>10800</v>
          </cell>
        </row>
        <row r="3403">
          <cell r="B3403">
            <v>27589</v>
          </cell>
          <cell r="C3403" t="str">
            <v>CRT</v>
          </cell>
          <cell r="D3403" t="str">
            <v>Oeufs moyen x 90</v>
          </cell>
          <cell r="E3403">
            <v>0</v>
          </cell>
          <cell r="F3403" t="str">
            <v>CRT</v>
          </cell>
          <cell r="G3403" t="str">
            <v>01</v>
          </cell>
          <cell r="H3403" t="str">
            <v>France</v>
          </cell>
          <cell r="I3403">
            <v>5000</v>
          </cell>
          <cell r="J3403">
            <v>5500</v>
          </cell>
        </row>
        <row r="3404">
          <cell r="B3404">
            <v>27590</v>
          </cell>
          <cell r="C3404" t="str">
            <v>LOT</v>
          </cell>
          <cell r="D3404" t="str">
            <v>Crème dessert caramel 100g x4</v>
          </cell>
          <cell r="E3404" t="str">
            <v>Elle &amp; Vire</v>
          </cell>
          <cell r="F3404" t="str">
            <v>C12</v>
          </cell>
          <cell r="G3404" t="str">
            <v>01</v>
          </cell>
          <cell r="H3404" t="str">
            <v>France</v>
          </cell>
          <cell r="I3404">
            <v>400</v>
          </cell>
          <cell r="J3404">
            <v>420</v>
          </cell>
        </row>
        <row r="3405">
          <cell r="B3405">
            <v>27592</v>
          </cell>
          <cell r="C3405" t="str">
            <v>LOT</v>
          </cell>
          <cell r="D3405" t="str">
            <v>Crème des.choc.sav.nois.125gx4</v>
          </cell>
          <cell r="E3405" t="str">
            <v>Elle &amp; Vire</v>
          </cell>
          <cell r="F3405" t="str">
            <v>C12</v>
          </cell>
          <cell r="G3405" t="str">
            <v>01</v>
          </cell>
          <cell r="H3405" t="str">
            <v>France</v>
          </cell>
          <cell r="I3405">
            <v>500</v>
          </cell>
          <cell r="J3405">
            <v>550</v>
          </cell>
        </row>
        <row r="3406">
          <cell r="B3406">
            <v>27593</v>
          </cell>
          <cell r="C3406" t="str">
            <v>LOT</v>
          </cell>
          <cell r="D3406" t="str">
            <v>Crème dessert choc.lait 125gx4</v>
          </cell>
          <cell r="E3406" t="str">
            <v>Elle &amp; Vire</v>
          </cell>
          <cell r="F3406" t="str">
            <v>C12</v>
          </cell>
          <cell r="G3406" t="str">
            <v>01</v>
          </cell>
          <cell r="H3406" t="str">
            <v>France</v>
          </cell>
          <cell r="I3406">
            <v>500</v>
          </cell>
          <cell r="J3406">
            <v>550</v>
          </cell>
        </row>
        <row r="3407">
          <cell r="B3407">
            <v>27594</v>
          </cell>
          <cell r="C3407" t="str">
            <v>LOT</v>
          </cell>
          <cell r="D3407" t="str">
            <v>Crème dessert vanille 125g x 4</v>
          </cell>
          <cell r="E3407" t="str">
            <v>Elle &amp; Vire</v>
          </cell>
          <cell r="F3407" t="str">
            <v>C12</v>
          </cell>
          <cell r="G3407" t="str">
            <v>01</v>
          </cell>
          <cell r="H3407" t="str">
            <v>France</v>
          </cell>
          <cell r="I3407">
            <v>500</v>
          </cell>
          <cell r="J3407">
            <v>520</v>
          </cell>
        </row>
        <row r="3408">
          <cell r="B3408">
            <v>27596</v>
          </cell>
          <cell r="C3408" t="str">
            <v>LOT</v>
          </cell>
          <cell r="D3408" t="str">
            <v>Crème dessert chocolat 125g x4</v>
          </cell>
          <cell r="E3408" t="str">
            <v>Elle &amp; Vire</v>
          </cell>
          <cell r="F3408" t="str">
            <v>C12</v>
          </cell>
          <cell r="G3408" t="str">
            <v>01</v>
          </cell>
          <cell r="H3408" t="str">
            <v>France</v>
          </cell>
          <cell r="I3408">
            <v>500</v>
          </cell>
          <cell r="J3408">
            <v>520</v>
          </cell>
        </row>
        <row r="3409">
          <cell r="B3409">
            <v>27597</v>
          </cell>
          <cell r="C3409" t="str">
            <v>LOT</v>
          </cell>
          <cell r="D3409" t="str">
            <v>Crème dessert caramel 125g x 4</v>
          </cell>
          <cell r="E3409" t="str">
            <v>Elle &amp; Vire</v>
          </cell>
          <cell r="F3409" t="str">
            <v>C12</v>
          </cell>
          <cell r="G3409" t="str">
            <v>01</v>
          </cell>
          <cell r="H3409" t="str">
            <v>France</v>
          </cell>
          <cell r="I3409">
            <v>500</v>
          </cell>
          <cell r="J3409">
            <v>520</v>
          </cell>
        </row>
        <row r="3410">
          <cell r="B3410">
            <v>27598</v>
          </cell>
          <cell r="C3410" t="str">
            <v>LOT</v>
          </cell>
          <cell r="D3410" t="str">
            <v>Crème dessert praliné 125g x 4</v>
          </cell>
          <cell r="E3410" t="str">
            <v>Elle &amp; Vire</v>
          </cell>
          <cell r="F3410" t="str">
            <v>C12</v>
          </cell>
          <cell r="G3410" t="str">
            <v>01</v>
          </cell>
          <cell r="H3410" t="str">
            <v>France</v>
          </cell>
          <cell r="I3410">
            <v>500</v>
          </cell>
          <cell r="J3410">
            <v>520</v>
          </cell>
        </row>
        <row r="3411">
          <cell r="B3411">
            <v>27599</v>
          </cell>
          <cell r="C3411" t="str">
            <v>LOT</v>
          </cell>
          <cell r="D3411" t="str">
            <v>Crème dessert café 125g x 4</v>
          </cell>
          <cell r="E3411" t="str">
            <v>Elle &amp; Vire</v>
          </cell>
          <cell r="F3411" t="str">
            <v>C12</v>
          </cell>
          <cell r="G3411" t="str">
            <v>01</v>
          </cell>
          <cell r="H3411" t="str">
            <v>France</v>
          </cell>
          <cell r="I3411">
            <v>500</v>
          </cell>
          <cell r="J3411">
            <v>520</v>
          </cell>
        </row>
        <row r="3412">
          <cell r="B3412">
            <v>27601</v>
          </cell>
          <cell r="C3412" t="str">
            <v>CRT</v>
          </cell>
          <cell r="D3412" t="str">
            <v>Oeuf calibre M (moyen) x 360</v>
          </cell>
          <cell r="E3412">
            <v>0</v>
          </cell>
          <cell r="F3412" t="str">
            <v>CRT</v>
          </cell>
          <cell r="G3412" t="str">
            <v>01</v>
          </cell>
          <cell r="H3412" t="str">
            <v>France</v>
          </cell>
          <cell r="I3412">
            <v>21600</v>
          </cell>
          <cell r="J3412">
            <v>22680</v>
          </cell>
        </row>
        <row r="3413">
          <cell r="B3413">
            <v>27602</v>
          </cell>
          <cell r="C3413" t="str">
            <v>CRT</v>
          </cell>
          <cell r="D3413" t="str">
            <v>Oeuf calibre M (moyen) x 180</v>
          </cell>
          <cell r="E3413">
            <v>0</v>
          </cell>
          <cell r="F3413" t="str">
            <v>CRT</v>
          </cell>
          <cell r="G3413" t="str">
            <v>01</v>
          </cell>
          <cell r="H3413" t="str">
            <v>France</v>
          </cell>
          <cell r="I3413">
            <v>0</v>
          </cell>
          <cell r="J3413">
            <v>11700</v>
          </cell>
        </row>
        <row r="3414">
          <cell r="B3414">
            <v>27604</v>
          </cell>
          <cell r="C3414" t="str">
            <v>CRT</v>
          </cell>
          <cell r="D3414" t="str">
            <v>Oeuf calibre G (gros) x 180</v>
          </cell>
          <cell r="E3414">
            <v>0</v>
          </cell>
          <cell r="F3414" t="str">
            <v>CRT</v>
          </cell>
          <cell r="G3414" t="str">
            <v>01</v>
          </cell>
          <cell r="H3414" t="str">
            <v>France</v>
          </cell>
          <cell r="I3414">
            <v>0</v>
          </cell>
          <cell r="J3414">
            <v>12780</v>
          </cell>
        </row>
        <row r="3415">
          <cell r="B3415">
            <v>27606</v>
          </cell>
          <cell r="C3415" t="str">
            <v>LOT</v>
          </cell>
          <cell r="D3415" t="str">
            <v>Maronsuis 11,5 cl x 4</v>
          </cell>
          <cell r="E3415" t="str">
            <v>Nestlé</v>
          </cell>
          <cell r="F3415" t="str">
            <v>C8</v>
          </cell>
          <cell r="G3415" t="str">
            <v>01</v>
          </cell>
          <cell r="H3415" t="str">
            <v>France</v>
          </cell>
          <cell r="I3415">
            <v>280</v>
          </cell>
          <cell r="J3415">
            <v>300</v>
          </cell>
        </row>
        <row r="3416">
          <cell r="B3416">
            <v>27609</v>
          </cell>
          <cell r="C3416" t="str">
            <v>LOT</v>
          </cell>
          <cell r="D3416" t="str">
            <v>Profiteroles 100g x 4</v>
          </cell>
          <cell r="E3416" t="str">
            <v>Nestlé</v>
          </cell>
          <cell r="F3416" t="str">
            <v>C3</v>
          </cell>
          <cell r="G3416" t="str">
            <v>01</v>
          </cell>
          <cell r="H3416" t="str">
            <v>France</v>
          </cell>
          <cell r="I3416">
            <v>400</v>
          </cell>
          <cell r="J3416">
            <v>488</v>
          </cell>
        </row>
        <row r="3417">
          <cell r="B3417">
            <v>27610</v>
          </cell>
          <cell r="C3417" t="str">
            <v>LOT</v>
          </cell>
          <cell r="D3417" t="str">
            <v>Crème caramel Laitière 100g x4</v>
          </cell>
          <cell r="E3417" t="str">
            <v>La Laitière</v>
          </cell>
          <cell r="F3417" t="str">
            <v>C8</v>
          </cell>
          <cell r="G3417" t="str">
            <v>01</v>
          </cell>
          <cell r="H3417" t="str">
            <v>France</v>
          </cell>
          <cell r="I3417">
            <v>400</v>
          </cell>
          <cell r="J3417">
            <v>440</v>
          </cell>
        </row>
        <row r="3418">
          <cell r="B3418">
            <v>27611</v>
          </cell>
          <cell r="C3418" t="str">
            <v>LOT</v>
          </cell>
          <cell r="D3418" t="str">
            <v>Gateau riz Laitière 100g x 4</v>
          </cell>
          <cell r="E3418" t="str">
            <v>La Laitière</v>
          </cell>
          <cell r="F3418" t="str">
            <v>C8</v>
          </cell>
          <cell r="G3418" t="str">
            <v>01</v>
          </cell>
          <cell r="H3418" t="str">
            <v>France</v>
          </cell>
          <cell r="I3418">
            <v>400</v>
          </cell>
          <cell r="J3418">
            <v>440</v>
          </cell>
        </row>
        <row r="3419">
          <cell r="B3419">
            <v>27616</v>
          </cell>
          <cell r="C3419" t="str">
            <v>LOT</v>
          </cell>
          <cell r="D3419" t="str">
            <v>Kremly bras.nat.l.ent.125g x12</v>
          </cell>
          <cell r="E3419" t="str">
            <v>Nestlé</v>
          </cell>
          <cell r="F3419" t="str">
            <v>C4</v>
          </cell>
          <cell r="G3419" t="str">
            <v>01</v>
          </cell>
          <cell r="H3419" t="str">
            <v>France</v>
          </cell>
          <cell r="I3419">
            <v>1500</v>
          </cell>
          <cell r="J3419">
            <v>1560</v>
          </cell>
        </row>
        <row r="3420">
          <cell r="B3420">
            <v>27619</v>
          </cell>
          <cell r="C3420" t="str">
            <v>LOT</v>
          </cell>
          <cell r="D3420" t="str">
            <v>Yaourt grecque abricot 150g x2</v>
          </cell>
          <cell r="E3420" t="str">
            <v>Nestlé</v>
          </cell>
          <cell r="F3420" t="str">
            <v>C6</v>
          </cell>
          <cell r="G3420" t="str">
            <v>01</v>
          </cell>
          <cell r="H3420" t="str">
            <v>France</v>
          </cell>
          <cell r="I3420">
            <v>300</v>
          </cell>
          <cell r="J3420">
            <v>342</v>
          </cell>
        </row>
        <row r="3421">
          <cell r="B3421">
            <v>27621</v>
          </cell>
          <cell r="C3421" t="str">
            <v>LOT</v>
          </cell>
          <cell r="D3421" t="str">
            <v>Y.Grecq.Mûre/Framboise 150g x4</v>
          </cell>
          <cell r="E3421" t="str">
            <v>Nestlé</v>
          </cell>
          <cell r="F3421" t="str">
            <v>C3</v>
          </cell>
          <cell r="G3421" t="str">
            <v>01</v>
          </cell>
          <cell r="H3421" t="str">
            <v>France</v>
          </cell>
          <cell r="I3421">
            <v>600</v>
          </cell>
          <cell r="J3421">
            <v>684</v>
          </cell>
        </row>
        <row r="3422">
          <cell r="B3422">
            <v>27622</v>
          </cell>
          <cell r="C3422" t="str">
            <v>LOT</v>
          </cell>
          <cell r="D3422" t="str">
            <v>Yaourt Grecq.sav.vanil.150g x4</v>
          </cell>
          <cell r="E3422" t="str">
            <v>Nestlé</v>
          </cell>
          <cell r="F3422" t="str">
            <v>C3</v>
          </cell>
          <cell r="G3422" t="str">
            <v>01</v>
          </cell>
          <cell r="H3422" t="str">
            <v>France</v>
          </cell>
          <cell r="I3422">
            <v>600</v>
          </cell>
          <cell r="J3422">
            <v>684</v>
          </cell>
        </row>
        <row r="3423">
          <cell r="B3423">
            <v>27629</v>
          </cell>
          <cell r="C3423" t="str">
            <v>LOT</v>
          </cell>
          <cell r="D3423" t="str">
            <v>Viennois café 100gx4</v>
          </cell>
          <cell r="E3423" t="str">
            <v>Nestlé</v>
          </cell>
          <cell r="F3423" t="str">
            <v>C6</v>
          </cell>
          <cell r="G3423" t="str">
            <v>01</v>
          </cell>
          <cell r="H3423" t="str">
            <v>Allemagne</v>
          </cell>
          <cell r="I3423">
            <v>400</v>
          </cell>
          <cell r="J3423">
            <v>717</v>
          </cell>
        </row>
        <row r="3424">
          <cell r="B3424">
            <v>27630</v>
          </cell>
          <cell r="C3424" t="str">
            <v>LOT</v>
          </cell>
          <cell r="D3424" t="str">
            <v>Viennois chocolat 100gx4</v>
          </cell>
          <cell r="E3424" t="str">
            <v>Nestlé</v>
          </cell>
          <cell r="F3424" t="str">
            <v>C6</v>
          </cell>
          <cell r="G3424" t="str">
            <v>01</v>
          </cell>
          <cell r="H3424" t="str">
            <v>Allemagne</v>
          </cell>
          <cell r="I3424">
            <v>400</v>
          </cell>
          <cell r="J3424">
            <v>717</v>
          </cell>
        </row>
        <row r="3425">
          <cell r="B3425">
            <v>27631</v>
          </cell>
          <cell r="C3425" t="str">
            <v>LOT</v>
          </cell>
          <cell r="D3425" t="str">
            <v>Crème brulée Laitière 100g x 4</v>
          </cell>
          <cell r="E3425" t="str">
            <v>La Laitière</v>
          </cell>
          <cell r="F3425" t="str">
            <v>C8</v>
          </cell>
          <cell r="G3425" t="str">
            <v>01</v>
          </cell>
          <cell r="H3425" t="str">
            <v>France</v>
          </cell>
          <cell r="I3425">
            <v>400</v>
          </cell>
          <cell r="J3425">
            <v>440</v>
          </cell>
        </row>
        <row r="3426">
          <cell r="B3426">
            <v>27632</v>
          </cell>
          <cell r="C3426" t="str">
            <v>CRT</v>
          </cell>
          <cell r="D3426" t="str">
            <v>Svelt.frt plaisir 0%125g x4x12</v>
          </cell>
          <cell r="E3426" t="str">
            <v>Nestlé</v>
          </cell>
          <cell r="F3426" t="str">
            <v>CRT</v>
          </cell>
          <cell r="G3426" t="str">
            <v>01</v>
          </cell>
          <cell r="H3426" t="str">
            <v>France</v>
          </cell>
          <cell r="I3426">
            <v>6000</v>
          </cell>
          <cell r="J3426">
            <v>6439</v>
          </cell>
        </row>
        <row r="3427">
          <cell r="B3427">
            <v>27634</v>
          </cell>
          <cell r="C3427" t="str">
            <v>LOT</v>
          </cell>
          <cell r="D3427" t="str">
            <v>Semoule lait sav.vanil.115gx4</v>
          </cell>
          <cell r="E3427" t="str">
            <v>La Laitière</v>
          </cell>
          <cell r="F3427" t="str">
            <v>C4</v>
          </cell>
          <cell r="G3427" t="str">
            <v>01</v>
          </cell>
          <cell r="H3427" t="str">
            <v>France</v>
          </cell>
          <cell r="I3427">
            <v>460</v>
          </cell>
          <cell r="J3427">
            <v>511</v>
          </cell>
        </row>
        <row r="3428">
          <cell r="B3428">
            <v>27636</v>
          </cell>
          <cell r="C3428" t="str">
            <v>LOT</v>
          </cell>
          <cell r="D3428" t="str">
            <v>Dessert lacté mangue 125gx4</v>
          </cell>
          <cell r="E3428" t="str">
            <v>Elle &amp; Vire</v>
          </cell>
          <cell r="F3428" t="str">
            <v>C6</v>
          </cell>
          <cell r="G3428" t="str">
            <v>01</v>
          </cell>
          <cell r="H3428" t="str">
            <v>France</v>
          </cell>
          <cell r="I3428">
            <v>500</v>
          </cell>
          <cell r="J3428">
            <v>520</v>
          </cell>
        </row>
        <row r="3429">
          <cell r="B3429">
            <v>27637</v>
          </cell>
          <cell r="C3429" t="str">
            <v>LOT</v>
          </cell>
          <cell r="D3429" t="str">
            <v>Des.lacté pêche/pass.125g x 4</v>
          </cell>
          <cell r="E3429" t="str">
            <v>Elle &amp; Vire</v>
          </cell>
          <cell r="F3429" t="str">
            <v>C6</v>
          </cell>
          <cell r="G3429" t="str">
            <v>01</v>
          </cell>
          <cell r="H3429" t="str">
            <v>France</v>
          </cell>
          <cell r="I3429">
            <v>500</v>
          </cell>
          <cell r="J3429">
            <v>520</v>
          </cell>
        </row>
        <row r="3430">
          <cell r="B3430">
            <v>27639</v>
          </cell>
          <cell r="C3430" t="str">
            <v>LOT</v>
          </cell>
          <cell r="D3430" t="str">
            <v>Des.lacté banane/coco 125g x 4</v>
          </cell>
          <cell r="E3430" t="str">
            <v>Elle &amp; Vire</v>
          </cell>
          <cell r="F3430" t="str">
            <v>C6</v>
          </cell>
          <cell r="G3430" t="str">
            <v>01</v>
          </cell>
          <cell r="H3430" t="str">
            <v>France</v>
          </cell>
          <cell r="I3430">
            <v>500</v>
          </cell>
          <cell r="J3430">
            <v>520</v>
          </cell>
        </row>
        <row r="3431">
          <cell r="B3431">
            <v>27641</v>
          </cell>
          <cell r="C3431" t="str">
            <v>LOT</v>
          </cell>
          <cell r="D3431" t="str">
            <v>Des.lacté allégé prunea.125gx4</v>
          </cell>
          <cell r="E3431" t="str">
            <v>Elle &amp; Vire</v>
          </cell>
          <cell r="F3431" t="str">
            <v>C6</v>
          </cell>
          <cell r="G3431" t="str">
            <v>01</v>
          </cell>
          <cell r="H3431" t="str">
            <v>France</v>
          </cell>
          <cell r="I3431">
            <v>500</v>
          </cell>
          <cell r="J3431">
            <v>600</v>
          </cell>
        </row>
        <row r="3432">
          <cell r="B3432">
            <v>27642</v>
          </cell>
          <cell r="C3432" t="str">
            <v>LOT</v>
          </cell>
          <cell r="D3432" t="str">
            <v>Des.lacté fraise Yag go 125gx4</v>
          </cell>
          <cell r="E3432" t="str">
            <v>Elle &amp; Vire</v>
          </cell>
          <cell r="F3432" t="str">
            <v>C6</v>
          </cell>
          <cell r="G3432" t="str">
            <v>01</v>
          </cell>
          <cell r="H3432" t="str">
            <v>France</v>
          </cell>
          <cell r="I3432">
            <v>500</v>
          </cell>
          <cell r="J3432">
            <v>540</v>
          </cell>
        </row>
        <row r="3433">
          <cell r="B3433">
            <v>27643</v>
          </cell>
          <cell r="C3433" t="str">
            <v>LOT</v>
          </cell>
          <cell r="D3433" t="str">
            <v>Des.lacté banane Yag go 125gx4</v>
          </cell>
          <cell r="E3433" t="str">
            <v>Elle &amp; Vire</v>
          </cell>
          <cell r="F3433" t="str">
            <v>C6</v>
          </cell>
          <cell r="G3433" t="str">
            <v>01</v>
          </cell>
          <cell r="H3433" t="str">
            <v>France</v>
          </cell>
          <cell r="I3433">
            <v>500</v>
          </cell>
          <cell r="J3433">
            <v>540</v>
          </cell>
        </row>
        <row r="3434">
          <cell r="B3434">
            <v>27644</v>
          </cell>
          <cell r="C3434" t="str">
            <v>LOT</v>
          </cell>
          <cell r="D3434" t="str">
            <v>Sv.mous.pulp.fr/frb/abr.11,5x4</v>
          </cell>
          <cell r="E3434" t="str">
            <v>Nestlé</v>
          </cell>
          <cell r="F3434" t="str">
            <v>C6</v>
          </cell>
          <cell r="G3434" t="str">
            <v>01</v>
          </cell>
          <cell r="H3434" t="str">
            <v>France</v>
          </cell>
          <cell r="I3434">
            <v>336</v>
          </cell>
          <cell r="J3434">
            <v>376</v>
          </cell>
        </row>
        <row r="3435">
          <cell r="B3435">
            <v>27651</v>
          </cell>
          <cell r="C3435" t="str">
            <v>LOT</v>
          </cell>
          <cell r="D3435" t="str">
            <v>Sveltesse nature 0% 125g x 4</v>
          </cell>
          <cell r="E3435" t="str">
            <v>Nestlé</v>
          </cell>
          <cell r="F3435" t="str">
            <v>C6</v>
          </cell>
          <cell r="G3435" t="str">
            <v>01</v>
          </cell>
          <cell r="H3435" t="str">
            <v>France</v>
          </cell>
          <cell r="I3435">
            <v>500</v>
          </cell>
          <cell r="J3435">
            <v>540</v>
          </cell>
        </row>
        <row r="3436">
          <cell r="B3436">
            <v>27652</v>
          </cell>
          <cell r="C3436" t="str">
            <v>LOT</v>
          </cell>
          <cell r="D3436" t="str">
            <v>Svelt.frt plaisir 0% 125gx16</v>
          </cell>
          <cell r="E3436" t="str">
            <v>Nestlé</v>
          </cell>
          <cell r="F3436" t="str">
            <v>C3</v>
          </cell>
          <cell r="G3436" t="str">
            <v>01</v>
          </cell>
          <cell r="H3436" t="str">
            <v>France</v>
          </cell>
          <cell r="I3436">
            <v>1500</v>
          </cell>
          <cell r="J3436">
            <v>1620</v>
          </cell>
        </row>
        <row r="3437">
          <cell r="B3437">
            <v>27654</v>
          </cell>
          <cell r="C3437" t="str">
            <v>LOT</v>
          </cell>
          <cell r="D3437" t="str">
            <v>Flanby gout vanil.car.100gx16</v>
          </cell>
          <cell r="E3437" t="str">
            <v>Nestlé</v>
          </cell>
          <cell r="F3437" t="str">
            <v>C3</v>
          </cell>
          <cell r="G3437" t="str">
            <v>01</v>
          </cell>
          <cell r="H3437" t="str">
            <v>France</v>
          </cell>
          <cell r="I3437">
            <v>1600</v>
          </cell>
          <cell r="J3437">
            <v>1766</v>
          </cell>
        </row>
        <row r="3438">
          <cell r="B3438">
            <v>27659</v>
          </cell>
          <cell r="C3438" t="str">
            <v>LOT</v>
          </cell>
          <cell r="D3438" t="str">
            <v>Svelt.liégeois café 115g x 4</v>
          </cell>
          <cell r="E3438" t="str">
            <v>Nestlé</v>
          </cell>
          <cell r="F3438" t="str">
            <v>C6</v>
          </cell>
          <cell r="G3438" t="str">
            <v>01</v>
          </cell>
          <cell r="H3438" t="str">
            <v>France</v>
          </cell>
          <cell r="I3438">
            <v>460</v>
          </cell>
          <cell r="J3438">
            <v>504</v>
          </cell>
        </row>
        <row r="3439">
          <cell r="B3439">
            <v>27660</v>
          </cell>
          <cell r="C3439" t="str">
            <v>CRT</v>
          </cell>
          <cell r="D3439" t="str">
            <v>Yaourt ital.caramellin.125gx24</v>
          </cell>
          <cell r="E3439" t="str">
            <v>Nestlé</v>
          </cell>
          <cell r="F3439" t="str">
            <v>CRT</v>
          </cell>
          <cell r="G3439" t="str">
            <v>01</v>
          </cell>
          <cell r="H3439" t="str">
            <v>France</v>
          </cell>
          <cell r="I3439">
            <v>3000</v>
          </cell>
          <cell r="J3439">
            <v>3252</v>
          </cell>
        </row>
        <row r="3440">
          <cell r="B3440">
            <v>27661</v>
          </cell>
          <cell r="C3440" t="str">
            <v>LOT</v>
          </cell>
          <cell r="D3440" t="str">
            <v>Mousse chocolat lait 12cl x 4</v>
          </cell>
          <cell r="E3440" t="str">
            <v>Nestlé</v>
          </cell>
          <cell r="F3440" t="str">
            <v>C8</v>
          </cell>
          <cell r="G3440" t="str">
            <v>01</v>
          </cell>
          <cell r="H3440" t="str">
            <v>France</v>
          </cell>
          <cell r="I3440">
            <v>240</v>
          </cell>
          <cell r="J3440">
            <v>300</v>
          </cell>
        </row>
        <row r="3441">
          <cell r="B3441">
            <v>27662</v>
          </cell>
          <cell r="C3441" t="str">
            <v>LOT</v>
          </cell>
          <cell r="D3441" t="str">
            <v>Mousse chocolat noir 12cl x 4</v>
          </cell>
          <cell r="E3441" t="str">
            <v>Nestlé</v>
          </cell>
          <cell r="F3441" t="str">
            <v>C8</v>
          </cell>
          <cell r="G3441" t="str">
            <v>01</v>
          </cell>
          <cell r="H3441" t="str">
            <v>France</v>
          </cell>
          <cell r="I3441">
            <v>240</v>
          </cell>
          <cell r="J3441">
            <v>300</v>
          </cell>
        </row>
        <row r="3442">
          <cell r="B3442">
            <v>27663</v>
          </cell>
          <cell r="C3442" t="str">
            <v>LOT</v>
          </cell>
          <cell r="D3442" t="str">
            <v>Mousse au café  12cl x 4</v>
          </cell>
          <cell r="E3442" t="str">
            <v>Nestlé</v>
          </cell>
          <cell r="F3442" t="str">
            <v>C8</v>
          </cell>
          <cell r="G3442" t="str">
            <v>01</v>
          </cell>
          <cell r="H3442" t="str">
            <v>France</v>
          </cell>
          <cell r="I3442">
            <v>240</v>
          </cell>
          <cell r="J3442">
            <v>300</v>
          </cell>
        </row>
        <row r="3443">
          <cell r="B3443">
            <v>27665</v>
          </cell>
          <cell r="C3443" t="str">
            <v>LOT</v>
          </cell>
          <cell r="D3443" t="str">
            <v>Mousse citron 12cl x 4</v>
          </cell>
          <cell r="E3443" t="str">
            <v>Nestlé</v>
          </cell>
          <cell r="F3443" t="str">
            <v>C8</v>
          </cell>
          <cell r="G3443" t="str">
            <v>01</v>
          </cell>
          <cell r="H3443" t="str">
            <v>France</v>
          </cell>
          <cell r="I3443">
            <v>240</v>
          </cell>
          <cell r="J3443">
            <v>300</v>
          </cell>
        </row>
        <row r="3444">
          <cell r="B3444">
            <v>27668</v>
          </cell>
          <cell r="C3444" t="str">
            <v>CRT</v>
          </cell>
          <cell r="D3444" t="str">
            <v>Riz lait sav.vanille 115gx16</v>
          </cell>
          <cell r="E3444" t="str">
            <v>La Laitière</v>
          </cell>
          <cell r="F3444" t="str">
            <v>CRT</v>
          </cell>
          <cell r="G3444" t="str">
            <v>01</v>
          </cell>
          <cell r="H3444" t="str">
            <v>France</v>
          </cell>
          <cell r="I3444">
            <v>1840</v>
          </cell>
          <cell r="J3444">
            <v>2073</v>
          </cell>
        </row>
        <row r="3445">
          <cell r="B3445">
            <v>27669</v>
          </cell>
          <cell r="C3445" t="str">
            <v>LOT</v>
          </cell>
          <cell r="D3445" t="str">
            <v>Svelt.mousse choc.noir 12clx4</v>
          </cell>
          <cell r="E3445" t="str">
            <v>Nestlé</v>
          </cell>
          <cell r="F3445" t="str">
            <v>C8</v>
          </cell>
          <cell r="G3445" t="str">
            <v>01</v>
          </cell>
          <cell r="H3445" t="str">
            <v>France</v>
          </cell>
          <cell r="I3445">
            <v>256</v>
          </cell>
          <cell r="J3445">
            <v>290</v>
          </cell>
        </row>
        <row r="3446">
          <cell r="B3446">
            <v>27671</v>
          </cell>
          <cell r="C3446" t="str">
            <v>LOT</v>
          </cell>
          <cell r="D3446" t="str">
            <v>Svelt.desser.frt pan.0%125gx12</v>
          </cell>
          <cell r="E3446" t="str">
            <v>Nestlé</v>
          </cell>
          <cell r="F3446" t="str">
            <v>C4</v>
          </cell>
          <cell r="G3446" t="str">
            <v>01</v>
          </cell>
          <cell r="H3446" t="str">
            <v>France</v>
          </cell>
          <cell r="I3446">
            <v>1500</v>
          </cell>
          <cell r="J3446">
            <v>1610</v>
          </cell>
        </row>
        <row r="3447">
          <cell r="B3447">
            <v>27674</v>
          </cell>
          <cell r="C3447" t="str">
            <v>LOT</v>
          </cell>
          <cell r="D3447" t="str">
            <v>Yoco fortich'pulpe frt 100gx16</v>
          </cell>
          <cell r="E3447" t="str">
            <v>Nestlé</v>
          </cell>
          <cell r="F3447" t="str">
            <v>C3</v>
          </cell>
          <cell r="G3447" t="str">
            <v>01</v>
          </cell>
          <cell r="H3447" t="str">
            <v>France</v>
          </cell>
          <cell r="I3447">
            <v>1600</v>
          </cell>
          <cell r="J3447">
            <v>1751</v>
          </cell>
        </row>
        <row r="3448">
          <cell r="B3448">
            <v>27677</v>
          </cell>
          <cell r="C3448" t="str">
            <v>LOT</v>
          </cell>
          <cell r="D3448" t="str">
            <v>Svelt.liégeois chocolat 115gx4</v>
          </cell>
          <cell r="E3448" t="str">
            <v>Nestlé</v>
          </cell>
          <cell r="F3448" t="str">
            <v>C6</v>
          </cell>
          <cell r="G3448" t="str">
            <v>01</v>
          </cell>
          <cell r="H3448" t="str">
            <v>France</v>
          </cell>
          <cell r="I3448">
            <v>460</v>
          </cell>
          <cell r="J3448">
            <v>504</v>
          </cell>
        </row>
        <row r="3449">
          <cell r="B3449">
            <v>27678</v>
          </cell>
          <cell r="C3449" t="str">
            <v>LOT</v>
          </cell>
          <cell r="D3449" t="str">
            <v>Svelt.vel.yaourt pulpé 125gx8</v>
          </cell>
          <cell r="E3449" t="str">
            <v>Nestlé</v>
          </cell>
          <cell r="F3449" t="str">
            <v>C6</v>
          </cell>
          <cell r="G3449" t="str">
            <v>01</v>
          </cell>
          <cell r="H3449" t="str">
            <v>France</v>
          </cell>
          <cell r="I3449">
            <v>5905</v>
          </cell>
          <cell r="J3449">
            <v>6481</v>
          </cell>
        </row>
        <row r="3450">
          <cell r="B3450">
            <v>27682</v>
          </cell>
          <cell r="C3450" t="str">
            <v>LOT</v>
          </cell>
          <cell r="D3450" t="str">
            <v>Yaourt grecque nature 150g x 4</v>
          </cell>
          <cell r="E3450" t="str">
            <v>Nestlé</v>
          </cell>
          <cell r="F3450" t="str">
            <v>C4</v>
          </cell>
          <cell r="G3450" t="str">
            <v>01</v>
          </cell>
          <cell r="H3450" t="str">
            <v>Allemagne</v>
          </cell>
          <cell r="I3450">
            <v>600</v>
          </cell>
          <cell r="J3450">
            <v>640</v>
          </cell>
        </row>
        <row r="3451">
          <cell r="B3451">
            <v>27683</v>
          </cell>
          <cell r="C3451" t="str">
            <v>LOT</v>
          </cell>
          <cell r="D3451" t="str">
            <v>Viennois chocolat 100gx12</v>
          </cell>
          <cell r="E3451" t="str">
            <v>Nestlé</v>
          </cell>
          <cell r="F3451" t="str">
            <v>C4</v>
          </cell>
          <cell r="G3451" t="str">
            <v>01</v>
          </cell>
          <cell r="H3451" t="str">
            <v>Allemagne</v>
          </cell>
          <cell r="I3451">
            <v>1200</v>
          </cell>
          <cell r="J3451">
            <v>1319</v>
          </cell>
        </row>
        <row r="3452">
          <cell r="B3452">
            <v>27685</v>
          </cell>
          <cell r="C3452" t="str">
            <v>LOT</v>
          </cell>
          <cell r="D3452" t="str">
            <v>P'tit yoco aux fruits 50gx12</v>
          </cell>
          <cell r="E3452" t="str">
            <v>Nestlé</v>
          </cell>
          <cell r="F3452" t="str">
            <v>C8</v>
          </cell>
          <cell r="G3452" t="str">
            <v>01</v>
          </cell>
          <cell r="H3452" t="str">
            <v>France</v>
          </cell>
          <cell r="I3452">
            <v>600</v>
          </cell>
          <cell r="J3452">
            <v>672</v>
          </cell>
        </row>
        <row r="3453">
          <cell r="B3453">
            <v>27693</v>
          </cell>
          <cell r="C3453" t="str">
            <v>LOT</v>
          </cell>
          <cell r="D3453" t="str">
            <v>Laitière vanille l.ent.125g x4</v>
          </cell>
          <cell r="E3453" t="str">
            <v>Nestlé</v>
          </cell>
          <cell r="F3453" t="str">
            <v>C6</v>
          </cell>
          <cell r="G3453" t="str">
            <v>01</v>
          </cell>
          <cell r="H3453" t="str">
            <v>France</v>
          </cell>
          <cell r="I3453">
            <v>500</v>
          </cell>
          <cell r="J3453">
            <v>620</v>
          </cell>
        </row>
        <row r="3454">
          <cell r="B3454">
            <v>27694</v>
          </cell>
          <cell r="C3454" t="str">
            <v>LOT</v>
          </cell>
          <cell r="D3454" t="str">
            <v>Laitière citron l.ent.125g x 4</v>
          </cell>
          <cell r="E3454" t="str">
            <v>Nestlé</v>
          </cell>
          <cell r="F3454" t="str">
            <v>C6</v>
          </cell>
          <cell r="G3454" t="str">
            <v>01</v>
          </cell>
          <cell r="H3454" t="str">
            <v>France</v>
          </cell>
          <cell r="I3454">
            <v>500</v>
          </cell>
          <cell r="J3454">
            <v>620</v>
          </cell>
        </row>
        <row r="3455">
          <cell r="B3455">
            <v>27695</v>
          </cell>
          <cell r="C3455" t="str">
            <v>LOT</v>
          </cell>
          <cell r="D3455" t="str">
            <v>Laitière nature l.ent.125g x 4</v>
          </cell>
          <cell r="E3455" t="str">
            <v>Nestlé</v>
          </cell>
          <cell r="F3455" t="str">
            <v>C6</v>
          </cell>
          <cell r="G3455" t="str">
            <v>01</v>
          </cell>
          <cell r="H3455" t="str">
            <v>France</v>
          </cell>
          <cell r="I3455">
            <v>500</v>
          </cell>
          <cell r="J3455">
            <v>560</v>
          </cell>
        </row>
        <row r="3456">
          <cell r="B3456">
            <v>27697</v>
          </cell>
          <cell r="C3456" t="str">
            <v>LOT</v>
          </cell>
          <cell r="D3456" t="str">
            <v>Laitière fr.bois l.ent.125g x4</v>
          </cell>
          <cell r="E3456" t="str">
            <v>Nestlé</v>
          </cell>
          <cell r="F3456" t="str">
            <v>C6</v>
          </cell>
          <cell r="G3456" t="str">
            <v>01</v>
          </cell>
          <cell r="H3456" t="str">
            <v>France</v>
          </cell>
          <cell r="I3456">
            <v>500</v>
          </cell>
          <cell r="J3456">
            <v>620</v>
          </cell>
        </row>
        <row r="3457">
          <cell r="B3457">
            <v>27707</v>
          </cell>
          <cell r="C3457" t="str">
            <v>LOT</v>
          </cell>
          <cell r="D3457" t="str">
            <v>Jockey nature 20% 100g x 8</v>
          </cell>
          <cell r="E3457" t="str">
            <v>Danone</v>
          </cell>
          <cell r="F3457" t="str">
            <v>C6</v>
          </cell>
          <cell r="G3457" t="str">
            <v>01</v>
          </cell>
          <cell r="H3457" t="str">
            <v>France</v>
          </cell>
          <cell r="I3457">
            <v>800</v>
          </cell>
          <cell r="J3457">
            <v>880</v>
          </cell>
        </row>
        <row r="3458">
          <cell r="B3458">
            <v>27708</v>
          </cell>
          <cell r="C3458" t="str">
            <v>LOT</v>
          </cell>
          <cell r="D3458" t="str">
            <v>Jockey nature 40% 100g x 8</v>
          </cell>
          <cell r="E3458" t="str">
            <v>Danone</v>
          </cell>
          <cell r="F3458" t="str">
            <v>C6</v>
          </cell>
          <cell r="G3458" t="str">
            <v>01</v>
          </cell>
          <cell r="H3458" t="str">
            <v>France</v>
          </cell>
          <cell r="I3458">
            <v>800</v>
          </cell>
          <cell r="J3458">
            <v>920</v>
          </cell>
        </row>
        <row r="3459">
          <cell r="B3459">
            <v>27711</v>
          </cell>
          <cell r="C3459" t="str">
            <v>LOT</v>
          </cell>
          <cell r="D3459" t="str">
            <v>Crème yaourt L.E.vanil.125g x4</v>
          </cell>
          <cell r="E3459" t="str">
            <v>Danone</v>
          </cell>
          <cell r="F3459" t="str">
            <v>C4</v>
          </cell>
          <cell r="G3459" t="str">
            <v>01</v>
          </cell>
          <cell r="H3459" t="str">
            <v>France</v>
          </cell>
          <cell r="I3459">
            <v>500</v>
          </cell>
          <cell r="J3459">
            <v>568</v>
          </cell>
        </row>
        <row r="3460">
          <cell r="B3460">
            <v>27712</v>
          </cell>
          <cell r="C3460" t="str">
            <v>CRT</v>
          </cell>
          <cell r="D3460" t="str">
            <v>Danone fruits jaunes 180g x 10</v>
          </cell>
          <cell r="E3460" t="str">
            <v>Danone</v>
          </cell>
          <cell r="F3460" t="str">
            <v>CRT</v>
          </cell>
          <cell r="G3460" t="str">
            <v>01</v>
          </cell>
          <cell r="H3460" t="str">
            <v>France</v>
          </cell>
          <cell r="I3460">
            <v>1800</v>
          </cell>
          <cell r="J3460">
            <v>1960</v>
          </cell>
        </row>
        <row r="3461">
          <cell r="B3461">
            <v>27713</v>
          </cell>
          <cell r="C3461" t="str">
            <v>CRT</v>
          </cell>
          <cell r="D3461" t="str">
            <v>Danone fruits rouges 180g x 10</v>
          </cell>
          <cell r="E3461" t="str">
            <v>Danone</v>
          </cell>
          <cell r="F3461" t="str">
            <v>CRT</v>
          </cell>
          <cell r="G3461" t="str">
            <v>01</v>
          </cell>
          <cell r="H3461" t="str">
            <v>Autriche</v>
          </cell>
          <cell r="I3461">
            <v>1800</v>
          </cell>
          <cell r="J3461">
            <v>1960</v>
          </cell>
        </row>
        <row r="3462">
          <cell r="B3462">
            <v>27715</v>
          </cell>
          <cell r="C3462" t="str">
            <v>LOT</v>
          </cell>
          <cell r="D3462" t="str">
            <v>Suisse 40% 30g x 6</v>
          </cell>
          <cell r="E3462" t="str">
            <v>Danone</v>
          </cell>
          <cell r="F3462" t="str">
            <v>C16</v>
          </cell>
          <cell r="G3462" t="str">
            <v>01</v>
          </cell>
          <cell r="H3462" t="str">
            <v>France</v>
          </cell>
          <cell r="I3462">
            <v>180</v>
          </cell>
          <cell r="J3462">
            <v>192</v>
          </cell>
        </row>
        <row r="3463">
          <cell r="B3463">
            <v>27716</v>
          </cell>
          <cell r="C3463" t="str">
            <v>LOT</v>
          </cell>
          <cell r="D3463" t="str">
            <v>Y. frt recet.crémeuse 125g x16</v>
          </cell>
          <cell r="E3463" t="str">
            <v>Danone</v>
          </cell>
          <cell r="F3463" t="str">
            <v>C3</v>
          </cell>
          <cell r="G3463" t="str">
            <v>01</v>
          </cell>
          <cell r="H3463" t="str">
            <v>France</v>
          </cell>
          <cell r="I3463">
            <v>2000</v>
          </cell>
          <cell r="J3463">
            <v>2080</v>
          </cell>
        </row>
        <row r="3464">
          <cell r="B3464">
            <v>27717</v>
          </cell>
          <cell r="C3464" t="str">
            <v>LOT</v>
          </cell>
          <cell r="D3464" t="str">
            <v>Danette chocolat 125g x 4</v>
          </cell>
          <cell r="E3464" t="str">
            <v>Danone</v>
          </cell>
          <cell r="F3464" t="str">
            <v>C8</v>
          </cell>
          <cell r="G3464" t="str">
            <v>01</v>
          </cell>
          <cell r="H3464" t="str">
            <v>France</v>
          </cell>
          <cell r="I3464">
            <v>500</v>
          </cell>
          <cell r="J3464">
            <v>540</v>
          </cell>
        </row>
        <row r="3465">
          <cell r="B3465">
            <v>27718</v>
          </cell>
          <cell r="C3465" t="str">
            <v>LOT</v>
          </cell>
          <cell r="D3465" t="str">
            <v>Danette expresso 125g x 4</v>
          </cell>
          <cell r="E3465" t="str">
            <v>Danone</v>
          </cell>
          <cell r="F3465" t="str">
            <v>C8</v>
          </cell>
          <cell r="G3465" t="str">
            <v>01</v>
          </cell>
          <cell r="H3465" t="str">
            <v>France</v>
          </cell>
          <cell r="I3465">
            <v>500</v>
          </cell>
          <cell r="J3465">
            <v>540</v>
          </cell>
        </row>
        <row r="3466">
          <cell r="B3466">
            <v>27719</v>
          </cell>
          <cell r="C3466" t="str">
            <v>LOT</v>
          </cell>
          <cell r="D3466" t="str">
            <v>Danette chocolat noir 125g x 4</v>
          </cell>
          <cell r="E3466" t="str">
            <v>Danone</v>
          </cell>
          <cell r="F3466" t="str">
            <v>C8</v>
          </cell>
          <cell r="G3466" t="str">
            <v>01</v>
          </cell>
          <cell r="H3466" t="str">
            <v>France</v>
          </cell>
          <cell r="I3466">
            <v>500</v>
          </cell>
          <cell r="J3466">
            <v>540</v>
          </cell>
        </row>
        <row r="3467">
          <cell r="B3467">
            <v>27721</v>
          </cell>
          <cell r="C3467" t="str">
            <v>LOT</v>
          </cell>
          <cell r="D3467" t="str">
            <v>Danette vanille 125g x 4</v>
          </cell>
          <cell r="E3467" t="str">
            <v>Danone</v>
          </cell>
          <cell r="F3467" t="str">
            <v>C8</v>
          </cell>
          <cell r="G3467" t="str">
            <v>01</v>
          </cell>
          <cell r="H3467" t="str">
            <v>France</v>
          </cell>
          <cell r="I3467">
            <v>500</v>
          </cell>
          <cell r="J3467">
            <v>540</v>
          </cell>
        </row>
        <row r="3468">
          <cell r="B3468">
            <v>27722</v>
          </cell>
          <cell r="C3468" t="str">
            <v>LOT</v>
          </cell>
          <cell r="D3468" t="str">
            <v>Yaourt nature lait ent.125g x4</v>
          </cell>
          <cell r="E3468" t="str">
            <v>Danone</v>
          </cell>
          <cell r="F3468" t="str">
            <v>C6</v>
          </cell>
          <cell r="G3468" t="str">
            <v>01</v>
          </cell>
          <cell r="H3468" t="str">
            <v>France</v>
          </cell>
          <cell r="I3468">
            <v>500</v>
          </cell>
          <cell r="J3468">
            <v>540</v>
          </cell>
        </row>
        <row r="3469">
          <cell r="B3469">
            <v>27723</v>
          </cell>
          <cell r="C3469" t="str">
            <v>LOT</v>
          </cell>
          <cell r="D3469" t="str">
            <v>Bio nature l.entier 125g x 4</v>
          </cell>
          <cell r="E3469" t="str">
            <v>Danone</v>
          </cell>
          <cell r="F3469" t="str">
            <v>C6</v>
          </cell>
          <cell r="G3469" t="str">
            <v>01</v>
          </cell>
          <cell r="H3469" t="str">
            <v>France</v>
          </cell>
          <cell r="I3469">
            <v>500</v>
          </cell>
          <cell r="J3469">
            <v>540</v>
          </cell>
        </row>
        <row r="3470">
          <cell r="B3470">
            <v>27724</v>
          </cell>
          <cell r="C3470" t="str">
            <v>LOT</v>
          </cell>
          <cell r="D3470" t="str">
            <v>Bio aro.vanille l.ent.125g x 4</v>
          </cell>
          <cell r="E3470" t="str">
            <v>Danone</v>
          </cell>
          <cell r="F3470" t="str">
            <v>C6</v>
          </cell>
          <cell r="G3470" t="str">
            <v>01</v>
          </cell>
          <cell r="H3470" t="str">
            <v>France</v>
          </cell>
          <cell r="I3470">
            <v>500</v>
          </cell>
          <cell r="J3470">
            <v>540</v>
          </cell>
        </row>
        <row r="3471">
          <cell r="B3471">
            <v>27725</v>
          </cell>
          <cell r="C3471" t="str">
            <v>LOT</v>
          </cell>
          <cell r="D3471" t="str">
            <v>Bio brassé pruneaux 125g x 4</v>
          </cell>
          <cell r="E3471" t="str">
            <v>Danone</v>
          </cell>
          <cell r="F3471" t="str">
            <v>C6</v>
          </cell>
          <cell r="G3471" t="str">
            <v>01</v>
          </cell>
          <cell r="H3471" t="str">
            <v>France</v>
          </cell>
          <cell r="I3471">
            <v>500</v>
          </cell>
          <cell r="J3471">
            <v>540</v>
          </cell>
        </row>
        <row r="3472">
          <cell r="B3472">
            <v>27726</v>
          </cell>
          <cell r="C3472" t="str">
            <v>LOT</v>
          </cell>
          <cell r="D3472" t="str">
            <v>Bio brassé framboise 125g x 4</v>
          </cell>
          <cell r="E3472" t="str">
            <v>Danone</v>
          </cell>
          <cell r="F3472" t="str">
            <v>C6</v>
          </cell>
          <cell r="G3472" t="str">
            <v>01</v>
          </cell>
          <cell r="H3472" t="str">
            <v>France</v>
          </cell>
          <cell r="I3472">
            <v>500</v>
          </cell>
          <cell r="J3472">
            <v>540</v>
          </cell>
        </row>
        <row r="3473">
          <cell r="B3473">
            <v>27727</v>
          </cell>
          <cell r="C3473" t="str">
            <v>LOT</v>
          </cell>
          <cell r="D3473" t="str">
            <v>Dany vanille 90g x 4</v>
          </cell>
          <cell r="E3473" t="str">
            <v>Danone</v>
          </cell>
          <cell r="F3473" t="str">
            <v>C12</v>
          </cell>
          <cell r="G3473" t="str">
            <v>01</v>
          </cell>
          <cell r="H3473" t="str">
            <v>France</v>
          </cell>
          <cell r="I3473">
            <v>360</v>
          </cell>
          <cell r="J3473">
            <v>380</v>
          </cell>
        </row>
        <row r="3474">
          <cell r="B3474">
            <v>27728</v>
          </cell>
          <cell r="C3474" t="str">
            <v>LOT</v>
          </cell>
          <cell r="D3474" t="str">
            <v>Dany chocolat 90g x 4</v>
          </cell>
          <cell r="E3474" t="str">
            <v>Danone</v>
          </cell>
          <cell r="F3474" t="str">
            <v>C12</v>
          </cell>
          <cell r="G3474" t="str">
            <v>01</v>
          </cell>
          <cell r="H3474" t="str">
            <v>France</v>
          </cell>
          <cell r="I3474">
            <v>360</v>
          </cell>
          <cell r="J3474">
            <v>380</v>
          </cell>
        </row>
        <row r="3475">
          <cell r="B3475">
            <v>27729</v>
          </cell>
          <cell r="C3475" t="str">
            <v>LOT</v>
          </cell>
          <cell r="D3475" t="str">
            <v>Dany nappé au caramel 90g x 4</v>
          </cell>
          <cell r="E3475" t="str">
            <v>Danone</v>
          </cell>
          <cell r="F3475" t="str">
            <v>C6</v>
          </cell>
          <cell r="G3475" t="str">
            <v>01</v>
          </cell>
          <cell r="H3475" t="str">
            <v>France</v>
          </cell>
          <cell r="I3475">
            <v>360</v>
          </cell>
          <cell r="J3475">
            <v>400</v>
          </cell>
        </row>
        <row r="3476">
          <cell r="B3476">
            <v>27730</v>
          </cell>
          <cell r="C3476" t="str">
            <v>LOT</v>
          </cell>
          <cell r="D3476" t="str">
            <v>Dan.gout.lait choc/lait 80g x4</v>
          </cell>
          <cell r="E3476" t="str">
            <v>Danone</v>
          </cell>
          <cell r="F3476" t="str">
            <v>C6</v>
          </cell>
          <cell r="G3476" t="str">
            <v>01</v>
          </cell>
          <cell r="H3476" t="str">
            <v>France</v>
          </cell>
          <cell r="I3476">
            <v>320</v>
          </cell>
          <cell r="J3476">
            <v>340</v>
          </cell>
        </row>
        <row r="3477">
          <cell r="B3477">
            <v>27734</v>
          </cell>
          <cell r="C3477" t="str">
            <v>LOT</v>
          </cell>
          <cell r="D3477" t="str">
            <v>Danette cr.liégeois.choc.80gx4</v>
          </cell>
          <cell r="E3477" t="str">
            <v>Danone</v>
          </cell>
          <cell r="F3477" t="str">
            <v>C6</v>
          </cell>
          <cell r="G3477" t="str">
            <v>01</v>
          </cell>
          <cell r="H3477" t="str">
            <v>Allemagne</v>
          </cell>
          <cell r="I3477">
            <v>320</v>
          </cell>
          <cell r="J3477">
            <v>360</v>
          </cell>
        </row>
        <row r="3478">
          <cell r="B3478">
            <v>27739</v>
          </cell>
          <cell r="C3478" t="str">
            <v>LOT</v>
          </cell>
          <cell r="D3478" t="str">
            <v>Danette caramel 125g x 4</v>
          </cell>
          <cell r="E3478" t="str">
            <v>Danone</v>
          </cell>
          <cell r="F3478" t="str">
            <v>C8</v>
          </cell>
          <cell r="G3478" t="str">
            <v>01</v>
          </cell>
          <cell r="H3478" t="str">
            <v>France</v>
          </cell>
          <cell r="I3478">
            <v>500</v>
          </cell>
          <cell r="J3478">
            <v>540</v>
          </cell>
        </row>
        <row r="3479">
          <cell r="B3479">
            <v>27740</v>
          </cell>
          <cell r="C3479" t="str">
            <v>LOT</v>
          </cell>
          <cell r="D3479" t="str">
            <v>Crème caramel oeufs fr.100g x4</v>
          </cell>
          <cell r="E3479" t="str">
            <v>Charles Gervais</v>
          </cell>
          <cell r="F3479" t="str">
            <v>C6</v>
          </cell>
          <cell r="G3479" t="str">
            <v>01</v>
          </cell>
          <cell r="H3479" t="str">
            <v>France</v>
          </cell>
          <cell r="I3479">
            <v>400</v>
          </cell>
          <cell r="J3479">
            <v>420</v>
          </cell>
        </row>
        <row r="3480">
          <cell r="B3480">
            <v>27741</v>
          </cell>
          <cell r="C3480" t="str">
            <v>LOT</v>
          </cell>
          <cell r="D3480" t="str">
            <v>Gateau riz oeufs frais 100g x4</v>
          </cell>
          <cell r="E3480" t="str">
            <v>Charles Gervais</v>
          </cell>
          <cell r="F3480" t="str">
            <v>C4</v>
          </cell>
          <cell r="G3480" t="str">
            <v>01</v>
          </cell>
          <cell r="H3480" t="str">
            <v>France</v>
          </cell>
          <cell r="I3480">
            <v>400</v>
          </cell>
          <cell r="J3480">
            <v>420</v>
          </cell>
        </row>
        <row r="3481">
          <cell r="B3481">
            <v>27742</v>
          </cell>
          <cell r="C3481" t="str">
            <v>LOT</v>
          </cell>
          <cell r="D3481" t="str">
            <v>Gateau semoule raisins 100g x4</v>
          </cell>
          <cell r="E3481" t="str">
            <v>Charles Gervais</v>
          </cell>
          <cell r="F3481" t="str">
            <v>C4</v>
          </cell>
          <cell r="G3481" t="str">
            <v>01</v>
          </cell>
          <cell r="H3481" t="str">
            <v>France</v>
          </cell>
          <cell r="I3481">
            <v>400</v>
          </cell>
          <cell r="J3481">
            <v>420</v>
          </cell>
        </row>
        <row r="3482">
          <cell r="B3482">
            <v>27745</v>
          </cell>
          <cell r="C3482" t="str">
            <v>LOT</v>
          </cell>
          <cell r="D3482" t="str">
            <v>Crème oeufs sav.vanil.100g x 4</v>
          </cell>
          <cell r="E3482" t="str">
            <v>Charles Gervais</v>
          </cell>
          <cell r="F3482" t="str">
            <v>C6</v>
          </cell>
          <cell r="G3482" t="str">
            <v>01</v>
          </cell>
          <cell r="H3482" t="str">
            <v>France</v>
          </cell>
          <cell r="I3482">
            <v>400</v>
          </cell>
          <cell r="J3482">
            <v>440</v>
          </cell>
        </row>
        <row r="3483">
          <cell r="B3483">
            <v>27749</v>
          </cell>
          <cell r="C3483" t="str">
            <v>LOT</v>
          </cell>
          <cell r="D3483" t="str">
            <v>Gervais à boire fraise 100g x4</v>
          </cell>
          <cell r="E3483" t="str">
            <v>Danone</v>
          </cell>
          <cell r="F3483" t="str">
            <v>C6</v>
          </cell>
          <cell r="G3483" t="str">
            <v>01</v>
          </cell>
          <cell r="H3483" t="str">
            <v>Belgique</v>
          </cell>
          <cell r="I3483">
            <v>400</v>
          </cell>
          <cell r="J3483">
            <v>500</v>
          </cell>
        </row>
        <row r="3484">
          <cell r="B3484">
            <v>27751</v>
          </cell>
          <cell r="C3484" t="str">
            <v>LOT</v>
          </cell>
          <cell r="D3484" t="str">
            <v>Taillef.pause sav.pêche 150gx2</v>
          </cell>
          <cell r="E3484" t="str">
            <v>Danone</v>
          </cell>
          <cell r="F3484" t="str">
            <v>C6</v>
          </cell>
          <cell r="G3484" t="str">
            <v>01</v>
          </cell>
          <cell r="H3484" t="str">
            <v>France</v>
          </cell>
          <cell r="I3484">
            <v>300</v>
          </cell>
          <cell r="J3484">
            <v>350</v>
          </cell>
        </row>
        <row r="3485">
          <cell r="B3485">
            <v>27753</v>
          </cell>
          <cell r="C3485" t="str">
            <v>CRT</v>
          </cell>
          <cell r="D3485" t="str">
            <v>Fjord fruits rouges 125gx16</v>
          </cell>
          <cell r="E3485" t="str">
            <v>Danone</v>
          </cell>
          <cell r="F3485" t="str">
            <v>CRT</v>
          </cell>
          <cell r="G3485" t="str">
            <v>01</v>
          </cell>
          <cell r="H3485" t="str">
            <v>France</v>
          </cell>
          <cell r="I3485">
            <v>2000</v>
          </cell>
          <cell r="J3485">
            <v>2160</v>
          </cell>
        </row>
        <row r="3486">
          <cell r="B3486">
            <v>27759</v>
          </cell>
          <cell r="C3486" t="str">
            <v>LOT</v>
          </cell>
          <cell r="D3486" t="str">
            <v>Pet.Gervais panach.24% 50gx12</v>
          </cell>
          <cell r="E3486" t="str">
            <v>Danone</v>
          </cell>
          <cell r="F3486" t="str">
            <v>C8</v>
          </cell>
          <cell r="G3486" t="str">
            <v>01</v>
          </cell>
          <cell r="H3486" t="str">
            <v>France</v>
          </cell>
          <cell r="I3486">
            <v>300</v>
          </cell>
          <cell r="J3486">
            <v>325</v>
          </cell>
        </row>
        <row r="3487">
          <cell r="B3487">
            <v>27760</v>
          </cell>
          <cell r="C3487" t="str">
            <v>LOT</v>
          </cell>
          <cell r="D3487" t="str">
            <v>Jockey pet.encas nature 150gx4</v>
          </cell>
          <cell r="E3487" t="str">
            <v>Danone</v>
          </cell>
          <cell r="F3487" t="str">
            <v>C6</v>
          </cell>
          <cell r="G3487" t="str">
            <v>01</v>
          </cell>
          <cell r="H3487" t="str">
            <v>Allemagne</v>
          </cell>
          <cell r="I3487">
            <v>600</v>
          </cell>
          <cell r="J3487">
            <v>650</v>
          </cell>
        </row>
        <row r="3488">
          <cell r="B3488">
            <v>27762</v>
          </cell>
          <cell r="C3488" t="str">
            <v>CRT</v>
          </cell>
          <cell r="D3488" t="str">
            <v>Jock.pet.encas abricot 180gx12</v>
          </cell>
          <cell r="E3488" t="str">
            <v>Danone</v>
          </cell>
          <cell r="F3488" t="str">
            <v>CRT</v>
          </cell>
          <cell r="G3488" t="str">
            <v>01</v>
          </cell>
          <cell r="H3488" t="str">
            <v>Allemagne</v>
          </cell>
          <cell r="I3488">
            <v>2160</v>
          </cell>
          <cell r="J3488">
            <v>2280</v>
          </cell>
        </row>
        <row r="3489">
          <cell r="B3489">
            <v>27766</v>
          </cell>
          <cell r="C3489" t="str">
            <v>LOT</v>
          </cell>
          <cell r="D3489" t="str">
            <v>Crème yaourt aro.citron 125gx4</v>
          </cell>
          <cell r="E3489" t="str">
            <v>Danone</v>
          </cell>
          <cell r="F3489" t="str">
            <v>C4</v>
          </cell>
          <cell r="G3489" t="str">
            <v>01</v>
          </cell>
          <cell r="H3489" t="str">
            <v>France</v>
          </cell>
          <cell r="I3489">
            <v>500</v>
          </cell>
          <cell r="J3489">
            <v>568</v>
          </cell>
        </row>
        <row r="3490">
          <cell r="B3490">
            <v>27767</v>
          </cell>
          <cell r="C3490" t="str">
            <v>LOT</v>
          </cell>
          <cell r="D3490" t="str">
            <v>Crème yaourt nature 125g x 4</v>
          </cell>
          <cell r="E3490" t="str">
            <v>Danone</v>
          </cell>
          <cell r="F3490" t="str">
            <v>C4</v>
          </cell>
          <cell r="G3490" t="str">
            <v>01</v>
          </cell>
          <cell r="H3490" t="str">
            <v>France</v>
          </cell>
          <cell r="I3490">
            <v>500</v>
          </cell>
          <cell r="J3490">
            <v>568</v>
          </cell>
        </row>
        <row r="3491">
          <cell r="B3491">
            <v>27771</v>
          </cell>
          <cell r="C3491" t="str">
            <v>CRT</v>
          </cell>
          <cell r="D3491" t="str">
            <v>Cr.renvers.noix coco 100g x 24</v>
          </cell>
          <cell r="E3491" t="str">
            <v>Charles Gervais</v>
          </cell>
          <cell r="F3491" t="str">
            <v>CRT</v>
          </cell>
          <cell r="G3491" t="str">
            <v>01</v>
          </cell>
          <cell r="H3491" t="str">
            <v>France</v>
          </cell>
          <cell r="I3491">
            <v>2400</v>
          </cell>
          <cell r="J3491">
            <v>2736</v>
          </cell>
        </row>
        <row r="3492">
          <cell r="B3492">
            <v>27772</v>
          </cell>
          <cell r="C3492" t="str">
            <v>CRT</v>
          </cell>
          <cell r="D3492" t="str">
            <v>Petit pot créme marron 100gx32</v>
          </cell>
          <cell r="E3492" t="str">
            <v>La Laitière</v>
          </cell>
          <cell r="F3492" t="str">
            <v>CRT</v>
          </cell>
          <cell r="G3492" t="str">
            <v>01</v>
          </cell>
          <cell r="H3492" t="str">
            <v>France</v>
          </cell>
          <cell r="I3492">
            <v>3200</v>
          </cell>
          <cell r="J3492">
            <v>5740</v>
          </cell>
        </row>
        <row r="3493">
          <cell r="B3493">
            <v>27774</v>
          </cell>
          <cell r="C3493" t="str">
            <v>SEAU</v>
          </cell>
          <cell r="D3493" t="str">
            <v>Fromage blanc battu 40% 5 Kg</v>
          </cell>
          <cell r="E3493" t="str">
            <v>Danone</v>
          </cell>
          <cell r="F3493" t="str">
            <v>SEAU</v>
          </cell>
          <cell r="G3493" t="str">
            <v>01</v>
          </cell>
          <cell r="H3493" t="str">
            <v>France</v>
          </cell>
          <cell r="I3493">
            <v>5000</v>
          </cell>
          <cell r="J3493">
            <v>5100</v>
          </cell>
        </row>
        <row r="3494">
          <cell r="B3494">
            <v>27779</v>
          </cell>
          <cell r="C3494" t="str">
            <v>CRT</v>
          </cell>
          <cell r="D3494" t="str">
            <v>Jock.pet.enc.straccial.150gx12</v>
          </cell>
          <cell r="E3494" t="str">
            <v>Danone</v>
          </cell>
          <cell r="F3494" t="str">
            <v>CRT</v>
          </cell>
          <cell r="G3494" t="str">
            <v>01</v>
          </cell>
          <cell r="H3494" t="str">
            <v>France</v>
          </cell>
          <cell r="I3494">
            <v>1800</v>
          </cell>
          <cell r="J3494">
            <v>2000</v>
          </cell>
        </row>
        <row r="3495">
          <cell r="B3495">
            <v>27782</v>
          </cell>
          <cell r="C3495" t="str">
            <v>CRT</v>
          </cell>
          <cell r="D3495" t="str">
            <v>Velout.panaché "Fruix"125gx48</v>
          </cell>
          <cell r="E3495" t="str">
            <v>Danone</v>
          </cell>
          <cell r="F3495" t="str">
            <v>CRT</v>
          </cell>
          <cell r="G3495" t="str">
            <v>01</v>
          </cell>
          <cell r="H3495" t="str">
            <v>France</v>
          </cell>
          <cell r="I3495">
            <v>6000</v>
          </cell>
          <cell r="J3495">
            <v>6500</v>
          </cell>
        </row>
        <row r="3496">
          <cell r="B3496">
            <v>27783</v>
          </cell>
          <cell r="C3496" t="str">
            <v>LOT</v>
          </cell>
          <cell r="D3496" t="str">
            <v>Gervita Pêche melba20% 100gx4</v>
          </cell>
          <cell r="E3496" t="str">
            <v>Danone</v>
          </cell>
          <cell r="F3496" t="str">
            <v>C4</v>
          </cell>
          <cell r="G3496" t="str">
            <v>01</v>
          </cell>
          <cell r="H3496" t="str">
            <v>France</v>
          </cell>
          <cell r="I3496">
            <v>400</v>
          </cell>
          <cell r="J3496">
            <v>440</v>
          </cell>
        </row>
        <row r="3497">
          <cell r="B3497">
            <v>27785</v>
          </cell>
          <cell r="C3497" t="str">
            <v>LOT</v>
          </cell>
          <cell r="D3497" t="str">
            <v>Gervita nature 100g x 4</v>
          </cell>
          <cell r="E3497" t="str">
            <v>Danone</v>
          </cell>
          <cell r="F3497" t="str">
            <v>C4</v>
          </cell>
          <cell r="G3497" t="str">
            <v>01</v>
          </cell>
          <cell r="H3497" t="str">
            <v>France</v>
          </cell>
          <cell r="I3497">
            <v>400</v>
          </cell>
          <cell r="J3497">
            <v>420</v>
          </cell>
        </row>
        <row r="3498">
          <cell r="B3498">
            <v>27786</v>
          </cell>
          <cell r="C3498" t="str">
            <v>LOT</v>
          </cell>
          <cell r="D3498" t="str">
            <v>Gervita fraise melba20% 100gx4</v>
          </cell>
          <cell r="E3498" t="str">
            <v>Danone</v>
          </cell>
          <cell r="F3498" t="str">
            <v>C4</v>
          </cell>
          <cell r="G3498" t="str">
            <v>01</v>
          </cell>
          <cell r="H3498" t="str">
            <v>France</v>
          </cell>
          <cell r="I3498">
            <v>400</v>
          </cell>
          <cell r="J3498">
            <v>440</v>
          </cell>
        </row>
        <row r="3499">
          <cell r="B3499">
            <v>27787</v>
          </cell>
          <cell r="C3499" t="str">
            <v>LOT</v>
          </cell>
          <cell r="D3499" t="str">
            <v>Bio noix coco l.entier 125g x4</v>
          </cell>
          <cell r="E3499" t="str">
            <v>Danone</v>
          </cell>
          <cell r="F3499" t="str">
            <v>C6</v>
          </cell>
          <cell r="G3499" t="str">
            <v>01</v>
          </cell>
          <cell r="H3499" t="str">
            <v>France</v>
          </cell>
          <cell r="I3499">
            <v>500</v>
          </cell>
          <cell r="J3499">
            <v>540</v>
          </cell>
        </row>
        <row r="3500">
          <cell r="B3500">
            <v>27788</v>
          </cell>
          <cell r="C3500" t="str">
            <v>LOT</v>
          </cell>
          <cell r="D3500" t="str">
            <v>Bio citron lait entier 125g x4</v>
          </cell>
          <cell r="E3500" t="str">
            <v>Danone</v>
          </cell>
          <cell r="F3500" t="str">
            <v>C6</v>
          </cell>
          <cell r="G3500" t="str">
            <v>01</v>
          </cell>
          <cell r="H3500" t="str">
            <v>France</v>
          </cell>
          <cell r="I3500">
            <v>500</v>
          </cell>
          <cell r="J3500">
            <v>540</v>
          </cell>
        </row>
        <row r="3501">
          <cell r="B3501">
            <v>27789</v>
          </cell>
          <cell r="C3501" t="str">
            <v>LOT</v>
          </cell>
          <cell r="D3501" t="str">
            <v>Fjord nature 125g x 4</v>
          </cell>
          <cell r="E3501" t="str">
            <v>Danone</v>
          </cell>
          <cell r="F3501" t="str">
            <v>C8</v>
          </cell>
          <cell r="G3501" t="str">
            <v>01</v>
          </cell>
          <cell r="H3501" t="str">
            <v>France</v>
          </cell>
          <cell r="I3501">
            <v>500</v>
          </cell>
          <cell r="J3501">
            <v>540</v>
          </cell>
        </row>
        <row r="3502">
          <cell r="B3502">
            <v>27790</v>
          </cell>
          <cell r="C3502" t="str">
            <v>CRT</v>
          </cell>
          <cell r="D3502" t="str">
            <v>1919 yaourt l.ent.nat.135gx12</v>
          </cell>
          <cell r="E3502" t="str">
            <v>Danone</v>
          </cell>
          <cell r="F3502" t="str">
            <v>CRT</v>
          </cell>
          <cell r="G3502" t="str">
            <v>01</v>
          </cell>
          <cell r="H3502" t="str">
            <v>France</v>
          </cell>
          <cell r="I3502">
            <v>1620</v>
          </cell>
          <cell r="J3502">
            <v>1800</v>
          </cell>
        </row>
        <row r="3503">
          <cell r="B3503">
            <v>27791</v>
          </cell>
          <cell r="C3503" t="str">
            <v>LOT</v>
          </cell>
          <cell r="D3503" t="str">
            <v>Yaourt nat.1/2 écrémé 125g x 4</v>
          </cell>
          <cell r="E3503" t="str">
            <v>Danone</v>
          </cell>
          <cell r="F3503" t="str">
            <v>C12</v>
          </cell>
          <cell r="G3503" t="str">
            <v>01</v>
          </cell>
          <cell r="H3503" t="str">
            <v>France</v>
          </cell>
          <cell r="I3503">
            <v>500</v>
          </cell>
          <cell r="J3503">
            <v>516</v>
          </cell>
        </row>
        <row r="3504">
          <cell r="B3504">
            <v>27793</v>
          </cell>
          <cell r="C3504" t="str">
            <v>LOT</v>
          </cell>
          <cell r="D3504" t="str">
            <v>Mousse au chocolat 12cl x 4</v>
          </cell>
          <cell r="E3504" t="str">
            <v>Danone</v>
          </cell>
          <cell r="F3504" t="str">
            <v>C8</v>
          </cell>
          <cell r="G3504" t="str">
            <v>01</v>
          </cell>
          <cell r="H3504" t="str">
            <v>France</v>
          </cell>
          <cell r="I3504">
            <v>260</v>
          </cell>
          <cell r="J3504">
            <v>320</v>
          </cell>
        </row>
        <row r="3505">
          <cell r="B3505">
            <v>27794</v>
          </cell>
          <cell r="C3505" t="str">
            <v>LOT</v>
          </cell>
          <cell r="D3505" t="str">
            <v>Yaourt sucré 1/2 écrém.125gx4</v>
          </cell>
          <cell r="E3505" t="str">
            <v>Danone</v>
          </cell>
          <cell r="F3505" t="str">
            <v>C12</v>
          </cell>
          <cell r="G3505" t="str">
            <v>01</v>
          </cell>
          <cell r="H3505" t="str">
            <v>France</v>
          </cell>
          <cell r="I3505">
            <v>500</v>
          </cell>
          <cell r="J3505">
            <v>516</v>
          </cell>
        </row>
        <row r="3506">
          <cell r="B3506">
            <v>27795</v>
          </cell>
          <cell r="C3506" t="str">
            <v>LOT</v>
          </cell>
          <cell r="D3506" t="str">
            <v>Y.aro.frai/abr/fram/van.125gx4</v>
          </cell>
          <cell r="E3506" t="str">
            <v>Danone</v>
          </cell>
          <cell r="F3506" t="str">
            <v>C12</v>
          </cell>
          <cell r="G3506" t="str">
            <v>01</v>
          </cell>
          <cell r="H3506" t="str">
            <v>France</v>
          </cell>
          <cell r="I3506">
            <v>500</v>
          </cell>
          <cell r="J3506">
            <v>516</v>
          </cell>
        </row>
        <row r="3507">
          <cell r="B3507">
            <v>27796</v>
          </cell>
          <cell r="C3507" t="str">
            <v>CRT</v>
          </cell>
          <cell r="D3507" t="str">
            <v>1919 yaourt l.e.vanille135gx12</v>
          </cell>
          <cell r="E3507" t="str">
            <v>Danone</v>
          </cell>
          <cell r="F3507" t="str">
            <v>CRT</v>
          </cell>
          <cell r="G3507" t="str">
            <v>01</v>
          </cell>
          <cell r="H3507" t="str">
            <v>France</v>
          </cell>
          <cell r="I3507">
            <v>1260</v>
          </cell>
          <cell r="J3507">
            <v>1800</v>
          </cell>
        </row>
        <row r="3508">
          <cell r="B3508">
            <v>27800</v>
          </cell>
          <cell r="C3508" t="str">
            <v>LOT</v>
          </cell>
          <cell r="D3508" t="str">
            <v>Y.frts gourm.0% agrumes 125gx4</v>
          </cell>
          <cell r="E3508" t="str">
            <v>Weight Watchers</v>
          </cell>
          <cell r="F3508" t="str">
            <v>C6</v>
          </cell>
          <cell r="G3508" t="str">
            <v>01</v>
          </cell>
          <cell r="H3508" t="str">
            <v>France</v>
          </cell>
          <cell r="I3508">
            <v>500</v>
          </cell>
          <cell r="J3508">
            <v>520</v>
          </cell>
        </row>
        <row r="3509">
          <cell r="B3509">
            <v>27801</v>
          </cell>
          <cell r="C3509" t="str">
            <v>LOT</v>
          </cell>
          <cell r="D3509" t="str">
            <v>Y.frts gourm.0% ananas 125gx4</v>
          </cell>
          <cell r="E3509" t="str">
            <v>Weight Watchers</v>
          </cell>
          <cell r="F3509" t="str">
            <v>C6</v>
          </cell>
          <cell r="G3509" t="str">
            <v>01</v>
          </cell>
          <cell r="H3509" t="str">
            <v>France</v>
          </cell>
          <cell r="I3509">
            <v>500</v>
          </cell>
          <cell r="J3509">
            <v>520</v>
          </cell>
        </row>
        <row r="3510">
          <cell r="B3510">
            <v>27802</v>
          </cell>
          <cell r="C3510" t="str">
            <v>LOT</v>
          </cell>
          <cell r="D3510" t="str">
            <v>Douceur yaourt natur.0% 100gx8</v>
          </cell>
          <cell r="E3510" t="str">
            <v>Weight Watchers</v>
          </cell>
          <cell r="F3510" t="str">
            <v>C3</v>
          </cell>
          <cell r="G3510" t="str">
            <v>01</v>
          </cell>
          <cell r="H3510" t="str">
            <v>France</v>
          </cell>
          <cell r="I3510">
            <v>800</v>
          </cell>
          <cell r="J3510">
            <v>850</v>
          </cell>
        </row>
        <row r="3511">
          <cell r="B3511">
            <v>27803</v>
          </cell>
          <cell r="C3511" t="str">
            <v>LOT</v>
          </cell>
          <cell r="D3511" t="str">
            <v>Yaourt frts gourmand.0% 125gx8</v>
          </cell>
          <cell r="E3511" t="str">
            <v>Weight Watchers</v>
          </cell>
          <cell r="F3511" t="str">
            <v>C3</v>
          </cell>
          <cell r="G3511" t="str">
            <v>01</v>
          </cell>
          <cell r="H3511" t="str">
            <v>France</v>
          </cell>
          <cell r="I3511">
            <v>1000</v>
          </cell>
          <cell r="J3511">
            <v>1050</v>
          </cell>
        </row>
        <row r="3512">
          <cell r="B3512">
            <v>27805</v>
          </cell>
          <cell r="C3512" t="str">
            <v>LOT</v>
          </cell>
          <cell r="D3512" t="str">
            <v>Ile flottante crèm.angl.110gx2</v>
          </cell>
          <cell r="E3512" t="str">
            <v>Weight Watchers</v>
          </cell>
          <cell r="F3512" t="str">
            <v>C6</v>
          </cell>
          <cell r="G3512" t="str">
            <v>01</v>
          </cell>
          <cell r="H3512" t="str">
            <v>France</v>
          </cell>
          <cell r="I3512">
            <v>220</v>
          </cell>
          <cell r="J3512">
            <v>287</v>
          </cell>
        </row>
        <row r="3513">
          <cell r="B3513">
            <v>27806</v>
          </cell>
          <cell r="C3513" t="str">
            <v>LOT</v>
          </cell>
          <cell r="D3513" t="str">
            <v>Yaourt nature l.entier 125g x4</v>
          </cell>
          <cell r="E3513" t="str">
            <v>Senoble</v>
          </cell>
          <cell r="F3513" t="str">
            <v>C12</v>
          </cell>
          <cell r="G3513" t="str">
            <v>01</v>
          </cell>
          <cell r="H3513" t="str">
            <v>France</v>
          </cell>
          <cell r="I3513">
            <v>500</v>
          </cell>
          <cell r="J3513">
            <v>512</v>
          </cell>
        </row>
        <row r="3514">
          <cell r="B3514">
            <v>27807</v>
          </cell>
          <cell r="C3514" t="str">
            <v>LOT</v>
          </cell>
          <cell r="D3514" t="str">
            <v>Riz lait sav.vanille 0% 100gx4</v>
          </cell>
          <cell r="E3514" t="str">
            <v>Weight Watchers</v>
          </cell>
          <cell r="F3514" t="str">
            <v>C6</v>
          </cell>
          <cell r="G3514" t="str">
            <v>01</v>
          </cell>
          <cell r="H3514" t="str">
            <v>France</v>
          </cell>
          <cell r="I3514">
            <v>400</v>
          </cell>
          <cell r="J3514">
            <v>452</v>
          </cell>
        </row>
        <row r="3515">
          <cell r="B3515">
            <v>27808</v>
          </cell>
          <cell r="C3515" t="str">
            <v>LOT</v>
          </cell>
          <cell r="D3515" t="str">
            <v>Crème caramel aux oeufs 100gx4</v>
          </cell>
          <cell r="E3515" t="str">
            <v>Weight Watchers</v>
          </cell>
          <cell r="F3515" t="str">
            <v>C4</v>
          </cell>
          <cell r="G3515" t="str">
            <v>01</v>
          </cell>
          <cell r="H3515" t="str">
            <v>France</v>
          </cell>
          <cell r="I3515">
            <v>400</v>
          </cell>
          <cell r="J3515">
            <v>465</v>
          </cell>
        </row>
        <row r="3516">
          <cell r="B3516">
            <v>27811</v>
          </cell>
          <cell r="C3516" t="str">
            <v>LOT</v>
          </cell>
          <cell r="D3516" t="str">
            <v>Crème oeufs allég.vanil.100gx4</v>
          </cell>
          <cell r="E3516" t="str">
            <v>Weight Watchers</v>
          </cell>
          <cell r="F3516" t="str">
            <v>C4</v>
          </cell>
          <cell r="G3516" t="str">
            <v>01</v>
          </cell>
          <cell r="H3516" t="str">
            <v>France</v>
          </cell>
          <cell r="I3516">
            <v>400</v>
          </cell>
          <cell r="J3516">
            <v>440</v>
          </cell>
        </row>
        <row r="3517">
          <cell r="B3517">
            <v>27812</v>
          </cell>
          <cell r="C3517" t="str">
            <v>LOT</v>
          </cell>
          <cell r="D3517" t="str">
            <v>Crème oeufs allég.choc.100gx4</v>
          </cell>
          <cell r="E3517" t="str">
            <v>Weight Watchers</v>
          </cell>
          <cell r="F3517" t="str">
            <v>C4</v>
          </cell>
          <cell r="G3517" t="str">
            <v>01</v>
          </cell>
          <cell r="H3517" t="str">
            <v>France</v>
          </cell>
          <cell r="I3517">
            <v>400</v>
          </cell>
          <cell r="J3517">
            <v>440</v>
          </cell>
        </row>
        <row r="3518">
          <cell r="B3518">
            <v>27814</v>
          </cell>
          <cell r="C3518" t="str">
            <v>CRT</v>
          </cell>
          <cell r="D3518" t="str">
            <v>Charlotine cr.angl.choc.90gx6</v>
          </cell>
          <cell r="E3518" t="str">
            <v>Senoble</v>
          </cell>
          <cell r="F3518" t="str">
            <v>CRT</v>
          </cell>
          <cell r="G3518" t="str">
            <v>01</v>
          </cell>
          <cell r="H3518" t="str">
            <v>France</v>
          </cell>
          <cell r="I3518">
            <v>600</v>
          </cell>
          <cell r="J3518">
            <v>690</v>
          </cell>
        </row>
        <row r="3519">
          <cell r="B3519">
            <v>27819</v>
          </cell>
          <cell r="C3519" t="str">
            <v>SEAU</v>
          </cell>
          <cell r="D3519" t="str">
            <v>Crème fraiche épaisse 5 L</v>
          </cell>
          <cell r="E3519" t="str">
            <v>Senoble</v>
          </cell>
          <cell r="F3519" t="str">
            <v>SEAU</v>
          </cell>
          <cell r="G3519" t="str">
            <v>01</v>
          </cell>
          <cell r="H3519" t="str">
            <v>France</v>
          </cell>
          <cell r="I3519">
            <v>5000</v>
          </cell>
          <cell r="J3519">
            <v>5350</v>
          </cell>
        </row>
        <row r="3520">
          <cell r="B3520">
            <v>27822</v>
          </cell>
          <cell r="C3520" t="str">
            <v>CRT</v>
          </cell>
          <cell r="D3520" t="str">
            <v>Yaourt sucré 1/2 écrém.125gx48</v>
          </cell>
          <cell r="E3520" t="str">
            <v>Senoble</v>
          </cell>
          <cell r="F3520" t="str">
            <v>CRT</v>
          </cell>
          <cell r="G3520" t="str">
            <v>01</v>
          </cell>
          <cell r="H3520" t="str">
            <v>France</v>
          </cell>
          <cell r="I3520">
            <v>6000</v>
          </cell>
          <cell r="J3520">
            <v>6240</v>
          </cell>
        </row>
        <row r="3521">
          <cell r="B3521">
            <v>27823</v>
          </cell>
          <cell r="C3521" t="str">
            <v>CRT</v>
          </cell>
          <cell r="D3521" t="str">
            <v>Yaourt nature 1/2 écr.125g x48</v>
          </cell>
          <cell r="E3521" t="str">
            <v>Senoble</v>
          </cell>
          <cell r="F3521" t="str">
            <v>CRT</v>
          </cell>
          <cell r="G3521" t="str">
            <v>01</v>
          </cell>
          <cell r="H3521" t="str">
            <v>France</v>
          </cell>
          <cell r="I3521">
            <v>6000</v>
          </cell>
          <cell r="J3521">
            <v>6288</v>
          </cell>
        </row>
        <row r="3522">
          <cell r="B3522">
            <v>27824</v>
          </cell>
          <cell r="C3522" t="str">
            <v>CRT</v>
          </cell>
          <cell r="D3522" t="str">
            <v>Yaourt aromat.1/2 écr.125gx48</v>
          </cell>
          <cell r="E3522" t="str">
            <v>Senoble</v>
          </cell>
          <cell r="F3522" t="str">
            <v>CRT</v>
          </cell>
          <cell r="G3522" t="str">
            <v>01</v>
          </cell>
          <cell r="H3522" t="str">
            <v>France</v>
          </cell>
          <cell r="I3522">
            <v>6000</v>
          </cell>
          <cell r="J3522">
            <v>6240</v>
          </cell>
        </row>
        <row r="3523">
          <cell r="B3523">
            <v>27826</v>
          </cell>
          <cell r="C3523" t="str">
            <v>CRT</v>
          </cell>
          <cell r="D3523" t="str">
            <v>Faisselle 43% MG - 100g x 24</v>
          </cell>
          <cell r="E3523" t="str">
            <v>Senoble</v>
          </cell>
          <cell r="F3523" t="str">
            <v>CRT</v>
          </cell>
          <cell r="G3523" t="str">
            <v>01</v>
          </cell>
          <cell r="H3523" t="str">
            <v>France</v>
          </cell>
          <cell r="I3523">
            <v>2400</v>
          </cell>
          <cell r="J3523">
            <v>3192</v>
          </cell>
        </row>
        <row r="3524">
          <cell r="B3524">
            <v>27827</v>
          </cell>
          <cell r="C3524" t="str">
            <v>CRT</v>
          </cell>
          <cell r="D3524" t="str">
            <v>Riz lait rhum/rai.cara.100g4x6</v>
          </cell>
          <cell r="E3524" t="str">
            <v>Lactalis</v>
          </cell>
          <cell r="F3524" t="str">
            <v>CRT</v>
          </cell>
          <cell r="G3524" t="str">
            <v>01</v>
          </cell>
          <cell r="H3524" t="str">
            <v>France</v>
          </cell>
          <cell r="I3524">
            <v>2400</v>
          </cell>
          <cell r="J3524">
            <v>2750</v>
          </cell>
        </row>
        <row r="3525">
          <cell r="B3525">
            <v>27829</v>
          </cell>
          <cell r="C3525" t="str">
            <v>LOT</v>
          </cell>
          <cell r="D3525" t="str">
            <v>Yaourt nature 0% 125g x 4</v>
          </cell>
          <cell r="E3525" t="str">
            <v>Senoble</v>
          </cell>
          <cell r="F3525" t="str">
            <v>C12</v>
          </cell>
          <cell r="G3525" t="str">
            <v>01</v>
          </cell>
          <cell r="H3525" t="str">
            <v>France</v>
          </cell>
          <cell r="I3525">
            <v>500</v>
          </cell>
          <cell r="J3525">
            <v>524</v>
          </cell>
        </row>
        <row r="3526">
          <cell r="B3526">
            <v>27831</v>
          </cell>
          <cell r="C3526" t="str">
            <v>LOT</v>
          </cell>
          <cell r="D3526" t="str">
            <v>Moelleux chocolat 80g x 4</v>
          </cell>
          <cell r="E3526" t="str">
            <v>Senoble</v>
          </cell>
          <cell r="F3526" t="str">
            <v>C4</v>
          </cell>
          <cell r="G3526" t="str">
            <v>01</v>
          </cell>
          <cell r="H3526" t="str">
            <v>France</v>
          </cell>
          <cell r="I3526">
            <v>320</v>
          </cell>
          <cell r="J3526">
            <v>340</v>
          </cell>
        </row>
        <row r="3527">
          <cell r="B3527">
            <v>27832</v>
          </cell>
          <cell r="C3527" t="str">
            <v>LOT</v>
          </cell>
          <cell r="D3527" t="str">
            <v>Yaourt sucré 1/2 écrém.125gx4</v>
          </cell>
          <cell r="E3527" t="str">
            <v>Senoble</v>
          </cell>
          <cell r="F3527" t="str">
            <v>C12</v>
          </cell>
          <cell r="G3527" t="str">
            <v>01</v>
          </cell>
          <cell r="H3527" t="str">
            <v>France</v>
          </cell>
          <cell r="I3527">
            <v>500</v>
          </cell>
          <cell r="J3527">
            <v>520</v>
          </cell>
        </row>
        <row r="3528">
          <cell r="B3528">
            <v>27833</v>
          </cell>
          <cell r="C3528" t="str">
            <v>LOT</v>
          </cell>
          <cell r="D3528" t="str">
            <v>Yaourt nature 1/2écr.125g x 4</v>
          </cell>
          <cell r="E3528" t="str">
            <v>Senoble</v>
          </cell>
          <cell r="F3528" t="str">
            <v>C12</v>
          </cell>
          <cell r="G3528" t="str">
            <v>01</v>
          </cell>
          <cell r="H3528" t="str">
            <v>France</v>
          </cell>
          <cell r="I3528">
            <v>500</v>
          </cell>
          <cell r="J3528">
            <v>600</v>
          </cell>
        </row>
        <row r="3529">
          <cell r="B3529">
            <v>27834</v>
          </cell>
          <cell r="C3529" t="str">
            <v>LOT</v>
          </cell>
          <cell r="D3529" t="str">
            <v>Yaourt aromatisé 1/2écr.125gx4</v>
          </cell>
          <cell r="E3529" t="str">
            <v>Senoble</v>
          </cell>
          <cell r="F3529" t="str">
            <v>C12</v>
          </cell>
          <cell r="G3529" t="str">
            <v>01</v>
          </cell>
          <cell r="H3529" t="str">
            <v>France</v>
          </cell>
          <cell r="I3529">
            <v>500</v>
          </cell>
          <cell r="J3529">
            <v>524</v>
          </cell>
        </row>
        <row r="3530">
          <cell r="B3530">
            <v>27835</v>
          </cell>
          <cell r="C3530" t="str">
            <v>LOT</v>
          </cell>
          <cell r="D3530" t="str">
            <v>Yaourt aux fruits L.entier x4</v>
          </cell>
          <cell r="E3530" t="str">
            <v>Senoble</v>
          </cell>
          <cell r="F3530" t="str">
            <v>C6</v>
          </cell>
          <cell r="G3530" t="str">
            <v>01</v>
          </cell>
          <cell r="H3530" t="str">
            <v>France</v>
          </cell>
          <cell r="I3530">
            <v>500</v>
          </cell>
          <cell r="J3530">
            <v>524</v>
          </cell>
        </row>
        <row r="3531">
          <cell r="B3531">
            <v>27837</v>
          </cell>
          <cell r="C3531" t="str">
            <v>LOT</v>
          </cell>
          <cell r="D3531" t="str">
            <v>Liégeois au café 100g x 4</v>
          </cell>
          <cell r="E3531" t="str">
            <v>Senoble</v>
          </cell>
          <cell r="F3531" t="str">
            <v>C6</v>
          </cell>
          <cell r="G3531" t="str">
            <v>01</v>
          </cell>
          <cell r="H3531" t="str">
            <v>France</v>
          </cell>
          <cell r="I3531">
            <v>400</v>
          </cell>
          <cell r="J3531">
            <v>440</v>
          </cell>
        </row>
        <row r="3532">
          <cell r="B3532">
            <v>27838</v>
          </cell>
          <cell r="C3532" t="str">
            <v>LOT</v>
          </cell>
          <cell r="D3532" t="str">
            <v>Liégeois au chocolat 100g x 4</v>
          </cell>
          <cell r="E3532" t="str">
            <v>Senoble</v>
          </cell>
          <cell r="F3532" t="str">
            <v>C6</v>
          </cell>
          <cell r="G3532" t="str">
            <v>01</v>
          </cell>
          <cell r="H3532" t="str">
            <v>France</v>
          </cell>
          <cell r="I3532">
            <v>400</v>
          </cell>
          <cell r="J3532">
            <v>440</v>
          </cell>
        </row>
        <row r="3533">
          <cell r="B3533">
            <v>27839</v>
          </cell>
          <cell r="C3533" t="str">
            <v>LOT</v>
          </cell>
          <cell r="D3533" t="str">
            <v>Liégeois vanille 100g x 4</v>
          </cell>
          <cell r="E3533" t="str">
            <v>Senoble</v>
          </cell>
          <cell r="F3533" t="str">
            <v>C6</v>
          </cell>
          <cell r="G3533" t="str">
            <v>01</v>
          </cell>
          <cell r="H3533" t="str">
            <v>France</v>
          </cell>
          <cell r="I3533">
            <v>400</v>
          </cell>
          <cell r="J3533">
            <v>440</v>
          </cell>
        </row>
        <row r="3534">
          <cell r="B3534">
            <v>27840</v>
          </cell>
          <cell r="C3534" t="str">
            <v>CRT</v>
          </cell>
          <cell r="D3534" t="str">
            <v>1919 yaourt l.e.myrtil.135gx12</v>
          </cell>
          <cell r="E3534" t="str">
            <v>Danone</v>
          </cell>
          <cell r="F3534" t="str">
            <v>CRT</v>
          </cell>
          <cell r="G3534" t="str">
            <v>01</v>
          </cell>
          <cell r="H3534" t="str">
            <v>France</v>
          </cell>
          <cell r="I3534">
            <v>1620</v>
          </cell>
          <cell r="J3534">
            <v>1700</v>
          </cell>
        </row>
        <row r="3535">
          <cell r="B3535">
            <v>27841</v>
          </cell>
          <cell r="C3535" t="str">
            <v>CRT</v>
          </cell>
          <cell r="D3535" t="str">
            <v>Ile flottante 95g+5g sucre x24</v>
          </cell>
          <cell r="E3535" t="str">
            <v>Senoble</v>
          </cell>
          <cell r="F3535" t="str">
            <v>CRT</v>
          </cell>
          <cell r="G3535" t="str">
            <v>01</v>
          </cell>
          <cell r="H3535" t="str">
            <v>France</v>
          </cell>
          <cell r="I3535">
            <v>2400</v>
          </cell>
          <cell r="J3535">
            <v>2640</v>
          </cell>
        </row>
        <row r="3536">
          <cell r="B3536">
            <v>27842</v>
          </cell>
          <cell r="C3536" t="str">
            <v>CRT</v>
          </cell>
          <cell r="D3536" t="str">
            <v>Crème dorée 97g + 3g sucre x16</v>
          </cell>
          <cell r="E3536" t="str">
            <v>Senoble</v>
          </cell>
          <cell r="F3536" t="str">
            <v>CRT</v>
          </cell>
          <cell r="G3536" t="str">
            <v>01</v>
          </cell>
          <cell r="H3536" t="str">
            <v>France</v>
          </cell>
          <cell r="I3536">
            <v>1600</v>
          </cell>
          <cell r="J3536">
            <v>1680</v>
          </cell>
        </row>
        <row r="3537">
          <cell r="B3537">
            <v>27844</v>
          </cell>
          <cell r="C3537" t="str">
            <v>LOT</v>
          </cell>
          <cell r="D3537" t="str">
            <v>Crème dessert vanille 125g x 4</v>
          </cell>
          <cell r="E3537" t="str">
            <v>Senoble</v>
          </cell>
          <cell r="F3537" t="str">
            <v>C12</v>
          </cell>
          <cell r="G3537" t="str">
            <v>01</v>
          </cell>
          <cell r="H3537" t="str">
            <v>France</v>
          </cell>
          <cell r="I3537">
            <v>500</v>
          </cell>
          <cell r="J3537">
            <v>550</v>
          </cell>
        </row>
        <row r="3538">
          <cell r="B3538">
            <v>27845</v>
          </cell>
          <cell r="C3538" t="str">
            <v>LOT</v>
          </cell>
          <cell r="D3538" t="str">
            <v>Crème dessert chocolat 125g x4</v>
          </cell>
          <cell r="E3538" t="str">
            <v>Senoble</v>
          </cell>
          <cell r="F3538" t="str">
            <v>C12</v>
          </cell>
          <cell r="G3538" t="str">
            <v>01</v>
          </cell>
          <cell r="H3538" t="str">
            <v>France</v>
          </cell>
          <cell r="I3538">
            <v>500</v>
          </cell>
          <cell r="J3538">
            <v>540</v>
          </cell>
        </row>
        <row r="3539">
          <cell r="B3539">
            <v>27846</v>
          </cell>
          <cell r="C3539" t="str">
            <v>LOT</v>
          </cell>
          <cell r="D3539" t="str">
            <v>Fromage frais pulpé 60g 20% x6</v>
          </cell>
          <cell r="E3539" t="str">
            <v>Senoble</v>
          </cell>
          <cell r="F3539" t="str">
            <v>C8</v>
          </cell>
          <cell r="G3539" t="str">
            <v>01</v>
          </cell>
          <cell r="H3539" t="str">
            <v>France</v>
          </cell>
          <cell r="I3539">
            <v>360</v>
          </cell>
          <cell r="J3539">
            <v>384</v>
          </cell>
        </row>
        <row r="3540">
          <cell r="B3540">
            <v>27847</v>
          </cell>
          <cell r="C3540" t="str">
            <v>LOT</v>
          </cell>
          <cell r="D3540" t="str">
            <v>Fromage blanc nat.40% 100g x 4</v>
          </cell>
          <cell r="E3540" t="str">
            <v>Senoble</v>
          </cell>
          <cell r="F3540" t="str">
            <v>C12</v>
          </cell>
          <cell r="G3540" t="str">
            <v>01</v>
          </cell>
          <cell r="H3540" t="str">
            <v>France</v>
          </cell>
          <cell r="I3540">
            <v>400</v>
          </cell>
          <cell r="J3540">
            <v>440</v>
          </cell>
        </row>
        <row r="3541">
          <cell r="B3541">
            <v>27848</v>
          </cell>
          <cell r="C3541" t="str">
            <v>LOT</v>
          </cell>
          <cell r="D3541" t="str">
            <v>Fromage blanc nat.0% 100g x 4</v>
          </cell>
          <cell r="E3541" t="str">
            <v>Senoble</v>
          </cell>
          <cell r="F3541" t="str">
            <v>C12</v>
          </cell>
          <cell r="G3541" t="str">
            <v>01</v>
          </cell>
          <cell r="H3541" t="str">
            <v>France</v>
          </cell>
          <cell r="I3541">
            <v>400</v>
          </cell>
          <cell r="J3541">
            <v>440</v>
          </cell>
        </row>
        <row r="3542">
          <cell r="B3542">
            <v>27850</v>
          </cell>
          <cell r="C3542" t="str">
            <v>LOT</v>
          </cell>
          <cell r="D3542" t="str">
            <v>Fromage blanc nat.20% 100g x 4</v>
          </cell>
          <cell r="E3542" t="str">
            <v>Senoble</v>
          </cell>
          <cell r="F3542" t="str">
            <v>C12</v>
          </cell>
          <cell r="G3542" t="str">
            <v>01</v>
          </cell>
          <cell r="H3542" t="str">
            <v>France</v>
          </cell>
          <cell r="I3542">
            <v>400</v>
          </cell>
          <cell r="J3542">
            <v>440</v>
          </cell>
        </row>
        <row r="3543">
          <cell r="B3543">
            <v>27852</v>
          </cell>
          <cell r="C3543" t="str">
            <v>LOT</v>
          </cell>
          <cell r="D3543" t="str">
            <v>Fromage blc fruits 20% 100gx4</v>
          </cell>
          <cell r="E3543" t="str">
            <v>Senoble</v>
          </cell>
          <cell r="F3543" t="str">
            <v>C12</v>
          </cell>
          <cell r="G3543" t="str">
            <v>01</v>
          </cell>
          <cell r="H3543" t="str">
            <v>France</v>
          </cell>
          <cell r="I3543">
            <v>400</v>
          </cell>
          <cell r="J3543">
            <v>440</v>
          </cell>
        </row>
        <row r="3544">
          <cell r="B3544">
            <v>27854</v>
          </cell>
          <cell r="C3544" t="str">
            <v>LOT</v>
          </cell>
          <cell r="D3544" t="str">
            <v>Fromage fr.suc.nat.20% 100g x4</v>
          </cell>
          <cell r="E3544" t="str">
            <v>Senoble</v>
          </cell>
          <cell r="F3544" t="str">
            <v>C12</v>
          </cell>
          <cell r="G3544" t="str">
            <v>01</v>
          </cell>
          <cell r="H3544" t="str">
            <v>France</v>
          </cell>
          <cell r="I3544">
            <v>400</v>
          </cell>
          <cell r="J3544">
            <v>432</v>
          </cell>
        </row>
        <row r="3545">
          <cell r="B3545">
            <v>27855</v>
          </cell>
          <cell r="C3545" t="str">
            <v>CRT</v>
          </cell>
          <cell r="D3545" t="str">
            <v>Oeufs au lait 100g x 20</v>
          </cell>
          <cell r="E3545" t="str">
            <v>Senoble</v>
          </cell>
          <cell r="F3545" t="str">
            <v>CRT</v>
          </cell>
          <cell r="G3545" t="str">
            <v>01</v>
          </cell>
          <cell r="H3545" t="str">
            <v>France</v>
          </cell>
          <cell r="I3545">
            <v>2000</v>
          </cell>
          <cell r="J3545">
            <v>2200</v>
          </cell>
        </row>
        <row r="3546">
          <cell r="B3546">
            <v>27856</v>
          </cell>
          <cell r="C3546" t="str">
            <v>LOT</v>
          </cell>
          <cell r="D3546" t="str">
            <v>Crème dessert café 125g x 4</v>
          </cell>
          <cell r="E3546" t="str">
            <v>Senoble</v>
          </cell>
          <cell r="F3546" t="str">
            <v>C12</v>
          </cell>
          <cell r="G3546" t="str">
            <v>01</v>
          </cell>
          <cell r="H3546" t="str">
            <v>France</v>
          </cell>
          <cell r="I3546">
            <v>500</v>
          </cell>
          <cell r="J3546">
            <v>540</v>
          </cell>
        </row>
        <row r="3547">
          <cell r="B3547">
            <v>27857</v>
          </cell>
          <cell r="C3547" t="str">
            <v>LOT</v>
          </cell>
          <cell r="D3547" t="str">
            <v>Crème dessert caramel 125g x 4</v>
          </cell>
          <cell r="E3547" t="str">
            <v>Senoble</v>
          </cell>
          <cell r="F3547" t="str">
            <v>C12</v>
          </cell>
          <cell r="G3547" t="str">
            <v>01</v>
          </cell>
          <cell r="H3547" t="str">
            <v>France</v>
          </cell>
          <cell r="I3547">
            <v>500</v>
          </cell>
          <cell r="J3547">
            <v>540</v>
          </cell>
        </row>
        <row r="3548">
          <cell r="B3548">
            <v>27859</v>
          </cell>
          <cell r="C3548" t="str">
            <v>LOT</v>
          </cell>
          <cell r="D3548" t="str">
            <v>Petit clafoutis cerises 90gx4</v>
          </cell>
          <cell r="E3548" t="str">
            <v>Bridélice</v>
          </cell>
          <cell r="F3548" t="str">
            <v>C6</v>
          </cell>
          <cell r="G3548" t="str">
            <v>01</v>
          </cell>
          <cell r="H3548" t="str">
            <v>France</v>
          </cell>
          <cell r="I3548">
            <v>400</v>
          </cell>
          <cell r="J3548">
            <v>446</v>
          </cell>
        </row>
        <row r="3549">
          <cell r="B3549">
            <v>27860</v>
          </cell>
          <cell r="C3549" t="str">
            <v>LOT</v>
          </cell>
          <cell r="D3549" t="str">
            <v>Crème oeuf noix de coco 100gx4</v>
          </cell>
          <cell r="E3549" t="str">
            <v>Bridélice</v>
          </cell>
          <cell r="F3549" t="str">
            <v>C6</v>
          </cell>
          <cell r="G3549" t="str">
            <v>01</v>
          </cell>
          <cell r="H3549" t="str">
            <v>France</v>
          </cell>
          <cell r="I3549">
            <v>400</v>
          </cell>
          <cell r="J3549">
            <v>446</v>
          </cell>
        </row>
        <row r="3550">
          <cell r="B3550">
            <v>27861</v>
          </cell>
          <cell r="C3550" t="str">
            <v>LOT</v>
          </cell>
          <cell r="D3550" t="str">
            <v>Crème oeuf framboise 100g x 4</v>
          </cell>
          <cell r="E3550" t="str">
            <v>Bridélice</v>
          </cell>
          <cell r="F3550" t="str">
            <v>C6</v>
          </cell>
          <cell r="G3550" t="str">
            <v>01</v>
          </cell>
          <cell r="H3550" t="str">
            <v>France</v>
          </cell>
          <cell r="I3550">
            <v>400</v>
          </cell>
          <cell r="J3550">
            <v>446</v>
          </cell>
        </row>
        <row r="3551">
          <cell r="B3551">
            <v>27862</v>
          </cell>
          <cell r="C3551" t="str">
            <v>LOT</v>
          </cell>
          <cell r="D3551" t="str">
            <v>Gâteau f.blc copeau choc.75gx4</v>
          </cell>
          <cell r="E3551" t="str">
            <v>Senoble</v>
          </cell>
          <cell r="F3551" t="str">
            <v>C4</v>
          </cell>
          <cell r="G3551" t="str">
            <v>01</v>
          </cell>
          <cell r="H3551" t="str">
            <v>France</v>
          </cell>
          <cell r="I3551">
            <v>300</v>
          </cell>
          <cell r="J3551">
            <v>330</v>
          </cell>
        </row>
        <row r="3552">
          <cell r="B3552">
            <v>27863</v>
          </cell>
          <cell r="C3552" t="str">
            <v>LOT</v>
          </cell>
          <cell r="D3552" t="str">
            <v>From d'api fruits 30%MG 60g x6</v>
          </cell>
          <cell r="E3552" t="str">
            <v>Senoble</v>
          </cell>
          <cell r="F3552" t="str">
            <v>C8</v>
          </cell>
          <cell r="G3552" t="str">
            <v>01</v>
          </cell>
          <cell r="H3552" t="str">
            <v>France</v>
          </cell>
          <cell r="I3552">
            <v>360</v>
          </cell>
          <cell r="J3552">
            <v>390</v>
          </cell>
        </row>
        <row r="3553">
          <cell r="B3553">
            <v>27864</v>
          </cell>
          <cell r="C3553" t="str">
            <v>LOT</v>
          </cell>
          <cell r="D3553" t="str">
            <v>Semoule neige lit abric.100gx4</v>
          </cell>
          <cell r="E3553" t="str">
            <v>Senoble</v>
          </cell>
          <cell r="F3553" t="str">
            <v>C3</v>
          </cell>
          <cell r="G3553" t="str">
            <v>01</v>
          </cell>
          <cell r="H3553" t="str">
            <v>France</v>
          </cell>
          <cell r="I3553">
            <v>400</v>
          </cell>
          <cell r="J3553">
            <v>434</v>
          </cell>
        </row>
        <row r="3554">
          <cell r="B3554">
            <v>27865</v>
          </cell>
          <cell r="C3554" t="str">
            <v>LOT</v>
          </cell>
          <cell r="D3554" t="str">
            <v>Semoule lait ent.caramel 95gx4</v>
          </cell>
          <cell r="E3554" t="str">
            <v>Senoble</v>
          </cell>
          <cell r="F3554" t="str">
            <v>C12</v>
          </cell>
          <cell r="G3554" t="str">
            <v>01</v>
          </cell>
          <cell r="H3554" t="str">
            <v>France</v>
          </cell>
          <cell r="I3554">
            <v>380</v>
          </cell>
          <cell r="J3554">
            <v>395</v>
          </cell>
        </row>
        <row r="3555">
          <cell r="B3555">
            <v>27866</v>
          </cell>
          <cell r="C3555" t="str">
            <v>LOT</v>
          </cell>
          <cell r="D3555" t="str">
            <v>Riz au lait au caramel 100g x4</v>
          </cell>
          <cell r="E3555" t="str">
            <v>Senoble</v>
          </cell>
          <cell r="F3555" t="str">
            <v>C12</v>
          </cell>
          <cell r="G3555" t="str">
            <v>01</v>
          </cell>
          <cell r="H3555" t="str">
            <v>France</v>
          </cell>
          <cell r="I3555">
            <v>400</v>
          </cell>
          <cell r="J3555">
            <v>440</v>
          </cell>
        </row>
        <row r="3556">
          <cell r="B3556">
            <v>27867</v>
          </cell>
          <cell r="C3556" t="str">
            <v>LOT</v>
          </cell>
          <cell r="D3556" t="str">
            <v>Suisse nature 40% 60g x 6</v>
          </cell>
          <cell r="E3556" t="str">
            <v>Senoble</v>
          </cell>
          <cell r="F3556" t="str">
            <v>C8</v>
          </cell>
          <cell r="G3556" t="str">
            <v>01</v>
          </cell>
          <cell r="H3556" t="str">
            <v>France</v>
          </cell>
          <cell r="I3556">
            <v>360</v>
          </cell>
          <cell r="J3556">
            <v>390</v>
          </cell>
        </row>
        <row r="3557">
          <cell r="B3557">
            <v>27868</v>
          </cell>
          <cell r="C3557" t="str">
            <v>LOT</v>
          </cell>
          <cell r="D3557" t="str">
            <v>Dessert lacté l.e Choc 100g x4</v>
          </cell>
          <cell r="E3557" t="str">
            <v>Senoble</v>
          </cell>
          <cell r="F3557" t="str">
            <v>C12</v>
          </cell>
          <cell r="G3557" t="str">
            <v>01</v>
          </cell>
          <cell r="H3557" t="str">
            <v>France</v>
          </cell>
          <cell r="I3557">
            <v>400</v>
          </cell>
          <cell r="J3557">
            <v>440</v>
          </cell>
        </row>
        <row r="3558">
          <cell r="B3558">
            <v>27869</v>
          </cell>
          <cell r="C3558" t="str">
            <v>CRT</v>
          </cell>
          <cell r="D3558" t="str">
            <v>Poire belle Hélène 85g x 24</v>
          </cell>
          <cell r="E3558" t="str">
            <v>Nova</v>
          </cell>
          <cell r="F3558" t="str">
            <v>CRT</v>
          </cell>
          <cell r="G3558" t="str">
            <v>01</v>
          </cell>
          <cell r="H3558" t="str">
            <v>France</v>
          </cell>
          <cell r="I3558">
            <v>2040</v>
          </cell>
          <cell r="J3558">
            <v>3600</v>
          </cell>
        </row>
        <row r="3559">
          <cell r="B3559">
            <v>27872</v>
          </cell>
          <cell r="C3559" t="str">
            <v>LOT</v>
          </cell>
          <cell r="D3559" t="str">
            <v>Crème dessert caramel 125g x 4</v>
          </cell>
          <cell r="E3559" t="str">
            <v>Lactel</v>
          </cell>
          <cell r="F3559" t="str">
            <v>C6</v>
          </cell>
          <cell r="G3559" t="str">
            <v>01</v>
          </cell>
          <cell r="H3559" t="str">
            <v>France</v>
          </cell>
          <cell r="I3559">
            <v>500</v>
          </cell>
          <cell r="J3559">
            <v>540</v>
          </cell>
        </row>
        <row r="3560">
          <cell r="B3560">
            <v>27873</v>
          </cell>
          <cell r="C3560" t="str">
            <v>LOT</v>
          </cell>
          <cell r="D3560" t="str">
            <v>Dessert lacté l.e. vani.100gx4</v>
          </cell>
          <cell r="E3560" t="str">
            <v>Senoble</v>
          </cell>
          <cell r="F3560" t="str">
            <v>C12</v>
          </cell>
          <cell r="G3560" t="str">
            <v>01</v>
          </cell>
          <cell r="H3560" t="str">
            <v>France</v>
          </cell>
          <cell r="I3560">
            <v>400</v>
          </cell>
          <cell r="J3560">
            <v>440</v>
          </cell>
        </row>
        <row r="3561">
          <cell r="B3561">
            <v>27874</v>
          </cell>
          <cell r="C3561" t="str">
            <v>LOT</v>
          </cell>
          <cell r="D3561" t="str">
            <v>Lait gélifié chocolat 90g x 4</v>
          </cell>
          <cell r="E3561" t="str">
            <v>Senoble</v>
          </cell>
          <cell r="F3561" t="str">
            <v>C12</v>
          </cell>
          <cell r="G3561" t="str">
            <v>01</v>
          </cell>
          <cell r="H3561" t="str">
            <v>France</v>
          </cell>
          <cell r="I3561">
            <v>360</v>
          </cell>
          <cell r="J3561">
            <v>380</v>
          </cell>
        </row>
        <row r="3562">
          <cell r="B3562">
            <v>27875</v>
          </cell>
          <cell r="C3562" t="str">
            <v>LOT</v>
          </cell>
          <cell r="D3562" t="str">
            <v>Lait gélifié vanille 90g x 4</v>
          </cell>
          <cell r="E3562" t="str">
            <v>Senoble</v>
          </cell>
          <cell r="F3562" t="str">
            <v>C12</v>
          </cell>
          <cell r="G3562" t="str">
            <v>01</v>
          </cell>
          <cell r="H3562" t="str">
            <v>France</v>
          </cell>
          <cell r="I3562">
            <v>360</v>
          </cell>
          <cell r="J3562">
            <v>380</v>
          </cell>
        </row>
        <row r="3563">
          <cell r="B3563">
            <v>27879</v>
          </cell>
          <cell r="C3563" t="str">
            <v>LOT</v>
          </cell>
          <cell r="D3563" t="str">
            <v>Fondant marrons confits 90gx3</v>
          </cell>
          <cell r="E3563" t="str">
            <v>Senoble</v>
          </cell>
          <cell r="F3563" t="str">
            <v>C8</v>
          </cell>
          <cell r="G3563" t="str">
            <v>01</v>
          </cell>
          <cell r="H3563" t="str">
            <v>France</v>
          </cell>
          <cell r="I3563">
            <v>270</v>
          </cell>
          <cell r="J3563">
            <v>291</v>
          </cell>
        </row>
        <row r="3564">
          <cell r="B3564">
            <v>27882</v>
          </cell>
          <cell r="C3564" t="str">
            <v>LOT</v>
          </cell>
          <cell r="D3564" t="str">
            <v>Yaourt fruits 1/2écrém.125gx4</v>
          </cell>
          <cell r="E3564" t="str">
            <v>Mennel</v>
          </cell>
          <cell r="F3564" t="str">
            <v>C12</v>
          </cell>
          <cell r="G3564" t="str">
            <v>01</v>
          </cell>
          <cell r="H3564" t="str">
            <v>France</v>
          </cell>
          <cell r="I3564">
            <v>500</v>
          </cell>
          <cell r="J3564">
            <v>520</v>
          </cell>
        </row>
        <row r="3565">
          <cell r="B3565">
            <v>27884</v>
          </cell>
          <cell r="C3565" t="str">
            <v>LOT</v>
          </cell>
          <cell r="D3565" t="str">
            <v>Mousse au chocolat 12clx4</v>
          </cell>
          <cell r="E3565" t="str">
            <v>Senoble</v>
          </cell>
          <cell r="F3565" t="str">
            <v>C12</v>
          </cell>
          <cell r="G3565" t="str">
            <v>01</v>
          </cell>
          <cell r="H3565" t="str">
            <v>France</v>
          </cell>
          <cell r="I3565">
            <v>248</v>
          </cell>
          <cell r="J3565">
            <v>288</v>
          </cell>
        </row>
        <row r="3566">
          <cell r="B3566">
            <v>27887</v>
          </cell>
          <cell r="C3566" t="str">
            <v>LOT</v>
          </cell>
          <cell r="D3566" t="str">
            <v>Flan nappé caramel 100g x 4</v>
          </cell>
          <cell r="E3566" t="str">
            <v>Senoble</v>
          </cell>
          <cell r="F3566" t="str">
            <v>C12</v>
          </cell>
          <cell r="G3566" t="str">
            <v>01</v>
          </cell>
          <cell r="H3566" t="str">
            <v>France</v>
          </cell>
          <cell r="I3566">
            <v>400</v>
          </cell>
          <cell r="J3566">
            <v>420</v>
          </cell>
        </row>
        <row r="3567">
          <cell r="B3567">
            <v>27889</v>
          </cell>
          <cell r="C3567" t="str">
            <v>LOT</v>
          </cell>
          <cell r="D3567" t="str">
            <v>Flan nappé caramel 90g x 4</v>
          </cell>
          <cell r="E3567" t="str">
            <v>Senoble</v>
          </cell>
          <cell r="F3567" t="str">
            <v>C12</v>
          </cell>
          <cell r="G3567" t="str">
            <v>01</v>
          </cell>
          <cell r="H3567" t="str">
            <v>France</v>
          </cell>
          <cell r="I3567">
            <v>360</v>
          </cell>
          <cell r="J3567">
            <v>380</v>
          </cell>
        </row>
        <row r="3568">
          <cell r="B3568">
            <v>27890</v>
          </cell>
          <cell r="C3568" t="str">
            <v>LOT</v>
          </cell>
          <cell r="D3568" t="str">
            <v>Ile flottante 115g x 2</v>
          </cell>
          <cell r="E3568" t="str">
            <v>Ladhuie</v>
          </cell>
          <cell r="F3568" t="str">
            <v>C6</v>
          </cell>
          <cell r="G3568" t="str">
            <v>01</v>
          </cell>
          <cell r="H3568" t="str">
            <v>France</v>
          </cell>
          <cell r="I3568">
            <v>230</v>
          </cell>
          <cell r="J3568">
            <v>240</v>
          </cell>
        </row>
        <row r="3569">
          <cell r="B3569">
            <v>27891</v>
          </cell>
          <cell r="C3569" t="str">
            <v>CRT</v>
          </cell>
          <cell r="D3569" t="str">
            <v>Gateau de riz caramel 100g x20</v>
          </cell>
          <cell r="E3569" t="str">
            <v>Senoble</v>
          </cell>
          <cell r="F3569" t="str">
            <v>CRT</v>
          </cell>
          <cell r="G3569" t="str">
            <v>01</v>
          </cell>
          <cell r="H3569" t="str">
            <v>France</v>
          </cell>
          <cell r="I3569">
            <v>2000</v>
          </cell>
          <cell r="J3569">
            <v>2100</v>
          </cell>
        </row>
        <row r="3570">
          <cell r="B3570">
            <v>27892</v>
          </cell>
          <cell r="C3570" t="str">
            <v>CRT</v>
          </cell>
          <cell r="D3570" t="str">
            <v>Gateau semoule caramel 100gx20</v>
          </cell>
          <cell r="E3570" t="str">
            <v>Senoble</v>
          </cell>
          <cell r="F3570" t="str">
            <v>CRT</v>
          </cell>
          <cell r="G3570" t="str">
            <v>01</v>
          </cell>
          <cell r="H3570" t="str">
            <v>France</v>
          </cell>
          <cell r="I3570">
            <v>2000</v>
          </cell>
          <cell r="J3570">
            <v>2100</v>
          </cell>
        </row>
        <row r="3571">
          <cell r="B3571">
            <v>27893</v>
          </cell>
          <cell r="C3571" t="str">
            <v>CRT</v>
          </cell>
          <cell r="D3571" t="str">
            <v>Cerises à la liégeoise 85gx24</v>
          </cell>
          <cell r="E3571" t="str">
            <v>Nova</v>
          </cell>
          <cell r="F3571" t="str">
            <v>CRT</v>
          </cell>
          <cell r="G3571" t="str">
            <v>01</v>
          </cell>
          <cell r="H3571" t="str">
            <v>France</v>
          </cell>
          <cell r="I3571">
            <v>2040</v>
          </cell>
          <cell r="J3571">
            <v>3600</v>
          </cell>
        </row>
        <row r="3572">
          <cell r="B3572">
            <v>27894</v>
          </cell>
          <cell r="C3572" t="str">
            <v>CRT</v>
          </cell>
          <cell r="D3572" t="str">
            <v>Pommes à la liégeoise 85g x 24</v>
          </cell>
          <cell r="E3572" t="str">
            <v>Nova</v>
          </cell>
          <cell r="F3572" t="str">
            <v>CRT</v>
          </cell>
          <cell r="G3572" t="str">
            <v>01</v>
          </cell>
          <cell r="H3572" t="str">
            <v>France</v>
          </cell>
          <cell r="I3572">
            <v>2040</v>
          </cell>
          <cell r="J3572">
            <v>3600</v>
          </cell>
        </row>
        <row r="3573">
          <cell r="B3573">
            <v>27900</v>
          </cell>
          <cell r="C3573" t="str">
            <v>LOT</v>
          </cell>
          <cell r="D3573" t="str">
            <v>Frt pâtissier panachés 125gx12</v>
          </cell>
          <cell r="E3573" t="str">
            <v>La Laitière</v>
          </cell>
          <cell r="F3573" t="str">
            <v>C4</v>
          </cell>
          <cell r="G3573" t="str">
            <v>01</v>
          </cell>
          <cell r="H3573" t="str">
            <v>France</v>
          </cell>
          <cell r="I3573">
            <v>1500</v>
          </cell>
          <cell r="J3573">
            <v>1609</v>
          </cell>
        </row>
        <row r="3574">
          <cell r="B3574">
            <v>27901</v>
          </cell>
          <cell r="C3574" t="str">
            <v>LOT</v>
          </cell>
          <cell r="D3574" t="str">
            <v>Mousse viennois chocolat 90gx4</v>
          </cell>
          <cell r="E3574" t="str">
            <v>Nestlé</v>
          </cell>
          <cell r="F3574" t="str">
            <v>C6</v>
          </cell>
          <cell r="G3574" t="str">
            <v>01</v>
          </cell>
          <cell r="H3574" t="str">
            <v>Allemagne</v>
          </cell>
          <cell r="I3574">
            <v>360</v>
          </cell>
          <cell r="J3574">
            <v>406</v>
          </cell>
        </row>
        <row r="3575">
          <cell r="B3575">
            <v>27902</v>
          </cell>
          <cell r="C3575" t="str">
            <v>LOT</v>
          </cell>
          <cell r="D3575" t="str">
            <v>Mousse viennois café 90gx4</v>
          </cell>
          <cell r="E3575" t="str">
            <v>Nestlé</v>
          </cell>
          <cell r="F3575" t="str">
            <v>C6</v>
          </cell>
          <cell r="G3575" t="str">
            <v>01</v>
          </cell>
          <cell r="H3575" t="str">
            <v>Allemagne</v>
          </cell>
          <cell r="I3575">
            <v>360</v>
          </cell>
          <cell r="J3575">
            <v>406</v>
          </cell>
        </row>
        <row r="3576">
          <cell r="B3576">
            <v>27904</v>
          </cell>
          <cell r="C3576" t="str">
            <v>LOT</v>
          </cell>
          <cell r="D3576" t="str">
            <v>Mousse viennois frambois.90gx4</v>
          </cell>
          <cell r="E3576" t="str">
            <v>Nestlé</v>
          </cell>
          <cell r="F3576" t="str">
            <v>C6</v>
          </cell>
          <cell r="G3576" t="str">
            <v>01</v>
          </cell>
          <cell r="H3576" t="str">
            <v>Allemagne</v>
          </cell>
          <cell r="I3576">
            <v>320</v>
          </cell>
          <cell r="J3576">
            <v>360</v>
          </cell>
        </row>
        <row r="3577">
          <cell r="B3577">
            <v>27905</v>
          </cell>
          <cell r="C3577" t="str">
            <v>LOT</v>
          </cell>
          <cell r="D3577" t="str">
            <v>Taillefine fruit panach.125gx8</v>
          </cell>
          <cell r="E3577" t="str">
            <v>Danone</v>
          </cell>
          <cell r="F3577" t="str">
            <v>C6</v>
          </cell>
          <cell r="G3577" t="str">
            <v>01</v>
          </cell>
          <cell r="H3577" t="str">
            <v>France</v>
          </cell>
          <cell r="I3577">
            <v>1000</v>
          </cell>
          <cell r="J3577">
            <v>1050</v>
          </cell>
        </row>
        <row r="3578">
          <cell r="B3578">
            <v>27906</v>
          </cell>
          <cell r="C3578" t="str">
            <v>SEAU</v>
          </cell>
          <cell r="D3578" t="str">
            <v>B'A' extrèm.douc.abricot 2,5Kg</v>
          </cell>
          <cell r="E3578" t="str">
            <v>B'A'</v>
          </cell>
          <cell r="F3578" t="str">
            <v>SEAU</v>
          </cell>
          <cell r="G3578" t="str">
            <v>01</v>
          </cell>
          <cell r="H3578" t="str">
            <v>France</v>
          </cell>
          <cell r="I3578">
            <v>2500</v>
          </cell>
          <cell r="J3578">
            <v>2625</v>
          </cell>
        </row>
        <row r="3579">
          <cell r="B3579">
            <v>27907</v>
          </cell>
          <cell r="C3579" t="str">
            <v>SEAU</v>
          </cell>
          <cell r="D3579" t="str">
            <v>B'A' extrème douc.fraise 2,5Kg</v>
          </cell>
          <cell r="E3579" t="str">
            <v>B'A'</v>
          </cell>
          <cell r="F3579" t="str">
            <v>SEAU</v>
          </cell>
          <cell r="G3579" t="str">
            <v>01</v>
          </cell>
          <cell r="H3579" t="str">
            <v>France</v>
          </cell>
          <cell r="I3579">
            <v>2500</v>
          </cell>
          <cell r="J3579">
            <v>2625</v>
          </cell>
        </row>
        <row r="3580">
          <cell r="B3580">
            <v>27908</v>
          </cell>
          <cell r="C3580" t="str">
            <v>SEAU</v>
          </cell>
          <cell r="D3580" t="str">
            <v>B'A' extrèm.douc.vanille 2,5Kg</v>
          </cell>
          <cell r="E3580" t="str">
            <v>B'A'</v>
          </cell>
          <cell r="F3580" t="str">
            <v>SEAU</v>
          </cell>
          <cell r="G3580" t="str">
            <v>01</v>
          </cell>
          <cell r="H3580" t="str">
            <v>France</v>
          </cell>
          <cell r="I3580">
            <v>2500</v>
          </cell>
          <cell r="J3580">
            <v>2625</v>
          </cell>
        </row>
        <row r="3581">
          <cell r="B3581">
            <v>27909</v>
          </cell>
          <cell r="C3581" t="str">
            <v>CRT</v>
          </cell>
          <cell r="D3581" t="str">
            <v>Danone et fruits 125g x 48</v>
          </cell>
          <cell r="E3581" t="str">
            <v>Danone</v>
          </cell>
          <cell r="F3581" t="str">
            <v>CRT</v>
          </cell>
          <cell r="G3581" t="str">
            <v>01</v>
          </cell>
          <cell r="H3581" t="str">
            <v>France</v>
          </cell>
          <cell r="I3581">
            <v>6000</v>
          </cell>
          <cell r="J3581">
            <v>6600</v>
          </cell>
        </row>
        <row r="3582">
          <cell r="B3582">
            <v>27910</v>
          </cell>
          <cell r="C3582" t="str">
            <v>CRT</v>
          </cell>
          <cell r="D3582" t="str">
            <v>Yaourt gourmand figues 150gx12</v>
          </cell>
          <cell r="E3582" t="str">
            <v>Nova</v>
          </cell>
          <cell r="F3582" t="str">
            <v>CRT</v>
          </cell>
          <cell r="G3582" t="str">
            <v>01</v>
          </cell>
          <cell r="H3582" t="str">
            <v>France</v>
          </cell>
          <cell r="I3582">
            <v>1800</v>
          </cell>
          <cell r="J3582">
            <v>1920</v>
          </cell>
        </row>
        <row r="3583">
          <cell r="B3583">
            <v>27911</v>
          </cell>
          <cell r="C3583" t="str">
            <v>CRT</v>
          </cell>
          <cell r="D3583" t="str">
            <v>Yaourt gourm.choc-menth150gx12</v>
          </cell>
          <cell r="E3583" t="str">
            <v>Nova</v>
          </cell>
          <cell r="F3583" t="str">
            <v>CRT</v>
          </cell>
          <cell r="G3583" t="str">
            <v>01</v>
          </cell>
          <cell r="H3583" t="str">
            <v>France</v>
          </cell>
          <cell r="I3583">
            <v>1800</v>
          </cell>
          <cell r="J3583">
            <v>1920</v>
          </cell>
        </row>
        <row r="3584">
          <cell r="B3584">
            <v>27912</v>
          </cell>
          <cell r="C3584" t="str">
            <v>CRT</v>
          </cell>
          <cell r="D3584" t="str">
            <v>Yaourt gourm.châtaigne 150gx12</v>
          </cell>
          <cell r="E3584" t="str">
            <v>Nova</v>
          </cell>
          <cell r="F3584" t="str">
            <v>CRT</v>
          </cell>
          <cell r="G3584" t="str">
            <v>01</v>
          </cell>
          <cell r="H3584" t="str">
            <v>France</v>
          </cell>
          <cell r="I3584">
            <v>1800</v>
          </cell>
          <cell r="J3584">
            <v>1920</v>
          </cell>
        </row>
        <row r="3585">
          <cell r="B3585">
            <v>27913</v>
          </cell>
          <cell r="C3585" t="str">
            <v>CRT</v>
          </cell>
          <cell r="D3585" t="str">
            <v>Yaourt gourmand melon 150gx12</v>
          </cell>
          <cell r="E3585" t="str">
            <v>Nova</v>
          </cell>
          <cell r="F3585" t="str">
            <v>CRT</v>
          </cell>
          <cell r="G3585" t="str">
            <v>01</v>
          </cell>
          <cell r="H3585" t="str">
            <v>France</v>
          </cell>
          <cell r="I3585">
            <v>1800</v>
          </cell>
          <cell r="J3585">
            <v>1920</v>
          </cell>
        </row>
        <row r="3586">
          <cell r="B3586">
            <v>27914</v>
          </cell>
          <cell r="C3586" t="str">
            <v>CRT</v>
          </cell>
          <cell r="D3586" t="str">
            <v>Yaourt gourm.raisin rge150gx12</v>
          </cell>
          <cell r="E3586" t="str">
            <v>Nova</v>
          </cell>
          <cell r="F3586" t="str">
            <v>CRT</v>
          </cell>
          <cell r="G3586" t="str">
            <v>01</v>
          </cell>
          <cell r="H3586" t="str">
            <v>France</v>
          </cell>
          <cell r="I3586">
            <v>1800</v>
          </cell>
          <cell r="J3586">
            <v>1920</v>
          </cell>
        </row>
        <row r="3587">
          <cell r="B3587">
            <v>27915</v>
          </cell>
          <cell r="C3587" t="str">
            <v>CRT</v>
          </cell>
          <cell r="D3587" t="str">
            <v>Y.gourm.sucré miel acc.150gx12</v>
          </cell>
          <cell r="E3587" t="str">
            <v>Nova</v>
          </cell>
          <cell r="F3587" t="str">
            <v>CRT</v>
          </cell>
          <cell r="G3587" t="str">
            <v>01</v>
          </cell>
          <cell r="H3587" t="str">
            <v>France</v>
          </cell>
          <cell r="I3587">
            <v>1800</v>
          </cell>
          <cell r="J3587">
            <v>1920</v>
          </cell>
        </row>
        <row r="3588">
          <cell r="B3588">
            <v>27918</v>
          </cell>
          <cell r="C3588" t="str">
            <v>LOT</v>
          </cell>
          <cell r="D3588" t="str">
            <v>B'A' aromatisé citron 125g x 4</v>
          </cell>
          <cell r="E3588" t="str">
            <v>B'A'</v>
          </cell>
          <cell r="F3588" t="str">
            <v>C6</v>
          </cell>
          <cell r="G3588" t="str">
            <v>01</v>
          </cell>
          <cell r="H3588" t="str">
            <v>France</v>
          </cell>
          <cell r="I3588">
            <v>500</v>
          </cell>
          <cell r="J3588">
            <v>540</v>
          </cell>
        </row>
        <row r="3589">
          <cell r="B3589">
            <v>27919</v>
          </cell>
          <cell r="C3589" t="str">
            <v>LOT</v>
          </cell>
          <cell r="D3589" t="str">
            <v>Pet.pots crème pistache 100gx4</v>
          </cell>
          <cell r="E3589" t="str">
            <v>La Laitière</v>
          </cell>
          <cell r="F3589" t="str">
            <v>C8</v>
          </cell>
          <cell r="G3589" t="str">
            <v>01</v>
          </cell>
          <cell r="H3589" t="str">
            <v>France</v>
          </cell>
          <cell r="I3589">
            <v>400</v>
          </cell>
          <cell r="J3589">
            <v>570</v>
          </cell>
        </row>
        <row r="3590">
          <cell r="B3590">
            <v>27920</v>
          </cell>
          <cell r="C3590" t="str">
            <v>CRT</v>
          </cell>
          <cell r="D3590" t="str">
            <v>Liégeois au café 115g x 24</v>
          </cell>
          <cell r="E3590" t="str">
            <v>Lactel</v>
          </cell>
          <cell r="F3590" t="str">
            <v>CRT</v>
          </cell>
          <cell r="G3590" t="str">
            <v>01</v>
          </cell>
          <cell r="H3590" t="str">
            <v>France</v>
          </cell>
          <cell r="I3590">
            <v>2760</v>
          </cell>
          <cell r="J3590">
            <v>3000</v>
          </cell>
        </row>
        <row r="3591">
          <cell r="B3591">
            <v>27921</v>
          </cell>
          <cell r="C3591" t="str">
            <v>CRT</v>
          </cell>
          <cell r="D3591" t="str">
            <v>Liégeois au chocolat 115gx24</v>
          </cell>
          <cell r="E3591" t="str">
            <v>Lactel</v>
          </cell>
          <cell r="F3591" t="str">
            <v>CRT</v>
          </cell>
          <cell r="G3591" t="str">
            <v>01</v>
          </cell>
          <cell r="H3591" t="str">
            <v>France</v>
          </cell>
          <cell r="I3591">
            <v>2760</v>
          </cell>
          <cell r="J3591">
            <v>3000</v>
          </cell>
        </row>
        <row r="3592">
          <cell r="B3592">
            <v>27922</v>
          </cell>
          <cell r="C3592" t="str">
            <v>LOT</v>
          </cell>
          <cell r="D3592" t="str">
            <v>B'A' brassé citron 0%MG 125gx6</v>
          </cell>
          <cell r="E3592" t="str">
            <v>B'A'</v>
          </cell>
          <cell r="F3592" t="str">
            <v>C4</v>
          </cell>
          <cell r="G3592" t="str">
            <v>01</v>
          </cell>
          <cell r="H3592" t="str">
            <v>France</v>
          </cell>
          <cell r="I3592">
            <v>750</v>
          </cell>
          <cell r="J3592">
            <v>800</v>
          </cell>
        </row>
        <row r="3593">
          <cell r="B3593">
            <v>27923</v>
          </cell>
          <cell r="C3593" t="str">
            <v>LOT</v>
          </cell>
          <cell r="D3593" t="str">
            <v>B'A' brassé nature 0%MG 125gx6</v>
          </cell>
          <cell r="E3593" t="str">
            <v>B'A'</v>
          </cell>
          <cell r="F3593" t="str">
            <v>C4</v>
          </cell>
          <cell r="G3593" t="str">
            <v>01</v>
          </cell>
          <cell r="H3593" t="str">
            <v>France</v>
          </cell>
          <cell r="I3593">
            <v>750</v>
          </cell>
          <cell r="J3593">
            <v>800</v>
          </cell>
        </row>
        <row r="3594">
          <cell r="B3594">
            <v>27924</v>
          </cell>
          <cell r="C3594" t="str">
            <v>LOT</v>
          </cell>
          <cell r="D3594" t="str">
            <v>B'A'brassé vanille 0%MG 125gx6</v>
          </cell>
          <cell r="E3594" t="str">
            <v>B'A'</v>
          </cell>
          <cell r="F3594" t="str">
            <v>C4</v>
          </cell>
          <cell r="G3594" t="str">
            <v>01</v>
          </cell>
          <cell r="H3594" t="str">
            <v>France</v>
          </cell>
          <cell r="I3594">
            <v>750</v>
          </cell>
          <cell r="J3594">
            <v>800</v>
          </cell>
        </row>
        <row r="3595">
          <cell r="B3595">
            <v>27926</v>
          </cell>
          <cell r="C3595" t="str">
            <v>LOT</v>
          </cell>
          <cell r="D3595" t="str">
            <v>Ile flottante amande 115gx2</v>
          </cell>
          <cell r="E3595" t="str">
            <v>Bridélice</v>
          </cell>
          <cell r="F3595" t="str">
            <v>C8</v>
          </cell>
          <cell r="G3595" t="str">
            <v>01</v>
          </cell>
          <cell r="H3595" t="str">
            <v>France</v>
          </cell>
          <cell r="I3595">
            <v>230</v>
          </cell>
          <cell r="J3595">
            <v>260</v>
          </cell>
        </row>
        <row r="3596">
          <cell r="B3596">
            <v>27927</v>
          </cell>
          <cell r="C3596" t="str">
            <v>LOT</v>
          </cell>
          <cell r="D3596" t="str">
            <v>Crème citron meringue 70gx4</v>
          </cell>
          <cell r="E3596" t="str">
            <v>Bridélice</v>
          </cell>
          <cell r="F3596" t="str">
            <v>C6</v>
          </cell>
          <cell r="G3596" t="str">
            <v>01</v>
          </cell>
          <cell r="H3596" t="str">
            <v>France</v>
          </cell>
          <cell r="I3596">
            <v>280</v>
          </cell>
          <cell r="J3596">
            <v>312</v>
          </cell>
        </row>
        <row r="3597">
          <cell r="B3597">
            <v>27928</v>
          </cell>
          <cell r="C3597" t="str">
            <v>LOT</v>
          </cell>
          <cell r="D3597" t="str">
            <v>Flan vanille nap.caram.100gx4</v>
          </cell>
          <cell r="E3597" t="str">
            <v>Lactel</v>
          </cell>
          <cell r="F3597" t="str">
            <v>C12</v>
          </cell>
          <cell r="G3597" t="str">
            <v>01</v>
          </cell>
          <cell r="H3597" t="str">
            <v>France</v>
          </cell>
          <cell r="I3597">
            <v>400</v>
          </cell>
          <cell r="J3597">
            <v>433</v>
          </cell>
        </row>
        <row r="3598">
          <cell r="B3598">
            <v>27929</v>
          </cell>
          <cell r="C3598" t="str">
            <v>LOT</v>
          </cell>
          <cell r="D3598" t="str">
            <v>B'A'nature l.entier 125g x 4</v>
          </cell>
          <cell r="E3598" t="str">
            <v>B'A'</v>
          </cell>
          <cell r="F3598" t="str">
            <v>C6</v>
          </cell>
          <cell r="G3598" t="str">
            <v>01</v>
          </cell>
          <cell r="H3598" t="str">
            <v>France</v>
          </cell>
          <cell r="I3598">
            <v>500</v>
          </cell>
          <cell r="J3598">
            <v>560</v>
          </cell>
        </row>
        <row r="3599">
          <cell r="B3599">
            <v>27930</v>
          </cell>
          <cell r="C3599" t="str">
            <v>LOT</v>
          </cell>
          <cell r="D3599" t="str">
            <v>Secret mousse citron 11,5cl x4</v>
          </cell>
          <cell r="E3599" t="str">
            <v>La Laitière</v>
          </cell>
          <cell r="F3599" t="str">
            <v>C8</v>
          </cell>
          <cell r="G3599" t="str">
            <v>01</v>
          </cell>
          <cell r="H3599" t="str">
            <v>France</v>
          </cell>
          <cell r="I3599">
            <v>260</v>
          </cell>
          <cell r="J3599">
            <v>304</v>
          </cell>
        </row>
        <row r="3600">
          <cell r="B3600">
            <v>27931</v>
          </cell>
          <cell r="C3600" t="str">
            <v>LOT</v>
          </cell>
          <cell r="D3600" t="str">
            <v>Secret mousse café 11,5cl x4</v>
          </cell>
          <cell r="E3600" t="str">
            <v>La Laitière</v>
          </cell>
          <cell r="F3600" t="str">
            <v>C8</v>
          </cell>
          <cell r="G3600" t="str">
            <v>01</v>
          </cell>
          <cell r="H3600" t="str">
            <v>France</v>
          </cell>
          <cell r="I3600">
            <v>260</v>
          </cell>
          <cell r="J3600">
            <v>304</v>
          </cell>
        </row>
        <row r="3601">
          <cell r="B3601">
            <v>27932</v>
          </cell>
          <cell r="C3601" t="str">
            <v>LOT</v>
          </cell>
          <cell r="D3601" t="str">
            <v>B'A' vanille l.entier 125g x 4</v>
          </cell>
          <cell r="E3601" t="str">
            <v>B'A'</v>
          </cell>
          <cell r="F3601" t="str">
            <v>C6</v>
          </cell>
          <cell r="G3601" t="str">
            <v>01</v>
          </cell>
          <cell r="H3601" t="str">
            <v>France</v>
          </cell>
          <cell r="I3601">
            <v>500</v>
          </cell>
          <cell r="J3601">
            <v>560</v>
          </cell>
        </row>
        <row r="3602">
          <cell r="B3602">
            <v>27933</v>
          </cell>
          <cell r="C3602" t="str">
            <v>LOT</v>
          </cell>
          <cell r="D3602" t="str">
            <v>Secret mous.choco.lait11,5clx4</v>
          </cell>
          <cell r="E3602" t="str">
            <v>La Laitière</v>
          </cell>
          <cell r="F3602" t="str">
            <v>C8</v>
          </cell>
          <cell r="G3602" t="str">
            <v>01</v>
          </cell>
          <cell r="H3602" t="str">
            <v>France</v>
          </cell>
          <cell r="I3602">
            <v>260</v>
          </cell>
          <cell r="J3602">
            <v>304</v>
          </cell>
        </row>
        <row r="3603">
          <cell r="B3603">
            <v>27934</v>
          </cell>
          <cell r="C3603" t="str">
            <v>LOT</v>
          </cell>
          <cell r="D3603" t="str">
            <v>Secret mous.choco.noir11,5clx4</v>
          </cell>
          <cell r="E3603" t="str">
            <v>La Laitière</v>
          </cell>
          <cell r="F3603" t="str">
            <v>C8</v>
          </cell>
          <cell r="G3603" t="str">
            <v>01</v>
          </cell>
          <cell r="H3603" t="str">
            <v>France</v>
          </cell>
          <cell r="I3603">
            <v>260</v>
          </cell>
          <cell r="J3603">
            <v>304</v>
          </cell>
        </row>
        <row r="3604">
          <cell r="B3604">
            <v>27935</v>
          </cell>
          <cell r="C3604" t="str">
            <v>CRT</v>
          </cell>
          <cell r="D3604" t="str">
            <v>Tiramisu plaque port° 80gx21</v>
          </cell>
          <cell r="E3604" t="str">
            <v>France Patisserie</v>
          </cell>
          <cell r="F3604" t="str">
            <v>CRT</v>
          </cell>
          <cell r="G3604" t="str">
            <v>01</v>
          </cell>
          <cell r="H3604" t="str">
            <v>France</v>
          </cell>
          <cell r="I3604">
            <v>1750</v>
          </cell>
          <cell r="J3604">
            <v>1800</v>
          </cell>
        </row>
        <row r="3605">
          <cell r="B3605">
            <v>27936</v>
          </cell>
          <cell r="C3605" t="str">
            <v>SEAU</v>
          </cell>
          <cell r="D3605" t="str">
            <v>Crème épaisse 15% MG - 5L</v>
          </cell>
          <cell r="E3605" t="str">
            <v>Bridélice</v>
          </cell>
          <cell r="F3605" t="str">
            <v>SEAU</v>
          </cell>
          <cell r="G3605" t="str">
            <v>01</v>
          </cell>
          <cell r="H3605" t="str">
            <v>France</v>
          </cell>
          <cell r="I3605">
            <v>5000</v>
          </cell>
          <cell r="J3605">
            <v>5200</v>
          </cell>
        </row>
        <row r="3606">
          <cell r="B3606">
            <v>27937</v>
          </cell>
          <cell r="C3606" t="str">
            <v>CRT</v>
          </cell>
          <cell r="D3606" t="str">
            <v>Tarte du verger 750g x 3</v>
          </cell>
          <cell r="E3606" t="str">
            <v>France Patisserie</v>
          </cell>
          <cell r="F3606" t="str">
            <v>CRT</v>
          </cell>
          <cell r="G3606" t="str">
            <v>01</v>
          </cell>
          <cell r="H3606" t="str">
            <v>France</v>
          </cell>
          <cell r="I3606">
            <v>2250</v>
          </cell>
          <cell r="J3606">
            <v>2350</v>
          </cell>
        </row>
        <row r="3607">
          <cell r="B3607">
            <v>27940</v>
          </cell>
          <cell r="C3607" t="str">
            <v>CRT</v>
          </cell>
          <cell r="D3607" t="str">
            <v>Tartelette citron 110g x 12</v>
          </cell>
          <cell r="E3607" t="str">
            <v>France Patisserie</v>
          </cell>
          <cell r="F3607" t="str">
            <v>CRT</v>
          </cell>
          <cell r="G3607" t="str">
            <v>01</v>
          </cell>
          <cell r="H3607" t="str">
            <v>France</v>
          </cell>
          <cell r="I3607">
            <v>1320</v>
          </cell>
          <cell r="J3607">
            <v>1400</v>
          </cell>
        </row>
        <row r="3608">
          <cell r="B3608">
            <v>27942</v>
          </cell>
          <cell r="C3608" t="str">
            <v>CRT</v>
          </cell>
          <cell r="D3608" t="str">
            <v>Tartelette poire amand.100gx12</v>
          </cell>
          <cell r="E3608" t="str">
            <v>France Patisserie</v>
          </cell>
          <cell r="F3608" t="str">
            <v>CRT</v>
          </cell>
          <cell r="G3608" t="str">
            <v>01</v>
          </cell>
          <cell r="H3608" t="str">
            <v>France</v>
          </cell>
          <cell r="I3608">
            <v>1200</v>
          </cell>
          <cell r="J3608">
            <v>1300</v>
          </cell>
        </row>
        <row r="3609">
          <cell r="B3609">
            <v>27943</v>
          </cell>
          <cell r="C3609" t="str">
            <v>CRT</v>
          </cell>
          <cell r="D3609" t="str">
            <v>Tarte cerises 90g x 24</v>
          </cell>
          <cell r="E3609" t="str">
            <v>France Patisserie</v>
          </cell>
          <cell r="F3609" t="str">
            <v>CRT</v>
          </cell>
          <cell r="G3609" t="str">
            <v>01</v>
          </cell>
          <cell r="H3609" t="str">
            <v>France</v>
          </cell>
          <cell r="I3609">
            <v>2160</v>
          </cell>
          <cell r="J3609">
            <v>2300</v>
          </cell>
        </row>
        <row r="3610">
          <cell r="B3610">
            <v>27944</v>
          </cell>
          <cell r="C3610" t="str">
            <v>CRT</v>
          </cell>
          <cell r="D3610" t="str">
            <v>Tarte normande 90g x 24</v>
          </cell>
          <cell r="E3610" t="str">
            <v>France Patisserie</v>
          </cell>
          <cell r="F3610" t="str">
            <v>CRT</v>
          </cell>
          <cell r="G3610" t="str">
            <v>01</v>
          </cell>
          <cell r="H3610" t="str">
            <v>France</v>
          </cell>
          <cell r="I3610">
            <v>2160</v>
          </cell>
          <cell r="J3610">
            <v>2360</v>
          </cell>
        </row>
        <row r="3611">
          <cell r="B3611">
            <v>27946</v>
          </cell>
          <cell r="C3611" t="str">
            <v>CRT</v>
          </cell>
          <cell r="D3611" t="str">
            <v>Yaourt sucré aromatisé 125gx48</v>
          </cell>
          <cell r="E3611" t="str">
            <v>Nova</v>
          </cell>
          <cell r="F3611" t="str">
            <v>CRT</v>
          </cell>
          <cell r="G3611" t="str">
            <v>01</v>
          </cell>
          <cell r="H3611" t="str">
            <v>France</v>
          </cell>
          <cell r="I3611">
            <v>6000</v>
          </cell>
          <cell r="J3611">
            <v>6200</v>
          </cell>
        </row>
        <row r="3612">
          <cell r="B3612">
            <v>27947</v>
          </cell>
          <cell r="C3612" t="str">
            <v>CRT</v>
          </cell>
          <cell r="D3612" t="str">
            <v>Yaourt bifidus vanille 125gx48</v>
          </cell>
          <cell r="E3612" t="str">
            <v>Nova</v>
          </cell>
          <cell r="F3612" t="str">
            <v>CRT</v>
          </cell>
          <cell r="G3612" t="str">
            <v>01</v>
          </cell>
          <cell r="H3612" t="str">
            <v>France</v>
          </cell>
          <cell r="I3612">
            <v>6000</v>
          </cell>
          <cell r="J3612">
            <v>6500</v>
          </cell>
        </row>
        <row r="3613">
          <cell r="B3613">
            <v>27948</v>
          </cell>
          <cell r="C3613" t="str">
            <v>BTE</v>
          </cell>
          <cell r="D3613" t="str">
            <v>Oeuf gros x 6</v>
          </cell>
          <cell r="E3613">
            <v>0</v>
          </cell>
          <cell r="F3613" t="str">
            <v>C30</v>
          </cell>
          <cell r="G3613" t="str">
            <v>01</v>
          </cell>
          <cell r="H3613" t="str">
            <v>France</v>
          </cell>
          <cell r="I3613">
            <v>360</v>
          </cell>
          <cell r="J3613">
            <v>390</v>
          </cell>
        </row>
        <row r="3614">
          <cell r="B3614">
            <v>27949</v>
          </cell>
          <cell r="C3614" t="str">
            <v>CRT</v>
          </cell>
          <cell r="D3614" t="str">
            <v>BA'aromat.saveur Iles 125gx48</v>
          </cell>
          <cell r="E3614" t="str">
            <v>B'A'</v>
          </cell>
          <cell r="F3614" t="str">
            <v>CRT</v>
          </cell>
          <cell r="G3614" t="str">
            <v>01</v>
          </cell>
          <cell r="H3614" t="str">
            <v>France</v>
          </cell>
          <cell r="I3614">
            <v>6000</v>
          </cell>
          <cell r="J3614">
            <v>6720</v>
          </cell>
        </row>
        <row r="3615">
          <cell r="B3615">
            <v>27950</v>
          </cell>
          <cell r="C3615" t="str">
            <v>CRT</v>
          </cell>
          <cell r="D3615" t="str">
            <v>Flan nature 75g x 36</v>
          </cell>
          <cell r="E3615" t="str">
            <v>France Patisserie</v>
          </cell>
          <cell r="F3615" t="str">
            <v>CRT</v>
          </cell>
          <cell r="G3615" t="str">
            <v>01</v>
          </cell>
          <cell r="H3615" t="str">
            <v>France</v>
          </cell>
          <cell r="I3615">
            <v>2700</v>
          </cell>
          <cell r="J3615">
            <v>3000</v>
          </cell>
        </row>
        <row r="3616">
          <cell r="B3616">
            <v>27951</v>
          </cell>
          <cell r="C3616" t="str">
            <v>CRT</v>
          </cell>
          <cell r="D3616" t="str">
            <v>Clafoutis cerises 75g x 30</v>
          </cell>
          <cell r="E3616" t="str">
            <v>France Patisserie</v>
          </cell>
          <cell r="F3616" t="str">
            <v>CRT</v>
          </cell>
          <cell r="G3616" t="str">
            <v>01</v>
          </cell>
          <cell r="H3616" t="str">
            <v>France</v>
          </cell>
          <cell r="I3616">
            <v>2250</v>
          </cell>
          <cell r="J3616">
            <v>2500</v>
          </cell>
        </row>
        <row r="3617">
          <cell r="B3617">
            <v>27952</v>
          </cell>
          <cell r="C3617" t="str">
            <v>CRT</v>
          </cell>
          <cell r="D3617" t="str">
            <v>Clafoutis cerises bande 750gx3</v>
          </cell>
          <cell r="E3617" t="str">
            <v>France Patisserie</v>
          </cell>
          <cell r="F3617" t="str">
            <v>CRT</v>
          </cell>
          <cell r="G3617" t="str">
            <v>01</v>
          </cell>
          <cell r="H3617" t="str">
            <v>France</v>
          </cell>
          <cell r="I3617">
            <v>2250</v>
          </cell>
          <cell r="J3617">
            <v>2500</v>
          </cell>
        </row>
        <row r="3618">
          <cell r="B3618">
            <v>27953</v>
          </cell>
          <cell r="C3618" t="str">
            <v>CRT</v>
          </cell>
          <cell r="D3618" t="str">
            <v>Flan nature 110gx24</v>
          </cell>
          <cell r="E3618" t="str">
            <v>France Patisserie</v>
          </cell>
          <cell r="F3618" t="str">
            <v>CRT</v>
          </cell>
          <cell r="G3618" t="str">
            <v>01</v>
          </cell>
          <cell r="H3618" t="str">
            <v>France</v>
          </cell>
          <cell r="I3618">
            <v>2640</v>
          </cell>
          <cell r="J3618">
            <v>3000</v>
          </cell>
        </row>
        <row r="3619">
          <cell r="B3619">
            <v>27954</v>
          </cell>
          <cell r="C3619" t="str">
            <v>CRT</v>
          </cell>
          <cell r="D3619" t="str">
            <v>Flan abricot 1,2Kg x 2</v>
          </cell>
          <cell r="E3619" t="str">
            <v>France Patisserie</v>
          </cell>
          <cell r="F3619" t="str">
            <v>CRT</v>
          </cell>
          <cell r="G3619" t="str">
            <v>01</v>
          </cell>
          <cell r="H3619" t="str">
            <v>France</v>
          </cell>
          <cell r="I3619">
            <v>2400</v>
          </cell>
          <cell r="J3619">
            <v>2600</v>
          </cell>
        </row>
        <row r="3620">
          <cell r="B3620">
            <v>27955</v>
          </cell>
          <cell r="C3620" t="str">
            <v>CRT</v>
          </cell>
          <cell r="D3620" t="str">
            <v>Flan cerise 1,2Kg x 2</v>
          </cell>
          <cell r="E3620" t="str">
            <v>France Patisserie</v>
          </cell>
          <cell r="F3620" t="str">
            <v>CRT</v>
          </cell>
          <cell r="G3620" t="str">
            <v>01</v>
          </cell>
          <cell r="H3620" t="str">
            <v>France</v>
          </cell>
          <cell r="I3620">
            <v>2400</v>
          </cell>
          <cell r="J3620">
            <v>2600</v>
          </cell>
        </row>
        <row r="3621">
          <cell r="B3621">
            <v>27956</v>
          </cell>
          <cell r="C3621" t="str">
            <v>CRT</v>
          </cell>
          <cell r="D3621" t="str">
            <v>Flan coco bande 900g x 3</v>
          </cell>
          <cell r="E3621" t="str">
            <v>France Patisserie</v>
          </cell>
          <cell r="F3621" t="str">
            <v>CRT</v>
          </cell>
          <cell r="G3621" t="str">
            <v>01</v>
          </cell>
          <cell r="H3621" t="str">
            <v>France</v>
          </cell>
          <cell r="I3621">
            <v>2700</v>
          </cell>
          <cell r="J3621">
            <v>3000</v>
          </cell>
        </row>
        <row r="3622">
          <cell r="B3622">
            <v>27957</v>
          </cell>
          <cell r="C3622" t="str">
            <v>CRT</v>
          </cell>
          <cell r="D3622" t="str">
            <v>Flan pruneaux bande 900g x 3</v>
          </cell>
          <cell r="E3622" t="str">
            <v>France Patisserie</v>
          </cell>
          <cell r="F3622" t="str">
            <v>CRT</v>
          </cell>
          <cell r="G3622" t="str">
            <v>01</v>
          </cell>
          <cell r="H3622" t="str">
            <v>France</v>
          </cell>
          <cell r="I3622">
            <v>2700</v>
          </cell>
          <cell r="J3622">
            <v>3000</v>
          </cell>
        </row>
        <row r="3623">
          <cell r="B3623">
            <v>27958</v>
          </cell>
          <cell r="C3623" t="str">
            <v>CRT</v>
          </cell>
          <cell r="D3623" t="str">
            <v>Flan nature bande 900g x 3</v>
          </cell>
          <cell r="E3623" t="str">
            <v>France Patisserie</v>
          </cell>
          <cell r="F3623" t="str">
            <v>CRT</v>
          </cell>
          <cell r="G3623" t="str">
            <v>01</v>
          </cell>
          <cell r="H3623" t="str">
            <v>France</v>
          </cell>
          <cell r="I3623">
            <v>2700</v>
          </cell>
          <cell r="J3623">
            <v>3000</v>
          </cell>
        </row>
        <row r="3624">
          <cell r="B3624">
            <v>27959</v>
          </cell>
          <cell r="C3624" t="str">
            <v>CRT</v>
          </cell>
          <cell r="D3624" t="str">
            <v>Choux sucrés vanille 50gx18</v>
          </cell>
          <cell r="E3624" t="str">
            <v>France Patisserie</v>
          </cell>
          <cell r="F3624" t="str">
            <v>CRT</v>
          </cell>
          <cell r="G3624" t="str">
            <v>01</v>
          </cell>
          <cell r="H3624" t="str">
            <v>France</v>
          </cell>
          <cell r="I3624">
            <v>900</v>
          </cell>
          <cell r="J3624">
            <v>1000</v>
          </cell>
        </row>
        <row r="3625">
          <cell r="B3625">
            <v>27960</v>
          </cell>
          <cell r="C3625" t="str">
            <v>CRT</v>
          </cell>
          <cell r="D3625" t="str">
            <v>Choux sucrés chocolat 50gx18</v>
          </cell>
          <cell r="E3625" t="str">
            <v>France Patisserie</v>
          </cell>
          <cell r="F3625" t="str">
            <v>CRT</v>
          </cell>
          <cell r="G3625" t="str">
            <v>01</v>
          </cell>
          <cell r="H3625" t="str">
            <v>France</v>
          </cell>
          <cell r="I3625">
            <v>900</v>
          </cell>
          <cell r="J3625">
            <v>1000</v>
          </cell>
        </row>
        <row r="3626">
          <cell r="B3626">
            <v>27961</v>
          </cell>
          <cell r="C3626" t="str">
            <v>CRT</v>
          </cell>
          <cell r="D3626" t="str">
            <v>Eclair chocolat 50g x 16</v>
          </cell>
          <cell r="E3626" t="str">
            <v>France Patisserie</v>
          </cell>
          <cell r="F3626" t="str">
            <v>CRT</v>
          </cell>
          <cell r="G3626" t="str">
            <v>01</v>
          </cell>
          <cell r="H3626" t="str">
            <v>France</v>
          </cell>
          <cell r="I3626">
            <v>900</v>
          </cell>
          <cell r="J3626">
            <v>1000</v>
          </cell>
        </row>
        <row r="3627">
          <cell r="B3627">
            <v>27962</v>
          </cell>
          <cell r="C3627" t="str">
            <v>CRT</v>
          </cell>
          <cell r="D3627" t="str">
            <v>Eclair café 50g x 16</v>
          </cell>
          <cell r="E3627" t="str">
            <v>France Patisserie</v>
          </cell>
          <cell r="F3627" t="str">
            <v>CRT</v>
          </cell>
          <cell r="G3627" t="str">
            <v>01</v>
          </cell>
          <cell r="H3627" t="str">
            <v>France</v>
          </cell>
          <cell r="I3627">
            <v>800</v>
          </cell>
          <cell r="J3627">
            <v>900</v>
          </cell>
        </row>
        <row r="3628">
          <cell r="B3628">
            <v>27963</v>
          </cell>
          <cell r="C3628" t="str">
            <v>CRT</v>
          </cell>
          <cell r="D3628" t="str">
            <v>Tarte prune 1,1Kg x 2</v>
          </cell>
          <cell r="E3628" t="str">
            <v>France Patisserie</v>
          </cell>
          <cell r="F3628" t="str">
            <v>CRT</v>
          </cell>
          <cell r="G3628" t="str">
            <v>01</v>
          </cell>
          <cell r="H3628" t="str">
            <v>France</v>
          </cell>
          <cell r="I3628">
            <v>2200</v>
          </cell>
          <cell r="J3628">
            <v>2400</v>
          </cell>
        </row>
        <row r="3629">
          <cell r="B3629">
            <v>27964</v>
          </cell>
          <cell r="C3629" t="str">
            <v>CRT</v>
          </cell>
          <cell r="D3629" t="str">
            <v>Tarte bourdaloue 1,1Kg x 2</v>
          </cell>
          <cell r="E3629" t="str">
            <v>France Patisserie</v>
          </cell>
          <cell r="F3629" t="str">
            <v>CRT</v>
          </cell>
          <cell r="G3629" t="str">
            <v>01</v>
          </cell>
          <cell r="H3629" t="str">
            <v>France</v>
          </cell>
          <cell r="I3629">
            <v>2200</v>
          </cell>
          <cell r="J3629">
            <v>2400</v>
          </cell>
        </row>
        <row r="3630">
          <cell r="B3630">
            <v>27965</v>
          </cell>
          <cell r="C3630" t="str">
            <v>CRT</v>
          </cell>
          <cell r="D3630" t="str">
            <v>Flan pruneau 75g x 36</v>
          </cell>
          <cell r="E3630" t="str">
            <v>France Patisserie</v>
          </cell>
          <cell r="F3630" t="str">
            <v>CRT</v>
          </cell>
          <cell r="G3630" t="str">
            <v>01</v>
          </cell>
          <cell r="H3630" t="str">
            <v>France</v>
          </cell>
          <cell r="I3630">
            <v>2700</v>
          </cell>
          <cell r="J3630">
            <v>2800</v>
          </cell>
        </row>
        <row r="3631">
          <cell r="B3631">
            <v>27966</v>
          </cell>
          <cell r="C3631" t="str">
            <v>CRT</v>
          </cell>
          <cell r="D3631" t="str">
            <v>Flan pruneau 90g x 30</v>
          </cell>
          <cell r="E3631" t="str">
            <v>France Patisserie</v>
          </cell>
          <cell r="F3631" t="str">
            <v>CRT</v>
          </cell>
          <cell r="G3631" t="str">
            <v>01</v>
          </cell>
          <cell r="H3631" t="str">
            <v>France</v>
          </cell>
          <cell r="I3631">
            <v>2700</v>
          </cell>
          <cell r="J3631">
            <v>3000</v>
          </cell>
        </row>
        <row r="3632">
          <cell r="B3632">
            <v>27967</v>
          </cell>
          <cell r="C3632" t="str">
            <v>CRT</v>
          </cell>
          <cell r="D3632" t="str">
            <v>Flan noix coco 75g x 36</v>
          </cell>
          <cell r="E3632" t="str">
            <v>France Patisserie</v>
          </cell>
          <cell r="F3632" t="str">
            <v>CRT</v>
          </cell>
          <cell r="G3632" t="str">
            <v>01</v>
          </cell>
          <cell r="H3632" t="str">
            <v>France</v>
          </cell>
          <cell r="I3632">
            <v>2700</v>
          </cell>
          <cell r="J3632">
            <v>2800</v>
          </cell>
        </row>
        <row r="3633">
          <cell r="B3633">
            <v>27968</v>
          </cell>
          <cell r="C3633" t="str">
            <v>CRT</v>
          </cell>
          <cell r="D3633" t="str">
            <v>Flan noix coco 110g x 24</v>
          </cell>
          <cell r="E3633" t="str">
            <v>France Patisserie</v>
          </cell>
          <cell r="F3633" t="str">
            <v>CRT</v>
          </cell>
          <cell r="G3633" t="str">
            <v>01</v>
          </cell>
          <cell r="H3633" t="str">
            <v>France</v>
          </cell>
          <cell r="I3633">
            <v>2640</v>
          </cell>
          <cell r="J3633">
            <v>2800</v>
          </cell>
        </row>
        <row r="3634">
          <cell r="B3634">
            <v>27969</v>
          </cell>
          <cell r="C3634" t="str">
            <v>CRT</v>
          </cell>
          <cell r="D3634" t="str">
            <v>Friand au fromage 50g x 30</v>
          </cell>
          <cell r="E3634" t="str">
            <v>France Patisserie</v>
          </cell>
          <cell r="F3634" t="str">
            <v>CRT</v>
          </cell>
          <cell r="G3634" t="str">
            <v>01</v>
          </cell>
          <cell r="H3634" t="str">
            <v>France</v>
          </cell>
          <cell r="I3634">
            <v>1500</v>
          </cell>
          <cell r="J3634">
            <v>1600</v>
          </cell>
        </row>
        <row r="3635">
          <cell r="B3635">
            <v>27972</v>
          </cell>
          <cell r="C3635" t="str">
            <v>CRT</v>
          </cell>
          <cell r="D3635" t="str">
            <v>Grillé pommes 65g x 18</v>
          </cell>
          <cell r="E3635" t="str">
            <v>France Patisserie</v>
          </cell>
          <cell r="F3635" t="str">
            <v>CRT</v>
          </cell>
          <cell r="G3635" t="str">
            <v>01</v>
          </cell>
          <cell r="H3635" t="str">
            <v>France</v>
          </cell>
          <cell r="I3635">
            <v>1170</v>
          </cell>
          <cell r="J3635">
            <v>1200</v>
          </cell>
        </row>
        <row r="3636">
          <cell r="B3636">
            <v>27973</v>
          </cell>
          <cell r="C3636" t="str">
            <v>CRT</v>
          </cell>
          <cell r="D3636" t="str">
            <v>Gateau Singapour 55g x 18</v>
          </cell>
          <cell r="E3636" t="str">
            <v>France Patisserie</v>
          </cell>
          <cell r="F3636" t="str">
            <v>CRT</v>
          </cell>
          <cell r="G3636" t="str">
            <v>01</v>
          </cell>
          <cell r="H3636" t="str">
            <v>France</v>
          </cell>
          <cell r="I3636">
            <v>990</v>
          </cell>
          <cell r="J3636">
            <v>1100</v>
          </cell>
        </row>
        <row r="3637">
          <cell r="B3637">
            <v>27974</v>
          </cell>
          <cell r="C3637" t="str">
            <v>CRT</v>
          </cell>
          <cell r="D3637" t="str">
            <v>Quiche fromage 90g (bandex8)x3</v>
          </cell>
          <cell r="E3637" t="str">
            <v>France Patisserie</v>
          </cell>
          <cell r="F3637" t="str">
            <v>CRT</v>
          </cell>
          <cell r="G3637" t="str">
            <v>01</v>
          </cell>
          <cell r="H3637" t="str">
            <v>France</v>
          </cell>
          <cell r="I3637">
            <v>2160</v>
          </cell>
          <cell r="J3637">
            <v>2200</v>
          </cell>
        </row>
        <row r="3638">
          <cell r="B3638">
            <v>27975</v>
          </cell>
          <cell r="C3638" t="str">
            <v>CRT</v>
          </cell>
          <cell r="D3638" t="str">
            <v>Quiche fromage 750g x 3</v>
          </cell>
          <cell r="E3638" t="str">
            <v>France Patisserie</v>
          </cell>
          <cell r="F3638" t="str">
            <v>CRT</v>
          </cell>
          <cell r="G3638" t="str">
            <v>01</v>
          </cell>
          <cell r="H3638" t="str">
            <v>France</v>
          </cell>
          <cell r="I3638">
            <v>1170</v>
          </cell>
          <cell r="J3638">
            <v>1200</v>
          </cell>
        </row>
        <row r="3639">
          <cell r="B3639">
            <v>27977</v>
          </cell>
          <cell r="C3639" t="str">
            <v>CRT</v>
          </cell>
          <cell r="D3639" t="str">
            <v>Rocher coco 60g x 24</v>
          </cell>
          <cell r="E3639" t="str">
            <v>France Patisserie</v>
          </cell>
          <cell r="F3639" t="str">
            <v>CRT</v>
          </cell>
          <cell r="G3639" t="str">
            <v>01</v>
          </cell>
          <cell r="H3639" t="str">
            <v>France</v>
          </cell>
          <cell r="I3639">
            <v>1440</v>
          </cell>
          <cell r="J3639">
            <v>1500</v>
          </cell>
        </row>
        <row r="3640">
          <cell r="B3640">
            <v>27978</v>
          </cell>
          <cell r="C3640" t="str">
            <v>CRT</v>
          </cell>
          <cell r="D3640" t="str">
            <v>Tartelettes amandine 50g x 18</v>
          </cell>
          <cell r="E3640" t="str">
            <v>France Patisserie</v>
          </cell>
          <cell r="F3640" t="str">
            <v>CRT</v>
          </cell>
          <cell r="G3640" t="str">
            <v>01</v>
          </cell>
          <cell r="H3640" t="str">
            <v>France</v>
          </cell>
          <cell r="I3640">
            <v>900</v>
          </cell>
          <cell r="J3640">
            <v>960</v>
          </cell>
        </row>
        <row r="3641">
          <cell r="B3641">
            <v>27979</v>
          </cell>
          <cell r="C3641" t="str">
            <v>CRT</v>
          </cell>
          <cell r="D3641" t="str">
            <v>Tartelette pomme 60g x 18</v>
          </cell>
          <cell r="E3641" t="str">
            <v>France Patisserie</v>
          </cell>
          <cell r="F3641" t="str">
            <v>CRT</v>
          </cell>
          <cell r="G3641" t="str">
            <v>01</v>
          </cell>
          <cell r="H3641" t="str">
            <v>France</v>
          </cell>
          <cell r="I3641">
            <v>1080</v>
          </cell>
          <cell r="J3641">
            <v>1100</v>
          </cell>
        </row>
        <row r="3642">
          <cell r="B3642">
            <v>27980</v>
          </cell>
          <cell r="C3642" t="str">
            <v>CRT</v>
          </cell>
          <cell r="D3642" t="str">
            <v>Tartelettes abricot 120g x 12</v>
          </cell>
          <cell r="E3642" t="str">
            <v>France Patisserie</v>
          </cell>
          <cell r="F3642" t="str">
            <v>CRT</v>
          </cell>
          <cell r="G3642" t="str">
            <v>01</v>
          </cell>
          <cell r="H3642" t="str">
            <v>France</v>
          </cell>
          <cell r="I3642">
            <v>1440</v>
          </cell>
          <cell r="J3642">
            <v>1500</v>
          </cell>
        </row>
        <row r="3643">
          <cell r="B3643">
            <v>27981</v>
          </cell>
          <cell r="C3643" t="str">
            <v>CRT</v>
          </cell>
          <cell r="D3643" t="str">
            <v>Tartelettes abricot 60g x 18</v>
          </cell>
          <cell r="E3643" t="str">
            <v>France Patisserie</v>
          </cell>
          <cell r="F3643" t="str">
            <v>CRT</v>
          </cell>
          <cell r="G3643" t="str">
            <v>01</v>
          </cell>
          <cell r="H3643" t="str">
            <v>France</v>
          </cell>
          <cell r="I3643">
            <v>1080</v>
          </cell>
          <cell r="J3643">
            <v>1110</v>
          </cell>
        </row>
        <row r="3644">
          <cell r="B3644">
            <v>27982</v>
          </cell>
          <cell r="C3644" t="str">
            <v>CRT</v>
          </cell>
          <cell r="D3644" t="str">
            <v>Tartelet.big/abricot 120g x 12</v>
          </cell>
          <cell r="E3644" t="str">
            <v>France Patisserie</v>
          </cell>
          <cell r="F3644" t="str">
            <v>CRT</v>
          </cell>
          <cell r="G3644" t="str">
            <v>01</v>
          </cell>
          <cell r="H3644" t="str">
            <v>France</v>
          </cell>
          <cell r="I3644">
            <v>1440</v>
          </cell>
          <cell r="J3644">
            <v>1500</v>
          </cell>
        </row>
        <row r="3645">
          <cell r="B3645">
            <v>27983</v>
          </cell>
          <cell r="C3645" t="str">
            <v>CRT</v>
          </cell>
          <cell r="D3645" t="str">
            <v>Tartelettes citron 50g x 18</v>
          </cell>
          <cell r="E3645" t="str">
            <v>France Patisserie</v>
          </cell>
          <cell r="F3645" t="str">
            <v>CRT</v>
          </cell>
          <cell r="G3645" t="str">
            <v>01</v>
          </cell>
          <cell r="H3645" t="str">
            <v>France</v>
          </cell>
          <cell r="I3645">
            <v>900</v>
          </cell>
          <cell r="J3645">
            <v>950</v>
          </cell>
        </row>
        <row r="3646">
          <cell r="B3646">
            <v>27984</v>
          </cell>
          <cell r="C3646" t="str">
            <v>CRT</v>
          </cell>
          <cell r="D3646" t="str">
            <v>Tartelette amandine 80g x 12</v>
          </cell>
          <cell r="E3646" t="str">
            <v>France Patisserie</v>
          </cell>
          <cell r="F3646" t="str">
            <v>CRT</v>
          </cell>
          <cell r="G3646" t="str">
            <v>01</v>
          </cell>
          <cell r="H3646" t="str">
            <v>France</v>
          </cell>
          <cell r="I3646">
            <v>960</v>
          </cell>
          <cell r="J3646">
            <v>980</v>
          </cell>
        </row>
        <row r="3647">
          <cell r="B3647">
            <v>27985</v>
          </cell>
          <cell r="C3647" t="str">
            <v>CRT</v>
          </cell>
          <cell r="D3647" t="str">
            <v>Tartelette pomme 100g x 12</v>
          </cell>
          <cell r="E3647" t="str">
            <v>France Patisserie</v>
          </cell>
          <cell r="F3647" t="str">
            <v>CRT</v>
          </cell>
          <cell r="G3647" t="str">
            <v>01</v>
          </cell>
          <cell r="H3647" t="str">
            <v>France</v>
          </cell>
          <cell r="I3647">
            <v>1200</v>
          </cell>
          <cell r="J3647">
            <v>1300</v>
          </cell>
        </row>
        <row r="3648">
          <cell r="B3648">
            <v>27986</v>
          </cell>
          <cell r="C3648" t="str">
            <v>CRT</v>
          </cell>
          <cell r="D3648" t="str">
            <v>Yaourt frt ss morceaux 100gx48</v>
          </cell>
          <cell r="E3648" t="str">
            <v>Lactel</v>
          </cell>
          <cell r="F3648" t="str">
            <v>CRT</v>
          </cell>
          <cell r="G3648" t="str">
            <v>01</v>
          </cell>
          <cell r="H3648" t="str">
            <v>France</v>
          </cell>
          <cell r="I3648">
            <v>4800</v>
          </cell>
          <cell r="J3648">
            <v>5184</v>
          </cell>
        </row>
        <row r="3649">
          <cell r="B3649">
            <v>27987</v>
          </cell>
          <cell r="C3649" t="str">
            <v>LOT</v>
          </cell>
          <cell r="D3649" t="str">
            <v>Crème dessert vanille 125g x 4</v>
          </cell>
          <cell r="E3649" t="str">
            <v>Lactel</v>
          </cell>
          <cell r="F3649" t="str">
            <v>C6</v>
          </cell>
          <cell r="G3649" t="str">
            <v>01</v>
          </cell>
          <cell r="H3649" t="str">
            <v>France</v>
          </cell>
          <cell r="I3649">
            <v>500</v>
          </cell>
          <cell r="J3649">
            <v>520</v>
          </cell>
        </row>
        <row r="3650">
          <cell r="B3650">
            <v>27988</v>
          </cell>
          <cell r="C3650" t="str">
            <v>LOT</v>
          </cell>
          <cell r="D3650" t="str">
            <v>Crème dessert chocolat 125gx4</v>
          </cell>
          <cell r="E3650" t="str">
            <v>Lactel</v>
          </cell>
          <cell r="F3650" t="str">
            <v>C6</v>
          </cell>
          <cell r="G3650" t="str">
            <v>01</v>
          </cell>
          <cell r="H3650" t="str">
            <v>France</v>
          </cell>
          <cell r="I3650">
            <v>500</v>
          </cell>
          <cell r="J3650">
            <v>520</v>
          </cell>
        </row>
        <row r="3651">
          <cell r="B3651">
            <v>27989</v>
          </cell>
          <cell r="C3651" t="str">
            <v>LOT</v>
          </cell>
          <cell r="D3651" t="str">
            <v>Mousse chocolat 12cl x 4</v>
          </cell>
          <cell r="E3651" t="str">
            <v>Lactel</v>
          </cell>
          <cell r="F3651" t="str">
            <v>C6</v>
          </cell>
          <cell r="G3651" t="str">
            <v>01</v>
          </cell>
          <cell r="H3651" t="str">
            <v>France</v>
          </cell>
          <cell r="I3651">
            <v>500</v>
          </cell>
          <cell r="J3651">
            <v>520</v>
          </cell>
        </row>
        <row r="3652">
          <cell r="B3652">
            <v>27990</v>
          </cell>
          <cell r="C3652" t="str">
            <v>LOT</v>
          </cell>
          <cell r="D3652" t="str">
            <v>Crème dessert café 125gx4</v>
          </cell>
          <cell r="E3652" t="str">
            <v>Lactel</v>
          </cell>
          <cell r="F3652" t="str">
            <v>C6</v>
          </cell>
          <cell r="G3652" t="str">
            <v>01</v>
          </cell>
          <cell r="H3652" t="str">
            <v>France</v>
          </cell>
          <cell r="I3652">
            <v>500</v>
          </cell>
          <cell r="J3652">
            <v>520</v>
          </cell>
        </row>
        <row r="3653">
          <cell r="B3653">
            <v>27993</v>
          </cell>
          <cell r="C3653" t="str">
            <v>CRT</v>
          </cell>
          <cell r="D3653" t="str">
            <v>Pet.pot crème pistache 100gx32</v>
          </cell>
          <cell r="E3653" t="str">
            <v>Bridélice</v>
          </cell>
          <cell r="F3653" t="str">
            <v>CRT</v>
          </cell>
          <cell r="G3653" t="str">
            <v>01</v>
          </cell>
          <cell r="H3653" t="str">
            <v>France</v>
          </cell>
          <cell r="I3653">
            <v>3200</v>
          </cell>
          <cell r="J3653">
            <v>6100</v>
          </cell>
        </row>
        <row r="3654">
          <cell r="B3654">
            <v>27994</v>
          </cell>
          <cell r="C3654" t="str">
            <v>CRT</v>
          </cell>
          <cell r="D3654" t="str">
            <v>Petit flans pruneaux 100gx24</v>
          </cell>
          <cell r="E3654" t="str">
            <v>Bridélice</v>
          </cell>
          <cell r="F3654" t="str">
            <v>CRT</v>
          </cell>
          <cell r="G3654" t="str">
            <v>01</v>
          </cell>
          <cell r="H3654" t="str">
            <v>France</v>
          </cell>
          <cell r="I3654">
            <v>2400</v>
          </cell>
          <cell r="J3654">
            <v>2733</v>
          </cell>
        </row>
        <row r="3655">
          <cell r="B3655">
            <v>27995</v>
          </cell>
          <cell r="C3655" t="str">
            <v>CRT</v>
          </cell>
          <cell r="D3655" t="str">
            <v>Petit flans mrcx poire 100gx24</v>
          </cell>
          <cell r="E3655" t="str">
            <v>Bridélice</v>
          </cell>
          <cell r="F3655" t="str">
            <v>CRT</v>
          </cell>
          <cell r="G3655" t="str">
            <v>01</v>
          </cell>
          <cell r="H3655" t="str">
            <v>France</v>
          </cell>
          <cell r="I3655">
            <v>2400</v>
          </cell>
          <cell r="J3655">
            <v>2680</v>
          </cell>
        </row>
        <row r="3656">
          <cell r="B3656">
            <v>27996</v>
          </cell>
          <cell r="C3656" t="str">
            <v>CRT</v>
          </cell>
          <cell r="D3656" t="str">
            <v>Crème caramel 100gx24</v>
          </cell>
          <cell r="E3656" t="str">
            <v>Bridélice</v>
          </cell>
          <cell r="F3656" t="str">
            <v>CRT</v>
          </cell>
          <cell r="G3656" t="str">
            <v>01</v>
          </cell>
          <cell r="H3656" t="str">
            <v>France</v>
          </cell>
          <cell r="I3656">
            <v>2400</v>
          </cell>
          <cell r="J3656">
            <v>2760</v>
          </cell>
        </row>
        <row r="3657">
          <cell r="B3657">
            <v>27998</v>
          </cell>
          <cell r="C3657" t="str">
            <v>CRT</v>
          </cell>
          <cell r="D3657" t="str">
            <v>Gateau semoule raisins 100gx24</v>
          </cell>
          <cell r="E3657" t="str">
            <v>Bridélice</v>
          </cell>
          <cell r="F3657" t="str">
            <v>CRT</v>
          </cell>
          <cell r="G3657" t="str">
            <v>01</v>
          </cell>
          <cell r="H3657" t="str">
            <v>France</v>
          </cell>
          <cell r="I3657">
            <v>2400</v>
          </cell>
          <cell r="J3657">
            <v>2784</v>
          </cell>
        </row>
        <row r="3658">
          <cell r="B3658">
            <v>27999</v>
          </cell>
          <cell r="C3658" t="str">
            <v>CRT</v>
          </cell>
          <cell r="D3658" t="str">
            <v>Quiche fromage 75g x 30</v>
          </cell>
          <cell r="E3658" t="str">
            <v>France Patisserie</v>
          </cell>
          <cell r="F3658" t="str">
            <v>CRT</v>
          </cell>
          <cell r="G3658" t="str">
            <v>01</v>
          </cell>
          <cell r="H3658" t="str">
            <v>France</v>
          </cell>
          <cell r="I3658">
            <v>2250</v>
          </cell>
          <cell r="J3658">
            <v>2400</v>
          </cell>
        </row>
        <row r="3659">
          <cell r="B3659">
            <v>28001</v>
          </cell>
          <cell r="C3659" t="str">
            <v>CRT</v>
          </cell>
          <cell r="D3659" t="str">
            <v>B'A' pamplemousse 125g x4 x6</v>
          </cell>
          <cell r="E3659" t="str">
            <v>B'A'</v>
          </cell>
          <cell r="F3659" t="str">
            <v>CRT</v>
          </cell>
          <cell r="G3659" t="str">
            <v>01</v>
          </cell>
          <cell r="H3659" t="str">
            <v>France</v>
          </cell>
          <cell r="I3659">
            <v>3000</v>
          </cell>
          <cell r="J3659">
            <v>3350</v>
          </cell>
        </row>
        <row r="3660">
          <cell r="B3660">
            <v>28002</v>
          </cell>
          <cell r="C3660" t="str">
            <v>PCH</v>
          </cell>
          <cell r="D3660" t="str">
            <v>Oeufs brouillés sans sel 1,5Kg</v>
          </cell>
          <cell r="E3660" t="str">
            <v>A.B.C.D.</v>
          </cell>
          <cell r="F3660" t="str">
            <v>C4</v>
          </cell>
          <cell r="G3660" t="str">
            <v>01</v>
          </cell>
          <cell r="H3660" t="str">
            <v>France</v>
          </cell>
          <cell r="I3660">
            <v>1500</v>
          </cell>
          <cell r="J3660">
            <v>1520</v>
          </cell>
        </row>
        <row r="3661">
          <cell r="B3661">
            <v>28013</v>
          </cell>
          <cell r="C3661" t="str">
            <v>PCE</v>
          </cell>
          <cell r="D3661" t="str">
            <v>Pointe de brie 170g</v>
          </cell>
          <cell r="E3661" t="str">
            <v>Le Régent</v>
          </cell>
          <cell r="F3661" t="str">
            <v>C14</v>
          </cell>
          <cell r="G3661" t="str">
            <v>01</v>
          </cell>
          <cell r="H3661" t="str">
            <v>France</v>
          </cell>
          <cell r="I3661">
            <v>170</v>
          </cell>
          <cell r="J3661">
            <v>206</v>
          </cell>
        </row>
        <row r="3662">
          <cell r="B3662">
            <v>28082</v>
          </cell>
          <cell r="C3662" t="str">
            <v>CRT</v>
          </cell>
          <cell r="D3662" t="str">
            <v>Candy'up choc.1/2écrém.20clx36</v>
          </cell>
          <cell r="E3662" t="str">
            <v>Candia</v>
          </cell>
          <cell r="F3662" t="str">
            <v>CRT</v>
          </cell>
          <cell r="G3662" t="str">
            <v>01</v>
          </cell>
          <cell r="H3662" t="str">
            <v>France</v>
          </cell>
          <cell r="I3662">
            <v>7440</v>
          </cell>
          <cell r="J3662">
            <v>7950</v>
          </cell>
        </row>
        <row r="3663">
          <cell r="B3663">
            <v>28099</v>
          </cell>
          <cell r="C3663" t="str">
            <v>CRT</v>
          </cell>
          <cell r="D3663" t="str">
            <v>Y.100%lait brebis nat.125gx2x9</v>
          </cell>
          <cell r="E3663" t="str">
            <v>Le Bercail</v>
          </cell>
          <cell r="F3663" t="str">
            <v>CRT</v>
          </cell>
          <cell r="G3663" t="str">
            <v>01</v>
          </cell>
          <cell r="H3663" t="str">
            <v>France</v>
          </cell>
          <cell r="I3663">
            <v>2250</v>
          </cell>
          <cell r="J3663">
            <v>3820</v>
          </cell>
        </row>
        <row r="3664">
          <cell r="B3664">
            <v>28100</v>
          </cell>
          <cell r="C3664" t="str">
            <v>LOT</v>
          </cell>
          <cell r="D3664" t="str">
            <v>Duetto double caramel 85gx4</v>
          </cell>
          <cell r="E3664" t="str">
            <v>Weight Watchers</v>
          </cell>
          <cell r="F3664" t="str">
            <v>C6</v>
          </cell>
          <cell r="G3664" t="str">
            <v>01</v>
          </cell>
          <cell r="H3664" t="str">
            <v>France</v>
          </cell>
          <cell r="I3664">
            <v>340</v>
          </cell>
          <cell r="J3664">
            <v>375</v>
          </cell>
        </row>
        <row r="3665">
          <cell r="B3665">
            <v>28101</v>
          </cell>
          <cell r="C3665" t="str">
            <v>LOT</v>
          </cell>
          <cell r="D3665" t="str">
            <v>Duetto café 85gx4</v>
          </cell>
          <cell r="E3665" t="str">
            <v>Weight Watchers</v>
          </cell>
          <cell r="F3665" t="str">
            <v>C6</v>
          </cell>
          <cell r="G3665" t="str">
            <v>01</v>
          </cell>
          <cell r="H3665" t="str">
            <v>France</v>
          </cell>
          <cell r="I3665">
            <v>340</v>
          </cell>
          <cell r="J3665">
            <v>375</v>
          </cell>
        </row>
        <row r="3666">
          <cell r="B3666">
            <v>28102</v>
          </cell>
          <cell r="C3666" t="str">
            <v>LOT</v>
          </cell>
          <cell r="D3666" t="str">
            <v>Duetto chocolat 85gx4</v>
          </cell>
          <cell r="E3666" t="str">
            <v>Weight Watchers</v>
          </cell>
          <cell r="F3666" t="str">
            <v>C6</v>
          </cell>
          <cell r="G3666" t="str">
            <v>01</v>
          </cell>
          <cell r="H3666" t="str">
            <v>France</v>
          </cell>
          <cell r="I3666">
            <v>340</v>
          </cell>
          <cell r="J3666">
            <v>375</v>
          </cell>
        </row>
        <row r="3667">
          <cell r="B3667">
            <v>28103</v>
          </cell>
          <cell r="C3667" t="str">
            <v>LOT</v>
          </cell>
          <cell r="D3667" t="str">
            <v>Satin frt.fraise 1,3%MG 125gx4</v>
          </cell>
          <cell r="E3667" t="str">
            <v>Weight Watchers</v>
          </cell>
          <cell r="F3667" t="str">
            <v>C4</v>
          </cell>
          <cell r="G3667" t="str">
            <v>01</v>
          </cell>
          <cell r="H3667" t="str">
            <v>France</v>
          </cell>
          <cell r="I3667">
            <v>500</v>
          </cell>
          <cell r="J3667">
            <v>548</v>
          </cell>
        </row>
        <row r="3668">
          <cell r="B3668">
            <v>28104</v>
          </cell>
          <cell r="C3668" t="str">
            <v>LOT</v>
          </cell>
          <cell r="D3668" t="str">
            <v>Satin frt.citron 1,3%MG 125gx4</v>
          </cell>
          <cell r="E3668" t="str">
            <v>Weight Watchers</v>
          </cell>
          <cell r="F3668" t="str">
            <v>C4</v>
          </cell>
          <cell r="G3668" t="str">
            <v>01</v>
          </cell>
          <cell r="H3668" t="str">
            <v>France</v>
          </cell>
          <cell r="I3668">
            <v>500</v>
          </cell>
          <cell r="J3668">
            <v>548</v>
          </cell>
        </row>
        <row r="3669">
          <cell r="B3669">
            <v>28105</v>
          </cell>
          <cell r="C3669" t="str">
            <v>LOT</v>
          </cell>
          <cell r="D3669" t="str">
            <v>Y.frts gour.0% rhubarbe 125gx4</v>
          </cell>
          <cell r="E3669" t="str">
            <v>Weight Watchers</v>
          </cell>
          <cell r="F3669" t="str">
            <v>C6</v>
          </cell>
          <cell r="G3669" t="str">
            <v>01</v>
          </cell>
          <cell r="H3669" t="str">
            <v>France</v>
          </cell>
          <cell r="I3669">
            <v>500</v>
          </cell>
          <cell r="J3669">
            <v>533</v>
          </cell>
        </row>
        <row r="3670">
          <cell r="B3670">
            <v>28106</v>
          </cell>
          <cell r="C3670" t="str">
            <v>LOT</v>
          </cell>
          <cell r="D3670" t="str">
            <v>Y.frt gour.0% pom.Grany 125gx4</v>
          </cell>
          <cell r="E3670" t="str">
            <v>Weight Watchers</v>
          </cell>
          <cell r="F3670" t="str">
            <v>C6</v>
          </cell>
          <cell r="G3670" t="str">
            <v>01</v>
          </cell>
          <cell r="H3670" t="str">
            <v>France</v>
          </cell>
          <cell r="I3670">
            <v>500</v>
          </cell>
          <cell r="J3670">
            <v>533</v>
          </cell>
        </row>
        <row r="3671">
          <cell r="B3671">
            <v>28107</v>
          </cell>
          <cell r="C3671" t="str">
            <v>LOT</v>
          </cell>
          <cell r="D3671" t="str">
            <v>Semoule lait lit caramel 95gx4</v>
          </cell>
          <cell r="E3671" t="str">
            <v>Weight Watchers</v>
          </cell>
          <cell r="F3671" t="str">
            <v>C6</v>
          </cell>
          <cell r="G3671" t="str">
            <v>01</v>
          </cell>
          <cell r="H3671" t="str">
            <v>France</v>
          </cell>
          <cell r="I3671">
            <v>380</v>
          </cell>
          <cell r="J3671">
            <v>410</v>
          </cell>
        </row>
        <row r="3672">
          <cell r="B3672">
            <v>28200</v>
          </cell>
          <cell r="C3672" t="str">
            <v>BQT</v>
          </cell>
          <cell r="D3672" t="str">
            <v>Spirale gouda/domalaite 20gx60</v>
          </cell>
          <cell r="E3672" t="str">
            <v>Domalait</v>
          </cell>
          <cell r="F3672" t="str">
            <v>C2</v>
          </cell>
          <cell r="G3672" t="str">
            <v>01</v>
          </cell>
          <cell r="H3672" t="str">
            <v>Pays-Bas</v>
          </cell>
          <cell r="I3672">
            <v>1200</v>
          </cell>
          <cell r="J3672">
            <v>1600</v>
          </cell>
        </row>
        <row r="3673">
          <cell r="B3673">
            <v>28201</v>
          </cell>
          <cell r="C3673" t="str">
            <v>CRT</v>
          </cell>
          <cell r="D3673" t="str">
            <v>Edam coque 30gx100 45%MG</v>
          </cell>
          <cell r="E3673" t="str">
            <v>Domalait</v>
          </cell>
          <cell r="F3673" t="str">
            <v>CRT</v>
          </cell>
          <cell r="G3673" t="str">
            <v>01</v>
          </cell>
          <cell r="H3673" t="str">
            <v>France</v>
          </cell>
          <cell r="I3673">
            <v>3000</v>
          </cell>
          <cell r="J3673">
            <v>3100</v>
          </cell>
        </row>
        <row r="3674">
          <cell r="B3674">
            <v>28202</v>
          </cell>
          <cell r="C3674" t="str">
            <v>CRT</v>
          </cell>
          <cell r="D3674" t="str">
            <v>Averne (cantal)s/v.20gx120 50%</v>
          </cell>
          <cell r="E3674" t="str">
            <v>Domalait</v>
          </cell>
          <cell r="F3674" t="str">
            <v>CRT</v>
          </cell>
          <cell r="G3674" t="str">
            <v>01</v>
          </cell>
          <cell r="H3674" t="str">
            <v>France</v>
          </cell>
          <cell r="I3674">
            <v>2400</v>
          </cell>
          <cell r="J3674">
            <v>2500</v>
          </cell>
        </row>
        <row r="3675">
          <cell r="B3675">
            <v>28203</v>
          </cell>
          <cell r="C3675" t="str">
            <v>CRT</v>
          </cell>
          <cell r="D3675" t="str">
            <v>Emmental coque  30g x100 45%MG</v>
          </cell>
          <cell r="E3675" t="str">
            <v>Domalait</v>
          </cell>
          <cell r="F3675" t="str">
            <v>CRT</v>
          </cell>
          <cell r="G3675" t="str">
            <v>01</v>
          </cell>
          <cell r="H3675" t="str">
            <v>France</v>
          </cell>
          <cell r="I3675">
            <v>3000</v>
          </cell>
          <cell r="J3675">
            <v>3100</v>
          </cell>
        </row>
        <row r="3676">
          <cell r="B3676">
            <v>28204</v>
          </cell>
          <cell r="C3676" t="str">
            <v>CRT</v>
          </cell>
          <cell r="D3676" t="str">
            <v>Averne (cantal)coq.50% 30gx100</v>
          </cell>
          <cell r="E3676" t="str">
            <v>Domalait</v>
          </cell>
          <cell r="F3676" t="str">
            <v>CRT</v>
          </cell>
          <cell r="G3676" t="str">
            <v>01</v>
          </cell>
          <cell r="H3676" t="str">
            <v>France</v>
          </cell>
          <cell r="I3676">
            <v>3000</v>
          </cell>
          <cell r="J3676">
            <v>3100</v>
          </cell>
        </row>
        <row r="3677">
          <cell r="B3677">
            <v>28205</v>
          </cell>
          <cell r="C3677" t="str">
            <v>CRT</v>
          </cell>
          <cell r="D3677" t="str">
            <v>Emmental s/vide 45%MG 25gx100</v>
          </cell>
          <cell r="E3677" t="str">
            <v>Domalait</v>
          </cell>
          <cell r="F3677" t="str">
            <v>CRT</v>
          </cell>
          <cell r="G3677" t="str">
            <v>01</v>
          </cell>
          <cell r="H3677" t="str">
            <v>France</v>
          </cell>
          <cell r="I3677">
            <v>2500</v>
          </cell>
          <cell r="J3677">
            <v>2600</v>
          </cell>
        </row>
        <row r="3678">
          <cell r="B3678">
            <v>28206</v>
          </cell>
          <cell r="C3678" t="str">
            <v>CRT</v>
          </cell>
          <cell r="D3678" t="str">
            <v>St nectaire s/vide 25gx100 45%</v>
          </cell>
          <cell r="E3678" t="str">
            <v>Domalait</v>
          </cell>
          <cell r="F3678" t="str">
            <v>CRT</v>
          </cell>
          <cell r="G3678" t="str">
            <v>01</v>
          </cell>
          <cell r="H3678" t="str">
            <v>France</v>
          </cell>
          <cell r="I3678">
            <v>2500</v>
          </cell>
          <cell r="J3678">
            <v>2600</v>
          </cell>
        </row>
        <row r="3679">
          <cell r="B3679">
            <v>28207</v>
          </cell>
          <cell r="C3679" t="str">
            <v>CRT</v>
          </cell>
          <cell r="D3679" t="str">
            <v>Averne (cantal) 25gx100 45%</v>
          </cell>
          <cell r="E3679" t="str">
            <v>Domalait</v>
          </cell>
          <cell r="F3679" t="str">
            <v>CRT</v>
          </cell>
          <cell r="G3679" t="str">
            <v>01</v>
          </cell>
          <cell r="H3679" t="str">
            <v>France</v>
          </cell>
          <cell r="I3679">
            <v>2500</v>
          </cell>
          <cell r="J3679">
            <v>2600</v>
          </cell>
        </row>
        <row r="3680">
          <cell r="B3680">
            <v>28208</v>
          </cell>
          <cell r="C3680" t="str">
            <v>CRT</v>
          </cell>
          <cell r="D3680" t="str">
            <v>Morbier s/vide 25gx100 45%MG</v>
          </cell>
          <cell r="E3680" t="str">
            <v>Domalait</v>
          </cell>
          <cell r="F3680" t="str">
            <v>CRT</v>
          </cell>
          <cell r="G3680" t="str">
            <v>01</v>
          </cell>
          <cell r="H3680" t="str">
            <v>France</v>
          </cell>
          <cell r="I3680">
            <v>2500</v>
          </cell>
          <cell r="J3680">
            <v>2600</v>
          </cell>
        </row>
        <row r="3681">
          <cell r="B3681">
            <v>28210</v>
          </cell>
          <cell r="C3681" t="str">
            <v>CRT</v>
          </cell>
          <cell r="D3681" t="str">
            <v>Bleu France s/v.45%MG 25gx100</v>
          </cell>
          <cell r="E3681" t="str">
            <v>Domalait</v>
          </cell>
          <cell r="F3681" t="str">
            <v>CRT</v>
          </cell>
          <cell r="G3681" t="str">
            <v>01</v>
          </cell>
          <cell r="H3681" t="str">
            <v>France</v>
          </cell>
          <cell r="I3681">
            <v>2500</v>
          </cell>
          <cell r="J3681">
            <v>2600</v>
          </cell>
        </row>
        <row r="3682">
          <cell r="B3682">
            <v>28211</v>
          </cell>
          <cell r="C3682" t="str">
            <v>CRT</v>
          </cell>
          <cell r="D3682" t="str">
            <v>Domalaite s/vide 25gx100 45%MG</v>
          </cell>
          <cell r="E3682" t="str">
            <v>Domalait</v>
          </cell>
          <cell r="F3682" t="str">
            <v>CRT</v>
          </cell>
          <cell r="G3682" t="str">
            <v>01</v>
          </cell>
          <cell r="H3682" t="str">
            <v>France</v>
          </cell>
          <cell r="I3682">
            <v>2500</v>
          </cell>
          <cell r="J3682">
            <v>2600</v>
          </cell>
        </row>
        <row r="3683">
          <cell r="B3683">
            <v>28212</v>
          </cell>
          <cell r="C3683" t="str">
            <v>CRT</v>
          </cell>
          <cell r="D3683" t="str">
            <v>Gouda s/vide 25g x100 45%MG</v>
          </cell>
          <cell r="E3683" t="str">
            <v>Domalait</v>
          </cell>
          <cell r="F3683" t="str">
            <v>CRT</v>
          </cell>
          <cell r="G3683" t="str">
            <v>01</v>
          </cell>
          <cell r="H3683" t="str">
            <v>France</v>
          </cell>
          <cell r="I3683">
            <v>2500</v>
          </cell>
          <cell r="J3683">
            <v>2600</v>
          </cell>
        </row>
        <row r="3684">
          <cell r="B3684">
            <v>28213</v>
          </cell>
          <cell r="C3684" t="str">
            <v>CRT</v>
          </cell>
          <cell r="D3684" t="str">
            <v>Tome noire s/vide 25gx100 45%M</v>
          </cell>
          <cell r="E3684" t="str">
            <v>Domalait</v>
          </cell>
          <cell r="F3684" t="str">
            <v>CRT</v>
          </cell>
          <cell r="G3684" t="str">
            <v>01</v>
          </cell>
          <cell r="H3684" t="str">
            <v>France</v>
          </cell>
          <cell r="I3684">
            <v>2500</v>
          </cell>
          <cell r="J3684">
            <v>2600</v>
          </cell>
        </row>
        <row r="3685">
          <cell r="B3685">
            <v>28214</v>
          </cell>
          <cell r="C3685" t="str">
            <v>CRT</v>
          </cell>
          <cell r="D3685" t="str">
            <v>St paulin s/vide 25gx100 45%MG</v>
          </cell>
          <cell r="E3685" t="str">
            <v>Domalait</v>
          </cell>
          <cell r="F3685" t="str">
            <v>CRT</v>
          </cell>
          <cell r="G3685" t="str">
            <v>01</v>
          </cell>
          <cell r="H3685" t="str">
            <v>France</v>
          </cell>
          <cell r="I3685">
            <v>2500</v>
          </cell>
          <cell r="J3685">
            <v>2600</v>
          </cell>
        </row>
        <row r="3686">
          <cell r="B3686">
            <v>28215</v>
          </cell>
          <cell r="C3686" t="str">
            <v>CRT</v>
          </cell>
          <cell r="D3686" t="str">
            <v>Edam s/vide 25gx100 45%MG</v>
          </cell>
          <cell r="E3686" t="str">
            <v>Domalait</v>
          </cell>
          <cell r="F3686" t="str">
            <v>CRT</v>
          </cell>
          <cell r="G3686" t="str">
            <v>01</v>
          </cell>
          <cell r="H3686" t="str">
            <v>France</v>
          </cell>
          <cell r="I3686">
            <v>2500</v>
          </cell>
          <cell r="J3686">
            <v>2600</v>
          </cell>
        </row>
        <row r="3687">
          <cell r="B3687">
            <v>28216</v>
          </cell>
          <cell r="C3687" t="str">
            <v>CRT</v>
          </cell>
          <cell r="D3687" t="str">
            <v>Emmental s/vide 30gx100 45%MG</v>
          </cell>
          <cell r="E3687" t="str">
            <v>Domalait</v>
          </cell>
          <cell r="F3687" t="str">
            <v>CRT</v>
          </cell>
          <cell r="G3687" t="str">
            <v>01</v>
          </cell>
          <cell r="H3687" t="str">
            <v>France</v>
          </cell>
          <cell r="I3687">
            <v>3000</v>
          </cell>
          <cell r="J3687">
            <v>3100</v>
          </cell>
        </row>
        <row r="3688">
          <cell r="B3688">
            <v>28217</v>
          </cell>
          <cell r="C3688" t="str">
            <v>CRT</v>
          </cell>
          <cell r="D3688" t="str">
            <v>St nectaire s/v. 30gx100 45%MG</v>
          </cell>
          <cell r="E3688" t="str">
            <v>Domalait</v>
          </cell>
          <cell r="F3688" t="str">
            <v>CRT</v>
          </cell>
          <cell r="G3688" t="str">
            <v>01</v>
          </cell>
          <cell r="H3688" t="str">
            <v>France</v>
          </cell>
          <cell r="I3688">
            <v>3000</v>
          </cell>
          <cell r="J3688">
            <v>3100</v>
          </cell>
        </row>
        <row r="3689">
          <cell r="B3689">
            <v>28218</v>
          </cell>
          <cell r="C3689" t="str">
            <v>CRT</v>
          </cell>
          <cell r="D3689" t="str">
            <v>Pyrénées catal.s/v.30gx100 50%</v>
          </cell>
          <cell r="E3689" t="str">
            <v>Domalait</v>
          </cell>
          <cell r="F3689" t="str">
            <v>CRT</v>
          </cell>
          <cell r="G3689" t="str">
            <v>01</v>
          </cell>
          <cell r="H3689" t="str">
            <v>Espagne</v>
          </cell>
          <cell r="I3689">
            <v>3000</v>
          </cell>
          <cell r="J3689">
            <v>3100</v>
          </cell>
        </row>
        <row r="3690">
          <cell r="B3690">
            <v>28219</v>
          </cell>
          <cell r="C3690" t="str">
            <v>CRT</v>
          </cell>
          <cell r="D3690" t="str">
            <v>Averne (cantal)s/v.30gx100 50%</v>
          </cell>
          <cell r="E3690" t="str">
            <v>Domalait</v>
          </cell>
          <cell r="F3690" t="str">
            <v>CRT</v>
          </cell>
          <cell r="G3690" t="str">
            <v>01</v>
          </cell>
          <cell r="H3690" t="str">
            <v>France</v>
          </cell>
          <cell r="I3690">
            <v>3000</v>
          </cell>
          <cell r="J3690">
            <v>3100</v>
          </cell>
        </row>
        <row r="3691">
          <cell r="B3691">
            <v>28220</v>
          </cell>
          <cell r="C3691" t="str">
            <v>CRT</v>
          </cell>
          <cell r="D3691" t="str">
            <v>Morbier s/vide 30gx100 45%MG</v>
          </cell>
          <cell r="E3691" t="str">
            <v>Domalait</v>
          </cell>
          <cell r="F3691" t="str">
            <v>CRT</v>
          </cell>
          <cell r="G3691" t="str">
            <v>01</v>
          </cell>
          <cell r="H3691" t="str">
            <v>France</v>
          </cell>
          <cell r="I3691">
            <v>3000</v>
          </cell>
          <cell r="J3691">
            <v>3100</v>
          </cell>
        </row>
        <row r="3692">
          <cell r="B3692">
            <v>28221</v>
          </cell>
          <cell r="C3692" t="str">
            <v>CRT</v>
          </cell>
          <cell r="D3692" t="str">
            <v>St Paulin s/vide 30gx100 45%MG</v>
          </cell>
          <cell r="E3692" t="str">
            <v>Domalait</v>
          </cell>
          <cell r="F3692" t="str">
            <v>CRT</v>
          </cell>
          <cell r="G3692" t="str">
            <v>01</v>
          </cell>
          <cell r="H3692" t="str">
            <v>France</v>
          </cell>
          <cell r="I3692">
            <v>3000</v>
          </cell>
          <cell r="J3692">
            <v>3100</v>
          </cell>
        </row>
        <row r="3693">
          <cell r="B3693">
            <v>28222</v>
          </cell>
          <cell r="C3693" t="str">
            <v>CRT</v>
          </cell>
          <cell r="D3693" t="str">
            <v>Tome noir.s/vide 30gx100 45%MG</v>
          </cell>
          <cell r="E3693" t="str">
            <v>Domalait</v>
          </cell>
          <cell r="F3693" t="str">
            <v>CRT</v>
          </cell>
          <cell r="G3693" t="str">
            <v>01</v>
          </cell>
          <cell r="H3693" t="str">
            <v>France</v>
          </cell>
          <cell r="I3693">
            <v>3000</v>
          </cell>
          <cell r="J3693">
            <v>3100</v>
          </cell>
        </row>
        <row r="3694">
          <cell r="B3694">
            <v>28223</v>
          </cell>
          <cell r="C3694" t="str">
            <v>CRT</v>
          </cell>
          <cell r="D3694" t="str">
            <v>Gouda s/sel 48%MG 30gx50</v>
          </cell>
          <cell r="E3694" t="str">
            <v>Domalait</v>
          </cell>
          <cell r="F3694" t="str">
            <v>CRT</v>
          </cell>
          <cell r="G3694" t="str">
            <v>01</v>
          </cell>
          <cell r="H3694" t="str">
            <v>France</v>
          </cell>
          <cell r="I3694">
            <v>1500</v>
          </cell>
          <cell r="J3694">
            <v>1600</v>
          </cell>
        </row>
        <row r="3695">
          <cell r="B3695">
            <v>28224</v>
          </cell>
          <cell r="C3695" t="str">
            <v>CRT</v>
          </cell>
          <cell r="D3695" t="str">
            <v>Domalaite s/vide 30gx100 45%MG</v>
          </cell>
          <cell r="E3695" t="str">
            <v>Domalait</v>
          </cell>
          <cell r="F3695" t="str">
            <v>CRT</v>
          </cell>
          <cell r="G3695" t="str">
            <v>01</v>
          </cell>
          <cell r="H3695" t="str">
            <v>France</v>
          </cell>
          <cell r="I3695">
            <v>3000</v>
          </cell>
          <cell r="J3695">
            <v>3100</v>
          </cell>
        </row>
        <row r="3696">
          <cell r="B3696">
            <v>28225</v>
          </cell>
          <cell r="C3696" t="str">
            <v>CRT</v>
          </cell>
          <cell r="D3696" t="str">
            <v>Gouda s/vide 30gx100 48%MG</v>
          </cell>
          <cell r="E3696" t="str">
            <v>Domalait</v>
          </cell>
          <cell r="F3696" t="str">
            <v>CRT</v>
          </cell>
          <cell r="G3696" t="str">
            <v>01</v>
          </cell>
          <cell r="H3696" t="str">
            <v>France</v>
          </cell>
          <cell r="I3696">
            <v>3000</v>
          </cell>
          <cell r="J3696">
            <v>3100</v>
          </cell>
        </row>
        <row r="3697">
          <cell r="B3697">
            <v>28227</v>
          </cell>
          <cell r="C3697" t="str">
            <v>CRT</v>
          </cell>
          <cell r="D3697" t="str">
            <v>Bleu France s/v.50%MG 30gx100</v>
          </cell>
          <cell r="E3697" t="str">
            <v>Domalait</v>
          </cell>
          <cell r="F3697" t="str">
            <v>CRT</v>
          </cell>
          <cell r="G3697" t="str">
            <v>01</v>
          </cell>
          <cell r="H3697" t="str">
            <v>France</v>
          </cell>
          <cell r="I3697">
            <v>3000</v>
          </cell>
          <cell r="J3697">
            <v>3100</v>
          </cell>
        </row>
        <row r="3698">
          <cell r="B3698">
            <v>28228</v>
          </cell>
          <cell r="C3698" t="str">
            <v>CRT</v>
          </cell>
          <cell r="D3698" t="str">
            <v>Edam s/vide 30gx100 45%MG</v>
          </cell>
          <cell r="E3698" t="str">
            <v>Domalait</v>
          </cell>
          <cell r="F3698" t="str">
            <v>CRT</v>
          </cell>
          <cell r="G3698" t="str">
            <v>01</v>
          </cell>
          <cell r="H3698" t="str">
            <v>France</v>
          </cell>
          <cell r="I3698">
            <v>3000</v>
          </cell>
          <cell r="J3698">
            <v>3100</v>
          </cell>
        </row>
        <row r="3699">
          <cell r="B3699">
            <v>28229</v>
          </cell>
          <cell r="C3699" t="str">
            <v>CRT</v>
          </cell>
          <cell r="D3699" t="str">
            <v>Tome blanche s/v 30gx100 45%MG</v>
          </cell>
          <cell r="E3699" t="str">
            <v>Domalait</v>
          </cell>
          <cell r="F3699" t="str">
            <v>CRT</v>
          </cell>
          <cell r="G3699" t="str">
            <v>01</v>
          </cell>
          <cell r="H3699" t="str">
            <v>France</v>
          </cell>
          <cell r="I3699">
            <v>3000</v>
          </cell>
          <cell r="J3699">
            <v>3100</v>
          </cell>
        </row>
        <row r="3700">
          <cell r="B3700">
            <v>28230</v>
          </cell>
          <cell r="C3700" t="str">
            <v>CRT</v>
          </cell>
          <cell r="D3700" t="str">
            <v>Bleu France coque 50% 30gx100</v>
          </cell>
          <cell r="E3700" t="str">
            <v>Domalait</v>
          </cell>
          <cell r="F3700" t="str">
            <v>CRT</v>
          </cell>
          <cell r="G3700" t="str">
            <v>01</v>
          </cell>
          <cell r="H3700" t="str">
            <v>France</v>
          </cell>
          <cell r="I3700">
            <v>3000</v>
          </cell>
          <cell r="J3700">
            <v>3100</v>
          </cell>
        </row>
        <row r="3701">
          <cell r="B3701">
            <v>28231</v>
          </cell>
          <cell r="C3701" t="str">
            <v>CRT</v>
          </cell>
          <cell r="D3701" t="str">
            <v>Brie s/vide 30gx100 45%MG</v>
          </cell>
          <cell r="E3701" t="str">
            <v>Domalait</v>
          </cell>
          <cell r="F3701" t="str">
            <v>CRT</v>
          </cell>
          <cell r="G3701" t="str">
            <v>01</v>
          </cell>
          <cell r="H3701" t="str">
            <v>France</v>
          </cell>
          <cell r="I3701">
            <v>3000</v>
          </cell>
          <cell r="J3701">
            <v>3100</v>
          </cell>
        </row>
        <row r="3702">
          <cell r="B3702">
            <v>28232</v>
          </cell>
          <cell r="C3702" t="str">
            <v>CRT</v>
          </cell>
          <cell r="D3702" t="str">
            <v>Brie s/vide 45%MG 25gx100</v>
          </cell>
          <cell r="E3702" t="str">
            <v>Domalait</v>
          </cell>
          <cell r="F3702" t="str">
            <v>CRT</v>
          </cell>
          <cell r="G3702" t="str">
            <v>01</v>
          </cell>
          <cell r="H3702" t="str">
            <v>France</v>
          </cell>
          <cell r="I3702">
            <v>2500</v>
          </cell>
          <cell r="J3702">
            <v>2600</v>
          </cell>
        </row>
        <row r="3703">
          <cell r="B3703">
            <v>28233</v>
          </cell>
          <cell r="C3703" t="str">
            <v>PCE</v>
          </cell>
          <cell r="D3703" t="str">
            <v>Cantal prétr/recons.30gx60 45%</v>
          </cell>
          <cell r="E3703" t="str">
            <v>Domalait</v>
          </cell>
          <cell r="F3703" t="str">
            <v>C4</v>
          </cell>
          <cell r="G3703" t="str">
            <v>01</v>
          </cell>
          <cell r="H3703" t="str">
            <v>France</v>
          </cell>
          <cell r="I3703">
            <v>1800</v>
          </cell>
          <cell r="J3703">
            <v>1850</v>
          </cell>
        </row>
        <row r="3704">
          <cell r="B3704">
            <v>28236</v>
          </cell>
          <cell r="C3704" t="str">
            <v>CRT</v>
          </cell>
          <cell r="D3704" t="str">
            <v>Gouda coque 30gx100 48%MG</v>
          </cell>
          <cell r="E3704" t="str">
            <v>Domalait</v>
          </cell>
          <cell r="F3704" t="str">
            <v>CRT</v>
          </cell>
          <cell r="G3704" t="str">
            <v>01</v>
          </cell>
          <cell r="H3704" t="str">
            <v>France</v>
          </cell>
          <cell r="I3704">
            <v>3000</v>
          </cell>
          <cell r="J3704">
            <v>3100</v>
          </cell>
        </row>
        <row r="3705">
          <cell r="B3705">
            <v>28237</v>
          </cell>
          <cell r="C3705" t="str">
            <v>CRT</v>
          </cell>
          <cell r="D3705" t="str">
            <v>St paulin coque 30gx100 45%MG</v>
          </cell>
          <cell r="E3705" t="str">
            <v>Domalait</v>
          </cell>
          <cell r="F3705" t="str">
            <v>CRT</v>
          </cell>
          <cell r="G3705" t="str">
            <v>01</v>
          </cell>
          <cell r="H3705" t="str">
            <v>France</v>
          </cell>
          <cell r="I3705">
            <v>3000</v>
          </cell>
          <cell r="J3705">
            <v>3100</v>
          </cell>
        </row>
        <row r="3706">
          <cell r="B3706">
            <v>28238</v>
          </cell>
          <cell r="C3706" t="str">
            <v>CRT</v>
          </cell>
          <cell r="D3706" t="str">
            <v>Tome noire coque 30gx100 45%MG</v>
          </cell>
          <cell r="E3706" t="str">
            <v>Domalait</v>
          </cell>
          <cell r="F3706" t="str">
            <v>CRT</v>
          </cell>
          <cell r="G3706" t="str">
            <v>01</v>
          </cell>
          <cell r="H3706" t="str">
            <v>France</v>
          </cell>
          <cell r="I3706">
            <v>3000</v>
          </cell>
          <cell r="J3706">
            <v>3100</v>
          </cell>
        </row>
        <row r="3707">
          <cell r="B3707">
            <v>28239</v>
          </cell>
          <cell r="C3707" t="str">
            <v>CRT</v>
          </cell>
          <cell r="D3707" t="str">
            <v>Domalaite coque 30gx100 45%MG</v>
          </cell>
          <cell r="E3707" t="str">
            <v>Domalait</v>
          </cell>
          <cell r="F3707" t="str">
            <v>CRT</v>
          </cell>
          <cell r="G3707" t="str">
            <v>01</v>
          </cell>
          <cell r="H3707" t="str">
            <v>France</v>
          </cell>
          <cell r="I3707">
            <v>3000</v>
          </cell>
          <cell r="J3707">
            <v>3100</v>
          </cell>
        </row>
        <row r="3708">
          <cell r="B3708">
            <v>28240</v>
          </cell>
          <cell r="C3708" t="str">
            <v>BQT</v>
          </cell>
          <cell r="D3708" t="str">
            <v>Domalaite prétr.40% 30gx25</v>
          </cell>
          <cell r="E3708" t="str">
            <v>Domalait</v>
          </cell>
          <cell r="F3708" t="str">
            <v>C8</v>
          </cell>
          <cell r="G3708" t="str">
            <v>01</v>
          </cell>
          <cell r="H3708" t="str">
            <v>Pays-Bas</v>
          </cell>
          <cell r="I3708">
            <v>750</v>
          </cell>
          <cell r="J3708">
            <v>850</v>
          </cell>
        </row>
        <row r="3709">
          <cell r="B3709">
            <v>28241</v>
          </cell>
          <cell r="C3709" t="str">
            <v>PCE</v>
          </cell>
          <cell r="D3709" t="str">
            <v>Domalaite pr.reconst.45%30gx68</v>
          </cell>
          <cell r="E3709" t="str">
            <v>Domalait</v>
          </cell>
          <cell r="F3709" t="str">
            <v>C4</v>
          </cell>
          <cell r="G3709" t="str">
            <v>01</v>
          </cell>
          <cell r="H3709" t="str">
            <v>France</v>
          </cell>
          <cell r="I3709">
            <v>2040</v>
          </cell>
          <cell r="J3709">
            <v>2200</v>
          </cell>
        </row>
        <row r="3710">
          <cell r="B3710">
            <v>28242</v>
          </cell>
          <cell r="C3710" t="str">
            <v>CRT</v>
          </cell>
          <cell r="D3710" t="str">
            <v>Domalaite s/vide 45% 20gx120</v>
          </cell>
          <cell r="E3710" t="str">
            <v>Domalait</v>
          </cell>
          <cell r="F3710" t="str">
            <v>CRT</v>
          </cell>
          <cell r="G3710" t="str">
            <v>01</v>
          </cell>
          <cell r="H3710" t="str">
            <v>France</v>
          </cell>
          <cell r="I3710">
            <v>2400</v>
          </cell>
          <cell r="J3710">
            <v>2500</v>
          </cell>
        </row>
        <row r="3711">
          <cell r="B3711">
            <v>28243</v>
          </cell>
          <cell r="C3711" t="str">
            <v>CRT</v>
          </cell>
          <cell r="D3711" t="str">
            <v>Edam s/sel 45%MG 30gx50</v>
          </cell>
          <cell r="E3711" t="str">
            <v>Domalait</v>
          </cell>
          <cell r="F3711" t="str">
            <v>CRT</v>
          </cell>
          <cell r="G3711" t="str">
            <v>01</v>
          </cell>
          <cell r="H3711" t="str">
            <v>France</v>
          </cell>
          <cell r="I3711">
            <v>1500</v>
          </cell>
          <cell r="J3711">
            <v>1600</v>
          </cell>
        </row>
        <row r="3712">
          <cell r="B3712">
            <v>28244</v>
          </cell>
          <cell r="C3712" t="str">
            <v>PCE</v>
          </cell>
          <cell r="D3712" t="str">
            <v>St paulin pr.reconst.45%30gx68</v>
          </cell>
          <cell r="E3712" t="str">
            <v>Domalait</v>
          </cell>
          <cell r="F3712" t="str">
            <v>C4</v>
          </cell>
          <cell r="G3712" t="str">
            <v>01</v>
          </cell>
          <cell r="H3712" t="str">
            <v>France</v>
          </cell>
          <cell r="I3712">
            <v>2040</v>
          </cell>
          <cell r="J3712">
            <v>2200</v>
          </cell>
        </row>
        <row r="3713">
          <cell r="B3713">
            <v>28245</v>
          </cell>
          <cell r="C3713" t="str">
            <v>CRT</v>
          </cell>
          <cell r="D3713" t="str">
            <v>Edam s/vide 20g x120 45%MG</v>
          </cell>
          <cell r="E3713" t="str">
            <v>Domalait</v>
          </cell>
          <cell r="F3713" t="str">
            <v>CRT</v>
          </cell>
          <cell r="G3713" t="str">
            <v>01</v>
          </cell>
          <cell r="H3713" t="str">
            <v>France</v>
          </cell>
          <cell r="I3713">
            <v>2400</v>
          </cell>
          <cell r="J3713">
            <v>2500</v>
          </cell>
        </row>
        <row r="3714">
          <cell r="B3714">
            <v>28246</v>
          </cell>
          <cell r="C3714" t="str">
            <v>CRT</v>
          </cell>
          <cell r="D3714" t="str">
            <v>Emmental s/vide 20gx120 45%MG</v>
          </cell>
          <cell r="E3714" t="str">
            <v>Domalait</v>
          </cell>
          <cell r="F3714" t="str">
            <v>CRT</v>
          </cell>
          <cell r="G3714" t="str">
            <v>01</v>
          </cell>
          <cell r="H3714" t="str">
            <v>France</v>
          </cell>
          <cell r="I3714">
            <v>2400</v>
          </cell>
          <cell r="J3714">
            <v>2500</v>
          </cell>
        </row>
        <row r="3715">
          <cell r="B3715">
            <v>28247</v>
          </cell>
          <cell r="C3715" t="str">
            <v>CRT</v>
          </cell>
          <cell r="D3715" t="str">
            <v>Emmental s/vide 17gx120 45%MG</v>
          </cell>
          <cell r="E3715" t="str">
            <v>Domalait</v>
          </cell>
          <cell r="F3715" t="str">
            <v>CRT</v>
          </cell>
          <cell r="G3715" t="str">
            <v>01</v>
          </cell>
          <cell r="H3715" t="str">
            <v>France</v>
          </cell>
          <cell r="I3715">
            <v>2040</v>
          </cell>
          <cell r="J3715">
            <v>2200</v>
          </cell>
        </row>
        <row r="3716">
          <cell r="B3716">
            <v>28248</v>
          </cell>
          <cell r="C3716" t="str">
            <v>PCE</v>
          </cell>
          <cell r="D3716" t="str">
            <v>Tom.Pyrén.pr.recons.45% 30gx52</v>
          </cell>
          <cell r="E3716" t="str">
            <v>Domalait</v>
          </cell>
          <cell r="F3716" t="str">
            <v>C4</v>
          </cell>
          <cell r="G3716" t="str">
            <v>01</v>
          </cell>
          <cell r="H3716" t="str">
            <v>Espagne</v>
          </cell>
          <cell r="I3716">
            <v>1560</v>
          </cell>
          <cell r="J3716">
            <v>1600</v>
          </cell>
        </row>
        <row r="3717">
          <cell r="B3717">
            <v>28249</v>
          </cell>
          <cell r="C3717" t="str">
            <v>PCE</v>
          </cell>
          <cell r="D3717" t="str">
            <v>Gouda prétr.reconst.48% 30gx68</v>
          </cell>
          <cell r="E3717" t="str">
            <v>Domalait</v>
          </cell>
          <cell r="F3717" t="str">
            <v>C4</v>
          </cell>
          <cell r="G3717" t="str">
            <v>01</v>
          </cell>
          <cell r="H3717" t="str">
            <v>France</v>
          </cell>
          <cell r="I3717">
            <v>2040</v>
          </cell>
          <cell r="J3717">
            <v>2200</v>
          </cell>
        </row>
        <row r="3718">
          <cell r="B3718">
            <v>28250</v>
          </cell>
          <cell r="C3718" t="str">
            <v>CRT</v>
          </cell>
          <cell r="D3718" t="str">
            <v>Gouda s/vide 20gx120 48%MG</v>
          </cell>
          <cell r="E3718" t="str">
            <v>Domalait</v>
          </cell>
          <cell r="F3718" t="str">
            <v>CRT</v>
          </cell>
          <cell r="G3718" t="str">
            <v>01</v>
          </cell>
          <cell r="H3718" t="str">
            <v>France</v>
          </cell>
          <cell r="I3718">
            <v>2400</v>
          </cell>
          <cell r="J3718">
            <v>2500</v>
          </cell>
        </row>
        <row r="3719">
          <cell r="B3719">
            <v>28251</v>
          </cell>
          <cell r="C3719" t="str">
            <v>CRT</v>
          </cell>
          <cell r="D3719" t="str">
            <v>Pyrénées catal.s/v.50% 20gx120</v>
          </cell>
          <cell r="E3719" t="str">
            <v>Domalait</v>
          </cell>
          <cell r="F3719" t="str">
            <v>CRT</v>
          </cell>
          <cell r="G3719" t="str">
            <v>01</v>
          </cell>
          <cell r="H3719" t="str">
            <v>Espagne</v>
          </cell>
          <cell r="I3719">
            <v>2400</v>
          </cell>
          <cell r="J3719">
            <v>2500</v>
          </cell>
        </row>
        <row r="3720">
          <cell r="B3720">
            <v>28252</v>
          </cell>
          <cell r="C3720" t="str">
            <v>CRT</v>
          </cell>
          <cell r="D3720" t="str">
            <v>Pyrénées catal.s/v.25gx100 50%</v>
          </cell>
          <cell r="E3720" t="str">
            <v>Domalait</v>
          </cell>
          <cell r="F3720" t="str">
            <v>CRT</v>
          </cell>
          <cell r="G3720" t="str">
            <v>01</v>
          </cell>
          <cell r="H3720" t="str">
            <v>Espagne</v>
          </cell>
          <cell r="I3720">
            <v>2500</v>
          </cell>
          <cell r="J3720">
            <v>2600</v>
          </cell>
        </row>
        <row r="3721">
          <cell r="B3721">
            <v>28253</v>
          </cell>
          <cell r="C3721" t="str">
            <v>CRT</v>
          </cell>
          <cell r="D3721" t="str">
            <v>Pyrénées coque 30gx100 50%MG</v>
          </cell>
          <cell r="E3721" t="str">
            <v>Domalait</v>
          </cell>
          <cell r="F3721" t="str">
            <v>CRT</v>
          </cell>
          <cell r="G3721" t="str">
            <v>01</v>
          </cell>
          <cell r="H3721" t="str">
            <v>Espagne</v>
          </cell>
          <cell r="I3721">
            <v>3000</v>
          </cell>
          <cell r="J3721">
            <v>3100</v>
          </cell>
        </row>
        <row r="3722">
          <cell r="B3722">
            <v>28254</v>
          </cell>
          <cell r="C3722" t="str">
            <v>CRT</v>
          </cell>
          <cell r="D3722" t="str">
            <v>St Paulin s/sel 45%MG 30gx50</v>
          </cell>
          <cell r="E3722" t="str">
            <v>Domalait</v>
          </cell>
          <cell r="F3722" t="str">
            <v>CRT</v>
          </cell>
          <cell r="G3722" t="str">
            <v>01</v>
          </cell>
          <cell r="H3722" t="str">
            <v>France</v>
          </cell>
          <cell r="I3722">
            <v>1500</v>
          </cell>
          <cell r="J3722">
            <v>1600</v>
          </cell>
        </row>
        <row r="3723">
          <cell r="B3723">
            <v>28255</v>
          </cell>
          <cell r="C3723" t="str">
            <v>CRT</v>
          </cell>
          <cell r="D3723" t="str">
            <v>Régisel 30g x 50 40%MG</v>
          </cell>
          <cell r="E3723" t="str">
            <v>Domalait</v>
          </cell>
          <cell r="F3723" t="str">
            <v>CRT</v>
          </cell>
          <cell r="G3723" t="str">
            <v>01</v>
          </cell>
          <cell r="H3723" t="str">
            <v>France</v>
          </cell>
          <cell r="I3723">
            <v>1500</v>
          </cell>
          <cell r="J3723">
            <v>1600</v>
          </cell>
        </row>
        <row r="3724">
          <cell r="B3724">
            <v>28256</v>
          </cell>
          <cell r="C3724" t="str">
            <v>CRT</v>
          </cell>
          <cell r="D3724" t="str">
            <v>St Paulin s/vide 20gx120 45%MG</v>
          </cell>
          <cell r="E3724" t="str">
            <v>Domalait</v>
          </cell>
          <cell r="F3724" t="str">
            <v>CRT</v>
          </cell>
          <cell r="G3724" t="str">
            <v>01</v>
          </cell>
          <cell r="H3724" t="str">
            <v>France</v>
          </cell>
          <cell r="I3724">
            <v>2400</v>
          </cell>
          <cell r="J3724">
            <v>2500</v>
          </cell>
        </row>
        <row r="3725">
          <cell r="B3725">
            <v>28257</v>
          </cell>
          <cell r="C3725" t="str">
            <v>CRT</v>
          </cell>
          <cell r="D3725" t="str">
            <v>Tome noire s/v.20gx120 45%MG</v>
          </cell>
          <cell r="E3725" t="str">
            <v>Domalait</v>
          </cell>
          <cell r="F3725" t="str">
            <v>CRT</v>
          </cell>
          <cell r="G3725" t="str">
            <v>01</v>
          </cell>
          <cell r="H3725" t="str">
            <v>France</v>
          </cell>
          <cell r="I3725">
            <v>2400</v>
          </cell>
          <cell r="J3725">
            <v>2500</v>
          </cell>
        </row>
        <row r="3726">
          <cell r="B3726">
            <v>28258</v>
          </cell>
          <cell r="C3726" t="str">
            <v>CRT</v>
          </cell>
          <cell r="D3726" t="str">
            <v>Tome blanche s/v 45%MG 25gx100</v>
          </cell>
          <cell r="E3726" t="str">
            <v>Domalait</v>
          </cell>
          <cell r="F3726" t="str">
            <v>CRT</v>
          </cell>
          <cell r="G3726" t="str">
            <v>01</v>
          </cell>
          <cell r="H3726" t="str">
            <v>France</v>
          </cell>
          <cell r="I3726">
            <v>2500</v>
          </cell>
          <cell r="J3726">
            <v>2600</v>
          </cell>
        </row>
        <row r="3727">
          <cell r="B3727">
            <v>28259</v>
          </cell>
          <cell r="C3727" t="str">
            <v>CRT</v>
          </cell>
          <cell r="D3727" t="str">
            <v>Tom.blanch.coque 30gx100 45%MG</v>
          </cell>
          <cell r="E3727" t="str">
            <v>Domalait</v>
          </cell>
          <cell r="F3727" t="str">
            <v>CRT</v>
          </cell>
          <cell r="G3727" t="str">
            <v>01</v>
          </cell>
          <cell r="H3727" t="str">
            <v>France</v>
          </cell>
          <cell r="I3727">
            <v>3000</v>
          </cell>
          <cell r="J3727">
            <v>3100</v>
          </cell>
        </row>
        <row r="3728">
          <cell r="B3728">
            <v>28260</v>
          </cell>
          <cell r="C3728" t="str">
            <v>CRT</v>
          </cell>
          <cell r="D3728" t="str">
            <v>Tome blanche s/v.20gx120 45%MG</v>
          </cell>
          <cell r="E3728" t="str">
            <v>Domalait</v>
          </cell>
          <cell r="F3728" t="str">
            <v>CRT</v>
          </cell>
          <cell r="G3728" t="str">
            <v>01</v>
          </cell>
          <cell r="H3728" t="str">
            <v>France</v>
          </cell>
          <cell r="I3728">
            <v>2400</v>
          </cell>
          <cell r="J3728">
            <v>2500</v>
          </cell>
        </row>
        <row r="3729">
          <cell r="B3729">
            <v>28261</v>
          </cell>
          <cell r="C3729" t="str">
            <v>CRT</v>
          </cell>
          <cell r="D3729" t="str">
            <v>St nectaire s/v.20gx120 45%MG</v>
          </cell>
          <cell r="E3729" t="str">
            <v>Domalait</v>
          </cell>
          <cell r="F3729" t="str">
            <v>CRT</v>
          </cell>
          <cell r="G3729" t="str">
            <v>01</v>
          </cell>
          <cell r="H3729" t="str">
            <v>France</v>
          </cell>
          <cell r="I3729">
            <v>2400</v>
          </cell>
          <cell r="J3729">
            <v>2500</v>
          </cell>
        </row>
        <row r="3730">
          <cell r="B3730">
            <v>28262</v>
          </cell>
          <cell r="C3730" t="str">
            <v>CRT</v>
          </cell>
          <cell r="D3730" t="str">
            <v>St nectaire coque 30gx100 45%</v>
          </cell>
          <cell r="E3730" t="str">
            <v>Domalait</v>
          </cell>
          <cell r="F3730" t="str">
            <v>CRT</v>
          </cell>
          <cell r="G3730" t="str">
            <v>01</v>
          </cell>
          <cell r="H3730" t="str">
            <v>France</v>
          </cell>
          <cell r="I3730">
            <v>3000</v>
          </cell>
          <cell r="J3730">
            <v>3100</v>
          </cell>
        </row>
        <row r="3731">
          <cell r="B3731">
            <v>28263</v>
          </cell>
          <cell r="C3731" t="str">
            <v>PCE</v>
          </cell>
          <cell r="D3731" t="str">
            <v>St nect.prét.recons.45% 30gx60</v>
          </cell>
          <cell r="E3731" t="str">
            <v>Domalait</v>
          </cell>
          <cell r="F3731" t="str">
            <v>C4</v>
          </cell>
          <cell r="G3731" t="str">
            <v>01</v>
          </cell>
          <cell r="H3731" t="str">
            <v>France</v>
          </cell>
          <cell r="I3731">
            <v>1800</v>
          </cell>
          <cell r="J3731">
            <v>1900</v>
          </cell>
        </row>
        <row r="3732">
          <cell r="B3732">
            <v>28264</v>
          </cell>
          <cell r="C3732" t="str">
            <v>PCE</v>
          </cell>
          <cell r="D3732" t="str">
            <v>Tome bl.pr.reconst.45% 30gx68</v>
          </cell>
          <cell r="E3732" t="str">
            <v>Domalait</v>
          </cell>
          <cell r="F3732" t="str">
            <v>C4</v>
          </cell>
          <cell r="G3732" t="str">
            <v>01</v>
          </cell>
          <cell r="H3732" t="str">
            <v>France</v>
          </cell>
          <cell r="I3732">
            <v>2040</v>
          </cell>
          <cell r="J3732">
            <v>2200</v>
          </cell>
        </row>
        <row r="3733">
          <cell r="B3733">
            <v>28280</v>
          </cell>
          <cell r="C3733" t="str">
            <v>CRT</v>
          </cell>
          <cell r="D3733" t="str">
            <v>Edam prétranché 45% MG 30gx25</v>
          </cell>
          <cell r="E3733" t="str">
            <v>Domalait</v>
          </cell>
          <cell r="F3733" t="str">
            <v>C8</v>
          </cell>
          <cell r="G3733" t="str">
            <v>01</v>
          </cell>
          <cell r="H3733" t="str">
            <v>France</v>
          </cell>
          <cell r="I3733">
            <v>750</v>
          </cell>
          <cell r="J3733">
            <v>850</v>
          </cell>
        </row>
        <row r="3734">
          <cell r="B3734">
            <v>28284</v>
          </cell>
          <cell r="C3734" t="str">
            <v>PCE</v>
          </cell>
          <cell r="D3734" t="str">
            <v>T.noire prét.recons.45% 30gx68</v>
          </cell>
          <cell r="E3734" t="str">
            <v>Domalait</v>
          </cell>
          <cell r="F3734" t="str">
            <v>C4</v>
          </cell>
          <cell r="G3734" t="str">
            <v>01</v>
          </cell>
          <cell r="H3734" t="str">
            <v>France</v>
          </cell>
          <cell r="I3734">
            <v>2040</v>
          </cell>
          <cell r="J3734">
            <v>2140</v>
          </cell>
        </row>
        <row r="3735">
          <cell r="B3735">
            <v>28285</v>
          </cell>
          <cell r="C3735" t="str">
            <v>BQT</v>
          </cell>
          <cell r="D3735" t="str">
            <v>Morbier prétranch.45%MG 30gx25</v>
          </cell>
          <cell r="E3735" t="str">
            <v>Domalait</v>
          </cell>
          <cell r="F3735" t="str">
            <v>C8</v>
          </cell>
          <cell r="G3735" t="str">
            <v>01</v>
          </cell>
          <cell r="H3735" t="str">
            <v>France</v>
          </cell>
          <cell r="I3735">
            <v>750</v>
          </cell>
          <cell r="J3735">
            <v>850</v>
          </cell>
        </row>
        <row r="3736">
          <cell r="B3736">
            <v>28286</v>
          </cell>
          <cell r="C3736" t="str">
            <v>BQT</v>
          </cell>
          <cell r="D3736" t="str">
            <v>Tome blanche prétr.30gx24 45%</v>
          </cell>
          <cell r="E3736" t="str">
            <v>Domalait</v>
          </cell>
          <cell r="F3736" t="str">
            <v>C8</v>
          </cell>
          <cell r="G3736" t="str">
            <v>01</v>
          </cell>
          <cell r="H3736" t="str">
            <v>France</v>
          </cell>
          <cell r="I3736">
            <v>720</v>
          </cell>
          <cell r="J3736">
            <v>825</v>
          </cell>
        </row>
        <row r="3737">
          <cell r="B3737">
            <v>28287</v>
          </cell>
          <cell r="C3737" t="str">
            <v>CRT</v>
          </cell>
          <cell r="D3737" t="str">
            <v>St Paulin prétran.45%MG 30gx24</v>
          </cell>
          <cell r="E3737" t="str">
            <v>Domalait</v>
          </cell>
          <cell r="F3737" t="str">
            <v>C8</v>
          </cell>
          <cell r="G3737" t="str">
            <v>01</v>
          </cell>
          <cell r="H3737" t="str">
            <v>France</v>
          </cell>
          <cell r="I3737">
            <v>720</v>
          </cell>
          <cell r="J3737">
            <v>825</v>
          </cell>
        </row>
        <row r="3738">
          <cell r="B3738">
            <v>28288</v>
          </cell>
          <cell r="C3738" t="str">
            <v>BQT</v>
          </cell>
          <cell r="D3738" t="str">
            <v>St nectaire prétr.45% 30gx24</v>
          </cell>
          <cell r="E3738" t="str">
            <v>Domalait</v>
          </cell>
          <cell r="F3738" t="str">
            <v>C8</v>
          </cell>
          <cell r="G3738" t="str">
            <v>01</v>
          </cell>
          <cell r="H3738" t="str">
            <v>France</v>
          </cell>
          <cell r="I3738">
            <v>720</v>
          </cell>
          <cell r="J3738">
            <v>825</v>
          </cell>
        </row>
        <row r="3739">
          <cell r="B3739">
            <v>28290</v>
          </cell>
          <cell r="C3739" t="str">
            <v>BQT</v>
          </cell>
          <cell r="D3739" t="str">
            <v>Tome Pyrénée.prétr.30gx24 50%</v>
          </cell>
          <cell r="E3739" t="str">
            <v>Domalait</v>
          </cell>
          <cell r="F3739" t="str">
            <v>C8</v>
          </cell>
          <cell r="G3739" t="str">
            <v>01</v>
          </cell>
          <cell r="H3739" t="str">
            <v>Espagne</v>
          </cell>
          <cell r="I3739">
            <v>720</v>
          </cell>
          <cell r="J3739">
            <v>825</v>
          </cell>
        </row>
        <row r="3740">
          <cell r="B3740">
            <v>28291</v>
          </cell>
          <cell r="C3740" t="str">
            <v>CRT</v>
          </cell>
          <cell r="D3740" t="str">
            <v>Emmental prétran.45% MG 30gx25</v>
          </cell>
          <cell r="E3740" t="str">
            <v>Domalait</v>
          </cell>
          <cell r="F3740" t="str">
            <v>C8</v>
          </cell>
          <cell r="G3740" t="str">
            <v>01</v>
          </cell>
          <cell r="H3740" t="str">
            <v>France</v>
          </cell>
          <cell r="I3740">
            <v>750</v>
          </cell>
          <cell r="J3740">
            <v>850</v>
          </cell>
        </row>
        <row r="3741">
          <cell r="B3741">
            <v>28292</v>
          </cell>
          <cell r="C3741" t="str">
            <v>BQT</v>
          </cell>
          <cell r="D3741" t="str">
            <v>Fourme Ambert prétr.30gx24 50%</v>
          </cell>
          <cell r="E3741" t="str">
            <v>Domalait</v>
          </cell>
          <cell r="F3741" t="str">
            <v>C8</v>
          </cell>
          <cell r="G3741" t="str">
            <v>01</v>
          </cell>
          <cell r="H3741" t="str">
            <v>France</v>
          </cell>
          <cell r="I3741">
            <v>720</v>
          </cell>
          <cell r="J3741">
            <v>825</v>
          </cell>
        </row>
        <row r="3742">
          <cell r="B3742">
            <v>28293</v>
          </cell>
          <cell r="C3742" t="str">
            <v>BQT</v>
          </cell>
          <cell r="D3742" t="str">
            <v>Averne (cantal)prétr.50%30gx25</v>
          </cell>
          <cell r="E3742" t="str">
            <v>Domalait</v>
          </cell>
          <cell r="F3742" t="str">
            <v>C8</v>
          </cell>
          <cell r="G3742" t="str">
            <v>01</v>
          </cell>
          <cell r="H3742" t="str">
            <v>France</v>
          </cell>
          <cell r="I3742">
            <v>750</v>
          </cell>
          <cell r="J3742">
            <v>850</v>
          </cell>
        </row>
        <row r="3743">
          <cell r="B3743">
            <v>28294</v>
          </cell>
          <cell r="C3743" t="str">
            <v>PCE</v>
          </cell>
          <cell r="D3743" t="str">
            <v>Edam prétr.reconst.45% 30gx68</v>
          </cell>
          <cell r="E3743" t="str">
            <v>Domalait</v>
          </cell>
          <cell r="F3743" t="str">
            <v>C4</v>
          </cell>
          <cell r="G3743" t="str">
            <v>01</v>
          </cell>
          <cell r="H3743" t="str">
            <v>France</v>
          </cell>
          <cell r="I3743">
            <v>2040</v>
          </cell>
          <cell r="J3743">
            <v>2050</v>
          </cell>
        </row>
        <row r="3744">
          <cell r="B3744">
            <v>28295</v>
          </cell>
          <cell r="C3744" t="str">
            <v>BQT</v>
          </cell>
          <cell r="D3744" t="str">
            <v>Fr.Franch.Comté pr.45% 30gx200</v>
          </cell>
          <cell r="E3744" t="str">
            <v>Domalait</v>
          </cell>
          <cell r="F3744" t="str">
            <v>BQT</v>
          </cell>
          <cell r="G3744" t="str">
            <v>01</v>
          </cell>
          <cell r="H3744" t="str">
            <v>France</v>
          </cell>
          <cell r="I3744">
            <v>6000</v>
          </cell>
          <cell r="J3744">
            <v>6100</v>
          </cell>
        </row>
        <row r="3745">
          <cell r="B3745">
            <v>28297</v>
          </cell>
          <cell r="C3745" t="str">
            <v>BQT</v>
          </cell>
          <cell r="D3745" t="str">
            <v>Bleu de Franc.prétr.30gx25 50%</v>
          </cell>
          <cell r="E3745" t="str">
            <v>Domalait</v>
          </cell>
          <cell r="F3745" t="str">
            <v>C8</v>
          </cell>
          <cell r="G3745" t="str">
            <v>01</v>
          </cell>
          <cell r="H3745" t="str">
            <v>France</v>
          </cell>
          <cell r="I3745">
            <v>750</v>
          </cell>
          <cell r="J3745">
            <v>850</v>
          </cell>
        </row>
        <row r="3746">
          <cell r="B3746">
            <v>28299</v>
          </cell>
          <cell r="C3746" t="str">
            <v>BQT</v>
          </cell>
          <cell r="D3746" t="str">
            <v>Gouda prétranché 48% 30gx25</v>
          </cell>
          <cell r="E3746" t="str">
            <v>Domalait</v>
          </cell>
          <cell r="F3746" t="str">
            <v>C8</v>
          </cell>
          <cell r="G3746" t="str">
            <v>01</v>
          </cell>
          <cell r="H3746" t="str">
            <v>France</v>
          </cell>
          <cell r="I3746">
            <v>750</v>
          </cell>
          <cell r="J3746">
            <v>850</v>
          </cell>
        </row>
        <row r="3747">
          <cell r="B3747">
            <v>28309</v>
          </cell>
          <cell r="C3747" t="str">
            <v>CRT</v>
          </cell>
          <cell r="D3747" t="str">
            <v>Fr.Franch.Comté s/v25gx100 45%</v>
          </cell>
          <cell r="E3747" t="str">
            <v>Domalait</v>
          </cell>
          <cell r="F3747" t="str">
            <v>CRT</v>
          </cell>
          <cell r="G3747" t="str">
            <v>01</v>
          </cell>
          <cell r="H3747" t="str">
            <v>France</v>
          </cell>
          <cell r="I3747">
            <v>2500</v>
          </cell>
          <cell r="J3747">
            <v>2600</v>
          </cell>
        </row>
        <row r="3748">
          <cell r="B3748">
            <v>28326</v>
          </cell>
          <cell r="C3748" t="str">
            <v>CRT</v>
          </cell>
          <cell r="D3748" t="str">
            <v>Fr.Franch.Comté s/v30gx100 45%</v>
          </cell>
          <cell r="E3748" t="str">
            <v>Domalait</v>
          </cell>
          <cell r="F3748" t="str">
            <v>CRT</v>
          </cell>
          <cell r="G3748" t="str">
            <v>01</v>
          </cell>
          <cell r="H3748" t="str">
            <v>France</v>
          </cell>
          <cell r="I3748">
            <v>3000</v>
          </cell>
          <cell r="J3748">
            <v>3100</v>
          </cell>
        </row>
        <row r="3749">
          <cell r="B3749">
            <v>28334</v>
          </cell>
          <cell r="C3749" t="str">
            <v>CRT</v>
          </cell>
          <cell r="D3749" t="str">
            <v>Fr.Franc.Comté s/v.20gx120 45%</v>
          </cell>
          <cell r="E3749" t="str">
            <v>Domalait</v>
          </cell>
          <cell r="F3749" t="str">
            <v>CRT</v>
          </cell>
          <cell r="G3749" t="str">
            <v>01</v>
          </cell>
          <cell r="H3749" t="str">
            <v>France</v>
          </cell>
          <cell r="I3749">
            <v>2400</v>
          </cell>
          <cell r="J3749">
            <v>2500</v>
          </cell>
        </row>
        <row r="3750">
          <cell r="B3750">
            <v>28335</v>
          </cell>
          <cell r="C3750" t="str">
            <v>CRT</v>
          </cell>
          <cell r="D3750" t="str">
            <v>Fr.Franch.Comté coq.45%30gx100</v>
          </cell>
          <cell r="E3750" t="str">
            <v>Domalait</v>
          </cell>
          <cell r="F3750" t="str">
            <v>CRT</v>
          </cell>
          <cell r="G3750" t="str">
            <v>01</v>
          </cell>
          <cell r="H3750" t="str">
            <v>France</v>
          </cell>
          <cell r="I3750">
            <v>3000</v>
          </cell>
          <cell r="J3750">
            <v>3100</v>
          </cell>
        </row>
        <row r="3751">
          <cell r="B3751">
            <v>28350</v>
          </cell>
          <cell r="C3751" t="str">
            <v>CRT</v>
          </cell>
          <cell r="D3751" t="str">
            <v>Panna cotta caramel 120g x 8</v>
          </cell>
          <cell r="E3751" t="str">
            <v>Bonta'Divina</v>
          </cell>
          <cell r="F3751" t="str">
            <v>CRT</v>
          </cell>
          <cell r="G3751" t="str">
            <v>01</v>
          </cell>
          <cell r="H3751" t="str">
            <v>Italie</v>
          </cell>
          <cell r="I3751">
            <v>960</v>
          </cell>
          <cell r="J3751">
            <v>1160</v>
          </cell>
        </row>
        <row r="3752">
          <cell r="B3752">
            <v>28351</v>
          </cell>
          <cell r="C3752" t="str">
            <v>CRT</v>
          </cell>
          <cell r="D3752" t="str">
            <v>Profiteroles 90g x 8</v>
          </cell>
          <cell r="E3752" t="str">
            <v>Bonta'Divina</v>
          </cell>
          <cell r="F3752" t="str">
            <v>CRT</v>
          </cell>
          <cell r="G3752" t="str">
            <v>01</v>
          </cell>
          <cell r="H3752" t="str">
            <v>Italie</v>
          </cell>
          <cell r="I3752">
            <v>720</v>
          </cell>
          <cell r="J3752">
            <v>920</v>
          </cell>
        </row>
        <row r="3753">
          <cell r="B3753">
            <v>28352</v>
          </cell>
          <cell r="C3753" t="str">
            <v>CRT</v>
          </cell>
          <cell r="D3753" t="str">
            <v>Tiramisu 90g x 8</v>
          </cell>
          <cell r="E3753" t="str">
            <v>Bonta'Divina</v>
          </cell>
          <cell r="F3753" t="str">
            <v>CRT</v>
          </cell>
          <cell r="G3753" t="str">
            <v>01</v>
          </cell>
          <cell r="H3753" t="str">
            <v>Italie</v>
          </cell>
          <cell r="I3753">
            <v>720</v>
          </cell>
          <cell r="J3753">
            <v>920</v>
          </cell>
        </row>
        <row r="3754">
          <cell r="B3754">
            <v>28353</v>
          </cell>
          <cell r="C3754" t="str">
            <v>CRT</v>
          </cell>
          <cell r="D3754" t="str">
            <v>Tartufo 90g x 8</v>
          </cell>
          <cell r="E3754" t="str">
            <v>Bonta'Divina</v>
          </cell>
          <cell r="F3754" t="str">
            <v>CRT</v>
          </cell>
          <cell r="G3754" t="str">
            <v>01</v>
          </cell>
          <cell r="H3754" t="str">
            <v>Italie</v>
          </cell>
          <cell r="I3754">
            <v>720</v>
          </cell>
          <cell r="J3754">
            <v>920</v>
          </cell>
        </row>
        <row r="3755">
          <cell r="B3755">
            <v>28354</v>
          </cell>
          <cell r="C3755" t="str">
            <v>CRT</v>
          </cell>
          <cell r="D3755" t="str">
            <v>Cappuccino 90g x 8</v>
          </cell>
          <cell r="E3755" t="str">
            <v>Bonta'Divina</v>
          </cell>
          <cell r="F3755" t="str">
            <v>CRT</v>
          </cell>
          <cell r="G3755" t="str">
            <v>01</v>
          </cell>
          <cell r="H3755" t="str">
            <v>Italie</v>
          </cell>
          <cell r="I3755">
            <v>720</v>
          </cell>
          <cell r="J3755">
            <v>920</v>
          </cell>
        </row>
        <row r="3756">
          <cell r="B3756">
            <v>28355</v>
          </cell>
          <cell r="C3756" t="str">
            <v>CRT</v>
          </cell>
          <cell r="D3756" t="str">
            <v>Dolce limone 90g x 8</v>
          </cell>
          <cell r="E3756" t="str">
            <v>Bonta'Divina</v>
          </cell>
          <cell r="F3756" t="str">
            <v>CRT</v>
          </cell>
          <cell r="G3756" t="str">
            <v>01</v>
          </cell>
          <cell r="H3756" t="str">
            <v>Italie</v>
          </cell>
          <cell r="I3756">
            <v>720</v>
          </cell>
          <cell r="J3756">
            <v>920</v>
          </cell>
        </row>
        <row r="3757">
          <cell r="B3757">
            <v>28360</v>
          </cell>
          <cell r="C3757" t="str">
            <v>BQT</v>
          </cell>
          <cell r="D3757" t="str">
            <v>Tiramisu 500g</v>
          </cell>
          <cell r="E3757" t="str">
            <v>Bonta'Divina</v>
          </cell>
          <cell r="F3757" t="str">
            <v>C4</v>
          </cell>
          <cell r="G3757" t="str">
            <v>01</v>
          </cell>
          <cell r="H3757" t="str">
            <v>Italie</v>
          </cell>
          <cell r="I3757">
            <v>500</v>
          </cell>
          <cell r="J3757">
            <v>602</v>
          </cell>
        </row>
        <row r="3758">
          <cell r="B3758">
            <v>28361</v>
          </cell>
          <cell r="C3758" t="str">
            <v>BQT</v>
          </cell>
          <cell r="D3758" t="str">
            <v>Profiteroles 500g</v>
          </cell>
          <cell r="E3758" t="str">
            <v>Bonta'Divina</v>
          </cell>
          <cell r="F3758" t="str">
            <v>C4</v>
          </cell>
          <cell r="G3758" t="str">
            <v>01</v>
          </cell>
          <cell r="H3758" t="str">
            <v>Italie</v>
          </cell>
          <cell r="I3758">
            <v>500</v>
          </cell>
          <cell r="J3758">
            <v>602</v>
          </cell>
        </row>
        <row r="3759">
          <cell r="B3759">
            <v>28362</v>
          </cell>
          <cell r="C3759" t="str">
            <v>BQT</v>
          </cell>
          <cell r="D3759" t="str">
            <v>Lemoncello 500g</v>
          </cell>
          <cell r="E3759" t="str">
            <v>Bonta'Divina</v>
          </cell>
          <cell r="F3759" t="str">
            <v>C4</v>
          </cell>
          <cell r="G3759" t="str">
            <v>01</v>
          </cell>
          <cell r="H3759" t="str">
            <v>Italie</v>
          </cell>
          <cell r="I3759">
            <v>500</v>
          </cell>
          <cell r="J3759">
            <v>602</v>
          </cell>
        </row>
        <row r="3760">
          <cell r="B3760">
            <v>28369</v>
          </cell>
          <cell r="C3760" t="str">
            <v>LOT</v>
          </cell>
          <cell r="D3760" t="str">
            <v>Ile flot.coulis caram.100gx2</v>
          </cell>
          <cell r="E3760" t="str">
            <v>Bridélice</v>
          </cell>
          <cell r="F3760" t="str">
            <v>C8</v>
          </cell>
          <cell r="G3760" t="str">
            <v>01</v>
          </cell>
          <cell r="H3760" t="str">
            <v>France</v>
          </cell>
          <cell r="I3760">
            <v>200</v>
          </cell>
          <cell r="J3760">
            <v>235</v>
          </cell>
        </row>
        <row r="3761">
          <cell r="B3761">
            <v>28370</v>
          </cell>
          <cell r="C3761" t="str">
            <v>CRT</v>
          </cell>
          <cell r="D3761" t="str">
            <v>Pet.pot crème café 100g x4 x8</v>
          </cell>
          <cell r="E3761" t="str">
            <v>Bridélice</v>
          </cell>
          <cell r="F3761" t="str">
            <v>CRT</v>
          </cell>
          <cell r="G3761" t="str">
            <v>01</v>
          </cell>
          <cell r="H3761" t="str">
            <v>France</v>
          </cell>
          <cell r="I3761">
            <v>3200</v>
          </cell>
          <cell r="J3761">
            <v>6100</v>
          </cell>
        </row>
        <row r="3762">
          <cell r="B3762">
            <v>28371</v>
          </cell>
          <cell r="C3762" t="str">
            <v>CRT</v>
          </cell>
          <cell r="D3762" t="str">
            <v>Pt.pot crème chocolat 100gx4x8</v>
          </cell>
          <cell r="E3762" t="str">
            <v>Bridélice</v>
          </cell>
          <cell r="F3762" t="str">
            <v>CRT</v>
          </cell>
          <cell r="G3762" t="str">
            <v>01</v>
          </cell>
          <cell r="H3762" t="str">
            <v>France</v>
          </cell>
          <cell r="I3762">
            <v>3200</v>
          </cell>
          <cell r="J3762">
            <v>6100</v>
          </cell>
        </row>
        <row r="3763">
          <cell r="B3763">
            <v>28372</v>
          </cell>
          <cell r="C3763" t="str">
            <v>CRT</v>
          </cell>
          <cell r="D3763" t="str">
            <v>Pt.pot crème vanille 100g x4x8</v>
          </cell>
          <cell r="E3763" t="str">
            <v>Bridélice</v>
          </cell>
          <cell r="F3763" t="str">
            <v>CRT</v>
          </cell>
          <cell r="G3763" t="str">
            <v>01</v>
          </cell>
          <cell r="H3763" t="str">
            <v>France</v>
          </cell>
          <cell r="I3763">
            <v>3200</v>
          </cell>
          <cell r="J3763">
            <v>6100</v>
          </cell>
        </row>
        <row r="3764">
          <cell r="B3764">
            <v>28373</v>
          </cell>
          <cell r="C3764" t="str">
            <v>CRT</v>
          </cell>
          <cell r="D3764" t="str">
            <v>Pt.pot crème nx coco 100g x4x8</v>
          </cell>
          <cell r="E3764" t="str">
            <v>Bridélice</v>
          </cell>
          <cell r="F3764" t="str">
            <v>CRT</v>
          </cell>
          <cell r="G3764" t="str">
            <v>01</v>
          </cell>
          <cell r="H3764" t="str">
            <v>France</v>
          </cell>
          <cell r="I3764">
            <v>3200</v>
          </cell>
          <cell r="J3764">
            <v>6100</v>
          </cell>
        </row>
        <row r="3765">
          <cell r="B3765">
            <v>28500</v>
          </cell>
          <cell r="C3765" t="str">
            <v>CRT</v>
          </cell>
          <cell r="D3765" t="str">
            <v>Flan gout vanil.nap.car.90gx48</v>
          </cell>
          <cell r="E3765" t="str">
            <v>Nova</v>
          </cell>
          <cell r="F3765" t="str">
            <v>CRT</v>
          </cell>
          <cell r="G3765" t="str">
            <v>01</v>
          </cell>
          <cell r="H3765" t="str">
            <v>France</v>
          </cell>
          <cell r="I3765">
            <v>4320</v>
          </cell>
          <cell r="J3765">
            <v>4500</v>
          </cell>
        </row>
        <row r="3766">
          <cell r="B3766">
            <v>28512</v>
          </cell>
          <cell r="C3766" t="str">
            <v>CRT</v>
          </cell>
          <cell r="D3766" t="str">
            <v>Maestro liég.chocolat 100gx24</v>
          </cell>
          <cell r="E3766" t="str">
            <v>Nova</v>
          </cell>
          <cell r="F3766" t="str">
            <v>CRT</v>
          </cell>
          <cell r="G3766" t="str">
            <v>01</v>
          </cell>
          <cell r="H3766" t="str">
            <v>France</v>
          </cell>
          <cell r="I3766">
            <v>2400</v>
          </cell>
          <cell r="J3766">
            <v>2500</v>
          </cell>
        </row>
        <row r="3767">
          <cell r="B3767">
            <v>28530</v>
          </cell>
          <cell r="C3767" t="str">
            <v>CRT</v>
          </cell>
          <cell r="D3767" t="str">
            <v>Compote pomme vanille 100gx48</v>
          </cell>
          <cell r="E3767" t="str">
            <v>Andros</v>
          </cell>
          <cell r="F3767" t="str">
            <v>CRT</v>
          </cell>
          <cell r="G3767" t="str">
            <v>01</v>
          </cell>
          <cell r="H3767" t="str">
            <v>France</v>
          </cell>
          <cell r="I3767">
            <v>4800</v>
          </cell>
          <cell r="J3767">
            <v>5760</v>
          </cell>
        </row>
        <row r="3768">
          <cell r="B3768">
            <v>28531</v>
          </cell>
          <cell r="C3768" t="str">
            <v>CRT</v>
          </cell>
          <cell r="D3768" t="str">
            <v>Compote pomme rhubarbe 100gx48</v>
          </cell>
          <cell r="E3768" t="str">
            <v>Andros</v>
          </cell>
          <cell r="F3768" t="str">
            <v>CRT</v>
          </cell>
          <cell r="G3768" t="str">
            <v>01</v>
          </cell>
          <cell r="H3768" t="str">
            <v>France</v>
          </cell>
          <cell r="I3768">
            <v>4800</v>
          </cell>
          <cell r="J3768">
            <v>5760</v>
          </cell>
        </row>
        <row r="3769">
          <cell r="B3769">
            <v>28532</v>
          </cell>
          <cell r="C3769" t="str">
            <v>CRT</v>
          </cell>
          <cell r="D3769" t="str">
            <v>Compote pomme pruneau 100gx48</v>
          </cell>
          <cell r="E3769" t="str">
            <v>Andros</v>
          </cell>
          <cell r="F3769" t="str">
            <v>CRT</v>
          </cell>
          <cell r="G3769" t="str">
            <v>01</v>
          </cell>
          <cell r="H3769" t="str">
            <v>France</v>
          </cell>
          <cell r="I3769">
            <v>4800</v>
          </cell>
          <cell r="J3769">
            <v>5760</v>
          </cell>
        </row>
        <row r="3770">
          <cell r="B3770">
            <v>28533</v>
          </cell>
          <cell r="C3770" t="str">
            <v>CRT</v>
          </cell>
          <cell r="D3770" t="str">
            <v>Compote pomme cassis 100gx48</v>
          </cell>
          <cell r="E3770" t="str">
            <v>Andros</v>
          </cell>
          <cell r="F3770" t="str">
            <v>CRT</v>
          </cell>
          <cell r="G3770" t="str">
            <v>01</v>
          </cell>
          <cell r="H3770" t="str">
            <v>France</v>
          </cell>
          <cell r="I3770">
            <v>4800</v>
          </cell>
          <cell r="J3770">
            <v>5760</v>
          </cell>
        </row>
        <row r="3771">
          <cell r="B3771">
            <v>28542</v>
          </cell>
          <cell r="C3771" t="str">
            <v>BMB</v>
          </cell>
          <cell r="D3771" t="str">
            <v>Crème sucrée s/pression 700ml</v>
          </cell>
          <cell r="E3771" t="str">
            <v>Debic</v>
          </cell>
          <cell r="F3771" t="str">
            <v>C6</v>
          </cell>
          <cell r="G3771" t="str">
            <v>01</v>
          </cell>
          <cell r="H3771" t="str">
            <v>Belgique</v>
          </cell>
          <cell r="I3771">
            <v>700</v>
          </cell>
          <cell r="J3771">
            <v>897</v>
          </cell>
        </row>
        <row r="3772">
          <cell r="B3772">
            <v>28543</v>
          </cell>
          <cell r="C3772" t="str">
            <v>BTL</v>
          </cell>
          <cell r="D3772" t="str">
            <v>Crème culinaire UHT 20% - 2 L</v>
          </cell>
          <cell r="E3772" t="str">
            <v>Debic</v>
          </cell>
          <cell r="F3772" t="str">
            <v>C6</v>
          </cell>
          <cell r="G3772" t="str">
            <v>01</v>
          </cell>
          <cell r="H3772" t="str">
            <v>Belgique</v>
          </cell>
          <cell r="I3772">
            <v>2000</v>
          </cell>
          <cell r="J3772">
            <v>2100</v>
          </cell>
        </row>
        <row r="3773">
          <cell r="B3773">
            <v>28544</v>
          </cell>
          <cell r="C3773" t="str">
            <v>BTL</v>
          </cell>
          <cell r="D3773" t="str">
            <v>Crème sucrée vanillée 35% - 2L</v>
          </cell>
          <cell r="E3773" t="str">
            <v>Debic</v>
          </cell>
          <cell r="F3773" t="str">
            <v>C6</v>
          </cell>
          <cell r="G3773" t="str">
            <v>01</v>
          </cell>
          <cell r="H3773" t="str">
            <v>Belgique</v>
          </cell>
          <cell r="I3773">
            <v>2000</v>
          </cell>
          <cell r="J3773">
            <v>2080</v>
          </cell>
        </row>
        <row r="3774">
          <cell r="B3774">
            <v>28572</v>
          </cell>
          <cell r="C3774" t="str">
            <v>BTL</v>
          </cell>
          <cell r="D3774" t="str">
            <v>Crème anglaise 2 L</v>
          </cell>
          <cell r="E3774" t="str">
            <v>Debic</v>
          </cell>
          <cell r="F3774" t="str">
            <v>C6</v>
          </cell>
          <cell r="G3774" t="str">
            <v>01</v>
          </cell>
          <cell r="H3774" t="str">
            <v>Belgique</v>
          </cell>
          <cell r="I3774">
            <v>2000</v>
          </cell>
          <cell r="J3774">
            <v>2210</v>
          </cell>
        </row>
        <row r="3775">
          <cell r="B3775">
            <v>28574</v>
          </cell>
          <cell r="C3775" t="str">
            <v>PCH</v>
          </cell>
          <cell r="D3775" t="str">
            <v>Prép.liq.crème renversée 1,5L</v>
          </cell>
          <cell r="E3775" t="str">
            <v>Debic</v>
          </cell>
          <cell r="F3775" t="str">
            <v>C6</v>
          </cell>
          <cell r="G3775" t="str">
            <v>01</v>
          </cell>
          <cell r="H3775" t="str">
            <v>Belgique</v>
          </cell>
          <cell r="I3775">
            <v>1500</v>
          </cell>
          <cell r="J3775">
            <v>1723</v>
          </cell>
        </row>
        <row r="3776">
          <cell r="B3776">
            <v>28577</v>
          </cell>
          <cell r="C3776" t="str">
            <v>BTL</v>
          </cell>
          <cell r="D3776" t="str">
            <v>Crème anglaise 1L</v>
          </cell>
          <cell r="E3776" t="str">
            <v>Debic</v>
          </cell>
          <cell r="F3776" t="str">
            <v>C6</v>
          </cell>
          <cell r="G3776" t="str">
            <v>01</v>
          </cell>
          <cell r="H3776" t="str">
            <v>Belgique</v>
          </cell>
          <cell r="I3776">
            <v>0</v>
          </cell>
          <cell r="J3776">
            <v>1140</v>
          </cell>
        </row>
        <row r="3777">
          <cell r="B3777">
            <v>28600</v>
          </cell>
          <cell r="C3777" t="str">
            <v>LOT</v>
          </cell>
          <cell r="D3777" t="str">
            <v>G.minceur lineatis natur.88gx6</v>
          </cell>
          <cell r="E3777" t="str">
            <v>Sveltesse</v>
          </cell>
          <cell r="F3777" t="str">
            <v>C6</v>
          </cell>
          <cell r="G3777" t="str">
            <v>01</v>
          </cell>
          <cell r="H3777" t="str">
            <v>Espagne</v>
          </cell>
          <cell r="I3777">
            <v>528</v>
          </cell>
          <cell r="J3777">
            <v>604</v>
          </cell>
        </row>
        <row r="3778">
          <cell r="B3778">
            <v>28601</v>
          </cell>
          <cell r="C3778" t="str">
            <v>LOT</v>
          </cell>
          <cell r="D3778" t="str">
            <v>G.minceur lineatis anan.88gx6</v>
          </cell>
          <cell r="E3778" t="str">
            <v>Sveltesse</v>
          </cell>
          <cell r="F3778" t="str">
            <v>C6</v>
          </cell>
          <cell r="G3778" t="str">
            <v>01</v>
          </cell>
          <cell r="H3778" t="str">
            <v>Espagne</v>
          </cell>
          <cell r="I3778">
            <v>528</v>
          </cell>
          <cell r="J3778">
            <v>604</v>
          </cell>
        </row>
        <row r="3779">
          <cell r="B3779">
            <v>28602</v>
          </cell>
          <cell r="C3779" t="str">
            <v>LOT</v>
          </cell>
          <cell r="D3779" t="str">
            <v>G.minceur lineatis frais.88gx6</v>
          </cell>
          <cell r="E3779" t="str">
            <v>Sveltesse</v>
          </cell>
          <cell r="F3779" t="str">
            <v>C6</v>
          </cell>
          <cell r="G3779" t="str">
            <v>01</v>
          </cell>
          <cell r="H3779" t="str">
            <v>Espagne</v>
          </cell>
          <cell r="I3779">
            <v>528</v>
          </cell>
          <cell r="J3779">
            <v>604</v>
          </cell>
        </row>
        <row r="3780">
          <cell r="B3780">
            <v>28610</v>
          </cell>
          <cell r="C3780" t="str">
            <v>LOT</v>
          </cell>
          <cell r="D3780" t="str">
            <v>Yoco boire frt rge/gren.180gx4</v>
          </cell>
          <cell r="E3780" t="str">
            <v>Nestlé</v>
          </cell>
          <cell r="F3780" t="str">
            <v>C4</v>
          </cell>
          <cell r="G3780" t="str">
            <v>01</v>
          </cell>
          <cell r="H3780" t="str">
            <v>Espagne</v>
          </cell>
          <cell r="I3780">
            <v>720</v>
          </cell>
          <cell r="J3780">
            <v>824</v>
          </cell>
        </row>
        <row r="3781">
          <cell r="B3781">
            <v>28611</v>
          </cell>
          <cell r="C3781" t="str">
            <v>LOT</v>
          </cell>
          <cell r="D3781" t="str">
            <v>Yoco à boire frais/ban.180gx4</v>
          </cell>
          <cell r="E3781" t="str">
            <v>Nestlé</v>
          </cell>
          <cell r="F3781" t="str">
            <v>C4</v>
          </cell>
          <cell r="G3781" t="str">
            <v>01</v>
          </cell>
          <cell r="H3781" t="str">
            <v>Espagne</v>
          </cell>
          <cell r="I3781">
            <v>720</v>
          </cell>
          <cell r="J3781">
            <v>824</v>
          </cell>
        </row>
        <row r="3782">
          <cell r="B3782">
            <v>28612</v>
          </cell>
          <cell r="C3782" t="str">
            <v>LOT</v>
          </cell>
          <cell r="D3782" t="str">
            <v>Yoco à boire framboise 180gx4</v>
          </cell>
          <cell r="E3782" t="str">
            <v>Nestlé</v>
          </cell>
          <cell r="F3782" t="str">
            <v>C4</v>
          </cell>
          <cell r="G3782" t="str">
            <v>01</v>
          </cell>
          <cell r="H3782" t="str">
            <v>Espagne</v>
          </cell>
          <cell r="I3782">
            <v>720</v>
          </cell>
          <cell r="J3782">
            <v>824</v>
          </cell>
        </row>
        <row r="3783">
          <cell r="B3783">
            <v>28613</v>
          </cell>
          <cell r="C3783" t="str">
            <v>LOT</v>
          </cell>
          <cell r="D3783" t="str">
            <v>Yoco à boire vanille 180gx4</v>
          </cell>
          <cell r="E3783" t="str">
            <v>Nestlé</v>
          </cell>
          <cell r="F3783" t="str">
            <v>C4</v>
          </cell>
          <cell r="G3783" t="str">
            <v>01</v>
          </cell>
          <cell r="H3783" t="str">
            <v>Espagne</v>
          </cell>
          <cell r="I3783">
            <v>720</v>
          </cell>
          <cell r="J3783">
            <v>824</v>
          </cell>
        </row>
        <row r="3784">
          <cell r="B3784">
            <v>28614</v>
          </cell>
          <cell r="C3784" t="str">
            <v>LOT</v>
          </cell>
          <cell r="D3784" t="str">
            <v>Yoco à boire fraise 180gx4</v>
          </cell>
          <cell r="E3784" t="str">
            <v>Nestlé</v>
          </cell>
          <cell r="F3784" t="str">
            <v>C4</v>
          </cell>
          <cell r="G3784" t="str">
            <v>01</v>
          </cell>
          <cell r="H3784" t="str">
            <v>Espagne</v>
          </cell>
          <cell r="I3784">
            <v>720</v>
          </cell>
          <cell r="J3784">
            <v>824</v>
          </cell>
        </row>
        <row r="3785">
          <cell r="B3785">
            <v>28615</v>
          </cell>
          <cell r="C3785" t="str">
            <v>LOT</v>
          </cell>
          <cell r="D3785" t="str">
            <v>Yoco à boire abricot 180gx4</v>
          </cell>
          <cell r="E3785" t="str">
            <v>Nestlé</v>
          </cell>
          <cell r="F3785" t="str">
            <v>C4</v>
          </cell>
          <cell r="G3785" t="str">
            <v>01</v>
          </cell>
          <cell r="H3785" t="str">
            <v>Espagne</v>
          </cell>
          <cell r="I3785">
            <v>720</v>
          </cell>
          <cell r="J3785">
            <v>824</v>
          </cell>
        </row>
        <row r="3786">
          <cell r="B3786">
            <v>28616</v>
          </cell>
          <cell r="C3786" t="str">
            <v>LOT</v>
          </cell>
          <cell r="D3786" t="str">
            <v>Yoco acti fortis banane 90gx6</v>
          </cell>
          <cell r="E3786" t="str">
            <v>Nestlé</v>
          </cell>
          <cell r="F3786" t="str">
            <v>C6</v>
          </cell>
          <cell r="G3786" t="str">
            <v>01</v>
          </cell>
          <cell r="H3786" t="str">
            <v>Espagne</v>
          </cell>
          <cell r="I3786">
            <v>540</v>
          </cell>
          <cell r="J3786">
            <v>616</v>
          </cell>
        </row>
        <row r="3787">
          <cell r="B3787">
            <v>28617</v>
          </cell>
          <cell r="C3787" t="str">
            <v>LOT</v>
          </cell>
          <cell r="D3787" t="str">
            <v>Yoco acti fortis fraise 90gx6</v>
          </cell>
          <cell r="E3787" t="str">
            <v>Nestlé</v>
          </cell>
          <cell r="F3787" t="str">
            <v>C6</v>
          </cell>
          <cell r="G3787" t="str">
            <v>01</v>
          </cell>
          <cell r="H3787" t="str">
            <v>Espagne</v>
          </cell>
          <cell r="I3787">
            <v>540</v>
          </cell>
          <cell r="J3787">
            <v>616</v>
          </cell>
        </row>
        <row r="3788">
          <cell r="B3788">
            <v>28618</v>
          </cell>
          <cell r="C3788" t="str">
            <v>LOT</v>
          </cell>
          <cell r="D3788" t="str">
            <v>Yoco acti fortis vanille 90gx6</v>
          </cell>
          <cell r="E3788" t="str">
            <v>Nestlé</v>
          </cell>
          <cell r="F3788" t="str">
            <v>C6</v>
          </cell>
          <cell r="G3788" t="str">
            <v>01</v>
          </cell>
          <cell r="H3788" t="str">
            <v>Espagne</v>
          </cell>
          <cell r="I3788">
            <v>540</v>
          </cell>
          <cell r="J3788">
            <v>616</v>
          </cell>
        </row>
        <row r="3789">
          <cell r="B3789">
            <v>28620</v>
          </cell>
          <cell r="C3789" t="str">
            <v>LOT</v>
          </cell>
          <cell r="D3789" t="str">
            <v>Laitière nature l.ent.125g x 8</v>
          </cell>
          <cell r="E3789" t="str">
            <v>Nestlé</v>
          </cell>
          <cell r="F3789" t="str">
            <v>C3</v>
          </cell>
          <cell r="G3789" t="str">
            <v>01</v>
          </cell>
          <cell r="H3789" t="str">
            <v>France</v>
          </cell>
          <cell r="I3789">
            <v>1000</v>
          </cell>
          <cell r="J3789">
            <v>1635</v>
          </cell>
        </row>
        <row r="3790">
          <cell r="B3790">
            <v>28718</v>
          </cell>
          <cell r="C3790" t="str">
            <v>PCH</v>
          </cell>
          <cell r="D3790" t="str">
            <v>Pâte gâteau nature liquid.700g</v>
          </cell>
          <cell r="E3790" t="str">
            <v>Nestlé</v>
          </cell>
          <cell r="F3790" t="str">
            <v>C5</v>
          </cell>
          <cell r="G3790" t="str">
            <v>01</v>
          </cell>
          <cell r="H3790" t="str">
            <v>France</v>
          </cell>
          <cell r="I3790">
            <v>700</v>
          </cell>
          <cell r="J3790">
            <v>714</v>
          </cell>
        </row>
        <row r="3791">
          <cell r="B3791">
            <v>28719</v>
          </cell>
          <cell r="C3791" t="str">
            <v>PCH</v>
          </cell>
          <cell r="D3791" t="str">
            <v>Pâte gâteau citron liquid.700g</v>
          </cell>
          <cell r="E3791" t="str">
            <v>Nestlé</v>
          </cell>
          <cell r="F3791" t="str">
            <v>C5</v>
          </cell>
          <cell r="G3791" t="str">
            <v>01</v>
          </cell>
          <cell r="H3791" t="str">
            <v>France</v>
          </cell>
          <cell r="I3791">
            <v>700</v>
          </cell>
          <cell r="J3791">
            <v>714</v>
          </cell>
        </row>
        <row r="3792">
          <cell r="B3792">
            <v>28720</v>
          </cell>
          <cell r="C3792" t="str">
            <v>PCH</v>
          </cell>
          <cell r="D3792" t="str">
            <v>Pâte gâteau chocolat liq.700g</v>
          </cell>
          <cell r="E3792" t="str">
            <v>Nestlé</v>
          </cell>
          <cell r="F3792" t="str">
            <v>C5</v>
          </cell>
          <cell r="G3792" t="str">
            <v>01</v>
          </cell>
          <cell r="H3792" t="str">
            <v>France</v>
          </cell>
          <cell r="I3792">
            <v>700</v>
          </cell>
          <cell r="J3792">
            <v>714</v>
          </cell>
        </row>
        <row r="3793">
          <cell r="B3793">
            <v>28750</v>
          </cell>
          <cell r="C3793" t="str">
            <v>CRT</v>
          </cell>
          <cell r="D3793" t="str">
            <v>Taillef.pause sav.frais 150gx6</v>
          </cell>
          <cell r="E3793" t="str">
            <v>Danone</v>
          </cell>
          <cell r="F3793" t="str">
            <v>CRT</v>
          </cell>
          <cell r="G3793" t="str">
            <v>01</v>
          </cell>
          <cell r="H3793" t="str">
            <v>France</v>
          </cell>
          <cell r="I3793">
            <v>900</v>
          </cell>
          <cell r="J3793">
            <v>1000</v>
          </cell>
        </row>
        <row r="3794">
          <cell r="B3794">
            <v>28751</v>
          </cell>
          <cell r="C3794" t="str">
            <v>CRT</v>
          </cell>
          <cell r="D3794" t="str">
            <v>Taillef.pause sav.pêche 150gx6</v>
          </cell>
          <cell r="E3794" t="str">
            <v>Danone</v>
          </cell>
          <cell r="F3794" t="str">
            <v>CRT</v>
          </cell>
          <cell r="G3794" t="str">
            <v>01</v>
          </cell>
          <cell r="H3794" t="str">
            <v>France</v>
          </cell>
          <cell r="I3794">
            <v>900</v>
          </cell>
          <cell r="J3794">
            <v>1000</v>
          </cell>
        </row>
        <row r="3795">
          <cell r="B3795">
            <v>28790</v>
          </cell>
          <cell r="C3795" t="str">
            <v>CRT</v>
          </cell>
          <cell r="D3795" t="str">
            <v>1919 yaourt l.ent.nat.135gx6</v>
          </cell>
          <cell r="E3795" t="str">
            <v>Danone</v>
          </cell>
          <cell r="F3795" t="str">
            <v>CRT</v>
          </cell>
          <cell r="G3795" t="str">
            <v>01</v>
          </cell>
          <cell r="H3795" t="str">
            <v>Espagne</v>
          </cell>
          <cell r="I3795">
            <v>810</v>
          </cell>
          <cell r="J3795">
            <v>900</v>
          </cell>
        </row>
        <row r="3796">
          <cell r="B3796">
            <v>28791</v>
          </cell>
          <cell r="C3796" t="str">
            <v>CRT</v>
          </cell>
          <cell r="D3796" t="str">
            <v>1919 yaourt l.e.myrtil.135gx6</v>
          </cell>
          <cell r="E3796" t="str">
            <v>Danone</v>
          </cell>
          <cell r="F3796" t="str">
            <v>CRT</v>
          </cell>
          <cell r="G3796" t="str">
            <v>01</v>
          </cell>
          <cell r="H3796" t="str">
            <v>Espagne</v>
          </cell>
          <cell r="I3796">
            <v>810</v>
          </cell>
          <cell r="J3796">
            <v>900</v>
          </cell>
        </row>
        <row r="3797">
          <cell r="B3797">
            <v>28796</v>
          </cell>
          <cell r="C3797" t="str">
            <v>CRT</v>
          </cell>
          <cell r="D3797" t="str">
            <v>1919 yaourt l.e.vanille 135gx6</v>
          </cell>
          <cell r="E3797" t="str">
            <v>Danone</v>
          </cell>
          <cell r="F3797" t="str">
            <v>CRT</v>
          </cell>
          <cell r="G3797" t="str">
            <v>01</v>
          </cell>
          <cell r="H3797" t="str">
            <v>France</v>
          </cell>
          <cell r="I3797">
            <v>810</v>
          </cell>
          <cell r="J3797">
            <v>900</v>
          </cell>
        </row>
        <row r="3798">
          <cell r="B3798">
            <v>28820</v>
          </cell>
          <cell r="C3798" t="str">
            <v>CRT</v>
          </cell>
          <cell r="D3798" t="str">
            <v>Liégeois au café 115g x4 x 6</v>
          </cell>
          <cell r="E3798" t="str">
            <v>Lactel</v>
          </cell>
          <cell r="F3798" t="str">
            <v>CRT</v>
          </cell>
          <cell r="G3798" t="str">
            <v>01</v>
          </cell>
          <cell r="H3798" t="str">
            <v>France</v>
          </cell>
          <cell r="I3798">
            <v>2760</v>
          </cell>
          <cell r="J3798">
            <v>3130</v>
          </cell>
        </row>
        <row r="3799">
          <cell r="B3799">
            <v>28821</v>
          </cell>
          <cell r="C3799" t="str">
            <v>CRT</v>
          </cell>
          <cell r="D3799" t="str">
            <v>Liégeois chocolat 115g x4 x 6</v>
          </cell>
          <cell r="E3799" t="str">
            <v>Lactel</v>
          </cell>
          <cell r="F3799" t="str">
            <v>CRT</v>
          </cell>
          <cell r="G3799" t="str">
            <v>01</v>
          </cell>
          <cell r="H3799" t="str">
            <v>France</v>
          </cell>
          <cell r="I3799">
            <v>2760</v>
          </cell>
          <cell r="J3799">
            <v>3130</v>
          </cell>
        </row>
        <row r="3800">
          <cell r="B3800">
            <v>28900</v>
          </cell>
          <cell r="C3800" t="str">
            <v>CRT</v>
          </cell>
          <cell r="D3800" t="str">
            <v>Flan abricots 90g x 30</v>
          </cell>
          <cell r="E3800" t="str">
            <v>France Patisserie</v>
          </cell>
          <cell r="F3800" t="str">
            <v>CRT</v>
          </cell>
          <cell r="G3800" t="str">
            <v>01</v>
          </cell>
          <cell r="H3800" t="str">
            <v>France</v>
          </cell>
          <cell r="I3800">
            <v>2700</v>
          </cell>
          <cell r="J3800">
            <v>3000</v>
          </cell>
        </row>
        <row r="3801">
          <cell r="B3801">
            <v>28901</v>
          </cell>
          <cell r="C3801" t="str">
            <v>CRT</v>
          </cell>
          <cell r="D3801" t="str">
            <v>Tart.verger plaque port°75gx30</v>
          </cell>
          <cell r="E3801" t="str">
            <v>France Patisserie</v>
          </cell>
          <cell r="F3801" t="str">
            <v>CRT</v>
          </cell>
          <cell r="G3801" t="str">
            <v>01</v>
          </cell>
          <cell r="H3801" t="str">
            <v>France</v>
          </cell>
          <cell r="I3801">
            <v>2250</v>
          </cell>
          <cell r="J3801">
            <v>2350</v>
          </cell>
        </row>
        <row r="3802">
          <cell r="B3802">
            <v>28902</v>
          </cell>
          <cell r="C3802" t="str">
            <v>CRT</v>
          </cell>
          <cell r="D3802" t="str">
            <v>Tarte poires 75gx10 (x3plq.)</v>
          </cell>
          <cell r="E3802" t="str">
            <v>France Patisserie</v>
          </cell>
          <cell r="F3802" t="str">
            <v>CRT</v>
          </cell>
          <cell r="G3802" t="str">
            <v>01</v>
          </cell>
          <cell r="H3802" t="str">
            <v>France</v>
          </cell>
          <cell r="I3802">
            <v>2250</v>
          </cell>
          <cell r="J3802">
            <v>2300</v>
          </cell>
        </row>
        <row r="3803">
          <cell r="B3803">
            <v>28903</v>
          </cell>
          <cell r="C3803" t="str">
            <v>CRT</v>
          </cell>
          <cell r="D3803" t="str">
            <v>Tarte poire cassis amand.1Kgx2</v>
          </cell>
          <cell r="E3803" t="str">
            <v>France Patisserie</v>
          </cell>
          <cell r="F3803" t="str">
            <v>CRT</v>
          </cell>
          <cell r="G3803" t="str">
            <v>01</v>
          </cell>
          <cell r="H3803" t="str">
            <v>France</v>
          </cell>
          <cell r="I3803">
            <v>2000</v>
          </cell>
          <cell r="J3803">
            <v>2250</v>
          </cell>
        </row>
        <row r="3804">
          <cell r="B3804">
            <v>28904</v>
          </cell>
          <cell r="C3804" t="str">
            <v>CRT</v>
          </cell>
          <cell r="D3804" t="str">
            <v>Tarte normande 75g x 30</v>
          </cell>
          <cell r="E3804" t="str">
            <v>France Patisserie</v>
          </cell>
          <cell r="F3804" t="str">
            <v>CRT</v>
          </cell>
          <cell r="G3804" t="str">
            <v>01</v>
          </cell>
          <cell r="H3804" t="str">
            <v>France</v>
          </cell>
          <cell r="I3804">
            <v>2250</v>
          </cell>
          <cell r="J3804">
            <v>2500</v>
          </cell>
        </row>
        <row r="3805">
          <cell r="B3805">
            <v>28905</v>
          </cell>
          <cell r="C3805" t="str">
            <v>CRT</v>
          </cell>
          <cell r="D3805" t="str">
            <v>Quiche lorraine 75g x 30</v>
          </cell>
          <cell r="E3805" t="str">
            <v>France Patisserie</v>
          </cell>
          <cell r="F3805" t="str">
            <v>CRT</v>
          </cell>
          <cell r="G3805" t="str">
            <v>01</v>
          </cell>
          <cell r="H3805" t="str">
            <v>France</v>
          </cell>
          <cell r="I3805">
            <v>2250</v>
          </cell>
          <cell r="J3805">
            <v>2500</v>
          </cell>
        </row>
        <row r="3806">
          <cell r="B3806">
            <v>28906</v>
          </cell>
          <cell r="C3806" t="str">
            <v>CRT</v>
          </cell>
          <cell r="D3806" t="str">
            <v>Flan nature 90g x 30</v>
          </cell>
          <cell r="E3806" t="str">
            <v>France Patisserie</v>
          </cell>
          <cell r="F3806" t="str">
            <v>CRT</v>
          </cell>
          <cell r="G3806" t="str">
            <v>01</v>
          </cell>
          <cell r="H3806" t="str">
            <v>France</v>
          </cell>
          <cell r="I3806">
            <v>2700</v>
          </cell>
          <cell r="J3806">
            <v>3000</v>
          </cell>
        </row>
        <row r="3807">
          <cell r="B3807">
            <v>29050</v>
          </cell>
          <cell r="C3807" t="str">
            <v>CRT</v>
          </cell>
          <cell r="D3807" t="str">
            <v>Comp.pomme poir.plast.100gx108</v>
          </cell>
          <cell r="E3807" t="str">
            <v>Compo'Fine</v>
          </cell>
          <cell r="F3807" t="str">
            <v>CRT</v>
          </cell>
          <cell r="G3807" t="str">
            <v>01</v>
          </cell>
          <cell r="H3807" t="str">
            <v>France</v>
          </cell>
          <cell r="I3807">
            <v>10800</v>
          </cell>
          <cell r="J3807">
            <v>11340</v>
          </cell>
        </row>
        <row r="3808">
          <cell r="B3808">
            <v>29051</v>
          </cell>
          <cell r="C3808" t="str">
            <v>CRT</v>
          </cell>
          <cell r="D3808" t="str">
            <v>Puré.pom.ananas alu 100g x 120</v>
          </cell>
          <cell r="E3808" t="str">
            <v>Daufruit</v>
          </cell>
          <cell r="F3808" t="str">
            <v>CRT</v>
          </cell>
          <cell r="G3808" t="str">
            <v>01</v>
          </cell>
          <cell r="H3808" t="str">
            <v>France</v>
          </cell>
          <cell r="I3808">
            <v>12000</v>
          </cell>
          <cell r="J3808">
            <v>12480</v>
          </cell>
        </row>
        <row r="3809">
          <cell r="B3809">
            <v>29052</v>
          </cell>
          <cell r="C3809" t="str">
            <v>CRT</v>
          </cell>
          <cell r="D3809" t="str">
            <v>Puré.pom/coing alu 100g x 120</v>
          </cell>
          <cell r="E3809" t="str">
            <v>Daufruit</v>
          </cell>
          <cell r="F3809" t="str">
            <v>CRT</v>
          </cell>
          <cell r="G3809" t="str">
            <v>01</v>
          </cell>
          <cell r="H3809" t="str">
            <v>France</v>
          </cell>
          <cell r="I3809">
            <v>12000</v>
          </cell>
          <cell r="J3809">
            <v>12480</v>
          </cell>
        </row>
        <row r="3810">
          <cell r="B3810">
            <v>29053</v>
          </cell>
          <cell r="C3810" t="str">
            <v>5/1</v>
          </cell>
          <cell r="D3810" t="str">
            <v>Compote d'abricot morceaux</v>
          </cell>
          <cell r="E3810" t="str">
            <v>Daufruit</v>
          </cell>
          <cell r="F3810" t="str">
            <v>C3</v>
          </cell>
          <cell r="G3810" t="str">
            <v>01</v>
          </cell>
          <cell r="H3810" t="str">
            <v>France</v>
          </cell>
          <cell r="I3810">
            <v>4250</v>
          </cell>
          <cell r="J3810">
            <v>4650</v>
          </cell>
        </row>
        <row r="3811">
          <cell r="B3811">
            <v>29054</v>
          </cell>
          <cell r="C3811" t="str">
            <v>5/1</v>
          </cell>
          <cell r="D3811" t="str">
            <v>Compote tous fruits</v>
          </cell>
          <cell r="E3811" t="str">
            <v>Daufruit</v>
          </cell>
          <cell r="F3811" t="str">
            <v>C3</v>
          </cell>
          <cell r="G3811" t="str">
            <v>01</v>
          </cell>
          <cell r="H3811" t="str">
            <v>France</v>
          </cell>
          <cell r="I3811">
            <v>4250</v>
          </cell>
          <cell r="J3811">
            <v>4650</v>
          </cell>
        </row>
        <row r="3812">
          <cell r="B3812">
            <v>29055</v>
          </cell>
          <cell r="C3812" t="str">
            <v>5/1</v>
          </cell>
          <cell r="D3812" t="str">
            <v>Compote pomme abricot</v>
          </cell>
          <cell r="E3812" t="str">
            <v>Daufruit</v>
          </cell>
          <cell r="F3812" t="str">
            <v>C3</v>
          </cell>
          <cell r="G3812" t="str">
            <v>01</v>
          </cell>
          <cell r="H3812" t="str">
            <v>France</v>
          </cell>
          <cell r="I3812">
            <v>4250</v>
          </cell>
          <cell r="J3812">
            <v>4650</v>
          </cell>
        </row>
        <row r="3813">
          <cell r="B3813">
            <v>29056</v>
          </cell>
          <cell r="C3813" t="str">
            <v>5/1</v>
          </cell>
          <cell r="D3813" t="str">
            <v>Compote pomme ananas</v>
          </cell>
          <cell r="E3813" t="str">
            <v>Daufruit</v>
          </cell>
          <cell r="F3813" t="str">
            <v>C3</v>
          </cell>
          <cell r="G3813" t="str">
            <v>01</v>
          </cell>
          <cell r="H3813" t="str">
            <v>France</v>
          </cell>
          <cell r="I3813">
            <v>4250</v>
          </cell>
          <cell r="J3813">
            <v>4650</v>
          </cell>
        </row>
        <row r="3814">
          <cell r="B3814">
            <v>29057</v>
          </cell>
          <cell r="C3814" t="str">
            <v>5/1</v>
          </cell>
          <cell r="D3814" t="str">
            <v>Compote pomme cassis</v>
          </cell>
          <cell r="E3814" t="str">
            <v>Daufruit</v>
          </cell>
          <cell r="F3814" t="str">
            <v>C3</v>
          </cell>
          <cell r="G3814" t="str">
            <v>01</v>
          </cell>
          <cell r="H3814" t="str">
            <v>France</v>
          </cell>
          <cell r="I3814">
            <v>4250</v>
          </cell>
          <cell r="J3814">
            <v>4650</v>
          </cell>
        </row>
        <row r="3815">
          <cell r="B3815">
            <v>29058</v>
          </cell>
          <cell r="C3815" t="str">
            <v>5/1</v>
          </cell>
          <cell r="D3815" t="str">
            <v>Compote de poire</v>
          </cell>
          <cell r="E3815" t="str">
            <v>Daufruit</v>
          </cell>
          <cell r="F3815" t="str">
            <v>C3</v>
          </cell>
          <cell r="G3815" t="str">
            <v>01</v>
          </cell>
          <cell r="H3815" t="str">
            <v>France</v>
          </cell>
          <cell r="I3815">
            <v>4250</v>
          </cell>
          <cell r="J3815">
            <v>4650</v>
          </cell>
        </row>
        <row r="3816">
          <cell r="B3816">
            <v>29059</v>
          </cell>
          <cell r="C3816" t="str">
            <v>5/1</v>
          </cell>
          <cell r="D3816" t="str">
            <v>Compote pomme pâtissière</v>
          </cell>
          <cell r="E3816" t="str">
            <v>Daufruit</v>
          </cell>
          <cell r="F3816" t="str">
            <v>C3</v>
          </cell>
          <cell r="G3816" t="str">
            <v>01</v>
          </cell>
          <cell r="H3816" t="str">
            <v>France</v>
          </cell>
          <cell r="I3816">
            <v>4250</v>
          </cell>
          <cell r="J3816">
            <v>4650</v>
          </cell>
        </row>
        <row r="3817">
          <cell r="B3817">
            <v>29060</v>
          </cell>
          <cell r="C3817" t="str">
            <v>5/1</v>
          </cell>
          <cell r="D3817" t="str">
            <v>Compote pomme pêche</v>
          </cell>
          <cell r="E3817" t="str">
            <v>Daufruit</v>
          </cell>
          <cell r="F3817" t="str">
            <v>C3</v>
          </cell>
          <cell r="G3817" t="str">
            <v>01</v>
          </cell>
          <cell r="H3817" t="str">
            <v>France</v>
          </cell>
          <cell r="I3817">
            <v>4250</v>
          </cell>
          <cell r="J3817">
            <v>4650</v>
          </cell>
        </row>
        <row r="3818">
          <cell r="B3818">
            <v>29061</v>
          </cell>
          <cell r="C3818" t="str">
            <v>CRT</v>
          </cell>
          <cell r="D3818" t="str">
            <v>Cubes frts naturel alu 90gx120</v>
          </cell>
          <cell r="E3818" t="str">
            <v>Daufruit</v>
          </cell>
          <cell r="F3818" t="str">
            <v>CRT</v>
          </cell>
          <cell r="G3818" t="str">
            <v>01</v>
          </cell>
          <cell r="H3818" t="str">
            <v>France</v>
          </cell>
          <cell r="I3818">
            <v>10800</v>
          </cell>
          <cell r="J3818">
            <v>11280</v>
          </cell>
        </row>
        <row r="3819">
          <cell r="B3819">
            <v>29151</v>
          </cell>
          <cell r="C3819" t="str">
            <v>CRT</v>
          </cell>
          <cell r="D3819" t="str">
            <v>Purée pom.bana.100gx120 plast.</v>
          </cell>
          <cell r="E3819" t="str">
            <v>Faraud</v>
          </cell>
          <cell r="F3819" t="str">
            <v>CRT</v>
          </cell>
          <cell r="G3819" t="str">
            <v>01</v>
          </cell>
          <cell r="H3819" t="str">
            <v>France</v>
          </cell>
          <cell r="I3819">
            <v>12000</v>
          </cell>
          <cell r="J3819">
            <v>12500</v>
          </cell>
        </row>
        <row r="3820">
          <cell r="B3820">
            <v>31004</v>
          </cell>
          <cell r="C3820" t="str">
            <v>BTE</v>
          </cell>
          <cell r="D3820" t="str">
            <v>Fumet de poisson 900g (36-60L)</v>
          </cell>
          <cell r="E3820" t="str">
            <v>Chef</v>
          </cell>
          <cell r="F3820" t="str">
            <v>C6</v>
          </cell>
          <cell r="G3820" t="str">
            <v>01</v>
          </cell>
          <cell r="H3820" t="str">
            <v>France</v>
          </cell>
          <cell r="I3820">
            <v>900</v>
          </cell>
          <cell r="J3820">
            <v>1050</v>
          </cell>
        </row>
        <row r="3821">
          <cell r="B3821">
            <v>31012</v>
          </cell>
          <cell r="C3821" t="str">
            <v>FLC</v>
          </cell>
          <cell r="D3821" t="str">
            <v>Viandox liquide 830g</v>
          </cell>
          <cell r="E3821" t="str">
            <v>Knorr</v>
          </cell>
          <cell r="F3821" t="str">
            <v>C6</v>
          </cell>
          <cell r="G3821" t="str">
            <v>01</v>
          </cell>
          <cell r="H3821" t="str">
            <v>Belgique</v>
          </cell>
          <cell r="I3821">
            <v>830</v>
          </cell>
          <cell r="J3821">
            <v>1315</v>
          </cell>
        </row>
        <row r="3822">
          <cell r="B3822">
            <v>31015</v>
          </cell>
          <cell r="C3822" t="str">
            <v>FLC</v>
          </cell>
          <cell r="D3822" t="str">
            <v>Arome patrelle 1 L</v>
          </cell>
          <cell r="E3822">
            <v>0</v>
          </cell>
          <cell r="F3822" t="str">
            <v>C6</v>
          </cell>
          <cell r="G3822" t="str">
            <v>01</v>
          </cell>
          <cell r="H3822" t="str">
            <v>France</v>
          </cell>
          <cell r="I3822">
            <v>1200</v>
          </cell>
          <cell r="J3822">
            <v>1255</v>
          </cell>
        </row>
        <row r="3823">
          <cell r="B3823">
            <v>31017</v>
          </cell>
          <cell r="C3823" t="str">
            <v>BTE</v>
          </cell>
          <cell r="D3823" t="str">
            <v>Potagère de légumes 50 rations</v>
          </cell>
          <cell r="E3823" t="str">
            <v>Knorr</v>
          </cell>
          <cell r="F3823" t="str">
            <v>C6</v>
          </cell>
          <cell r="G3823" t="str">
            <v>01</v>
          </cell>
          <cell r="H3823" t="str">
            <v>France</v>
          </cell>
          <cell r="I3823">
            <v>875</v>
          </cell>
          <cell r="J3823">
            <v>1003</v>
          </cell>
        </row>
        <row r="3824">
          <cell r="B3824">
            <v>31018</v>
          </cell>
          <cell r="C3824" t="str">
            <v>BTE</v>
          </cell>
          <cell r="D3824" t="str">
            <v>Velouté de tomates 50 rations</v>
          </cell>
          <cell r="E3824" t="str">
            <v>Knorr</v>
          </cell>
          <cell r="F3824" t="str">
            <v>C6</v>
          </cell>
          <cell r="G3824" t="str">
            <v>01</v>
          </cell>
          <cell r="H3824" t="str">
            <v>France</v>
          </cell>
          <cell r="I3824">
            <v>875</v>
          </cell>
          <cell r="J3824">
            <v>1003</v>
          </cell>
        </row>
        <row r="3825">
          <cell r="B3825">
            <v>31019</v>
          </cell>
          <cell r="C3825" t="str">
            <v>BTE</v>
          </cell>
          <cell r="D3825" t="str">
            <v>Velouté de volaille 50 rations</v>
          </cell>
          <cell r="E3825" t="str">
            <v>Knorr</v>
          </cell>
          <cell r="F3825" t="str">
            <v>C6</v>
          </cell>
          <cell r="G3825" t="str">
            <v>01</v>
          </cell>
          <cell r="H3825" t="str">
            <v>France</v>
          </cell>
          <cell r="I3825">
            <v>815</v>
          </cell>
          <cell r="J3825">
            <v>938</v>
          </cell>
        </row>
        <row r="3826">
          <cell r="B3826">
            <v>31020</v>
          </cell>
          <cell r="C3826" t="str">
            <v>BTE</v>
          </cell>
          <cell r="D3826" t="str">
            <v>Soupe à l'oignon 50 rations</v>
          </cell>
          <cell r="E3826" t="str">
            <v>Knorr</v>
          </cell>
          <cell r="F3826" t="str">
            <v>C6</v>
          </cell>
          <cell r="G3826" t="str">
            <v>01</v>
          </cell>
          <cell r="H3826" t="str">
            <v>France</v>
          </cell>
          <cell r="I3826">
            <v>565</v>
          </cell>
          <cell r="J3826">
            <v>693</v>
          </cell>
        </row>
        <row r="3827">
          <cell r="B3827">
            <v>31021</v>
          </cell>
          <cell r="C3827" t="str">
            <v>BTE</v>
          </cell>
          <cell r="D3827" t="str">
            <v>Velouté d'asperges 50 rations</v>
          </cell>
          <cell r="E3827" t="str">
            <v>Knorr</v>
          </cell>
          <cell r="F3827" t="str">
            <v>C6</v>
          </cell>
          <cell r="G3827" t="str">
            <v>01</v>
          </cell>
          <cell r="H3827" t="str">
            <v>France</v>
          </cell>
          <cell r="I3827">
            <v>875</v>
          </cell>
          <cell r="J3827">
            <v>1028</v>
          </cell>
        </row>
        <row r="3828">
          <cell r="B3828">
            <v>31024</v>
          </cell>
          <cell r="C3828" t="str">
            <v>BTE</v>
          </cell>
          <cell r="D3828" t="str">
            <v>Velouté de bolets 50 rations</v>
          </cell>
          <cell r="E3828" t="str">
            <v>Knorr</v>
          </cell>
          <cell r="F3828" t="str">
            <v>C6</v>
          </cell>
          <cell r="G3828" t="str">
            <v>01</v>
          </cell>
          <cell r="H3828" t="str">
            <v>France</v>
          </cell>
          <cell r="I3828">
            <v>815</v>
          </cell>
          <cell r="J3828">
            <v>943</v>
          </cell>
        </row>
        <row r="3829">
          <cell r="B3829">
            <v>31025</v>
          </cell>
          <cell r="C3829" t="str">
            <v>BTE</v>
          </cell>
          <cell r="D3829" t="str">
            <v>Velouté poireaux pomme ter.50R</v>
          </cell>
          <cell r="E3829" t="str">
            <v>Knorr</v>
          </cell>
          <cell r="F3829" t="str">
            <v>C6</v>
          </cell>
          <cell r="G3829" t="str">
            <v>01</v>
          </cell>
          <cell r="H3829" t="str">
            <v>France</v>
          </cell>
          <cell r="I3829">
            <v>875</v>
          </cell>
          <cell r="J3829">
            <v>1003</v>
          </cell>
        </row>
        <row r="3830">
          <cell r="B3830">
            <v>31026</v>
          </cell>
          <cell r="C3830" t="str">
            <v>BTE</v>
          </cell>
          <cell r="D3830" t="str">
            <v>Velouté de légumes 50 rations</v>
          </cell>
          <cell r="E3830" t="str">
            <v>Knorr</v>
          </cell>
          <cell r="F3830" t="str">
            <v>C6</v>
          </cell>
          <cell r="G3830" t="str">
            <v>01</v>
          </cell>
          <cell r="H3830" t="str">
            <v>France</v>
          </cell>
          <cell r="I3830">
            <v>940</v>
          </cell>
          <cell r="J3830">
            <v>1068</v>
          </cell>
        </row>
        <row r="3831">
          <cell r="B3831">
            <v>31027</v>
          </cell>
          <cell r="C3831" t="str">
            <v>BTE</v>
          </cell>
          <cell r="D3831" t="str">
            <v>Soupe tomate vermicelle 50 R.</v>
          </cell>
          <cell r="E3831" t="str">
            <v>Knorr</v>
          </cell>
          <cell r="F3831" t="str">
            <v>C6</v>
          </cell>
          <cell r="G3831" t="str">
            <v>01</v>
          </cell>
          <cell r="H3831" t="str">
            <v>France</v>
          </cell>
          <cell r="I3831">
            <v>815</v>
          </cell>
          <cell r="J3831">
            <v>943</v>
          </cell>
        </row>
        <row r="3832">
          <cell r="B3832">
            <v>31029</v>
          </cell>
          <cell r="C3832" t="str">
            <v>BTE</v>
          </cell>
          <cell r="D3832" t="str">
            <v>Soupe de cresson 50 rations</v>
          </cell>
          <cell r="E3832" t="str">
            <v>Knorr</v>
          </cell>
          <cell r="F3832" t="str">
            <v>C6</v>
          </cell>
          <cell r="G3832" t="str">
            <v>01</v>
          </cell>
          <cell r="H3832" t="str">
            <v>France</v>
          </cell>
          <cell r="I3832">
            <v>750</v>
          </cell>
          <cell r="J3832">
            <v>878</v>
          </cell>
        </row>
        <row r="3833">
          <cell r="B3833">
            <v>31030</v>
          </cell>
          <cell r="C3833" t="str">
            <v>BTE</v>
          </cell>
          <cell r="D3833" t="str">
            <v>Bouillon poule en pate 1Kg 50L</v>
          </cell>
          <cell r="E3833" t="str">
            <v>Knorr</v>
          </cell>
          <cell r="F3833" t="str">
            <v>C6</v>
          </cell>
          <cell r="G3833" t="str">
            <v>01</v>
          </cell>
          <cell r="H3833" t="str">
            <v>Portugal</v>
          </cell>
          <cell r="I3833">
            <v>1000</v>
          </cell>
          <cell r="J3833">
            <v>1133</v>
          </cell>
        </row>
        <row r="3834">
          <cell r="B3834">
            <v>31031</v>
          </cell>
          <cell r="C3834" t="str">
            <v>BTE</v>
          </cell>
          <cell r="D3834" t="str">
            <v>Bouillon boeuf en pate 1Kg 50L</v>
          </cell>
          <cell r="E3834" t="str">
            <v>Knorr</v>
          </cell>
          <cell r="F3834" t="str">
            <v>C6</v>
          </cell>
          <cell r="G3834" t="str">
            <v>01</v>
          </cell>
          <cell r="H3834" t="str">
            <v>Portugal</v>
          </cell>
          <cell r="I3834">
            <v>1000</v>
          </cell>
          <cell r="J3834">
            <v>1133</v>
          </cell>
        </row>
        <row r="3835">
          <cell r="B3835">
            <v>31033</v>
          </cell>
          <cell r="C3835" t="str">
            <v>BTE</v>
          </cell>
          <cell r="D3835" t="str">
            <v>Sauce champignons 700g (10L)</v>
          </cell>
          <cell r="E3835" t="str">
            <v>Knorr</v>
          </cell>
          <cell r="F3835" t="str">
            <v>C6</v>
          </cell>
          <cell r="G3835" t="str">
            <v>01</v>
          </cell>
          <cell r="H3835" t="str">
            <v>France</v>
          </cell>
          <cell r="I3835">
            <v>700</v>
          </cell>
          <cell r="J3835">
            <v>828</v>
          </cell>
        </row>
        <row r="3836">
          <cell r="B3836">
            <v>31034</v>
          </cell>
          <cell r="C3836" t="str">
            <v>BTE</v>
          </cell>
          <cell r="D3836" t="str">
            <v>Sauce chasseur 800g (10,6L)</v>
          </cell>
          <cell r="E3836" t="str">
            <v>Knorr</v>
          </cell>
          <cell r="F3836" t="str">
            <v>C6</v>
          </cell>
          <cell r="G3836" t="str">
            <v>01</v>
          </cell>
          <cell r="H3836" t="str">
            <v>France</v>
          </cell>
          <cell r="I3836">
            <v>800</v>
          </cell>
          <cell r="J3836">
            <v>928</v>
          </cell>
        </row>
        <row r="3837">
          <cell r="B3837">
            <v>31035</v>
          </cell>
          <cell r="C3837" t="str">
            <v>BTE</v>
          </cell>
          <cell r="D3837" t="str">
            <v>Sauce béchamel 850g  (11,2L)</v>
          </cell>
          <cell r="E3837" t="str">
            <v>Knorr</v>
          </cell>
          <cell r="F3837" t="str">
            <v>C6</v>
          </cell>
          <cell r="G3837" t="str">
            <v>01</v>
          </cell>
          <cell r="H3837" t="str">
            <v>France</v>
          </cell>
          <cell r="I3837">
            <v>850</v>
          </cell>
          <cell r="J3837">
            <v>978</v>
          </cell>
        </row>
        <row r="3838">
          <cell r="B3838">
            <v>31036</v>
          </cell>
          <cell r="C3838" t="str">
            <v>BTE</v>
          </cell>
          <cell r="D3838" t="str">
            <v>Sauce béarnaise 870g (9,4L)</v>
          </cell>
          <cell r="E3838" t="str">
            <v>Knorr</v>
          </cell>
          <cell r="F3838" t="str">
            <v>C6</v>
          </cell>
          <cell r="G3838" t="str">
            <v>01</v>
          </cell>
          <cell r="H3838" t="str">
            <v>France</v>
          </cell>
          <cell r="I3838">
            <v>870</v>
          </cell>
          <cell r="J3838">
            <v>998</v>
          </cell>
        </row>
        <row r="3839">
          <cell r="B3839">
            <v>31037</v>
          </cell>
          <cell r="C3839" t="str">
            <v>BTE</v>
          </cell>
          <cell r="D3839" t="str">
            <v>Sauce hollandaise 825g (8,3L)</v>
          </cell>
          <cell r="E3839" t="str">
            <v>Knorr</v>
          </cell>
          <cell r="F3839" t="str">
            <v>C6</v>
          </cell>
          <cell r="G3839" t="str">
            <v>01</v>
          </cell>
          <cell r="H3839" t="str">
            <v>France</v>
          </cell>
          <cell r="I3839">
            <v>825</v>
          </cell>
          <cell r="J3839">
            <v>953</v>
          </cell>
        </row>
        <row r="3840">
          <cell r="B3840">
            <v>31038</v>
          </cell>
          <cell r="C3840" t="str">
            <v>BTE</v>
          </cell>
          <cell r="D3840" t="str">
            <v>Pot-au-feu 1 Kg (50 L)</v>
          </cell>
          <cell r="E3840" t="str">
            <v>Knorr</v>
          </cell>
          <cell r="F3840" t="str">
            <v>C6</v>
          </cell>
          <cell r="G3840" t="str">
            <v>01</v>
          </cell>
          <cell r="H3840" t="str">
            <v>France</v>
          </cell>
          <cell r="I3840">
            <v>1000</v>
          </cell>
          <cell r="J3840">
            <v>1128</v>
          </cell>
        </row>
        <row r="3841">
          <cell r="B3841">
            <v>31043</v>
          </cell>
          <cell r="C3841" t="str">
            <v>BTE</v>
          </cell>
          <cell r="D3841" t="str">
            <v>Soupe poule vermicelle 50 Rat</v>
          </cell>
          <cell r="E3841" t="str">
            <v>Knorr</v>
          </cell>
          <cell r="F3841" t="str">
            <v>C6</v>
          </cell>
          <cell r="G3841" t="str">
            <v>01</v>
          </cell>
          <cell r="H3841" t="str">
            <v>France</v>
          </cell>
          <cell r="I3841">
            <v>690</v>
          </cell>
          <cell r="J3841">
            <v>818</v>
          </cell>
        </row>
        <row r="3842">
          <cell r="B3842">
            <v>31045</v>
          </cell>
          <cell r="C3842" t="str">
            <v>BTE</v>
          </cell>
          <cell r="D3842" t="str">
            <v>Sauce armoricaine 900g (10,4L)</v>
          </cell>
          <cell r="E3842" t="str">
            <v>Knorr</v>
          </cell>
          <cell r="F3842" t="str">
            <v>C6</v>
          </cell>
          <cell r="G3842" t="str">
            <v>01</v>
          </cell>
          <cell r="H3842" t="str">
            <v>France</v>
          </cell>
          <cell r="I3842">
            <v>900</v>
          </cell>
          <cell r="J3842">
            <v>1028</v>
          </cell>
        </row>
        <row r="3843">
          <cell r="B3843">
            <v>31051</v>
          </cell>
          <cell r="C3843" t="str">
            <v>SAC</v>
          </cell>
          <cell r="D3843" t="str">
            <v>Crème de volaille 50 rations</v>
          </cell>
          <cell r="E3843" t="str">
            <v>Maggi</v>
          </cell>
          <cell r="F3843" t="str">
            <v>C6</v>
          </cell>
          <cell r="G3843" t="str">
            <v>01</v>
          </cell>
          <cell r="H3843" t="str">
            <v>France</v>
          </cell>
          <cell r="I3843">
            <v>812</v>
          </cell>
          <cell r="J3843">
            <v>820</v>
          </cell>
        </row>
        <row r="3844">
          <cell r="B3844">
            <v>31070</v>
          </cell>
          <cell r="C3844" t="str">
            <v>BTE</v>
          </cell>
          <cell r="D3844" t="str">
            <v>Fonds brun clair 735g (21-30L)</v>
          </cell>
          <cell r="E3844" t="str">
            <v>Chef</v>
          </cell>
          <cell r="F3844" t="str">
            <v>C6</v>
          </cell>
          <cell r="G3844" t="str">
            <v>01</v>
          </cell>
          <cell r="H3844" t="str">
            <v>France</v>
          </cell>
          <cell r="I3844">
            <v>735</v>
          </cell>
          <cell r="J3844">
            <v>870</v>
          </cell>
        </row>
        <row r="3845">
          <cell r="B3845">
            <v>31081</v>
          </cell>
          <cell r="C3845" t="str">
            <v>BTE</v>
          </cell>
          <cell r="D3845" t="str">
            <v>Sauce poivre 900g  (10,7L)</v>
          </cell>
          <cell r="E3845" t="str">
            <v>Knorr</v>
          </cell>
          <cell r="F3845" t="str">
            <v>C6</v>
          </cell>
          <cell r="G3845" t="str">
            <v>01</v>
          </cell>
          <cell r="H3845" t="str">
            <v>France</v>
          </cell>
          <cell r="I3845">
            <v>900</v>
          </cell>
          <cell r="J3845">
            <v>1028</v>
          </cell>
        </row>
        <row r="3846">
          <cell r="B3846">
            <v>31088</v>
          </cell>
          <cell r="C3846" t="str">
            <v>BTE</v>
          </cell>
          <cell r="D3846" t="str">
            <v>Jus en pate de roti 1Kg. 12,5L</v>
          </cell>
          <cell r="E3846" t="str">
            <v>Knorr</v>
          </cell>
          <cell r="F3846" t="str">
            <v>C3</v>
          </cell>
          <cell r="G3846" t="str">
            <v>01</v>
          </cell>
          <cell r="H3846" t="str">
            <v>France</v>
          </cell>
          <cell r="I3846">
            <v>1000</v>
          </cell>
          <cell r="J3846">
            <v>1090</v>
          </cell>
        </row>
        <row r="3847">
          <cell r="B3847">
            <v>31089</v>
          </cell>
          <cell r="C3847" t="str">
            <v>BRIC</v>
          </cell>
          <cell r="D3847" t="str">
            <v>Velouté légumes sans sel 1L</v>
          </cell>
          <cell r="E3847" t="str">
            <v>Liebig Négoce</v>
          </cell>
          <cell r="F3847" t="str">
            <v>C6</v>
          </cell>
          <cell r="G3847" t="str">
            <v>01</v>
          </cell>
          <cell r="H3847" t="str">
            <v>France</v>
          </cell>
          <cell r="I3847">
            <v>1000</v>
          </cell>
          <cell r="J3847">
            <v>1200</v>
          </cell>
        </row>
        <row r="3848">
          <cell r="B3848">
            <v>31091</v>
          </cell>
          <cell r="C3848" t="str">
            <v>BTE</v>
          </cell>
          <cell r="D3848" t="str">
            <v>Roux blanc 1 Kg  (12,5 L)</v>
          </cell>
          <cell r="E3848" t="str">
            <v>Knorr</v>
          </cell>
          <cell r="F3848" t="str">
            <v>C6</v>
          </cell>
          <cell r="G3848" t="str">
            <v>01</v>
          </cell>
          <cell r="H3848" t="str">
            <v>Allemagne</v>
          </cell>
          <cell r="I3848">
            <v>1000</v>
          </cell>
          <cell r="J3848">
            <v>1183</v>
          </cell>
        </row>
        <row r="3849">
          <cell r="B3849">
            <v>31095</v>
          </cell>
          <cell r="C3849" t="str">
            <v>BTE</v>
          </cell>
          <cell r="D3849" t="str">
            <v>Jus de veau lié 1,3Kg (20-33L)</v>
          </cell>
          <cell r="E3849" t="str">
            <v>Chef</v>
          </cell>
          <cell r="F3849" t="str">
            <v>C6</v>
          </cell>
          <cell r="G3849" t="str">
            <v>01</v>
          </cell>
          <cell r="H3849" t="str">
            <v>France</v>
          </cell>
          <cell r="I3849">
            <v>1300</v>
          </cell>
          <cell r="J3849">
            <v>1430</v>
          </cell>
        </row>
        <row r="3850">
          <cell r="B3850">
            <v>31100</v>
          </cell>
          <cell r="C3850" t="str">
            <v>BTE</v>
          </cell>
          <cell r="D3850" t="str">
            <v>Fd lié 1/2glacé 1,2Kg (40L)</v>
          </cell>
          <cell r="E3850" t="str">
            <v>Maggi</v>
          </cell>
          <cell r="F3850" t="str">
            <v>C6</v>
          </cell>
          <cell r="G3850" t="str">
            <v>01</v>
          </cell>
          <cell r="H3850" t="str">
            <v>France</v>
          </cell>
          <cell r="I3850">
            <v>1200</v>
          </cell>
          <cell r="J3850">
            <v>1400</v>
          </cell>
        </row>
        <row r="3851">
          <cell r="B3851">
            <v>31104</v>
          </cell>
          <cell r="C3851" t="str">
            <v>BID</v>
          </cell>
          <cell r="D3851" t="str">
            <v>Sauce génovèse (basilic)2,250K</v>
          </cell>
          <cell r="E3851" t="str">
            <v>Knorr</v>
          </cell>
          <cell r="F3851" t="str">
            <v>C3</v>
          </cell>
          <cell r="G3851" t="str">
            <v>01</v>
          </cell>
          <cell r="H3851" t="str">
            <v>France</v>
          </cell>
          <cell r="I3851">
            <v>2250</v>
          </cell>
          <cell r="J3851">
            <v>2500</v>
          </cell>
        </row>
        <row r="3852">
          <cell r="B3852">
            <v>31108</v>
          </cell>
          <cell r="C3852" t="str">
            <v>BTE</v>
          </cell>
          <cell r="D3852" t="str">
            <v>Tombée oignons Chef 500g(2,5K)</v>
          </cell>
          <cell r="E3852" t="str">
            <v>Chef</v>
          </cell>
          <cell r="F3852" t="str">
            <v>C6</v>
          </cell>
          <cell r="G3852" t="str">
            <v>01</v>
          </cell>
          <cell r="H3852" t="str">
            <v>France</v>
          </cell>
          <cell r="I3852">
            <v>500</v>
          </cell>
          <cell r="J3852">
            <v>710</v>
          </cell>
        </row>
        <row r="3853">
          <cell r="B3853">
            <v>31116</v>
          </cell>
          <cell r="C3853" t="str">
            <v>BTE</v>
          </cell>
          <cell r="D3853" t="str">
            <v>Gelée brune 1Kg (20L)</v>
          </cell>
          <cell r="E3853" t="str">
            <v>Maggi</v>
          </cell>
          <cell r="F3853" t="str">
            <v>C6</v>
          </cell>
          <cell r="G3853" t="str">
            <v>01</v>
          </cell>
          <cell r="H3853" t="str">
            <v>France</v>
          </cell>
          <cell r="I3853">
            <v>1000</v>
          </cell>
          <cell r="J3853">
            <v>1110</v>
          </cell>
        </row>
        <row r="3854">
          <cell r="B3854">
            <v>31118</v>
          </cell>
          <cell r="C3854" t="str">
            <v>3/1</v>
          </cell>
          <cell r="D3854" t="str">
            <v>Bisque de homard</v>
          </cell>
          <cell r="E3854" t="str">
            <v>Liebig</v>
          </cell>
          <cell r="F3854" t="str">
            <v>P3</v>
          </cell>
          <cell r="G3854" t="str">
            <v>01</v>
          </cell>
          <cell r="H3854" t="str">
            <v>France</v>
          </cell>
          <cell r="I3854">
            <v>2400</v>
          </cell>
          <cell r="J3854">
            <v>2700</v>
          </cell>
        </row>
        <row r="3855">
          <cell r="B3855">
            <v>31129</v>
          </cell>
          <cell r="C3855" t="str">
            <v>BTE</v>
          </cell>
          <cell r="D3855" t="str">
            <v>Tomato Grill 900g  (6,6L)</v>
          </cell>
          <cell r="E3855" t="str">
            <v>Knorr</v>
          </cell>
          <cell r="F3855" t="str">
            <v>C6</v>
          </cell>
          <cell r="G3855" t="str">
            <v>01</v>
          </cell>
          <cell r="H3855" t="str">
            <v>France</v>
          </cell>
          <cell r="I3855">
            <v>900</v>
          </cell>
          <cell r="J3855">
            <v>1028</v>
          </cell>
        </row>
        <row r="3856">
          <cell r="B3856">
            <v>31132</v>
          </cell>
          <cell r="C3856" t="str">
            <v>BTE</v>
          </cell>
          <cell r="D3856" t="str">
            <v>Court-bouillon 1,250 Kg (50 L)</v>
          </cell>
          <cell r="E3856" t="str">
            <v>Knorr</v>
          </cell>
          <cell r="F3856" t="str">
            <v>C6</v>
          </cell>
          <cell r="G3856" t="str">
            <v>01</v>
          </cell>
          <cell r="H3856" t="str">
            <v>France</v>
          </cell>
          <cell r="I3856">
            <v>1250</v>
          </cell>
          <cell r="J3856">
            <v>1380</v>
          </cell>
        </row>
        <row r="3857">
          <cell r="B3857">
            <v>31139</v>
          </cell>
          <cell r="C3857" t="str">
            <v>BTE</v>
          </cell>
          <cell r="D3857" t="str">
            <v>Duxelles (champignons) 420g</v>
          </cell>
          <cell r="E3857" t="str">
            <v>Chef</v>
          </cell>
          <cell r="F3857" t="str">
            <v>C6</v>
          </cell>
          <cell r="G3857" t="str">
            <v>01</v>
          </cell>
          <cell r="H3857" t="str">
            <v>France</v>
          </cell>
          <cell r="I3857">
            <v>420</v>
          </cell>
          <cell r="J3857">
            <v>520</v>
          </cell>
        </row>
        <row r="3858">
          <cell r="B3858">
            <v>31143</v>
          </cell>
          <cell r="C3858" t="str">
            <v>BID</v>
          </cell>
          <cell r="D3858" t="str">
            <v>Arome Maggi 6 Kg</v>
          </cell>
          <cell r="E3858">
            <v>0</v>
          </cell>
          <cell r="F3858" t="str">
            <v>BID</v>
          </cell>
          <cell r="G3858" t="str">
            <v>01</v>
          </cell>
          <cell r="H3858" t="str">
            <v>France</v>
          </cell>
          <cell r="I3858">
            <v>6000</v>
          </cell>
          <cell r="J3858">
            <v>6200</v>
          </cell>
        </row>
        <row r="3859">
          <cell r="B3859">
            <v>31148</v>
          </cell>
          <cell r="C3859" t="str">
            <v>3/1</v>
          </cell>
          <cell r="D3859" t="str">
            <v>Soupe de poissons</v>
          </cell>
          <cell r="E3859" t="str">
            <v>Liebig</v>
          </cell>
          <cell r="F3859" t="str">
            <v>P3</v>
          </cell>
          <cell r="G3859" t="str">
            <v>01</v>
          </cell>
          <cell r="H3859" t="str">
            <v>France</v>
          </cell>
          <cell r="I3859">
            <v>2400</v>
          </cell>
          <cell r="J3859">
            <v>2720</v>
          </cell>
        </row>
        <row r="3860">
          <cell r="B3860">
            <v>31159</v>
          </cell>
          <cell r="C3860" t="str">
            <v>BTE</v>
          </cell>
          <cell r="D3860" t="str">
            <v>Fumet crustacés 750g (12-25L)</v>
          </cell>
          <cell r="E3860" t="str">
            <v>Chef</v>
          </cell>
          <cell r="F3860" t="str">
            <v>C6</v>
          </cell>
          <cell r="G3860" t="str">
            <v>01</v>
          </cell>
          <cell r="H3860" t="str">
            <v>France</v>
          </cell>
          <cell r="I3860">
            <v>750</v>
          </cell>
          <cell r="J3860">
            <v>850</v>
          </cell>
        </row>
        <row r="3861">
          <cell r="B3861">
            <v>31164</v>
          </cell>
          <cell r="C3861" t="str">
            <v>4/4</v>
          </cell>
          <cell r="D3861" t="str">
            <v>Bisque de homard</v>
          </cell>
          <cell r="E3861" t="str">
            <v>Liebig</v>
          </cell>
          <cell r="F3861" t="str">
            <v>C6</v>
          </cell>
          <cell r="G3861" t="str">
            <v>01</v>
          </cell>
          <cell r="H3861" t="str">
            <v>France</v>
          </cell>
          <cell r="I3861">
            <v>800</v>
          </cell>
          <cell r="J3861">
            <v>900</v>
          </cell>
        </row>
        <row r="3862">
          <cell r="B3862">
            <v>31166</v>
          </cell>
          <cell r="C3862" t="str">
            <v>BTE</v>
          </cell>
          <cell r="D3862" t="str">
            <v>Gelée claire 1 Kg</v>
          </cell>
          <cell r="E3862" t="str">
            <v>Chef</v>
          </cell>
          <cell r="F3862" t="str">
            <v>C6</v>
          </cell>
          <cell r="G3862" t="str">
            <v>01</v>
          </cell>
          <cell r="H3862" t="str">
            <v>France</v>
          </cell>
          <cell r="I3862">
            <v>1000</v>
          </cell>
          <cell r="J3862">
            <v>1120</v>
          </cell>
        </row>
        <row r="3863">
          <cell r="B3863">
            <v>31167</v>
          </cell>
          <cell r="C3863" t="str">
            <v>BTE</v>
          </cell>
          <cell r="D3863" t="str">
            <v>Fond blc volaill.750g (15-25L)</v>
          </cell>
          <cell r="E3863" t="str">
            <v>Chef</v>
          </cell>
          <cell r="F3863" t="str">
            <v>C6</v>
          </cell>
          <cell r="G3863" t="str">
            <v>01</v>
          </cell>
          <cell r="H3863" t="str">
            <v>France</v>
          </cell>
          <cell r="I3863">
            <v>750</v>
          </cell>
          <cell r="J3863">
            <v>900</v>
          </cell>
        </row>
        <row r="3864">
          <cell r="B3864">
            <v>31172</v>
          </cell>
          <cell r="C3864" t="str">
            <v>BTE</v>
          </cell>
          <cell r="D3864" t="str">
            <v>Sauce civet 1,020 Kg (6,6 L)</v>
          </cell>
          <cell r="E3864" t="str">
            <v>Chef</v>
          </cell>
          <cell r="F3864" t="str">
            <v>C6</v>
          </cell>
          <cell r="G3864" t="str">
            <v>01</v>
          </cell>
          <cell r="H3864" t="str">
            <v>France</v>
          </cell>
          <cell r="I3864">
            <v>1020</v>
          </cell>
          <cell r="J3864">
            <v>1220</v>
          </cell>
        </row>
        <row r="3865">
          <cell r="B3865">
            <v>31175</v>
          </cell>
          <cell r="C3865" t="str">
            <v>BID</v>
          </cell>
          <cell r="D3865" t="str">
            <v>Sauce primavéra (légum.)2,250K</v>
          </cell>
          <cell r="E3865" t="str">
            <v>Knorr</v>
          </cell>
          <cell r="F3865" t="str">
            <v>C3</v>
          </cell>
          <cell r="G3865" t="str">
            <v>01</v>
          </cell>
          <cell r="H3865" t="str">
            <v>France</v>
          </cell>
          <cell r="I3865">
            <v>2250</v>
          </cell>
          <cell r="J3865">
            <v>2500</v>
          </cell>
        </row>
        <row r="3866">
          <cell r="B3866">
            <v>31176</v>
          </cell>
          <cell r="C3866" t="str">
            <v>BID</v>
          </cell>
          <cell r="D3866" t="str">
            <v>Bolognèse (prép.pr sauce)2,25K</v>
          </cell>
          <cell r="E3866" t="str">
            <v>Knorr</v>
          </cell>
          <cell r="F3866" t="str">
            <v>C3</v>
          </cell>
          <cell r="G3866" t="str">
            <v>01</v>
          </cell>
          <cell r="H3866" t="str">
            <v>France</v>
          </cell>
          <cell r="I3866">
            <v>2250</v>
          </cell>
          <cell r="J3866">
            <v>2500</v>
          </cell>
        </row>
        <row r="3867">
          <cell r="B3867">
            <v>31178</v>
          </cell>
          <cell r="C3867" t="str">
            <v>BTE</v>
          </cell>
          <cell r="D3867" t="str">
            <v>Sauce tomate 1,040Kg (8,4 L)</v>
          </cell>
          <cell r="E3867" t="str">
            <v>Chef</v>
          </cell>
          <cell r="F3867" t="str">
            <v>C6</v>
          </cell>
          <cell r="G3867" t="str">
            <v>01</v>
          </cell>
          <cell r="H3867" t="str">
            <v>France</v>
          </cell>
          <cell r="I3867">
            <v>1040</v>
          </cell>
          <cell r="J3867">
            <v>1240</v>
          </cell>
        </row>
        <row r="3868">
          <cell r="B3868">
            <v>31179</v>
          </cell>
          <cell r="C3868" t="str">
            <v>BTE</v>
          </cell>
          <cell r="D3868" t="str">
            <v>Sauce mornay 900g (5,7 L)</v>
          </cell>
          <cell r="E3868" t="str">
            <v>Chef</v>
          </cell>
          <cell r="F3868" t="str">
            <v>C6</v>
          </cell>
          <cell r="G3868" t="str">
            <v>01</v>
          </cell>
          <cell r="H3868" t="str">
            <v>France</v>
          </cell>
          <cell r="I3868">
            <v>900</v>
          </cell>
          <cell r="J3868">
            <v>1000</v>
          </cell>
        </row>
        <row r="3869">
          <cell r="B3869">
            <v>31180</v>
          </cell>
          <cell r="C3869" t="str">
            <v>BTE</v>
          </cell>
          <cell r="D3869" t="str">
            <v>Sauce marchand vin 900g (5,6L)</v>
          </cell>
          <cell r="E3869" t="str">
            <v>Knorr</v>
          </cell>
          <cell r="F3869" t="str">
            <v>C6</v>
          </cell>
          <cell r="G3869" t="str">
            <v>01</v>
          </cell>
          <cell r="H3869" t="str">
            <v>France</v>
          </cell>
          <cell r="I3869">
            <v>900</v>
          </cell>
          <cell r="J3869">
            <v>1028</v>
          </cell>
        </row>
        <row r="3870">
          <cell r="B3870">
            <v>31186</v>
          </cell>
          <cell r="C3870" t="str">
            <v>1/2</v>
          </cell>
          <cell r="D3870" t="str">
            <v>Bisque de homard</v>
          </cell>
          <cell r="E3870" t="str">
            <v>Liebig</v>
          </cell>
          <cell r="F3870" t="str">
            <v>C12</v>
          </cell>
          <cell r="G3870" t="str">
            <v>01</v>
          </cell>
          <cell r="H3870" t="str">
            <v>France</v>
          </cell>
          <cell r="I3870">
            <v>300</v>
          </cell>
          <cell r="J3870">
            <v>350</v>
          </cell>
        </row>
        <row r="3871">
          <cell r="B3871">
            <v>31189</v>
          </cell>
          <cell r="C3871" t="str">
            <v>BTE</v>
          </cell>
          <cell r="D3871" t="str">
            <v>Potage Riewele 50 rations</v>
          </cell>
          <cell r="E3871" t="str">
            <v>Knorr</v>
          </cell>
          <cell r="F3871" t="str">
            <v>C6</v>
          </cell>
          <cell r="G3871" t="str">
            <v>01</v>
          </cell>
          <cell r="H3871" t="str">
            <v>France</v>
          </cell>
          <cell r="I3871">
            <v>925</v>
          </cell>
          <cell r="J3871">
            <v>1053</v>
          </cell>
        </row>
        <row r="3872">
          <cell r="B3872">
            <v>31190</v>
          </cell>
          <cell r="C3872" t="str">
            <v>BID</v>
          </cell>
          <cell r="D3872" t="str">
            <v>S.Napoletana (tom.frai.)2,250K</v>
          </cell>
          <cell r="E3872" t="str">
            <v>Knorr</v>
          </cell>
          <cell r="F3872" t="str">
            <v>C3</v>
          </cell>
          <cell r="G3872" t="str">
            <v>01</v>
          </cell>
          <cell r="H3872" t="str">
            <v>France</v>
          </cell>
          <cell r="I3872">
            <v>2250</v>
          </cell>
          <cell r="J3872">
            <v>2500</v>
          </cell>
        </row>
        <row r="3873">
          <cell r="B3873">
            <v>31213</v>
          </cell>
          <cell r="C3873" t="str">
            <v>SAC</v>
          </cell>
          <cell r="D3873" t="str">
            <v>Roux blanc liaison froide 5 Kg</v>
          </cell>
          <cell r="E3873" t="str">
            <v>Knorr</v>
          </cell>
          <cell r="F3873" t="str">
            <v>C4</v>
          </cell>
          <cell r="G3873" t="str">
            <v>01</v>
          </cell>
          <cell r="H3873" t="str">
            <v>Allemagne</v>
          </cell>
          <cell r="I3873">
            <v>5000</v>
          </cell>
          <cell r="J3873">
            <v>5060</v>
          </cell>
        </row>
        <row r="3874">
          <cell r="B3874">
            <v>31264</v>
          </cell>
          <cell r="C3874" t="str">
            <v>BRIC</v>
          </cell>
          <cell r="D3874" t="str">
            <v>Jus de veau lié 1L</v>
          </cell>
          <cell r="E3874" t="str">
            <v>Garde d'Or Knorr</v>
          </cell>
          <cell r="F3874" t="str">
            <v>C6</v>
          </cell>
          <cell r="G3874" t="str">
            <v>01</v>
          </cell>
          <cell r="H3874" t="str">
            <v>France</v>
          </cell>
          <cell r="I3874">
            <v>1020</v>
          </cell>
          <cell r="J3874">
            <v>1075</v>
          </cell>
        </row>
        <row r="3875">
          <cell r="B3875">
            <v>31265</v>
          </cell>
          <cell r="C3875" t="str">
            <v>BRIC</v>
          </cell>
          <cell r="D3875" t="str">
            <v>Velouté de cèpes 1L</v>
          </cell>
          <cell r="E3875" t="str">
            <v>Liebig</v>
          </cell>
          <cell r="F3875" t="str">
            <v>C6</v>
          </cell>
          <cell r="G3875" t="str">
            <v>01</v>
          </cell>
          <cell r="H3875" t="str">
            <v>France</v>
          </cell>
          <cell r="I3875">
            <v>1000</v>
          </cell>
          <cell r="J3875">
            <v>1066</v>
          </cell>
        </row>
        <row r="3876">
          <cell r="B3876">
            <v>31290</v>
          </cell>
          <cell r="C3876" t="str">
            <v>POT</v>
          </cell>
          <cell r="D3876" t="str">
            <v>Concentré de champignons 500g</v>
          </cell>
          <cell r="E3876" t="str">
            <v>Chef</v>
          </cell>
          <cell r="F3876" t="str">
            <v>C6</v>
          </cell>
          <cell r="G3876" t="str">
            <v>01</v>
          </cell>
          <cell r="H3876" t="str">
            <v>France</v>
          </cell>
          <cell r="I3876">
            <v>500</v>
          </cell>
          <cell r="J3876">
            <v>583</v>
          </cell>
        </row>
        <row r="3877">
          <cell r="B3877">
            <v>31316</v>
          </cell>
          <cell r="C3877" t="str">
            <v>BRIC</v>
          </cell>
          <cell r="D3877" t="str">
            <v>Velouté de tomates 1L</v>
          </cell>
          <cell r="E3877" t="str">
            <v>Sill</v>
          </cell>
          <cell r="F3877" t="str">
            <v>C6</v>
          </cell>
          <cell r="G3877" t="str">
            <v>01</v>
          </cell>
          <cell r="H3877" t="str">
            <v>France</v>
          </cell>
          <cell r="I3877">
            <v>0</v>
          </cell>
          <cell r="J3877">
            <v>1070</v>
          </cell>
        </row>
        <row r="3878">
          <cell r="B3878">
            <v>31317</v>
          </cell>
          <cell r="C3878" t="str">
            <v>BRIC</v>
          </cell>
          <cell r="D3878" t="str">
            <v>Velouté de légumes verts 1L</v>
          </cell>
          <cell r="E3878" t="str">
            <v>La Potagère</v>
          </cell>
          <cell r="F3878" t="str">
            <v>C6</v>
          </cell>
          <cell r="G3878" t="str">
            <v>01</v>
          </cell>
          <cell r="H3878" t="str">
            <v>France</v>
          </cell>
          <cell r="I3878">
            <v>1029</v>
          </cell>
          <cell r="J3878">
            <v>1070</v>
          </cell>
        </row>
        <row r="3879">
          <cell r="B3879">
            <v>31318</v>
          </cell>
          <cell r="C3879" t="str">
            <v>BRIC</v>
          </cell>
          <cell r="D3879" t="str">
            <v>Velouté poireaux pomme ter.1L</v>
          </cell>
          <cell r="E3879" t="str">
            <v>La Potagère</v>
          </cell>
          <cell r="F3879" t="str">
            <v>C6</v>
          </cell>
          <cell r="G3879" t="str">
            <v>01</v>
          </cell>
          <cell r="H3879" t="str">
            <v>France</v>
          </cell>
          <cell r="I3879">
            <v>1031</v>
          </cell>
          <cell r="J3879">
            <v>1070</v>
          </cell>
        </row>
        <row r="3880">
          <cell r="B3880">
            <v>31319</v>
          </cell>
          <cell r="C3880" t="str">
            <v>BRIC</v>
          </cell>
          <cell r="D3880" t="str">
            <v>Velouté océane 1L</v>
          </cell>
          <cell r="E3880" t="str">
            <v>La Potagère</v>
          </cell>
          <cell r="F3880" t="str">
            <v>C6</v>
          </cell>
          <cell r="G3880" t="str">
            <v>01</v>
          </cell>
          <cell r="H3880" t="str">
            <v>France</v>
          </cell>
          <cell r="I3880">
            <v>1025</v>
          </cell>
          <cell r="J3880">
            <v>1190</v>
          </cell>
        </row>
        <row r="3881">
          <cell r="B3881">
            <v>31320</v>
          </cell>
          <cell r="C3881" t="str">
            <v>SCH</v>
          </cell>
          <cell r="D3881" t="str">
            <v>Potage mouliné cresson s/sel</v>
          </cell>
          <cell r="E3881" t="str">
            <v>Maggi</v>
          </cell>
          <cell r="F3881" t="str">
            <v>C6</v>
          </cell>
          <cell r="G3881" t="str">
            <v>01</v>
          </cell>
          <cell r="H3881" t="str">
            <v>France</v>
          </cell>
          <cell r="I3881">
            <v>440</v>
          </cell>
          <cell r="J3881">
            <v>450</v>
          </cell>
        </row>
        <row r="3882">
          <cell r="B3882">
            <v>31322</v>
          </cell>
          <cell r="C3882" t="str">
            <v>SCH</v>
          </cell>
          <cell r="D3882" t="str">
            <v>Potage moul.campagnard s/sel</v>
          </cell>
          <cell r="E3882" t="str">
            <v>Maggi</v>
          </cell>
          <cell r="F3882" t="str">
            <v>C6</v>
          </cell>
          <cell r="G3882" t="str">
            <v>01</v>
          </cell>
          <cell r="H3882" t="str">
            <v>France</v>
          </cell>
          <cell r="I3882">
            <v>500</v>
          </cell>
          <cell r="J3882">
            <v>510</v>
          </cell>
        </row>
        <row r="3883">
          <cell r="B3883">
            <v>31343</v>
          </cell>
          <cell r="C3883" t="str">
            <v>BTE</v>
          </cell>
          <cell r="D3883" t="str">
            <v>Roux blanc 1Kg (12L)</v>
          </cell>
          <cell r="E3883" t="str">
            <v>Chef</v>
          </cell>
          <cell r="F3883" t="str">
            <v>C6</v>
          </cell>
          <cell r="G3883" t="str">
            <v>01</v>
          </cell>
          <cell r="H3883" t="str">
            <v>France</v>
          </cell>
          <cell r="I3883">
            <v>1000</v>
          </cell>
          <cell r="J3883">
            <v>1130</v>
          </cell>
        </row>
        <row r="3884">
          <cell r="B3884">
            <v>31357</v>
          </cell>
          <cell r="C3884" t="str">
            <v>BTE</v>
          </cell>
          <cell r="D3884" t="str">
            <v>Roux brun 1 Kg (12,5 L)</v>
          </cell>
          <cell r="E3884" t="str">
            <v>Knorr</v>
          </cell>
          <cell r="F3884" t="str">
            <v>C6</v>
          </cell>
          <cell r="G3884" t="str">
            <v>01</v>
          </cell>
          <cell r="H3884" t="str">
            <v>Allemagne</v>
          </cell>
          <cell r="I3884">
            <v>1000</v>
          </cell>
          <cell r="J3884">
            <v>1183</v>
          </cell>
        </row>
        <row r="3885">
          <cell r="B3885">
            <v>31361</v>
          </cell>
          <cell r="C3885" t="str">
            <v>BTE</v>
          </cell>
          <cell r="D3885" t="str">
            <v>Sauce vin blanc 750g (5,6L)</v>
          </cell>
          <cell r="E3885" t="str">
            <v>Knorr</v>
          </cell>
          <cell r="F3885" t="str">
            <v>C6</v>
          </cell>
          <cell r="G3885" t="str">
            <v>01</v>
          </cell>
          <cell r="H3885" t="str">
            <v>France</v>
          </cell>
          <cell r="I3885">
            <v>750</v>
          </cell>
          <cell r="J3885">
            <v>878</v>
          </cell>
        </row>
        <row r="3886">
          <cell r="B3886">
            <v>31383</v>
          </cell>
          <cell r="C3886" t="str">
            <v>BTE</v>
          </cell>
          <cell r="D3886" t="str">
            <v>Sauce madère 800g (8,6L)</v>
          </cell>
          <cell r="E3886" t="str">
            <v>Knorr</v>
          </cell>
          <cell r="F3886" t="str">
            <v>C6</v>
          </cell>
          <cell r="G3886" t="str">
            <v>01</v>
          </cell>
          <cell r="H3886" t="str">
            <v>France</v>
          </cell>
          <cell r="I3886">
            <v>800</v>
          </cell>
          <cell r="J3886">
            <v>928</v>
          </cell>
        </row>
        <row r="3887">
          <cell r="B3887">
            <v>31384</v>
          </cell>
          <cell r="C3887" t="str">
            <v>BTE</v>
          </cell>
          <cell r="D3887" t="str">
            <v>Sauce curry 800g (5,6L)</v>
          </cell>
          <cell r="E3887" t="str">
            <v>Knorr</v>
          </cell>
          <cell r="F3887" t="str">
            <v>C6</v>
          </cell>
          <cell r="G3887" t="str">
            <v>01</v>
          </cell>
          <cell r="H3887" t="str">
            <v>France</v>
          </cell>
          <cell r="I3887">
            <v>800</v>
          </cell>
          <cell r="J3887">
            <v>928</v>
          </cell>
        </row>
        <row r="3888">
          <cell r="B3888">
            <v>31385</v>
          </cell>
          <cell r="C3888" t="str">
            <v>BRIC</v>
          </cell>
          <cell r="D3888" t="str">
            <v>Velouté d'asperges 1L</v>
          </cell>
          <cell r="E3888" t="str">
            <v>La Potagère</v>
          </cell>
          <cell r="F3888" t="str">
            <v>C6</v>
          </cell>
          <cell r="G3888" t="str">
            <v>01</v>
          </cell>
          <cell r="H3888" t="str">
            <v>France</v>
          </cell>
          <cell r="I3888">
            <v>0</v>
          </cell>
          <cell r="J3888">
            <v>1070</v>
          </cell>
        </row>
        <row r="3889">
          <cell r="B3889">
            <v>31390</v>
          </cell>
          <cell r="C3889" t="str">
            <v>SCH</v>
          </cell>
          <cell r="D3889" t="str">
            <v>Jus de veau lié 900g (20-26L)</v>
          </cell>
          <cell r="E3889" t="str">
            <v>Maggi</v>
          </cell>
          <cell r="F3889" t="str">
            <v>C4</v>
          </cell>
          <cell r="G3889" t="str">
            <v>01</v>
          </cell>
          <cell r="H3889" t="str">
            <v>France</v>
          </cell>
          <cell r="I3889">
            <v>900</v>
          </cell>
          <cell r="J3889">
            <v>965</v>
          </cell>
        </row>
        <row r="3890">
          <cell r="B3890">
            <v>31392</v>
          </cell>
          <cell r="C3890" t="str">
            <v>SCH</v>
          </cell>
          <cell r="D3890" t="str">
            <v>Fumet de poisson 900g (45-60L)</v>
          </cell>
          <cell r="E3890" t="str">
            <v>Maggi</v>
          </cell>
          <cell r="F3890" t="str">
            <v>C4</v>
          </cell>
          <cell r="G3890" t="str">
            <v>01</v>
          </cell>
          <cell r="H3890" t="str">
            <v>France</v>
          </cell>
          <cell r="I3890">
            <v>900</v>
          </cell>
          <cell r="J3890">
            <v>965</v>
          </cell>
        </row>
        <row r="3891">
          <cell r="B3891">
            <v>31395</v>
          </cell>
          <cell r="C3891" t="str">
            <v>BTE</v>
          </cell>
          <cell r="D3891" t="str">
            <v>Marq.vap.poisson sav.prov 600g</v>
          </cell>
          <cell r="E3891" t="str">
            <v>Chef</v>
          </cell>
          <cell r="F3891" t="str">
            <v>C4</v>
          </cell>
          <cell r="G3891" t="str">
            <v>01</v>
          </cell>
          <cell r="H3891" t="str">
            <v>France</v>
          </cell>
          <cell r="I3891">
            <v>600</v>
          </cell>
          <cell r="J3891">
            <v>664</v>
          </cell>
        </row>
        <row r="3892">
          <cell r="B3892">
            <v>31396</v>
          </cell>
          <cell r="C3892" t="str">
            <v>PACK</v>
          </cell>
          <cell r="D3892" t="str">
            <v>Potage légumes 25cl x 18</v>
          </cell>
          <cell r="E3892" t="str">
            <v>La Potagère</v>
          </cell>
          <cell r="F3892" t="str">
            <v>PACK</v>
          </cell>
          <cell r="G3892" t="str">
            <v>01</v>
          </cell>
          <cell r="H3892" t="str">
            <v>France</v>
          </cell>
          <cell r="I3892">
            <v>4630</v>
          </cell>
          <cell r="J3892">
            <v>5070</v>
          </cell>
        </row>
        <row r="3893">
          <cell r="B3893">
            <v>31397</v>
          </cell>
          <cell r="C3893" t="str">
            <v>PACK</v>
          </cell>
          <cell r="D3893" t="str">
            <v>Potage légumes tomates 25clx18</v>
          </cell>
          <cell r="E3893" t="str">
            <v>La Potagère</v>
          </cell>
          <cell r="F3893" t="str">
            <v>PACK</v>
          </cell>
          <cell r="G3893" t="str">
            <v>01</v>
          </cell>
          <cell r="H3893" t="str">
            <v>France</v>
          </cell>
          <cell r="I3893">
            <v>4619</v>
          </cell>
          <cell r="J3893">
            <v>5160</v>
          </cell>
        </row>
        <row r="3894">
          <cell r="B3894">
            <v>31398</v>
          </cell>
          <cell r="C3894" t="str">
            <v>PACK</v>
          </cell>
          <cell r="D3894" t="str">
            <v>Potage poireaux p.terr.25clx18</v>
          </cell>
          <cell r="E3894" t="str">
            <v>La Potagère</v>
          </cell>
          <cell r="F3894" t="str">
            <v>PACK</v>
          </cell>
          <cell r="G3894" t="str">
            <v>01</v>
          </cell>
          <cell r="H3894" t="str">
            <v>France</v>
          </cell>
          <cell r="I3894">
            <v>4635</v>
          </cell>
          <cell r="J3894">
            <v>5160</v>
          </cell>
        </row>
        <row r="3895">
          <cell r="B3895">
            <v>31399</v>
          </cell>
          <cell r="C3895" t="str">
            <v>PACK</v>
          </cell>
          <cell r="D3895" t="str">
            <v>Potage carottes 25cl x 18</v>
          </cell>
          <cell r="E3895" t="str">
            <v>La Potagère</v>
          </cell>
          <cell r="F3895" t="str">
            <v>PACK</v>
          </cell>
          <cell r="G3895" t="str">
            <v>01</v>
          </cell>
          <cell r="H3895" t="str">
            <v>France</v>
          </cell>
          <cell r="I3895">
            <v>4635</v>
          </cell>
          <cell r="J3895">
            <v>5160</v>
          </cell>
        </row>
        <row r="3896">
          <cell r="B3896">
            <v>31404</v>
          </cell>
          <cell r="C3896" t="str">
            <v>3/1</v>
          </cell>
          <cell r="D3896" t="str">
            <v>Sauce Peperonata 2,5 Kg</v>
          </cell>
          <cell r="E3896" t="str">
            <v>Knorr</v>
          </cell>
          <cell r="F3896" t="str">
            <v>C6</v>
          </cell>
          <cell r="G3896" t="str">
            <v>01</v>
          </cell>
          <cell r="H3896" t="str">
            <v>Italie</v>
          </cell>
          <cell r="I3896">
            <v>2500</v>
          </cell>
          <cell r="J3896">
            <v>2850</v>
          </cell>
        </row>
        <row r="3897">
          <cell r="B3897">
            <v>31406</v>
          </cell>
          <cell r="C3897" t="str">
            <v>3/1</v>
          </cell>
          <cell r="D3897" t="str">
            <v>Sauce Tomatella 2Kg</v>
          </cell>
          <cell r="E3897" t="str">
            <v>Knorr</v>
          </cell>
          <cell r="F3897" t="str">
            <v>C6</v>
          </cell>
          <cell r="G3897" t="str">
            <v>01</v>
          </cell>
          <cell r="H3897" t="str">
            <v>Italie</v>
          </cell>
          <cell r="I3897">
            <v>2000</v>
          </cell>
          <cell r="J3897">
            <v>2280</v>
          </cell>
        </row>
        <row r="3898">
          <cell r="B3898">
            <v>31411</v>
          </cell>
          <cell r="C3898" t="str">
            <v>BTE</v>
          </cell>
          <cell r="D3898" t="str">
            <v>Velouté Cresson 800g base</v>
          </cell>
          <cell r="E3898" t="str">
            <v>Les Bases (Knorr)</v>
          </cell>
          <cell r="F3898" t="str">
            <v>C6</v>
          </cell>
          <cell r="G3898" t="str">
            <v>01</v>
          </cell>
          <cell r="H3898" t="str">
            <v>France</v>
          </cell>
          <cell r="I3898">
            <v>800</v>
          </cell>
          <cell r="J3898">
            <v>928</v>
          </cell>
        </row>
        <row r="3899">
          <cell r="B3899">
            <v>31413</v>
          </cell>
          <cell r="C3899" t="str">
            <v>BTE</v>
          </cell>
          <cell r="D3899" t="str">
            <v>Velouté Poir.P.terre 750g base</v>
          </cell>
          <cell r="E3899" t="str">
            <v>Les Bases (Knorr)</v>
          </cell>
          <cell r="F3899" t="str">
            <v>C6</v>
          </cell>
          <cell r="G3899" t="str">
            <v>01</v>
          </cell>
          <cell r="H3899" t="str">
            <v>France</v>
          </cell>
          <cell r="I3899">
            <v>750</v>
          </cell>
          <cell r="J3899">
            <v>880</v>
          </cell>
        </row>
        <row r="3900">
          <cell r="B3900">
            <v>31414</v>
          </cell>
          <cell r="C3900" t="str">
            <v>BTE</v>
          </cell>
          <cell r="D3900" t="str">
            <v>Velouté Asperges 900g base</v>
          </cell>
          <cell r="E3900" t="str">
            <v>Les Bases (Knorr)</v>
          </cell>
          <cell r="F3900" t="str">
            <v>C6</v>
          </cell>
          <cell r="G3900" t="str">
            <v>01</v>
          </cell>
          <cell r="H3900" t="str">
            <v>France</v>
          </cell>
          <cell r="I3900">
            <v>900</v>
          </cell>
          <cell r="J3900">
            <v>1028</v>
          </cell>
        </row>
        <row r="3901">
          <cell r="B3901">
            <v>31415</v>
          </cell>
          <cell r="C3901" t="str">
            <v>BTE</v>
          </cell>
          <cell r="D3901" t="str">
            <v>Velouté de volaille 965g base</v>
          </cell>
          <cell r="E3901" t="str">
            <v>Les Bases (Knorr)</v>
          </cell>
          <cell r="F3901" t="str">
            <v>C6</v>
          </cell>
          <cell r="G3901" t="str">
            <v>01</v>
          </cell>
          <cell r="H3901" t="str">
            <v>France</v>
          </cell>
          <cell r="I3901">
            <v>965</v>
          </cell>
          <cell r="J3901">
            <v>995</v>
          </cell>
        </row>
        <row r="3902">
          <cell r="B3902">
            <v>31419</v>
          </cell>
          <cell r="C3902" t="str">
            <v>BTE</v>
          </cell>
          <cell r="D3902" t="str">
            <v>Bouil.Pot feu Déshyd.1Kg (55L)</v>
          </cell>
          <cell r="E3902" t="str">
            <v>Les Bases (Knorr)</v>
          </cell>
          <cell r="F3902" t="str">
            <v>C6</v>
          </cell>
          <cell r="G3902" t="str">
            <v>01</v>
          </cell>
          <cell r="H3902" t="str">
            <v>France</v>
          </cell>
          <cell r="I3902">
            <v>1000</v>
          </cell>
          <cell r="J3902">
            <v>1128</v>
          </cell>
        </row>
        <row r="3903">
          <cell r="B3903">
            <v>31422</v>
          </cell>
          <cell r="C3903" t="str">
            <v>BTE</v>
          </cell>
          <cell r="D3903" t="str">
            <v>Bouil.volaille Déshy.1Kg (55L)</v>
          </cell>
          <cell r="E3903" t="str">
            <v>Les Bases (Knorr)</v>
          </cell>
          <cell r="F3903" t="str">
            <v>C6</v>
          </cell>
          <cell r="G3903" t="str">
            <v>01</v>
          </cell>
          <cell r="H3903" t="str">
            <v>France</v>
          </cell>
          <cell r="I3903">
            <v>1000</v>
          </cell>
          <cell r="J3903">
            <v>1128</v>
          </cell>
        </row>
        <row r="3904">
          <cell r="B3904">
            <v>31423</v>
          </cell>
          <cell r="C3904" t="str">
            <v>BTE</v>
          </cell>
          <cell r="D3904" t="str">
            <v>Bouillon boeuf Déshy.1Kg (55L)</v>
          </cell>
          <cell r="E3904" t="str">
            <v>Les Bases (Knorr)</v>
          </cell>
          <cell r="F3904" t="str">
            <v>C6</v>
          </cell>
          <cell r="G3904" t="str">
            <v>01</v>
          </cell>
          <cell r="H3904" t="str">
            <v>France</v>
          </cell>
          <cell r="I3904">
            <v>1000</v>
          </cell>
          <cell r="J3904">
            <v>1128</v>
          </cell>
        </row>
        <row r="3905">
          <cell r="B3905">
            <v>31434</v>
          </cell>
          <cell r="C3905" t="str">
            <v>BTE</v>
          </cell>
          <cell r="D3905" t="str">
            <v>Potage Poule vermil.690g base</v>
          </cell>
          <cell r="E3905" t="str">
            <v>Les Bases (Knorr)</v>
          </cell>
          <cell r="F3905" t="str">
            <v>C6</v>
          </cell>
          <cell r="G3905" t="str">
            <v>01</v>
          </cell>
          <cell r="H3905" t="str">
            <v>France</v>
          </cell>
          <cell r="I3905">
            <v>690</v>
          </cell>
          <cell r="J3905">
            <v>818</v>
          </cell>
        </row>
        <row r="3906">
          <cell r="B3906">
            <v>31435</v>
          </cell>
          <cell r="C3906" t="str">
            <v>BTE</v>
          </cell>
          <cell r="D3906" t="str">
            <v>Potage Tomate vermi.765g(base)</v>
          </cell>
          <cell r="E3906" t="str">
            <v>Les Bases (Knorr)</v>
          </cell>
          <cell r="F3906" t="str">
            <v>C6</v>
          </cell>
          <cell r="G3906" t="str">
            <v>01</v>
          </cell>
          <cell r="H3906" t="str">
            <v>France</v>
          </cell>
          <cell r="I3906">
            <v>765</v>
          </cell>
          <cell r="J3906">
            <v>893</v>
          </cell>
        </row>
        <row r="3907">
          <cell r="B3907">
            <v>31436</v>
          </cell>
          <cell r="C3907" t="str">
            <v>BTE</v>
          </cell>
          <cell r="D3907" t="str">
            <v>Potagère légumes 875g (base)</v>
          </cell>
          <cell r="E3907" t="str">
            <v>Les Bases (Knorr)</v>
          </cell>
          <cell r="F3907" t="str">
            <v>C6</v>
          </cell>
          <cell r="G3907" t="str">
            <v>01</v>
          </cell>
          <cell r="H3907" t="str">
            <v>France</v>
          </cell>
          <cell r="I3907">
            <v>875</v>
          </cell>
          <cell r="J3907">
            <v>1003</v>
          </cell>
        </row>
        <row r="3908">
          <cell r="B3908">
            <v>31437</v>
          </cell>
          <cell r="C3908" t="str">
            <v>BTE</v>
          </cell>
          <cell r="D3908" t="str">
            <v>Soupe à l'oignon 590g (base)</v>
          </cell>
          <cell r="E3908" t="str">
            <v>Les Bases (Knorr)</v>
          </cell>
          <cell r="F3908" t="str">
            <v>C6</v>
          </cell>
          <cell r="G3908" t="str">
            <v>01</v>
          </cell>
          <cell r="H3908" t="str">
            <v>France</v>
          </cell>
          <cell r="I3908">
            <v>590</v>
          </cell>
          <cell r="J3908">
            <v>718</v>
          </cell>
        </row>
        <row r="3909">
          <cell r="B3909">
            <v>31438</v>
          </cell>
          <cell r="C3909" t="str">
            <v>BTE</v>
          </cell>
          <cell r="D3909" t="str">
            <v>Crème champignons 740g (base)</v>
          </cell>
          <cell r="E3909" t="str">
            <v>Les Bases (Knorr)</v>
          </cell>
          <cell r="F3909" t="str">
            <v>C6</v>
          </cell>
          <cell r="G3909" t="str">
            <v>01</v>
          </cell>
          <cell r="H3909" t="str">
            <v>France</v>
          </cell>
          <cell r="I3909">
            <v>740</v>
          </cell>
          <cell r="J3909">
            <v>868</v>
          </cell>
        </row>
        <row r="3910">
          <cell r="B3910">
            <v>31443</v>
          </cell>
          <cell r="C3910" t="str">
            <v>BTE</v>
          </cell>
          <cell r="D3910" t="str">
            <v>Marq.vap.poisson écha/F.H 600g</v>
          </cell>
          <cell r="E3910" t="str">
            <v>Chef</v>
          </cell>
          <cell r="F3910" t="str">
            <v>C4</v>
          </cell>
          <cell r="G3910" t="str">
            <v>01</v>
          </cell>
          <cell r="H3910" t="str">
            <v>France</v>
          </cell>
          <cell r="I3910">
            <v>600</v>
          </cell>
          <cell r="J3910">
            <v>664</v>
          </cell>
        </row>
        <row r="3911">
          <cell r="B3911">
            <v>31444</v>
          </cell>
          <cell r="C3911" t="str">
            <v>SAC</v>
          </cell>
          <cell r="D3911" t="str">
            <v>Sauce béchamel 3 Kg (30 L)</v>
          </cell>
          <cell r="E3911" t="str">
            <v>Chef</v>
          </cell>
          <cell r="F3911" t="str">
            <v>C4</v>
          </cell>
          <cell r="G3911" t="str">
            <v>01</v>
          </cell>
          <cell r="H3911" t="str">
            <v>France</v>
          </cell>
          <cell r="I3911">
            <v>3000</v>
          </cell>
          <cell r="J3911">
            <v>3050</v>
          </cell>
        </row>
        <row r="3912">
          <cell r="B3912">
            <v>31446</v>
          </cell>
          <cell r="C3912" t="str">
            <v>SCH</v>
          </cell>
          <cell r="D3912" t="str">
            <v>Fumet de poisson s/s 1Kg (59L)</v>
          </cell>
          <cell r="E3912" t="str">
            <v>Chef</v>
          </cell>
          <cell r="F3912" t="str">
            <v>C4</v>
          </cell>
          <cell r="G3912" t="str">
            <v>01</v>
          </cell>
          <cell r="H3912" t="str">
            <v>France</v>
          </cell>
          <cell r="I3912">
            <v>1000</v>
          </cell>
          <cell r="J3912">
            <v>1010</v>
          </cell>
        </row>
        <row r="3913">
          <cell r="B3913">
            <v>31447</v>
          </cell>
          <cell r="C3913" t="str">
            <v>SCH</v>
          </cell>
          <cell r="D3913" t="str">
            <v>Fd blanc volaille s/s 1Kg(25L)</v>
          </cell>
          <cell r="E3913" t="str">
            <v>Chef</v>
          </cell>
          <cell r="F3913" t="str">
            <v>C4</v>
          </cell>
          <cell r="G3913" t="str">
            <v>01</v>
          </cell>
          <cell r="H3913" t="str">
            <v>France</v>
          </cell>
          <cell r="I3913">
            <v>1000</v>
          </cell>
          <cell r="J3913">
            <v>1010</v>
          </cell>
        </row>
        <row r="3914">
          <cell r="B3914">
            <v>31448</v>
          </cell>
          <cell r="C3914" t="str">
            <v>SCH</v>
          </cell>
          <cell r="D3914" t="str">
            <v>Fd brun lié s/s 1Kg (26 L)</v>
          </cell>
          <cell r="E3914" t="str">
            <v>Chef</v>
          </cell>
          <cell r="F3914" t="str">
            <v>C4</v>
          </cell>
          <cell r="G3914" t="str">
            <v>01</v>
          </cell>
          <cell r="H3914" t="str">
            <v>France</v>
          </cell>
          <cell r="I3914">
            <v>1000</v>
          </cell>
          <cell r="J3914">
            <v>1010</v>
          </cell>
        </row>
        <row r="3915">
          <cell r="B3915">
            <v>31449</v>
          </cell>
          <cell r="C3915" t="str">
            <v>SCH</v>
          </cell>
          <cell r="D3915" t="str">
            <v>Jus de veau lié s/s 1Kg (28L)</v>
          </cell>
          <cell r="E3915" t="str">
            <v>Chef</v>
          </cell>
          <cell r="F3915" t="str">
            <v>C4</v>
          </cell>
          <cell r="G3915" t="str">
            <v>01</v>
          </cell>
          <cell r="H3915" t="str">
            <v>France</v>
          </cell>
          <cell r="I3915">
            <v>1000</v>
          </cell>
          <cell r="J3915">
            <v>1010</v>
          </cell>
        </row>
        <row r="3916">
          <cell r="B3916">
            <v>31451</v>
          </cell>
          <cell r="C3916" t="str">
            <v>BTE</v>
          </cell>
          <cell r="D3916" t="str">
            <v>Bouillon de boeuf 1,5 Kg (78L)</v>
          </cell>
          <cell r="E3916" t="str">
            <v>Maggi</v>
          </cell>
          <cell r="F3916" t="str">
            <v>C6</v>
          </cell>
          <cell r="G3916" t="str">
            <v>01</v>
          </cell>
          <cell r="H3916" t="str">
            <v>France</v>
          </cell>
          <cell r="I3916">
            <v>1500</v>
          </cell>
          <cell r="J3916">
            <v>1640</v>
          </cell>
        </row>
        <row r="3917">
          <cell r="B3917">
            <v>31457</v>
          </cell>
          <cell r="C3917" t="str">
            <v>BTE</v>
          </cell>
          <cell r="D3917" t="str">
            <v>Marq.vap.pois.aneth/citro.600g</v>
          </cell>
          <cell r="E3917" t="str">
            <v>Chef</v>
          </cell>
          <cell r="F3917" t="str">
            <v>C4</v>
          </cell>
          <cell r="G3917" t="str">
            <v>01</v>
          </cell>
          <cell r="H3917" t="str">
            <v>France</v>
          </cell>
          <cell r="I3917">
            <v>600</v>
          </cell>
          <cell r="J3917">
            <v>664</v>
          </cell>
        </row>
        <row r="3918">
          <cell r="B3918">
            <v>31458</v>
          </cell>
          <cell r="C3918" t="str">
            <v>BTE</v>
          </cell>
          <cell r="D3918" t="str">
            <v>Bouillon volail.granul.1Kg 50L</v>
          </cell>
          <cell r="E3918" t="str">
            <v>Knorr</v>
          </cell>
          <cell r="F3918" t="str">
            <v>C6</v>
          </cell>
          <cell r="G3918" t="str">
            <v>01</v>
          </cell>
          <cell r="H3918" t="str">
            <v>France</v>
          </cell>
          <cell r="I3918">
            <v>1000</v>
          </cell>
          <cell r="J3918">
            <v>1128</v>
          </cell>
        </row>
        <row r="3919">
          <cell r="B3919">
            <v>31460</v>
          </cell>
          <cell r="C3919" t="str">
            <v>POT</v>
          </cell>
          <cell r="D3919" t="str">
            <v>Concentré de viande 900g</v>
          </cell>
          <cell r="E3919" t="str">
            <v>Chef</v>
          </cell>
          <cell r="F3919" t="str">
            <v>C6</v>
          </cell>
          <cell r="G3919" t="str">
            <v>01</v>
          </cell>
          <cell r="H3919" t="str">
            <v>France</v>
          </cell>
          <cell r="I3919">
            <v>900</v>
          </cell>
          <cell r="J3919">
            <v>990</v>
          </cell>
        </row>
        <row r="3920">
          <cell r="B3920">
            <v>31461</v>
          </cell>
          <cell r="C3920" t="str">
            <v>BTE</v>
          </cell>
          <cell r="D3920" t="str">
            <v>Fonds brun lié 750g (15-25L)</v>
          </cell>
          <cell r="E3920" t="str">
            <v>Chef</v>
          </cell>
          <cell r="F3920" t="str">
            <v>C6</v>
          </cell>
          <cell r="G3920" t="str">
            <v>01</v>
          </cell>
          <cell r="H3920" t="str">
            <v>France</v>
          </cell>
          <cell r="I3920">
            <v>750</v>
          </cell>
          <cell r="J3920">
            <v>900</v>
          </cell>
        </row>
        <row r="3921">
          <cell r="B3921">
            <v>31462</v>
          </cell>
          <cell r="C3921" t="str">
            <v>BTE</v>
          </cell>
          <cell r="D3921" t="str">
            <v>Fonds brun volail.lié (14-23L)</v>
          </cell>
          <cell r="E3921" t="str">
            <v>Chef</v>
          </cell>
          <cell r="F3921" t="str">
            <v>C6</v>
          </cell>
          <cell r="G3921" t="str">
            <v>01</v>
          </cell>
          <cell r="H3921" t="str">
            <v>France</v>
          </cell>
          <cell r="I3921">
            <v>700</v>
          </cell>
          <cell r="J3921">
            <v>850</v>
          </cell>
        </row>
        <row r="3922">
          <cell r="B3922">
            <v>31463</v>
          </cell>
          <cell r="C3922" t="str">
            <v>BTE</v>
          </cell>
          <cell r="D3922" t="str">
            <v>Fd blc veau lié 800g (20-32L)</v>
          </cell>
          <cell r="E3922" t="str">
            <v>Chef</v>
          </cell>
          <cell r="F3922" t="str">
            <v>C6</v>
          </cell>
          <cell r="G3922" t="str">
            <v>01</v>
          </cell>
          <cell r="H3922" t="str">
            <v>France</v>
          </cell>
          <cell r="I3922">
            <v>800</v>
          </cell>
          <cell r="J3922">
            <v>950</v>
          </cell>
        </row>
        <row r="3923">
          <cell r="B3923">
            <v>31464</v>
          </cell>
          <cell r="C3923" t="str">
            <v>BTE</v>
          </cell>
          <cell r="D3923" t="str">
            <v>Fonds de gibier 700g (14-23L)</v>
          </cell>
          <cell r="E3923" t="str">
            <v>Chef</v>
          </cell>
          <cell r="F3923" t="str">
            <v>C6</v>
          </cell>
          <cell r="G3923" t="str">
            <v>01</v>
          </cell>
          <cell r="H3923" t="str">
            <v>France</v>
          </cell>
          <cell r="I3923">
            <v>700</v>
          </cell>
          <cell r="J3923">
            <v>850</v>
          </cell>
        </row>
        <row r="3924">
          <cell r="B3924">
            <v>31470</v>
          </cell>
          <cell r="C3924" t="str">
            <v>BTE</v>
          </cell>
          <cell r="D3924" t="str">
            <v>Sauce beurre blanc 1Kg (13,3L)</v>
          </cell>
          <cell r="E3924" t="str">
            <v>Knorr</v>
          </cell>
          <cell r="F3924" t="str">
            <v>C6</v>
          </cell>
          <cell r="G3924" t="str">
            <v>01</v>
          </cell>
          <cell r="H3924" t="str">
            <v>France</v>
          </cell>
          <cell r="I3924">
            <v>1000</v>
          </cell>
          <cell r="J3924">
            <v>1128</v>
          </cell>
        </row>
        <row r="3925">
          <cell r="B3925">
            <v>31477</v>
          </cell>
          <cell r="C3925" t="str">
            <v>BTE</v>
          </cell>
          <cell r="D3925" t="str">
            <v>Jus roti déshydraté 600g (12L)</v>
          </cell>
          <cell r="E3925" t="str">
            <v>Knorr</v>
          </cell>
          <cell r="F3925" t="str">
            <v>C6</v>
          </cell>
          <cell r="G3925" t="str">
            <v>01</v>
          </cell>
          <cell r="H3925" t="str">
            <v>France</v>
          </cell>
          <cell r="I3925">
            <v>600</v>
          </cell>
          <cell r="J3925">
            <v>686</v>
          </cell>
        </row>
        <row r="3926">
          <cell r="B3926">
            <v>31479</v>
          </cell>
          <cell r="C3926" t="str">
            <v>CRT</v>
          </cell>
          <cell r="D3926" t="str">
            <v>Consommé de poule 1 L x 20</v>
          </cell>
          <cell r="E3926" t="str">
            <v>Maggi</v>
          </cell>
          <cell r="F3926" t="str">
            <v>CRT</v>
          </cell>
          <cell r="G3926" t="str">
            <v>01</v>
          </cell>
          <cell r="H3926" t="str">
            <v>France</v>
          </cell>
          <cell r="I3926">
            <v>0</v>
          </cell>
          <cell r="J3926">
            <v>1340</v>
          </cell>
        </row>
        <row r="3927">
          <cell r="B3927">
            <v>31480</v>
          </cell>
          <cell r="C3927" t="str">
            <v>CRT</v>
          </cell>
          <cell r="D3927" t="str">
            <v>Potage moul.légumes 1L x 20</v>
          </cell>
          <cell r="E3927" t="str">
            <v>Maggi</v>
          </cell>
          <cell r="F3927" t="str">
            <v>CRT</v>
          </cell>
          <cell r="G3927" t="str">
            <v>01</v>
          </cell>
          <cell r="H3927" t="str">
            <v>France</v>
          </cell>
          <cell r="I3927">
            <v>0</v>
          </cell>
          <cell r="J3927">
            <v>2440</v>
          </cell>
        </row>
        <row r="3928">
          <cell r="B3928">
            <v>31481</v>
          </cell>
          <cell r="C3928" t="str">
            <v>CRT</v>
          </cell>
          <cell r="D3928" t="str">
            <v>Potage poireaux p.terre 1L x20</v>
          </cell>
          <cell r="E3928" t="str">
            <v>Maggi</v>
          </cell>
          <cell r="F3928" t="str">
            <v>CRT</v>
          </cell>
          <cell r="G3928" t="str">
            <v>01</v>
          </cell>
          <cell r="H3928" t="str">
            <v>France</v>
          </cell>
          <cell r="I3928">
            <v>0</v>
          </cell>
          <cell r="J3928">
            <v>2340</v>
          </cell>
        </row>
        <row r="3929">
          <cell r="B3929">
            <v>31482</v>
          </cell>
          <cell r="C3929" t="str">
            <v>CRT</v>
          </cell>
          <cell r="D3929" t="str">
            <v>Crème d'asperges 1 L x 20</v>
          </cell>
          <cell r="E3929" t="str">
            <v>Maggi</v>
          </cell>
          <cell r="F3929" t="str">
            <v>CRT</v>
          </cell>
          <cell r="G3929" t="str">
            <v>01</v>
          </cell>
          <cell r="H3929" t="str">
            <v>France</v>
          </cell>
          <cell r="I3929">
            <v>0</v>
          </cell>
          <cell r="J3929">
            <v>2540</v>
          </cell>
        </row>
        <row r="3930">
          <cell r="B3930">
            <v>31483</v>
          </cell>
          <cell r="C3930" t="str">
            <v>CRT</v>
          </cell>
          <cell r="D3930" t="str">
            <v>Potage tomate cerfeuil 1L x 20</v>
          </cell>
          <cell r="E3930" t="str">
            <v>Maggi</v>
          </cell>
          <cell r="F3930" t="str">
            <v>CRT</v>
          </cell>
          <cell r="G3930" t="str">
            <v>01</v>
          </cell>
          <cell r="H3930" t="str">
            <v>France</v>
          </cell>
          <cell r="I3930">
            <v>0</v>
          </cell>
          <cell r="J3930">
            <v>2380</v>
          </cell>
        </row>
        <row r="3931">
          <cell r="B3931">
            <v>31485</v>
          </cell>
          <cell r="C3931" t="str">
            <v>PCH</v>
          </cell>
          <cell r="D3931" t="str">
            <v>Potage tomate cerfeuil 900g DA</v>
          </cell>
          <cell r="E3931" t="str">
            <v>Maggi</v>
          </cell>
          <cell r="F3931" t="str">
            <v>C6</v>
          </cell>
          <cell r="G3931" t="str">
            <v>01</v>
          </cell>
          <cell r="H3931" t="str">
            <v>France</v>
          </cell>
          <cell r="I3931">
            <v>900</v>
          </cell>
          <cell r="J3931">
            <v>966</v>
          </cell>
        </row>
        <row r="3932">
          <cell r="B3932">
            <v>31486</v>
          </cell>
          <cell r="C3932" t="str">
            <v>PCH</v>
          </cell>
          <cell r="D3932" t="str">
            <v>Potage poir.pom.terre 900g D.A</v>
          </cell>
          <cell r="E3932" t="str">
            <v>Maggi</v>
          </cell>
          <cell r="F3932" t="str">
            <v>C6</v>
          </cell>
          <cell r="G3932" t="str">
            <v>01</v>
          </cell>
          <cell r="H3932" t="str">
            <v>France</v>
          </cell>
          <cell r="I3932">
            <v>900</v>
          </cell>
          <cell r="J3932">
            <v>966</v>
          </cell>
        </row>
        <row r="3933">
          <cell r="B3933">
            <v>31487</v>
          </cell>
          <cell r="C3933" t="str">
            <v>BRIC</v>
          </cell>
          <cell r="D3933" t="str">
            <v>Potage Minestrone 1 L</v>
          </cell>
          <cell r="E3933" t="str">
            <v>Liebig</v>
          </cell>
          <cell r="F3933" t="str">
            <v>C6</v>
          </cell>
          <cell r="G3933" t="str">
            <v>01</v>
          </cell>
          <cell r="H3933" t="str">
            <v>France</v>
          </cell>
          <cell r="I3933">
            <v>1000</v>
          </cell>
          <cell r="J3933">
            <v>1066</v>
          </cell>
        </row>
        <row r="3934">
          <cell r="B3934">
            <v>31488</v>
          </cell>
          <cell r="C3934" t="str">
            <v>BRIC</v>
          </cell>
          <cell r="D3934" t="str">
            <v>Velouté légumes du soleil 1L</v>
          </cell>
          <cell r="E3934" t="str">
            <v>Liebig</v>
          </cell>
          <cell r="F3934" t="str">
            <v>C6</v>
          </cell>
          <cell r="G3934" t="str">
            <v>01</v>
          </cell>
          <cell r="H3934" t="str">
            <v>France</v>
          </cell>
          <cell r="I3934">
            <v>1000</v>
          </cell>
          <cell r="J3934">
            <v>1066</v>
          </cell>
        </row>
        <row r="3935">
          <cell r="B3935">
            <v>31489</v>
          </cell>
          <cell r="C3935" t="str">
            <v>BRIC</v>
          </cell>
          <cell r="D3935" t="str">
            <v>Velouté de tomates 1 L</v>
          </cell>
          <cell r="E3935" t="str">
            <v>Liebig Négoce</v>
          </cell>
          <cell r="F3935" t="str">
            <v>C6</v>
          </cell>
          <cell r="G3935" t="str">
            <v>01</v>
          </cell>
          <cell r="H3935" t="str">
            <v>France</v>
          </cell>
          <cell r="I3935">
            <v>1000</v>
          </cell>
          <cell r="J3935">
            <v>1060</v>
          </cell>
        </row>
        <row r="3936">
          <cell r="B3936">
            <v>31500</v>
          </cell>
          <cell r="C3936" t="str">
            <v>BRIC</v>
          </cell>
          <cell r="D3936" t="str">
            <v>Velouté de légumes 1L</v>
          </cell>
          <cell r="E3936" t="str">
            <v>Liebig Négoce</v>
          </cell>
          <cell r="F3936" t="str">
            <v>C6</v>
          </cell>
          <cell r="G3936" t="str">
            <v>01</v>
          </cell>
          <cell r="H3936" t="str">
            <v>France</v>
          </cell>
          <cell r="I3936">
            <v>1000</v>
          </cell>
          <cell r="J3936">
            <v>1060</v>
          </cell>
        </row>
        <row r="3937">
          <cell r="B3937">
            <v>31501</v>
          </cell>
          <cell r="C3937" t="str">
            <v>BRIC</v>
          </cell>
          <cell r="D3937" t="str">
            <v>Velouté poireaux pomme ter.1L</v>
          </cell>
          <cell r="E3937" t="str">
            <v>Liebig Négoce</v>
          </cell>
          <cell r="F3937" t="str">
            <v>C6</v>
          </cell>
          <cell r="G3937" t="str">
            <v>01</v>
          </cell>
          <cell r="H3937" t="str">
            <v>France</v>
          </cell>
          <cell r="I3937">
            <v>1000</v>
          </cell>
          <cell r="J3937">
            <v>1060</v>
          </cell>
        </row>
        <row r="3938">
          <cell r="B3938">
            <v>31502</v>
          </cell>
          <cell r="C3938" t="str">
            <v>BRIC</v>
          </cell>
          <cell r="D3938" t="str">
            <v>Velouté tomates légumes 1 L</v>
          </cell>
          <cell r="E3938" t="str">
            <v>Liebig Négoce</v>
          </cell>
          <cell r="F3938" t="str">
            <v>C6</v>
          </cell>
          <cell r="G3938" t="str">
            <v>01</v>
          </cell>
          <cell r="H3938" t="str">
            <v>France</v>
          </cell>
          <cell r="I3938">
            <v>1000</v>
          </cell>
          <cell r="J3938">
            <v>1060</v>
          </cell>
        </row>
        <row r="3939">
          <cell r="B3939">
            <v>31503</v>
          </cell>
          <cell r="C3939" t="str">
            <v>BRIC</v>
          </cell>
          <cell r="D3939" t="str">
            <v>Velouté de carottes 1L</v>
          </cell>
          <cell r="E3939" t="str">
            <v>Liebig Négoce</v>
          </cell>
          <cell r="F3939" t="str">
            <v>C6</v>
          </cell>
          <cell r="G3939" t="str">
            <v>01</v>
          </cell>
          <cell r="H3939" t="str">
            <v>France</v>
          </cell>
          <cell r="I3939">
            <v>1000</v>
          </cell>
          <cell r="J3939">
            <v>1060</v>
          </cell>
        </row>
        <row r="3940">
          <cell r="B3940">
            <v>31504</v>
          </cell>
          <cell r="C3940" t="str">
            <v>BRIC</v>
          </cell>
          <cell r="D3940" t="str">
            <v>Sauce béarnaise U.H.T. 1L</v>
          </cell>
          <cell r="E3940" t="str">
            <v>Garde d'Or Knorr</v>
          </cell>
          <cell r="F3940" t="str">
            <v>C6L</v>
          </cell>
          <cell r="G3940" t="str">
            <v>01</v>
          </cell>
          <cell r="H3940" t="str">
            <v>France</v>
          </cell>
          <cell r="I3940">
            <v>1000</v>
          </cell>
          <cell r="J3940">
            <v>1055</v>
          </cell>
        </row>
        <row r="3941">
          <cell r="B3941">
            <v>31508</v>
          </cell>
          <cell r="C3941" t="str">
            <v>BTE</v>
          </cell>
          <cell r="D3941" t="str">
            <v>Fum.poisson concentr.440g(40L)</v>
          </cell>
          <cell r="E3941" t="str">
            <v>Les Bases (Knorr)</v>
          </cell>
          <cell r="F3941" t="str">
            <v>C6</v>
          </cell>
          <cell r="G3941" t="str">
            <v>01</v>
          </cell>
          <cell r="H3941" t="str">
            <v>France</v>
          </cell>
          <cell r="I3941">
            <v>440</v>
          </cell>
          <cell r="J3941">
            <v>470</v>
          </cell>
        </row>
        <row r="3942">
          <cell r="B3942">
            <v>31509</v>
          </cell>
          <cell r="C3942" t="str">
            <v>BTE</v>
          </cell>
          <cell r="D3942" t="str">
            <v>Fds vol.lié concentr.335g(15L)</v>
          </cell>
          <cell r="E3942" t="str">
            <v>Les Bases (Knorr)</v>
          </cell>
          <cell r="F3942" t="str">
            <v>C6</v>
          </cell>
          <cell r="G3942" t="str">
            <v>01</v>
          </cell>
          <cell r="H3942" t="str">
            <v>France</v>
          </cell>
          <cell r="I3942">
            <v>335</v>
          </cell>
          <cell r="J3942">
            <v>365</v>
          </cell>
        </row>
        <row r="3943">
          <cell r="B3943">
            <v>31512</v>
          </cell>
          <cell r="C3943" t="str">
            <v>BTE</v>
          </cell>
          <cell r="D3943" t="str">
            <v>Fonds de volaille 750g</v>
          </cell>
          <cell r="E3943" t="str">
            <v>Bon Saucier</v>
          </cell>
          <cell r="F3943" t="str">
            <v>C6</v>
          </cell>
          <cell r="G3943" t="str">
            <v>01</v>
          </cell>
          <cell r="H3943" t="str">
            <v>France</v>
          </cell>
          <cell r="I3943">
            <v>750</v>
          </cell>
          <cell r="J3943">
            <v>860</v>
          </cell>
        </row>
        <row r="3944">
          <cell r="B3944">
            <v>31513</v>
          </cell>
          <cell r="C3944" t="str">
            <v>BTE</v>
          </cell>
          <cell r="D3944" t="str">
            <v>Fumet de poisson 990g</v>
          </cell>
          <cell r="E3944" t="str">
            <v>Bon Saucier</v>
          </cell>
          <cell r="F3944" t="str">
            <v>C6</v>
          </cell>
          <cell r="G3944" t="str">
            <v>01</v>
          </cell>
          <cell r="H3944" t="str">
            <v>France</v>
          </cell>
          <cell r="I3944">
            <v>990</v>
          </cell>
          <cell r="J3944">
            <v>1100</v>
          </cell>
        </row>
        <row r="3945">
          <cell r="B3945">
            <v>31514</v>
          </cell>
          <cell r="C3945" t="str">
            <v>BTE</v>
          </cell>
          <cell r="D3945" t="str">
            <v>Jus de roti 960g</v>
          </cell>
          <cell r="E3945" t="str">
            <v>Bon Saucier</v>
          </cell>
          <cell r="F3945" t="str">
            <v>C6</v>
          </cell>
          <cell r="G3945" t="str">
            <v>01</v>
          </cell>
          <cell r="H3945" t="str">
            <v>France</v>
          </cell>
          <cell r="I3945">
            <v>960</v>
          </cell>
          <cell r="J3945">
            <v>1070</v>
          </cell>
        </row>
        <row r="3946">
          <cell r="B3946">
            <v>31515</v>
          </cell>
          <cell r="C3946" t="str">
            <v>BTE</v>
          </cell>
          <cell r="D3946" t="str">
            <v>Sauce chasseur 480g</v>
          </cell>
          <cell r="E3946" t="str">
            <v>Bon Saucier</v>
          </cell>
          <cell r="F3946" t="str">
            <v>C6</v>
          </cell>
          <cell r="G3946" t="str">
            <v>01</v>
          </cell>
          <cell r="H3946" t="str">
            <v>France</v>
          </cell>
          <cell r="I3946">
            <v>480</v>
          </cell>
          <cell r="J3946">
            <v>580</v>
          </cell>
        </row>
        <row r="3947">
          <cell r="B3947">
            <v>31516</v>
          </cell>
          <cell r="C3947" t="str">
            <v>BTE</v>
          </cell>
          <cell r="D3947" t="str">
            <v>Sauce tomate provençale 800g</v>
          </cell>
          <cell r="E3947" t="str">
            <v>Bon Saucier</v>
          </cell>
          <cell r="F3947" t="str">
            <v>C6</v>
          </cell>
          <cell r="G3947" t="str">
            <v>01</v>
          </cell>
          <cell r="H3947" t="str">
            <v>France</v>
          </cell>
          <cell r="I3947">
            <v>800</v>
          </cell>
          <cell r="J3947">
            <v>910</v>
          </cell>
        </row>
        <row r="3948">
          <cell r="B3948">
            <v>31517</v>
          </cell>
          <cell r="C3948" t="str">
            <v>BTE</v>
          </cell>
          <cell r="D3948" t="str">
            <v>Sauce aux poivres 800g</v>
          </cell>
          <cell r="E3948" t="str">
            <v>Bon Saucier</v>
          </cell>
          <cell r="F3948" t="str">
            <v>C6</v>
          </cell>
          <cell r="G3948" t="str">
            <v>01</v>
          </cell>
          <cell r="H3948" t="str">
            <v>France</v>
          </cell>
          <cell r="I3948">
            <v>800</v>
          </cell>
          <cell r="J3948">
            <v>910</v>
          </cell>
        </row>
        <row r="3949">
          <cell r="B3949">
            <v>31518</v>
          </cell>
          <cell r="C3949" t="str">
            <v>BTE</v>
          </cell>
          <cell r="D3949" t="str">
            <v>Sauce civet 700g</v>
          </cell>
          <cell r="E3949" t="str">
            <v>Bon Saucier</v>
          </cell>
          <cell r="F3949" t="str">
            <v>C6</v>
          </cell>
          <cell r="G3949" t="str">
            <v>01</v>
          </cell>
          <cell r="H3949" t="str">
            <v>France</v>
          </cell>
          <cell r="I3949">
            <v>700</v>
          </cell>
          <cell r="J3949">
            <v>810</v>
          </cell>
        </row>
        <row r="3950">
          <cell r="B3950">
            <v>31519</v>
          </cell>
          <cell r="C3950" t="str">
            <v>BTE</v>
          </cell>
          <cell r="D3950" t="str">
            <v>Bouillon de boeuf 1 Kg</v>
          </cell>
          <cell r="E3950" t="str">
            <v>Bon Saucier</v>
          </cell>
          <cell r="F3950" t="str">
            <v>C6</v>
          </cell>
          <cell r="G3950" t="str">
            <v>01</v>
          </cell>
          <cell r="H3950" t="str">
            <v>France</v>
          </cell>
          <cell r="I3950">
            <v>1000</v>
          </cell>
          <cell r="J3950">
            <v>1110</v>
          </cell>
        </row>
        <row r="3951">
          <cell r="B3951">
            <v>31521</v>
          </cell>
          <cell r="C3951" t="str">
            <v>BTE</v>
          </cell>
          <cell r="D3951" t="str">
            <v>Bouillon de poule 1 Kg</v>
          </cell>
          <cell r="E3951" t="str">
            <v>Bon Saucier</v>
          </cell>
          <cell r="F3951" t="str">
            <v>C6</v>
          </cell>
          <cell r="G3951" t="str">
            <v>01</v>
          </cell>
          <cell r="H3951" t="str">
            <v>France</v>
          </cell>
          <cell r="I3951">
            <v>1000</v>
          </cell>
          <cell r="J3951">
            <v>1110</v>
          </cell>
        </row>
        <row r="3952">
          <cell r="B3952">
            <v>31523</v>
          </cell>
          <cell r="C3952" t="str">
            <v>BTE</v>
          </cell>
          <cell r="D3952" t="str">
            <v>Fumet de poisson hyposodé 990g</v>
          </cell>
          <cell r="E3952" t="str">
            <v>Bon Saucier</v>
          </cell>
          <cell r="F3952" t="str">
            <v>C6</v>
          </cell>
          <cell r="G3952" t="str">
            <v>01</v>
          </cell>
          <cell r="H3952" t="str">
            <v>France</v>
          </cell>
          <cell r="I3952">
            <v>990</v>
          </cell>
          <cell r="J3952">
            <v>1140</v>
          </cell>
        </row>
        <row r="3953">
          <cell r="B3953">
            <v>31526</v>
          </cell>
          <cell r="C3953" t="str">
            <v>BTE</v>
          </cell>
          <cell r="D3953" t="str">
            <v>Sauce carbonara 800g (5L)</v>
          </cell>
          <cell r="E3953" t="str">
            <v>Knorr</v>
          </cell>
          <cell r="F3953" t="str">
            <v>C6</v>
          </cell>
          <cell r="G3953" t="str">
            <v>01</v>
          </cell>
          <cell r="H3953" t="str">
            <v>France</v>
          </cell>
          <cell r="I3953">
            <v>800</v>
          </cell>
          <cell r="J3953">
            <v>933</v>
          </cell>
        </row>
        <row r="3954">
          <cell r="B3954">
            <v>31527</v>
          </cell>
          <cell r="C3954" t="str">
            <v>BTE</v>
          </cell>
          <cell r="D3954" t="str">
            <v>Jus de roti de porc 600g (10L)</v>
          </cell>
          <cell r="E3954" t="str">
            <v>Chef</v>
          </cell>
          <cell r="F3954" t="str">
            <v>C6</v>
          </cell>
          <cell r="G3954" t="str">
            <v>01</v>
          </cell>
          <cell r="H3954" t="str">
            <v>France</v>
          </cell>
          <cell r="I3954">
            <v>600</v>
          </cell>
          <cell r="J3954">
            <v>630</v>
          </cell>
        </row>
        <row r="3955">
          <cell r="B3955">
            <v>31532</v>
          </cell>
          <cell r="C3955" t="str">
            <v>BTE</v>
          </cell>
          <cell r="D3955" t="str">
            <v>Aide à rotir 1 Kg</v>
          </cell>
          <cell r="E3955" t="str">
            <v>Knorr</v>
          </cell>
          <cell r="F3955" t="str">
            <v>C6</v>
          </cell>
          <cell r="G3955" t="str">
            <v>01</v>
          </cell>
          <cell r="H3955" t="str">
            <v>France</v>
          </cell>
          <cell r="I3955">
            <v>1000</v>
          </cell>
          <cell r="J3955">
            <v>1110</v>
          </cell>
        </row>
        <row r="3956">
          <cell r="B3956">
            <v>31540</v>
          </cell>
          <cell r="C3956" t="str">
            <v>BTE</v>
          </cell>
          <cell r="D3956" t="str">
            <v>Fds brun lié concentr.pdr.405g</v>
          </cell>
          <cell r="E3956" t="str">
            <v>Les Bases (Knorr)</v>
          </cell>
          <cell r="F3956" t="str">
            <v>C6</v>
          </cell>
          <cell r="G3956" t="str">
            <v>01</v>
          </cell>
          <cell r="H3956" t="str">
            <v>France</v>
          </cell>
          <cell r="I3956">
            <v>405</v>
          </cell>
          <cell r="J3956">
            <v>435</v>
          </cell>
        </row>
        <row r="3957">
          <cell r="B3957">
            <v>31541</v>
          </cell>
          <cell r="C3957" t="str">
            <v>BTE</v>
          </cell>
          <cell r="D3957" t="str">
            <v>Jus de veau concentr.420g(12L)</v>
          </cell>
          <cell r="E3957" t="str">
            <v>Les Bases (Knorr)</v>
          </cell>
          <cell r="F3957" t="str">
            <v>C6</v>
          </cell>
          <cell r="G3957" t="str">
            <v>01</v>
          </cell>
          <cell r="H3957" t="str">
            <v>France</v>
          </cell>
          <cell r="I3957">
            <v>420</v>
          </cell>
          <cell r="J3957">
            <v>450</v>
          </cell>
        </row>
        <row r="3958">
          <cell r="B3958">
            <v>31543</v>
          </cell>
          <cell r="C3958" t="str">
            <v>BTE</v>
          </cell>
          <cell r="D3958" t="str">
            <v>Bouil.poissons/crustacés 950g</v>
          </cell>
          <cell r="E3958" t="str">
            <v>Maggi</v>
          </cell>
          <cell r="F3958" t="str">
            <v>C6</v>
          </cell>
          <cell r="G3958" t="str">
            <v>01</v>
          </cell>
          <cell r="H3958" t="str">
            <v>France</v>
          </cell>
          <cell r="I3958">
            <v>950</v>
          </cell>
          <cell r="J3958">
            <v>1128</v>
          </cell>
        </row>
        <row r="3959">
          <cell r="B3959">
            <v>31544</v>
          </cell>
          <cell r="C3959" t="str">
            <v>BTE</v>
          </cell>
          <cell r="D3959" t="str">
            <v>S.pistou h.ol.gourmet 450g 20R</v>
          </cell>
          <cell r="E3959" t="str">
            <v>Knorr</v>
          </cell>
          <cell r="F3959" t="str">
            <v>C6</v>
          </cell>
          <cell r="G3959" t="str">
            <v>01</v>
          </cell>
          <cell r="H3959" t="str">
            <v>France</v>
          </cell>
          <cell r="I3959">
            <v>450</v>
          </cell>
          <cell r="J3959">
            <v>540</v>
          </cell>
        </row>
        <row r="3960">
          <cell r="B3960">
            <v>31549</v>
          </cell>
          <cell r="C3960" t="str">
            <v>BTE</v>
          </cell>
          <cell r="D3960" t="str">
            <v>Prép.terrines &amp; soufflés 720g</v>
          </cell>
          <cell r="E3960" t="str">
            <v>Knorr</v>
          </cell>
          <cell r="F3960" t="str">
            <v>C6</v>
          </cell>
          <cell r="G3960" t="str">
            <v>01</v>
          </cell>
          <cell r="H3960" t="str">
            <v>France</v>
          </cell>
          <cell r="I3960">
            <v>720</v>
          </cell>
          <cell r="J3960">
            <v>848</v>
          </cell>
        </row>
        <row r="3961">
          <cell r="B3961">
            <v>31550</v>
          </cell>
          <cell r="C3961" t="str">
            <v>SEAU</v>
          </cell>
          <cell r="D3961" t="str">
            <v>Bouillon de volaille 10 Kg</v>
          </cell>
          <cell r="E3961" t="str">
            <v>Knorr</v>
          </cell>
          <cell r="F3961" t="str">
            <v>SEAU</v>
          </cell>
          <cell r="G3961" t="str">
            <v>01</v>
          </cell>
          <cell r="H3961" t="str">
            <v>France</v>
          </cell>
          <cell r="I3961">
            <v>10000</v>
          </cell>
          <cell r="J3961">
            <v>10720</v>
          </cell>
        </row>
        <row r="3962">
          <cell r="B3962">
            <v>31552</v>
          </cell>
          <cell r="C3962" t="str">
            <v>SEAU</v>
          </cell>
          <cell r="D3962" t="str">
            <v>Bouillon de boeuf 10 Kg</v>
          </cell>
          <cell r="E3962" t="str">
            <v>Knorr</v>
          </cell>
          <cell r="F3962" t="str">
            <v>SEAU</v>
          </cell>
          <cell r="G3962" t="str">
            <v>01</v>
          </cell>
          <cell r="H3962" t="str">
            <v>France</v>
          </cell>
          <cell r="I3962">
            <v>10000</v>
          </cell>
          <cell r="J3962">
            <v>10720</v>
          </cell>
        </row>
        <row r="3963">
          <cell r="B3963">
            <v>31554</v>
          </cell>
          <cell r="C3963" t="str">
            <v>BTE</v>
          </cell>
          <cell r="D3963" t="str">
            <v>Sauce funghi (champignon) 750g</v>
          </cell>
          <cell r="E3963" t="str">
            <v>Knorr</v>
          </cell>
          <cell r="F3963" t="str">
            <v>C6</v>
          </cell>
          <cell r="G3963" t="str">
            <v>01</v>
          </cell>
          <cell r="H3963" t="str">
            <v>France</v>
          </cell>
          <cell r="I3963">
            <v>750</v>
          </cell>
          <cell r="J3963">
            <v>883</v>
          </cell>
        </row>
        <row r="3964">
          <cell r="B3964">
            <v>31560</v>
          </cell>
          <cell r="C3964" t="str">
            <v>BRIC</v>
          </cell>
          <cell r="D3964" t="str">
            <v>Sauce poivre U.H.T. 1L</v>
          </cell>
          <cell r="E3964" t="str">
            <v>Garde d'Or Knorr</v>
          </cell>
          <cell r="F3964" t="str">
            <v>C6L</v>
          </cell>
          <cell r="G3964" t="str">
            <v>01</v>
          </cell>
          <cell r="H3964" t="str">
            <v>France</v>
          </cell>
          <cell r="I3964">
            <v>1030</v>
          </cell>
          <cell r="J3964">
            <v>1085</v>
          </cell>
        </row>
        <row r="3965">
          <cell r="B3965">
            <v>31562</v>
          </cell>
          <cell r="C3965" t="str">
            <v>BRIC</v>
          </cell>
          <cell r="D3965" t="str">
            <v>Sce tomate provençale UHT 1L</v>
          </cell>
          <cell r="E3965" t="str">
            <v>Garde d'Or Knorr</v>
          </cell>
          <cell r="F3965" t="str">
            <v>C6L</v>
          </cell>
          <cell r="G3965" t="str">
            <v>01</v>
          </cell>
          <cell r="H3965" t="str">
            <v>France</v>
          </cell>
          <cell r="I3965">
            <v>1030</v>
          </cell>
          <cell r="J3965">
            <v>1085</v>
          </cell>
        </row>
        <row r="3966">
          <cell r="B3966">
            <v>31566</v>
          </cell>
          <cell r="C3966" t="str">
            <v>BRIC</v>
          </cell>
          <cell r="D3966" t="str">
            <v>Sauce hollandaise U.H.T. 1 L</v>
          </cell>
          <cell r="E3966" t="str">
            <v>Garde d'Or Knorr</v>
          </cell>
          <cell r="F3966" t="str">
            <v>C6L</v>
          </cell>
          <cell r="G3966" t="str">
            <v>01</v>
          </cell>
          <cell r="H3966" t="str">
            <v>France</v>
          </cell>
          <cell r="I3966">
            <v>1023</v>
          </cell>
          <cell r="J3966">
            <v>1078</v>
          </cell>
        </row>
        <row r="3967">
          <cell r="B3967">
            <v>31568</v>
          </cell>
          <cell r="C3967" t="str">
            <v>BTE</v>
          </cell>
          <cell r="D3967" t="str">
            <v>Soupe paysanne de légumes 50R.</v>
          </cell>
          <cell r="E3967" t="str">
            <v>Knorr</v>
          </cell>
          <cell r="F3967" t="str">
            <v>C6</v>
          </cell>
          <cell r="G3967" t="str">
            <v>01</v>
          </cell>
          <cell r="H3967" t="str">
            <v>France</v>
          </cell>
          <cell r="I3967">
            <v>375</v>
          </cell>
          <cell r="J3967">
            <v>503</v>
          </cell>
        </row>
        <row r="3968">
          <cell r="B3968">
            <v>31578</v>
          </cell>
          <cell r="C3968" t="str">
            <v>BRIC</v>
          </cell>
          <cell r="D3968" t="str">
            <v>Velouté potiron 1L</v>
          </cell>
          <cell r="E3968" t="str">
            <v>Liebig</v>
          </cell>
          <cell r="F3968" t="str">
            <v>C6</v>
          </cell>
          <cell r="G3968" t="str">
            <v>01</v>
          </cell>
          <cell r="H3968" t="str">
            <v>France</v>
          </cell>
          <cell r="I3968">
            <v>1000</v>
          </cell>
          <cell r="J3968">
            <v>1066</v>
          </cell>
        </row>
        <row r="3969">
          <cell r="B3969">
            <v>31580</v>
          </cell>
          <cell r="C3969" t="str">
            <v>BRIC</v>
          </cell>
          <cell r="D3969" t="str">
            <v>Potage Pistou 1 L</v>
          </cell>
          <cell r="E3969" t="str">
            <v>Liebig</v>
          </cell>
          <cell r="F3969" t="str">
            <v>C6</v>
          </cell>
          <cell r="G3969" t="str">
            <v>01</v>
          </cell>
          <cell r="H3969" t="str">
            <v>France</v>
          </cell>
          <cell r="I3969">
            <v>1000</v>
          </cell>
          <cell r="J3969">
            <v>1066</v>
          </cell>
        </row>
        <row r="3970">
          <cell r="B3970">
            <v>31591</v>
          </cell>
          <cell r="C3970" t="str">
            <v>BTE</v>
          </cell>
          <cell r="D3970" t="str">
            <v>Sauce vin blanc 1,26Kg (7,8 L)</v>
          </cell>
          <cell r="E3970" t="str">
            <v>Chef</v>
          </cell>
          <cell r="F3970" t="str">
            <v>C6</v>
          </cell>
          <cell r="G3970" t="str">
            <v>01</v>
          </cell>
          <cell r="H3970" t="str">
            <v>France</v>
          </cell>
          <cell r="I3970">
            <v>1260</v>
          </cell>
          <cell r="J3970">
            <v>1460</v>
          </cell>
        </row>
        <row r="3971">
          <cell r="B3971">
            <v>31592</v>
          </cell>
          <cell r="C3971" t="str">
            <v>BTE</v>
          </cell>
          <cell r="D3971" t="str">
            <v>Sce crustacés Armor.840g(7,4L)</v>
          </cell>
          <cell r="E3971" t="str">
            <v>Chef</v>
          </cell>
          <cell r="F3971" t="str">
            <v>C6</v>
          </cell>
          <cell r="G3971" t="str">
            <v>01</v>
          </cell>
          <cell r="H3971" t="str">
            <v>France</v>
          </cell>
          <cell r="I3971">
            <v>840</v>
          </cell>
          <cell r="J3971">
            <v>1040</v>
          </cell>
        </row>
        <row r="3972">
          <cell r="B3972">
            <v>31593</v>
          </cell>
          <cell r="C3972" t="str">
            <v>BTE</v>
          </cell>
          <cell r="D3972" t="str">
            <v>Sauce barbecue 1,08Kg (6 L)</v>
          </cell>
          <cell r="E3972" t="str">
            <v>Chef</v>
          </cell>
          <cell r="F3972" t="str">
            <v>C6</v>
          </cell>
          <cell r="G3972" t="str">
            <v>01</v>
          </cell>
          <cell r="H3972" t="str">
            <v>France</v>
          </cell>
          <cell r="I3972">
            <v>1080</v>
          </cell>
          <cell r="J3972">
            <v>1280</v>
          </cell>
        </row>
        <row r="3973">
          <cell r="B3973">
            <v>31594</v>
          </cell>
          <cell r="C3973" t="str">
            <v>BTE</v>
          </cell>
          <cell r="D3973" t="str">
            <v>Sauce chasseur 720g (8,3 L)</v>
          </cell>
          <cell r="E3973" t="str">
            <v>Chef</v>
          </cell>
          <cell r="F3973" t="str">
            <v>C6</v>
          </cell>
          <cell r="G3973" t="str">
            <v>01</v>
          </cell>
          <cell r="H3973" t="str">
            <v>France</v>
          </cell>
          <cell r="I3973">
            <v>720</v>
          </cell>
          <cell r="J3973">
            <v>920</v>
          </cell>
        </row>
        <row r="3974">
          <cell r="B3974">
            <v>31595</v>
          </cell>
          <cell r="C3974" t="str">
            <v>BTE</v>
          </cell>
          <cell r="D3974" t="str">
            <v>Sauce poivre 1,3Kg (10,7 L)</v>
          </cell>
          <cell r="E3974" t="str">
            <v>Chef</v>
          </cell>
          <cell r="F3974" t="str">
            <v>C6</v>
          </cell>
          <cell r="G3974" t="str">
            <v>01</v>
          </cell>
          <cell r="H3974" t="str">
            <v>France</v>
          </cell>
          <cell r="I3974">
            <v>1300</v>
          </cell>
          <cell r="J3974">
            <v>1500</v>
          </cell>
        </row>
        <row r="3975">
          <cell r="B3975">
            <v>31596</v>
          </cell>
          <cell r="C3975" t="str">
            <v>BTE</v>
          </cell>
          <cell r="D3975" t="str">
            <v>Sauce safran 840g (7,4 L)</v>
          </cell>
          <cell r="E3975" t="str">
            <v>Chef</v>
          </cell>
          <cell r="F3975" t="str">
            <v>C6</v>
          </cell>
          <cell r="G3975" t="str">
            <v>01</v>
          </cell>
          <cell r="H3975" t="str">
            <v>France</v>
          </cell>
          <cell r="I3975">
            <v>840</v>
          </cell>
          <cell r="J3975">
            <v>1040</v>
          </cell>
        </row>
        <row r="3976">
          <cell r="B3976">
            <v>31597</v>
          </cell>
          <cell r="C3976" t="str">
            <v>BTE</v>
          </cell>
          <cell r="D3976" t="str">
            <v>Sauce beurre blanc 960g (9,8L)</v>
          </cell>
          <cell r="E3976" t="str">
            <v>Chef</v>
          </cell>
          <cell r="F3976" t="str">
            <v>C6</v>
          </cell>
          <cell r="G3976" t="str">
            <v>01</v>
          </cell>
          <cell r="H3976" t="str">
            <v>France</v>
          </cell>
          <cell r="I3976">
            <v>960</v>
          </cell>
          <cell r="J3976">
            <v>1160</v>
          </cell>
        </row>
        <row r="3977">
          <cell r="B3977">
            <v>31598</v>
          </cell>
          <cell r="C3977" t="str">
            <v>BTE</v>
          </cell>
          <cell r="D3977" t="str">
            <v>Sauce béarnaise 1,11Kg (9,9 L)</v>
          </cell>
          <cell r="E3977" t="str">
            <v>Chef</v>
          </cell>
          <cell r="F3977" t="str">
            <v>C6</v>
          </cell>
          <cell r="G3977" t="str">
            <v>01</v>
          </cell>
          <cell r="H3977" t="str">
            <v>France</v>
          </cell>
          <cell r="I3977">
            <v>1110</v>
          </cell>
          <cell r="J3977">
            <v>1310</v>
          </cell>
        </row>
        <row r="3978">
          <cell r="B3978">
            <v>31599</v>
          </cell>
          <cell r="C3978" t="str">
            <v>BTE</v>
          </cell>
          <cell r="D3978" t="str">
            <v>Sce diabl.échalot.1,04Kg(8,6L)</v>
          </cell>
          <cell r="E3978" t="str">
            <v>Chef</v>
          </cell>
          <cell r="F3978" t="str">
            <v>C6</v>
          </cell>
          <cell r="G3978" t="str">
            <v>01</v>
          </cell>
          <cell r="H3978" t="str">
            <v>France</v>
          </cell>
          <cell r="I3978">
            <v>1040</v>
          </cell>
          <cell r="J3978">
            <v>1240</v>
          </cell>
        </row>
        <row r="3979">
          <cell r="B3979">
            <v>31600</v>
          </cell>
          <cell r="C3979" t="str">
            <v>BTE</v>
          </cell>
          <cell r="D3979" t="str">
            <v>Sauce hollandaise 1Kg (8,3 L)</v>
          </cell>
          <cell r="E3979" t="str">
            <v>Chef</v>
          </cell>
          <cell r="F3979" t="str">
            <v>C6</v>
          </cell>
          <cell r="G3979" t="str">
            <v>01</v>
          </cell>
          <cell r="H3979" t="str">
            <v>France</v>
          </cell>
          <cell r="I3979">
            <v>1000</v>
          </cell>
          <cell r="J3979">
            <v>1200</v>
          </cell>
        </row>
        <row r="3980">
          <cell r="B3980">
            <v>31601</v>
          </cell>
          <cell r="C3980" t="str">
            <v>BRIC</v>
          </cell>
          <cell r="D3980" t="str">
            <v>Velouté de légumes verts 1L</v>
          </cell>
          <cell r="E3980" t="str">
            <v>Liebig Négoce</v>
          </cell>
          <cell r="F3980" t="str">
            <v>C6</v>
          </cell>
          <cell r="G3980" t="str">
            <v>01</v>
          </cell>
          <cell r="H3980" t="str">
            <v>France</v>
          </cell>
          <cell r="I3980">
            <v>1000</v>
          </cell>
          <cell r="J3980">
            <v>1060</v>
          </cell>
        </row>
        <row r="3981">
          <cell r="B3981">
            <v>31602</v>
          </cell>
          <cell r="C3981" t="str">
            <v>3/1</v>
          </cell>
          <cell r="D3981" t="str">
            <v>Salsa pizza 2,5 Kg</v>
          </cell>
          <cell r="E3981" t="str">
            <v>Knorr</v>
          </cell>
          <cell r="F3981" t="str">
            <v>C6</v>
          </cell>
          <cell r="G3981" t="str">
            <v>01</v>
          </cell>
          <cell r="H3981" t="str">
            <v>Italie</v>
          </cell>
          <cell r="I3981">
            <v>2600</v>
          </cell>
          <cell r="J3981">
            <v>3000</v>
          </cell>
        </row>
        <row r="3982">
          <cell r="B3982">
            <v>31603</v>
          </cell>
          <cell r="C3982" t="str">
            <v>3/1</v>
          </cell>
          <cell r="D3982" t="str">
            <v>Base "bolognèse" 2,5 Kg</v>
          </cell>
          <cell r="E3982" t="str">
            <v>Knorr</v>
          </cell>
          <cell r="F3982" t="str">
            <v>P6</v>
          </cell>
          <cell r="G3982" t="str">
            <v>01</v>
          </cell>
          <cell r="H3982" t="str">
            <v>Italie</v>
          </cell>
          <cell r="I3982">
            <v>2500</v>
          </cell>
          <cell r="J3982">
            <v>2850</v>
          </cell>
        </row>
        <row r="3983">
          <cell r="B3983">
            <v>31604</v>
          </cell>
          <cell r="C3983" t="str">
            <v>3/1</v>
          </cell>
          <cell r="D3983" t="str">
            <v>Base "Zucchine Italiane" 2,5Kg</v>
          </cell>
          <cell r="E3983" t="str">
            <v>Knorr</v>
          </cell>
          <cell r="F3983" t="str">
            <v>P6</v>
          </cell>
          <cell r="G3983" t="str">
            <v>01</v>
          </cell>
          <cell r="H3983" t="str">
            <v>Italie</v>
          </cell>
          <cell r="I3983">
            <v>2500</v>
          </cell>
          <cell r="J3983">
            <v>2850</v>
          </cell>
        </row>
        <row r="3984">
          <cell r="B3984">
            <v>31605</v>
          </cell>
          <cell r="C3984" t="str">
            <v>BCL</v>
          </cell>
          <cell r="D3984" t="str">
            <v>Concentré de crustacés 500g</v>
          </cell>
          <cell r="E3984" t="str">
            <v>Chef</v>
          </cell>
          <cell r="F3984" t="str">
            <v>C6</v>
          </cell>
          <cell r="G3984" t="str">
            <v>01</v>
          </cell>
          <cell r="H3984" t="str">
            <v>France</v>
          </cell>
          <cell r="I3984">
            <v>500</v>
          </cell>
          <cell r="J3984">
            <v>560</v>
          </cell>
        </row>
        <row r="3985">
          <cell r="B3985">
            <v>31606</v>
          </cell>
          <cell r="C3985" t="str">
            <v>BCL</v>
          </cell>
          <cell r="D3985" t="str">
            <v>Concent.poisson 500g(12,5-50L)</v>
          </cell>
          <cell r="E3985" t="str">
            <v>Chef</v>
          </cell>
          <cell r="F3985" t="str">
            <v>C6</v>
          </cell>
          <cell r="G3985" t="str">
            <v>01</v>
          </cell>
          <cell r="H3985" t="str">
            <v>France</v>
          </cell>
          <cell r="I3985">
            <v>500</v>
          </cell>
          <cell r="J3985">
            <v>560</v>
          </cell>
        </row>
        <row r="3986">
          <cell r="B3986">
            <v>31607</v>
          </cell>
          <cell r="C3986" t="str">
            <v>BCL</v>
          </cell>
          <cell r="D3986" t="str">
            <v>Concentré de volaille 500g</v>
          </cell>
          <cell r="E3986" t="str">
            <v>Chef</v>
          </cell>
          <cell r="F3986" t="str">
            <v>C6</v>
          </cell>
          <cell r="G3986" t="str">
            <v>01</v>
          </cell>
          <cell r="H3986" t="str">
            <v>France</v>
          </cell>
          <cell r="I3986">
            <v>500</v>
          </cell>
          <cell r="J3986">
            <v>560</v>
          </cell>
        </row>
        <row r="3987">
          <cell r="B3987">
            <v>31608</v>
          </cell>
          <cell r="C3987" t="str">
            <v>BCL</v>
          </cell>
          <cell r="D3987" t="str">
            <v>Concent.viande 500g (12,5-50L)</v>
          </cell>
          <cell r="E3987" t="str">
            <v>Chef</v>
          </cell>
          <cell r="F3987" t="str">
            <v>C6</v>
          </cell>
          <cell r="G3987" t="str">
            <v>01</v>
          </cell>
          <cell r="H3987" t="str">
            <v>France</v>
          </cell>
          <cell r="I3987">
            <v>500</v>
          </cell>
          <cell r="J3987">
            <v>550</v>
          </cell>
        </row>
        <row r="3988">
          <cell r="B3988">
            <v>31609</v>
          </cell>
          <cell r="C3988" t="str">
            <v>BTE</v>
          </cell>
          <cell r="D3988" t="str">
            <v>Sauce tomate hyposodé 875g</v>
          </cell>
          <cell r="E3988" t="str">
            <v>Bon Saucier</v>
          </cell>
          <cell r="F3988" t="str">
            <v>C6</v>
          </cell>
          <cell r="G3988" t="str">
            <v>01</v>
          </cell>
          <cell r="H3988" t="str">
            <v>France</v>
          </cell>
          <cell r="I3988">
            <v>875</v>
          </cell>
          <cell r="J3988">
            <v>900</v>
          </cell>
        </row>
        <row r="3989">
          <cell r="B3989">
            <v>31610</v>
          </cell>
          <cell r="C3989" t="str">
            <v>BTE</v>
          </cell>
          <cell r="D3989" t="str">
            <v>Jus de veau lié hyposodé 910g</v>
          </cell>
          <cell r="E3989" t="str">
            <v>Bon Saucier</v>
          </cell>
          <cell r="F3989" t="str">
            <v>C6</v>
          </cell>
          <cell r="G3989" t="str">
            <v>01</v>
          </cell>
          <cell r="H3989" t="str">
            <v>France</v>
          </cell>
          <cell r="I3989">
            <v>910</v>
          </cell>
          <cell r="J3989">
            <v>1060</v>
          </cell>
        </row>
        <row r="3990">
          <cell r="B3990">
            <v>31617</v>
          </cell>
          <cell r="C3990" t="str">
            <v>BTE</v>
          </cell>
          <cell r="D3990" t="str">
            <v>Sauce suprême crème 980g(7,6L)</v>
          </cell>
          <cell r="E3990" t="str">
            <v>Chef</v>
          </cell>
          <cell r="F3990" t="str">
            <v>C6</v>
          </cell>
          <cell r="G3990" t="str">
            <v>01</v>
          </cell>
          <cell r="H3990" t="str">
            <v>France</v>
          </cell>
          <cell r="I3990">
            <v>980</v>
          </cell>
          <cell r="J3990">
            <v>1180</v>
          </cell>
        </row>
        <row r="3991">
          <cell r="B3991">
            <v>31618</v>
          </cell>
          <cell r="C3991" t="str">
            <v>BTE</v>
          </cell>
          <cell r="D3991" t="str">
            <v>Sce aigre dce sce bigarad.5,5L</v>
          </cell>
          <cell r="E3991" t="str">
            <v>Chef</v>
          </cell>
          <cell r="F3991" t="str">
            <v>C6</v>
          </cell>
          <cell r="G3991" t="str">
            <v>01</v>
          </cell>
          <cell r="H3991" t="str">
            <v>France</v>
          </cell>
          <cell r="I3991">
            <v>1150</v>
          </cell>
          <cell r="J3991">
            <v>1180</v>
          </cell>
        </row>
        <row r="3992">
          <cell r="B3992">
            <v>31622</v>
          </cell>
          <cell r="C3992" t="str">
            <v>BTE</v>
          </cell>
          <cell r="D3992" t="str">
            <v>Sce tomate provencale 1Kg 6,6L</v>
          </cell>
          <cell r="E3992" t="str">
            <v>Chef</v>
          </cell>
          <cell r="F3992" t="str">
            <v>C6</v>
          </cell>
          <cell r="G3992" t="str">
            <v>01</v>
          </cell>
          <cell r="H3992" t="str">
            <v>France</v>
          </cell>
          <cell r="I3992">
            <v>1000</v>
          </cell>
          <cell r="J3992">
            <v>1200</v>
          </cell>
        </row>
        <row r="3993">
          <cell r="B3993">
            <v>31630</v>
          </cell>
          <cell r="C3993" t="str">
            <v>BTE</v>
          </cell>
          <cell r="D3993" t="str">
            <v>Sauce basilico 5 L (550g)</v>
          </cell>
          <cell r="E3993" t="str">
            <v>Knorr</v>
          </cell>
          <cell r="F3993" t="str">
            <v>C6</v>
          </cell>
          <cell r="G3993" t="str">
            <v>01</v>
          </cell>
          <cell r="H3993" t="str">
            <v>France</v>
          </cell>
          <cell r="I3993">
            <v>550</v>
          </cell>
          <cell r="J3993">
            <v>678</v>
          </cell>
        </row>
        <row r="3994">
          <cell r="B3994">
            <v>31639</v>
          </cell>
          <cell r="C3994" t="str">
            <v>ETUI</v>
          </cell>
          <cell r="D3994" t="str">
            <v>Pot-au-feu familial</v>
          </cell>
          <cell r="E3994" t="str">
            <v>Maggi</v>
          </cell>
          <cell r="F3994" t="str">
            <v>C20</v>
          </cell>
          <cell r="G3994" t="str">
            <v>01</v>
          </cell>
          <cell r="H3994" t="str">
            <v>France</v>
          </cell>
          <cell r="I3994">
            <v>78</v>
          </cell>
          <cell r="J3994">
            <v>92</v>
          </cell>
        </row>
        <row r="3995">
          <cell r="B3995">
            <v>31642</v>
          </cell>
          <cell r="C3995" t="str">
            <v>BTE</v>
          </cell>
          <cell r="D3995" t="str">
            <v>Mix.déshy.hyperprot.veau jard.</v>
          </cell>
          <cell r="E3995" t="str">
            <v>Bon Saucier</v>
          </cell>
          <cell r="F3995" t="str">
            <v>C6</v>
          </cell>
          <cell r="G3995" t="str">
            <v>01</v>
          </cell>
          <cell r="H3995" t="str">
            <v>France</v>
          </cell>
          <cell r="I3995">
            <v>600</v>
          </cell>
          <cell r="J3995">
            <v>700</v>
          </cell>
        </row>
        <row r="3996">
          <cell r="B3996">
            <v>31644</v>
          </cell>
          <cell r="C3996" t="str">
            <v>4/4</v>
          </cell>
          <cell r="D3996" t="str">
            <v>Bisque de homard</v>
          </cell>
          <cell r="E3996" t="str">
            <v>Barbier Dauphin</v>
          </cell>
          <cell r="F3996" t="str">
            <v>C12</v>
          </cell>
          <cell r="G3996" t="str">
            <v>01</v>
          </cell>
          <cell r="H3996" t="str">
            <v>France</v>
          </cell>
          <cell r="I3996">
            <v>800</v>
          </cell>
          <cell r="J3996">
            <v>917</v>
          </cell>
        </row>
        <row r="3997">
          <cell r="B3997">
            <v>31645</v>
          </cell>
          <cell r="C3997" t="str">
            <v>BTE</v>
          </cell>
          <cell r="D3997" t="str">
            <v>Mix.déshy.hyperprot.grat.pois.</v>
          </cell>
          <cell r="E3997" t="str">
            <v>Bon Saucier</v>
          </cell>
          <cell r="F3997" t="str">
            <v>C6</v>
          </cell>
          <cell r="G3997" t="str">
            <v>01</v>
          </cell>
          <cell r="H3997" t="str">
            <v>France</v>
          </cell>
          <cell r="I3997">
            <v>600</v>
          </cell>
          <cell r="J3997">
            <v>700</v>
          </cell>
        </row>
        <row r="3998">
          <cell r="B3998">
            <v>31646</v>
          </cell>
          <cell r="C3998" t="str">
            <v>FLC</v>
          </cell>
          <cell r="D3998" t="str">
            <v>Arome Maggi 250g</v>
          </cell>
          <cell r="E3998">
            <v>0</v>
          </cell>
          <cell r="F3998" t="str">
            <v>C12</v>
          </cell>
          <cell r="G3998" t="str">
            <v>01</v>
          </cell>
          <cell r="H3998" t="str">
            <v>France</v>
          </cell>
          <cell r="I3998">
            <v>250</v>
          </cell>
          <cell r="J3998">
            <v>445</v>
          </cell>
        </row>
        <row r="3999">
          <cell r="B3999">
            <v>31647</v>
          </cell>
          <cell r="C3999" t="str">
            <v>BTE</v>
          </cell>
          <cell r="D3999" t="str">
            <v>Mix.déshy.hyperprot.bf parmen.</v>
          </cell>
          <cell r="E3999" t="str">
            <v>Bon Saucier</v>
          </cell>
          <cell r="F3999" t="str">
            <v>C6</v>
          </cell>
          <cell r="G3999" t="str">
            <v>01</v>
          </cell>
          <cell r="H3999" t="str">
            <v>France</v>
          </cell>
          <cell r="I3999">
            <v>600</v>
          </cell>
          <cell r="J3999">
            <v>700</v>
          </cell>
        </row>
        <row r="4000">
          <cell r="B4000">
            <v>31654</v>
          </cell>
          <cell r="C4000" t="str">
            <v>BTE</v>
          </cell>
          <cell r="D4000" t="str">
            <v>Sauce marchand vin 820g (4,5L)</v>
          </cell>
          <cell r="E4000" t="str">
            <v>Chef</v>
          </cell>
          <cell r="F4000" t="str">
            <v>C6</v>
          </cell>
          <cell r="G4000" t="str">
            <v>01</v>
          </cell>
          <cell r="H4000" t="str">
            <v>France</v>
          </cell>
          <cell r="I4000">
            <v>820</v>
          </cell>
          <cell r="J4000">
            <v>1080</v>
          </cell>
        </row>
        <row r="4001">
          <cell r="B4001">
            <v>31656</v>
          </cell>
          <cell r="C4001" t="str">
            <v>BID</v>
          </cell>
          <cell r="D4001" t="str">
            <v>Sce tomat.cuisin.Passata 2,25K</v>
          </cell>
          <cell r="E4001" t="str">
            <v>Dolmio</v>
          </cell>
          <cell r="F4001" t="str">
            <v>C2</v>
          </cell>
          <cell r="G4001" t="str">
            <v>01</v>
          </cell>
          <cell r="H4001" t="str">
            <v>France</v>
          </cell>
          <cell r="I4001">
            <v>2250</v>
          </cell>
          <cell r="J4001">
            <v>2400</v>
          </cell>
        </row>
        <row r="4002">
          <cell r="B4002">
            <v>31657</v>
          </cell>
          <cell r="C4002" t="str">
            <v>BRIC</v>
          </cell>
          <cell r="D4002" t="str">
            <v>Velouté légumes tomates 1L</v>
          </cell>
          <cell r="E4002" t="str">
            <v>La Potagère</v>
          </cell>
          <cell r="F4002" t="str">
            <v>C6</v>
          </cell>
          <cell r="G4002" t="str">
            <v>01</v>
          </cell>
          <cell r="H4002" t="str">
            <v>France</v>
          </cell>
          <cell r="I4002">
            <v>0</v>
          </cell>
          <cell r="J4002">
            <v>1191</v>
          </cell>
        </row>
        <row r="4003">
          <cell r="B4003">
            <v>31659</v>
          </cell>
          <cell r="C4003" t="str">
            <v>BTE</v>
          </cell>
          <cell r="D4003" t="str">
            <v>Crèm.lentille(gourmet)650g 20R</v>
          </cell>
          <cell r="E4003" t="str">
            <v>Knorr</v>
          </cell>
          <cell r="F4003" t="str">
            <v>C6</v>
          </cell>
          <cell r="G4003" t="str">
            <v>01</v>
          </cell>
          <cell r="H4003" t="str">
            <v>France</v>
          </cell>
          <cell r="I4003">
            <v>650</v>
          </cell>
          <cell r="J4003">
            <v>751</v>
          </cell>
        </row>
        <row r="4004">
          <cell r="B4004">
            <v>31661</v>
          </cell>
          <cell r="C4004" t="str">
            <v>BTE</v>
          </cell>
          <cell r="D4004" t="str">
            <v>Crèm.pet.pois(gourmet)700g 20R</v>
          </cell>
          <cell r="E4004" t="str">
            <v>Knorr</v>
          </cell>
          <cell r="F4004" t="str">
            <v>C6</v>
          </cell>
          <cell r="G4004" t="str">
            <v>01</v>
          </cell>
          <cell r="H4004" t="str">
            <v>France</v>
          </cell>
          <cell r="I4004">
            <v>700</v>
          </cell>
          <cell r="J4004">
            <v>801</v>
          </cell>
        </row>
        <row r="4005">
          <cell r="B4005">
            <v>31662</v>
          </cell>
          <cell r="C4005" t="str">
            <v>BTE</v>
          </cell>
          <cell r="D4005" t="str">
            <v>Crèm.ch.f/bro(gourmet)450g 20R</v>
          </cell>
          <cell r="E4005" t="str">
            <v>Knorr</v>
          </cell>
          <cell r="F4005" t="str">
            <v>C6</v>
          </cell>
          <cell r="G4005" t="str">
            <v>01</v>
          </cell>
          <cell r="H4005" t="str">
            <v>France</v>
          </cell>
          <cell r="I4005">
            <v>450</v>
          </cell>
          <cell r="J4005">
            <v>551</v>
          </cell>
        </row>
        <row r="4006">
          <cell r="B4006">
            <v>31663</v>
          </cell>
          <cell r="C4006" t="str">
            <v>BTE</v>
          </cell>
          <cell r="D4006" t="str">
            <v>Crèm.épinard (gourmet)500g 20R</v>
          </cell>
          <cell r="E4006" t="str">
            <v>Knorr</v>
          </cell>
          <cell r="F4006" t="str">
            <v>C6</v>
          </cell>
          <cell r="G4006" t="str">
            <v>01</v>
          </cell>
          <cell r="H4006" t="str">
            <v>France</v>
          </cell>
          <cell r="I4006">
            <v>500</v>
          </cell>
          <cell r="J4006">
            <v>600</v>
          </cell>
        </row>
        <row r="4007">
          <cell r="B4007">
            <v>31664</v>
          </cell>
          <cell r="C4007" t="str">
            <v>BTE</v>
          </cell>
          <cell r="D4007" t="str">
            <v>Crèm.cél.caro(gourmet)700g 20R</v>
          </cell>
          <cell r="E4007" t="str">
            <v>Knorr</v>
          </cell>
          <cell r="F4007" t="str">
            <v>C6</v>
          </cell>
          <cell r="G4007" t="str">
            <v>01</v>
          </cell>
          <cell r="H4007" t="str">
            <v>France</v>
          </cell>
          <cell r="I4007">
            <v>700</v>
          </cell>
          <cell r="J4007">
            <v>801</v>
          </cell>
        </row>
        <row r="4008">
          <cell r="B4008">
            <v>31665</v>
          </cell>
          <cell r="C4008" t="str">
            <v>BTE</v>
          </cell>
          <cell r="D4008" t="str">
            <v>Crèm.champign(gourmet)625g 20R</v>
          </cell>
          <cell r="E4008" t="str">
            <v>Knorr</v>
          </cell>
          <cell r="F4008" t="str">
            <v>C6</v>
          </cell>
          <cell r="G4008" t="str">
            <v>01</v>
          </cell>
          <cell r="H4008" t="str">
            <v>France</v>
          </cell>
          <cell r="I4008">
            <v>625</v>
          </cell>
          <cell r="J4008">
            <v>726</v>
          </cell>
        </row>
        <row r="4009">
          <cell r="B4009">
            <v>31670</v>
          </cell>
          <cell r="C4009" t="str">
            <v>BTE</v>
          </cell>
          <cell r="D4009" t="str">
            <v>Sauce gourmet nantua 1Kg (6L)</v>
          </cell>
          <cell r="E4009" t="str">
            <v>Knorr</v>
          </cell>
          <cell r="F4009" t="str">
            <v>C6</v>
          </cell>
          <cell r="G4009" t="str">
            <v>01</v>
          </cell>
          <cell r="H4009" t="str">
            <v>Allemagne</v>
          </cell>
          <cell r="I4009">
            <v>1000</v>
          </cell>
          <cell r="J4009">
            <v>1183</v>
          </cell>
        </row>
        <row r="4010">
          <cell r="B4010">
            <v>31671</v>
          </cell>
          <cell r="C4010" t="str">
            <v>BTE</v>
          </cell>
          <cell r="D4010" t="str">
            <v>Sauce gourmet poivre 950g (6L)</v>
          </cell>
          <cell r="E4010" t="str">
            <v>Knorr</v>
          </cell>
          <cell r="F4010" t="str">
            <v>C6</v>
          </cell>
          <cell r="G4010" t="str">
            <v>01</v>
          </cell>
          <cell r="H4010" t="str">
            <v>Allemagne</v>
          </cell>
          <cell r="I4010">
            <v>950</v>
          </cell>
          <cell r="J4010">
            <v>1133</v>
          </cell>
        </row>
        <row r="4011">
          <cell r="B4011">
            <v>31672</v>
          </cell>
          <cell r="C4011" t="str">
            <v>BTE</v>
          </cell>
          <cell r="D4011" t="str">
            <v>Sauc.gourmet holland.1,120K 9L</v>
          </cell>
          <cell r="E4011" t="str">
            <v>Knorr</v>
          </cell>
          <cell r="F4011" t="str">
            <v>C6</v>
          </cell>
          <cell r="G4011" t="str">
            <v>01</v>
          </cell>
          <cell r="H4011" t="str">
            <v>Allemagne</v>
          </cell>
          <cell r="I4011">
            <v>1120</v>
          </cell>
          <cell r="J4011">
            <v>1303</v>
          </cell>
        </row>
        <row r="4012">
          <cell r="B4012">
            <v>31675</v>
          </cell>
          <cell r="C4012" t="str">
            <v>BTE</v>
          </cell>
          <cell r="D4012" t="str">
            <v>Sauce gourmet suprême 980g 8L</v>
          </cell>
          <cell r="E4012" t="str">
            <v>Knorr</v>
          </cell>
          <cell r="F4012" t="str">
            <v>C6</v>
          </cell>
          <cell r="G4012" t="str">
            <v>01</v>
          </cell>
          <cell r="H4012" t="str">
            <v>Allemagne</v>
          </cell>
          <cell r="I4012">
            <v>980</v>
          </cell>
          <cell r="J4012">
            <v>1163</v>
          </cell>
        </row>
        <row r="4013">
          <cell r="B4013">
            <v>31676</v>
          </cell>
          <cell r="C4013" t="str">
            <v>BTE</v>
          </cell>
          <cell r="D4013" t="str">
            <v>Sauc.gourmet champig.1,080K 7L</v>
          </cell>
          <cell r="E4013" t="str">
            <v>Knorr</v>
          </cell>
          <cell r="F4013" t="str">
            <v>C6</v>
          </cell>
          <cell r="G4013" t="str">
            <v>01</v>
          </cell>
          <cell r="H4013" t="str">
            <v>Allemagne</v>
          </cell>
          <cell r="I4013">
            <v>1080</v>
          </cell>
          <cell r="J4013">
            <v>1263</v>
          </cell>
        </row>
        <row r="4014">
          <cell r="B4014">
            <v>31677</v>
          </cell>
          <cell r="C4014" t="str">
            <v>BTE</v>
          </cell>
          <cell r="D4014" t="str">
            <v>Sauce gourmet curry 1 Kg (6L)</v>
          </cell>
          <cell r="E4014" t="str">
            <v>Knorr</v>
          </cell>
          <cell r="F4014" t="str">
            <v>C6</v>
          </cell>
          <cell r="G4014" t="str">
            <v>01</v>
          </cell>
          <cell r="H4014" t="str">
            <v>Allemagne</v>
          </cell>
          <cell r="I4014">
            <v>1000</v>
          </cell>
          <cell r="J4014">
            <v>1183</v>
          </cell>
        </row>
        <row r="4015">
          <cell r="B4015">
            <v>31679</v>
          </cell>
          <cell r="C4015" t="str">
            <v>ETUI</v>
          </cell>
          <cell r="D4015" t="str">
            <v>Court-bouillon</v>
          </cell>
          <cell r="E4015" t="str">
            <v>Maggi</v>
          </cell>
          <cell r="F4015" t="str">
            <v>C20</v>
          </cell>
          <cell r="G4015" t="str">
            <v>01</v>
          </cell>
          <cell r="H4015" t="str">
            <v>France</v>
          </cell>
          <cell r="I4015">
            <v>45</v>
          </cell>
          <cell r="J4015">
            <v>60</v>
          </cell>
        </row>
        <row r="4016">
          <cell r="B4016">
            <v>31688</v>
          </cell>
          <cell r="C4016" t="str">
            <v>POT</v>
          </cell>
          <cell r="D4016" t="str">
            <v>Sauce bourguignonne 250g</v>
          </cell>
          <cell r="E4016" t="str">
            <v>Bénédicta</v>
          </cell>
          <cell r="F4016" t="str">
            <v>C12</v>
          </cell>
          <cell r="G4016" t="str">
            <v>01</v>
          </cell>
          <cell r="H4016" t="str">
            <v>France</v>
          </cell>
          <cell r="I4016">
            <v>250</v>
          </cell>
          <cell r="J4016">
            <v>400</v>
          </cell>
        </row>
        <row r="4017">
          <cell r="B4017">
            <v>31692</v>
          </cell>
          <cell r="C4017" t="str">
            <v>POT</v>
          </cell>
          <cell r="D4017" t="str">
            <v>Sauce tartare 240g</v>
          </cell>
          <cell r="E4017" t="str">
            <v>Bénédicta</v>
          </cell>
          <cell r="F4017" t="str">
            <v>C12</v>
          </cell>
          <cell r="G4017" t="str">
            <v>01</v>
          </cell>
          <cell r="H4017" t="str">
            <v>France</v>
          </cell>
          <cell r="I4017">
            <v>234</v>
          </cell>
          <cell r="J4017">
            <v>420</v>
          </cell>
        </row>
        <row r="4018">
          <cell r="B4018">
            <v>31696</v>
          </cell>
          <cell r="C4018" t="str">
            <v>ETUI</v>
          </cell>
          <cell r="D4018" t="str">
            <v>Kub Or familial</v>
          </cell>
          <cell r="E4018" t="str">
            <v>Maggi</v>
          </cell>
          <cell r="F4018" t="str">
            <v>C10</v>
          </cell>
          <cell r="G4018" t="str">
            <v>01</v>
          </cell>
          <cell r="H4018" t="str">
            <v>France</v>
          </cell>
          <cell r="I4018">
            <v>120</v>
          </cell>
          <cell r="J4018">
            <v>138</v>
          </cell>
        </row>
        <row r="4019">
          <cell r="B4019">
            <v>31697</v>
          </cell>
          <cell r="C4019" t="str">
            <v>BRIC</v>
          </cell>
          <cell r="D4019" t="str">
            <v>Sauce demi glace UHT 1L</v>
          </cell>
          <cell r="E4019" t="str">
            <v>Garde d'Or Knorr</v>
          </cell>
          <cell r="F4019" t="str">
            <v>C6</v>
          </cell>
          <cell r="G4019" t="str">
            <v>01</v>
          </cell>
          <cell r="H4019" t="str">
            <v>Allemagne</v>
          </cell>
          <cell r="I4019">
            <v>1048</v>
          </cell>
          <cell r="J4019">
            <v>1096</v>
          </cell>
        </row>
        <row r="4020">
          <cell r="B4020">
            <v>31703</v>
          </cell>
          <cell r="C4020" t="str">
            <v>BTE</v>
          </cell>
          <cell r="D4020" t="str">
            <v>Marq.vapeur glaçage natur.600g</v>
          </cell>
          <cell r="E4020" t="str">
            <v>Chef</v>
          </cell>
          <cell r="F4020" t="str">
            <v>C4</v>
          </cell>
          <cell r="G4020" t="str">
            <v>01</v>
          </cell>
          <cell r="H4020" t="str">
            <v>France</v>
          </cell>
          <cell r="I4020">
            <v>600</v>
          </cell>
          <cell r="J4020">
            <v>698</v>
          </cell>
        </row>
        <row r="4021">
          <cell r="B4021">
            <v>31705</v>
          </cell>
          <cell r="C4021" t="str">
            <v>BTE</v>
          </cell>
          <cell r="D4021" t="str">
            <v>Marquage vapeur jus natur.500g</v>
          </cell>
          <cell r="E4021" t="str">
            <v>Chef</v>
          </cell>
          <cell r="F4021" t="str">
            <v>C4</v>
          </cell>
          <cell r="G4021" t="str">
            <v>01</v>
          </cell>
          <cell r="H4021" t="str">
            <v>France</v>
          </cell>
          <cell r="I4021">
            <v>500</v>
          </cell>
          <cell r="J4021">
            <v>635</v>
          </cell>
        </row>
        <row r="4022">
          <cell r="B4022">
            <v>31706</v>
          </cell>
          <cell r="C4022" t="str">
            <v>BTE</v>
          </cell>
          <cell r="D4022" t="str">
            <v>Marqu.vap.glaç.sav.barbec.600g</v>
          </cell>
          <cell r="E4022" t="str">
            <v>Chef</v>
          </cell>
          <cell r="F4022" t="str">
            <v>C4</v>
          </cell>
          <cell r="G4022" t="str">
            <v>01</v>
          </cell>
          <cell r="H4022" t="str">
            <v>France</v>
          </cell>
          <cell r="I4022">
            <v>600</v>
          </cell>
          <cell r="J4022">
            <v>698</v>
          </cell>
        </row>
        <row r="4023">
          <cell r="B4023">
            <v>31707</v>
          </cell>
          <cell r="C4023" t="str">
            <v>BTE</v>
          </cell>
          <cell r="D4023" t="str">
            <v>Marq.vap.glaç.ail persil 600g</v>
          </cell>
          <cell r="E4023" t="str">
            <v>Chef</v>
          </cell>
          <cell r="F4023" t="str">
            <v>C4</v>
          </cell>
          <cell r="G4023" t="str">
            <v>01</v>
          </cell>
          <cell r="H4023" t="str">
            <v>France</v>
          </cell>
          <cell r="I4023">
            <v>600</v>
          </cell>
          <cell r="J4023">
            <v>698</v>
          </cell>
        </row>
        <row r="4024">
          <cell r="B4024">
            <v>31715</v>
          </cell>
          <cell r="C4024" t="str">
            <v>BTE</v>
          </cell>
          <cell r="D4024" t="str">
            <v>Couronnement lég.oign/F.H. 1Kg</v>
          </cell>
          <cell r="E4024" t="str">
            <v>Knorr</v>
          </cell>
          <cell r="F4024" t="str">
            <v>C6</v>
          </cell>
          <cell r="G4024" t="str">
            <v>01</v>
          </cell>
          <cell r="H4024" t="str">
            <v>Allemagne</v>
          </cell>
          <cell r="I4024">
            <v>1000</v>
          </cell>
          <cell r="J4024">
            <v>1166</v>
          </cell>
        </row>
        <row r="4025">
          <cell r="B4025">
            <v>31717</v>
          </cell>
          <cell r="C4025" t="str">
            <v>BTE</v>
          </cell>
          <cell r="D4025" t="str">
            <v>Couronnement lég.lard/oign.1Kg</v>
          </cell>
          <cell r="E4025" t="str">
            <v>Knorr</v>
          </cell>
          <cell r="F4025" t="str">
            <v>C6</v>
          </cell>
          <cell r="G4025" t="str">
            <v>01</v>
          </cell>
          <cell r="H4025" t="str">
            <v>Allemagne</v>
          </cell>
          <cell r="I4025">
            <v>1000</v>
          </cell>
          <cell r="J4025">
            <v>1166</v>
          </cell>
        </row>
        <row r="4026">
          <cell r="B4026">
            <v>31722</v>
          </cell>
          <cell r="C4026" t="str">
            <v>BTE</v>
          </cell>
          <cell r="D4026" t="str">
            <v>Couronnement ail persil 1 Kg</v>
          </cell>
          <cell r="E4026" t="str">
            <v>Knorr</v>
          </cell>
          <cell r="F4026" t="str">
            <v>C6</v>
          </cell>
          <cell r="G4026" t="str">
            <v>01</v>
          </cell>
          <cell r="H4026" t="str">
            <v>Allemagne</v>
          </cell>
          <cell r="I4026">
            <v>1000</v>
          </cell>
          <cell r="J4026">
            <v>1167</v>
          </cell>
        </row>
        <row r="4027">
          <cell r="B4027">
            <v>31729</v>
          </cell>
          <cell r="C4027" t="str">
            <v>BTE</v>
          </cell>
          <cell r="D4027" t="str">
            <v>Jus de roti de poulet 585g(9L)</v>
          </cell>
          <cell r="E4027" t="str">
            <v>Chef</v>
          </cell>
          <cell r="F4027" t="str">
            <v>C6</v>
          </cell>
          <cell r="G4027" t="str">
            <v>01</v>
          </cell>
          <cell r="H4027" t="str">
            <v>France</v>
          </cell>
          <cell r="I4027">
            <v>585</v>
          </cell>
          <cell r="J4027">
            <v>615</v>
          </cell>
        </row>
        <row r="4028">
          <cell r="B4028">
            <v>31751</v>
          </cell>
          <cell r="C4028" t="str">
            <v>BTE</v>
          </cell>
          <cell r="D4028" t="str">
            <v>Sauce au curry 6,8 L</v>
          </cell>
          <cell r="E4028" t="str">
            <v>Bon Saucier</v>
          </cell>
          <cell r="F4028" t="str">
            <v>C6</v>
          </cell>
          <cell r="G4028" t="str">
            <v>01</v>
          </cell>
          <cell r="H4028" t="str">
            <v>France</v>
          </cell>
          <cell r="I4028">
            <v>900</v>
          </cell>
          <cell r="J4028">
            <v>1020</v>
          </cell>
        </row>
        <row r="4029">
          <cell r="B4029">
            <v>31756</v>
          </cell>
          <cell r="C4029" t="str">
            <v>BTE</v>
          </cell>
          <cell r="D4029" t="str">
            <v>Gelée claire 18 L</v>
          </cell>
          <cell r="E4029" t="str">
            <v>Bon Saucier</v>
          </cell>
          <cell r="F4029" t="str">
            <v>C6</v>
          </cell>
          <cell r="G4029" t="str">
            <v>01</v>
          </cell>
          <cell r="H4029" t="str">
            <v>France</v>
          </cell>
          <cell r="I4029">
            <v>900</v>
          </cell>
          <cell r="J4029">
            <v>1010</v>
          </cell>
        </row>
        <row r="4030">
          <cell r="B4030">
            <v>31758</v>
          </cell>
          <cell r="C4030" t="str">
            <v>BTE</v>
          </cell>
          <cell r="D4030" t="str">
            <v>Court bouillon 700g (28L)</v>
          </cell>
          <cell r="E4030" t="str">
            <v>Bon Saucier</v>
          </cell>
          <cell r="F4030" t="str">
            <v>C6</v>
          </cell>
          <cell r="G4030" t="str">
            <v>01</v>
          </cell>
          <cell r="H4030" t="str">
            <v>France</v>
          </cell>
          <cell r="I4030">
            <v>700</v>
          </cell>
          <cell r="J4030">
            <v>810</v>
          </cell>
        </row>
        <row r="4031">
          <cell r="B4031">
            <v>31759</v>
          </cell>
          <cell r="C4031" t="str">
            <v>BTE</v>
          </cell>
          <cell r="D4031" t="str">
            <v>Jus d'agneau 10 L</v>
          </cell>
          <cell r="E4031" t="str">
            <v>Bon Saucier</v>
          </cell>
          <cell r="F4031" t="str">
            <v>C6</v>
          </cell>
          <cell r="G4031" t="str">
            <v>01</v>
          </cell>
          <cell r="H4031" t="str">
            <v>France</v>
          </cell>
          <cell r="I4031">
            <v>600</v>
          </cell>
          <cell r="J4031">
            <v>690</v>
          </cell>
        </row>
        <row r="4032">
          <cell r="B4032">
            <v>31769</v>
          </cell>
          <cell r="C4032" t="str">
            <v>BTE</v>
          </cell>
          <cell r="D4032" t="str">
            <v>Sauce forestière 480g</v>
          </cell>
          <cell r="E4032" t="str">
            <v>Bon Saucier</v>
          </cell>
          <cell r="F4032" t="str">
            <v>C6</v>
          </cell>
          <cell r="G4032" t="str">
            <v>01</v>
          </cell>
          <cell r="H4032" t="str">
            <v>France</v>
          </cell>
          <cell r="I4032">
            <v>480</v>
          </cell>
          <cell r="J4032">
            <v>580</v>
          </cell>
        </row>
        <row r="4033">
          <cell r="B4033">
            <v>31784</v>
          </cell>
          <cell r="C4033" t="str">
            <v>BTE</v>
          </cell>
          <cell r="D4033" t="str">
            <v>Fumet de crustacés 17 L</v>
          </cell>
          <cell r="E4033" t="str">
            <v>Bon Saucier</v>
          </cell>
          <cell r="F4033" t="str">
            <v>C6</v>
          </cell>
          <cell r="G4033" t="str">
            <v>01</v>
          </cell>
          <cell r="H4033" t="str">
            <v>France</v>
          </cell>
          <cell r="I4033">
            <v>1020</v>
          </cell>
          <cell r="J4033">
            <v>1110</v>
          </cell>
        </row>
        <row r="4034">
          <cell r="B4034">
            <v>31785</v>
          </cell>
          <cell r="C4034" t="str">
            <v>4/4</v>
          </cell>
          <cell r="D4034" t="str">
            <v>Soupe de poissons</v>
          </cell>
          <cell r="E4034" t="str">
            <v>Liebig</v>
          </cell>
          <cell r="F4034" t="str">
            <v>P6</v>
          </cell>
          <cell r="G4034" t="str">
            <v>01</v>
          </cell>
          <cell r="H4034" t="str">
            <v>France</v>
          </cell>
          <cell r="I4034">
            <v>800</v>
          </cell>
          <cell r="J4034">
            <v>900</v>
          </cell>
        </row>
        <row r="4035">
          <cell r="B4035">
            <v>31816</v>
          </cell>
          <cell r="C4035" t="str">
            <v>BRIC</v>
          </cell>
          <cell r="D4035" t="str">
            <v>Velouté de carottes 1L</v>
          </cell>
          <cell r="E4035" t="str">
            <v>La Potagère</v>
          </cell>
          <cell r="F4035" t="str">
            <v>C6</v>
          </cell>
          <cell r="G4035" t="str">
            <v>01</v>
          </cell>
          <cell r="H4035" t="str">
            <v>France</v>
          </cell>
          <cell r="I4035">
            <v>1030</v>
          </cell>
          <cell r="J4035">
            <v>1070</v>
          </cell>
        </row>
        <row r="4036">
          <cell r="B4036">
            <v>31817</v>
          </cell>
          <cell r="C4036" t="str">
            <v>BTE</v>
          </cell>
          <cell r="D4036" t="str">
            <v>Minestrone h.olive gourmet 20R</v>
          </cell>
          <cell r="E4036" t="str">
            <v>Knorr</v>
          </cell>
          <cell r="F4036" t="str">
            <v>C6</v>
          </cell>
          <cell r="G4036" t="str">
            <v>01</v>
          </cell>
          <cell r="H4036" t="str">
            <v>France</v>
          </cell>
          <cell r="I4036">
            <v>500</v>
          </cell>
          <cell r="J4036">
            <v>590</v>
          </cell>
        </row>
        <row r="4037">
          <cell r="B4037">
            <v>31826</v>
          </cell>
          <cell r="C4037" t="str">
            <v>BTE</v>
          </cell>
          <cell r="D4037" t="str">
            <v>Jus de roti d'agneau 780g 13L</v>
          </cell>
          <cell r="E4037" t="str">
            <v>Chef</v>
          </cell>
          <cell r="F4037" t="str">
            <v>C6</v>
          </cell>
          <cell r="G4037" t="str">
            <v>01</v>
          </cell>
          <cell r="H4037" t="str">
            <v>France</v>
          </cell>
          <cell r="I4037">
            <v>780</v>
          </cell>
          <cell r="J4037">
            <v>810</v>
          </cell>
        </row>
        <row r="4038">
          <cell r="B4038">
            <v>31827</v>
          </cell>
          <cell r="C4038" t="str">
            <v>BTE</v>
          </cell>
          <cell r="D4038" t="str">
            <v>Jus de roti de boeuf 700g 14L</v>
          </cell>
          <cell r="E4038" t="str">
            <v>Chef</v>
          </cell>
          <cell r="F4038" t="str">
            <v>C6</v>
          </cell>
          <cell r="G4038" t="str">
            <v>01</v>
          </cell>
          <cell r="H4038" t="str">
            <v>France</v>
          </cell>
          <cell r="I4038">
            <v>700</v>
          </cell>
          <cell r="J4038">
            <v>730</v>
          </cell>
        </row>
        <row r="4039">
          <cell r="B4039">
            <v>31828</v>
          </cell>
          <cell r="C4039" t="str">
            <v>BTE</v>
          </cell>
          <cell r="D4039" t="str">
            <v>Jus de roti de canard 675g 9L</v>
          </cell>
          <cell r="E4039" t="str">
            <v>Chef</v>
          </cell>
          <cell r="F4039" t="str">
            <v>C6</v>
          </cell>
          <cell r="G4039" t="str">
            <v>01</v>
          </cell>
          <cell r="H4039" t="str">
            <v>France</v>
          </cell>
          <cell r="I4039">
            <v>675</v>
          </cell>
          <cell r="J4039">
            <v>705</v>
          </cell>
        </row>
        <row r="4040">
          <cell r="B4040">
            <v>31830</v>
          </cell>
          <cell r="C4040" t="str">
            <v>BCL</v>
          </cell>
          <cell r="D4040" t="str">
            <v>Sauce béarnaise 230g</v>
          </cell>
          <cell r="E4040" t="str">
            <v>Bénédicta</v>
          </cell>
          <cell r="F4040" t="str">
            <v>C12</v>
          </cell>
          <cell r="G4040" t="str">
            <v>01</v>
          </cell>
          <cell r="H4040" t="str">
            <v>France</v>
          </cell>
          <cell r="I4040">
            <v>230</v>
          </cell>
          <cell r="J4040">
            <v>396</v>
          </cell>
        </row>
        <row r="4041">
          <cell r="B4041">
            <v>31833</v>
          </cell>
          <cell r="C4041" t="str">
            <v>BTE</v>
          </cell>
          <cell r="D4041" t="str">
            <v>Bouillon boeuf granulé 1K(50L)</v>
          </cell>
          <cell r="E4041" t="str">
            <v>Knorr</v>
          </cell>
          <cell r="F4041" t="str">
            <v>C6</v>
          </cell>
          <cell r="G4041" t="str">
            <v>01</v>
          </cell>
          <cell r="H4041" t="str">
            <v>France</v>
          </cell>
          <cell r="I4041">
            <v>1000</v>
          </cell>
          <cell r="J4041">
            <v>1128</v>
          </cell>
        </row>
        <row r="4042">
          <cell r="B4042">
            <v>31835</v>
          </cell>
          <cell r="C4042" t="str">
            <v>CRT</v>
          </cell>
          <cell r="D4042" t="str">
            <v>Crème champignon 1L x 20</v>
          </cell>
          <cell r="E4042" t="str">
            <v>Maggi</v>
          </cell>
          <cell r="F4042" t="str">
            <v>CRT</v>
          </cell>
          <cell r="G4042" t="str">
            <v>01</v>
          </cell>
          <cell r="H4042" t="str">
            <v>France</v>
          </cell>
          <cell r="I4042">
            <v>2200</v>
          </cell>
          <cell r="J4042">
            <v>2540</v>
          </cell>
        </row>
        <row r="4043">
          <cell r="B4043">
            <v>31836</v>
          </cell>
          <cell r="C4043" t="str">
            <v>CRT</v>
          </cell>
          <cell r="D4043" t="str">
            <v>Crème volaille 1L x 20</v>
          </cell>
          <cell r="E4043" t="str">
            <v>Maggi</v>
          </cell>
          <cell r="F4043" t="str">
            <v>CRT</v>
          </cell>
          <cell r="G4043" t="str">
            <v>01</v>
          </cell>
          <cell r="H4043" t="str">
            <v>France</v>
          </cell>
          <cell r="I4043">
            <v>2200</v>
          </cell>
          <cell r="J4043">
            <v>2540</v>
          </cell>
        </row>
        <row r="4044">
          <cell r="B4044">
            <v>31850</v>
          </cell>
          <cell r="C4044" t="str">
            <v>SEAU</v>
          </cell>
          <cell r="D4044" t="str">
            <v>Sauce béarnaise 3,5 L</v>
          </cell>
          <cell r="E4044" t="str">
            <v>Amora</v>
          </cell>
          <cell r="F4044" t="str">
            <v>SEAU</v>
          </cell>
          <cell r="G4044" t="str">
            <v>01</v>
          </cell>
          <cell r="H4044" t="str">
            <v>France</v>
          </cell>
          <cell r="I4044">
            <v>3000</v>
          </cell>
          <cell r="J4044">
            <v>3220</v>
          </cell>
        </row>
        <row r="4045">
          <cell r="B4045">
            <v>31861</v>
          </cell>
          <cell r="C4045" t="str">
            <v>BTE</v>
          </cell>
          <cell r="D4045" t="str">
            <v>Soupe vietnam.boeuf 60g x 30</v>
          </cell>
          <cell r="E4045">
            <v>0</v>
          </cell>
          <cell r="F4045" t="str">
            <v>C6</v>
          </cell>
          <cell r="G4045" t="str">
            <v>01</v>
          </cell>
          <cell r="H4045" t="str">
            <v>Thailande</v>
          </cell>
          <cell r="I4045">
            <v>2100</v>
          </cell>
          <cell r="J4045">
            <v>2610</v>
          </cell>
        </row>
        <row r="4046">
          <cell r="B4046">
            <v>31862</v>
          </cell>
          <cell r="C4046" t="str">
            <v>BTE</v>
          </cell>
          <cell r="D4046" t="str">
            <v>Soupe vietnam.canard 60g x 30</v>
          </cell>
          <cell r="E4046">
            <v>0</v>
          </cell>
          <cell r="F4046" t="str">
            <v>C6</v>
          </cell>
          <cell r="G4046" t="str">
            <v>01</v>
          </cell>
          <cell r="H4046" t="str">
            <v>Thailande</v>
          </cell>
          <cell r="I4046">
            <v>2100</v>
          </cell>
          <cell r="J4046">
            <v>2610</v>
          </cell>
        </row>
        <row r="4047">
          <cell r="B4047">
            <v>31864</v>
          </cell>
          <cell r="C4047" t="str">
            <v>BTE</v>
          </cell>
          <cell r="D4047" t="str">
            <v>Soupe vietnam.crevette 60g x30</v>
          </cell>
          <cell r="E4047">
            <v>0</v>
          </cell>
          <cell r="F4047" t="str">
            <v>C6</v>
          </cell>
          <cell r="G4047" t="str">
            <v>01</v>
          </cell>
          <cell r="H4047" t="str">
            <v>Thailande</v>
          </cell>
          <cell r="I4047">
            <v>2100</v>
          </cell>
          <cell r="J4047">
            <v>2610</v>
          </cell>
        </row>
        <row r="4048">
          <cell r="B4048">
            <v>31865</v>
          </cell>
          <cell r="C4048" t="str">
            <v>BTE</v>
          </cell>
          <cell r="D4048" t="str">
            <v>Soupe vietnam.poulet 60gx 30</v>
          </cell>
          <cell r="E4048">
            <v>0</v>
          </cell>
          <cell r="F4048" t="str">
            <v>C6</v>
          </cell>
          <cell r="G4048" t="str">
            <v>01</v>
          </cell>
          <cell r="H4048" t="str">
            <v>Thailande</v>
          </cell>
          <cell r="I4048">
            <v>2100</v>
          </cell>
          <cell r="J4048">
            <v>2610</v>
          </cell>
        </row>
        <row r="4049">
          <cell r="B4049">
            <v>31883</v>
          </cell>
          <cell r="C4049" t="str">
            <v>BTE</v>
          </cell>
          <cell r="D4049" t="str">
            <v>Fonds brun lié hyposodé 840g</v>
          </cell>
          <cell r="E4049" t="str">
            <v>Bon Saucier</v>
          </cell>
          <cell r="F4049" t="str">
            <v>C6</v>
          </cell>
          <cell r="G4049" t="str">
            <v>01</v>
          </cell>
          <cell r="H4049" t="str">
            <v>France</v>
          </cell>
          <cell r="I4049">
            <v>840</v>
          </cell>
          <cell r="J4049">
            <v>990</v>
          </cell>
        </row>
        <row r="4050">
          <cell r="B4050">
            <v>31903</v>
          </cell>
          <cell r="C4050" t="str">
            <v>BRIC</v>
          </cell>
          <cell r="D4050" t="str">
            <v>Velouté de légumes 1L</v>
          </cell>
          <cell r="E4050" t="str">
            <v>La Potagère</v>
          </cell>
          <cell r="F4050" t="str">
            <v>C6</v>
          </cell>
          <cell r="G4050" t="str">
            <v>01</v>
          </cell>
          <cell r="H4050" t="str">
            <v>France</v>
          </cell>
          <cell r="I4050">
            <v>0</v>
          </cell>
          <cell r="J4050">
            <v>1070</v>
          </cell>
        </row>
        <row r="4051">
          <cell r="B4051">
            <v>31915</v>
          </cell>
          <cell r="C4051" t="str">
            <v>BTE</v>
          </cell>
          <cell r="D4051" t="str">
            <v>Bouillon de poule hyposodé 1Kg</v>
          </cell>
          <cell r="E4051" t="str">
            <v>Bon Saucier</v>
          </cell>
          <cell r="F4051" t="str">
            <v>C6</v>
          </cell>
          <cell r="G4051" t="str">
            <v>01</v>
          </cell>
          <cell r="H4051" t="str">
            <v>France</v>
          </cell>
          <cell r="I4051">
            <v>1000</v>
          </cell>
          <cell r="J4051">
            <v>1120</v>
          </cell>
        </row>
        <row r="4052">
          <cell r="B4052">
            <v>31916</v>
          </cell>
          <cell r="C4052" t="str">
            <v>BTE</v>
          </cell>
          <cell r="D4052" t="str">
            <v>Bouillon de boeuf hyposodé 1Kg</v>
          </cell>
          <cell r="E4052" t="str">
            <v>Bon Saucier</v>
          </cell>
          <cell r="F4052" t="str">
            <v>C6</v>
          </cell>
          <cell r="G4052" t="str">
            <v>01</v>
          </cell>
          <cell r="H4052" t="str">
            <v>France</v>
          </cell>
          <cell r="I4052">
            <v>1000</v>
          </cell>
          <cell r="J4052">
            <v>1120</v>
          </cell>
        </row>
        <row r="4053">
          <cell r="B4053">
            <v>31937</v>
          </cell>
          <cell r="C4053" t="str">
            <v>BTE</v>
          </cell>
          <cell r="D4053" t="str">
            <v>Sauce hollandaise O.S.</v>
          </cell>
          <cell r="E4053" t="str">
            <v>Knorr</v>
          </cell>
          <cell r="F4053" t="str">
            <v>C6</v>
          </cell>
          <cell r="G4053" t="str">
            <v>01</v>
          </cell>
          <cell r="H4053" t="str">
            <v>France</v>
          </cell>
          <cell r="I4053">
            <v>950</v>
          </cell>
          <cell r="J4053">
            <v>1080</v>
          </cell>
        </row>
        <row r="4054">
          <cell r="B4054">
            <v>31953</v>
          </cell>
          <cell r="C4054" t="str">
            <v>BTE</v>
          </cell>
          <cell r="D4054" t="str">
            <v>Fonds volaille hyposodé 750g</v>
          </cell>
          <cell r="E4054" t="str">
            <v>Bon Saucier</v>
          </cell>
          <cell r="F4054" t="str">
            <v>C6</v>
          </cell>
          <cell r="G4054" t="str">
            <v>01</v>
          </cell>
          <cell r="H4054" t="str">
            <v>France</v>
          </cell>
          <cell r="I4054">
            <v>750</v>
          </cell>
          <cell r="J4054">
            <v>900</v>
          </cell>
        </row>
        <row r="4055">
          <cell r="B4055">
            <v>31974</v>
          </cell>
          <cell r="C4055" t="str">
            <v>BTE</v>
          </cell>
          <cell r="D4055" t="str">
            <v>Sauce hollandaise 810g</v>
          </cell>
          <cell r="E4055" t="str">
            <v>Bon Saucier</v>
          </cell>
          <cell r="F4055" t="str">
            <v>C6</v>
          </cell>
          <cell r="G4055" t="str">
            <v>01</v>
          </cell>
          <cell r="H4055" t="str">
            <v>France</v>
          </cell>
          <cell r="I4055">
            <v>810</v>
          </cell>
          <cell r="J4055">
            <v>930</v>
          </cell>
        </row>
        <row r="4056">
          <cell r="B4056">
            <v>31975</v>
          </cell>
          <cell r="C4056" t="str">
            <v>BTE</v>
          </cell>
          <cell r="D4056" t="str">
            <v>Sauce marchand de vin 850g</v>
          </cell>
          <cell r="E4056" t="str">
            <v>Bon Saucier</v>
          </cell>
          <cell r="F4056" t="str">
            <v>C6</v>
          </cell>
          <cell r="G4056" t="str">
            <v>01</v>
          </cell>
          <cell r="H4056" t="str">
            <v>France</v>
          </cell>
          <cell r="I4056">
            <v>850</v>
          </cell>
          <cell r="J4056">
            <v>920</v>
          </cell>
        </row>
        <row r="4057">
          <cell r="B4057">
            <v>31976</v>
          </cell>
          <cell r="C4057" t="str">
            <v>BTE</v>
          </cell>
          <cell r="D4057" t="str">
            <v>Sauce champignons 750g</v>
          </cell>
          <cell r="E4057" t="str">
            <v>Bon Saucier</v>
          </cell>
          <cell r="F4057" t="str">
            <v>6</v>
          </cell>
          <cell r="G4057" t="str">
            <v>01</v>
          </cell>
          <cell r="H4057" t="str">
            <v>France</v>
          </cell>
          <cell r="I4057">
            <v>750</v>
          </cell>
          <cell r="J4057">
            <v>820</v>
          </cell>
        </row>
        <row r="4058">
          <cell r="B4058">
            <v>31977</v>
          </cell>
          <cell r="C4058" t="str">
            <v>BTE</v>
          </cell>
          <cell r="D4058" t="str">
            <v>Sauce béarnaise 855g</v>
          </cell>
          <cell r="E4058" t="str">
            <v>Bon Saucier</v>
          </cell>
          <cell r="F4058" t="str">
            <v>C6</v>
          </cell>
          <cell r="G4058" t="str">
            <v>01</v>
          </cell>
          <cell r="H4058" t="str">
            <v>France</v>
          </cell>
          <cell r="I4058">
            <v>855</v>
          </cell>
          <cell r="J4058">
            <v>920</v>
          </cell>
        </row>
        <row r="4059">
          <cell r="B4059">
            <v>31978</v>
          </cell>
          <cell r="C4059" t="str">
            <v>BTE</v>
          </cell>
          <cell r="D4059" t="str">
            <v>Jus de roti volaille 600g</v>
          </cell>
          <cell r="E4059" t="str">
            <v>Bon Saucier</v>
          </cell>
          <cell r="F4059" t="str">
            <v>C6</v>
          </cell>
          <cell r="G4059" t="str">
            <v>01</v>
          </cell>
          <cell r="H4059" t="str">
            <v>France</v>
          </cell>
          <cell r="I4059">
            <v>600</v>
          </cell>
          <cell r="J4059">
            <v>700</v>
          </cell>
        </row>
        <row r="4060">
          <cell r="B4060">
            <v>31983</v>
          </cell>
          <cell r="C4060" t="str">
            <v>BTE</v>
          </cell>
          <cell r="D4060" t="str">
            <v>Jus de canard 8 L</v>
          </cell>
          <cell r="E4060" t="str">
            <v>Bon Saucier</v>
          </cell>
          <cell r="F4060" t="str">
            <v>C6</v>
          </cell>
          <cell r="G4060" t="str">
            <v>01</v>
          </cell>
          <cell r="H4060" t="str">
            <v>France</v>
          </cell>
          <cell r="I4060">
            <v>600</v>
          </cell>
          <cell r="J4060">
            <v>700</v>
          </cell>
        </row>
        <row r="4061">
          <cell r="B4061">
            <v>31984</v>
          </cell>
          <cell r="C4061" t="str">
            <v>BTE</v>
          </cell>
          <cell r="D4061" t="str">
            <v>Sauce diable 5,5 L (650g)</v>
          </cell>
          <cell r="E4061" t="str">
            <v>Bon Saucier</v>
          </cell>
          <cell r="F4061" t="str">
            <v>C6</v>
          </cell>
          <cell r="G4061" t="str">
            <v>01</v>
          </cell>
          <cell r="H4061" t="str">
            <v>France</v>
          </cell>
          <cell r="I4061">
            <v>650</v>
          </cell>
          <cell r="J4061">
            <v>740</v>
          </cell>
        </row>
        <row r="4062">
          <cell r="B4062">
            <v>31995</v>
          </cell>
          <cell r="C4062" t="str">
            <v>BTE</v>
          </cell>
          <cell r="D4062" t="str">
            <v>Jus de veau lié 910g</v>
          </cell>
          <cell r="E4062" t="str">
            <v>Bon Saucier</v>
          </cell>
          <cell r="F4062" t="str">
            <v>C6</v>
          </cell>
          <cell r="G4062" t="str">
            <v>01</v>
          </cell>
          <cell r="H4062" t="str">
            <v>France</v>
          </cell>
          <cell r="I4062">
            <v>910</v>
          </cell>
          <cell r="J4062">
            <v>1020</v>
          </cell>
        </row>
        <row r="4063">
          <cell r="B4063">
            <v>31996</v>
          </cell>
          <cell r="C4063" t="str">
            <v>BTE</v>
          </cell>
          <cell r="D4063" t="str">
            <v>Fonds brun lié 840g</v>
          </cell>
          <cell r="E4063" t="str">
            <v>Bon Saucier</v>
          </cell>
          <cell r="F4063" t="str">
            <v>C6</v>
          </cell>
          <cell r="G4063" t="str">
            <v>01</v>
          </cell>
          <cell r="H4063" t="str">
            <v>France</v>
          </cell>
          <cell r="I4063">
            <v>840</v>
          </cell>
          <cell r="J4063">
            <v>950</v>
          </cell>
        </row>
        <row r="4064">
          <cell r="B4064">
            <v>32010</v>
          </cell>
          <cell r="C4064" t="str">
            <v>5/1</v>
          </cell>
          <cell r="D4064" t="str">
            <v>Cornichons moyens (40/59)</v>
          </cell>
          <cell r="E4064">
            <v>0</v>
          </cell>
          <cell r="F4064" t="str">
            <v>P3</v>
          </cell>
          <cell r="G4064" t="str">
            <v>01</v>
          </cell>
          <cell r="H4064" t="str">
            <v>France</v>
          </cell>
          <cell r="I4064">
            <v>4000</v>
          </cell>
          <cell r="J4064">
            <v>4630</v>
          </cell>
        </row>
        <row r="4065">
          <cell r="B4065">
            <v>32012</v>
          </cell>
          <cell r="C4065" t="str">
            <v>5/1</v>
          </cell>
          <cell r="D4065" t="str">
            <v>Capres</v>
          </cell>
          <cell r="E4065" t="str">
            <v>H.Reitzel</v>
          </cell>
          <cell r="F4065" t="str">
            <v>C3</v>
          </cell>
          <cell r="G4065" t="str">
            <v>01</v>
          </cell>
          <cell r="H4065" t="str">
            <v>Maroc</v>
          </cell>
          <cell r="I4065">
            <v>0</v>
          </cell>
          <cell r="J4065">
            <v>4700</v>
          </cell>
        </row>
        <row r="4066">
          <cell r="B4066">
            <v>32013</v>
          </cell>
          <cell r="C4066" t="str">
            <v>4/4</v>
          </cell>
          <cell r="D4066" t="str">
            <v>Capres</v>
          </cell>
          <cell r="E4066" t="str">
            <v>H.Reitzel</v>
          </cell>
          <cell r="F4066" t="str">
            <v>C6</v>
          </cell>
          <cell r="G4066" t="str">
            <v>01</v>
          </cell>
          <cell r="H4066" t="str">
            <v>France</v>
          </cell>
          <cell r="I4066">
            <v>500</v>
          </cell>
          <cell r="J4066">
            <v>1000</v>
          </cell>
        </row>
        <row r="4067">
          <cell r="B4067">
            <v>32017</v>
          </cell>
          <cell r="C4067" t="str">
            <v>KG</v>
          </cell>
          <cell r="D4067" t="str">
            <v>Poivre gris en grains 1 Kg</v>
          </cell>
          <cell r="E4067" t="str">
            <v>La Case aux Epices</v>
          </cell>
          <cell r="F4067" t="str">
            <v>C12K</v>
          </cell>
          <cell r="G4067" t="str">
            <v>01</v>
          </cell>
          <cell r="H4067" t="str">
            <v>Madagascar</v>
          </cell>
          <cell r="I4067">
            <v>1000</v>
          </cell>
          <cell r="J4067">
            <v>1020</v>
          </cell>
        </row>
        <row r="4068">
          <cell r="B4068">
            <v>32018</v>
          </cell>
          <cell r="C4068" t="str">
            <v>KG</v>
          </cell>
          <cell r="D4068" t="str">
            <v>Poivre gris moulu 1 Kg</v>
          </cell>
          <cell r="E4068" t="str">
            <v>La Case aux Epices</v>
          </cell>
          <cell r="F4068" t="str">
            <v>C14K</v>
          </cell>
          <cell r="G4068" t="str">
            <v>01</v>
          </cell>
          <cell r="H4068" t="str">
            <v>Brésil</v>
          </cell>
          <cell r="I4068">
            <v>1000</v>
          </cell>
          <cell r="J4068">
            <v>1020</v>
          </cell>
        </row>
        <row r="4069">
          <cell r="B4069">
            <v>32019</v>
          </cell>
          <cell r="C4069" t="str">
            <v>KG</v>
          </cell>
          <cell r="D4069" t="str">
            <v>Poivre blanc en grains 1 Kg</v>
          </cell>
          <cell r="E4069" t="str">
            <v>La Case aux Epices</v>
          </cell>
          <cell r="F4069" t="str">
            <v>C14K</v>
          </cell>
          <cell r="G4069" t="str">
            <v>01</v>
          </cell>
          <cell r="H4069" t="str">
            <v>France</v>
          </cell>
          <cell r="I4069">
            <v>1000</v>
          </cell>
          <cell r="J4069">
            <v>1020</v>
          </cell>
        </row>
        <row r="4070">
          <cell r="B4070">
            <v>32020</v>
          </cell>
          <cell r="C4070" t="str">
            <v>KG</v>
          </cell>
          <cell r="D4070" t="str">
            <v>Poivre blanc moulu 1 Kg</v>
          </cell>
          <cell r="E4070" t="str">
            <v>La Case aux Epices</v>
          </cell>
          <cell r="F4070" t="str">
            <v>C14K</v>
          </cell>
          <cell r="G4070" t="str">
            <v>01</v>
          </cell>
          <cell r="H4070" t="str">
            <v>Espagne</v>
          </cell>
          <cell r="I4070">
            <v>1000</v>
          </cell>
          <cell r="J4070">
            <v>1020</v>
          </cell>
        </row>
        <row r="4071">
          <cell r="B4071">
            <v>32023</v>
          </cell>
          <cell r="C4071" t="str">
            <v>4/4</v>
          </cell>
          <cell r="D4071" t="str">
            <v>Olives vertes moyennes</v>
          </cell>
          <cell r="E4071">
            <v>0</v>
          </cell>
          <cell r="F4071" t="str">
            <v>C6</v>
          </cell>
          <cell r="G4071" t="str">
            <v>01</v>
          </cell>
          <cell r="H4071" t="str">
            <v>Maroc</v>
          </cell>
          <cell r="I4071">
            <v>850</v>
          </cell>
          <cell r="J4071">
            <v>1000</v>
          </cell>
        </row>
        <row r="4072">
          <cell r="B4072">
            <v>32025</v>
          </cell>
          <cell r="C4072" t="str">
            <v>4/4</v>
          </cell>
          <cell r="D4072" t="str">
            <v>Olives noires moyennes</v>
          </cell>
          <cell r="E4072">
            <v>0</v>
          </cell>
          <cell r="F4072" t="str">
            <v>C6</v>
          </cell>
          <cell r="G4072" t="str">
            <v>01</v>
          </cell>
          <cell r="H4072" t="str">
            <v>Maroc</v>
          </cell>
          <cell r="I4072">
            <v>850</v>
          </cell>
          <cell r="J4072">
            <v>1000</v>
          </cell>
        </row>
        <row r="4073">
          <cell r="B4073">
            <v>32026</v>
          </cell>
          <cell r="C4073" t="str">
            <v>1/2</v>
          </cell>
          <cell r="D4073" t="str">
            <v>Olives vertes 30/33</v>
          </cell>
          <cell r="E4073">
            <v>0</v>
          </cell>
          <cell r="F4073" t="str">
            <v>C24</v>
          </cell>
          <cell r="G4073" t="str">
            <v>01</v>
          </cell>
          <cell r="H4073" t="str">
            <v>France</v>
          </cell>
          <cell r="I4073">
            <v>397</v>
          </cell>
          <cell r="J4073">
            <v>500</v>
          </cell>
        </row>
        <row r="4074">
          <cell r="B4074">
            <v>32034</v>
          </cell>
          <cell r="C4074" t="str">
            <v>4/4</v>
          </cell>
          <cell r="D4074" t="str">
            <v>Harissa</v>
          </cell>
          <cell r="E4074" t="str">
            <v>Cabanon</v>
          </cell>
          <cell r="F4074" t="str">
            <v>C12</v>
          </cell>
          <cell r="G4074" t="str">
            <v>01</v>
          </cell>
          <cell r="H4074" t="str">
            <v>France</v>
          </cell>
          <cell r="I4074">
            <v>800</v>
          </cell>
          <cell r="J4074">
            <v>930</v>
          </cell>
        </row>
        <row r="4075">
          <cell r="B4075">
            <v>32035</v>
          </cell>
          <cell r="C4075" t="str">
            <v>1/2</v>
          </cell>
          <cell r="D4075" t="str">
            <v>Harissa</v>
          </cell>
          <cell r="E4075" t="str">
            <v>Cabanon</v>
          </cell>
          <cell r="F4075" t="str">
            <v>C12</v>
          </cell>
          <cell r="G4075" t="str">
            <v>01</v>
          </cell>
          <cell r="H4075" t="str">
            <v>France</v>
          </cell>
          <cell r="I4075">
            <v>410</v>
          </cell>
          <cell r="J4075">
            <v>490</v>
          </cell>
        </row>
        <row r="4076">
          <cell r="B4076">
            <v>32036</v>
          </cell>
          <cell r="C4076" t="str">
            <v>1/6</v>
          </cell>
          <cell r="D4076" t="str">
            <v>Harissa</v>
          </cell>
          <cell r="E4076" t="str">
            <v>Cabanon</v>
          </cell>
          <cell r="F4076" t="str">
            <v>C48</v>
          </cell>
          <cell r="G4076" t="str">
            <v>01</v>
          </cell>
          <cell r="H4076" t="str">
            <v>France</v>
          </cell>
          <cell r="I4076">
            <v>140</v>
          </cell>
          <cell r="J4076">
            <v>180</v>
          </cell>
        </row>
        <row r="4077">
          <cell r="B4077">
            <v>32047</v>
          </cell>
          <cell r="C4077" t="str">
            <v>BTE</v>
          </cell>
          <cell r="D4077" t="str">
            <v>Noix muscade entière 450g</v>
          </cell>
          <cell r="E4077" t="str">
            <v>La Case aux Epices</v>
          </cell>
          <cell r="F4077" t="str">
            <v>C8</v>
          </cell>
          <cell r="G4077" t="str">
            <v>01</v>
          </cell>
          <cell r="H4077" t="str">
            <v>Indonésie</v>
          </cell>
          <cell r="I4077">
            <v>0</v>
          </cell>
          <cell r="J4077">
            <v>550</v>
          </cell>
        </row>
        <row r="4078">
          <cell r="B4078">
            <v>32052</v>
          </cell>
          <cell r="C4078" t="str">
            <v>KG</v>
          </cell>
          <cell r="D4078" t="str">
            <v>Herbes de Provence 1 Kg</v>
          </cell>
          <cell r="E4078" t="str">
            <v>La Case aux Epices</v>
          </cell>
          <cell r="F4078" t="str">
            <v>C6K</v>
          </cell>
          <cell r="G4078" t="str">
            <v>01</v>
          </cell>
          <cell r="H4078" t="str">
            <v>France</v>
          </cell>
          <cell r="I4078">
            <v>1000</v>
          </cell>
          <cell r="J4078">
            <v>1040</v>
          </cell>
        </row>
        <row r="4079">
          <cell r="B4079">
            <v>32054</v>
          </cell>
          <cell r="C4079" t="str">
            <v>SCH</v>
          </cell>
          <cell r="D4079" t="str">
            <v>Thym laurier</v>
          </cell>
          <cell r="E4079" t="str">
            <v>La Case aux Epices</v>
          </cell>
          <cell r="F4079" t="str">
            <v>C50</v>
          </cell>
          <cell r="G4079" t="str">
            <v>01</v>
          </cell>
          <cell r="H4079" t="str">
            <v>France</v>
          </cell>
          <cell r="I4079">
            <v>15</v>
          </cell>
          <cell r="J4079">
            <v>20</v>
          </cell>
        </row>
        <row r="4080">
          <cell r="B4080">
            <v>32057</v>
          </cell>
          <cell r="C4080" t="str">
            <v>CRT</v>
          </cell>
          <cell r="D4080" t="str">
            <v>Sel x 1000 doses</v>
          </cell>
          <cell r="E4080" t="str">
            <v>La Case aux Epices</v>
          </cell>
          <cell r="F4080" t="str">
            <v>CRT</v>
          </cell>
          <cell r="G4080" t="str">
            <v>01</v>
          </cell>
          <cell r="H4080" t="str">
            <v>France</v>
          </cell>
          <cell r="I4080">
            <v>1000</v>
          </cell>
          <cell r="J4080">
            <v>1250</v>
          </cell>
        </row>
        <row r="4081">
          <cell r="B4081">
            <v>32058</v>
          </cell>
          <cell r="C4081" t="str">
            <v>CRT</v>
          </cell>
          <cell r="D4081" t="str">
            <v>Poivre x 1000 doses</v>
          </cell>
          <cell r="E4081" t="str">
            <v>La Case aux Epices</v>
          </cell>
          <cell r="F4081" t="str">
            <v>CRT</v>
          </cell>
          <cell r="G4081" t="str">
            <v>01</v>
          </cell>
          <cell r="H4081" t="str">
            <v>Madagascar</v>
          </cell>
          <cell r="I4081">
            <v>150</v>
          </cell>
          <cell r="J4081">
            <v>400</v>
          </cell>
        </row>
        <row r="4082">
          <cell r="B4082">
            <v>32060</v>
          </cell>
          <cell r="C4082" t="str">
            <v>POT</v>
          </cell>
          <cell r="D4082" t="str">
            <v>Moutarde Savora 190g</v>
          </cell>
          <cell r="E4082" t="str">
            <v>Amora</v>
          </cell>
          <cell r="F4082" t="str">
            <v>C12</v>
          </cell>
          <cell r="G4082" t="str">
            <v>01</v>
          </cell>
          <cell r="H4082" t="str">
            <v>France</v>
          </cell>
          <cell r="I4082">
            <v>190</v>
          </cell>
          <cell r="J4082">
            <v>345</v>
          </cell>
        </row>
        <row r="4083">
          <cell r="B4083">
            <v>32064</v>
          </cell>
          <cell r="C4083" t="str">
            <v>4/4</v>
          </cell>
          <cell r="D4083" t="str">
            <v>Sauce madère</v>
          </cell>
          <cell r="E4083" t="str">
            <v>Amora</v>
          </cell>
          <cell r="F4083" t="str">
            <v>C6</v>
          </cell>
          <cell r="G4083" t="str">
            <v>01</v>
          </cell>
          <cell r="H4083" t="str">
            <v>France</v>
          </cell>
          <cell r="I4083">
            <v>800</v>
          </cell>
          <cell r="J4083">
            <v>918</v>
          </cell>
        </row>
        <row r="4084">
          <cell r="B4084">
            <v>32065</v>
          </cell>
          <cell r="C4084" t="str">
            <v>FLC</v>
          </cell>
          <cell r="D4084" t="str">
            <v>Sce ketchup pet.modèle 340g(V)</v>
          </cell>
          <cell r="E4084" t="str">
            <v>Louis Martin</v>
          </cell>
          <cell r="F4084" t="str">
            <v>C12</v>
          </cell>
          <cell r="G4084" t="str">
            <v>01</v>
          </cell>
          <cell r="H4084" t="str">
            <v>France</v>
          </cell>
          <cell r="I4084">
            <v>340</v>
          </cell>
          <cell r="J4084">
            <v>570</v>
          </cell>
        </row>
        <row r="4085">
          <cell r="B4085">
            <v>32069</v>
          </cell>
          <cell r="C4085" t="str">
            <v>PQT</v>
          </cell>
          <cell r="D4085" t="str">
            <v>Sel fin 1 Kg</v>
          </cell>
          <cell r="E4085" t="str">
            <v>Cedo</v>
          </cell>
          <cell r="F4085" t="str">
            <v>C12</v>
          </cell>
          <cell r="G4085" t="str">
            <v>01</v>
          </cell>
          <cell r="H4085" t="str">
            <v>France</v>
          </cell>
          <cell r="I4085">
            <v>1000</v>
          </cell>
          <cell r="J4085">
            <v>1025</v>
          </cell>
        </row>
        <row r="4086">
          <cell r="B4086">
            <v>32072</v>
          </cell>
          <cell r="C4086" t="str">
            <v>PQT</v>
          </cell>
          <cell r="D4086" t="str">
            <v>Sel gros 1 Kg</v>
          </cell>
          <cell r="E4086" t="str">
            <v>Cedo</v>
          </cell>
          <cell r="F4086" t="str">
            <v>C10</v>
          </cell>
          <cell r="G4086" t="str">
            <v>01</v>
          </cell>
          <cell r="H4086" t="str">
            <v>France</v>
          </cell>
          <cell r="I4086">
            <v>1000</v>
          </cell>
          <cell r="J4086">
            <v>1010</v>
          </cell>
        </row>
        <row r="4087">
          <cell r="B4087">
            <v>32074</v>
          </cell>
          <cell r="C4087" t="str">
            <v>3/1</v>
          </cell>
          <cell r="D4087" t="str">
            <v>Sauce tomate légumes</v>
          </cell>
          <cell r="E4087" t="str">
            <v>Panzani</v>
          </cell>
          <cell r="F4087" t="str">
            <v>P3</v>
          </cell>
          <cell r="G4087" t="str">
            <v>01</v>
          </cell>
          <cell r="H4087" t="str">
            <v>France</v>
          </cell>
          <cell r="I4087">
            <v>2800</v>
          </cell>
          <cell r="J4087">
            <v>3180</v>
          </cell>
        </row>
        <row r="4088">
          <cell r="B4088">
            <v>32079</v>
          </cell>
          <cell r="C4088" t="str">
            <v>FLC</v>
          </cell>
          <cell r="D4088" t="str">
            <v>Vinaigre alcool coloré 6° 1,5L</v>
          </cell>
          <cell r="E4088" t="str">
            <v>Beaufor/Desbois</v>
          </cell>
          <cell r="F4088" t="str">
            <v>C12</v>
          </cell>
          <cell r="G4088" t="str">
            <v>01</v>
          </cell>
          <cell r="H4088" t="str">
            <v>France</v>
          </cell>
          <cell r="I4088">
            <v>1509</v>
          </cell>
          <cell r="J4088">
            <v>1570</v>
          </cell>
        </row>
        <row r="4089">
          <cell r="B4089">
            <v>32080</v>
          </cell>
          <cell r="C4089" t="str">
            <v>FLC</v>
          </cell>
          <cell r="D4089" t="str">
            <v>Vinaigre de vin 1,5L</v>
          </cell>
          <cell r="E4089" t="str">
            <v>Beaufor/Desbois</v>
          </cell>
          <cell r="F4089" t="str">
            <v>C12</v>
          </cell>
          <cell r="G4089" t="str">
            <v>01</v>
          </cell>
          <cell r="H4089" t="str">
            <v>France</v>
          </cell>
          <cell r="I4089">
            <v>1500</v>
          </cell>
          <cell r="J4089">
            <v>1600</v>
          </cell>
        </row>
        <row r="4090">
          <cell r="B4090">
            <v>32081</v>
          </cell>
          <cell r="C4090" t="str">
            <v>BTE</v>
          </cell>
          <cell r="D4090" t="str">
            <v>Spigol 100g</v>
          </cell>
          <cell r="E4090">
            <v>0</v>
          </cell>
          <cell r="F4090" t="str">
            <v>C70</v>
          </cell>
          <cell r="G4090" t="str">
            <v>01</v>
          </cell>
          <cell r="H4090" t="str">
            <v>France</v>
          </cell>
          <cell r="I4090">
            <v>100</v>
          </cell>
          <cell r="J4090">
            <v>170</v>
          </cell>
        </row>
        <row r="4091">
          <cell r="B4091">
            <v>32082</v>
          </cell>
          <cell r="C4091" t="str">
            <v>BTE</v>
          </cell>
          <cell r="D4091" t="str">
            <v>Spigol 500g</v>
          </cell>
          <cell r="E4091">
            <v>0</v>
          </cell>
          <cell r="F4091" t="str">
            <v>C30</v>
          </cell>
          <cell r="G4091" t="str">
            <v>01</v>
          </cell>
          <cell r="H4091" t="str">
            <v>France</v>
          </cell>
          <cell r="I4091">
            <v>500</v>
          </cell>
          <cell r="J4091">
            <v>590</v>
          </cell>
        </row>
        <row r="4092">
          <cell r="B4092">
            <v>32089</v>
          </cell>
          <cell r="C4092" t="str">
            <v>5/1</v>
          </cell>
          <cell r="D4092" t="str">
            <v>Variantes au vinaigre</v>
          </cell>
          <cell r="E4092" t="str">
            <v>H.Reitzel</v>
          </cell>
          <cell r="F4092" t="str">
            <v>P3</v>
          </cell>
          <cell r="G4092" t="str">
            <v>01</v>
          </cell>
          <cell r="H4092" t="str">
            <v>France</v>
          </cell>
          <cell r="I4092">
            <v>4000</v>
          </cell>
          <cell r="J4092">
            <v>4400</v>
          </cell>
        </row>
        <row r="4093">
          <cell r="B4093">
            <v>32090</v>
          </cell>
          <cell r="C4093" t="str">
            <v>2/1</v>
          </cell>
          <cell r="D4093" t="str">
            <v>Olives farcies aux anchois</v>
          </cell>
          <cell r="E4093" t="str">
            <v>La ciota</v>
          </cell>
          <cell r="F4093" t="str">
            <v>C6</v>
          </cell>
          <cell r="G4093" t="str">
            <v>01</v>
          </cell>
          <cell r="H4093" t="str">
            <v>Espagne</v>
          </cell>
          <cell r="I4093">
            <v>1500</v>
          </cell>
          <cell r="J4093">
            <v>1660</v>
          </cell>
        </row>
        <row r="4094">
          <cell r="B4094">
            <v>32093</v>
          </cell>
          <cell r="C4094" t="str">
            <v>4/4</v>
          </cell>
          <cell r="D4094" t="str">
            <v>Cornichons mi-fins (60/79)</v>
          </cell>
          <cell r="E4094">
            <v>0</v>
          </cell>
          <cell r="F4094" t="str">
            <v>C6</v>
          </cell>
          <cell r="G4094" t="str">
            <v>01</v>
          </cell>
          <cell r="H4094" t="str">
            <v>France</v>
          </cell>
          <cell r="I4094">
            <v>450</v>
          </cell>
          <cell r="J4094">
            <v>970</v>
          </cell>
        </row>
        <row r="4095">
          <cell r="B4095">
            <v>32094</v>
          </cell>
          <cell r="C4095" t="str">
            <v>KG</v>
          </cell>
          <cell r="D4095" t="str">
            <v>Clous de girofle 1 Kg</v>
          </cell>
          <cell r="E4095" t="str">
            <v>La Case aux Epices</v>
          </cell>
          <cell r="F4095" t="str">
            <v>C9K</v>
          </cell>
          <cell r="G4095" t="str">
            <v>01</v>
          </cell>
          <cell r="H4095" t="str">
            <v>Madagascar</v>
          </cell>
          <cell r="I4095">
            <v>1000</v>
          </cell>
          <cell r="J4095">
            <v>1020</v>
          </cell>
        </row>
        <row r="4096">
          <cell r="B4096">
            <v>32096</v>
          </cell>
          <cell r="C4096" t="str">
            <v>KG</v>
          </cell>
          <cell r="D4096" t="str">
            <v>Ail semoule 1 Kg</v>
          </cell>
          <cell r="E4096" t="str">
            <v>La Case aux Epices</v>
          </cell>
          <cell r="F4096" t="str">
            <v>C16K</v>
          </cell>
          <cell r="G4096" t="str">
            <v>01</v>
          </cell>
          <cell r="H4096" t="str">
            <v>Chine</v>
          </cell>
          <cell r="I4096">
            <v>1000</v>
          </cell>
          <cell r="J4096">
            <v>1020</v>
          </cell>
        </row>
        <row r="4097">
          <cell r="B4097">
            <v>32097</v>
          </cell>
          <cell r="C4097" t="str">
            <v>KG</v>
          </cell>
          <cell r="D4097" t="str">
            <v>Cumin moulu 1 Kg</v>
          </cell>
          <cell r="E4097" t="str">
            <v>La Case aux Epices</v>
          </cell>
          <cell r="F4097" t="str">
            <v>C12K</v>
          </cell>
          <cell r="G4097" t="str">
            <v>01</v>
          </cell>
          <cell r="H4097" t="str">
            <v>Turquie</v>
          </cell>
          <cell r="I4097">
            <v>1000</v>
          </cell>
          <cell r="J4097">
            <v>1020</v>
          </cell>
        </row>
        <row r="4098">
          <cell r="B4098">
            <v>32098</v>
          </cell>
          <cell r="C4098" t="str">
            <v>KG</v>
          </cell>
          <cell r="D4098" t="str">
            <v>Curry doux 1Kg</v>
          </cell>
          <cell r="E4098" t="str">
            <v>La Case aux Epices</v>
          </cell>
          <cell r="F4098" t="str">
            <v>C12K</v>
          </cell>
          <cell r="G4098" t="str">
            <v>01</v>
          </cell>
          <cell r="H4098" t="str">
            <v>Inde</v>
          </cell>
          <cell r="I4098">
            <v>1000</v>
          </cell>
          <cell r="J4098">
            <v>1020</v>
          </cell>
        </row>
        <row r="4099">
          <cell r="B4099">
            <v>32101</v>
          </cell>
          <cell r="C4099" t="str">
            <v>KG</v>
          </cell>
          <cell r="D4099" t="str">
            <v>Epices couscous 1 Kg</v>
          </cell>
          <cell r="E4099" t="str">
            <v>La Case aux Epices</v>
          </cell>
          <cell r="F4099" t="str">
            <v>C12K</v>
          </cell>
          <cell r="G4099" t="str">
            <v>01</v>
          </cell>
          <cell r="H4099" t="str">
            <v>France</v>
          </cell>
          <cell r="I4099">
            <v>1000</v>
          </cell>
          <cell r="J4099">
            <v>1020</v>
          </cell>
        </row>
        <row r="4100">
          <cell r="B4100">
            <v>32102</v>
          </cell>
          <cell r="C4100" t="str">
            <v>KG</v>
          </cell>
          <cell r="D4100" t="str">
            <v>Baies de genièvre 1 Kg</v>
          </cell>
          <cell r="E4100" t="str">
            <v>La Case aux Epices</v>
          </cell>
          <cell r="F4100" t="str">
            <v>C8K</v>
          </cell>
          <cell r="G4100" t="str">
            <v>01</v>
          </cell>
          <cell r="H4100" t="str">
            <v>Yougoslavie</v>
          </cell>
          <cell r="I4100">
            <v>1000</v>
          </cell>
          <cell r="J4100">
            <v>1030</v>
          </cell>
        </row>
        <row r="4101">
          <cell r="B4101">
            <v>32103</v>
          </cell>
          <cell r="C4101" t="str">
            <v>KG</v>
          </cell>
          <cell r="D4101" t="str">
            <v>Paprika doux 1Kg</v>
          </cell>
          <cell r="E4101" t="str">
            <v>La Case aux Epices</v>
          </cell>
          <cell r="F4101" t="str">
            <v>C14K</v>
          </cell>
          <cell r="G4101" t="str">
            <v>01</v>
          </cell>
          <cell r="H4101" t="str">
            <v>Espagne</v>
          </cell>
          <cell r="I4101">
            <v>1000</v>
          </cell>
          <cell r="J4101">
            <v>1020</v>
          </cell>
        </row>
        <row r="4102">
          <cell r="B4102">
            <v>32104</v>
          </cell>
          <cell r="C4102" t="str">
            <v>KG</v>
          </cell>
          <cell r="D4102" t="str">
            <v>Laurier feuilles 1 Kg</v>
          </cell>
          <cell r="E4102" t="str">
            <v>La Case aux Epices</v>
          </cell>
          <cell r="F4102" t="str">
            <v>C2K</v>
          </cell>
          <cell r="G4102" t="str">
            <v>01</v>
          </cell>
          <cell r="H4102" t="str">
            <v>Turquie</v>
          </cell>
          <cell r="I4102">
            <v>1000</v>
          </cell>
          <cell r="J4102">
            <v>1040</v>
          </cell>
        </row>
        <row r="4103">
          <cell r="B4103">
            <v>32105</v>
          </cell>
          <cell r="C4103" t="str">
            <v>KG</v>
          </cell>
          <cell r="D4103" t="str">
            <v>Piment fort moulu 1 Kg</v>
          </cell>
          <cell r="E4103" t="str">
            <v>La Case aux Epices</v>
          </cell>
          <cell r="F4103" t="str">
            <v>C12K</v>
          </cell>
          <cell r="G4103" t="str">
            <v>01</v>
          </cell>
          <cell r="H4103" t="str">
            <v>Inde</v>
          </cell>
          <cell r="I4103">
            <v>1000</v>
          </cell>
          <cell r="J4103">
            <v>1020</v>
          </cell>
        </row>
        <row r="4104">
          <cell r="B4104">
            <v>32106</v>
          </cell>
          <cell r="C4104" t="str">
            <v>KG</v>
          </cell>
          <cell r="D4104" t="str">
            <v>Thym entier 1 Kg</v>
          </cell>
          <cell r="E4104" t="str">
            <v>La Case aux Epices</v>
          </cell>
          <cell r="F4104" t="str">
            <v>C4</v>
          </cell>
          <cell r="G4104" t="str">
            <v>01</v>
          </cell>
          <cell r="H4104" t="str">
            <v>Espagne</v>
          </cell>
          <cell r="I4104">
            <v>1000</v>
          </cell>
          <cell r="J4104">
            <v>1030</v>
          </cell>
        </row>
        <row r="4105">
          <cell r="B4105">
            <v>32108</v>
          </cell>
          <cell r="C4105" t="str">
            <v>5/1</v>
          </cell>
          <cell r="D4105" t="str">
            <v>Cornichons en rondelles</v>
          </cell>
          <cell r="E4105" t="str">
            <v>Veranne</v>
          </cell>
          <cell r="F4105" t="str">
            <v>P3</v>
          </cell>
          <cell r="G4105" t="str">
            <v>01</v>
          </cell>
          <cell r="H4105" t="str">
            <v>France</v>
          </cell>
          <cell r="I4105">
            <v>4000</v>
          </cell>
          <cell r="J4105">
            <v>5000</v>
          </cell>
        </row>
        <row r="4106">
          <cell r="B4106">
            <v>32109</v>
          </cell>
          <cell r="C4106" t="str">
            <v>KG</v>
          </cell>
          <cell r="D4106" t="str">
            <v>Muscade moulue 1 Kg</v>
          </cell>
          <cell r="E4106" t="str">
            <v>La Case aux Epices</v>
          </cell>
          <cell r="F4106" t="str">
            <v>C14K</v>
          </cell>
          <cell r="G4106" t="str">
            <v>01</v>
          </cell>
          <cell r="H4106" t="str">
            <v>Indonésie</v>
          </cell>
          <cell r="I4106">
            <v>1000</v>
          </cell>
          <cell r="J4106">
            <v>1020</v>
          </cell>
        </row>
        <row r="4107">
          <cell r="B4107">
            <v>32114</v>
          </cell>
          <cell r="C4107" t="str">
            <v>SEAU</v>
          </cell>
          <cell r="D4107" t="str">
            <v>Gélatine en poudre 1 Kg</v>
          </cell>
          <cell r="E4107">
            <v>0</v>
          </cell>
          <cell r="F4107" t="str">
            <v>C12K</v>
          </cell>
          <cell r="G4107" t="str">
            <v>01</v>
          </cell>
          <cell r="H4107" t="str">
            <v>France</v>
          </cell>
          <cell r="I4107">
            <v>1000</v>
          </cell>
          <cell r="J4107">
            <v>1110</v>
          </cell>
        </row>
        <row r="4108">
          <cell r="B4108">
            <v>32117</v>
          </cell>
          <cell r="C4108" t="str">
            <v>KG</v>
          </cell>
          <cell r="D4108" t="str">
            <v>Origan pizza 1 Kg</v>
          </cell>
          <cell r="E4108" t="str">
            <v>La Case aux Epices</v>
          </cell>
          <cell r="F4108" t="str">
            <v>C4K</v>
          </cell>
          <cell r="G4108" t="str">
            <v>01</v>
          </cell>
          <cell r="H4108" t="str">
            <v>Italie</v>
          </cell>
          <cell r="I4108">
            <v>1000</v>
          </cell>
          <cell r="J4108">
            <v>1030</v>
          </cell>
        </row>
        <row r="4109">
          <cell r="B4109">
            <v>32118</v>
          </cell>
          <cell r="C4109" t="str">
            <v>5/1</v>
          </cell>
          <cell r="D4109" t="str">
            <v>Sauce ketchup</v>
          </cell>
          <cell r="E4109" t="str">
            <v>Belle Provence</v>
          </cell>
          <cell r="F4109" t="str">
            <v>P3</v>
          </cell>
          <cell r="G4109" t="str">
            <v>01</v>
          </cell>
          <cell r="H4109" t="str">
            <v>France</v>
          </cell>
          <cell r="I4109">
            <v>4200</v>
          </cell>
          <cell r="J4109">
            <v>4600</v>
          </cell>
        </row>
        <row r="4110">
          <cell r="B4110">
            <v>32120</v>
          </cell>
          <cell r="C4110" t="str">
            <v>KG</v>
          </cell>
          <cell r="D4110" t="str">
            <v>Estragon en feuilles 1 Kg</v>
          </cell>
          <cell r="E4110" t="str">
            <v>La Case aux Epices</v>
          </cell>
          <cell r="F4110" t="str">
            <v>C2K</v>
          </cell>
          <cell r="G4110" t="str">
            <v>01</v>
          </cell>
          <cell r="H4110" t="str">
            <v>France</v>
          </cell>
          <cell r="I4110">
            <v>1000</v>
          </cell>
          <cell r="J4110">
            <v>1040</v>
          </cell>
        </row>
        <row r="4111">
          <cell r="B4111">
            <v>32121</v>
          </cell>
          <cell r="C4111" t="str">
            <v>KG</v>
          </cell>
          <cell r="D4111" t="str">
            <v>Persil en flocons 1 Kg</v>
          </cell>
          <cell r="E4111" t="str">
            <v>La Case aux Epices</v>
          </cell>
          <cell r="F4111" t="str">
            <v>C2K</v>
          </cell>
          <cell r="G4111" t="str">
            <v>01</v>
          </cell>
          <cell r="H4111" t="str">
            <v>France</v>
          </cell>
          <cell r="I4111">
            <v>1000</v>
          </cell>
          <cell r="J4111">
            <v>1040</v>
          </cell>
        </row>
        <row r="4112">
          <cell r="B4112">
            <v>32124</v>
          </cell>
          <cell r="C4112" t="str">
            <v>KG</v>
          </cell>
          <cell r="D4112" t="str">
            <v>Poivre concas.1Kg(Mignonnette)</v>
          </cell>
          <cell r="E4112" t="str">
            <v>La Case aux Epices</v>
          </cell>
          <cell r="F4112" t="str">
            <v>C12K</v>
          </cell>
          <cell r="G4112" t="str">
            <v>01</v>
          </cell>
          <cell r="H4112" t="str">
            <v>Madagascar</v>
          </cell>
          <cell r="I4112">
            <v>1000</v>
          </cell>
          <cell r="J4112">
            <v>1020</v>
          </cell>
        </row>
        <row r="4113">
          <cell r="B4113">
            <v>32125</v>
          </cell>
          <cell r="C4113" t="str">
            <v>4/4</v>
          </cell>
          <cell r="D4113" t="str">
            <v>Sauce tomate hyposodée</v>
          </cell>
          <cell r="E4113" t="str">
            <v>Barbier Dauphin</v>
          </cell>
          <cell r="F4113" t="str">
            <v>C12</v>
          </cell>
          <cell r="G4113" t="str">
            <v>01</v>
          </cell>
          <cell r="H4113" t="str">
            <v>France</v>
          </cell>
          <cell r="I4113">
            <v>765</v>
          </cell>
          <cell r="J4113">
            <v>870</v>
          </cell>
        </row>
        <row r="4114">
          <cell r="B4114">
            <v>32126</v>
          </cell>
          <cell r="C4114" t="str">
            <v>KG</v>
          </cell>
          <cell r="D4114" t="str">
            <v>Romarin feuilles entières 1 Kg</v>
          </cell>
          <cell r="E4114" t="str">
            <v>La Case aux Epices</v>
          </cell>
          <cell r="F4114" t="str">
            <v>C6</v>
          </cell>
          <cell r="G4114" t="str">
            <v>01</v>
          </cell>
          <cell r="H4114" t="str">
            <v>Espagne</v>
          </cell>
          <cell r="I4114">
            <v>0</v>
          </cell>
          <cell r="J4114">
            <v>1000</v>
          </cell>
        </row>
        <row r="4115">
          <cell r="B4115">
            <v>32129</v>
          </cell>
          <cell r="C4115" t="str">
            <v>KG</v>
          </cell>
          <cell r="D4115" t="str">
            <v>Gélatine feuille 1Kg (x200)</v>
          </cell>
          <cell r="E4115">
            <v>0</v>
          </cell>
          <cell r="F4115" t="str">
            <v>C25K</v>
          </cell>
          <cell r="G4115" t="str">
            <v>01</v>
          </cell>
          <cell r="H4115" t="str">
            <v>France</v>
          </cell>
          <cell r="I4115">
            <v>1000</v>
          </cell>
          <cell r="J4115">
            <v>1090</v>
          </cell>
        </row>
        <row r="4116">
          <cell r="B4116">
            <v>32130</v>
          </cell>
          <cell r="C4116" t="str">
            <v>TUBE</v>
          </cell>
          <cell r="D4116" t="str">
            <v>Mayonnaise Dijon 175g</v>
          </cell>
          <cell r="E4116" t="str">
            <v>Amora</v>
          </cell>
          <cell r="F4116" t="str">
            <v>C12</v>
          </cell>
          <cell r="G4116" t="str">
            <v>01</v>
          </cell>
          <cell r="H4116" t="str">
            <v>France</v>
          </cell>
          <cell r="I4116">
            <v>175</v>
          </cell>
          <cell r="J4116">
            <v>210</v>
          </cell>
        </row>
        <row r="4117">
          <cell r="B4117">
            <v>32131</v>
          </cell>
          <cell r="C4117" t="str">
            <v>KG</v>
          </cell>
          <cell r="D4117" t="str">
            <v>Laurier en poudre 1 Kg</v>
          </cell>
          <cell r="E4117" t="str">
            <v>La Case aux Epices</v>
          </cell>
          <cell r="F4117" t="str">
            <v>C10</v>
          </cell>
          <cell r="G4117" t="str">
            <v>01</v>
          </cell>
          <cell r="H4117" t="str">
            <v>Turquie</v>
          </cell>
          <cell r="I4117">
            <v>0</v>
          </cell>
          <cell r="J4117">
            <v>1000</v>
          </cell>
        </row>
        <row r="4118">
          <cell r="B4118">
            <v>32133</v>
          </cell>
          <cell r="C4118" t="str">
            <v>SEAU</v>
          </cell>
          <cell r="D4118" t="str">
            <v>Oignons frits déshydratés 5 Kg</v>
          </cell>
          <cell r="E4118">
            <v>0</v>
          </cell>
          <cell r="F4118" t="str">
            <v>SEAU</v>
          </cell>
          <cell r="G4118" t="str">
            <v>01</v>
          </cell>
          <cell r="H4118" t="str">
            <v>France</v>
          </cell>
          <cell r="I4118">
            <v>5000</v>
          </cell>
          <cell r="J4118">
            <v>5400</v>
          </cell>
        </row>
        <row r="4119">
          <cell r="B4119">
            <v>32134</v>
          </cell>
          <cell r="C4119" t="str">
            <v>POT</v>
          </cell>
          <cell r="D4119" t="str">
            <v>Pulpe d'ail 1 Kg</v>
          </cell>
          <cell r="E4119">
            <v>0</v>
          </cell>
          <cell r="F4119" t="str">
            <v>C12</v>
          </cell>
          <cell r="G4119" t="str">
            <v>01</v>
          </cell>
          <cell r="H4119" t="str">
            <v>France</v>
          </cell>
          <cell r="I4119">
            <v>1000</v>
          </cell>
          <cell r="J4119">
            <v>1040</v>
          </cell>
        </row>
        <row r="4120">
          <cell r="B4120">
            <v>32135</v>
          </cell>
          <cell r="C4120" t="str">
            <v>POT</v>
          </cell>
          <cell r="D4120" t="str">
            <v>Pulpe d'échalote 1 Kg</v>
          </cell>
          <cell r="E4120">
            <v>0</v>
          </cell>
          <cell r="F4120" t="str">
            <v>C12</v>
          </cell>
          <cell r="G4120" t="str">
            <v>01</v>
          </cell>
          <cell r="H4120" t="str">
            <v>France</v>
          </cell>
          <cell r="I4120">
            <v>1000</v>
          </cell>
          <cell r="J4120">
            <v>1040</v>
          </cell>
        </row>
        <row r="4121">
          <cell r="B4121">
            <v>32139</v>
          </cell>
          <cell r="C4121" t="str">
            <v>FLC</v>
          </cell>
          <cell r="D4121" t="str">
            <v>Tabasco 57 ml rouge</v>
          </cell>
          <cell r="E4121" t="str">
            <v>Tabasco</v>
          </cell>
          <cell r="F4121" t="str">
            <v>C12</v>
          </cell>
          <cell r="G4121" t="str">
            <v>01</v>
          </cell>
          <cell r="H4121" t="str">
            <v>USA</v>
          </cell>
          <cell r="I4121">
            <v>58</v>
          </cell>
          <cell r="J4121">
            <v>168</v>
          </cell>
        </row>
        <row r="4122">
          <cell r="B4122">
            <v>32140</v>
          </cell>
          <cell r="C4122" t="str">
            <v>BCL</v>
          </cell>
          <cell r="D4122" t="str">
            <v>Epis de maïs au vinaigre 37cl</v>
          </cell>
          <cell r="E4122" t="str">
            <v>Comptoirs Gabriel</v>
          </cell>
          <cell r="F4122" t="str">
            <v>C12</v>
          </cell>
          <cell r="G4122" t="str">
            <v>01</v>
          </cell>
          <cell r="H4122" t="str">
            <v>France</v>
          </cell>
          <cell r="I4122">
            <v>330</v>
          </cell>
          <cell r="J4122">
            <v>530</v>
          </cell>
        </row>
        <row r="4123">
          <cell r="B4123">
            <v>32143</v>
          </cell>
          <cell r="C4123" t="str">
            <v>FLC</v>
          </cell>
          <cell r="D4123" t="str">
            <v>Sauce poisson (Nuoc Man) 75cl</v>
          </cell>
          <cell r="E4123">
            <v>0</v>
          </cell>
          <cell r="F4123" t="str">
            <v>C12</v>
          </cell>
          <cell r="G4123" t="str">
            <v>01</v>
          </cell>
          <cell r="H4123" t="str">
            <v>Thailande</v>
          </cell>
          <cell r="I4123">
            <v>900</v>
          </cell>
          <cell r="J4123">
            <v>1430</v>
          </cell>
        </row>
        <row r="4124">
          <cell r="B4124">
            <v>32145</v>
          </cell>
          <cell r="C4124" t="str">
            <v>4/4</v>
          </cell>
          <cell r="D4124" t="str">
            <v>Sauce armoricaine</v>
          </cell>
          <cell r="E4124" t="str">
            <v>Amora</v>
          </cell>
          <cell r="F4124" t="str">
            <v>C6</v>
          </cell>
          <cell r="G4124" t="str">
            <v>01</v>
          </cell>
          <cell r="H4124" t="str">
            <v>France</v>
          </cell>
          <cell r="I4124">
            <v>800</v>
          </cell>
          <cell r="J4124">
            <v>918</v>
          </cell>
        </row>
        <row r="4125">
          <cell r="B4125">
            <v>32151</v>
          </cell>
          <cell r="C4125" t="str">
            <v>3/1</v>
          </cell>
          <cell r="D4125" t="str">
            <v>Sauce bolognaise</v>
          </cell>
          <cell r="E4125" t="str">
            <v>Panzani</v>
          </cell>
          <cell r="F4125" t="str">
            <v>P3</v>
          </cell>
          <cell r="G4125" t="str">
            <v>01</v>
          </cell>
          <cell r="H4125" t="str">
            <v>France</v>
          </cell>
          <cell r="I4125">
            <v>2800</v>
          </cell>
          <cell r="J4125">
            <v>3150</v>
          </cell>
        </row>
        <row r="4126">
          <cell r="B4126">
            <v>32152</v>
          </cell>
          <cell r="C4126" t="str">
            <v>4/4</v>
          </cell>
          <cell r="D4126" t="str">
            <v>Aneth lyophilisé</v>
          </cell>
          <cell r="E4126" t="str">
            <v>Ducros</v>
          </cell>
          <cell r="F4126" t="str">
            <v>C10</v>
          </cell>
          <cell r="G4126" t="str">
            <v>01</v>
          </cell>
          <cell r="H4126" t="str">
            <v>France</v>
          </cell>
          <cell r="I4126">
            <v>75</v>
          </cell>
          <cell r="J4126">
            <v>190</v>
          </cell>
        </row>
        <row r="4127">
          <cell r="B4127">
            <v>32155</v>
          </cell>
          <cell r="C4127" t="str">
            <v>PCH</v>
          </cell>
          <cell r="D4127" t="str">
            <v>Safran 0,5g x 10 doses</v>
          </cell>
          <cell r="E4127" t="str">
            <v>La Case aux Epices</v>
          </cell>
          <cell r="F4127" t="str">
            <v>PCH</v>
          </cell>
          <cell r="G4127" t="str">
            <v>01</v>
          </cell>
          <cell r="H4127" t="str">
            <v>Iran</v>
          </cell>
          <cell r="I4127">
            <v>5</v>
          </cell>
          <cell r="J4127">
            <v>30</v>
          </cell>
        </row>
        <row r="4128">
          <cell r="B4128">
            <v>32157</v>
          </cell>
          <cell r="C4128" t="str">
            <v>KG</v>
          </cell>
          <cell r="D4128" t="str">
            <v>Sauge 1Kg</v>
          </cell>
          <cell r="E4128" t="str">
            <v>La Case aux Epices</v>
          </cell>
          <cell r="F4128" t="str">
            <v>C5K</v>
          </cell>
          <cell r="G4128" t="str">
            <v>01</v>
          </cell>
          <cell r="H4128" t="str">
            <v>Turquie</v>
          </cell>
          <cell r="I4128">
            <v>0</v>
          </cell>
          <cell r="J4128">
            <v>1000</v>
          </cell>
        </row>
        <row r="4129">
          <cell r="B4129">
            <v>32158</v>
          </cell>
          <cell r="C4129" t="str">
            <v>FLC</v>
          </cell>
          <cell r="D4129" t="str">
            <v>Ketchupier souple 560g</v>
          </cell>
          <cell r="E4129" t="str">
            <v>Louis Martin</v>
          </cell>
          <cell r="F4129" t="str">
            <v>C12</v>
          </cell>
          <cell r="G4129" t="str">
            <v>01</v>
          </cell>
          <cell r="H4129" t="str">
            <v>France</v>
          </cell>
          <cell r="I4129">
            <v>560</v>
          </cell>
          <cell r="J4129">
            <v>600</v>
          </cell>
        </row>
        <row r="4130">
          <cell r="B4130">
            <v>32173</v>
          </cell>
          <cell r="C4130" t="str">
            <v>KG</v>
          </cell>
          <cell r="D4130" t="str">
            <v>Anis vert grains 1 Kg</v>
          </cell>
          <cell r="E4130" t="str">
            <v>La Case aux Epices</v>
          </cell>
          <cell r="F4130" t="str">
            <v>C10K</v>
          </cell>
          <cell r="G4130" t="str">
            <v>01</v>
          </cell>
          <cell r="H4130" t="str">
            <v>Turquie</v>
          </cell>
          <cell r="I4130">
            <v>1000</v>
          </cell>
          <cell r="J4130">
            <v>1020</v>
          </cell>
        </row>
        <row r="4131">
          <cell r="B4131">
            <v>32180</v>
          </cell>
          <cell r="C4131" t="str">
            <v>FLC</v>
          </cell>
          <cell r="D4131" t="str">
            <v>Vinaigre alcool blanc 8° 1,5L</v>
          </cell>
          <cell r="E4131" t="str">
            <v>Beaufor/Desbois</v>
          </cell>
          <cell r="F4131" t="str">
            <v>C12</v>
          </cell>
          <cell r="G4131" t="str">
            <v>01</v>
          </cell>
          <cell r="H4131" t="str">
            <v>France</v>
          </cell>
          <cell r="I4131">
            <v>0</v>
          </cell>
          <cell r="J4131">
            <v>1570</v>
          </cell>
        </row>
        <row r="4132">
          <cell r="B4132">
            <v>32184</v>
          </cell>
          <cell r="C4132" t="str">
            <v>FLC</v>
          </cell>
          <cell r="D4132" t="str">
            <v>Sauce huitre 42 cl</v>
          </cell>
          <cell r="E4132">
            <v>0</v>
          </cell>
          <cell r="F4132" t="str">
            <v>C24</v>
          </cell>
          <cell r="G4132" t="str">
            <v>01</v>
          </cell>
          <cell r="H4132" t="str">
            <v>Chine</v>
          </cell>
          <cell r="I4132">
            <v>510</v>
          </cell>
          <cell r="J4132">
            <v>910</v>
          </cell>
        </row>
        <row r="4133">
          <cell r="B4133">
            <v>32185</v>
          </cell>
          <cell r="C4133" t="str">
            <v>TUBE</v>
          </cell>
          <cell r="D4133" t="str">
            <v>Harissa</v>
          </cell>
          <cell r="E4133" t="str">
            <v>Cabanon</v>
          </cell>
          <cell r="F4133" t="str">
            <v>C24</v>
          </cell>
          <cell r="G4133" t="str">
            <v>01</v>
          </cell>
          <cell r="H4133" t="str">
            <v>France</v>
          </cell>
          <cell r="I4133">
            <v>150</v>
          </cell>
          <cell r="J4133">
            <v>180</v>
          </cell>
        </row>
        <row r="4134">
          <cell r="B4134">
            <v>32186</v>
          </cell>
          <cell r="C4134" t="str">
            <v>KG</v>
          </cell>
          <cell r="D4134" t="str">
            <v>Quatre épices 1 Kg</v>
          </cell>
          <cell r="E4134" t="str">
            <v>La Case aux Epices</v>
          </cell>
          <cell r="F4134" t="str">
            <v>C12K</v>
          </cell>
          <cell r="G4134" t="str">
            <v>01</v>
          </cell>
          <cell r="H4134" t="str">
            <v>France</v>
          </cell>
          <cell r="I4134">
            <v>1000</v>
          </cell>
          <cell r="J4134">
            <v>1020</v>
          </cell>
        </row>
        <row r="4135">
          <cell r="B4135">
            <v>32188</v>
          </cell>
          <cell r="C4135" t="str">
            <v>KG</v>
          </cell>
          <cell r="D4135" t="str">
            <v>Echalotes lamelles déshyd.1Kg</v>
          </cell>
          <cell r="E4135" t="str">
            <v>La Case aux Epices</v>
          </cell>
          <cell r="F4135" t="str">
            <v>C4K</v>
          </cell>
          <cell r="G4135" t="str">
            <v>01</v>
          </cell>
          <cell r="H4135" t="str">
            <v>Chine</v>
          </cell>
          <cell r="I4135">
            <v>1000</v>
          </cell>
          <cell r="J4135">
            <v>1040</v>
          </cell>
        </row>
        <row r="4136">
          <cell r="B4136">
            <v>32189</v>
          </cell>
          <cell r="C4136" t="str">
            <v>1/16</v>
          </cell>
          <cell r="D4136" t="str">
            <v>Truffes entières</v>
          </cell>
          <cell r="E4136" t="str">
            <v>Gaillard</v>
          </cell>
          <cell r="F4136" t="str">
            <v>C24</v>
          </cell>
          <cell r="G4136" t="str">
            <v>01</v>
          </cell>
          <cell r="H4136" t="str">
            <v>France</v>
          </cell>
          <cell r="I4136">
            <v>25</v>
          </cell>
          <cell r="J4136">
            <v>55</v>
          </cell>
        </row>
        <row r="4137">
          <cell r="B4137">
            <v>32190</v>
          </cell>
          <cell r="C4137" t="str">
            <v>1/16</v>
          </cell>
          <cell r="D4137" t="str">
            <v>Brisures de truffes</v>
          </cell>
          <cell r="E4137" t="str">
            <v>Gaillard</v>
          </cell>
          <cell r="F4137" t="str">
            <v>C24</v>
          </cell>
          <cell r="G4137" t="str">
            <v>01</v>
          </cell>
          <cell r="H4137" t="str">
            <v>France</v>
          </cell>
          <cell r="I4137">
            <v>25</v>
          </cell>
          <cell r="J4137">
            <v>55</v>
          </cell>
        </row>
        <row r="4138">
          <cell r="B4138">
            <v>32191</v>
          </cell>
          <cell r="C4138" t="str">
            <v>KG</v>
          </cell>
          <cell r="D4138" t="str">
            <v>Fenouil moulu 1 Kg</v>
          </cell>
          <cell r="E4138" t="str">
            <v>La Case aux Epices</v>
          </cell>
          <cell r="F4138" t="str">
            <v>C12</v>
          </cell>
          <cell r="G4138" t="str">
            <v>01</v>
          </cell>
          <cell r="H4138" t="str">
            <v>Egypte</v>
          </cell>
          <cell r="I4138">
            <v>1000</v>
          </cell>
          <cell r="J4138">
            <v>1050</v>
          </cell>
        </row>
        <row r="4139">
          <cell r="B4139">
            <v>32194</v>
          </cell>
          <cell r="C4139" t="str">
            <v>4/4</v>
          </cell>
          <cell r="D4139" t="str">
            <v>Olives vertes dénoyautées</v>
          </cell>
          <cell r="E4139">
            <v>0</v>
          </cell>
          <cell r="F4139" t="str">
            <v>C6</v>
          </cell>
          <cell r="G4139" t="str">
            <v>01</v>
          </cell>
          <cell r="H4139" t="str">
            <v>Maroc</v>
          </cell>
          <cell r="I4139">
            <v>800</v>
          </cell>
          <cell r="J4139">
            <v>1000</v>
          </cell>
        </row>
        <row r="4140">
          <cell r="B4140">
            <v>32195</v>
          </cell>
          <cell r="C4140" t="str">
            <v>PCH</v>
          </cell>
          <cell r="D4140" t="str">
            <v>Sauce bar moutarde 2,5Kg</v>
          </cell>
          <cell r="E4140" t="str">
            <v>Amora</v>
          </cell>
          <cell r="F4140" t="str">
            <v>C6</v>
          </cell>
          <cell r="G4140" t="str">
            <v>01</v>
          </cell>
          <cell r="H4140" t="str">
            <v>France</v>
          </cell>
          <cell r="I4140">
            <v>2500</v>
          </cell>
          <cell r="J4140">
            <v>2591</v>
          </cell>
        </row>
        <row r="4141">
          <cell r="B4141">
            <v>32196</v>
          </cell>
          <cell r="C4141" t="str">
            <v>PCH</v>
          </cell>
          <cell r="D4141" t="str">
            <v>Sauce bar ketchup 2,5Kg</v>
          </cell>
          <cell r="E4141" t="str">
            <v>Amora</v>
          </cell>
          <cell r="F4141" t="str">
            <v>C6</v>
          </cell>
          <cell r="G4141" t="str">
            <v>01</v>
          </cell>
          <cell r="H4141" t="str">
            <v>France</v>
          </cell>
          <cell r="I4141">
            <v>2500</v>
          </cell>
          <cell r="J4141">
            <v>2591</v>
          </cell>
        </row>
        <row r="4142">
          <cell r="B4142">
            <v>32197</v>
          </cell>
          <cell r="C4142" t="str">
            <v>PCH</v>
          </cell>
          <cell r="D4142" t="str">
            <v>Sauce bar salade 2,250Kg</v>
          </cell>
          <cell r="E4142" t="str">
            <v>Amora</v>
          </cell>
          <cell r="F4142" t="str">
            <v>C6</v>
          </cell>
          <cell r="G4142" t="str">
            <v>01</v>
          </cell>
          <cell r="H4142" t="str">
            <v>France</v>
          </cell>
          <cell r="I4142">
            <v>2250</v>
          </cell>
          <cell r="J4142">
            <v>2591</v>
          </cell>
        </row>
        <row r="4143">
          <cell r="B4143">
            <v>32198</v>
          </cell>
          <cell r="C4143" t="str">
            <v>PCH</v>
          </cell>
          <cell r="D4143" t="str">
            <v>Sauce bar mayonnaise 2,250Kg</v>
          </cell>
          <cell r="E4143" t="str">
            <v>Amora</v>
          </cell>
          <cell r="F4143" t="str">
            <v>C6</v>
          </cell>
          <cell r="G4143" t="str">
            <v>01</v>
          </cell>
          <cell r="H4143" t="str">
            <v>France</v>
          </cell>
          <cell r="I4143">
            <v>2250</v>
          </cell>
          <cell r="J4143">
            <v>2351</v>
          </cell>
        </row>
        <row r="4144">
          <cell r="B4144">
            <v>32199</v>
          </cell>
          <cell r="C4144" t="str">
            <v>UN</v>
          </cell>
          <cell r="D4144" t="str">
            <v>Dist.sauce Oscar (pr pch.2K5)</v>
          </cell>
          <cell r="E4144" t="str">
            <v>Amora</v>
          </cell>
          <cell r="F4144" t="str">
            <v>UN</v>
          </cell>
          <cell r="G4144" t="str">
            <v>02</v>
          </cell>
          <cell r="H4144" t="str">
            <v>France</v>
          </cell>
          <cell r="I4144">
            <v>0</v>
          </cell>
          <cell r="J4144">
            <v>1260</v>
          </cell>
        </row>
        <row r="4145">
          <cell r="B4145">
            <v>32202</v>
          </cell>
          <cell r="C4145" t="str">
            <v>KG</v>
          </cell>
          <cell r="D4145" t="str">
            <v>Ciboulette plate 1Kg</v>
          </cell>
          <cell r="E4145" t="str">
            <v>La Case aux Epices</v>
          </cell>
          <cell r="F4145" t="str">
            <v>C3</v>
          </cell>
          <cell r="G4145" t="str">
            <v>01</v>
          </cell>
          <cell r="H4145" t="str">
            <v>France</v>
          </cell>
          <cell r="I4145">
            <v>1000</v>
          </cell>
          <cell r="J4145">
            <v>1200</v>
          </cell>
        </row>
        <row r="4146">
          <cell r="B4146">
            <v>32203</v>
          </cell>
          <cell r="C4146" t="str">
            <v>KG</v>
          </cell>
          <cell r="D4146" t="str">
            <v>Coriandre en grains 1Kg</v>
          </cell>
          <cell r="E4146" t="str">
            <v>La Case aux Epices</v>
          </cell>
          <cell r="F4146" t="str">
            <v>C6</v>
          </cell>
          <cell r="G4146" t="str">
            <v>01</v>
          </cell>
          <cell r="H4146" t="str">
            <v>Maroc</v>
          </cell>
          <cell r="I4146">
            <v>1000</v>
          </cell>
          <cell r="J4146">
            <v>1030</v>
          </cell>
        </row>
        <row r="4147">
          <cell r="B4147">
            <v>32204</v>
          </cell>
          <cell r="C4147" t="str">
            <v>KG</v>
          </cell>
          <cell r="D4147" t="str">
            <v>Gingembre 1 Kg</v>
          </cell>
          <cell r="E4147" t="str">
            <v>La Case aux Epices</v>
          </cell>
          <cell r="F4147" t="str">
            <v>C12K</v>
          </cell>
          <cell r="G4147" t="str">
            <v>01</v>
          </cell>
          <cell r="H4147" t="str">
            <v>Chine</v>
          </cell>
          <cell r="I4147">
            <v>1000</v>
          </cell>
          <cell r="J4147">
            <v>1020</v>
          </cell>
        </row>
        <row r="4148">
          <cell r="B4148">
            <v>32213</v>
          </cell>
          <cell r="C4148" t="str">
            <v>BTE</v>
          </cell>
          <cell r="D4148" t="str">
            <v>Sel fin 500g (boite verseuse)</v>
          </cell>
          <cell r="E4148" t="str">
            <v>Cérébos</v>
          </cell>
          <cell r="F4148" t="str">
            <v>C10</v>
          </cell>
          <cell r="G4148" t="str">
            <v>01</v>
          </cell>
          <cell r="H4148" t="str">
            <v>France</v>
          </cell>
          <cell r="I4148">
            <v>500</v>
          </cell>
          <cell r="J4148">
            <v>548</v>
          </cell>
        </row>
        <row r="4149">
          <cell r="B4149">
            <v>32215</v>
          </cell>
          <cell r="C4149" t="str">
            <v>KG</v>
          </cell>
          <cell r="D4149" t="str">
            <v>Basilic feuilles entières 1 Kg</v>
          </cell>
          <cell r="E4149" t="str">
            <v>La Case aux Epices</v>
          </cell>
          <cell r="F4149" t="str">
            <v>C4</v>
          </cell>
          <cell r="G4149" t="str">
            <v>01</v>
          </cell>
          <cell r="H4149" t="str">
            <v>Egypte</v>
          </cell>
          <cell r="I4149">
            <v>1000</v>
          </cell>
          <cell r="J4149">
            <v>1020</v>
          </cell>
        </row>
        <row r="4150">
          <cell r="B4150">
            <v>32216</v>
          </cell>
          <cell r="C4150" t="str">
            <v>KG</v>
          </cell>
          <cell r="D4150" t="str">
            <v>Piment doux 1 Kg</v>
          </cell>
          <cell r="E4150" t="str">
            <v>La Case aux Epices</v>
          </cell>
          <cell r="F4150" t="str">
            <v>C14K</v>
          </cell>
          <cell r="G4150" t="str">
            <v>01</v>
          </cell>
          <cell r="H4150" t="str">
            <v>Maroc</v>
          </cell>
          <cell r="I4150">
            <v>1000</v>
          </cell>
          <cell r="J4150">
            <v>1020</v>
          </cell>
        </row>
        <row r="4151">
          <cell r="B4151">
            <v>32225</v>
          </cell>
          <cell r="C4151" t="str">
            <v>4/4</v>
          </cell>
          <cell r="D4151" t="str">
            <v>Ail lyophilisé</v>
          </cell>
          <cell r="E4151" t="str">
            <v>Ducros</v>
          </cell>
          <cell r="F4151" t="str">
            <v>C10</v>
          </cell>
          <cell r="G4151" t="str">
            <v>01</v>
          </cell>
          <cell r="H4151" t="str">
            <v>France</v>
          </cell>
          <cell r="I4151">
            <v>150</v>
          </cell>
          <cell r="J4151">
            <v>250</v>
          </cell>
        </row>
        <row r="4152">
          <cell r="B4152">
            <v>32226</v>
          </cell>
          <cell r="C4152" t="str">
            <v>3/1</v>
          </cell>
          <cell r="D4152" t="str">
            <v>Persil lyophilisé</v>
          </cell>
          <cell r="E4152" t="str">
            <v>Ducros</v>
          </cell>
          <cell r="F4152" t="str">
            <v>C6</v>
          </cell>
          <cell r="G4152" t="str">
            <v>01</v>
          </cell>
          <cell r="H4152" t="str">
            <v>France</v>
          </cell>
          <cell r="I4152">
            <v>120</v>
          </cell>
          <cell r="J4152">
            <v>450</v>
          </cell>
        </row>
        <row r="4153">
          <cell r="B4153">
            <v>32227</v>
          </cell>
          <cell r="C4153" t="str">
            <v>3/1</v>
          </cell>
          <cell r="D4153" t="str">
            <v>Echalotes lyophilisées</v>
          </cell>
          <cell r="E4153" t="str">
            <v>Ducros</v>
          </cell>
          <cell r="F4153" t="str">
            <v>C6</v>
          </cell>
          <cell r="G4153" t="str">
            <v>01</v>
          </cell>
          <cell r="H4153" t="str">
            <v>France</v>
          </cell>
          <cell r="I4153">
            <v>350</v>
          </cell>
          <cell r="J4153">
            <v>680</v>
          </cell>
        </row>
        <row r="4154">
          <cell r="B4154">
            <v>32229</v>
          </cell>
          <cell r="C4154" t="str">
            <v>1/4</v>
          </cell>
          <cell r="D4154" t="str">
            <v>Jus de truffes</v>
          </cell>
          <cell r="E4154" t="str">
            <v>Gaillard</v>
          </cell>
          <cell r="F4154" t="str">
            <v>C24</v>
          </cell>
          <cell r="G4154" t="str">
            <v>01</v>
          </cell>
          <cell r="H4154" t="str">
            <v>France</v>
          </cell>
          <cell r="I4154">
            <v>180</v>
          </cell>
          <cell r="J4154">
            <v>220</v>
          </cell>
        </row>
        <row r="4155">
          <cell r="B4155">
            <v>32232</v>
          </cell>
          <cell r="C4155" t="str">
            <v>KG</v>
          </cell>
          <cell r="D4155" t="str">
            <v>Cannelle moulue 1 Kg</v>
          </cell>
          <cell r="E4155" t="str">
            <v>La Case aux Epices</v>
          </cell>
          <cell r="F4155" t="str">
            <v>C10K</v>
          </cell>
          <cell r="G4155" t="str">
            <v>01</v>
          </cell>
          <cell r="H4155" t="str">
            <v>Madagascar</v>
          </cell>
          <cell r="I4155">
            <v>1000</v>
          </cell>
          <cell r="J4155">
            <v>1020</v>
          </cell>
        </row>
        <row r="4156">
          <cell r="B4156">
            <v>32233</v>
          </cell>
          <cell r="C4156" t="str">
            <v>KG</v>
          </cell>
          <cell r="D4156" t="str">
            <v>Cerfeuil monde 1Kg</v>
          </cell>
          <cell r="E4156" t="str">
            <v>La Case aux Epices</v>
          </cell>
          <cell r="F4156" t="str">
            <v>C3K</v>
          </cell>
          <cell r="G4156" t="str">
            <v>01</v>
          </cell>
          <cell r="H4156" t="str">
            <v>France</v>
          </cell>
          <cell r="I4156">
            <v>1000</v>
          </cell>
          <cell r="J4156">
            <v>1020</v>
          </cell>
        </row>
        <row r="4157">
          <cell r="B4157">
            <v>32236</v>
          </cell>
          <cell r="C4157" t="str">
            <v>BCL</v>
          </cell>
          <cell r="D4157" t="str">
            <v>Bouquet Provença.340g(m.place)</v>
          </cell>
          <cell r="E4157" t="str">
            <v>Knorr</v>
          </cell>
          <cell r="F4157" t="str">
            <v>C2</v>
          </cell>
          <cell r="G4157" t="str">
            <v>01</v>
          </cell>
          <cell r="H4157" t="str">
            <v>Suisse</v>
          </cell>
          <cell r="I4157">
            <v>340</v>
          </cell>
          <cell r="J4157">
            <v>395</v>
          </cell>
        </row>
        <row r="4158">
          <cell r="B4158">
            <v>32237</v>
          </cell>
          <cell r="C4158" t="str">
            <v>BCL</v>
          </cell>
          <cell r="D4158" t="str">
            <v>Estragon 340g (Mise en place)</v>
          </cell>
          <cell r="E4158" t="str">
            <v>Knorr</v>
          </cell>
          <cell r="F4158" t="str">
            <v>C2</v>
          </cell>
          <cell r="G4158" t="str">
            <v>01</v>
          </cell>
          <cell r="H4158" t="str">
            <v>Suisse</v>
          </cell>
          <cell r="I4158">
            <v>340</v>
          </cell>
          <cell r="J4158">
            <v>395</v>
          </cell>
        </row>
        <row r="4159">
          <cell r="B4159">
            <v>32238</v>
          </cell>
          <cell r="C4159" t="str">
            <v>BCL</v>
          </cell>
          <cell r="D4159" t="str">
            <v>Bouquet Italien.340g (m.place)</v>
          </cell>
          <cell r="E4159" t="str">
            <v>Knorr</v>
          </cell>
          <cell r="F4159" t="str">
            <v>C2</v>
          </cell>
          <cell r="G4159" t="str">
            <v>01</v>
          </cell>
          <cell r="H4159" t="str">
            <v>Suisse</v>
          </cell>
          <cell r="I4159">
            <v>340</v>
          </cell>
          <cell r="J4159">
            <v>395</v>
          </cell>
        </row>
        <row r="4160">
          <cell r="B4160">
            <v>32239</v>
          </cell>
          <cell r="C4160" t="str">
            <v>BCL</v>
          </cell>
          <cell r="D4160" t="str">
            <v>Pesto 340g (Mise en place)</v>
          </cell>
          <cell r="E4160" t="str">
            <v>Knorr</v>
          </cell>
          <cell r="F4160" t="str">
            <v>C2</v>
          </cell>
          <cell r="G4160" t="str">
            <v>01</v>
          </cell>
          <cell r="H4160" t="str">
            <v>Suisse</v>
          </cell>
          <cell r="I4160">
            <v>340</v>
          </cell>
          <cell r="J4160">
            <v>395</v>
          </cell>
        </row>
        <row r="4161">
          <cell r="B4161">
            <v>32240</v>
          </cell>
          <cell r="C4161" t="str">
            <v>FLC</v>
          </cell>
          <cell r="D4161" t="str">
            <v>Sauce California salade 950ml</v>
          </cell>
          <cell r="E4161" t="str">
            <v>Lesieur</v>
          </cell>
          <cell r="F4161" t="str">
            <v>C6</v>
          </cell>
          <cell r="G4161" t="str">
            <v>01</v>
          </cell>
          <cell r="H4161" t="str">
            <v>France</v>
          </cell>
          <cell r="I4161">
            <v>950</v>
          </cell>
          <cell r="J4161">
            <v>1010</v>
          </cell>
        </row>
        <row r="4162">
          <cell r="B4162">
            <v>32241</v>
          </cell>
          <cell r="C4162" t="str">
            <v>FLC</v>
          </cell>
          <cell r="D4162" t="str">
            <v>Sce California mayonnais.950ml</v>
          </cell>
          <cell r="E4162" t="str">
            <v>Lesieur</v>
          </cell>
          <cell r="F4162" t="str">
            <v>C6</v>
          </cell>
          <cell r="G4162" t="str">
            <v>01</v>
          </cell>
          <cell r="H4162" t="str">
            <v>France</v>
          </cell>
          <cell r="I4162">
            <v>940</v>
          </cell>
          <cell r="J4162">
            <v>1010</v>
          </cell>
        </row>
        <row r="4163">
          <cell r="B4163">
            <v>32242</v>
          </cell>
          <cell r="C4163" t="str">
            <v>PCH</v>
          </cell>
          <cell r="D4163" t="str">
            <v>Sauce bar salade allégée 2,25K</v>
          </cell>
          <cell r="E4163" t="str">
            <v>Amora</v>
          </cell>
          <cell r="F4163" t="str">
            <v>C6</v>
          </cell>
          <cell r="G4163" t="str">
            <v>01</v>
          </cell>
          <cell r="H4163" t="str">
            <v>France</v>
          </cell>
          <cell r="I4163">
            <v>2250</v>
          </cell>
          <cell r="J4163">
            <v>2591</v>
          </cell>
        </row>
        <row r="4164">
          <cell r="B4164">
            <v>32243</v>
          </cell>
          <cell r="C4164" t="str">
            <v>BCL</v>
          </cell>
          <cell r="D4164" t="str">
            <v>Ail 340g (Mise en place)</v>
          </cell>
          <cell r="E4164" t="str">
            <v>Knorr</v>
          </cell>
          <cell r="F4164" t="str">
            <v>C2</v>
          </cell>
          <cell r="G4164" t="str">
            <v>01</v>
          </cell>
          <cell r="H4164" t="str">
            <v>Suisse</v>
          </cell>
          <cell r="I4164">
            <v>340</v>
          </cell>
          <cell r="J4164">
            <v>395</v>
          </cell>
        </row>
        <row r="4165">
          <cell r="B4165">
            <v>32244</v>
          </cell>
          <cell r="C4165" t="str">
            <v>BCL</v>
          </cell>
          <cell r="D4165" t="str">
            <v>Aneth 340g (Mise en place)</v>
          </cell>
          <cell r="E4165" t="str">
            <v>Knorr</v>
          </cell>
          <cell r="F4165" t="str">
            <v>C2</v>
          </cell>
          <cell r="G4165" t="str">
            <v>01</v>
          </cell>
          <cell r="H4165" t="str">
            <v>Suisse</v>
          </cell>
          <cell r="I4165">
            <v>340</v>
          </cell>
          <cell r="J4165">
            <v>395</v>
          </cell>
        </row>
        <row r="4166">
          <cell r="B4166">
            <v>32245</v>
          </cell>
          <cell r="C4166" t="str">
            <v>BCL</v>
          </cell>
          <cell r="D4166" t="str">
            <v>Romarin 340g (Mise en place)</v>
          </cell>
          <cell r="E4166" t="str">
            <v>Knorr</v>
          </cell>
          <cell r="F4166" t="str">
            <v>C2</v>
          </cell>
          <cell r="G4166" t="str">
            <v>01</v>
          </cell>
          <cell r="H4166" t="str">
            <v>Suisse</v>
          </cell>
          <cell r="I4166">
            <v>340</v>
          </cell>
          <cell r="J4166">
            <v>395</v>
          </cell>
        </row>
        <row r="4167">
          <cell r="B4167">
            <v>32246</v>
          </cell>
          <cell r="C4167" t="str">
            <v>BCL</v>
          </cell>
          <cell r="D4167" t="str">
            <v>Basilic 340g (Mise en place)</v>
          </cell>
          <cell r="E4167" t="str">
            <v>Knorr</v>
          </cell>
          <cell r="F4167" t="str">
            <v>C2</v>
          </cell>
          <cell r="G4167" t="str">
            <v>01</v>
          </cell>
          <cell r="H4167" t="str">
            <v>Suisse</v>
          </cell>
          <cell r="I4167">
            <v>340</v>
          </cell>
          <cell r="J4167">
            <v>395</v>
          </cell>
        </row>
        <row r="4168">
          <cell r="B4168">
            <v>32254</v>
          </cell>
          <cell r="C4168" t="str">
            <v>PCH</v>
          </cell>
          <cell r="D4168" t="str">
            <v>Sauce bar Béarnaise 2,250Kg</v>
          </cell>
          <cell r="E4168" t="str">
            <v>Amora</v>
          </cell>
          <cell r="F4168" t="str">
            <v>C6</v>
          </cell>
          <cell r="G4168" t="str">
            <v>01</v>
          </cell>
          <cell r="H4168" t="str">
            <v>France</v>
          </cell>
          <cell r="I4168">
            <v>2250</v>
          </cell>
          <cell r="J4168">
            <v>2270</v>
          </cell>
        </row>
        <row r="4169">
          <cell r="B4169">
            <v>32255</v>
          </cell>
          <cell r="C4169" t="str">
            <v>CRT</v>
          </cell>
          <cell r="D4169" t="str">
            <v>Sticket's moutarde s/sel x1000</v>
          </cell>
          <cell r="E4169" t="str">
            <v>La Case aux Epices</v>
          </cell>
          <cell r="F4169" t="str">
            <v>CRT</v>
          </cell>
          <cell r="G4169" t="str">
            <v>01</v>
          </cell>
          <cell r="H4169" t="str">
            <v>France</v>
          </cell>
          <cell r="I4169">
            <v>0</v>
          </cell>
          <cell r="J4169">
            <v>5510</v>
          </cell>
        </row>
        <row r="4170">
          <cell r="B4170">
            <v>32256</v>
          </cell>
          <cell r="C4170" t="str">
            <v>PCH</v>
          </cell>
          <cell r="D4170" t="str">
            <v>Vinaigrette à l'échalote 2,25K</v>
          </cell>
          <cell r="E4170" t="str">
            <v>Amora</v>
          </cell>
          <cell r="F4170" t="str">
            <v>C6</v>
          </cell>
          <cell r="G4170" t="str">
            <v>01</v>
          </cell>
          <cell r="H4170" t="str">
            <v>France</v>
          </cell>
          <cell r="I4170">
            <v>2250</v>
          </cell>
          <cell r="J4170">
            <v>2591</v>
          </cell>
        </row>
        <row r="4171">
          <cell r="B4171">
            <v>32257</v>
          </cell>
          <cell r="C4171" t="str">
            <v>CRT</v>
          </cell>
          <cell r="D4171" t="str">
            <v>Sel x 2000 doses</v>
          </cell>
          <cell r="E4171" t="str">
            <v>Ducros</v>
          </cell>
          <cell r="F4171" t="str">
            <v>CRT</v>
          </cell>
          <cell r="G4171" t="str">
            <v>01</v>
          </cell>
          <cell r="H4171" t="str">
            <v>France</v>
          </cell>
          <cell r="I4171">
            <v>2000</v>
          </cell>
          <cell r="J4171">
            <v>2230</v>
          </cell>
        </row>
        <row r="4172">
          <cell r="B4172">
            <v>32262</v>
          </cell>
          <cell r="C4172" t="str">
            <v>BCL</v>
          </cell>
          <cell r="D4172" t="str">
            <v>Sauce chili 2,30 Kg</v>
          </cell>
          <cell r="E4172" t="str">
            <v>Uncle Ben's</v>
          </cell>
          <cell r="F4172" t="str">
            <v>C2</v>
          </cell>
          <cell r="G4172" t="str">
            <v>01</v>
          </cell>
          <cell r="H4172" t="str">
            <v>Pays-Bas</v>
          </cell>
          <cell r="I4172">
            <v>2300</v>
          </cell>
          <cell r="J4172">
            <v>2440</v>
          </cell>
        </row>
        <row r="4173">
          <cell r="B4173">
            <v>32263</v>
          </cell>
          <cell r="C4173" t="str">
            <v>BCL</v>
          </cell>
          <cell r="D4173" t="str">
            <v>Sauce aigre douc.légumes 2,4Kg</v>
          </cell>
          <cell r="E4173" t="str">
            <v>Uncle Ben's</v>
          </cell>
          <cell r="F4173" t="str">
            <v>C2</v>
          </cell>
          <cell r="G4173" t="str">
            <v>01</v>
          </cell>
          <cell r="H4173" t="str">
            <v>Pays-Bas</v>
          </cell>
          <cell r="I4173">
            <v>2400</v>
          </cell>
          <cell r="J4173">
            <v>2600</v>
          </cell>
        </row>
        <row r="4174">
          <cell r="B4174">
            <v>32273</v>
          </cell>
          <cell r="C4174" t="str">
            <v>3/1</v>
          </cell>
          <cell r="D4174" t="str">
            <v>Sauce bolognaise</v>
          </cell>
          <cell r="E4174" t="str">
            <v>Buitoni</v>
          </cell>
          <cell r="F4174" t="str">
            <v>P3</v>
          </cell>
          <cell r="G4174" t="str">
            <v>01</v>
          </cell>
          <cell r="H4174" t="str">
            <v>France</v>
          </cell>
          <cell r="I4174">
            <v>2800</v>
          </cell>
          <cell r="J4174">
            <v>3200</v>
          </cell>
        </row>
        <row r="4175">
          <cell r="B4175">
            <v>32279</v>
          </cell>
          <cell r="C4175" t="str">
            <v>BTL</v>
          </cell>
          <cell r="D4175" t="str">
            <v>Vinaigrette légère nature 1L</v>
          </cell>
          <cell r="E4175" t="str">
            <v>Amora</v>
          </cell>
          <cell r="F4175" t="str">
            <v>C6L</v>
          </cell>
          <cell r="G4175" t="str">
            <v>01</v>
          </cell>
          <cell r="H4175" t="str">
            <v>France</v>
          </cell>
          <cell r="I4175">
            <v>1005</v>
          </cell>
          <cell r="J4175">
            <v>1095</v>
          </cell>
        </row>
        <row r="4176">
          <cell r="B4176">
            <v>32291</v>
          </cell>
          <cell r="C4176" t="str">
            <v>PACK</v>
          </cell>
          <cell r="D4176" t="str">
            <v>Salière sel fin 50g x 20</v>
          </cell>
          <cell r="E4176" t="str">
            <v>La Case aux Epices</v>
          </cell>
          <cell r="F4176" t="str">
            <v>C12</v>
          </cell>
          <cell r="G4176" t="str">
            <v>01</v>
          </cell>
          <cell r="H4176" t="str">
            <v>France</v>
          </cell>
          <cell r="I4176">
            <v>1000</v>
          </cell>
          <cell r="J4176">
            <v>1160</v>
          </cell>
        </row>
        <row r="4177">
          <cell r="B4177">
            <v>32294</v>
          </cell>
          <cell r="C4177" t="str">
            <v>CRT</v>
          </cell>
          <cell r="D4177" t="str">
            <v>Harissa dose 5g x 500</v>
          </cell>
          <cell r="E4177" t="str">
            <v>La Case aux Epices</v>
          </cell>
          <cell r="F4177" t="str">
            <v>CRT</v>
          </cell>
          <cell r="G4177" t="str">
            <v>01</v>
          </cell>
          <cell r="H4177" t="str">
            <v>France</v>
          </cell>
          <cell r="I4177">
            <v>2500</v>
          </cell>
          <cell r="J4177">
            <v>3200</v>
          </cell>
        </row>
        <row r="4178">
          <cell r="B4178">
            <v>32310</v>
          </cell>
          <cell r="C4178" t="str">
            <v>DIST</v>
          </cell>
          <cell r="D4178" t="str">
            <v>Pingouin sauce ketchup 5,5Kg</v>
          </cell>
          <cell r="E4178" t="str">
            <v>Lesieur</v>
          </cell>
          <cell r="F4178" t="str">
            <v>C2</v>
          </cell>
          <cell r="G4178" t="str">
            <v>01</v>
          </cell>
          <cell r="H4178" t="str">
            <v>France</v>
          </cell>
          <cell r="I4178">
            <v>5500</v>
          </cell>
          <cell r="J4178">
            <v>6000</v>
          </cell>
        </row>
        <row r="4179">
          <cell r="B4179">
            <v>32311</v>
          </cell>
          <cell r="C4179" t="str">
            <v>DIST</v>
          </cell>
          <cell r="D4179" t="str">
            <v>Pingouin sce mayonnaise légère</v>
          </cell>
          <cell r="E4179" t="str">
            <v>Lesieur</v>
          </cell>
          <cell r="F4179" t="str">
            <v>C2</v>
          </cell>
          <cell r="G4179" t="str">
            <v>01</v>
          </cell>
          <cell r="H4179" t="str">
            <v>France</v>
          </cell>
          <cell r="I4179">
            <v>5050</v>
          </cell>
          <cell r="J4179">
            <v>5300</v>
          </cell>
        </row>
        <row r="4180">
          <cell r="B4180">
            <v>32312</v>
          </cell>
          <cell r="C4180" t="str">
            <v>DIST</v>
          </cell>
          <cell r="D4180" t="str">
            <v>Pingouin sauce moutarde</v>
          </cell>
          <cell r="E4180" t="str">
            <v>Lesieur</v>
          </cell>
          <cell r="F4180" t="str">
            <v>C2</v>
          </cell>
          <cell r="G4180" t="str">
            <v>01</v>
          </cell>
          <cell r="H4180" t="str">
            <v>France</v>
          </cell>
          <cell r="I4180">
            <v>5300</v>
          </cell>
          <cell r="J4180">
            <v>5900</v>
          </cell>
        </row>
        <row r="4181">
          <cell r="B4181">
            <v>32313</v>
          </cell>
          <cell r="C4181" t="str">
            <v>DIST</v>
          </cell>
          <cell r="D4181" t="str">
            <v>Pingouin sauce salade</v>
          </cell>
          <cell r="E4181" t="str">
            <v>Lesieur</v>
          </cell>
          <cell r="F4181" t="str">
            <v>C2</v>
          </cell>
          <cell r="G4181" t="str">
            <v>01</v>
          </cell>
          <cell r="H4181" t="str">
            <v>France</v>
          </cell>
          <cell r="I4181">
            <v>5100</v>
          </cell>
          <cell r="J4181">
            <v>5400</v>
          </cell>
        </row>
        <row r="4182">
          <cell r="B4182">
            <v>32325</v>
          </cell>
          <cell r="C4182" t="str">
            <v>3/1</v>
          </cell>
          <cell r="D4182" t="str">
            <v>Sauce tomate fraiche</v>
          </cell>
          <cell r="E4182" t="str">
            <v>Buitoni</v>
          </cell>
          <cell r="F4182" t="str">
            <v>P3</v>
          </cell>
          <cell r="G4182" t="str">
            <v>01</v>
          </cell>
          <cell r="H4182" t="str">
            <v>France</v>
          </cell>
          <cell r="I4182">
            <v>2800</v>
          </cell>
          <cell r="J4182">
            <v>3200</v>
          </cell>
        </row>
        <row r="4183">
          <cell r="B4183">
            <v>32326</v>
          </cell>
          <cell r="C4183" t="str">
            <v>CRT</v>
          </cell>
          <cell r="D4183" t="str">
            <v>Sel x 2000 doses</v>
          </cell>
          <cell r="E4183" t="str">
            <v>La Case aux Epices</v>
          </cell>
          <cell r="F4183" t="str">
            <v>CRT</v>
          </cell>
          <cell r="G4183" t="str">
            <v>01</v>
          </cell>
          <cell r="H4183" t="str">
            <v>France</v>
          </cell>
          <cell r="I4183">
            <v>2000</v>
          </cell>
          <cell r="J4183">
            <v>2500</v>
          </cell>
        </row>
        <row r="4184">
          <cell r="B4184">
            <v>32327</v>
          </cell>
          <cell r="C4184" t="str">
            <v>CRT</v>
          </cell>
          <cell r="D4184" t="str">
            <v>Poivre x 2000 doses</v>
          </cell>
          <cell r="E4184" t="str">
            <v>La Case aux Epices</v>
          </cell>
          <cell r="F4184" t="str">
            <v>CRT</v>
          </cell>
          <cell r="G4184" t="str">
            <v>01</v>
          </cell>
          <cell r="H4184" t="str">
            <v>Madagascar</v>
          </cell>
          <cell r="I4184">
            <v>300</v>
          </cell>
          <cell r="J4184">
            <v>800</v>
          </cell>
        </row>
        <row r="4185">
          <cell r="B4185">
            <v>32328</v>
          </cell>
          <cell r="C4185" t="str">
            <v>KG</v>
          </cell>
          <cell r="D4185" t="str">
            <v>Cumin en grains 1 Kg</v>
          </cell>
          <cell r="E4185" t="str">
            <v>La Case aux Epices</v>
          </cell>
          <cell r="F4185" t="str">
            <v>C10</v>
          </cell>
          <cell r="G4185" t="str">
            <v>01</v>
          </cell>
          <cell r="H4185" t="str">
            <v>France</v>
          </cell>
          <cell r="I4185">
            <v>1000</v>
          </cell>
          <cell r="J4185">
            <v>1020</v>
          </cell>
        </row>
        <row r="4186">
          <cell r="B4186">
            <v>32331</v>
          </cell>
          <cell r="C4186" t="str">
            <v>KG</v>
          </cell>
          <cell r="D4186" t="str">
            <v>Piment lang.oiseau (pili-pili)</v>
          </cell>
          <cell r="E4186" t="str">
            <v>La Case aux Epices</v>
          </cell>
          <cell r="F4186" t="str">
            <v>C5K</v>
          </cell>
          <cell r="G4186" t="str">
            <v>01</v>
          </cell>
          <cell r="H4186" t="str">
            <v>France</v>
          </cell>
          <cell r="I4186">
            <v>1000</v>
          </cell>
          <cell r="J4186">
            <v>1020</v>
          </cell>
        </row>
        <row r="4187">
          <cell r="B4187">
            <v>32336</v>
          </cell>
          <cell r="C4187" t="str">
            <v>3/1</v>
          </cell>
          <cell r="D4187" t="str">
            <v>Sauce italienne</v>
          </cell>
          <cell r="E4187" t="str">
            <v>Buitoni</v>
          </cell>
          <cell r="F4187" t="str">
            <v>P3</v>
          </cell>
          <cell r="G4187" t="str">
            <v>01</v>
          </cell>
          <cell r="H4187" t="str">
            <v>France</v>
          </cell>
          <cell r="I4187">
            <v>2800</v>
          </cell>
          <cell r="J4187">
            <v>3140</v>
          </cell>
        </row>
        <row r="4188">
          <cell r="B4188">
            <v>32339</v>
          </cell>
          <cell r="C4188" t="str">
            <v>PACK</v>
          </cell>
          <cell r="D4188" t="str">
            <v>Poivrière 18g x 20</v>
          </cell>
          <cell r="E4188" t="str">
            <v>La Case aux Epices</v>
          </cell>
          <cell r="F4188" t="str">
            <v>C12</v>
          </cell>
          <cell r="G4188" t="str">
            <v>01</v>
          </cell>
          <cell r="H4188" t="str">
            <v>France</v>
          </cell>
          <cell r="I4188">
            <v>360</v>
          </cell>
          <cell r="J4188">
            <v>590</v>
          </cell>
        </row>
        <row r="4189">
          <cell r="B4189">
            <v>32342</v>
          </cell>
          <cell r="C4189" t="str">
            <v>SEAU</v>
          </cell>
          <cell r="D4189" t="str">
            <v>Pulpe d'ail 5 Kg</v>
          </cell>
          <cell r="E4189">
            <v>0</v>
          </cell>
          <cell r="F4189" t="str">
            <v>SEAU</v>
          </cell>
          <cell r="G4189" t="str">
            <v>01</v>
          </cell>
          <cell r="H4189" t="str">
            <v>France</v>
          </cell>
          <cell r="I4189">
            <v>5000</v>
          </cell>
          <cell r="J4189">
            <v>5550</v>
          </cell>
        </row>
        <row r="4190">
          <cell r="B4190">
            <v>32348</v>
          </cell>
          <cell r="C4190" t="str">
            <v>4/4</v>
          </cell>
          <cell r="D4190" t="str">
            <v>Baies roses</v>
          </cell>
          <cell r="E4190" t="str">
            <v>Gyma</v>
          </cell>
          <cell r="F4190" t="str">
            <v>C6</v>
          </cell>
          <cell r="G4190" t="str">
            <v>01</v>
          </cell>
          <cell r="H4190" t="str">
            <v>France</v>
          </cell>
          <cell r="I4190">
            <v>475</v>
          </cell>
          <cell r="J4190">
            <v>975</v>
          </cell>
        </row>
        <row r="4191">
          <cell r="B4191">
            <v>32355</v>
          </cell>
          <cell r="C4191" t="str">
            <v>FLC</v>
          </cell>
          <cell r="D4191" t="str">
            <v>Sel de céleri</v>
          </cell>
          <cell r="E4191" t="str">
            <v>Ducros</v>
          </cell>
          <cell r="F4191" t="str">
            <v>C36</v>
          </cell>
          <cell r="G4191" t="str">
            <v>01</v>
          </cell>
          <cell r="H4191" t="str">
            <v>France</v>
          </cell>
          <cell r="I4191">
            <v>95</v>
          </cell>
          <cell r="J4191">
            <v>230</v>
          </cell>
        </row>
        <row r="4192">
          <cell r="B4192">
            <v>32356</v>
          </cell>
          <cell r="C4192" t="str">
            <v>3/1</v>
          </cell>
          <cell r="D4192" t="str">
            <v>Ciboulette lyophilisée</v>
          </cell>
          <cell r="E4192" t="str">
            <v>Ducros</v>
          </cell>
          <cell r="F4192" t="str">
            <v>C6</v>
          </cell>
          <cell r="G4192" t="str">
            <v>01</v>
          </cell>
          <cell r="H4192" t="str">
            <v>France</v>
          </cell>
          <cell r="I4192">
            <v>90</v>
          </cell>
          <cell r="J4192">
            <v>420</v>
          </cell>
        </row>
        <row r="4193">
          <cell r="B4193">
            <v>32358</v>
          </cell>
          <cell r="C4193" t="str">
            <v>CRT</v>
          </cell>
          <cell r="D4193" t="str">
            <v>Poivre x 2000 doses</v>
          </cell>
          <cell r="E4193" t="str">
            <v>Ducros</v>
          </cell>
          <cell r="F4193" t="str">
            <v>CRT</v>
          </cell>
          <cell r="G4193" t="str">
            <v>01</v>
          </cell>
          <cell r="H4193" t="str">
            <v>Indonésie</v>
          </cell>
          <cell r="I4193">
            <v>280</v>
          </cell>
          <cell r="J4193">
            <v>760</v>
          </cell>
        </row>
        <row r="4194">
          <cell r="B4194">
            <v>32359</v>
          </cell>
          <cell r="C4194" t="str">
            <v>SCH</v>
          </cell>
          <cell r="D4194" t="str">
            <v>Olive noire grecque 31/34 400g</v>
          </cell>
          <cell r="E4194" t="str">
            <v>Crespo</v>
          </cell>
          <cell r="F4194" t="str">
            <v>C8</v>
          </cell>
          <cell r="G4194" t="str">
            <v>01</v>
          </cell>
          <cell r="H4194" t="str">
            <v>Maroc</v>
          </cell>
          <cell r="I4194">
            <v>400</v>
          </cell>
          <cell r="J4194">
            <v>422</v>
          </cell>
        </row>
        <row r="4195">
          <cell r="B4195">
            <v>32361</v>
          </cell>
          <cell r="C4195" t="str">
            <v>SCH</v>
          </cell>
          <cell r="D4195" t="str">
            <v>Olives vertes 31/34 400g</v>
          </cell>
          <cell r="E4195" t="str">
            <v>Crespo</v>
          </cell>
          <cell r="F4195" t="str">
            <v>C8</v>
          </cell>
          <cell r="G4195" t="str">
            <v>01</v>
          </cell>
          <cell r="H4195" t="str">
            <v>Maroc</v>
          </cell>
          <cell r="I4195">
            <v>640</v>
          </cell>
          <cell r="J4195">
            <v>765</v>
          </cell>
        </row>
        <row r="4196">
          <cell r="B4196">
            <v>32366</v>
          </cell>
          <cell r="C4196" t="str">
            <v>BCL</v>
          </cell>
          <cell r="D4196" t="str">
            <v>Sauce Barbecue 2,6 Kg</v>
          </cell>
          <cell r="E4196" t="str">
            <v>Uncle Ben's</v>
          </cell>
          <cell r="F4196" t="str">
            <v>C2</v>
          </cell>
          <cell r="G4196" t="str">
            <v>01</v>
          </cell>
          <cell r="H4196" t="str">
            <v>Pays-Bas</v>
          </cell>
          <cell r="I4196">
            <v>2600</v>
          </cell>
          <cell r="J4196">
            <v>2720</v>
          </cell>
        </row>
        <row r="4197">
          <cell r="B4197">
            <v>32367</v>
          </cell>
          <cell r="C4197" t="str">
            <v>KG</v>
          </cell>
          <cell r="D4197" t="str">
            <v>Graines de sésame 1 Kg</v>
          </cell>
          <cell r="E4197" t="str">
            <v>La Case aux Epices</v>
          </cell>
          <cell r="F4197" t="str">
            <v>C14K</v>
          </cell>
          <cell r="G4197" t="str">
            <v>01</v>
          </cell>
          <cell r="H4197" t="str">
            <v>France</v>
          </cell>
          <cell r="I4197">
            <v>1000</v>
          </cell>
          <cell r="J4197">
            <v>1040</v>
          </cell>
        </row>
        <row r="4198">
          <cell r="B4198">
            <v>32368</v>
          </cell>
          <cell r="C4198" t="str">
            <v>TUBE</v>
          </cell>
          <cell r="D4198" t="str">
            <v>Mayonnaise 175g</v>
          </cell>
          <cell r="E4198" t="str">
            <v>Belle France</v>
          </cell>
          <cell r="F4198" t="str">
            <v>C6</v>
          </cell>
          <cell r="G4198" t="str">
            <v>01</v>
          </cell>
          <cell r="H4198" t="str">
            <v>France</v>
          </cell>
          <cell r="I4198">
            <v>175</v>
          </cell>
          <cell r="J4198">
            <v>225</v>
          </cell>
        </row>
        <row r="4199">
          <cell r="B4199">
            <v>32369</v>
          </cell>
          <cell r="C4199" t="str">
            <v>SEAU</v>
          </cell>
          <cell r="D4199" t="str">
            <v>Sel fin 5 Kg</v>
          </cell>
          <cell r="E4199" t="str">
            <v>Cérébos</v>
          </cell>
          <cell r="F4199" t="str">
            <v>SE5K</v>
          </cell>
          <cell r="G4199" t="str">
            <v>01</v>
          </cell>
          <cell r="H4199" t="str">
            <v>France</v>
          </cell>
          <cell r="I4199">
            <v>5000</v>
          </cell>
          <cell r="J4199">
            <v>5220</v>
          </cell>
        </row>
        <row r="4200">
          <cell r="B4200">
            <v>32381</v>
          </cell>
          <cell r="C4200" t="str">
            <v>FLC</v>
          </cell>
          <cell r="D4200" t="str">
            <v>Sauce California ketchup 950ml</v>
          </cell>
          <cell r="E4200" t="str">
            <v>Lesieur</v>
          </cell>
          <cell r="F4200" t="str">
            <v>C6</v>
          </cell>
          <cell r="G4200" t="str">
            <v>01</v>
          </cell>
          <cell r="H4200" t="str">
            <v>France</v>
          </cell>
          <cell r="I4200">
            <v>1045</v>
          </cell>
          <cell r="J4200">
            <v>1137</v>
          </cell>
        </row>
        <row r="4201">
          <cell r="B4201">
            <v>32382</v>
          </cell>
          <cell r="C4201" t="str">
            <v>FLC</v>
          </cell>
          <cell r="D4201" t="str">
            <v>Sce California hamburger 950ml</v>
          </cell>
          <cell r="E4201" t="str">
            <v>Lesieur</v>
          </cell>
          <cell r="F4201" t="str">
            <v>C6</v>
          </cell>
          <cell r="G4201" t="str">
            <v>01</v>
          </cell>
          <cell r="H4201" t="str">
            <v>France</v>
          </cell>
          <cell r="I4201">
            <v>930</v>
          </cell>
          <cell r="J4201">
            <v>1022</v>
          </cell>
        </row>
        <row r="4202">
          <cell r="B4202">
            <v>32386</v>
          </cell>
          <cell r="C4202" t="str">
            <v>SEAU</v>
          </cell>
          <cell r="D4202" t="str">
            <v>Mayonnaise de Dijon 5L</v>
          </cell>
          <cell r="E4202" t="str">
            <v>Amora</v>
          </cell>
          <cell r="F4202" t="str">
            <v>SEAU</v>
          </cell>
          <cell r="G4202" t="str">
            <v>01</v>
          </cell>
          <cell r="H4202" t="str">
            <v>France</v>
          </cell>
          <cell r="I4202">
            <v>4700</v>
          </cell>
          <cell r="J4202">
            <v>5000</v>
          </cell>
        </row>
        <row r="4203">
          <cell r="B4203">
            <v>32387</v>
          </cell>
          <cell r="C4203" t="str">
            <v>KG</v>
          </cell>
          <cell r="D4203" t="str">
            <v>Colombo 1Kg</v>
          </cell>
          <cell r="E4203" t="str">
            <v>La Case aux Epices</v>
          </cell>
          <cell r="F4203" t="str">
            <v>C12K</v>
          </cell>
          <cell r="G4203" t="str">
            <v>01</v>
          </cell>
          <cell r="H4203" t="str">
            <v>France</v>
          </cell>
          <cell r="I4203">
            <v>1000</v>
          </cell>
          <cell r="J4203">
            <v>1040</v>
          </cell>
        </row>
        <row r="4204">
          <cell r="B4204">
            <v>32388</v>
          </cell>
          <cell r="C4204" t="str">
            <v>FLC</v>
          </cell>
          <cell r="D4204" t="str">
            <v>Sce California moutarde 950ml</v>
          </cell>
          <cell r="E4204" t="str">
            <v>Lesieur</v>
          </cell>
          <cell r="F4204" t="str">
            <v>C6</v>
          </cell>
          <cell r="G4204" t="str">
            <v>01</v>
          </cell>
          <cell r="H4204" t="str">
            <v>France</v>
          </cell>
          <cell r="I4204">
            <v>1000</v>
          </cell>
          <cell r="J4204">
            <v>1092</v>
          </cell>
        </row>
        <row r="4205">
          <cell r="B4205">
            <v>32390</v>
          </cell>
          <cell r="C4205" t="str">
            <v>2/1</v>
          </cell>
          <cell r="D4205" t="str">
            <v>Cornichons trés fins (120/149)</v>
          </cell>
          <cell r="E4205" t="str">
            <v>Maille</v>
          </cell>
          <cell r="F4205" t="str">
            <v>C6</v>
          </cell>
          <cell r="G4205" t="str">
            <v>01</v>
          </cell>
          <cell r="H4205" t="str">
            <v>France</v>
          </cell>
          <cell r="I4205">
            <v>950</v>
          </cell>
          <cell r="J4205">
            <v>2328</v>
          </cell>
        </row>
        <row r="4206">
          <cell r="B4206">
            <v>32393</v>
          </cell>
          <cell r="C4206" t="str">
            <v>BCL</v>
          </cell>
          <cell r="D4206" t="str">
            <v>Cornichons calibre 90/120 37cl</v>
          </cell>
          <cell r="E4206">
            <v>0</v>
          </cell>
          <cell r="F4206" t="str">
            <v>C12</v>
          </cell>
          <cell r="G4206" t="str">
            <v>01</v>
          </cell>
          <cell r="H4206" t="str">
            <v>France</v>
          </cell>
          <cell r="I4206">
            <v>390</v>
          </cell>
          <cell r="J4206">
            <v>534</v>
          </cell>
        </row>
        <row r="4207">
          <cell r="B4207">
            <v>32395</v>
          </cell>
          <cell r="C4207" t="str">
            <v>4/4</v>
          </cell>
          <cell r="D4207" t="str">
            <v>Olives noires dénoyautées</v>
          </cell>
          <cell r="E4207">
            <v>0</v>
          </cell>
          <cell r="F4207" t="str">
            <v>C6</v>
          </cell>
          <cell r="G4207" t="str">
            <v>01</v>
          </cell>
          <cell r="H4207" t="str">
            <v>France</v>
          </cell>
          <cell r="I4207">
            <v>800</v>
          </cell>
          <cell r="J4207">
            <v>1000</v>
          </cell>
        </row>
        <row r="4208">
          <cell r="B4208">
            <v>32399</v>
          </cell>
          <cell r="C4208" t="str">
            <v>BCL</v>
          </cell>
          <cell r="D4208" t="str">
            <v>Olive verte dénoy. 27/30 37cl</v>
          </cell>
          <cell r="E4208">
            <v>0</v>
          </cell>
          <cell r="F4208" t="str">
            <v>C12</v>
          </cell>
          <cell r="G4208" t="str">
            <v>01</v>
          </cell>
          <cell r="H4208" t="str">
            <v>Importation</v>
          </cell>
          <cell r="I4208">
            <v>360</v>
          </cell>
          <cell r="J4208">
            <v>535</v>
          </cell>
        </row>
        <row r="4209">
          <cell r="B4209">
            <v>32400</v>
          </cell>
          <cell r="C4209" t="str">
            <v>KG</v>
          </cell>
          <cell r="D4209" t="str">
            <v>Curcuma 1Kg</v>
          </cell>
          <cell r="E4209" t="str">
            <v>La Case aux Epices</v>
          </cell>
          <cell r="F4209" t="str">
            <v>C14K</v>
          </cell>
          <cell r="G4209" t="str">
            <v>01</v>
          </cell>
          <cell r="H4209" t="str">
            <v>Inde</v>
          </cell>
          <cell r="I4209">
            <v>1000</v>
          </cell>
          <cell r="J4209">
            <v>1040</v>
          </cell>
        </row>
        <row r="4210">
          <cell r="B4210">
            <v>32401</v>
          </cell>
          <cell r="C4210" t="str">
            <v>KG</v>
          </cell>
          <cell r="D4210" t="str">
            <v>Raz el Hanout 1 Kg</v>
          </cell>
          <cell r="E4210" t="str">
            <v>La Case aux Epices</v>
          </cell>
          <cell r="F4210" t="str">
            <v>C12K</v>
          </cell>
          <cell r="G4210" t="str">
            <v>01</v>
          </cell>
          <cell r="H4210" t="str">
            <v>France</v>
          </cell>
          <cell r="I4210">
            <v>1000</v>
          </cell>
          <cell r="J4210">
            <v>1020</v>
          </cell>
        </row>
        <row r="4211">
          <cell r="B4211">
            <v>32402</v>
          </cell>
          <cell r="C4211" t="str">
            <v>CRT</v>
          </cell>
          <cell r="D4211" t="str">
            <v>Tomato ketchup x 250 doses</v>
          </cell>
          <cell r="E4211" t="str">
            <v>Heinz</v>
          </cell>
          <cell r="F4211" t="str">
            <v>CRT</v>
          </cell>
          <cell r="G4211" t="str">
            <v>01</v>
          </cell>
          <cell r="H4211" t="str">
            <v>Pays-Bas</v>
          </cell>
          <cell r="I4211">
            <v>3000</v>
          </cell>
          <cell r="J4211">
            <v>3800</v>
          </cell>
        </row>
        <row r="4212">
          <cell r="B4212">
            <v>32403</v>
          </cell>
          <cell r="C4212" t="str">
            <v>FLC</v>
          </cell>
          <cell r="D4212" t="str">
            <v>Sauce anglaise 200 ml</v>
          </cell>
          <cell r="E4212" t="str">
            <v>Heinz</v>
          </cell>
          <cell r="F4212" t="str">
            <v>C12</v>
          </cell>
          <cell r="G4212" t="str">
            <v>01</v>
          </cell>
          <cell r="H4212" t="str">
            <v>Pays-Bas</v>
          </cell>
          <cell r="I4212">
            <v>225</v>
          </cell>
          <cell r="J4212">
            <v>483</v>
          </cell>
        </row>
        <row r="4213">
          <cell r="B4213">
            <v>32408</v>
          </cell>
          <cell r="C4213" t="str">
            <v>FLC</v>
          </cell>
          <cell r="D4213" t="str">
            <v>Ketchup 570g  (flaçon souple)</v>
          </cell>
          <cell r="E4213" t="str">
            <v>Heinz</v>
          </cell>
          <cell r="F4213" t="str">
            <v>C12</v>
          </cell>
          <cell r="G4213" t="str">
            <v>01</v>
          </cell>
          <cell r="H4213" t="str">
            <v>Pays-Bas</v>
          </cell>
          <cell r="I4213">
            <v>570</v>
          </cell>
          <cell r="J4213">
            <v>625</v>
          </cell>
        </row>
        <row r="4214">
          <cell r="B4214">
            <v>32409</v>
          </cell>
          <cell r="C4214" t="str">
            <v>BID</v>
          </cell>
          <cell r="D4214" t="str">
            <v>Tomato ketchup 5,9 Kg</v>
          </cell>
          <cell r="E4214" t="str">
            <v>Heinz</v>
          </cell>
          <cell r="F4214" t="str">
            <v>UN</v>
          </cell>
          <cell r="G4214" t="str">
            <v>01</v>
          </cell>
          <cell r="H4214" t="str">
            <v>Pays-Bas</v>
          </cell>
          <cell r="I4214">
            <v>5900</v>
          </cell>
          <cell r="J4214">
            <v>6800</v>
          </cell>
        </row>
        <row r="4215">
          <cell r="B4215">
            <v>32413</v>
          </cell>
          <cell r="C4215" t="str">
            <v>4/4</v>
          </cell>
          <cell r="D4215" t="str">
            <v>Capres surfines</v>
          </cell>
          <cell r="E4215" t="str">
            <v>H.Reitzel</v>
          </cell>
          <cell r="F4215" t="str">
            <v>C6</v>
          </cell>
          <cell r="G4215" t="str">
            <v>01</v>
          </cell>
          <cell r="H4215" t="str">
            <v>Maroc</v>
          </cell>
          <cell r="I4215">
            <v>800</v>
          </cell>
          <cell r="J4215">
            <v>950</v>
          </cell>
        </row>
        <row r="4216">
          <cell r="B4216">
            <v>32416</v>
          </cell>
          <cell r="C4216" t="str">
            <v>SCH</v>
          </cell>
          <cell r="D4216" t="str">
            <v>Sce salade pr fontaine 2,25Kg</v>
          </cell>
          <cell r="E4216" t="str">
            <v>Lesieur</v>
          </cell>
          <cell r="F4216" t="str">
            <v>C6</v>
          </cell>
          <cell r="G4216" t="str">
            <v>01</v>
          </cell>
          <cell r="H4216" t="str">
            <v>France</v>
          </cell>
          <cell r="I4216">
            <v>2250</v>
          </cell>
          <cell r="J4216">
            <v>2530</v>
          </cell>
        </row>
        <row r="4217">
          <cell r="B4217">
            <v>32417</v>
          </cell>
          <cell r="C4217" t="str">
            <v>SCH</v>
          </cell>
          <cell r="D4217" t="str">
            <v>Sce moutarde pr fontaine 2,5Kg</v>
          </cell>
          <cell r="E4217" t="str">
            <v>Lesieur</v>
          </cell>
          <cell r="F4217" t="str">
            <v>C6</v>
          </cell>
          <cell r="G4217" t="str">
            <v>01</v>
          </cell>
          <cell r="H4217" t="str">
            <v>France</v>
          </cell>
          <cell r="I4217">
            <v>2500</v>
          </cell>
          <cell r="J4217">
            <v>2530</v>
          </cell>
        </row>
        <row r="4218">
          <cell r="B4218">
            <v>32418</v>
          </cell>
          <cell r="C4218" t="str">
            <v>SCH</v>
          </cell>
          <cell r="D4218" t="str">
            <v>Sce ketchup pr fontaine 2,5Kg</v>
          </cell>
          <cell r="E4218" t="str">
            <v>Lesieur</v>
          </cell>
          <cell r="F4218" t="str">
            <v>C6</v>
          </cell>
          <cell r="G4218" t="str">
            <v>01</v>
          </cell>
          <cell r="H4218" t="str">
            <v>France</v>
          </cell>
          <cell r="I4218">
            <v>2500</v>
          </cell>
          <cell r="J4218">
            <v>2530</v>
          </cell>
        </row>
        <row r="4219">
          <cell r="B4219">
            <v>32419</v>
          </cell>
          <cell r="C4219" t="str">
            <v>SCH</v>
          </cell>
          <cell r="D4219" t="str">
            <v>Sce mayonnaise pr fontain2,25K</v>
          </cell>
          <cell r="E4219" t="str">
            <v>Lesieur</v>
          </cell>
          <cell r="F4219" t="str">
            <v>C6</v>
          </cell>
          <cell r="G4219" t="str">
            <v>01</v>
          </cell>
          <cell r="H4219" t="str">
            <v>France</v>
          </cell>
          <cell r="I4219">
            <v>2250</v>
          </cell>
          <cell r="J4219">
            <v>2530</v>
          </cell>
        </row>
        <row r="4220">
          <cell r="B4220">
            <v>32420</v>
          </cell>
          <cell r="C4220" t="str">
            <v>UNE</v>
          </cell>
          <cell r="D4220" t="str">
            <v>Pompe jerrycan ketchup (32609)</v>
          </cell>
          <cell r="E4220" t="str">
            <v>Cabanon</v>
          </cell>
          <cell r="F4220" t="str">
            <v>UNE</v>
          </cell>
          <cell r="G4220" t="str">
            <v>02</v>
          </cell>
          <cell r="H4220" t="str">
            <v>France</v>
          </cell>
          <cell r="I4220">
            <v>0</v>
          </cell>
          <cell r="J4220">
            <v>30</v>
          </cell>
        </row>
        <row r="4221">
          <cell r="B4221">
            <v>32421</v>
          </cell>
          <cell r="C4221" t="str">
            <v>BCL</v>
          </cell>
          <cell r="D4221" t="str">
            <v>Moutarde 35 cl 'Atlas'</v>
          </cell>
          <cell r="E4221" t="str">
            <v>Belle France</v>
          </cell>
          <cell r="F4221" t="str">
            <v>C6</v>
          </cell>
          <cell r="G4221" t="str">
            <v>01</v>
          </cell>
          <cell r="H4221" t="str">
            <v>France</v>
          </cell>
          <cell r="I4221">
            <v>350</v>
          </cell>
          <cell r="J4221">
            <v>570</v>
          </cell>
        </row>
        <row r="4222">
          <cell r="B4222">
            <v>32422</v>
          </cell>
          <cell r="C4222" t="str">
            <v>SCH</v>
          </cell>
          <cell r="D4222" t="str">
            <v>Olives vertes 31/34 125g</v>
          </cell>
          <cell r="E4222" t="str">
            <v>Crespo</v>
          </cell>
          <cell r="F4222" t="str">
            <v>C20</v>
          </cell>
          <cell r="G4222" t="str">
            <v>01</v>
          </cell>
          <cell r="H4222" t="str">
            <v>Maroc</v>
          </cell>
          <cell r="I4222">
            <v>198</v>
          </cell>
          <cell r="J4222">
            <v>250</v>
          </cell>
        </row>
        <row r="4223">
          <cell r="B4223">
            <v>32425</v>
          </cell>
          <cell r="C4223" t="str">
            <v>BCL</v>
          </cell>
          <cell r="D4223" t="str">
            <v>Olive noire grecque 23/26 37cl</v>
          </cell>
          <cell r="E4223" t="str">
            <v>Crespo</v>
          </cell>
          <cell r="F4223" t="str">
            <v>C12</v>
          </cell>
          <cell r="G4223" t="str">
            <v>01</v>
          </cell>
          <cell r="H4223" t="str">
            <v>Maroc</v>
          </cell>
          <cell r="I4223">
            <v>250</v>
          </cell>
          <cell r="J4223">
            <v>440</v>
          </cell>
        </row>
        <row r="4224">
          <cell r="B4224">
            <v>32426</v>
          </cell>
          <cell r="C4224" t="str">
            <v>VERR</v>
          </cell>
          <cell r="D4224" t="str">
            <v>Moutarde 31cl Whisky Ch.Elys.</v>
          </cell>
          <cell r="E4224" t="str">
            <v>Belle France</v>
          </cell>
          <cell r="F4224" t="str">
            <v>C12</v>
          </cell>
          <cell r="G4224" t="str">
            <v>01</v>
          </cell>
          <cell r="H4224" t="str">
            <v>France</v>
          </cell>
          <cell r="I4224">
            <v>300</v>
          </cell>
          <cell r="J4224">
            <v>550</v>
          </cell>
        </row>
        <row r="4225">
          <cell r="B4225">
            <v>32427</v>
          </cell>
          <cell r="C4225" t="str">
            <v>VERR</v>
          </cell>
          <cell r="D4225" t="str">
            <v>Moutarde 20cl décoré</v>
          </cell>
          <cell r="E4225" t="str">
            <v>Belle France</v>
          </cell>
          <cell r="F4225" t="str">
            <v>C12</v>
          </cell>
          <cell r="G4225" t="str">
            <v>01</v>
          </cell>
          <cell r="H4225" t="str">
            <v>France</v>
          </cell>
          <cell r="I4225">
            <v>200</v>
          </cell>
          <cell r="J4225">
            <v>340</v>
          </cell>
        </row>
        <row r="4226">
          <cell r="B4226">
            <v>32431</v>
          </cell>
          <cell r="C4226" t="str">
            <v>ETUI</v>
          </cell>
          <cell r="D4226" t="str">
            <v>Poivrières "Leclerc" 18g x 20</v>
          </cell>
          <cell r="E4226">
            <v>0</v>
          </cell>
          <cell r="F4226" t="str">
            <v>C12</v>
          </cell>
          <cell r="G4226" t="str">
            <v>01</v>
          </cell>
          <cell r="H4226" t="str">
            <v>France</v>
          </cell>
          <cell r="I4226">
            <v>360</v>
          </cell>
          <cell r="J4226">
            <v>450</v>
          </cell>
        </row>
        <row r="4227">
          <cell r="B4227">
            <v>32434</v>
          </cell>
          <cell r="C4227" t="str">
            <v>KG</v>
          </cell>
          <cell r="D4227" t="str">
            <v>Sarriette coupée 1Kg</v>
          </cell>
          <cell r="E4227" t="str">
            <v>La Case aux Epices</v>
          </cell>
          <cell r="F4227" t="str">
            <v>C6</v>
          </cell>
          <cell r="G4227" t="str">
            <v>01</v>
          </cell>
          <cell r="H4227" t="str">
            <v>France</v>
          </cell>
          <cell r="I4227">
            <v>1000</v>
          </cell>
          <cell r="J4227">
            <v>1050</v>
          </cell>
        </row>
        <row r="4228">
          <cell r="B4228">
            <v>32440</v>
          </cell>
          <cell r="C4228" t="str">
            <v>CRT</v>
          </cell>
          <cell r="D4228" t="str">
            <v>Sticket's moutarde 4g x 1000</v>
          </cell>
          <cell r="E4228" t="str">
            <v>La Case aux Epices</v>
          </cell>
          <cell r="F4228" t="str">
            <v>CRT</v>
          </cell>
          <cell r="G4228" t="str">
            <v>01</v>
          </cell>
          <cell r="H4228" t="str">
            <v>France</v>
          </cell>
          <cell r="I4228">
            <v>4000</v>
          </cell>
          <cell r="J4228">
            <v>4800</v>
          </cell>
        </row>
        <row r="4229">
          <cell r="B4229">
            <v>32441</v>
          </cell>
          <cell r="C4229" t="str">
            <v>CRT</v>
          </cell>
          <cell r="D4229" t="str">
            <v>Sticket's ketchup 10g x 500</v>
          </cell>
          <cell r="E4229" t="str">
            <v>La Case aux Epices</v>
          </cell>
          <cell r="F4229" t="str">
            <v>CRT</v>
          </cell>
          <cell r="G4229" t="str">
            <v>01</v>
          </cell>
          <cell r="H4229" t="str">
            <v>France</v>
          </cell>
          <cell r="I4229">
            <v>5000</v>
          </cell>
          <cell r="J4229">
            <v>5650</v>
          </cell>
        </row>
        <row r="4230">
          <cell r="B4230">
            <v>32442</v>
          </cell>
          <cell r="C4230" t="str">
            <v>CRT</v>
          </cell>
          <cell r="D4230" t="str">
            <v>Sticket's mayonnaise 10g x 500</v>
          </cell>
          <cell r="E4230" t="str">
            <v>La Case aux Epices</v>
          </cell>
          <cell r="F4230" t="str">
            <v>CRT</v>
          </cell>
          <cell r="G4230" t="str">
            <v>01</v>
          </cell>
          <cell r="H4230" t="str">
            <v>France</v>
          </cell>
          <cell r="I4230">
            <v>5000</v>
          </cell>
          <cell r="J4230">
            <v>5650</v>
          </cell>
        </row>
        <row r="4231">
          <cell r="B4231">
            <v>32443</v>
          </cell>
          <cell r="C4231" t="str">
            <v>CRT</v>
          </cell>
          <cell r="D4231" t="str">
            <v>Sticket's sauce salade 10gx500</v>
          </cell>
          <cell r="E4231" t="str">
            <v>La Case aux Epices</v>
          </cell>
          <cell r="F4231" t="str">
            <v>CRT</v>
          </cell>
          <cell r="G4231" t="str">
            <v>01</v>
          </cell>
          <cell r="H4231" t="str">
            <v>France</v>
          </cell>
          <cell r="I4231">
            <v>5000</v>
          </cell>
          <cell r="J4231">
            <v>5650</v>
          </cell>
        </row>
        <row r="4232">
          <cell r="B4232">
            <v>32452</v>
          </cell>
          <cell r="C4232" t="str">
            <v>4/4</v>
          </cell>
          <cell r="D4232" t="str">
            <v>Estragon lyophilisé</v>
          </cell>
          <cell r="E4232" t="str">
            <v>Ducros</v>
          </cell>
          <cell r="F4232" t="str">
            <v>C10</v>
          </cell>
          <cell r="G4232" t="str">
            <v>01</v>
          </cell>
          <cell r="H4232" t="str">
            <v>France</v>
          </cell>
          <cell r="I4232">
            <v>35</v>
          </cell>
          <cell r="J4232">
            <v>140</v>
          </cell>
        </row>
        <row r="4233">
          <cell r="B4233">
            <v>32456</v>
          </cell>
          <cell r="C4233" t="str">
            <v>KG</v>
          </cell>
          <cell r="D4233" t="str">
            <v>Graines de moutarde jaunes 1Kg</v>
          </cell>
          <cell r="E4233" t="str">
            <v>La Case aux Epices</v>
          </cell>
          <cell r="F4233" t="str">
            <v>C16</v>
          </cell>
          <cell r="G4233" t="str">
            <v>01</v>
          </cell>
          <cell r="H4233" t="str">
            <v>Turquie</v>
          </cell>
          <cell r="I4233">
            <v>1000</v>
          </cell>
          <cell r="J4233">
            <v>1050</v>
          </cell>
        </row>
        <row r="4234">
          <cell r="B4234">
            <v>32461</v>
          </cell>
          <cell r="C4234" t="str">
            <v>KG</v>
          </cell>
          <cell r="D4234" t="str">
            <v>Oignons blancs lanièr.déshy.1K</v>
          </cell>
          <cell r="E4234" t="str">
            <v>La Case aux Epices</v>
          </cell>
          <cell r="F4234" t="str">
            <v>C4K</v>
          </cell>
          <cell r="G4234" t="str">
            <v>01</v>
          </cell>
          <cell r="H4234" t="str">
            <v>France</v>
          </cell>
          <cell r="I4234">
            <v>1000</v>
          </cell>
          <cell r="J4234">
            <v>1100</v>
          </cell>
        </row>
        <row r="4235">
          <cell r="B4235">
            <v>32472</v>
          </cell>
          <cell r="C4235" t="str">
            <v>SEAU</v>
          </cell>
          <cell r="D4235" t="str">
            <v>Sel gros 5 Kg</v>
          </cell>
          <cell r="E4235" t="str">
            <v>Cérébos</v>
          </cell>
          <cell r="F4235" t="str">
            <v>SE5K</v>
          </cell>
          <cell r="G4235" t="str">
            <v>01</v>
          </cell>
          <cell r="H4235" t="str">
            <v>France</v>
          </cell>
          <cell r="I4235">
            <v>5000</v>
          </cell>
          <cell r="J4235">
            <v>5220</v>
          </cell>
        </row>
        <row r="4236">
          <cell r="B4236">
            <v>32475</v>
          </cell>
          <cell r="C4236" t="str">
            <v>SCH</v>
          </cell>
          <cell r="D4236" t="str">
            <v>Sel gros de Guérande 1 Kg</v>
          </cell>
          <cell r="E4236">
            <v>0</v>
          </cell>
          <cell r="F4236" t="str">
            <v>C12K</v>
          </cell>
          <cell r="G4236" t="str">
            <v>01</v>
          </cell>
          <cell r="H4236" t="str">
            <v>France</v>
          </cell>
          <cell r="I4236">
            <v>1000</v>
          </cell>
          <cell r="J4236">
            <v>1005</v>
          </cell>
        </row>
        <row r="4237">
          <cell r="B4237">
            <v>32487</v>
          </cell>
          <cell r="C4237" t="str">
            <v>BCL</v>
          </cell>
          <cell r="D4237" t="str">
            <v>Préparat. Arome Paella 2,28 Kg</v>
          </cell>
          <cell r="E4237" t="str">
            <v>Uncle Ben's</v>
          </cell>
          <cell r="F4237" t="str">
            <v>C2</v>
          </cell>
          <cell r="G4237" t="str">
            <v>01</v>
          </cell>
          <cell r="H4237" t="str">
            <v>Pays-Bas</v>
          </cell>
          <cell r="I4237">
            <v>2280</v>
          </cell>
          <cell r="J4237">
            <v>2420</v>
          </cell>
        </row>
        <row r="4238">
          <cell r="B4238">
            <v>32494</v>
          </cell>
          <cell r="C4238" t="str">
            <v>BCL</v>
          </cell>
          <cell r="D4238" t="str">
            <v>Cornichons trés fins 37 cl</v>
          </cell>
          <cell r="E4238" t="str">
            <v>Belle France</v>
          </cell>
          <cell r="F4238" t="str">
            <v>C12</v>
          </cell>
          <cell r="G4238" t="str">
            <v>01</v>
          </cell>
          <cell r="H4238" t="str">
            <v>France</v>
          </cell>
          <cell r="I4238">
            <v>190</v>
          </cell>
          <cell r="J4238">
            <v>550</v>
          </cell>
        </row>
        <row r="4239">
          <cell r="B4239">
            <v>32500</v>
          </cell>
          <cell r="C4239" t="str">
            <v>UN</v>
          </cell>
          <cell r="D4239" t="str">
            <v>Dist.sauce'bar "la sauciére"</v>
          </cell>
          <cell r="E4239" t="str">
            <v>Amora</v>
          </cell>
          <cell r="F4239" t="str">
            <v>UN</v>
          </cell>
          <cell r="G4239" t="str">
            <v>02</v>
          </cell>
          <cell r="H4239" t="str">
            <v>France</v>
          </cell>
          <cell r="I4239">
            <v>0</v>
          </cell>
          <cell r="J4239">
            <v>2000</v>
          </cell>
        </row>
        <row r="4240">
          <cell r="B4240">
            <v>32503</v>
          </cell>
          <cell r="C4240" t="str">
            <v>BTE</v>
          </cell>
          <cell r="D4240" t="str">
            <v>Sauce taco douce 2,8 Kg</v>
          </cell>
          <cell r="E4240" t="str">
            <v>Amigos</v>
          </cell>
          <cell r="F4240" t="str">
            <v>C6</v>
          </cell>
          <cell r="G4240" t="str">
            <v>01</v>
          </cell>
          <cell r="H4240" t="str">
            <v>Mexique</v>
          </cell>
          <cell r="I4240">
            <v>500</v>
          </cell>
          <cell r="J4240">
            <v>520</v>
          </cell>
        </row>
        <row r="4241">
          <cell r="B4241">
            <v>32504</v>
          </cell>
          <cell r="C4241" t="str">
            <v>BTE</v>
          </cell>
          <cell r="D4241" t="str">
            <v>Sauce Cheddar 3 Kg</v>
          </cell>
          <cell r="E4241" t="str">
            <v>Amigos</v>
          </cell>
          <cell r="F4241" t="str">
            <v>C6</v>
          </cell>
          <cell r="G4241" t="str">
            <v>01</v>
          </cell>
          <cell r="H4241" t="str">
            <v>USA</v>
          </cell>
          <cell r="I4241">
            <v>3000</v>
          </cell>
          <cell r="J4241">
            <v>3340</v>
          </cell>
        </row>
        <row r="4242">
          <cell r="B4242">
            <v>32506</v>
          </cell>
          <cell r="C4242" t="str">
            <v>4/4</v>
          </cell>
          <cell r="D4242" t="str">
            <v>Nopalitos (cactus tend.éminc.)</v>
          </cell>
          <cell r="E4242" t="str">
            <v>Amigos</v>
          </cell>
          <cell r="F4242" t="str">
            <v>C12</v>
          </cell>
          <cell r="G4242" t="str">
            <v>01</v>
          </cell>
          <cell r="H4242" t="str">
            <v>France</v>
          </cell>
          <cell r="I4242">
            <v>794</v>
          </cell>
          <cell r="J4242">
            <v>1000</v>
          </cell>
        </row>
        <row r="4243">
          <cell r="B4243">
            <v>32511</v>
          </cell>
          <cell r="C4243" t="str">
            <v>BTE</v>
          </cell>
          <cell r="D4243" t="str">
            <v>Piment entier Jalapeno 2,8Kg</v>
          </cell>
          <cell r="E4243" t="str">
            <v>Amigos</v>
          </cell>
          <cell r="F4243" t="str">
            <v>C6</v>
          </cell>
          <cell r="G4243" t="str">
            <v>01</v>
          </cell>
          <cell r="H4243" t="str">
            <v>Mexique</v>
          </cell>
          <cell r="I4243">
            <v>2700</v>
          </cell>
          <cell r="J4243">
            <v>3300</v>
          </cell>
        </row>
        <row r="4244">
          <cell r="B4244">
            <v>32513</v>
          </cell>
          <cell r="C4244" t="str">
            <v>3/1</v>
          </cell>
          <cell r="D4244" t="str">
            <v>Sauce enchilada 2,950 Kg</v>
          </cell>
          <cell r="E4244" t="str">
            <v>Rosarita</v>
          </cell>
          <cell r="F4244" t="str">
            <v>C6</v>
          </cell>
          <cell r="G4244" t="str">
            <v>01</v>
          </cell>
          <cell r="H4244" t="str">
            <v>France</v>
          </cell>
          <cell r="I4244">
            <v>2950</v>
          </cell>
          <cell r="J4244">
            <v>3000</v>
          </cell>
        </row>
        <row r="4245">
          <cell r="B4245">
            <v>32518</v>
          </cell>
          <cell r="C4245" t="str">
            <v>BTE</v>
          </cell>
          <cell r="D4245" t="str">
            <v>Poivre gris moulu 500g</v>
          </cell>
          <cell r="E4245" t="str">
            <v>La Case aux Epices</v>
          </cell>
          <cell r="F4245" t="str">
            <v>C8</v>
          </cell>
          <cell r="G4245" t="str">
            <v>01</v>
          </cell>
          <cell r="H4245" t="str">
            <v>France</v>
          </cell>
          <cell r="I4245">
            <v>500</v>
          </cell>
          <cell r="J4245">
            <v>600</v>
          </cell>
        </row>
        <row r="4246">
          <cell r="B4246">
            <v>32522</v>
          </cell>
          <cell r="C4246" t="str">
            <v>BCL</v>
          </cell>
          <cell r="D4246" t="str">
            <v>Olive verte entière 27/30 37cl</v>
          </cell>
          <cell r="E4246" t="str">
            <v>Crespo</v>
          </cell>
          <cell r="F4246" t="str">
            <v>C12</v>
          </cell>
          <cell r="G4246" t="str">
            <v>01</v>
          </cell>
          <cell r="H4246" t="str">
            <v>Maroc</v>
          </cell>
          <cell r="I4246">
            <v>354</v>
          </cell>
          <cell r="J4246">
            <v>500</v>
          </cell>
        </row>
        <row r="4247">
          <cell r="B4247">
            <v>32525</v>
          </cell>
          <cell r="C4247" t="str">
            <v>DIST</v>
          </cell>
          <cell r="D4247" t="str">
            <v>Pingouin mayonnaise moutarde</v>
          </cell>
          <cell r="E4247" t="str">
            <v>Lesieur</v>
          </cell>
          <cell r="F4247" t="str">
            <v>C2</v>
          </cell>
          <cell r="G4247" t="str">
            <v>01</v>
          </cell>
          <cell r="H4247" t="str">
            <v>France</v>
          </cell>
          <cell r="I4247">
            <v>4750</v>
          </cell>
          <cell r="J4247">
            <v>5100</v>
          </cell>
        </row>
        <row r="4248">
          <cell r="B4248">
            <v>32527</v>
          </cell>
          <cell r="C4248" t="str">
            <v>CRT</v>
          </cell>
          <cell r="D4248" t="str">
            <v>Moutarde 5g x 1000 doses</v>
          </cell>
          <cell r="E4248" t="str">
            <v>Sodexho</v>
          </cell>
          <cell r="F4248" t="str">
            <v>CRT</v>
          </cell>
          <cell r="G4248" t="str">
            <v>01</v>
          </cell>
          <cell r="H4248" t="str">
            <v>France</v>
          </cell>
          <cell r="I4248">
            <v>5000</v>
          </cell>
          <cell r="J4248">
            <v>5870</v>
          </cell>
        </row>
        <row r="4249">
          <cell r="B4249">
            <v>32529</v>
          </cell>
          <cell r="C4249" t="str">
            <v>SEAU</v>
          </cell>
          <cell r="D4249" t="str">
            <v>Moutarde 5Kg</v>
          </cell>
          <cell r="E4249" t="str">
            <v>Amora</v>
          </cell>
          <cell r="F4249" t="str">
            <v>SE5K</v>
          </cell>
          <cell r="G4249" t="str">
            <v>01</v>
          </cell>
          <cell r="H4249" t="str">
            <v>France</v>
          </cell>
          <cell r="I4249">
            <v>5000</v>
          </cell>
          <cell r="J4249">
            <v>5300</v>
          </cell>
        </row>
        <row r="4250">
          <cell r="B4250">
            <v>32531</v>
          </cell>
          <cell r="C4250" t="str">
            <v>CRT</v>
          </cell>
          <cell r="D4250" t="str">
            <v>Poivre 0,2g x 2000 doses</v>
          </cell>
          <cell r="E4250" t="str">
            <v>Sodexho</v>
          </cell>
          <cell r="F4250" t="str">
            <v>CRT</v>
          </cell>
          <cell r="G4250" t="str">
            <v>01</v>
          </cell>
          <cell r="H4250" t="str">
            <v>France</v>
          </cell>
          <cell r="I4250">
            <v>400</v>
          </cell>
          <cell r="J4250">
            <v>670</v>
          </cell>
        </row>
        <row r="4251">
          <cell r="B4251">
            <v>32532</v>
          </cell>
          <cell r="C4251" t="str">
            <v>KG</v>
          </cell>
          <cell r="D4251" t="str">
            <v>Cannelle tuyaux 1Kg</v>
          </cell>
          <cell r="E4251" t="str">
            <v>La Case aux Epices</v>
          </cell>
          <cell r="F4251" t="str">
            <v>C6K</v>
          </cell>
          <cell r="G4251" t="str">
            <v>01</v>
          </cell>
          <cell r="H4251" t="str">
            <v>France</v>
          </cell>
          <cell r="I4251">
            <v>1000</v>
          </cell>
          <cell r="J4251">
            <v>1010</v>
          </cell>
        </row>
        <row r="4252">
          <cell r="B4252">
            <v>32533</v>
          </cell>
          <cell r="C4252" t="str">
            <v>CRT</v>
          </cell>
          <cell r="D4252" t="str">
            <v>Sel 1g x 2000 doses</v>
          </cell>
          <cell r="E4252" t="str">
            <v>Sodexho</v>
          </cell>
          <cell r="F4252" t="str">
            <v>CRT</v>
          </cell>
          <cell r="G4252" t="str">
            <v>01</v>
          </cell>
          <cell r="H4252" t="str">
            <v>France</v>
          </cell>
          <cell r="I4252">
            <v>2000</v>
          </cell>
          <cell r="J4252">
            <v>2200</v>
          </cell>
        </row>
        <row r="4253">
          <cell r="B4253">
            <v>32538</v>
          </cell>
          <cell r="C4253" t="str">
            <v>SEAU</v>
          </cell>
          <cell r="D4253" t="str">
            <v>Mayonnaise "haute fermeté" 5L</v>
          </cell>
          <cell r="E4253" t="str">
            <v>Lesieur</v>
          </cell>
          <cell r="F4253" t="str">
            <v>SEAU</v>
          </cell>
          <cell r="G4253" t="str">
            <v>01</v>
          </cell>
          <cell r="H4253" t="str">
            <v>France</v>
          </cell>
          <cell r="I4253">
            <v>4750</v>
          </cell>
          <cell r="J4253">
            <v>5000</v>
          </cell>
        </row>
        <row r="4254">
          <cell r="B4254">
            <v>32539</v>
          </cell>
          <cell r="C4254" t="str">
            <v>ETUI</v>
          </cell>
          <cell r="D4254" t="str">
            <v>Salière "Leclerc" 50g x 20</v>
          </cell>
          <cell r="E4254">
            <v>0</v>
          </cell>
          <cell r="F4254" t="str">
            <v>C12</v>
          </cell>
          <cell r="G4254" t="str">
            <v>01</v>
          </cell>
          <cell r="H4254" t="str">
            <v>France</v>
          </cell>
          <cell r="I4254">
            <v>1000</v>
          </cell>
          <cell r="J4254">
            <v>1100</v>
          </cell>
        </row>
        <row r="4255">
          <cell r="B4255">
            <v>32550</v>
          </cell>
          <cell r="C4255" t="str">
            <v>CRT</v>
          </cell>
          <cell r="D4255" t="str">
            <v>Huile d'olive pimentée 3gx 250</v>
          </cell>
          <cell r="E4255" t="str">
            <v>La Case aux Epices</v>
          </cell>
          <cell r="F4255" t="str">
            <v>CRT</v>
          </cell>
          <cell r="G4255" t="str">
            <v>01</v>
          </cell>
          <cell r="H4255" t="str">
            <v>France</v>
          </cell>
          <cell r="I4255">
            <v>750</v>
          </cell>
          <cell r="J4255">
            <v>1250</v>
          </cell>
        </row>
        <row r="4256">
          <cell r="B4256">
            <v>32551</v>
          </cell>
          <cell r="C4256" t="str">
            <v>FLC</v>
          </cell>
          <cell r="D4256" t="str">
            <v>Nuoc Man 157g (125ml)</v>
          </cell>
          <cell r="E4256" t="str">
            <v>Suziwan</v>
          </cell>
          <cell r="F4256" t="str">
            <v>C12</v>
          </cell>
          <cell r="G4256" t="str">
            <v>01</v>
          </cell>
          <cell r="H4256" t="str">
            <v>Pays-Bas</v>
          </cell>
          <cell r="I4256">
            <v>157</v>
          </cell>
          <cell r="J4256">
            <v>340</v>
          </cell>
        </row>
        <row r="4257">
          <cell r="B4257">
            <v>32560</v>
          </cell>
          <cell r="C4257" t="str">
            <v>BIB</v>
          </cell>
          <cell r="D4257" t="str">
            <v>Sce salade vinaigrette lég.3L</v>
          </cell>
          <cell r="E4257" t="str">
            <v>Lesieur</v>
          </cell>
          <cell r="F4257" t="str">
            <v>UN</v>
          </cell>
          <cell r="G4257" t="str">
            <v>01</v>
          </cell>
          <cell r="H4257" t="str">
            <v>France</v>
          </cell>
          <cell r="I4257">
            <v>3100</v>
          </cell>
          <cell r="J4257">
            <v>3280</v>
          </cell>
        </row>
        <row r="4258">
          <cell r="B4258">
            <v>32561</v>
          </cell>
          <cell r="C4258" t="str">
            <v>BIB</v>
          </cell>
          <cell r="D4258" t="str">
            <v>Sauce salade Provençale 3L</v>
          </cell>
          <cell r="E4258" t="str">
            <v>Lesieur</v>
          </cell>
          <cell r="F4258" t="str">
            <v>UN</v>
          </cell>
          <cell r="G4258" t="str">
            <v>01</v>
          </cell>
          <cell r="H4258" t="str">
            <v>France</v>
          </cell>
          <cell r="I4258">
            <v>3040</v>
          </cell>
          <cell r="J4258">
            <v>3280</v>
          </cell>
        </row>
        <row r="4259">
          <cell r="B4259">
            <v>32562</v>
          </cell>
          <cell r="C4259" t="str">
            <v>BIB</v>
          </cell>
          <cell r="D4259" t="str">
            <v>Sauce salade Bulgare 3L</v>
          </cell>
          <cell r="E4259" t="str">
            <v>Lesieur</v>
          </cell>
          <cell r="F4259" t="str">
            <v>UN</v>
          </cell>
          <cell r="G4259" t="str">
            <v>01</v>
          </cell>
          <cell r="H4259" t="str">
            <v>France</v>
          </cell>
          <cell r="I4259">
            <v>3070</v>
          </cell>
          <cell r="J4259">
            <v>3280</v>
          </cell>
        </row>
        <row r="4260">
          <cell r="B4260">
            <v>32563</v>
          </cell>
          <cell r="C4260" t="str">
            <v>BIB</v>
          </cell>
          <cell r="D4260" t="str">
            <v>Sauce salade Andalouse 3L</v>
          </cell>
          <cell r="E4260" t="str">
            <v>Lesieur</v>
          </cell>
          <cell r="F4260" t="str">
            <v>UN</v>
          </cell>
          <cell r="G4260" t="str">
            <v>01</v>
          </cell>
          <cell r="H4260" t="str">
            <v>France</v>
          </cell>
          <cell r="I4260">
            <v>3110</v>
          </cell>
          <cell r="J4260">
            <v>3280</v>
          </cell>
        </row>
        <row r="4261">
          <cell r="B4261">
            <v>32572</v>
          </cell>
          <cell r="C4261" t="str">
            <v>FLC</v>
          </cell>
          <cell r="D4261" t="str">
            <v>Sauce pour nems 160g (125ml)</v>
          </cell>
          <cell r="E4261" t="str">
            <v>Suziwan</v>
          </cell>
          <cell r="F4261" t="str">
            <v>C12</v>
          </cell>
          <cell r="G4261" t="str">
            <v>01</v>
          </cell>
          <cell r="H4261" t="str">
            <v>Pays-Bas</v>
          </cell>
          <cell r="I4261">
            <v>160</v>
          </cell>
          <cell r="J4261">
            <v>341</v>
          </cell>
        </row>
        <row r="4262">
          <cell r="B4262">
            <v>32573</v>
          </cell>
          <cell r="C4262" t="str">
            <v>FLC</v>
          </cell>
          <cell r="D4262" t="str">
            <v>Sauce soja 145g (125ml)</v>
          </cell>
          <cell r="E4262" t="str">
            <v>Suziwan</v>
          </cell>
          <cell r="F4262" t="str">
            <v>C12</v>
          </cell>
          <cell r="G4262" t="str">
            <v>01</v>
          </cell>
          <cell r="H4262" t="str">
            <v>Pays-Bas</v>
          </cell>
          <cell r="I4262">
            <v>145</v>
          </cell>
          <cell r="J4262">
            <v>311</v>
          </cell>
        </row>
        <row r="4263">
          <cell r="B4263">
            <v>32574</v>
          </cell>
          <cell r="C4263" t="str">
            <v>FLC</v>
          </cell>
          <cell r="D4263" t="str">
            <v>Ketchup 570g</v>
          </cell>
          <cell r="E4263" t="str">
            <v>Belle France</v>
          </cell>
          <cell r="F4263" t="str">
            <v>C12</v>
          </cell>
          <cell r="G4263" t="str">
            <v>01</v>
          </cell>
          <cell r="H4263" t="str">
            <v>France</v>
          </cell>
          <cell r="I4263">
            <v>0</v>
          </cell>
          <cell r="J4263">
            <v>550</v>
          </cell>
        </row>
        <row r="4264">
          <cell r="B4264">
            <v>32576</v>
          </cell>
          <cell r="C4264" t="str">
            <v>BCL</v>
          </cell>
          <cell r="D4264" t="str">
            <v>Tapenade 228ml (200g)</v>
          </cell>
          <cell r="E4264" t="str">
            <v>Comptoirs Gabriel</v>
          </cell>
          <cell r="F4264" t="str">
            <v>C6</v>
          </cell>
          <cell r="G4264" t="str">
            <v>01</v>
          </cell>
          <cell r="H4264" t="str">
            <v>France</v>
          </cell>
          <cell r="I4264">
            <v>200</v>
          </cell>
          <cell r="J4264">
            <v>383</v>
          </cell>
        </row>
        <row r="4265">
          <cell r="B4265">
            <v>32577</v>
          </cell>
          <cell r="C4265" t="str">
            <v>CRT</v>
          </cell>
          <cell r="D4265" t="str">
            <v>Moutarde 5gx250 (bte service)</v>
          </cell>
          <cell r="E4265" t="str">
            <v>Lesieur</v>
          </cell>
          <cell r="F4265" t="str">
            <v>CRT</v>
          </cell>
          <cell r="G4265" t="str">
            <v>01</v>
          </cell>
          <cell r="H4265" t="str">
            <v>France</v>
          </cell>
          <cell r="I4265">
            <v>1250</v>
          </cell>
          <cell r="J4265">
            <v>1500</v>
          </cell>
        </row>
        <row r="4266">
          <cell r="B4266">
            <v>32578</v>
          </cell>
          <cell r="C4266" t="str">
            <v>CRT</v>
          </cell>
          <cell r="D4266" t="str">
            <v>Ketchup 12gx100 (bte service)</v>
          </cell>
          <cell r="E4266" t="str">
            <v>Lesieur</v>
          </cell>
          <cell r="F4266" t="str">
            <v>CRT</v>
          </cell>
          <cell r="G4266" t="str">
            <v>01</v>
          </cell>
          <cell r="H4266" t="str">
            <v>France</v>
          </cell>
          <cell r="I4266">
            <v>1200</v>
          </cell>
          <cell r="J4266">
            <v>1400</v>
          </cell>
        </row>
        <row r="4267">
          <cell r="B4267">
            <v>32579</v>
          </cell>
          <cell r="C4267" t="str">
            <v>CRT</v>
          </cell>
          <cell r="D4267" t="str">
            <v>Mayonnais.12gx100(bte service)</v>
          </cell>
          <cell r="E4267" t="str">
            <v>Lesieur</v>
          </cell>
          <cell r="F4267" t="str">
            <v>CRT</v>
          </cell>
          <cell r="G4267" t="str">
            <v>01</v>
          </cell>
          <cell r="H4267" t="str">
            <v>France</v>
          </cell>
          <cell r="I4267">
            <v>1200</v>
          </cell>
          <cell r="J4267">
            <v>1400</v>
          </cell>
        </row>
        <row r="4268">
          <cell r="B4268">
            <v>32580</v>
          </cell>
          <cell r="C4268" t="str">
            <v>CRT</v>
          </cell>
          <cell r="D4268" t="str">
            <v>Sce salad.12gx100(bte service)</v>
          </cell>
          <cell r="E4268" t="str">
            <v>Lesieur</v>
          </cell>
          <cell r="F4268" t="str">
            <v>CRT</v>
          </cell>
          <cell r="G4268" t="str">
            <v>01</v>
          </cell>
          <cell r="H4268" t="str">
            <v>France</v>
          </cell>
          <cell r="I4268">
            <v>1200</v>
          </cell>
          <cell r="J4268">
            <v>1400</v>
          </cell>
        </row>
        <row r="4269">
          <cell r="B4269">
            <v>32581</v>
          </cell>
          <cell r="C4269" t="str">
            <v>POT</v>
          </cell>
          <cell r="D4269" t="str">
            <v>Pael'or (courant) 100g</v>
          </cell>
          <cell r="E4269" t="str">
            <v>La Case aux Epices</v>
          </cell>
          <cell r="F4269" t="str">
            <v>C72</v>
          </cell>
          <cell r="G4269" t="str">
            <v>01</v>
          </cell>
          <cell r="H4269" t="str">
            <v>France</v>
          </cell>
          <cell r="I4269">
            <v>100</v>
          </cell>
          <cell r="J4269">
            <v>140</v>
          </cell>
        </row>
        <row r="4270">
          <cell r="B4270">
            <v>32589</v>
          </cell>
          <cell r="C4270" t="str">
            <v>3/1</v>
          </cell>
          <cell r="D4270" t="str">
            <v>Green mexican sauce 2,8 Kg</v>
          </cell>
          <cell r="E4270" t="str">
            <v>Amigos</v>
          </cell>
          <cell r="F4270" t="str">
            <v>C6</v>
          </cell>
          <cell r="G4270" t="str">
            <v>01</v>
          </cell>
          <cell r="H4270" t="str">
            <v>Mexique</v>
          </cell>
          <cell r="I4270">
            <v>2800</v>
          </cell>
          <cell r="J4270">
            <v>3167</v>
          </cell>
        </row>
        <row r="4271">
          <cell r="B4271">
            <v>32601</v>
          </cell>
          <cell r="C4271" t="str">
            <v>CRT</v>
          </cell>
          <cell r="D4271" t="str">
            <v>Ketchup 10g x 500 doses</v>
          </cell>
          <cell r="E4271" t="str">
            <v>Gyma</v>
          </cell>
          <cell r="F4271" t="str">
            <v>CRT</v>
          </cell>
          <cell r="G4271" t="str">
            <v>01</v>
          </cell>
          <cell r="H4271" t="str">
            <v>France</v>
          </cell>
          <cell r="I4271">
            <v>6000</v>
          </cell>
          <cell r="J4271">
            <v>6500</v>
          </cell>
        </row>
        <row r="4272">
          <cell r="B4272">
            <v>32603</v>
          </cell>
          <cell r="C4272" t="str">
            <v>KG</v>
          </cell>
          <cell r="D4272" t="str">
            <v>Coriandre moulue 1Kg</v>
          </cell>
          <cell r="E4272" t="str">
            <v>La Case aux Epices</v>
          </cell>
          <cell r="F4272" t="str">
            <v>C12K</v>
          </cell>
          <cell r="G4272" t="str">
            <v>01</v>
          </cell>
          <cell r="H4272" t="str">
            <v>France</v>
          </cell>
          <cell r="I4272">
            <v>1000</v>
          </cell>
          <cell r="J4272">
            <v>1050</v>
          </cell>
        </row>
        <row r="4273">
          <cell r="B4273">
            <v>32609</v>
          </cell>
          <cell r="C4273" t="str">
            <v>UN</v>
          </cell>
          <cell r="D4273" t="str">
            <v>Ketchup jerrycan de 5Kg</v>
          </cell>
          <cell r="E4273" t="str">
            <v>Cabanon</v>
          </cell>
          <cell r="F4273" t="str">
            <v>C3</v>
          </cell>
          <cell r="G4273" t="str">
            <v>01</v>
          </cell>
          <cell r="H4273" t="str">
            <v>France</v>
          </cell>
          <cell r="I4273">
            <v>5500</v>
          </cell>
          <cell r="J4273">
            <v>6100</v>
          </cell>
        </row>
        <row r="4274">
          <cell r="B4274">
            <v>32612</v>
          </cell>
          <cell r="C4274" t="str">
            <v>FLC</v>
          </cell>
          <cell r="D4274" t="str">
            <v>Vinaigre balsamique 1L</v>
          </cell>
          <cell r="E4274" t="str">
            <v>Beaufor/Desbois</v>
          </cell>
          <cell r="F4274" t="str">
            <v>C6</v>
          </cell>
          <cell r="G4274" t="str">
            <v>01</v>
          </cell>
          <cell r="H4274" t="str">
            <v>Italie</v>
          </cell>
          <cell r="I4274">
            <v>0</v>
          </cell>
          <cell r="J4274">
            <v>1633</v>
          </cell>
        </row>
        <row r="4275">
          <cell r="B4275">
            <v>32628</v>
          </cell>
          <cell r="C4275" t="str">
            <v>SEAU</v>
          </cell>
          <cell r="D4275" t="str">
            <v>Olives noires à la grecque 4Kg</v>
          </cell>
          <cell r="E4275">
            <v>0</v>
          </cell>
          <cell r="F4275" t="str">
            <v>SEAU</v>
          </cell>
          <cell r="G4275" t="str">
            <v>01</v>
          </cell>
          <cell r="H4275" t="str">
            <v>France</v>
          </cell>
          <cell r="I4275">
            <v>4000</v>
          </cell>
          <cell r="J4275">
            <v>4200</v>
          </cell>
        </row>
        <row r="4276">
          <cell r="B4276">
            <v>32632</v>
          </cell>
          <cell r="C4276" t="str">
            <v>POT</v>
          </cell>
          <cell r="D4276" t="str">
            <v>Mayonnaise 235g</v>
          </cell>
          <cell r="E4276" t="str">
            <v>Belle France</v>
          </cell>
          <cell r="F4276" t="str">
            <v>C12</v>
          </cell>
          <cell r="G4276" t="str">
            <v>01</v>
          </cell>
          <cell r="H4276" t="str">
            <v>France</v>
          </cell>
          <cell r="I4276">
            <v>235</v>
          </cell>
          <cell r="J4276">
            <v>400</v>
          </cell>
        </row>
        <row r="4277">
          <cell r="B4277">
            <v>32633</v>
          </cell>
          <cell r="C4277" t="str">
            <v>FLC</v>
          </cell>
          <cell r="D4277" t="str">
            <v>Mayonnaisier souple 430g</v>
          </cell>
          <cell r="E4277" t="str">
            <v>Amora</v>
          </cell>
          <cell r="F4277" t="str">
            <v>C12</v>
          </cell>
          <cell r="G4277" t="str">
            <v>01</v>
          </cell>
          <cell r="H4277" t="str">
            <v>France</v>
          </cell>
          <cell r="I4277">
            <v>430</v>
          </cell>
          <cell r="J4277">
            <v>494</v>
          </cell>
        </row>
        <row r="4278">
          <cell r="B4278">
            <v>32634</v>
          </cell>
          <cell r="C4278" t="str">
            <v>FLC</v>
          </cell>
          <cell r="D4278" t="str">
            <v>Sel de céleri 100g</v>
          </cell>
          <cell r="E4278" t="str">
            <v>Gyma</v>
          </cell>
          <cell r="F4278" t="str">
            <v>C36</v>
          </cell>
          <cell r="G4278" t="str">
            <v>01</v>
          </cell>
          <cell r="H4278" t="str">
            <v>France</v>
          </cell>
          <cell r="I4278">
            <v>100</v>
          </cell>
          <cell r="J4278">
            <v>200</v>
          </cell>
        </row>
        <row r="4279">
          <cell r="B4279">
            <v>32635</v>
          </cell>
          <cell r="C4279" t="str">
            <v>CRT</v>
          </cell>
          <cell r="D4279" t="str">
            <v>Mayonnaise 10g x 500 doses</v>
          </cell>
          <cell r="E4279" t="str">
            <v>Gyma</v>
          </cell>
          <cell r="F4279" t="str">
            <v>CRT</v>
          </cell>
          <cell r="G4279" t="str">
            <v>01</v>
          </cell>
          <cell r="H4279" t="str">
            <v>France</v>
          </cell>
          <cell r="I4279">
            <v>5000</v>
          </cell>
          <cell r="J4279">
            <v>5500</v>
          </cell>
        </row>
        <row r="4280">
          <cell r="B4280">
            <v>32636</v>
          </cell>
          <cell r="C4280" t="str">
            <v>CRT</v>
          </cell>
          <cell r="D4280" t="str">
            <v>Sel x 2000 doses</v>
          </cell>
          <cell r="E4280" t="str">
            <v>Gyma</v>
          </cell>
          <cell r="F4280" t="str">
            <v>CRT</v>
          </cell>
          <cell r="G4280" t="str">
            <v>01</v>
          </cell>
          <cell r="H4280" t="str">
            <v>France</v>
          </cell>
          <cell r="I4280">
            <v>1400</v>
          </cell>
          <cell r="J4280">
            <v>1680</v>
          </cell>
        </row>
        <row r="4281">
          <cell r="B4281">
            <v>32658</v>
          </cell>
          <cell r="C4281" t="str">
            <v>FLC</v>
          </cell>
          <cell r="D4281" t="str">
            <v>Ketchup 342g (flaçon verre)</v>
          </cell>
          <cell r="E4281" t="str">
            <v>Heinz</v>
          </cell>
          <cell r="F4281" t="str">
            <v>C12</v>
          </cell>
          <cell r="G4281" t="str">
            <v>01</v>
          </cell>
          <cell r="H4281" t="str">
            <v>France</v>
          </cell>
          <cell r="I4281">
            <v>340</v>
          </cell>
          <cell r="J4281">
            <v>670</v>
          </cell>
        </row>
        <row r="4282">
          <cell r="B4282">
            <v>32670</v>
          </cell>
          <cell r="C4282" t="str">
            <v>PCH</v>
          </cell>
          <cell r="D4282" t="str">
            <v>Mayo'décor 1,6 L</v>
          </cell>
          <cell r="E4282" t="str">
            <v>Lesieur</v>
          </cell>
          <cell r="F4282" t="str">
            <v>C6</v>
          </cell>
          <cell r="G4282" t="str">
            <v>01</v>
          </cell>
          <cell r="H4282" t="str">
            <v>France</v>
          </cell>
          <cell r="I4282">
            <v>1500</v>
          </cell>
          <cell r="J4282">
            <v>1583</v>
          </cell>
        </row>
        <row r="4283">
          <cell r="B4283">
            <v>32671</v>
          </cell>
          <cell r="C4283" t="str">
            <v>CRT</v>
          </cell>
          <cell r="D4283" t="str">
            <v>Poivre x 2000 doses</v>
          </cell>
          <cell r="E4283" t="str">
            <v>Gyma</v>
          </cell>
          <cell r="F4283" t="str">
            <v>CRT</v>
          </cell>
          <cell r="G4283" t="str">
            <v>01</v>
          </cell>
          <cell r="H4283" t="str">
            <v>France</v>
          </cell>
          <cell r="I4283">
            <v>0</v>
          </cell>
          <cell r="J4283">
            <v>600</v>
          </cell>
        </row>
        <row r="4284">
          <cell r="B4284">
            <v>32672</v>
          </cell>
          <cell r="C4284" t="str">
            <v>CRT</v>
          </cell>
          <cell r="D4284" t="str">
            <v>Sauce salade 10g x 500</v>
          </cell>
          <cell r="E4284" t="str">
            <v>Gyma</v>
          </cell>
          <cell r="F4284" t="str">
            <v>CRT</v>
          </cell>
          <cell r="G4284" t="str">
            <v>01</v>
          </cell>
          <cell r="H4284" t="str">
            <v>France</v>
          </cell>
          <cell r="I4284">
            <v>5000</v>
          </cell>
          <cell r="J4284">
            <v>5500</v>
          </cell>
        </row>
        <row r="4285">
          <cell r="B4285">
            <v>32673</v>
          </cell>
          <cell r="C4285" t="str">
            <v>CRT</v>
          </cell>
          <cell r="D4285" t="str">
            <v>Moutarde x 1000 doses</v>
          </cell>
          <cell r="E4285" t="str">
            <v>Gyma</v>
          </cell>
          <cell r="F4285" t="str">
            <v>CRT</v>
          </cell>
          <cell r="G4285" t="str">
            <v>01</v>
          </cell>
          <cell r="H4285" t="str">
            <v>France</v>
          </cell>
          <cell r="I4285">
            <v>4000</v>
          </cell>
          <cell r="J4285">
            <v>4700</v>
          </cell>
        </row>
        <row r="4286">
          <cell r="B4286">
            <v>32678</v>
          </cell>
          <cell r="C4286" t="str">
            <v>BCL</v>
          </cell>
          <cell r="D4286" t="str">
            <v>Sauce cantonaise 2,420Kg</v>
          </cell>
          <cell r="E4286" t="str">
            <v>Uncle Ben's</v>
          </cell>
          <cell r="F4286" t="str">
            <v>C2</v>
          </cell>
          <cell r="G4286" t="str">
            <v>01</v>
          </cell>
          <cell r="H4286" t="str">
            <v>France</v>
          </cell>
          <cell r="I4286">
            <v>2420</v>
          </cell>
          <cell r="J4286">
            <v>2550</v>
          </cell>
        </row>
        <row r="4287">
          <cell r="B4287">
            <v>32680</v>
          </cell>
          <cell r="C4287" t="str">
            <v>SAC</v>
          </cell>
          <cell r="D4287" t="str">
            <v>Sel nitrité 5 Kg</v>
          </cell>
          <cell r="E4287" t="str">
            <v>Solvay</v>
          </cell>
          <cell r="F4287" t="str">
            <v>C4</v>
          </cell>
          <cell r="G4287" t="str">
            <v>01</v>
          </cell>
          <cell r="H4287" t="str">
            <v>France</v>
          </cell>
          <cell r="I4287">
            <v>5000</v>
          </cell>
          <cell r="J4287">
            <v>5100</v>
          </cell>
        </row>
        <row r="4288">
          <cell r="B4288">
            <v>32684</v>
          </cell>
          <cell r="C4288" t="str">
            <v>CUBI</v>
          </cell>
          <cell r="D4288" t="str">
            <v>Sauce salade 5 L</v>
          </cell>
          <cell r="E4288" t="str">
            <v>La Case aux Epices</v>
          </cell>
          <cell r="F4288" t="str">
            <v>C2</v>
          </cell>
          <cell r="G4288" t="str">
            <v>01</v>
          </cell>
          <cell r="H4288" t="str">
            <v>France</v>
          </cell>
          <cell r="I4288">
            <v>5000</v>
          </cell>
          <cell r="J4288">
            <v>5180</v>
          </cell>
        </row>
        <row r="4289">
          <cell r="B4289">
            <v>32687</v>
          </cell>
          <cell r="C4289" t="str">
            <v>CRT</v>
          </cell>
          <cell r="D4289" t="str">
            <v>Sauce salade coupelle 19gx240</v>
          </cell>
          <cell r="E4289" t="str">
            <v>Gyma</v>
          </cell>
          <cell r="F4289" t="str">
            <v>CRT</v>
          </cell>
          <cell r="G4289" t="str">
            <v>01</v>
          </cell>
          <cell r="H4289" t="str">
            <v>France</v>
          </cell>
          <cell r="I4289">
            <v>0</v>
          </cell>
          <cell r="J4289">
            <v>5500</v>
          </cell>
        </row>
        <row r="4290">
          <cell r="B4290">
            <v>32688</v>
          </cell>
          <cell r="C4290" t="str">
            <v>BCL</v>
          </cell>
          <cell r="D4290" t="str">
            <v>Variantes de légumes 37cl</v>
          </cell>
          <cell r="E4290" t="str">
            <v>Crespo</v>
          </cell>
          <cell r="F4290" t="str">
            <v>C12</v>
          </cell>
          <cell r="G4290" t="str">
            <v>01</v>
          </cell>
          <cell r="H4290" t="str">
            <v>Italie</v>
          </cell>
          <cell r="I4290">
            <v>360</v>
          </cell>
          <cell r="J4290">
            <v>525</v>
          </cell>
        </row>
        <row r="4291">
          <cell r="B4291">
            <v>32692</v>
          </cell>
          <cell r="C4291" t="str">
            <v>BCL</v>
          </cell>
          <cell r="D4291" t="str">
            <v>Cornichons E.fins 72cl 160/300</v>
          </cell>
          <cell r="E4291" t="str">
            <v>Belle France</v>
          </cell>
          <cell r="F4291" t="str">
            <v>C6</v>
          </cell>
          <cell r="G4291" t="str">
            <v>01</v>
          </cell>
          <cell r="H4291" t="str">
            <v>France</v>
          </cell>
          <cell r="I4291">
            <v>660</v>
          </cell>
          <cell r="J4291">
            <v>1090</v>
          </cell>
        </row>
        <row r="4292">
          <cell r="B4292">
            <v>32693</v>
          </cell>
          <cell r="C4292" t="str">
            <v>VERR</v>
          </cell>
          <cell r="D4292" t="str">
            <v>Cornichons E.fins 16cl (+ 200)</v>
          </cell>
          <cell r="E4292" t="str">
            <v>Belle France</v>
          </cell>
          <cell r="F4292" t="str">
            <v>C6</v>
          </cell>
          <cell r="G4292" t="str">
            <v>01</v>
          </cell>
          <cell r="H4292" t="str">
            <v>France</v>
          </cell>
          <cell r="I4292">
            <v>150</v>
          </cell>
          <cell r="J4292">
            <v>250</v>
          </cell>
        </row>
        <row r="4293">
          <cell r="B4293">
            <v>32696</v>
          </cell>
          <cell r="C4293" t="str">
            <v>SCH</v>
          </cell>
          <cell r="D4293" t="str">
            <v>Oliv.noire grecque 31/34 125g</v>
          </cell>
          <cell r="E4293" t="str">
            <v>Crespo</v>
          </cell>
          <cell r="F4293" t="str">
            <v>C20</v>
          </cell>
          <cell r="G4293" t="str">
            <v>01</v>
          </cell>
          <cell r="H4293" t="str">
            <v>Maroc</v>
          </cell>
          <cell r="I4293">
            <v>125</v>
          </cell>
          <cell r="J4293">
            <v>150</v>
          </cell>
        </row>
        <row r="4294">
          <cell r="B4294">
            <v>32697</v>
          </cell>
          <cell r="C4294" t="str">
            <v>PCH</v>
          </cell>
          <cell r="D4294" t="str">
            <v>Sauce bar tartare 2,25 Kg</v>
          </cell>
          <cell r="E4294" t="str">
            <v>Amora</v>
          </cell>
          <cell r="F4294" t="str">
            <v>C6</v>
          </cell>
          <cell r="G4294" t="str">
            <v>01</v>
          </cell>
          <cell r="H4294" t="str">
            <v>France</v>
          </cell>
          <cell r="I4294">
            <v>2250</v>
          </cell>
          <cell r="J4294">
            <v>2591</v>
          </cell>
        </row>
        <row r="4295">
          <cell r="B4295">
            <v>32701</v>
          </cell>
          <cell r="C4295" t="str">
            <v>BTE</v>
          </cell>
          <cell r="D4295" t="str">
            <v>Riz d'or 100g</v>
          </cell>
          <cell r="E4295" t="str">
            <v>Ducros</v>
          </cell>
          <cell r="F4295" t="str">
            <v>C10</v>
          </cell>
          <cell r="G4295" t="str">
            <v>01</v>
          </cell>
          <cell r="H4295" t="str">
            <v>France</v>
          </cell>
          <cell r="I4295">
            <v>100</v>
          </cell>
          <cell r="J4295">
            <v>130</v>
          </cell>
        </row>
        <row r="4296">
          <cell r="B4296">
            <v>32702</v>
          </cell>
          <cell r="C4296" t="str">
            <v>SCH</v>
          </cell>
          <cell r="D4296" t="str">
            <v>Oliv.Vert.dénoyaut.27/30 320g</v>
          </cell>
          <cell r="E4296" t="str">
            <v>Crespo</v>
          </cell>
          <cell r="F4296" t="str">
            <v>C8</v>
          </cell>
          <cell r="G4296" t="str">
            <v>01</v>
          </cell>
          <cell r="H4296" t="str">
            <v>Maroc</v>
          </cell>
          <cell r="I4296">
            <v>640</v>
          </cell>
          <cell r="J4296">
            <v>750</v>
          </cell>
        </row>
        <row r="4297">
          <cell r="B4297">
            <v>32703</v>
          </cell>
          <cell r="C4297" t="str">
            <v>BID</v>
          </cell>
          <cell r="D4297" t="str">
            <v>Cognac salé poivré 2 L</v>
          </cell>
          <cell r="E4297" t="str">
            <v>Marie Brizard</v>
          </cell>
          <cell r="F4297" t="str">
            <v>C4</v>
          </cell>
          <cell r="G4297" t="str">
            <v>02</v>
          </cell>
          <cell r="H4297" t="str">
            <v>France</v>
          </cell>
          <cell r="I4297">
            <v>1904</v>
          </cell>
          <cell r="J4297">
            <v>2000</v>
          </cell>
        </row>
        <row r="4298">
          <cell r="B4298">
            <v>32704</v>
          </cell>
          <cell r="C4298" t="str">
            <v>BID</v>
          </cell>
          <cell r="D4298" t="str">
            <v>Fankish (kirsch)salé poivré 2L</v>
          </cell>
          <cell r="E4298" t="str">
            <v>Marie Brizard</v>
          </cell>
          <cell r="F4298" t="str">
            <v>C4</v>
          </cell>
          <cell r="G4298" t="str">
            <v>02</v>
          </cell>
          <cell r="H4298" t="str">
            <v>France</v>
          </cell>
          <cell r="I4298">
            <v>1904</v>
          </cell>
          <cell r="J4298">
            <v>2000</v>
          </cell>
        </row>
        <row r="4299">
          <cell r="B4299">
            <v>32705</v>
          </cell>
          <cell r="C4299" t="str">
            <v>BID</v>
          </cell>
          <cell r="D4299" t="str">
            <v>Rhum salé poivré 2L</v>
          </cell>
          <cell r="E4299" t="str">
            <v>Marie Brizard</v>
          </cell>
          <cell r="F4299" t="str">
            <v>C4</v>
          </cell>
          <cell r="G4299" t="str">
            <v>02</v>
          </cell>
          <cell r="H4299" t="str">
            <v>Martinique</v>
          </cell>
          <cell r="I4299">
            <v>1904</v>
          </cell>
          <cell r="J4299">
            <v>2000</v>
          </cell>
        </row>
        <row r="4300">
          <cell r="B4300">
            <v>32706</v>
          </cell>
          <cell r="C4300" t="str">
            <v>BID</v>
          </cell>
          <cell r="D4300" t="str">
            <v>Armagnac salé poivré 2 L</v>
          </cell>
          <cell r="E4300" t="str">
            <v>Marie Brizard</v>
          </cell>
          <cell r="F4300" t="str">
            <v>C4</v>
          </cell>
          <cell r="G4300" t="str">
            <v>02</v>
          </cell>
          <cell r="H4300" t="str">
            <v>France</v>
          </cell>
          <cell r="I4300">
            <v>1910</v>
          </cell>
          <cell r="J4300">
            <v>2000</v>
          </cell>
        </row>
        <row r="4301">
          <cell r="B4301">
            <v>32707</v>
          </cell>
          <cell r="C4301" t="str">
            <v>BID</v>
          </cell>
          <cell r="D4301" t="str">
            <v>Madère salé poivré 2 L</v>
          </cell>
          <cell r="E4301" t="str">
            <v>Marie Brizard</v>
          </cell>
          <cell r="F4301" t="str">
            <v>C4</v>
          </cell>
          <cell r="G4301" t="str">
            <v>02</v>
          </cell>
          <cell r="H4301" t="str">
            <v>Portugal</v>
          </cell>
          <cell r="I4301">
            <v>2043</v>
          </cell>
          <cell r="J4301">
            <v>2200</v>
          </cell>
        </row>
        <row r="4302">
          <cell r="B4302">
            <v>32708</v>
          </cell>
          <cell r="C4302" t="str">
            <v>BID</v>
          </cell>
          <cell r="D4302" t="str">
            <v>Porto rouge salé poivré 2L</v>
          </cell>
          <cell r="E4302" t="str">
            <v>Marie Brizard</v>
          </cell>
          <cell r="F4302" t="str">
            <v>C4</v>
          </cell>
          <cell r="G4302" t="str">
            <v>02</v>
          </cell>
          <cell r="H4302" t="str">
            <v>Portugal</v>
          </cell>
          <cell r="I4302">
            <v>2052</v>
          </cell>
          <cell r="J4302">
            <v>2200</v>
          </cell>
        </row>
        <row r="4303">
          <cell r="B4303">
            <v>32711</v>
          </cell>
          <cell r="C4303" t="str">
            <v>SCH</v>
          </cell>
          <cell r="D4303" t="str">
            <v>Olive vert.dénoyaut.27/30 100g</v>
          </cell>
          <cell r="E4303" t="str">
            <v>Crespo</v>
          </cell>
          <cell r="F4303" t="str">
            <v>C20</v>
          </cell>
          <cell r="G4303" t="str">
            <v>01</v>
          </cell>
          <cell r="H4303" t="str">
            <v>Espagne</v>
          </cell>
          <cell r="I4303">
            <v>170</v>
          </cell>
          <cell r="J4303">
            <v>250</v>
          </cell>
        </row>
        <row r="4304">
          <cell r="B4304">
            <v>32714</v>
          </cell>
          <cell r="C4304" t="str">
            <v>BCL</v>
          </cell>
          <cell r="D4304" t="str">
            <v>Petit oignon blanc nacré 21cl</v>
          </cell>
          <cell r="E4304" t="str">
            <v>Crespo</v>
          </cell>
          <cell r="F4304" t="str">
            <v>C12</v>
          </cell>
          <cell r="G4304" t="str">
            <v>01</v>
          </cell>
          <cell r="H4304" t="str">
            <v>Italie</v>
          </cell>
          <cell r="I4304">
            <v>198</v>
          </cell>
          <cell r="J4304">
            <v>350</v>
          </cell>
        </row>
        <row r="4305">
          <cell r="B4305">
            <v>32718</v>
          </cell>
          <cell r="C4305" t="str">
            <v>CRT</v>
          </cell>
          <cell r="D4305" t="str">
            <v>Poivrières 18g x 20</v>
          </cell>
          <cell r="E4305" t="str">
            <v>Sodexho</v>
          </cell>
          <cell r="F4305" t="str">
            <v>C3</v>
          </cell>
          <cell r="G4305" t="str">
            <v>01</v>
          </cell>
          <cell r="H4305" t="str">
            <v>France</v>
          </cell>
          <cell r="I4305">
            <v>900</v>
          </cell>
          <cell r="J4305">
            <v>1050</v>
          </cell>
        </row>
        <row r="4306">
          <cell r="B4306">
            <v>32719</v>
          </cell>
          <cell r="C4306" t="str">
            <v>CRT</v>
          </cell>
          <cell r="D4306" t="str">
            <v>Salière 50g x 20</v>
          </cell>
          <cell r="E4306" t="str">
            <v>Sodexho</v>
          </cell>
          <cell r="F4306" t="str">
            <v>C3</v>
          </cell>
          <cell r="G4306" t="str">
            <v>01</v>
          </cell>
          <cell r="H4306" t="str">
            <v>France</v>
          </cell>
          <cell r="I4306">
            <v>1000</v>
          </cell>
          <cell r="J4306">
            <v>1200</v>
          </cell>
        </row>
        <row r="4307">
          <cell r="B4307">
            <v>32720</v>
          </cell>
          <cell r="C4307" t="str">
            <v>DIST</v>
          </cell>
          <cell r="D4307" t="str">
            <v>Jet bar 2 ketchup 6 Kg</v>
          </cell>
          <cell r="E4307" t="str">
            <v>Amora</v>
          </cell>
          <cell r="F4307" t="str">
            <v>C2</v>
          </cell>
          <cell r="G4307" t="str">
            <v>01</v>
          </cell>
          <cell r="H4307" t="str">
            <v>France</v>
          </cell>
          <cell r="I4307">
            <v>6000</v>
          </cell>
          <cell r="J4307">
            <v>6580</v>
          </cell>
        </row>
        <row r="4308">
          <cell r="B4308">
            <v>32721</v>
          </cell>
          <cell r="C4308" t="str">
            <v>BCL</v>
          </cell>
          <cell r="D4308" t="str">
            <v>Olive verte rouelle 22/25 21cl</v>
          </cell>
          <cell r="E4308" t="str">
            <v>Crespo</v>
          </cell>
          <cell r="F4308" t="str">
            <v>C12</v>
          </cell>
          <cell r="G4308" t="str">
            <v>01</v>
          </cell>
          <cell r="H4308" t="str">
            <v>Maroc</v>
          </cell>
          <cell r="I4308">
            <v>198</v>
          </cell>
          <cell r="J4308">
            <v>350</v>
          </cell>
        </row>
        <row r="4309">
          <cell r="B4309">
            <v>32722</v>
          </cell>
          <cell r="C4309" t="str">
            <v>A10</v>
          </cell>
          <cell r="D4309" t="str">
            <v>Olives vertes en rouelle</v>
          </cell>
          <cell r="E4309" t="str">
            <v>Beldi</v>
          </cell>
          <cell r="F4309" t="str">
            <v>C6</v>
          </cell>
          <cell r="G4309" t="str">
            <v>01</v>
          </cell>
          <cell r="H4309" t="str">
            <v>Maroc</v>
          </cell>
          <cell r="I4309">
            <v>2820</v>
          </cell>
          <cell r="J4309">
            <v>3310</v>
          </cell>
        </row>
        <row r="4310">
          <cell r="B4310">
            <v>32723</v>
          </cell>
          <cell r="C4310" t="str">
            <v>1/3</v>
          </cell>
          <cell r="D4310" t="str">
            <v>Olive vert.farce anchois 24/26</v>
          </cell>
          <cell r="E4310" t="str">
            <v>Crespo</v>
          </cell>
          <cell r="F4310" t="str">
            <v>C12</v>
          </cell>
          <cell r="G4310" t="str">
            <v>01</v>
          </cell>
          <cell r="H4310" t="str">
            <v>Espagne</v>
          </cell>
          <cell r="I4310">
            <v>340</v>
          </cell>
          <cell r="J4310">
            <v>420</v>
          </cell>
        </row>
        <row r="4311">
          <cell r="B4311">
            <v>32724</v>
          </cell>
          <cell r="C4311" t="str">
            <v>A10</v>
          </cell>
          <cell r="D4311" t="str">
            <v>Olives noires en rouelle</v>
          </cell>
          <cell r="E4311" t="str">
            <v>Beldi</v>
          </cell>
          <cell r="F4311" t="str">
            <v>C6</v>
          </cell>
          <cell r="G4311" t="str">
            <v>01</v>
          </cell>
          <cell r="H4311" t="str">
            <v>Maroc</v>
          </cell>
          <cell r="I4311">
            <v>2820</v>
          </cell>
          <cell r="J4311">
            <v>3310</v>
          </cell>
        </row>
        <row r="4312">
          <cell r="B4312">
            <v>32726</v>
          </cell>
          <cell r="C4312" t="str">
            <v>SCH</v>
          </cell>
          <cell r="D4312" t="str">
            <v>Olives vertes 125g</v>
          </cell>
          <cell r="E4312" t="str">
            <v>Salles</v>
          </cell>
          <cell r="F4312" t="str">
            <v>C20</v>
          </cell>
          <cell r="G4312" t="str">
            <v>01</v>
          </cell>
          <cell r="H4312" t="str">
            <v>France</v>
          </cell>
          <cell r="I4312">
            <v>125</v>
          </cell>
          <cell r="J4312">
            <v>240</v>
          </cell>
        </row>
        <row r="4313">
          <cell r="B4313">
            <v>32727</v>
          </cell>
          <cell r="C4313" t="str">
            <v>SCH</v>
          </cell>
          <cell r="D4313" t="str">
            <v>Olives noires à la grecqu.125g</v>
          </cell>
          <cell r="E4313" t="str">
            <v>Salles</v>
          </cell>
          <cell r="F4313" t="str">
            <v>C20</v>
          </cell>
          <cell r="G4313" t="str">
            <v>01</v>
          </cell>
          <cell r="H4313" t="str">
            <v>France</v>
          </cell>
          <cell r="I4313">
            <v>125</v>
          </cell>
          <cell r="J4313">
            <v>150</v>
          </cell>
        </row>
        <row r="4314">
          <cell r="B4314">
            <v>32730</v>
          </cell>
          <cell r="C4314" t="str">
            <v>5/1</v>
          </cell>
          <cell r="D4314" t="str">
            <v>Cornichons moyens (40/59)</v>
          </cell>
          <cell r="E4314" t="str">
            <v>Jardins d'Adrien</v>
          </cell>
          <cell r="F4314" t="str">
            <v>P3</v>
          </cell>
          <cell r="G4314" t="str">
            <v>01</v>
          </cell>
          <cell r="H4314" t="str">
            <v>France</v>
          </cell>
          <cell r="I4314">
            <v>4000</v>
          </cell>
          <cell r="J4314">
            <v>4630</v>
          </cell>
        </row>
        <row r="4315">
          <cell r="B4315">
            <v>32731</v>
          </cell>
          <cell r="C4315" t="str">
            <v>5/1</v>
          </cell>
          <cell r="D4315" t="str">
            <v>Cornichons mi-fins (60/79)</v>
          </cell>
          <cell r="E4315" t="str">
            <v>Jardins d'Adrien</v>
          </cell>
          <cell r="F4315" t="str">
            <v>P3</v>
          </cell>
          <cell r="G4315" t="str">
            <v>01</v>
          </cell>
          <cell r="H4315" t="str">
            <v>France</v>
          </cell>
          <cell r="I4315">
            <v>4000</v>
          </cell>
          <cell r="J4315">
            <v>4630</v>
          </cell>
        </row>
        <row r="4316">
          <cell r="B4316">
            <v>32732</v>
          </cell>
          <cell r="C4316" t="str">
            <v>5/1</v>
          </cell>
          <cell r="D4316" t="str">
            <v>Cornichons fins (80/119)</v>
          </cell>
          <cell r="E4316" t="str">
            <v>Jardins d'Adrien</v>
          </cell>
          <cell r="F4316" t="str">
            <v>P3</v>
          </cell>
          <cell r="G4316" t="str">
            <v>01</v>
          </cell>
          <cell r="H4316" t="str">
            <v>France</v>
          </cell>
          <cell r="I4316">
            <v>4000</v>
          </cell>
          <cell r="J4316">
            <v>4630</v>
          </cell>
        </row>
        <row r="4317">
          <cell r="B4317">
            <v>32733</v>
          </cell>
          <cell r="C4317" t="str">
            <v>5/1</v>
          </cell>
          <cell r="D4317" t="str">
            <v>Cornichons fins (120/149)</v>
          </cell>
          <cell r="E4317" t="str">
            <v>Jardins d'Adrien</v>
          </cell>
          <cell r="F4317" t="str">
            <v>P3</v>
          </cell>
          <cell r="G4317" t="str">
            <v>01</v>
          </cell>
          <cell r="H4317" t="str">
            <v>France</v>
          </cell>
          <cell r="I4317">
            <v>4000</v>
          </cell>
          <cell r="J4317">
            <v>4630</v>
          </cell>
        </row>
        <row r="4318">
          <cell r="B4318">
            <v>32734</v>
          </cell>
          <cell r="C4318" t="str">
            <v>5/1</v>
          </cell>
          <cell r="D4318" t="str">
            <v>Cornichons extra fins (+ 150)</v>
          </cell>
          <cell r="E4318" t="str">
            <v>Jardins d'Adrien</v>
          </cell>
          <cell r="F4318" t="str">
            <v>P3</v>
          </cell>
          <cell r="G4318" t="str">
            <v>01</v>
          </cell>
          <cell r="H4318" t="str">
            <v>France</v>
          </cell>
          <cell r="I4318">
            <v>4000</v>
          </cell>
          <cell r="J4318">
            <v>5100</v>
          </cell>
        </row>
        <row r="4319">
          <cell r="B4319">
            <v>32736</v>
          </cell>
          <cell r="C4319" t="str">
            <v>DIST</v>
          </cell>
          <cell r="D4319" t="str">
            <v>Jet bar 2 sauce salade 5,8 Kg</v>
          </cell>
          <cell r="E4319" t="str">
            <v>Amora</v>
          </cell>
          <cell r="F4319" t="str">
            <v>C2</v>
          </cell>
          <cell r="G4319" t="str">
            <v>01</v>
          </cell>
          <cell r="H4319" t="str">
            <v>France</v>
          </cell>
          <cell r="I4319">
            <v>5800</v>
          </cell>
          <cell r="J4319">
            <v>6580</v>
          </cell>
        </row>
        <row r="4320">
          <cell r="B4320">
            <v>32737</v>
          </cell>
          <cell r="C4320" t="str">
            <v>DIST</v>
          </cell>
          <cell r="D4320" t="str">
            <v>Jet bar 2 moutarde Dijon 6 Kg</v>
          </cell>
          <cell r="E4320" t="str">
            <v>Amora</v>
          </cell>
          <cell r="F4320" t="str">
            <v>C2</v>
          </cell>
          <cell r="G4320" t="str">
            <v>01</v>
          </cell>
          <cell r="H4320" t="str">
            <v>France</v>
          </cell>
          <cell r="I4320">
            <v>6000</v>
          </cell>
          <cell r="J4320">
            <v>6580</v>
          </cell>
        </row>
        <row r="4321">
          <cell r="B4321">
            <v>32738</v>
          </cell>
          <cell r="C4321" t="str">
            <v>DIST</v>
          </cell>
          <cell r="D4321" t="str">
            <v>Jet bar 2 mayonnaise 5,5 Kg</v>
          </cell>
          <cell r="E4321" t="str">
            <v>Amora</v>
          </cell>
          <cell r="F4321" t="str">
            <v>C2</v>
          </cell>
          <cell r="G4321" t="str">
            <v>01</v>
          </cell>
          <cell r="H4321" t="str">
            <v>France</v>
          </cell>
          <cell r="I4321">
            <v>5500</v>
          </cell>
          <cell r="J4321">
            <v>6580</v>
          </cell>
        </row>
        <row r="4322">
          <cell r="B4322">
            <v>32740</v>
          </cell>
          <cell r="C4322" t="str">
            <v>1/2</v>
          </cell>
          <cell r="D4322" t="str">
            <v>Olives noires 22/25</v>
          </cell>
          <cell r="E4322" t="str">
            <v>Crespo</v>
          </cell>
          <cell r="F4322" t="str">
            <v>C12</v>
          </cell>
          <cell r="G4322" t="str">
            <v>01</v>
          </cell>
          <cell r="H4322" t="str">
            <v>Maroc</v>
          </cell>
          <cell r="I4322">
            <v>397</v>
          </cell>
          <cell r="J4322">
            <v>500</v>
          </cell>
        </row>
        <row r="4323">
          <cell r="B4323">
            <v>32741</v>
          </cell>
          <cell r="C4323" t="str">
            <v>BCL</v>
          </cell>
          <cell r="D4323" t="str">
            <v>Piments verts forts 21cl</v>
          </cell>
          <cell r="E4323" t="str">
            <v>Crespo</v>
          </cell>
          <cell r="F4323" t="str">
            <v>C12</v>
          </cell>
          <cell r="G4323" t="str">
            <v>01</v>
          </cell>
          <cell r="H4323" t="str">
            <v>Maroc</v>
          </cell>
          <cell r="I4323">
            <v>200</v>
          </cell>
          <cell r="J4323">
            <v>350</v>
          </cell>
        </row>
        <row r="4324">
          <cell r="B4324">
            <v>32742</v>
          </cell>
          <cell r="C4324" t="str">
            <v>BCL</v>
          </cell>
          <cell r="D4324" t="str">
            <v>Piments rouges forts 21cl</v>
          </cell>
          <cell r="E4324" t="str">
            <v>Crespo</v>
          </cell>
          <cell r="F4324" t="str">
            <v>C12</v>
          </cell>
          <cell r="G4324" t="str">
            <v>01</v>
          </cell>
          <cell r="H4324" t="str">
            <v>Maroc</v>
          </cell>
          <cell r="I4324">
            <v>200</v>
          </cell>
          <cell r="J4324">
            <v>350</v>
          </cell>
        </row>
        <row r="4325">
          <cell r="B4325">
            <v>32743</v>
          </cell>
          <cell r="C4325" t="str">
            <v>BCL</v>
          </cell>
          <cell r="D4325" t="str">
            <v>Capres non pareilles - 10,5cl</v>
          </cell>
          <cell r="E4325" t="str">
            <v>Crespo</v>
          </cell>
          <cell r="F4325" t="str">
            <v>C12</v>
          </cell>
          <cell r="G4325" t="str">
            <v>01</v>
          </cell>
          <cell r="H4325" t="str">
            <v>Maroc</v>
          </cell>
          <cell r="I4325">
            <v>87</v>
          </cell>
          <cell r="J4325">
            <v>208</v>
          </cell>
        </row>
        <row r="4326">
          <cell r="B4326">
            <v>32745</v>
          </cell>
          <cell r="C4326" t="str">
            <v>KG</v>
          </cell>
          <cell r="D4326" t="str">
            <v>Graines de pavot 1 Kg</v>
          </cell>
          <cell r="E4326" t="str">
            <v>La Case aux Epices</v>
          </cell>
          <cell r="F4326" t="str">
            <v>C14K</v>
          </cell>
          <cell r="G4326" t="str">
            <v>01</v>
          </cell>
          <cell r="H4326" t="str">
            <v>France</v>
          </cell>
          <cell r="I4326">
            <v>1000</v>
          </cell>
          <cell r="J4326">
            <v>1042</v>
          </cell>
        </row>
        <row r="4327">
          <cell r="B4327">
            <v>32746</v>
          </cell>
          <cell r="C4327" t="str">
            <v>FLC</v>
          </cell>
          <cell r="D4327" t="str">
            <v>Sce California barbecue 950ml</v>
          </cell>
          <cell r="E4327" t="str">
            <v>Lesieur</v>
          </cell>
          <cell r="F4327" t="str">
            <v>C6</v>
          </cell>
          <cell r="G4327" t="str">
            <v>01</v>
          </cell>
          <cell r="H4327" t="str">
            <v>France</v>
          </cell>
          <cell r="I4327">
            <v>1150</v>
          </cell>
          <cell r="J4327">
            <v>1200</v>
          </cell>
        </row>
        <row r="4328">
          <cell r="B4328">
            <v>32751</v>
          </cell>
          <cell r="C4328" t="str">
            <v>SEAU</v>
          </cell>
          <cell r="D4328" t="str">
            <v>Moutarde 5Kg à l'ancienne</v>
          </cell>
          <cell r="E4328" t="str">
            <v>Amora</v>
          </cell>
          <cell r="F4328" t="str">
            <v>SEAU</v>
          </cell>
          <cell r="G4328" t="str">
            <v>01</v>
          </cell>
          <cell r="H4328" t="str">
            <v>France</v>
          </cell>
          <cell r="I4328">
            <v>5000</v>
          </cell>
          <cell r="J4328">
            <v>5192</v>
          </cell>
        </row>
        <row r="4329">
          <cell r="B4329">
            <v>32756</v>
          </cell>
          <cell r="C4329" t="str">
            <v>UNE</v>
          </cell>
          <cell r="D4329" t="str">
            <v>Salière Sel de Guerande 250g</v>
          </cell>
          <cell r="E4329">
            <v>0</v>
          </cell>
          <cell r="F4329" t="str">
            <v>C12</v>
          </cell>
          <cell r="G4329" t="str">
            <v>01</v>
          </cell>
          <cell r="H4329" t="str">
            <v>France</v>
          </cell>
          <cell r="I4329">
            <v>250</v>
          </cell>
          <cell r="J4329">
            <v>260</v>
          </cell>
        </row>
        <row r="4330">
          <cell r="B4330">
            <v>32758</v>
          </cell>
          <cell r="C4330" t="str">
            <v>FLC</v>
          </cell>
          <cell r="D4330" t="str">
            <v>Tomato Ketch.1Kg(875ml)souple</v>
          </cell>
          <cell r="E4330" t="str">
            <v>Heinz</v>
          </cell>
          <cell r="F4330" t="str">
            <v>C9</v>
          </cell>
          <cell r="G4330" t="str">
            <v>01</v>
          </cell>
          <cell r="H4330" t="str">
            <v>Pays-Bas</v>
          </cell>
          <cell r="I4330">
            <v>1000</v>
          </cell>
          <cell r="J4330">
            <v>1050</v>
          </cell>
        </row>
        <row r="4331">
          <cell r="B4331">
            <v>32763</v>
          </cell>
          <cell r="C4331" t="str">
            <v>DIST</v>
          </cell>
          <cell r="D4331" t="str">
            <v>Distributeur Sauce O'Mat</v>
          </cell>
          <cell r="E4331" t="str">
            <v>Heinz</v>
          </cell>
          <cell r="F4331" t="str">
            <v>BTE</v>
          </cell>
          <cell r="G4331" t="str">
            <v>02</v>
          </cell>
          <cell r="H4331" t="str">
            <v>France</v>
          </cell>
          <cell r="I4331">
            <v>2800</v>
          </cell>
          <cell r="J4331">
            <v>3000</v>
          </cell>
        </row>
        <row r="4332">
          <cell r="B4332">
            <v>32765</v>
          </cell>
          <cell r="C4332" t="str">
            <v>BTE</v>
          </cell>
          <cell r="D4332" t="str">
            <v>Poivre gris moulu - boite 500g</v>
          </cell>
          <cell r="E4332" t="str">
            <v>Gyma</v>
          </cell>
          <cell r="F4332" t="str">
            <v>C12</v>
          </cell>
          <cell r="G4332" t="str">
            <v>01</v>
          </cell>
          <cell r="H4332" t="str">
            <v>France</v>
          </cell>
          <cell r="I4332">
            <v>500</v>
          </cell>
          <cell r="J4332">
            <v>553</v>
          </cell>
        </row>
        <row r="4333">
          <cell r="B4333">
            <v>32776</v>
          </cell>
          <cell r="C4333" t="str">
            <v>FLC</v>
          </cell>
          <cell r="D4333" t="str">
            <v>Vinaigrette nature allég.500ml</v>
          </cell>
          <cell r="E4333" t="str">
            <v>Belle France</v>
          </cell>
          <cell r="F4333" t="str">
            <v>C12</v>
          </cell>
          <cell r="G4333" t="str">
            <v>01</v>
          </cell>
          <cell r="H4333" t="str">
            <v>France</v>
          </cell>
          <cell r="I4333">
            <v>500</v>
          </cell>
          <cell r="J4333">
            <v>550</v>
          </cell>
        </row>
        <row r="4334">
          <cell r="B4334">
            <v>32777</v>
          </cell>
          <cell r="C4334" t="str">
            <v>FLC</v>
          </cell>
          <cell r="D4334" t="str">
            <v>Vinaigrette h/oliv citr 500ml</v>
          </cell>
          <cell r="E4334" t="str">
            <v>Lesieur</v>
          </cell>
          <cell r="F4334" t="str">
            <v>C15</v>
          </cell>
          <cell r="G4334" t="str">
            <v>01</v>
          </cell>
          <cell r="H4334" t="str">
            <v>France</v>
          </cell>
          <cell r="I4334">
            <v>500</v>
          </cell>
          <cell r="J4334">
            <v>550</v>
          </cell>
        </row>
        <row r="4335">
          <cell r="B4335">
            <v>32784</v>
          </cell>
          <cell r="C4335" t="str">
            <v>KG</v>
          </cell>
          <cell r="D4335" t="str">
            <v>Badiane ent.1Kg (anis étoilé)</v>
          </cell>
          <cell r="E4335" t="str">
            <v>Ducros</v>
          </cell>
          <cell r="F4335" t="str">
            <v>C10</v>
          </cell>
          <cell r="G4335" t="str">
            <v>01</v>
          </cell>
          <cell r="H4335" t="str">
            <v>Chine</v>
          </cell>
          <cell r="I4335">
            <v>1000</v>
          </cell>
          <cell r="J4335">
            <v>1020</v>
          </cell>
        </row>
        <row r="4336">
          <cell r="B4336">
            <v>32804</v>
          </cell>
          <cell r="C4336" t="str">
            <v>BIB</v>
          </cell>
          <cell r="D4336" t="str">
            <v>Sauce salade indienne 3L</v>
          </cell>
          <cell r="E4336" t="str">
            <v>Lesieur</v>
          </cell>
          <cell r="F4336" t="str">
            <v>UN</v>
          </cell>
          <cell r="G4336" t="str">
            <v>01</v>
          </cell>
          <cell r="H4336" t="str">
            <v>France</v>
          </cell>
          <cell r="I4336">
            <v>3000</v>
          </cell>
          <cell r="J4336">
            <v>3200</v>
          </cell>
        </row>
        <row r="4337">
          <cell r="B4337">
            <v>32805</v>
          </cell>
          <cell r="C4337" t="str">
            <v>BIB</v>
          </cell>
          <cell r="D4337" t="str">
            <v>Sauce salade bluedélice 3L</v>
          </cell>
          <cell r="E4337" t="str">
            <v>Lesieur</v>
          </cell>
          <cell r="F4337" t="str">
            <v>UN</v>
          </cell>
          <cell r="G4337" t="str">
            <v>01</v>
          </cell>
          <cell r="H4337" t="str">
            <v>France</v>
          </cell>
          <cell r="I4337">
            <v>3060</v>
          </cell>
          <cell r="J4337">
            <v>3200</v>
          </cell>
        </row>
        <row r="4338">
          <cell r="B4338">
            <v>32806</v>
          </cell>
          <cell r="C4338" t="str">
            <v>DIST</v>
          </cell>
          <cell r="D4338" t="str">
            <v>Pingouin sauce barbecue 5 L</v>
          </cell>
          <cell r="E4338" t="str">
            <v>Lesieur</v>
          </cell>
          <cell r="F4338" t="str">
            <v>C2</v>
          </cell>
          <cell r="G4338" t="str">
            <v>01</v>
          </cell>
          <cell r="H4338" t="str">
            <v>France</v>
          </cell>
          <cell r="I4338">
            <v>6000</v>
          </cell>
          <cell r="J4338">
            <v>6500</v>
          </cell>
        </row>
        <row r="4339">
          <cell r="B4339">
            <v>32807</v>
          </cell>
          <cell r="C4339" t="str">
            <v>UN</v>
          </cell>
          <cell r="D4339" t="str">
            <v>Dist.sauce bar 2 "La Saucière"</v>
          </cell>
          <cell r="E4339" t="str">
            <v>Amora</v>
          </cell>
          <cell r="F4339" t="str">
            <v>UN</v>
          </cell>
          <cell r="G4339" t="str">
            <v>02</v>
          </cell>
          <cell r="H4339" t="str">
            <v>France</v>
          </cell>
          <cell r="I4339">
            <v>500</v>
          </cell>
          <cell r="J4339">
            <v>500</v>
          </cell>
        </row>
        <row r="4340">
          <cell r="B4340">
            <v>32808</v>
          </cell>
          <cell r="C4340" t="str">
            <v>BCL</v>
          </cell>
          <cell r="D4340" t="str">
            <v>Cornichon sans sel 72cl 80/119</v>
          </cell>
          <cell r="E4340" t="str">
            <v>H.Reitzel</v>
          </cell>
          <cell r="F4340" t="str">
            <v>C12</v>
          </cell>
          <cell r="G4340" t="str">
            <v>01</v>
          </cell>
          <cell r="H4340" t="str">
            <v>France</v>
          </cell>
          <cell r="I4340">
            <v>680</v>
          </cell>
          <cell r="J4340">
            <v>980</v>
          </cell>
        </row>
        <row r="4341">
          <cell r="B4341">
            <v>32812</v>
          </cell>
          <cell r="C4341" t="str">
            <v>1/2</v>
          </cell>
          <cell r="D4341" t="str">
            <v>Olives vertes 19/22</v>
          </cell>
          <cell r="E4341" t="str">
            <v>Crespo</v>
          </cell>
          <cell r="F4341" t="str">
            <v>C12</v>
          </cell>
          <cell r="G4341" t="str">
            <v>01</v>
          </cell>
          <cell r="H4341" t="str">
            <v>Maroc</v>
          </cell>
          <cell r="I4341">
            <v>397</v>
          </cell>
          <cell r="J4341">
            <v>500</v>
          </cell>
        </row>
        <row r="4342">
          <cell r="B4342">
            <v>32820</v>
          </cell>
          <cell r="C4342" t="str">
            <v>BID</v>
          </cell>
          <cell r="D4342" t="str">
            <v>Ketchup 5 Kg</v>
          </cell>
          <cell r="E4342" t="str">
            <v>Suprima</v>
          </cell>
          <cell r="F4342" t="str">
            <v>BID</v>
          </cell>
          <cell r="G4342" t="str">
            <v>01</v>
          </cell>
          <cell r="H4342" t="str">
            <v>Belgique</v>
          </cell>
          <cell r="I4342">
            <v>5000</v>
          </cell>
          <cell r="J4342">
            <v>5500</v>
          </cell>
        </row>
        <row r="4343">
          <cell r="B4343">
            <v>32821</v>
          </cell>
          <cell r="C4343" t="str">
            <v>BID</v>
          </cell>
          <cell r="D4343" t="str">
            <v>Vinaigrette moutarde 5 L</v>
          </cell>
          <cell r="E4343" t="str">
            <v>Suprima</v>
          </cell>
          <cell r="F4343" t="str">
            <v>BID</v>
          </cell>
          <cell r="G4343" t="str">
            <v>01</v>
          </cell>
          <cell r="H4343" t="str">
            <v>Belgique</v>
          </cell>
          <cell r="I4343">
            <v>5000</v>
          </cell>
          <cell r="J4343">
            <v>5500</v>
          </cell>
        </row>
        <row r="4344">
          <cell r="B4344">
            <v>32823</v>
          </cell>
          <cell r="C4344" t="str">
            <v>SEAU</v>
          </cell>
          <cell r="D4344" t="str">
            <v>Mayonnaise 5L</v>
          </cell>
          <cell r="E4344" t="str">
            <v>Suprima</v>
          </cell>
          <cell r="F4344" t="str">
            <v>BID</v>
          </cell>
          <cell r="G4344" t="str">
            <v>01</v>
          </cell>
          <cell r="H4344" t="str">
            <v>Belgique</v>
          </cell>
          <cell r="I4344">
            <v>5000</v>
          </cell>
          <cell r="J4344">
            <v>5500</v>
          </cell>
        </row>
        <row r="4345">
          <cell r="B4345">
            <v>32830</v>
          </cell>
          <cell r="C4345" t="str">
            <v>CUBI</v>
          </cell>
          <cell r="D4345" t="str">
            <v>Vinaigre de vin 10L</v>
          </cell>
          <cell r="E4345" t="str">
            <v>Beaufor/Desbois</v>
          </cell>
          <cell r="F4345" t="str">
            <v>CUBI</v>
          </cell>
          <cell r="G4345" t="str">
            <v>01</v>
          </cell>
          <cell r="H4345" t="str">
            <v>France</v>
          </cell>
          <cell r="I4345">
            <v>10500</v>
          </cell>
          <cell r="J4345">
            <v>10700</v>
          </cell>
        </row>
        <row r="4346">
          <cell r="B4346">
            <v>32831</v>
          </cell>
          <cell r="C4346" t="str">
            <v>BTE</v>
          </cell>
          <cell r="D4346" t="str">
            <v>Rotidor 420g</v>
          </cell>
          <cell r="E4346" t="str">
            <v>Maggi</v>
          </cell>
          <cell r="F4346" t="str">
            <v>C6</v>
          </cell>
          <cell r="G4346" t="str">
            <v>01</v>
          </cell>
          <cell r="H4346" t="str">
            <v>France</v>
          </cell>
          <cell r="I4346">
            <v>420</v>
          </cell>
          <cell r="J4346">
            <v>471</v>
          </cell>
        </row>
        <row r="4347">
          <cell r="B4347">
            <v>32832</v>
          </cell>
          <cell r="C4347" t="str">
            <v>CUBI</v>
          </cell>
          <cell r="D4347" t="str">
            <v>Vinaigre alcool coloré 6° 10 L</v>
          </cell>
          <cell r="E4347" t="str">
            <v>Beaufor/Desbois</v>
          </cell>
          <cell r="F4347" t="str">
            <v>CUBI</v>
          </cell>
          <cell r="G4347" t="str">
            <v>01</v>
          </cell>
          <cell r="H4347" t="str">
            <v>France</v>
          </cell>
          <cell r="I4347">
            <v>9500</v>
          </cell>
          <cell r="J4347">
            <v>9700</v>
          </cell>
        </row>
        <row r="4348">
          <cell r="B4348">
            <v>32844</v>
          </cell>
          <cell r="C4348" t="str">
            <v>SCH</v>
          </cell>
          <cell r="D4348" t="str">
            <v>Oliv.vert.cassée.herb&amp;ail 100g</v>
          </cell>
          <cell r="E4348" t="str">
            <v>Crespo</v>
          </cell>
          <cell r="F4348" t="str">
            <v>C15</v>
          </cell>
          <cell r="G4348" t="str">
            <v>01</v>
          </cell>
          <cell r="H4348" t="str">
            <v>Maroc</v>
          </cell>
          <cell r="I4348">
            <v>100</v>
          </cell>
          <cell r="J4348">
            <v>104</v>
          </cell>
        </row>
        <row r="4349">
          <cell r="B4349">
            <v>32846</v>
          </cell>
          <cell r="C4349" t="str">
            <v>SCH</v>
          </cell>
          <cell r="D4349" t="str">
            <v>Oliv.vert.cassée.pimentée.100g</v>
          </cell>
          <cell r="E4349" t="str">
            <v>Crespo</v>
          </cell>
          <cell r="F4349" t="str">
            <v>C15</v>
          </cell>
          <cell r="G4349" t="str">
            <v>01</v>
          </cell>
          <cell r="H4349" t="str">
            <v>Maroc</v>
          </cell>
          <cell r="I4349">
            <v>100</v>
          </cell>
          <cell r="J4349">
            <v>104</v>
          </cell>
        </row>
        <row r="4350">
          <cell r="B4350">
            <v>32847</v>
          </cell>
          <cell r="C4350" t="str">
            <v>SCH</v>
          </cell>
          <cell r="D4350" t="str">
            <v>Ol.noire grecq.aux herbes 100g</v>
          </cell>
          <cell r="E4350" t="str">
            <v>Crespo</v>
          </cell>
          <cell r="F4350" t="str">
            <v>C15</v>
          </cell>
          <cell r="G4350" t="str">
            <v>01</v>
          </cell>
          <cell r="H4350" t="str">
            <v>Maroc</v>
          </cell>
          <cell r="I4350">
            <v>100</v>
          </cell>
          <cell r="J4350">
            <v>104</v>
          </cell>
        </row>
        <row r="4351">
          <cell r="B4351">
            <v>32850</v>
          </cell>
          <cell r="C4351" t="str">
            <v>SCH</v>
          </cell>
          <cell r="D4351" t="str">
            <v>Cocktail d'olives pimenté.100g</v>
          </cell>
          <cell r="E4351" t="str">
            <v>Crespo</v>
          </cell>
          <cell r="F4351" t="str">
            <v>C15</v>
          </cell>
          <cell r="G4351" t="str">
            <v>01</v>
          </cell>
          <cell r="H4351" t="str">
            <v>Maroc</v>
          </cell>
          <cell r="I4351">
            <v>100</v>
          </cell>
          <cell r="J4351">
            <v>104</v>
          </cell>
        </row>
        <row r="4352">
          <cell r="B4352">
            <v>32852</v>
          </cell>
          <cell r="C4352" t="str">
            <v>BTE</v>
          </cell>
          <cell r="D4352" t="str">
            <v>Sauce rouge mexicaine 2,8 Kg</v>
          </cell>
          <cell r="E4352" t="str">
            <v>Amigos</v>
          </cell>
          <cell r="F4352" t="str">
            <v>C6</v>
          </cell>
          <cell r="G4352" t="str">
            <v>01</v>
          </cell>
          <cell r="H4352" t="str">
            <v>Mexique</v>
          </cell>
          <cell r="I4352">
            <v>2890</v>
          </cell>
          <cell r="J4352">
            <v>3200</v>
          </cell>
        </row>
        <row r="4353">
          <cell r="B4353">
            <v>32854</v>
          </cell>
          <cell r="C4353" t="str">
            <v>BCL</v>
          </cell>
          <cell r="D4353" t="str">
            <v>Olives vertes farç.poivr.120g</v>
          </cell>
          <cell r="E4353" t="str">
            <v>Crespo</v>
          </cell>
          <cell r="F4353" t="str">
            <v>C12</v>
          </cell>
          <cell r="G4353" t="str">
            <v>01</v>
          </cell>
          <cell r="H4353" t="str">
            <v>Espagne</v>
          </cell>
          <cell r="I4353">
            <v>198</v>
          </cell>
          <cell r="J4353">
            <v>310</v>
          </cell>
        </row>
        <row r="4354">
          <cell r="B4354">
            <v>32855</v>
          </cell>
          <cell r="C4354" t="str">
            <v>BCL</v>
          </cell>
          <cell r="D4354" t="str">
            <v>Olives vertes farç.amande 120g</v>
          </cell>
          <cell r="E4354" t="str">
            <v>Crespo</v>
          </cell>
          <cell r="F4354" t="str">
            <v>C12</v>
          </cell>
          <cell r="G4354" t="str">
            <v>01</v>
          </cell>
          <cell r="H4354" t="str">
            <v>Espagne</v>
          </cell>
          <cell r="I4354">
            <v>198</v>
          </cell>
          <cell r="J4354">
            <v>310</v>
          </cell>
        </row>
        <row r="4355">
          <cell r="B4355">
            <v>32856</v>
          </cell>
          <cell r="C4355" t="str">
            <v>BCL</v>
          </cell>
          <cell r="D4355" t="str">
            <v>Olive verte farç.cocktail 120g</v>
          </cell>
          <cell r="E4355" t="str">
            <v>Crespo</v>
          </cell>
          <cell r="F4355" t="str">
            <v>C12</v>
          </cell>
          <cell r="G4355" t="str">
            <v>01</v>
          </cell>
          <cell r="H4355" t="str">
            <v>Espagne</v>
          </cell>
          <cell r="I4355">
            <v>198</v>
          </cell>
          <cell r="J4355">
            <v>310</v>
          </cell>
        </row>
        <row r="4356">
          <cell r="B4356">
            <v>32859</v>
          </cell>
          <cell r="C4356" t="str">
            <v>BCL</v>
          </cell>
          <cell r="D4356" t="str">
            <v>Salsa dip 950ml</v>
          </cell>
          <cell r="E4356" t="str">
            <v>Poco Loco</v>
          </cell>
          <cell r="F4356" t="str">
            <v>C6</v>
          </cell>
          <cell r="G4356" t="str">
            <v>01</v>
          </cell>
          <cell r="H4356" t="str">
            <v>Pays-Bas</v>
          </cell>
          <cell r="I4356">
            <v>1000</v>
          </cell>
          <cell r="J4356">
            <v>1200</v>
          </cell>
        </row>
        <row r="4357">
          <cell r="B4357">
            <v>32860</v>
          </cell>
          <cell r="C4357" t="str">
            <v>BTE</v>
          </cell>
          <cell r="D4357" t="str">
            <v>Guacamole dip 950ml</v>
          </cell>
          <cell r="E4357" t="str">
            <v>Casa Fiesta</v>
          </cell>
          <cell r="F4357" t="str">
            <v>C6</v>
          </cell>
          <cell r="G4357" t="str">
            <v>01</v>
          </cell>
          <cell r="H4357" t="str">
            <v>Pays-Bas</v>
          </cell>
          <cell r="I4357">
            <v>1000</v>
          </cell>
          <cell r="J4357">
            <v>1200</v>
          </cell>
        </row>
        <row r="4358">
          <cell r="B4358">
            <v>32861</v>
          </cell>
          <cell r="C4358" t="str">
            <v>BTE</v>
          </cell>
          <cell r="D4358" t="str">
            <v>Sauce BBQ trad.3,8L</v>
          </cell>
          <cell r="E4358" t="str">
            <v>Classic Foods</v>
          </cell>
          <cell r="F4358" t="str">
            <v>C4</v>
          </cell>
          <cell r="G4358" t="str">
            <v>01</v>
          </cell>
          <cell r="H4358" t="str">
            <v>USA</v>
          </cell>
          <cell r="I4358">
            <v>4423</v>
          </cell>
          <cell r="J4358">
            <v>4700</v>
          </cell>
        </row>
        <row r="4359">
          <cell r="B4359">
            <v>32864</v>
          </cell>
          <cell r="C4359" t="str">
            <v>BCL</v>
          </cell>
          <cell r="D4359" t="str">
            <v>Ol.noir.grecq.dénoyautées 21cl</v>
          </cell>
          <cell r="E4359" t="str">
            <v>Crespo</v>
          </cell>
          <cell r="F4359" t="str">
            <v>C12</v>
          </cell>
          <cell r="G4359" t="str">
            <v>01</v>
          </cell>
          <cell r="H4359" t="str">
            <v>Maroc</v>
          </cell>
          <cell r="I4359">
            <v>110</v>
          </cell>
          <cell r="J4359">
            <v>246</v>
          </cell>
        </row>
        <row r="4360">
          <cell r="B4360">
            <v>32868</v>
          </cell>
          <cell r="C4360" t="str">
            <v>SAC</v>
          </cell>
          <cell r="D4360" t="str">
            <v>Sel fin 10 Kg</v>
          </cell>
          <cell r="E4360" t="str">
            <v>Cérébos</v>
          </cell>
          <cell r="F4360" t="str">
            <v>SAC</v>
          </cell>
          <cell r="G4360" t="str">
            <v>01</v>
          </cell>
          <cell r="H4360" t="str">
            <v>France</v>
          </cell>
          <cell r="I4360">
            <v>10000</v>
          </cell>
          <cell r="J4360">
            <v>10060</v>
          </cell>
        </row>
        <row r="4361">
          <cell r="B4361">
            <v>32871</v>
          </cell>
          <cell r="C4361" t="str">
            <v>SAC</v>
          </cell>
          <cell r="D4361" t="str">
            <v>Sel gros 10 Kg</v>
          </cell>
          <cell r="E4361" t="str">
            <v>Cérébos</v>
          </cell>
          <cell r="F4361" t="str">
            <v>SAC</v>
          </cell>
          <cell r="G4361" t="str">
            <v>01</v>
          </cell>
          <cell r="H4361" t="str">
            <v>Allemagne</v>
          </cell>
          <cell r="I4361">
            <v>10000</v>
          </cell>
          <cell r="J4361">
            <v>10060</v>
          </cell>
        </row>
        <row r="4362">
          <cell r="B4362">
            <v>32873</v>
          </cell>
          <cell r="C4362" t="str">
            <v>KG</v>
          </cell>
          <cell r="D4362" t="str">
            <v>Coriandre en grains 1 Kg</v>
          </cell>
          <cell r="E4362" t="str">
            <v>Gyma</v>
          </cell>
          <cell r="F4362" t="str">
            <v>C10</v>
          </cell>
          <cell r="G4362" t="str">
            <v>01</v>
          </cell>
          <cell r="H4362" t="str">
            <v>Egypte</v>
          </cell>
          <cell r="I4362">
            <v>1000</v>
          </cell>
          <cell r="J4362">
            <v>1100</v>
          </cell>
        </row>
        <row r="4363">
          <cell r="B4363">
            <v>32874</v>
          </cell>
          <cell r="C4363" t="str">
            <v>KG</v>
          </cell>
          <cell r="D4363" t="str">
            <v>Persil en flocons (Egypte) 1Kg</v>
          </cell>
          <cell r="E4363" t="str">
            <v>La Case aux Epices</v>
          </cell>
          <cell r="F4363" t="str">
            <v>C5K</v>
          </cell>
          <cell r="G4363" t="str">
            <v>01</v>
          </cell>
          <cell r="H4363" t="str">
            <v>Egypte</v>
          </cell>
          <cell r="I4363">
            <v>1000</v>
          </cell>
          <cell r="J4363">
            <v>1040</v>
          </cell>
        </row>
        <row r="4364">
          <cell r="B4364">
            <v>32879</v>
          </cell>
          <cell r="C4364" t="str">
            <v>BTE</v>
          </cell>
          <cell r="D4364" t="str">
            <v>Ketchup bte distribut.12g x200</v>
          </cell>
          <cell r="E4364" t="str">
            <v>Heinz</v>
          </cell>
          <cell r="F4364" t="str">
            <v>BTE</v>
          </cell>
          <cell r="G4364" t="str">
            <v>01</v>
          </cell>
          <cell r="H4364" t="str">
            <v>Pays-Bas</v>
          </cell>
          <cell r="I4364">
            <v>2400</v>
          </cell>
          <cell r="J4364">
            <v>2690</v>
          </cell>
        </row>
        <row r="4365">
          <cell r="B4365">
            <v>32880</v>
          </cell>
          <cell r="C4365" t="str">
            <v>CUBI</v>
          </cell>
          <cell r="D4365" t="str">
            <v>Vinaigre alcool cristal 8° 10L</v>
          </cell>
          <cell r="E4365" t="str">
            <v>Beaufor/Desbois</v>
          </cell>
          <cell r="F4365" t="str">
            <v>CUBI</v>
          </cell>
          <cell r="G4365" t="str">
            <v>01</v>
          </cell>
          <cell r="H4365" t="str">
            <v>France</v>
          </cell>
          <cell r="I4365">
            <v>10000</v>
          </cell>
          <cell r="J4365">
            <v>10500</v>
          </cell>
        </row>
        <row r="4366">
          <cell r="B4366">
            <v>32881</v>
          </cell>
          <cell r="C4366" t="str">
            <v>1/2</v>
          </cell>
          <cell r="D4366" t="str">
            <v>Olives noires dénoyaut.22/25</v>
          </cell>
          <cell r="E4366" t="str">
            <v>Crespo</v>
          </cell>
          <cell r="F4366" t="str">
            <v>C12</v>
          </cell>
          <cell r="G4366" t="str">
            <v>01</v>
          </cell>
          <cell r="H4366" t="str">
            <v>Maroc</v>
          </cell>
          <cell r="I4366">
            <v>387</v>
          </cell>
          <cell r="J4366">
            <v>465</v>
          </cell>
        </row>
        <row r="4367">
          <cell r="B4367">
            <v>32882</v>
          </cell>
          <cell r="C4367" t="str">
            <v>PQT</v>
          </cell>
          <cell r="D4367" t="str">
            <v>Piment fort moulu 500g</v>
          </cell>
          <cell r="E4367" t="str">
            <v>Gyma</v>
          </cell>
          <cell r="F4367" t="str">
            <v>C20</v>
          </cell>
          <cell r="G4367" t="str">
            <v>01</v>
          </cell>
          <cell r="H4367" t="str">
            <v>France</v>
          </cell>
          <cell r="I4367">
            <v>500</v>
          </cell>
          <cell r="J4367">
            <v>520</v>
          </cell>
        </row>
        <row r="4368">
          <cell r="B4368">
            <v>32885</v>
          </cell>
          <cell r="C4368" t="str">
            <v>SAC</v>
          </cell>
          <cell r="D4368" t="str">
            <v>Epices merguez 1 Kg</v>
          </cell>
          <cell r="E4368" t="str">
            <v>La Bovida</v>
          </cell>
          <cell r="F4368" t="str">
            <v>UN</v>
          </cell>
          <cell r="G4368" t="str">
            <v>01</v>
          </cell>
          <cell r="H4368" t="str">
            <v>France</v>
          </cell>
          <cell r="I4368">
            <v>1000</v>
          </cell>
          <cell r="J4368">
            <v>1100</v>
          </cell>
        </row>
        <row r="4369">
          <cell r="B4369">
            <v>32886</v>
          </cell>
          <cell r="C4369" t="str">
            <v>SCH</v>
          </cell>
          <cell r="D4369" t="str">
            <v>Boyaux merguez 180m</v>
          </cell>
          <cell r="E4369" t="str">
            <v>La Bovida</v>
          </cell>
          <cell r="F4369" t="str">
            <v>UN</v>
          </cell>
          <cell r="G4369" t="str">
            <v>01</v>
          </cell>
          <cell r="H4369" t="str">
            <v>France</v>
          </cell>
          <cell r="I4369">
            <v>1000</v>
          </cell>
          <cell r="J4369">
            <v>1300</v>
          </cell>
        </row>
        <row r="4370">
          <cell r="B4370">
            <v>32889</v>
          </cell>
          <cell r="C4370" t="str">
            <v>SCH</v>
          </cell>
          <cell r="D4370" t="str">
            <v>Wasabi (moutarde japonaise)1Kg</v>
          </cell>
          <cell r="E4370">
            <v>0</v>
          </cell>
          <cell r="F4370" t="str">
            <v>C12</v>
          </cell>
          <cell r="G4370" t="str">
            <v>01</v>
          </cell>
          <cell r="H4370" t="str">
            <v>Japon</v>
          </cell>
          <cell r="I4370">
            <v>1000</v>
          </cell>
          <cell r="J4370">
            <v>1010</v>
          </cell>
        </row>
        <row r="4371">
          <cell r="B4371">
            <v>32896</v>
          </cell>
          <cell r="C4371" t="str">
            <v>SCH</v>
          </cell>
          <cell r="D4371" t="str">
            <v>Algues séchées 11,3g</v>
          </cell>
          <cell r="E4371">
            <v>0</v>
          </cell>
          <cell r="F4371" t="str">
            <v>C20</v>
          </cell>
          <cell r="G4371" t="str">
            <v>01</v>
          </cell>
          <cell r="H4371" t="str">
            <v>Corée</v>
          </cell>
          <cell r="I4371">
            <v>11</v>
          </cell>
          <cell r="J4371">
            <v>15</v>
          </cell>
        </row>
        <row r="4372">
          <cell r="B4372">
            <v>32897</v>
          </cell>
          <cell r="C4372" t="str">
            <v>BID</v>
          </cell>
          <cell r="D4372" t="str">
            <v>Eau de vie 2L (Brandy cuisine)</v>
          </cell>
          <cell r="E4372">
            <v>0</v>
          </cell>
          <cell r="F4372" t="str">
            <v>C4</v>
          </cell>
          <cell r="G4372" t="str">
            <v>02</v>
          </cell>
          <cell r="H4372" t="str">
            <v>France</v>
          </cell>
          <cell r="I4372">
            <v>1904</v>
          </cell>
          <cell r="J4372">
            <v>2000</v>
          </cell>
        </row>
        <row r="4373">
          <cell r="B4373">
            <v>32899</v>
          </cell>
          <cell r="C4373" t="str">
            <v>UNE</v>
          </cell>
          <cell r="D4373" t="str">
            <v>Pompe jerrycan ketchup (32409)</v>
          </cell>
          <cell r="E4373" t="str">
            <v>Heinz</v>
          </cell>
          <cell r="F4373" t="str">
            <v>C5</v>
          </cell>
          <cell r="G4373" t="str">
            <v>02</v>
          </cell>
          <cell r="H4373" t="str">
            <v>France</v>
          </cell>
          <cell r="I4373">
            <v>0</v>
          </cell>
          <cell r="J4373">
            <v>80</v>
          </cell>
        </row>
        <row r="4374">
          <cell r="B4374">
            <v>32900</v>
          </cell>
          <cell r="C4374" t="str">
            <v>4/4</v>
          </cell>
          <cell r="D4374" t="str">
            <v>Basilic lyophilisé 35g</v>
          </cell>
          <cell r="E4374" t="str">
            <v>Ducros</v>
          </cell>
          <cell r="F4374" t="str">
            <v>C10</v>
          </cell>
          <cell r="G4374" t="str">
            <v>01</v>
          </cell>
          <cell r="H4374" t="str">
            <v>France</v>
          </cell>
          <cell r="I4374">
            <v>35</v>
          </cell>
          <cell r="J4374">
            <v>165</v>
          </cell>
        </row>
        <row r="4375">
          <cell r="B4375">
            <v>32901</v>
          </cell>
          <cell r="C4375" t="str">
            <v>CRT</v>
          </cell>
          <cell r="D4375" t="str">
            <v>Sticket's sce sal.s/sel10gx500</v>
          </cell>
          <cell r="E4375" t="str">
            <v>La Case aux Epices</v>
          </cell>
          <cell r="F4375" t="str">
            <v>CRT</v>
          </cell>
          <cell r="G4375" t="str">
            <v>01</v>
          </cell>
          <cell r="H4375" t="str">
            <v>France</v>
          </cell>
          <cell r="I4375">
            <v>6000</v>
          </cell>
          <cell r="J4375">
            <v>6308</v>
          </cell>
        </row>
        <row r="4376">
          <cell r="B4376">
            <v>32904</v>
          </cell>
          <cell r="C4376" t="str">
            <v>FLC</v>
          </cell>
          <cell r="D4376" t="str">
            <v>Sauce huitre 300ml</v>
          </cell>
          <cell r="E4376">
            <v>0</v>
          </cell>
          <cell r="F4376" t="str">
            <v>C12</v>
          </cell>
          <cell r="G4376" t="str">
            <v>01</v>
          </cell>
          <cell r="H4376" t="str">
            <v>Thailande</v>
          </cell>
          <cell r="I4376">
            <v>300</v>
          </cell>
          <cell r="J4376">
            <v>340</v>
          </cell>
        </row>
        <row r="4377">
          <cell r="B4377">
            <v>32905</v>
          </cell>
          <cell r="C4377" t="str">
            <v>BID</v>
          </cell>
          <cell r="D4377" t="str">
            <v>Vinaigre pour riz japonais 5L</v>
          </cell>
          <cell r="E4377">
            <v>0</v>
          </cell>
          <cell r="F4377" t="str">
            <v>C4</v>
          </cell>
          <cell r="G4377" t="str">
            <v>02</v>
          </cell>
          <cell r="H4377" t="str">
            <v>France</v>
          </cell>
          <cell r="I4377">
            <v>5000</v>
          </cell>
          <cell r="J4377">
            <v>5490</v>
          </cell>
        </row>
        <row r="4378">
          <cell r="B4378">
            <v>32913</v>
          </cell>
          <cell r="C4378" t="str">
            <v>BCL</v>
          </cell>
          <cell r="D4378" t="str">
            <v>Mayonnaise Dijon bocal 750ml</v>
          </cell>
          <cell r="E4378" t="str">
            <v>Amora</v>
          </cell>
          <cell r="F4378" t="str">
            <v>C6</v>
          </cell>
          <cell r="G4378" t="str">
            <v>01</v>
          </cell>
          <cell r="H4378" t="str">
            <v>France</v>
          </cell>
          <cell r="I4378">
            <v>725</v>
          </cell>
          <cell r="J4378">
            <v>1146</v>
          </cell>
        </row>
        <row r="4379">
          <cell r="B4379">
            <v>32916</v>
          </cell>
          <cell r="C4379" t="str">
            <v>5/1</v>
          </cell>
          <cell r="D4379" t="str">
            <v>Olives noires 34/39</v>
          </cell>
          <cell r="E4379" t="str">
            <v>Jardins d'Adrien</v>
          </cell>
          <cell r="F4379" t="str">
            <v>C3</v>
          </cell>
          <cell r="G4379" t="str">
            <v>01</v>
          </cell>
          <cell r="H4379" t="str">
            <v>Maroc</v>
          </cell>
          <cell r="I4379">
            <v>4300</v>
          </cell>
          <cell r="J4379">
            <v>4700</v>
          </cell>
        </row>
        <row r="4380">
          <cell r="B4380">
            <v>32917</v>
          </cell>
          <cell r="C4380" t="str">
            <v>5/1</v>
          </cell>
          <cell r="D4380" t="str">
            <v>Olives noires 30/33</v>
          </cell>
          <cell r="E4380" t="str">
            <v>Jardins d'Adrien</v>
          </cell>
          <cell r="F4380" t="str">
            <v>C3</v>
          </cell>
          <cell r="G4380" t="str">
            <v>01</v>
          </cell>
          <cell r="H4380" t="str">
            <v>France</v>
          </cell>
          <cell r="I4380">
            <v>4300</v>
          </cell>
          <cell r="J4380">
            <v>4700</v>
          </cell>
        </row>
        <row r="4381">
          <cell r="B4381">
            <v>32918</v>
          </cell>
          <cell r="C4381" t="str">
            <v>5/1</v>
          </cell>
          <cell r="D4381" t="str">
            <v>Olives noires dénoyaut. 30/33</v>
          </cell>
          <cell r="E4381" t="str">
            <v>Jardins d'Adrien</v>
          </cell>
          <cell r="F4381" t="str">
            <v>C3</v>
          </cell>
          <cell r="G4381" t="str">
            <v>01</v>
          </cell>
          <cell r="H4381" t="str">
            <v>Maroc</v>
          </cell>
          <cell r="I4381">
            <v>4000</v>
          </cell>
          <cell r="J4381">
            <v>5000</v>
          </cell>
        </row>
        <row r="4382">
          <cell r="B4382">
            <v>32919</v>
          </cell>
          <cell r="C4382" t="str">
            <v>5/1</v>
          </cell>
          <cell r="D4382" t="str">
            <v>Olives vertes 34/39</v>
          </cell>
          <cell r="E4382" t="str">
            <v>Jardins d'Adrien</v>
          </cell>
          <cell r="F4382" t="str">
            <v>C3</v>
          </cell>
          <cell r="G4382" t="str">
            <v>01</v>
          </cell>
          <cell r="H4382" t="str">
            <v>Maroc</v>
          </cell>
          <cell r="I4382">
            <v>4300</v>
          </cell>
          <cell r="J4382">
            <v>4700</v>
          </cell>
        </row>
        <row r="4383">
          <cell r="B4383">
            <v>32920</v>
          </cell>
          <cell r="C4383" t="str">
            <v>5/1</v>
          </cell>
          <cell r="D4383" t="str">
            <v>Olives vertes 30/33</v>
          </cell>
          <cell r="E4383" t="str">
            <v>Jardins d'Adrien</v>
          </cell>
          <cell r="F4383" t="str">
            <v>C3</v>
          </cell>
          <cell r="G4383" t="str">
            <v>01</v>
          </cell>
          <cell r="H4383" t="str">
            <v>Maroc</v>
          </cell>
          <cell r="I4383">
            <v>4300</v>
          </cell>
          <cell r="J4383">
            <v>4700</v>
          </cell>
        </row>
        <row r="4384">
          <cell r="B4384">
            <v>32921</v>
          </cell>
          <cell r="C4384" t="str">
            <v>5/1</v>
          </cell>
          <cell r="D4384" t="str">
            <v>Olives vertes dénoyaut. 30/33</v>
          </cell>
          <cell r="E4384" t="str">
            <v>Jardins d'Adrien</v>
          </cell>
          <cell r="F4384" t="str">
            <v>C3</v>
          </cell>
          <cell r="G4384" t="str">
            <v>01</v>
          </cell>
          <cell r="H4384" t="str">
            <v>Maroc</v>
          </cell>
          <cell r="I4384">
            <v>4000</v>
          </cell>
          <cell r="J4384">
            <v>5000</v>
          </cell>
        </row>
        <row r="4385">
          <cell r="B4385">
            <v>32934</v>
          </cell>
          <cell r="C4385" t="str">
            <v>BID</v>
          </cell>
          <cell r="D4385" t="str">
            <v>Sauce Salsa dip 2L</v>
          </cell>
          <cell r="E4385" t="str">
            <v>Poco Loco</v>
          </cell>
          <cell r="F4385" t="str">
            <v>C6</v>
          </cell>
          <cell r="G4385" t="str">
            <v>01</v>
          </cell>
          <cell r="H4385" t="str">
            <v>Belgique</v>
          </cell>
          <cell r="I4385">
            <v>2050</v>
          </cell>
          <cell r="J4385">
            <v>2333</v>
          </cell>
        </row>
        <row r="4386">
          <cell r="B4386">
            <v>32935</v>
          </cell>
          <cell r="C4386" t="str">
            <v>BIB</v>
          </cell>
          <cell r="D4386" t="str">
            <v>Sauce aux dés tomate 3Kg</v>
          </cell>
          <cell r="E4386" t="str">
            <v>Chef</v>
          </cell>
          <cell r="F4386" t="str">
            <v>C4</v>
          </cell>
          <cell r="G4386" t="str">
            <v>01</v>
          </cell>
          <cell r="H4386" t="str">
            <v>France</v>
          </cell>
          <cell r="I4386">
            <v>3000</v>
          </cell>
          <cell r="J4386">
            <v>3300</v>
          </cell>
        </row>
        <row r="4387">
          <cell r="B4387">
            <v>32936</v>
          </cell>
          <cell r="C4387" t="str">
            <v>BIB</v>
          </cell>
          <cell r="D4387" t="str">
            <v>Garniture provençale 3Kg</v>
          </cell>
          <cell r="E4387" t="str">
            <v>Chef</v>
          </cell>
          <cell r="F4387" t="str">
            <v>C4</v>
          </cell>
          <cell r="G4387" t="str">
            <v>01</v>
          </cell>
          <cell r="H4387" t="str">
            <v>France</v>
          </cell>
          <cell r="I4387">
            <v>3000</v>
          </cell>
          <cell r="J4387">
            <v>3300</v>
          </cell>
        </row>
        <row r="4388">
          <cell r="B4388">
            <v>32940</v>
          </cell>
          <cell r="C4388" t="str">
            <v>CRT</v>
          </cell>
          <cell r="D4388" t="str">
            <v>Poivre x 2000 doses</v>
          </cell>
          <cell r="E4388" t="str">
            <v>Sogeres</v>
          </cell>
          <cell r="F4388" t="str">
            <v>CRT</v>
          </cell>
          <cell r="G4388" t="str">
            <v>01</v>
          </cell>
          <cell r="H4388" t="str">
            <v>France</v>
          </cell>
          <cell r="I4388">
            <v>240</v>
          </cell>
          <cell r="J4388">
            <v>300</v>
          </cell>
        </row>
        <row r="4389">
          <cell r="B4389">
            <v>32941</v>
          </cell>
          <cell r="C4389" t="str">
            <v>CRT</v>
          </cell>
          <cell r="D4389" t="str">
            <v>Sel 1g x 2000 doses</v>
          </cell>
          <cell r="E4389" t="str">
            <v>Sogeres</v>
          </cell>
          <cell r="F4389" t="str">
            <v>CRT</v>
          </cell>
          <cell r="G4389" t="str">
            <v>01</v>
          </cell>
          <cell r="H4389" t="str">
            <v>France</v>
          </cell>
          <cell r="I4389">
            <v>2000</v>
          </cell>
          <cell r="J4389">
            <v>2100</v>
          </cell>
        </row>
        <row r="4390">
          <cell r="B4390">
            <v>32942</v>
          </cell>
          <cell r="C4390" t="str">
            <v>CRT</v>
          </cell>
          <cell r="D4390" t="str">
            <v>Sticket's mayonnaise 12g x 500</v>
          </cell>
          <cell r="E4390" t="str">
            <v>Sogeres</v>
          </cell>
          <cell r="F4390" t="str">
            <v>CRT</v>
          </cell>
          <cell r="G4390" t="str">
            <v>01</v>
          </cell>
          <cell r="H4390" t="str">
            <v>France</v>
          </cell>
          <cell r="I4390">
            <v>6000</v>
          </cell>
          <cell r="J4390">
            <v>6308</v>
          </cell>
        </row>
        <row r="4391">
          <cell r="B4391">
            <v>32943</v>
          </cell>
          <cell r="C4391" t="str">
            <v>CRT</v>
          </cell>
          <cell r="D4391" t="str">
            <v>Sticket's sauce salade 12gx500</v>
          </cell>
          <cell r="E4391" t="str">
            <v>Sogeres</v>
          </cell>
          <cell r="F4391" t="str">
            <v>CRT</v>
          </cell>
          <cell r="G4391" t="str">
            <v>01</v>
          </cell>
          <cell r="H4391" t="str">
            <v>France</v>
          </cell>
          <cell r="I4391">
            <v>6000</v>
          </cell>
          <cell r="J4391">
            <v>6308</v>
          </cell>
        </row>
        <row r="4392">
          <cell r="B4392">
            <v>32944</v>
          </cell>
          <cell r="C4392" t="str">
            <v>CRT</v>
          </cell>
          <cell r="D4392" t="str">
            <v>Sticket's moutarde 5g x 1000</v>
          </cell>
          <cell r="E4392" t="str">
            <v>Sogeres</v>
          </cell>
          <cell r="F4392" t="str">
            <v>CRT</v>
          </cell>
          <cell r="G4392" t="str">
            <v>01</v>
          </cell>
          <cell r="H4392" t="str">
            <v>France</v>
          </cell>
          <cell r="I4392">
            <v>5000</v>
          </cell>
          <cell r="J4392">
            <v>5300</v>
          </cell>
        </row>
        <row r="4393">
          <cell r="B4393">
            <v>32945</v>
          </cell>
          <cell r="C4393" t="str">
            <v>CRT</v>
          </cell>
          <cell r="D4393" t="str">
            <v>Sticket's ketchup 12g x 500</v>
          </cell>
          <cell r="E4393" t="str">
            <v>Sogeres</v>
          </cell>
          <cell r="F4393" t="str">
            <v>CRT</v>
          </cell>
          <cell r="G4393" t="str">
            <v>01</v>
          </cell>
          <cell r="H4393" t="str">
            <v>France</v>
          </cell>
          <cell r="I4393">
            <v>6000</v>
          </cell>
          <cell r="J4393">
            <v>6308</v>
          </cell>
        </row>
        <row r="4394">
          <cell r="B4394">
            <v>32953</v>
          </cell>
          <cell r="C4394" t="str">
            <v>UN</v>
          </cell>
          <cell r="D4394" t="str">
            <v>Moutardier souple 265g</v>
          </cell>
          <cell r="E4394" t="str">
            <v>Amora</v>
          </cell>
          <cell r="F4394" t="str">
            <v>C12</v>
          </cell>
          <cell r="G4394" t="str">
            <v>01</v>
          </cell>
          <cell r="H4394" t="str">
            <v>France</v>
          </cell>
          <cell r="I4394">
            <v>265</v>
          </cell>
          <cell r="J4394">
            <v>316</v>
          </cell>
        </row>
        <row r="4395">
          <cell r="B4395">
            <v>32957</v>
          </cell>
          <cell r="C4395" t="str">
            <v>BID</v>
          </cell>
          <cell r="D4395" t="str">
            <v>Sauce salade dressing 5 L</v>
          </cell>
          <cell r="E4395" t="str">
            <v>Gyma</v>
          </cell>
          <cell r="F4395" t="str">
            <v>C4</v>
          </cell>
          <cell r="G4395" t="str">
            <v>01</v>
          </cell>
          <cell r="H4395" t="str">
            <v>France</v>
          </cell>
          <cell r="I4395">
            <v>5000</v>
          </cell>
          <cell r="J4395">
            <v>5150</v>
          </cell>
        </row>
        <row r="4396">
          <cell r="B4396">
            <v>32958</v>
          </cell>
          <cell r="C4396" t="str">
            <v>FLC</v>
          </cell>
          <cell r="D4396" t="str">
            <v>Vinaigre aromatisé noix 50cl</v>
          </cell>
          <cell r="E4396">
            <v>0</v>
          </cell>
          <cell r="F4396" t="str">
            <v>C6</v>
          </cell>
          <cell r="G4396" t="str">
            <v>01</v>
          </cell>
          <cell r="H4396" t="str">
            <v>France</v>
          </cell>
          <cell r="I4396">
            <v>0</v>
          </cell>
          <cell r="J4396">
            <v>834</v>
          </cell>
        </row>
        <row r="4397">
          <cell r="B4397">
            <v>32959</v>
          </cell>
          <cell r="C4397" t="str">
            <v>PCH</v>
          </cell>
          <cell r="D4397" t="str">
            <v>Cornich.vinaigre 80/150  3760g</v>
          </cell>
          <cell r="E4397" t="str">
            <v>Belsavour</v>
          </cell>
          <cell r="F4397" t="str">
            <v>C3</v>
          </cell>
          <cell r="G4397" t="str">
            <v>01</v>
          </cell>
          <cell r="H4397" t="str">
            <v>Inde</v>
          </cell>
          <cell r="I4397">
            <v>2210</v>
          </cell>
          <cell r="J4397">
            <v>3760</v>
          </cell>
        </row>
        <row r="4398">
          <cell r="B4398">
            <v>32960</v>
          </cell>
          <cell r="C4398" t="str">
            <v>PCH</v>
          </cell>
          <cell r="D4398" t="str">
            <v>Cornich.au vinaigre +150 3760g</v>
          </cell>
          <cell r="E4398" t="str">
            <v>Belsavour</v>
          </cell>
          <cell r="F4398" t="str">
            <v>C3</v>
          </cell>
          <cell r="G4398" t="str">
            <v>01</v>
          </cell>
          <cell r="H4398" t="str">
            <v>Hongrie</v>
          </cell>
          <cell r="I4398">
            <v>3760</v>
          </cell>
          <cell r="J4398">
            <v>4300</v>
          </cell>
        </row>
        <row r="4399">
          <cell r="B4399">
            <v>32962</v>
          </cell>
          <cell r="C4399" t="str">
            <v>PCH</v>
          </cell>
          <cell r="D4399" t="str">
            <v>Olive verte dénoyautée 4250g</v>
          </cell>
          <cell r="E4399" t="str">
            <v>Belsavour</v>
          </cell>
          <cell r="F4399" t="str">
            <v>C3</v>
          </cell>
          <cell r="G4399" t="str">
            <v>01</v>
          </cell>
          <cell r="H4399" t="str">
            <v>Espagne</v>
          </cell>
          <cell r="I4399">
            <v>3500</v>
          </cell>
          <cell r="J4399">
            <v>4250</v>
          </cell>
        </row>
        <row r="4400">
          <cell r="B4400">
            <v>32963</v>
          </cell>
          <cell r="C4400" t="str">
            <v>PCH</v>
          </cell>
          <cell r="D4400" t="str">
            <v>Olives vertes 4300g</v>
          </cell>
          <cell r="E4400" t="str">
            <v>Belsavour</v>
          </cell>
          <cell r="F4400" t="str">
            <v>C3</v>
          </cell>
          <cell r="G4400" t="str">
            <v>01</v>
          </cell>
          <cell r="H4400" t="str">
            <v>Luxembourg</v>
          </cell>
          <cell r="I4400">
            <v>4250</v>
          </cell>
          <cell r="J4400">
            <v>4300</v>
          </cell>
        </row>
        <row r="4401">
          <cell r="B4401">
            <v>32967</v>
          </cell>
          <cell r="C4401" t="str">
            <v>SAC</v>
          </cell>
          <cell r="D4401" t="str">
            <v>Sel fin raffiné séché alim.25K</v>
          </cell>
          <cell r="E4401" t="str">
            <v>Esco</v>
          </cell>
          <cell r="F4401" t="str">
            <v>SAC</v>
          </cell>
          <cell r="G4401" t="str">
            <v>01</v>
          </cell>
          <cell r="H4401" t="str">
            <v>France</v>
          </cell>
          <cell r="I4401">
            <v>25000</v>
          </cell>
          <cell r="J4401">
            <v>25500</v>
          </cell>
        </row>
        <row r="4402">
          <cell r="B4402">
            <v>32970</v>
          </cell>
          <cell r="C4402" t="str">
            <v>SAC</v>
          </cell>
          <cell r="D4402" t="str">
            <v>Sel gros gemme aliment. 25Kg</v>
          </cell>
          <cell r="E4402" t="str">
            <v>Esco</v>
          </cell>
          <cell r="F4402" t="str">
            <v>SAC</v>
          </cell>
          <cell r="G4402" t="str">
            <v>01</v>
          </cell>
          <cell r="H4402" t="str">
            <v>Allemagne</v>
          </cell>
          <cell r="I4402">
            <v>25000</v>
          </cell>
          <cell r="J4402">
            <v>25100</v>
          </cell>
        </row>
        <row r="4403">
          <cell r="B4403">
            <v>32977</v>
          </cell>
          <cell r="C4403" t="str">
            <v>BID</v>
          </cell>
          <cell r="D4403" t="str">
            <v>Vinaigrette ménagère 5 L</v>
          </cell>
          <cell r="E4403" t="str">
            <v>Lesieur</v>
          </cell>
          <cell r="F4403" t="str">
            <v>C4</v>
          </cell>
          <cell r="G4403" t="str">
            <v>01</v>
          </cell>
          <cell r="H4403" t="str">
            <v>France</v>
          </cell>
          <cell r="I4403">
            <v>5000</v>
          </cell>
          <cell r="J4403">
            <v>5180</v>
          </cell>
        </row>
        <row r="4404">
          <cell r="B4404">
            <v>32978</v>
          </cell>
          <cell r="C4404" t="str">
            <v>PCH</v>
          </cell>
          <cell r="D4404" t="str">
            <v>Sauce bar barbecue 2,5Kg</v>
          </cell>
          <cell r="E4404" t="str">
            <v>Amora</v>
          </cell>
          <cell r="F4404" t="str">
            <v>C6</v>
          </cell>
          <cell r="G4404" t="str">
            <v>01</v>
          </cell>
          <cell r="H4404" t="str">
            <v>France</v>
          </cell>
          <cell r="I4404">
            <v>2500</v>
          </cell>
          <cell r="J4404">
            <v>2601</v>
          </cell>
        </row>
        <row r="4405">
          <cell r="B4405">
            <v>32990</v>
          </cell>
          <cell r="C4405" t="str">
            <v>FLC</v>
          </cell>
          <cell r="D4405" t="str">
            <v>Sce California kebab 950ml</v>
          </cell>
          <cell r="E4405" t="str">
            <v>Lesieur</v>
          </cell>
          <cell r="F4405" t="str">
            <v>C6</v>
          </cell>
          <cell r="G4405" t="str">
            <v>01</v>
          </cell>
          <cell r="H4405" t="str">
            <v>France</v>
          </cell>
          <cell r="I4405">
            <v>970</v>
          </cell>
          <cell r="J4405">
            <v>1130</v>
          </cell>
        </row>
        <row r="4406">
          <cell r="B4406">
            <v>33009</v>
          </cell>
          <cell r="C4406" t="str">
            <v>1/4</v>
          </cell>
          <cell r="D4406" t="str">
            <v>Pelures de truffes 100g</v>
          </cell>
          <cell r="E4406" t="str">
            <v>Gaillard</v>
          </cell>
          <cell r="F4406" t="str">
            <v>C12</v>
          </cell>
          <cell r="G4406" t="str">
            <v>01</v>
          </cell>
          <cell r="H4406" t="str">
            <v>France</v>
          </cell>
          <cell r="I4406">
            <v>100</v>
          </cell>
          <cell r="J4406">
            <v>150</v>
          </cell>
        </row>
        <row r="4407">
          <cell r="B4407">
            <v>33017</v>
          </cell>
          <cell r="C4407" t="str">
            <v>BCL</v>
          </cell>
          <cell r="D4407" t="str">
            <v>Olives vertes 37cl</v>
          </cell>
          <cell r="E4407" t="str">
            <v>Belle France</v>
          </cell>
          <cell r="F4407" t="str">
            <v>C12</v>
          </cell>
          <cell r="G4407" t="str">
            <v>01</v>
          </cell>
          <cell r="H4407" t="str">
            <v>France</v>
          </cell>
          <cell r="I4407">
            <v>200</v>
          </cell>
          <cell r="J4407">
            <v>542</v>
          </cell>
        </row>
        <row r="4408">
          <cell r="B4408">
            <v>33020</v>
          </cell>
          <cell r="C4408" t="str">
            <v>BCL</v>
          </cell>
          <cell r="D4408" t="str">
            <v>Olives vertes dénoyautées 37cl</v>
          </cell>
          <cell r="E4408" t="str">
            <v>Belle France</v>
          </cell>
          <cell r="F4408" t="str">
            <v>C12</v>
          </cell>
          <cell r="G4408" t="str">
            <v>01</v>
          </cell>
          <cell r="H4408" t="str">
            <v>France</v>
          </cell>
          <cell r="I4408">
            <v>160</v>
          </cell>
          <cell r="J4408">
            <v>542</v>
          </cell>
        </row>
        <row r="4409">
          <cell r="B4409">
            <v>33021</v>
          </cell>
          <cell r="C4409" t="str">
            <v>BCL</v>
          </cell>
          <cell r="D4409" t="str">
            <v>Olives noires ent.grecque 37cl</v>
          </cell>
          <cell r="E4409" t="str">
            <v>Belle France</v>
          </cell>
          <cell r="F4409" t="str">
            <v>C12</v>
          </cell>
          <cell r="G4409" t="str">
            <v>01</v>
          </cell>
          <cell r="H4409" t="str">
            <v>France</v>
          </cell>
          <cell r="I4409">
            <v>250</v>
          </cell>
          <cell r="J4409">
            <v>678</v>
          </cell>
        </row>
        <row r="4410">
          <cell r="B4410">
            <v>33022</v>
          </cell>
          <cell r="C4410" t="str">
            <v>BCL</v>
          </cell>
          <cell r="D4410" t="str">
            <v>Oignons blancs 200g</v>
          </cell>
          <cell r="E4410" t="str">
            <v>Printana</v>
          </cell>
          <cell r="F4410" t="str">
            <v>C12</v>
          </cell>
          <cell r="G4410" t="str">
            <v>01</v>
          </cell>
          <cell r="H4410" t="str">
            <v>Pays-Bas</v>
          </cell>
          <cell r="I4410">
            <v>200</v>
          </cell>
          <cell r="J4410">
            <v>540</v>
          </cell>
        </row>
        <row r="4411">
          <cell r="B4411">
            <v>33023</v>
          </cell>
          <cell r="C4411" t="str">
            <v>BCL</v>
          </cell>
          <cell r="D4411" t="str">
            <v>Capres 60g</v>
          </cell>
          <cell r="E4411" t="str">
            <v>Eldorado</v>
          </cell>
          <cell r="F4411" t="str">
            <v>C12</v>
          </cell>
          <cell r="G4411" t="str">
            <v>01</v>
          </cell>
          <cell r="H4411" t="str">
            <v>France</v>
          </cell>
          <cell r="I4411">
            <v>60</v>
          </cell>
          <cell r="J4411">
            <v>250</v>
          </cell>
        </row>
        <row r="4412">
          <cell r="B4412">
            <v>33025</v>
          </cell>
          <cell r="C4412" t="str">
            <v>JERR</v>
          </cell>
          <cell r="D4412" t="str">
            <v>Sauce salade 5L (jerrycan)</v>
          </cell>
          <cell r="E4412" t="str">
            <v>Amora</v>
          </cell>
          <cell r="F4412" t="str">
            <v>C4</v>
          </cell>
          <cell r="G4412" t="str">
            <v>01</v>
          </cell>
          <cell r="H4412" t="str">
            <v>France</v>
          </cell>
          <cell r="I4412">
            <v>5000</v>
          </cell>
          <cell r="J4412">
            <v>5150</v>
          </cell>
        </row>
        <row r="4413">
          <cell r="B4413">
            <v>33031</v>
          </cell>
          <cell r="C4413" t="str">
            <v>FLC</v>
          </cell>
          <cell r="D4413" t="str">
            <v>Vinaigre de vin 1L</v>
          </cell>
          <cell r="E4413" t="str">
            <v>Beaufor/Desbois</v>
          </cell>
          <cell r="F4413" t="str">
            <v>C15</v>
          </cell>
          <cell r="G4413" t="str">
            <v>01</v>
          </cell>
          <cell r="H4413" t="str">
            <v>France</v>
          </cell>
          <cell r="I4413">
            <v>0</v>
          </cell>
          <cell r="J4413">
            <v>1150</v>
          </cell>
        </row>
        <row r="4414">
          <cell r="B4414">
            <v>33037</v>
          </cell>
          <cell r="C4414" t="str">
            <v>BTE</v>
          </cell>
          <cell r="D4414" t="str">
            <v>Ail semoule 500g</v>
          </cell>
          <cell r="E4414" t="str">
            <v>Ducros</v>
          </cell>
          <cell r="F4414" t="str">
            <v>C6</v>
          </cell>
          <cell r="G4414" t="str">
            <v>01</v>
          </cell>
          <cell r="H4414" t="str">
            <v>Chine</v>
          </cell>
          <cell r="I4414">
            <v>500</v>
          </cell>
          <cell r="J4414">
            <v>530</v>
          </cell>
        </row>
        <row r="4415">
          <cell r="B4415">
            <v>33039</v>
          </cell>
          <cell r="C4415" t="str">
            <v>BTE</v>
          </cell>
          <cell r="D4415" t="str">
            <v>Cannelle moulue 390g</v>
          </cell>
          <cell r="E4415" t="str">
            <v>Ducros</v>
          </cell>
          <cell r="F4415" t="str">
            <v>C6</v>
          </cell>
          <cell r="G4415" t="str">
            <v>01</v>
          </cell>
          <cell r="H4415" t="str">
            <v>Chine</v>
          </cell>
          <cell r="I4415">
            <v>390</v>
          </cell>
          <cell r="J4415">
            <v>420</v>
          </cell>
        </row>
        <row r="4416">
          <cell r="B4416">
            <v>33040</v>
          </cell>
          <cell r="C4416" t="str">
            <v>BTE</v>
          </cell>
          <cell r="D4416" t="str">
            <v>Clous de girofle 185g</v>
          </cell>
          <cell r="E4416" t="str">
            <v>Ducros</v>
          </cell>
          <cell r="F4416" t="str">
            <v>C6</v>
          </cell>
          <cell r="G4416" t="str">
            <v>01</v>
          </cell>
          <cell r="H4416" t="str">
            <v>Madagascar</v>
          </cell>
          <cell r="I4416">
            <v>185</v>
          </cell>
          <cell r="J4416">
            <v>215</v>
          </cell>
        </row>
        <row r="4417">
          <cell r="B4417">
            <v>33041</v>
          </cell>
          <cell r="C4417" t="str">
            <v>BTE</v>
          </cell>
          <cell r="D4417" t="str">
            <v>Cumin moulu 400g</v>
          </cell>
          <cell r="E4417" t="str">
            <v>Ducros</v>
          </cell>
          <cell r="F4417" t="str">
            <v>C6</v>
          </cell>
          <cell r="G4417" t="str">
            <v>01</v>
          </cell>
          <cell r="H4417" t="str">
            <v>Turquie</v>
          </cell>
          <cell r="I4417">
            <v>400</v>
          </cell>
          <cell r="J4417">
            <v>430</v>
          </cell>
        </row>
        <row r="4418">
          <cell r="B4418">
            <v>33042</v>
          </cell>
          <cell r="C4418" t="str">
            <v>BTE</v>
          </cell>
          <cell r="D4418" t="str">
            <v>Curry gold 440g</v>
          </cell>
          <cell r="E4418" t="str">
            <v>Ducros</v>
          </cell>
          <cell r="F4418" t="str">
            <v>C6</v>
          </cell>
          <cell r="G4418" t="str">
            <v>01</v>
          </cell>
          <cell r="H4418" t="str">
            <v>France</v>
          </cell>
          <cell r="I4418">
            <v>440</v>
          </cell>
          <cell r="J4418">
            <v>470</v>
          </cell>
        </row>
        <row r="4419">
          <cell r="B4419">
            <v>33043</v>
          </cell>
          <cell r="C4419" t="str">
            <v>BTE</v>
          </cell>
          <cell r="D4419" t="str">
            <v>Quatre épices poudre 195g</v>
          </cell>
          <cell r="E4419" t="str">
            <v>Ducros</v>
          </cell>
          <cell r="F4419" t="str">
            <v>C6</v>
          </cell>
          <cell r="G4419" t="str">
            <v>01</v>
          </cell>
          <cell r="H4419" t="str">
            <v>Chine</v>
          </cell>
          <cell r="I4419">
            <v>195</v>
          </cell>
          <cell r="J4419">
            <v>225</v>
          </cell>
        </row>
        <row r="4420">
          <cell r="B4420">
            <v>33046</v>
          </cell>
          <cell r="C4420" t="str">
            <v>BTE</v>
          </cell>
          <cell r="D4420" t="str">
            <v>Laurier moulu 275g</v>
          </cell>
          <cell r="E4420" t="str">
            <v>Ducros</v>
          </cell>
          <cell r="F4420" t="str">
            <v>C6</v>
          </cell>
          <cell r="G4420" t="str">
            <v>01</v>
          </cell>
          <cell r="H4420" t="str">
            <v>Turquie</v>
          </cell>
          <cell r="I4420">
            <v>275</v>
          </cell>
          <cell r="J4420">
            <v>305</v>
          </cell>
        </row>
        <row r="4421">
          <cell r="B4421">
            <v>33048</v>
          </cell>
          <cell r="C4421" t="str">
            <v>FLC</v>
          </cell>
          <cell r="D4421" t="str">
            <v>Piment doux moulu 42g</v>
          </cell>
          <cell r="E4421" t="str">
            <v>Amora</v>
          </cell>
          <cell r="F4421" t="str">
            <v>C6</v>
          </cell>
          <cell r="G4421" t="str">
            <v>01</v>
          </cell>
          <cell r="H4421" t="str">
            <v>France</v>
          </cell>
          <cell r="I4421">
            <v>42</v>
          </cell>
          <cell r="J4421">
            <v>159</v>
          </cell>
        </row>
        <row r="4422">
          <cell r="B4422">
            <v>33050</v>
          </cell>
          <cell r="C4422" t="str">
            <v>BTE</v>
          </cell>
          <cell r="D4422" t="str">
            <v>Piment doux moulu 425g</v>
          </cell>
          <cell r="E4422" t="str">
            <v>Ducros</v>
          </cell>
          <cell r="F4422" t="str">
            <v>C6</v>
          </cell>
          <cell r="G4422" t="str">
            <v>01</v>
          </cell>
          <cell r="H4422" t="str">
            <v>Espagne</v>
          </cell>
          <cell r="I4422">
            <v>425</v>
          </cell>
          <cell r="J4422">
            <v>455</v>
          </cell>
        </row>
        <row r="4423">
          <cell r="B4423">
            <v>33051</v>
          </cell>
          <cell r="C4423" t="str">
            <v>BTE</v>
          </cell>
          <cell r="D4423" t="str">
            <v>Thym entier 165g</v>
          </cell>
          <cell r="E4423" t="str">
            <v>Ducros</v>
          </cell>
          <cell r="F4423" t="str">
            <v>C6</v>
          </cell>
          <cell r="G4423" t="str">
            <v>01</v>
          </cell>
          <cell r="H4423" t="str">
            <v>France</v>
          </cell>
          <cell r="I4423">
            <v>165</v>
          </cell>
          <cell r="J4423">
            <v>195</v>
          </cell>
        </row>
        <row r="4424">
          <cell r="B4424">
            <v>33066</v>
          </cell>
          <cell r="C4424" t="str">
            <v>5/1</v>
          </cell>
          <cell r="D4424" t="str">
            <v>Ketchup 4,3Kg</v>
          </cell>
          <cell r="E4424" t="str">
            <v>Amora</v>
          </cell>
          <cell r="F4424" t="str">
            <v>C3</v>
          </cell>
          <cell r="G4424" t="str">
            <v>01</v>
          </cell>
          <cell r="H4424" t="str">
            <v>France</v>
          </cell>
          <cell r="I4424">
            <v>4300</v>
          </cell>
          <cell r="J4424">
            <v>4700</v>
          </cell>
        </row>
        <row r="4425">
          <cell r="B4425">
            <v>33077</v>
          </cell>
          <cell r="C4425" t="str">
            <v>FLC</v>
          </cell>
          <cell r="D4425" t="str">
            <v>Ketchupier souple 285g</v>
          </cell>
          <cell r="E4425" t="str">
            <v>Amora</v>
          </cell>
          <cell r="F4425" t="str">
            <v>C12</v>
          </cell>
          <cell r="G4425" t="str">
            <v>01</v>
          </cell>
          <cell r="H4425" t="str">
            <v>France</v>
          </cell>
          <cell r="I4425">
            <v>285</v>
          </cell>
          <cell r="J4425">
            <v>311</v>
          </cell>
        </row>
        <row r="4426">
          <cell r="B4426">
            <v>33078</v>
          </cell>
          <cell r="C4426" t="str">
            <v>TUBE</v>
          </cell>
          <cell r="D4426" t="str">
            <v>Poivre noir moulu 18g</v>
          </cell>
          <cell r="E4426" t="str">
            <v>Laco</v>
          </cell>
          <cell r="F4426" t="str">
            <v>C180</v>
          </cell>
          <cell r="G4426" t="str">
            <v>01</v>
          </cell>
          <cell r="H4426" t="str">
            <v>France</v>
          </cell>
          <cell r="I4426">
            <v>18</v>
          </cell>
          <cell r="J4426">
            <v>26</v>
          </cell>
        </row>
        <row r="4427">
          <cell r="B4427">
            <v>33082</v>
          </cell>
          <cell r="C4427" t="str">
            <v>FLC</v>
          </cell>
          <cell r="D4427" t="str">
            <v>Poivre noir grain 48g</v>
          </cell>
          <cell r="E4427" t="str">
            <v>Amora</v>
          </cell>
          <cell r="F4427" t="str">
            <v>C6</v>
          </cell>
          <cell r="G4427" t="str">
            <v>01</v>
          </cell>
          <cell r="H4427" t="str">
            <v>France</v>
          </cell>
          <cell r="I4427">
            <v>48</v>
          </cell>
          <cell r="J4427">
            <v>150</v>
          </cell>
        </row>
        <row r="4428">
          <cell r="B4428">
            <v>33084</v>
          </cell>
          <cell r="C4428" t="str">
            <v>BTE</v>
          </cell>
          <cell r="D4428" t="str">
            <v>Noix muscade moulue 435g</v>
          </cell>
          <cell r="E4428" t="str">
            <v>Ducros</v>
          </cell>
          <cell r="F4428" t="str">
            <v>C6</v>
          </cell>
          <cell r="G4428" t="str">
            <v>01</v>
          </cell>
          <cell r="H4428" t="str">
            <v>Indonésie</v>
          </cell>
          <cell r="I4428">
            <v>435</v>
          </cell>
          <cell r="J4428">
            <v>465</v>
          </cell>
        </row>
        <row r="4429">
          <cell r="B4429">
            <v>33093</v>
          </cell>
          <cell r="C4429" t="str">
            <v>FLC</v>
          </cell>
          <cell r="D4429" t="str">
            <v>Cumin moulu 44g</v>
          </cell>
          <cell r="E4429" t="str">
            <v>Amora</v>
          </cell>
          <cell r="F4429" t="str">
            <v>C6</v>
          </cell>
          <cell r="G4429" t="str">
            <v>01</v>
          </cell>
          <cell r="H4429" t="str">
            <v>France</v>
          </cell>
          <cell r="I4429">
            <v>44</v>
          </cell>
          <cell r="J4429">
            <v>160</v>
          </cell>
        </row>
        <row r="4430">
          <cell r="B4430">
            <v>33094</v>
          </cell>
          <cell r="C4430" t="str">
            <v>FLC</v>
          </cell>
          <cell r="D4430" t="str">
            <v>Curry 46g</v>
          </cell>
          <cell r="E4430" t="str">
            <v>Amora</v>
          </cell>
          <cell r="F4430" t="str">
            <v>C6</v>
          </cell>
          <cell r="G4430" t="str">
            <v>01</v>
          </cell>
          <cell r="H4430" t="str">
            <v>France</v>
          </cell>
          <cell r="I4430">
            <v>46</v>
          </cell>
          <cell r="J4430">
            <v>162</v>
          </cell>
        </row>
        <row r="4431">
          <cell r="B4431">
            <v>33096</v>
          </cell>
          <cell r="C4431" t="str">
            <v>BCL</v>
          </cell>
          <cell r="D4431" t="str">
            <v>Mayonnaise 470g</v>
          </cell>
          <cell r="E4431" t="str">
            <v>Belle France</v>
          </cell>
          <cell r="F4431" t="str">
            <v>C12</v>
          </cell>
          <cell r="G4431" t="str">
            <v>01</v>
          </cell>
          <cell r="H4431" t="str">
            <v>France</v>
          </cell>
          <cell r="I4431">
            <v>470</v>
          </cell>
          <cell r="J4431">
            <v>726</v>
          </cell>
        </row>
        <row r="4432">
          <cell r="B4432">
            <v>33099</v>
          </cell>
          <cell r="C4432" t="str">
            <v>BTE</v>
          </cell>
          <cell r="D4432" t="str">
            <v>Ciboulette entière 65g</v>
          </cell>
          <cell r="E4432" t="str">
            <v>Ducros</v>
          </cell>
          <cell r="F4432" t="str">
            <v>C6</v>
          </cell>
          <cell r="G4432" t="str">
            <v>01</v>
          </cell>
          <cell r="H4432" t="str">
            <v>France</v>
          </cell>
          <cell r="I4432">
            <v>65</v>
          </cell>
          <cell r="J4432">
            <v>95</v>
          </cell>
        </row>
        <row r="4433">
          <cell r="B4433">
            <v>33100</v>
          </cell>
          <cell r="C4433" t="str">
            <v>DIST</v>
          </cell>
          <cell r="D4433" t="str">
            <v>Pingouin sauce crudités 5L</v>
          </cell>
          <cell r="E4433" t="str">
            <v>Lesieur</v>
          </cell>
          <cell r="F4433" t="str">
            <v>C2</v>
          </cell>
          <cell r="G4433" t="str">
            <v>01</v>
          </cell>
          <cell r="H4433" t="str">
            <v>France</v>
          </cell>
          <cell r="I4433">
            <v>5100</v>
          </cell>
          <cell r="J4433">
            <v>5800</v>
          </cell>
        </row>
        <row r="4434">
          <cell r="B4434">
            <v>33101</v>
          </cell>
          <cell r="C4434" t="str">
            <v>FLC</v>
          </cell>
          <cell r="D4434" t="str">
            <v>4 épices moulus 38g</v>
          </cell>
          <cell r="E4434" t="str">
            <v>Amora</v>
          </cell>
          <cell r="F4434" t="str">
            <v>C6</v>
          </cell>
          <cell r="G4434" t="str">
            <v>01</v>
          </cell>
          <cell r="H4434" t="str">
            <v>France</v>
          </cell>
          <cell r="I4434">
            <v>38</v>
          </cell>
          <cell r="J4434">
            <v>155</v>
          </cell>
        </row>
        <row r="4435">
          <cell r="B4435">
            <v>33108</v>
          </cell>
          <cell r="C4435" t="str">
            <v>FLC</v>
          </cell>
          <cell r="D4435" t="str">
            <v>Estragon entier 9g</v>
          </cell>
          <cell r="E4435" t="str">
            <v>Amora</v>
          </cell>
          <cell r="F4435" t="str">
            <v>C6</v>
          </cell>
          <cell r="G4435" t="str">
            <v>01</v>
          </cell>
          <cell r="H4435" t="str">
            <v>France</v>
          </cell>
          <cell r="I4435">
            <v>9</v>
          </cell>
          <cell r="J4435">
            <v>125</v>
          </cell>
        </row>
        <row r="4436">
          <cell r="B4436">
            <v>33112</v>
          </cell>
          <cell r="C4436" t="str">
            <v>BTE</v>
          </cell>
          <cell r="D4436" t="str">
            <v>Persil entier 65g</v>
          </cell>
          <cell r="E4436" t="str">
            <v>Ducros</v>
          </cell>
          <cell r="F4436" t="str">
            <v>C6</v>
          </cell>
          <cell r="G4436" t="str">
            <v>01</v>
          </cell>
          <cell r="H4436" t="str">
            <v>France</v>
          </cell>
          <cell r="I4436">
            <v>65</v>
          </cell>
          <cell r="J4436">
            <v>95</v>
          </cell>
        </row>
        <row r="4437">
          <cell r="B4437">
            <v>33115</v>
          </cell>
          <cell r="C4437" t="str">
            <v>PCH</v>
          </cell>
          <cell r="D4437" t="str">
            <v>Garnit.forest.jus doypack 460g</v>
          </cell>
          <cell r="E4437" t="str">
            <v>Délices Forestiers</v>
          </cell>
          <cell r="F4437" t="str">
            <v>C6</v>
          </cell>
          <cell r="G4437" t="str">
            <v>01</v>
          </cell>
          <cell r="H4437" t="str">
            <v>Importation</v>
          </cell>
          <cell r="I4437">
            <v>800</v>
          </cell>
          <cell r="J4437">
            <v>812</v>
          </cell>
        </row>
        <row r="4438">
          <cell r="B4438">
            <v>33118</v>
          </cell>
          <cell r="C4438" t="str">
            <v>PCH</v>
          </cell>
          <cell r="D4438" t="str">
            <v>Girolles au jus doypack 460g</v>
          </cell>
          <cell r="E4438" t="str">
            <v>Délices Forestiers</v>
          </cell>
          <cell r="F4438" t="str">
            <v>C6</v>
          </cell>
          <cell r="G4438" t="str">
            <v>01</v>
          </cell>
          <cell r="H4438" t="str">
            <v>Importation</v>
          </cell>
          <cell r="I4438">
            <v>800</v>
          </cell>
          <cell r="J4438">
            <v>812</v>
          </cell>
        </row>
        <row r="4439">
          <cell r="B4439">
            <v>33119</v>
          </cell>
          <cell r="C4439" t="str">
            <v>PCH</v>
          </cell>
          <cell r="D4439" t="str">
            <v>Cèpes jb.&amp;mcx au jus.doyp.460g</v>
          </cell>
          <cell r="E4439" t="str">
            <v>Délices Forestiers</v>
          </cell>
          <cell r="F4439" t="str">
            <v>C6</v>
          </cell>
          <cell r="G4439" t="str">
            <v>01</v>
          </cell>
          <cell r="H4439" t="str">
            <v>Importation</v>
          </cell>
          <cell r="I4439">
            <v>800</v>
          </cell>
          <cell r="J4439">
            <v>812</v>
          </cell>
        </row>
        <row r="4440">
          <cell r="B4440">
            <v>33120</v>
          </cell>
          <cell r="C4440" t="str">
            <v>SEAU</v>
          </cell>
          <cell r="D4440" t="str">
            <v>Mayonnaise finarome 5L</v>
          </cell>
          <cell r="E4440" t="str">
            <v>Lesieur</v>
          </cell>
          <cell r="F4440" t="str">
            <v>SEAU</v>
          </cell>
          <cell r="G4440" t="str">
            <v>01</v>
          </cell>
          <cell r="H4440" t="str">
            <v>France</v>
          </cell>
          <cell r="I4440">
            <v>4750</v>
          </cell>
          <cell r="J4440">
            <v>5250</v>
          </cell>
        </row>
        <row r="4441">
          <cell r="B4441">
            <v>33122</v>
          </cell>
          <cell r="C4441" t="str">
            <v>FLC</v>
          </cell>
          <cell r="D4441" t="str">
            <v>Moulin 5 baies des îles 25g</v>
          </cell>
          <cell r="E4441" t="str">
            <v>Amora</v>
          </cell>
          <cell r="F4441" t="str">
            <v>C6</v>
          </cell>
          <cell r="G4441" t="str">
            <v>01</v>
          </cell>
          <cell r="H4441" t="str">
            <v>France</v>
          </cell>
          <cell r="I4441">
            <v>25</v>
          </cell>
          <cell r="J4441">
            <v>142</v>
          </cell>
        </row>
        <row r="4442">
          <cell r="B4442">
            <v>33125</v>
          </cell>
          <cell r="C4442" t="str">
            <v>SAC</v>
          </cell>
          <cell r="D4442" t="str">
            <v>Sel fin nitrité 25Kg</v>
          </cell>
          <cell r="E4442">
            <v>0</v>
          </cell>
          <cell r="F4442" t="str">
            <v>SAC</v>
          </cell>
          <cell r="G4442" t="str">
            <v>01</v>
          </cell>
          <cell r="H4442" t="str">
            <v>France</v>
          </cell>
          <cell r="I4442">
            <v>25000</v>
          </cell>
          <cell r="J4442">
            <v>25500</v>
          </cell>
        </row>
        <row r="4443">
          <cell r="B4443">
            <v>33129</v>
          </cell>
          <cell r="C4443" t="str">
            <v>BTL</v>
          </cell>
          <cell r="D4443" t="str">
            <v>Vinaigre alcool 6° 1er prix 1L</v>
          </cell>
          <cell r="E4443">
            <v>0</v>
          </cell>
          <cell r="F4443" t="str">
            <v>C15</v>
          </cell>
          <cell r="G4443" t="str">
            <v>01</v>
          </cell>
          <cell r="H4443" t="str">
            <v>France</v>
          </cell>
          <cell r="I4443">
            <v>100</v>
          </cell>
          <cell r="J4443">
            <v>107</v>
          </cell>
        </row>
        <row r="4444">
          <cell r="B4444">
            <v>33133</v>
          </cell>
          <cell r="C4444" t="str">
            <v>BCL</v>
          </cell>
          <cell r="D4444" t="str">
            <v>Moutarde forte/dijonnaise 37cl</v>
          </cell>
          <cell r="E4444">
            <v>0</v>
          </cell>
          <cell r="F4444" t="str">
            <v>C6</v>
          </cell>
          <cell r="G4444" t="str">
            <v>01</v>
          </cell>
          <cell r="H4444" t="str">
            <v>France</v>
          </cell>
          <cell r="I4444">
            <v>370</v>
          </cell>
          <cell r="J4444">
            <v>550</v>
          </cell>
        </row>
        <row r="4445">
          <cell r="B4445">
            <v>33136</v>
          </cell>
          <cell r="C4445" t="str">
            <v>FLC</v>
          </cell>
          <cell r="D4445" t="str">
            <v>Vinaigre aromat.framboise 1L</v>
          </cell>
          <cell r="E4445" t="str">
            <v>Beaufor/Desbois</v>
          </cell>
          <cell r="F4445" t="str">
            <v>C6</v>
          </cell>
          <cell r="G4445" t="str">
            <v>01</v>
          </cell>
          <cell r="H4445" t="str">
            <v>France</v>
          </cell>
          <cell r="I4445">
            <v>0</v>
          </cell>
          <cell r="J4445">
            <v>1633</v>
          </cell>
        </row>
        <row r="4446">
          <cell r="B4446">
            <v>33137</v>
          </cell>
          <cell r="C4446" t="str">
            <v>FLC</v>
          </cell>
          <cell r="D4446" t="str">
            <v>Vinaigre de Xérès 1L</v>
          </cell>
          <cell r="E4446" t="str">
            <v>Beaufor/Desbois</v>
          </cell>
          <cell r="F4446" t="str">
            <v>C6</v>
          </cell>
          <cell r="G4446" t="str">
            <v>01</v>
          </cell>
          <cell r="H4446" t="str">
            <v>France</v>
          </cell>
          <cell r="I4446">
            <v>0</v>
          </cell>
          <cell r="J4446">
            <v>1600</v>
          </cell>
        </row>
        <row r="4447">
          <cell r="B4447">
            <v>33141</v>
          </cell>
          <cell r="C4447" t="str">
            <v>BCL</v>
          </cell>
          <cell r="D4447" t="str">
            <v>Moutarde verre 150g</v>
          </cell>
          <cell r="E4447" t="str">
            <v>Belle France</v>
          </cell>
          <cell r="F4447" t="str">
            <v>C12</v>
          </cell>
          <cell r="G4447" t="str">
            <v>01</v>
          </cell>
          <cell r="H4447" t="str">
            <v>France</v>
          </cell>
          <cell r="I4447">
            <v>150</v>
          </cell>
          <cell r="J4447">
            <v>275</v>
          </cell>
        </row>
        <row r="4448">
          <cell r="B4448">
            <v>33143</v>
          </cell>
          <cell r="C4448" t="str">
            <v>PACK</v>
          </cell>
          <cell r="D4448" t="str">
            <v>Sauce recettes du sud x4</v>
          </cell>
          <cell r="E4448" t="str">
            <v>Bénédicta</v>
          </cell>
          <cell r="F4448" t="str">
            <v>C9</v>
          </cell>
          <cell r="G4448" t="str">
            <v>01</v>
          </cell>
          <cell r="H4448" t="str">
            <v>France</v>
          </cell>
          <cell r="I4448">
            <v>361</v>
          </cell>
          <cell r="J4448">
            <v>850</v>
          </cell>
        </row>
        <row r="4449">
          <cell r="B4449">
            <v>33147</v>
          </cell>
          <cell r="C4449" t="str">
            <v>FLC</v>
          </cell>
          <cell r="D4449" t="str">
            <v>Epices pour pizza 19g</v>
          </cell>
          <cell r="E4449" t="str">
            <v>Amora</v>
          </cell>
          <cell r="F4449" t="str">
            <v>C6</v>
          </cell>
          <cell r="G4449" t="str">
            <v>01</v>
          </cell>
          <cell r="H4449" t="str">
            <v>France</v>
          </cell>
          <cell r="I4449">
            <v>19</v>
          </cell>
          <cell r="J4449">
            <v>135</v>
          </cell>
        </row>
        <row r="4450">
          <cell r="B4450">
            <v>33150</v>
          </cell>
          <cell r="C4450" t="str">
            <v>FLC</v>
          </cell>
          <cell r="D4450" t="str">
            <v>Vinaigrette mout.allégée 500ml</v>
          </cell>
          <cell r="E4450" t="str">
            <v>Belle France</v>
          </cell>
          <cell r="F4450" t="str">
            <v>C12</v>
          </cell>
          <cell r="G4450" t="str">
            <v>01</v>
          </cell>
          <cell r="H4450" t="str">
            <v>France</v>
          </cell>
          <cell r="I4450">
            <v>0</v>
          </cell>
          <cell r="J4450">
            <v>558</v>
          </cell>
        </row>
        <row r="4451">
          <cell r="B4451">
            <v>33158</v>
          </cell>
          <cell r="C4451" t="str">
            <v>FLC</v>
          </cell>
          <cell r="D4451" t="str">
            <v>Ketchupier souple 525g</v>
          </cell>
          <cell r="E4451" t="str">
            <v>Amora</v>
          </cell>
          <cell r="F4451" t="str">
            <v>C12</v>
          </cell>
          <cell r="G4451" t="str">
            <v>01</v>
          </cell>
          <cell r="H4451" t="str">
            <v>France</v>
          </cell>
          <cell r="I4451">
            <v>525</v>
          </cell>
          <cell r="J4451">
            <v>575</v>
          </cell>
        </row>
        <row r="4452">
          <cell r="B4452">
            <v>33172</v>
          </cell>
          <cell r="C4452" t="str">
            <v>4/4</v>
          </cell>
          <cell r="D4452" t="str">
            <v>Sauce crustacés 800g</v>
          </cell>
          <cell r="E4452" t="str">
            <v>Liebig</v>
          </cell>
          <cell r="F4452" t="str">
            <v>C6</v>
          </cell>
          <cell r="G4452" t="str">
            <v>01</v>
          </cell>
          <cell r="H4452" t="str">
            <v>France</v>
          </cell>
          <cell r="I4452">
            <v>800</v>
          </cell>
          <cell r="J4452">
            <v>1040</v>
          </cell>
        </row>
        <row r="4453">
          <cell r="B4453">
            <v>33176</v>
          </cell>
          <cell r="C4453" t="str">
            <v>FLC</v>
          </cell>
          <cell r="D4453" t="str">
            <v>Herbes persillade 40g</v>
          </cell>
          <cell r="E4453" t="str">
            <v>Amora</v>
          </cell>
          <cell r="F4453" t="str">
            <v>C6</v>
          </cell>
          <cell r="G4453" t="str">
            <v>01</v>
          </cell>
          <cell r="H4453" t="str">
            <v>France</v>
          </cell>
          <cell r="I4453">
            <v>40</v>
          </cell>
          <cell r="J4453">
            <v>157</v>
          </cell>
        </row>
        <row r="4454">
          <cell r="B4454">
            <v>33180</v>
          </cell>
          <cell r="C4454" t="str">
            <v>BIB</v>
          </cell>
          <cell r="D4454" t="str">
            <v>Sauce saveur du Sud 2L</v>
          </cell>
          <cell r="E4454" t="str">
            <v>Amora</v>
          </cell>
          <cell r="F4454" t="str">
            <v>UN</v>
          </cell>
          <cell r="G4454" t="str">
            <v>01</v>
          </cell>
          <cell r="H4454" t="str">
            <v>France</v>
          </cell>
          <cell r="I4454">
            <v>2250</v>
          </cell>
          <cell r="J4454">
            <v>2270</v>
          </cell>
        </row>
        <row r="4455">
          <cell r="B4455">
            <v>33201</v>
          </cell>
          <cell r="C4455" t="str">
            <v>BTE</v>
          </cell>
          <cell r="D4455" t="str">
            <v>Fenouil entier 330g</v>
          </cell>
          <cell r="E4455" t="str">
            <v>Ducros</v>
          </cell>
          <cell r="F4455" t="str">
            <v>C6</v>
          </cell>
          <cell r="G4455" t="str">
            <v>01</v>
          </cell>
          <cell r="H4455" t="str">
            <v>Egypte</v>
          </cell>
          <cell r="I4455">
            <v>330</v>
          </cell>
          <cell r="J4455">
            <v>360</v>
          </cell>
        </row>
        <row r="4456">
          <cell r="B4456">
            <v>33209</v>
          </cell>
          <cell r="C4456" t="str">
            <v>FLC</v>
          </cell>
          <cell r="D4456" t="str">
            <v>Vinaigre échalote 50cl</v>
          </cell>
          <cell r="E4456" t="str">
            <v>Belle France</v>
          </cell>
          <cell r="F4456" t="str">
            <v>C6</v>
          </cell>
          <cell r="G4456" t="str">
            <v>01</v>
          </cell>
          <cell r="H4456" t="str">
            <v>France</v>
          </cell>
          <cell r="I4456">
            <v>0</v>
          </cell>
          <cell r="J4456">
            <v>300</v>
          </cell>
        </row>
        <row r="4457">
          <cell r="B4457">
            <v>33211</v>
          </cell>
          <cell r="C4457" t="str">
            <v>BTE</v>
          </cell>
          <cell r="D4457" t="str">
            <v>Sce blanche champig.770g(14L)</v>
          </cell>
          <cell r="E4457" t="str">
            <v>Chef</v>
          </cell>
          <cell r="F4457" t="str">
            <v>C6</v>
          </cell>
          <cell r="G4457" t="str">
            <v>01</v>
          </cell>
          <cell r="H4457" t="str">
            <v>France</v>
          </cell>
          <cell r="I4457">
            <v>770</v>
          </cell>
          <cell r="J4457">
            <v>970</v>
          </cell>
        </row>
        <row r="4458">
          <cell r="B4458">
            <v>33216</v>
          </cell>
          <cell r="C4458" t="str">
            <v>BTE</v>
          </cell>
          <cell r="D4458" t="str">
            <v>Marquage &amp; assaison.curry 600g</v>
          </cell>
          <cell r="E4458" t="str">
            <v>Chef</v>
          </cell>
          <cell r="F4458" t="str">
            <v>C6</v>
          </cell>
          <cell r="G4458" t="str">
            <v>01</v>
          </cell>
          <cell r="H4458" t="str">
            <v>France</v>
          </cell>
          <cell r="I4458">
            <v>600</v>
          </cell>
          <cell r="J4458">
            <v>695</v>
          </cell>
        </row>
        <row r="4459">
          <cell r="B4459">
            <v>33220</v>
          </cell>
          <cell r="C4459" t="str">
            <v>BTE</v>
          </cell>
          <cell r="D4459" t="str">
            <v>Bouillon légumes 1 Kg (55L)</v>
          </cell>
          <cell r="E4459" t="str">
            <v>Les Bases (Knorr)</v>
          </cell>
          <cell r="F4459" t="str">
            <v>C6</v>
          </cell>
          <cell r="G4459" t="str">
            <v>01</v>
          </cell>
          <cell r="H4459" t="str">
            <v>France</v>
          </cell>
          <cell r="I4459">
            <v>1000</v>
          </cell>
          <cell r="J4459">
            <v>1128</v>
          </cell>
        </row>
        <row r="4460">
          <cell r="B4460">
            <v>33222</v>
          </cell>
          <cell r="C4460" t="str">
            <v>BCL</v>
          </cell>
          <cell r="D4460" t="str">
            <v>Sauce bolognaise 415g</v>
          </cell>
          <cell r="E4460" t="str">
            <v>Belle France</v>
          </cell>
          <cell r="F4460" t="str">
            <v>C12</v>
          </cell>
          <cell r="G4460" t="str">
            <v>01</v>
          </cell>
          <cell r="H4460" t="str">
            <v>France</v>
          </cell>
          <cell r="I4460">
            <v>415</v>
          </cell>
          <cell r="J4460">
            <v>660</v>
          </cell>
        </row>
        <row r="4461">
          <cell r="B4461">
            <v>33223</v>
          </cell>
          <cell r="C4461" t="str">
            <v>FLC</v>
          </cell>
          <cell r="D4461" t="str">
            <v>Vinaigre d'estragon 1L</v>
          </cell>
          <cell r="E4461" t="str">
            <v>Beaufor/Desbois</v>
          </cell>
          <cell r="F4461" t="str">
            <v>C6</v>
          </cell>
          <cell r="G4461" t="str">
            <v>01</v>
          </cell>
          <cell r="H4461" t="str">
            <v>France</v>
          </cell>
          <cell r="I4461">
            <v>1000</v>
          </cell>
          <cell r="J4461">
            <v>1220</v>
          </cell>
        </row>
        <row r="4462">
          <cell r="B4462">
            <v>33226</v>
          </cell>
          <cell r="C4462" t="str">
            <v>BTE</v>
          </cell>
          <cell r="D4462" t="str">
            <v>Mél.viand.rge touch.maison360g</v>
          </cell>
          <cell r="E4462" t="str">
            <v>Ducros</v>
          </cell>
          <cell r="F4462" t="str">
            <v>C6</v>
          </cell>
          <cell r="G4462" t="str">
            <v>01</v>
          </cell>
          <cell r="H4462" t="str">
            <v>France</v>
          </cell>
          <cell r="I4462">
            <v>360</v>
          </cell>
          <cell r="J4462">
            <v>400</v>
          </cell>
        </row>
        <row r="4463">
          <cell r="B4463">
            <v>33227</v>
          </cell>
          <cell r="C4463" t="str">
            <v>BTE</v>
          </cell>
          <cell r="D4463" t="str">
            <v>Mél.poulet rot.touch.mais.650g</v>
          </cell>
          <cell r="E4463" t="str">
            <v>Ducros</v>
          </cell>
          <cell r="F4463" t="str">
            <v>C6</v>
          </cell>
          <cell r="G4463" t="str">
            <v>01</v>
          </cell>
          <cell r="H4463" t="str">
            <v>France</v>
          </cell>
          <cell r="I4463">
            <v>650</v>
          </cell>
          <cell r="J4463">
            <v>700</v>
          </cell>
        </row>
        <row r="4464">
          <cell r="B4464">
            <v>33231</v>
          </cell>
          <cell r="C4464" t="str">
            <v>FLC</v>
          </cell>
          <cell r="D4464" t="str">
            <v>Vinaigre vin fût chêne 1L</v>
          </cell>
          <cell r="E4464" t="str">
            <v>Beaufor/Desbois</v>
          </cell>
          <cell r="F4464" t="str">
            <v>C6</v>
          </cell>
          <cell r="G4464" t="str">
            <v>01</v>
          </cell>
          <cell r="H4464" t="str">
            <v>France</v>
          </cell>
          <cell r="I4464">
            <v>0</v>
          </cell>
          <cell r="J4464">
            <v>1633</v>
          </cell>
        </row>
        <row r="4465">
          <cell r="B4465">
            <v>33232</v>
          </cell>
          <cell r="C4465" t="str">
            <v>FLC</v>
          </cell>
          <cell r="D4465" t="str">
            <v>Vinaigre de Xérès 250ml</v>
          </cell>
          <cell r="E4465" t="str">
            <v>Belle France</v>
          </cell>
          <cell r="F4465" t="str">
            <v>C6</v>
          </cell>
          <cell r="G4465" t="str">
            <v>01</v>
          </cell>
          <cell r="H4465" t="str">
            <v>France</v>
          </cell>
          <cell r="I4465">
            <v>0</v>
          </cell>
          <cell r="J4465">
            <v>520</v>
          </cell>
        </row>
        <row r="4466">
          <cell r="B4466">
            <v>33233</v>
          </cell>
          <cell r="C4466" t="str">
            <v>BID</v>
          </cell>
          <cell r="D4466" t="str">
            <v>Sauce Fajita 2,34Kg</v>
          </cell>
          <cell r="E4466" t="str">
            <v>Uncle Ben's</v>
          </cell>
          <cell r="F4466" t="str">
            <v>C2</v>
          </cell>
          <cell r="G4466" t="str">
            <v>01</v>
          </cell>
          <cell r="H4466" t="str">
            <v>Pays-Bas</v>
          </cell>
          <cell r="I4466">
            <v>2340</v>
          </cell>
          <cell r="J4466">
            <v>2630</v>
          </cell>
        </row>
        <row r="4467">
          <cell r="B4467">
            <v>33234</v>
          </cell>
          <cell r="C4467" t="str">
            <v>BRIC</v>
          </cell>
          <cell r="D4467" t="str">
            <v>Sauce échalotes 1,5Kg</v>
          </cell>
          <cell r="E4467" t="str">
            <v>Chef</v>
          </cell>
          <cell r="F4467" t="str">
            <v>C6</v>
          </cell>
          <cell r="G4467" t="str">
            <v>01</v>
          </cell>
          <cell r="H4467" t="str">
            <v>Espagne</v>
          </cell>
          <cell r="I4467">
            <v>1500</v>
          </cell>
          <cell r="J4467">
            <v>1548</v>
          </cell>
        </row>
        <row r="4468">
          <cell r="B4468">
            <v>33235</v>
          </cell>
          <cell r="C4468" t="str">
            <v>BRIC</v>
          </cell>
          <cell r="D4468" t="str">
            <v>Sauce beurre blanc 1,5Kg</v>
          </cell>
          <cell r="E4468" t="str">
            <v>Chef</v>
          </cell>
          <cell r="F4468" t="str">
            <v>C6</v>
          </cell>
          <cell r="G4468" t="str">
            <v>01</v>
          </cell>
          <cell r="H4468" t="str">
            <v>Espagne</v>
          </cell>
          <cell r="I4468">
            <v>1500</v>
          </cell>
          <cell r="J4468">
            <v>1548</v>
          </cell>
        </row>
        <row r="4469">
          <cell r="B4469">
            <v>33236</v>
          </cell>
          <cell r="C4469" t="str">
            <v>BRIC</v>
          </cell>
          <cell r="D4469" t="str">
            <v>Sauce aux poivres 1,5Kg</v>
          </cell>
          <cell r="E4469" t="str">
            <v>Chef</v>
          </cell>
          <cell r="F4469" t="str">
            <v>C6</v>
          </cell>
          <cell r="G4469" t="str">
            <v>01</v>
          </cell>
          <cell r="H4469" t="str">
            <v>Espagne</v>
          </cell>
          <cell r="I4469">
            <v>1500</v>
          </cell>
          <cell r="J4469">
            <v>1548</v>
          </cell>
        </row>
        <row r="4470">
          <cell r="B4470">
            <v>33237</v>
          </cell>
          <cell r="C4470" t="str">
            <v>DIST</v>
          </cell>
          <cell r="D4470" t="str">
            <v>Pingouin vinaigrette h.noix 5L</v>
          </cell>
          <cell r="E4470" t="str">
            <v>Lesieur</v>
          </cell>
          <cell r="F4470" t="str">
            <v>C2</v>
          </cell>
          <cell r="G4470" t="str">
            <v>01</v>
          </cell>
          <cell r="H4470" t="str">
            <v>France</v>
          </cell>
          <cell r="I4470">
            <v>5100</v>
          </cell>
          <cell r="J4470">
            <v>5500</v>
          </cell>
        </row>
        <row r="4471">
          <cell r="B4471">
            <v>33244</v>
          </cell>
          <cell r="C4471" t="str">
            <v>BTE</v>
          </cell>
          <cell r="D4471" t="str">
            <v>Poivre mignonnettes gris 420g</v>
          </cell>
          <cell r="E4471" t="str">
            <v>Ducros</v>
          </cell>
          <cell r="F4471" t="str">
            <v>C6</v>
          </cell>
          <cell r="G4471" t="str">
            <v>01</v>
          </cell>
          <cell r="H4471" t="str">
            <v>France</v>
          </cell>
          <cell r="I4471">
            <v>420</v>
          </cell>
          <cell r="J4471">
            <v>450</v>
          </cell>
        </row>
        <row r="4472">
          <cell r="B4472">
            <v>33245</v>
          </cell>
          <cell r="C4472" t="str">
            <v>BTE</v>
          </cell>
          <cell r="D4472" t="str">
            <v>Epices couscous 375g</v>
          </cell>
          <cell r="E4472" t="str">
            <v>Ducros</v>
          </cell>
          <cell r="F4472" t="str">
            <v>C6</v>
          </cell>
          <cell r="G4472" t="str">
            <v>01</v>
          </cell>
          <cell r="H4472" t="str">
            <v>France</v>
          </cell>
          <cell r="I4472">
            <v>375</v>
          </cell>
          <cell r="J4472">
            <v>400</v>
          </cell>
        </row>
        <row r="4473">
          <cell r="B4473">
            <v>33251</v>
          </cell>
          <cell r="C4473" t="str">
            <v>CRT</v>
          </cell>
          <cell r="D4473" t="str">
            <v>Sticket's mayonna.s/sel12gx500</v>
          </cell>
          <cell r="E4473" t="str">
            <v>La Case aux Epices</v>
          </cell>
          <cell r="F4473" t="str">
            <v>CRT</v>
          </cell>
          <cell r="G4473" t="str">
            <v>01</v>
          </cell>
          <cell r="H4473" t="str">
            <v>France</v>
          </cell>
          <cell r="I4473">
            <v>6000</v>
          </cell>
          <cell r="J4473">
            <v>6500</v>
          </cell>
        </row>
        <row r="4474">
          <cell r="B4474">
            <v>33254</v>
          </cell>
          <cell r="C4474" t="str">
            <v>KG</v>
          </cell>
          <cell r="D4474" t="str">
            <v>Estragon moulu 1Kg</v>
          </cell>
          <cell r="E4474" t="str">
            <v>La Case aux Epices</v>
          </cell>
          <cell r="F4474" t="str">
            <v>C10</v>
          </cell>
          <cell r="G4474" t="str">
            <v>01</v>
          </cell>
          <cell r="H4474" t="str">
            <v>France</v>
          </cell>
          <cell r="I4474">
            <v>1000</v>
          </cell>
          <cell r="J4474">
            <v>1500</v>
          </cell>
        </row>
        <row r="4475">
          <cell r="B4475">
            <v>33271</v>
          </cell>
          <cell r="C4475" t="str">
            <v>PCH</v>
          </cell>
          <cell r="D4475" t="str">
            <v>Sauce mayonnaise 4,8Kg</v>
          </cell>
          <cell r="E4475" t="str">
            <v>Heinz</v>
          </cell>
          <cell r="F4475" t="str">
            <v>C3</v>
          </cell>
          <cell r="G4475" t="str">
            <v>01</v>
          </cell>
          <cell r="H4475" t="str">
            <v>France</v>
          </cell>
          <cell r="I4475">
            <v>4800</v>
          </cell>
          <cell r="J4475">
            <v>5450</v>
          </cell>
        </row>
        <row r="4476">
          <cell r="B4476">
            <v>33272</v>
          </cell>
          <cell r="C4476" t="str">
            <v>PCH</v>
          </cell>
          <cell r="D4476" t="str">
            <v>Sauce salade 4,9Kg</v>
          </cell>
          <cell r="E4476" t="str">
            <v>Heinz</v>
          </cell>
          <cell r="F4476" t="str">
            <v>C3</v>
          </cell>
          <cell r="G4476" t="str">
            <v>01</v>
          </cell>
          <cell r="H4476" t="str">
            <v>France</v>
          </cell>
          <cell r="I4476">
            <v>4900</v>
          </cell>
          <cell r="J4476">
            <v>5100</v>
          </cell>
        </row>
        <row r="4477">
          <cell r="B4477">
            <v>33273</v>
          </cell>
          <cell r="C4477" t="str">
            <v>PCH</v>
          </cell>
          <cell r="D4477" t="str">
            <v>Sauce ketchup 5,8Kg</v>
          </cell>
          <cell r="E4477" t="str">
            <v>Heinz</v>
          </cell>
          <cell r="F4477" t="str">
            <v>C3</v>
          </cell>
          <cell r="G4477" t="str">
            <v>01</v>
          </cell>
          <cell r="H4477" t="str">
            <v>Pays-Bas</v>
          </cell>
          <cell r="I4477">
            <v>5800</v>
          </cell>
          <cell r="J4477">
            <v>6000</v>
          </cell>
        </row>
        <row r="4478">
          <cell r="B4478">
            <v>33274</v>
          </cell>
          <cell r="C4478" t="str">
            <v>PCH</v>
          </cell>
          <cell r="D4478" t="str">
            <v>Sauce moutarde 5,4Kg</v>
          </cell>
          <cell r="E4478" t="str">
            <v>Heinz</v>
          </cell>
          <cell r="F4478" t="str">
            <v>C3</v>
          </cell>
          <cell r="G4478" t="str">
            <v>01</v>
          </cell>
          <cell r="H4478" t="str">
            <v>France</v>
          </cell>
          <cell r="I4478">
            <v>5400</v>
          </cell>
          <cell r="J4478">
            <v>5600</v>
          </cell>
        </row>
        <row r="4479">
          <cell r="B4479">
            <v>33282</v>
          </cell>
          <cell r="C4479" t="str">
            <v>3/1</v>
          </cell>
          <cell r="D4479" t="str">
            <v>Olives noires rondelles</v>
          </cell>
          <cell r="E4479" t="str">
            <v>Balsavour</v>
          </cell>
          <cell r="F4479" t="str">
            <v>C6</v>
          </cell>
          <cell r="G4479" t="str">
            <v>01</v>
          </cell>
          <cell r="H4479" t="str">
            <v>Espagne</v>
          </cell>
          <cell r="I4479">
            <v>2820</v>
          </cell>
          <cell r="J4479">
            <v>3100</v>
          </cell>
        </row>
        <row r="4480">
          <cell r="B4480">
            <v>33283</v>
          </cell>
          <cell r="C4480" t="str">
            <v>5/1</v>
          </cell>
          <cell r="D4480" t="str">
            <v>Olives noires 34/36</v>
          </cell>
          <cell r="E4480" t="str">
            <v>Savourin</v>
          </cell>
          <cell r="F4480" t="str">
            <v>C3</v>
          </cell>
          <cell r="G4480" t="str">
            <v>01</v>
          </cell>
          <cell r="H4480" t="str">
            <v>Espagne</v>
          </cell>
          <cell r="I4480">
            <v>4200</v>
          </cell>
          <cell r="J4480">
            <v>4250</v>
          </cell>
        </row>
        <row r="4481">
          <cell r="B4481">
            <v>33284</v>
          </cell>
          <cell r="C4481" t="str">
            <v>5/1</v>
          </cell>
          <cell r="D4481" t="str">
            <v>Olives noires dénoyautées</v>
          </cell>
          <cell r="E4481" t="str">
            <v>Savourin</v>
          </cell>
          <cell r="F4481" t="str">
            <v>C3</v>
          </cell>
          <cell r="G4481" t="str">
            <v>01</v>
          </cell>
          <cell r="H4481" t="str">
            <v>Espagne</v>
          </cell>
          <cell r="I4481">
            <v>4200</v>
          </cell>
          <cell r="J4481">
            <v>4250</v>
          </cell>
        </row>
        <row r="4482">
          <cell r="B4482">
            <v>33285</v>
          </cell>
          <cell r="C4482" t="str">
            <v>BID</v>
          </cell>
          <cell r="D4482" t="str">
            <v>Scotch whisky salé poivré 2L</v>
          </cell>
          <cell r="E4482" t="str">
            <v>Marie Brizard</v>
          </cell>
          <cell r="F4482" t="str">
            <v>C4</v>
          </cell>
          <cell r="G4482" t="str">
            <v>02</v>
          </cell>
          <cell r="H4482" t="str">
            <v>France</v>
          </cell>
          <cell r="I4482">
            <v>1910</v>
          </cell>
          <cell r="J4482">
            <v>2050</v>
          </cell>
        </row>
        <row r="4483">
          <cell r="B4483">
            <v>33286</v>
          </cell>
          <cell r="C4483" t="str">
            <v>BCL</v>
          </cell>
          <cell r="D4483" t="str">
            <v>Sauce curry korma 2,23 Kg</v>
          </cell>
          <cell r="E4483" t="str">
            <v>Uncle Ben's</v>
          </cell>
          <cell r="F4483" t="str">
            <v>C2</v>
          </cell>
          <cell r="G4483" t="str">
            <v>01</v>
          </cell>
          <cell r="H4483" t="str">
            <v>Pays-Bas</v>
          </cell>
          <cell r="I4483">
            <v>2230</v>
          </cell>
          <cell r="J4483">
            <v>2400</v>
          </cell>
        </row>
        <row r="4484">
          <cell r="B4484">
            <v>33289</v>
          </cell>
          <cell r="C4484" t="str">
            <v>FLC</v>
          </cell>
          <cell r="D4484" t="str">
            <v>Tabasco vert 57ml</v>
          </cell>
          <cell r="E4484" t="str">
            <v>Tabasco</v>
          </cell>
          <cell r="F4484" t="str">
            <v>C12</v>
          </cell>
          <cell r="G4484" t="str">
            <v>01</v>
          </cell>
          <cell r="H4484" t="str">
            <v>USA</v>
          </cell>
          <cell r="I4484">
            <v>58</v>
          </cell>
          <cell r="J4484">
            <v>168</v>
          </cell>
        </row>
        <row r="4485">
          <cell r="B4485">
            <v>33291</v>
          </cell>
          <cell r="C4485" t="str">
            <v>BRIC</v>
          </cell>
          <cell r="D4485" t="str">
            <v>Sauce roquefort 1,5Kg</v>
          </cell>
          <cell r="E4485" t="str">
            <v>Chef</v>
          </cell>
          <cell r="F4485" t="str">
            <v>C6</v>
          </cell>
          <cell r="G4485" t="str">
            <v>01</v>
          </cell>
          <cell r="H4485" t="str">
            <v>Espagne</v>
          </cell>
          <cell r="I4485">
            <v>1500</v>
          </cell>
          <cell r="J4485">
            <v>1548</v>
          </cell>
        </row>
        <row r="4486">
          <cell r="B4486">
            <v>33292</v>
          </cell>
          <cell r="C4486" t="str">
            <v>BRIC</v>
          </cell>
          <cell r="D4486" t="str">
            <v>Sauce béarnaise 1,5Kg</v>
          </cell>
          <cell r="E4486" t="str">
            <v>Chef</v>
          </cell>
          <cell r="F4486" t="str">
            <v>C6</v>
          </cell>
          <cell r="G4486" t="str">
            <v>01</v>
          </cell>
          <cell r="H4486" t="str">
            <v>Espagne</v>
          </cell>
          <cell r="I4486">
            <v>1500</v>
          </cell>
          <cell r="J4486">
            <v>1548</v>
          </cell>
        </row>
        <row r="4487">
          <cell r="B4487">
            <v>33297</v>
          </cell>
          <cell r="C4487" t="str">
            <v>SEAU</v>
          </cell>
          <cell r="D4487" t="str">
            <v>Epices poulet 5Kg</v>
          </cell>
          <cell r="E4487" t="str">
            <v>La Bovida</v>
          </cell>
          <cell r="F4487" t="str">
            <v>UN</v>
          </cell>
          <cell r="G4487" t="str">
            <v>01</v>
          </cell>
          <cell r="H4487" t="str">
            <v>France</v>
          </cell>
          <cell r="I4487">
            <v>5000</v>
          </cell>
          <cell r="J4487">
            <v>5500</v>
          </cell>
        </row>
        <row r="4488">
          <cell r="B4488">
            <v>33299</v>
          </cell>
          <cell r="C4488" t="str">
            <v>FLC</v>
          </cell>
          <cell r="D4488" t="str">
            <v>Vinaigre à l'échalote 1L</v>
          </cell>
          <cell r="E4488" t="str">
            <v>Beaufor/Desbois</v>
          </cell>
          <cell r="F4488" t="str">
            <v>C6</v>
          </cell>
          <cell r="G4488" t="str">
            <v>01</v>
          </cell>
          <cell r="H4488" t="str">
            <v>France</v>
          </cell>
          <cell r="I4488">
            <v>0</v>
          </cell>
          <cell r="J4488">
            <v>1633</v>
          </cell>
        </row>
        <row r="4489">
          <cell r="B4489">
            <v>33300</v>
          </cell>
          <cell r="C4489" t="str">
            <v>FLC</v>
          </cell>
          <cell r="D4489" t="str">
            <v>Vinaigre de cidre 1L</v>
          </cell>
          <cell r="E4489" t="str">
            <v>Beaufor/Desbois</v>
          </cell>
          <cell r="F4489" t="str">
            <v>C6</v>
          </cell>
          <cell r="G4489" t="str">
            <v>01</v>
          </cell>
          <cell r="H4489" t="str">
            <v>France</v>
          </cell>
          <cell r="I4489">
            <v>0</v>
          </cell>
          <cell r="J4489">
            <v>1633</v>
          </cell>
        </row>
        <row r="4490">
          <cell r="B4490">
            <v>33302</v>
          </cell>
          <cell r="C4490" t="str">
            <v>FLC</v>
          </cell>
          <cell r="D4490" t="str">
            <v>Vinaigre aromatisé noix 50 cl</v>
          </cell>
          <cell r="E4490" t="str">
            <v>Beaufor/Desbois</v>
          </cell>
          <cell r="F4490" t="str">
            <v>C12</v>
          </cell>
          <cell r="G4490" t="str">
            <v>01</v>
          </cell>
          <cell r="H4490" t="str">
            <v>France</v>
          </cell>
          <cell r="I4490">
            <v>500</v>
          </cell>
          <cell r="J4490">
            <v>884</v>
          </cell>
        </row>
        <row r="4491">
          <cell r="B4491">
            <v>33303</v>
          </cell>
          <cell r="C4491" t="str">
            <v>TUBE</v>
          </cell>
          <cell r="D4491" t="str">
            <v>Moutarde forte 105g</v>
          </cell>
          <cell r="E4491" t="str">
            <v>Reine de Dijon</v>
          </cell>
          <cell r="F4491" t="str">
            <v>C15</v>
          </cell>
          <cell r="G4491" t="str">
            <v>01</v>
          </cell>
          <cell r="H4491" t="str">
            <v>France</v>
          </cell>
          <cell r="I4491">
            <v>105</v>
          </cell>
          <cell r="J4491">
            <v>115</v>
          </cell>
        </row>
        <row r="4492">
          <cell r="B4492">
            <v>33307</v>
          </cell>
          <cell r="C4492" t="str">
            <v>BCL</v>
          </cell>
          <cell r="D4492" t="str">
            <v>Mayonnaise 427g</v>
          </cell>
          <cell r="E4492" t="str">
            <v>Belle France</v>
          </cell>
          <cell r="F4492" t="str">
            <v>C12</v>
          </cell>
          <cell r="G4492" t="str">
            <v>01</v>
          </cell>
          <cell r="H4492" t="str">
            <v>France</v>
          </cell>
          <cell r="I4492">
            <v>430</v>
          </cell>
          <cell r="J4492">
            <v>495</v>
          </cell>
        </row>
        <row r="4493">
          <cell r="B4493">
            <v>33311</v>
          </cell>
          <cell r="C4493" t="str">
            <v>BTL</v>
          </cell>
          <cell r="D4493" t="str">
            <v>Vinaigre vin blanc 1L</v>
          </cell>
          <cell r="E4493" t="str">
            <v>Beaufor/Desbois</v>
          </cell>
          <cell r="F4493" t="str">
            <v>C6</v>
          </cell>
          <cell r="G4493" t="str">
            <v>01</v>
          </cell>
          <cell r="H4493" t="str">
            <v>France</v>
          </cell>
          <cell r="I4493">
            <v>1000</v>
          </cell>
          <cell r="J4493">
            <v>1616</v>
          </cell>
        </row>
        <row r="4494">
          <cell r="B4494">
            <v>33312</v>
          </cell>
          <cell r="C4494" t="str">
            <v>BTL</v>
          </cell>
          <cell r="D4494" t="str">
            <v>Vinaigre de cassis 50cl</v>
          </cell>
          <cell r="E4494" t="str">
            <v>Beaufor/Desbois</v>
          </cell>
          <cell r="F4494" t="str">
            <v>C6</v>
          </cell>
          <cell r="G4494" t="str">
            <v>01</v>
          </cell>
          <cell r="H4494" t="str">
            <v>France</v>
          </cell>
          <cell r="I4494">
            <v>500</v>
          </cell>
          <cell r="J4494">
            <v>883</v>
          </cell>
        </row>
        <row r="4495">
          <cell r="B4495">
            <v>33334</v>
          </cell>
          <cell r="C4495" t="str">
            <v>BCL</v>
          </cell>
          <cell r="D4495" t="str">
            <v>Mayonnaise Culino 470g</v>
          </cell>
          <cell r="E4495">
            <v>0</v>
          </cell>
          <cell r="F4495" t="str">
            <v>C12</v>
          </cell>
          <cell r="G4495" t="str">
            <v>01</v>
          </cell>
          <cell r="H4495" t="str">
            <v>France</v>
          </cell>
          <cell r="I4495">
            <v>470</v>
          </cell>
          <cell r="J4495">
            <v>725</v>
          </cell>
        </row>
        <row r="4496">
          <cell r="B4496">
            <v>33335</v>
          </cell>
          <cell r="C4496" t="str">
            <v>BRIC</v>
          </cell>
          <cell r="D4496" t="str">
            <v>Coulis de tomate 500g  Valdo</v>
          </cell>
          <cell r="E4496">
            <v>0</v>
          </cell>
          <cell r="F4496" t="str">
            <v>C24</v>
          </cell>
          <cell r="G4496" t="str">
            <v>01</v>
          </cell>
          <cell r="H4496" t="str">
            <v>France</v>
          </cell>
          <cell r="I4496">
            <v>500</v>
          </cell>
          <cell r="J4496">
            <v>525</v>
          </cell>
        </row>
        <row r="4497">
          <cell r="B4497">
            <v>33336</v>
          </cell>
          <cell r="C4497" t="str">
            <v>SCH</v>
          </cell>
          <cell r="D4497" t="str">
            <v>Sauce béchamel 1er Prix  58g</v>
          </cell>
          <cell r="E4497">
            <v>0</v>
          </cell>
          <cell r="F4497" t="str">
            <v>C24</v>
          </cell>
          <cell r="G4497" t="str">
            <v>01</v>
          </cell>
          <cell r="H4497" t="str">
            <v>France</v>
          </cell>
          <cell r="I4497">
            <v>58</v>
          </cell>
          <cell r="J4497">
            <v>70</v>
          </cell>
        </row>
        <row r="4498">
          <cell r="B4498">
            <v>33337</v>
          </cell>
          <cell r="C4498" t="str">
            <v>SCH</v>
          </cell>
          <cell r="D4498" t="str">
            <v>Sce poivre vert 1er Prix 29g</v>
          </cell>
          <cell r="E4498">
            <v>0</v>
          </cell>
          <cell r="F4498" t="str">
            <v>C24</v>
          </cell>
          <cell r="G4498" t="str">
            <v>01</v>
          </cell>
          <cell r="H4498" t="str">
            <v>France</v>
          </cell>
          <cell r="I4498">
            <v>29</v>
          </cell>
          <cell r="J4498">
            <v>42</v>
          </cell>
        </row>
        <row r="4499">
          <cell r="B4499">
            <v>33348</v>
          </cell>
          <cell r="C4499" t="str">
            <v>TUBE</v>
          </cell>
          <cell r="D4499" t="str">
            <v>Poivre blanc moulu 18g</v>
          </cell>
          <cell r="E4499" t="str">
            <v>Laco</v>
          </cell>
          <cell r="F4499" t="str">
            <v>C15</v>
          </cell>
          <cell r="G4499" t="str">
            <v>01</v>
          </cell>
          <cell r="H4499" t="str">
            <v>France</v>
          </cell>
          <cell r="I4499">
            <v>18</v>
          </cell>
          <cell r="J4499">
            <v>300</v>
          </cell>
        </row>
        <row r="4500">
          <cell r="B4500">
            <v>33350</v>
          </cell>
          <cell r="C4500" t="str">
            <v>BTE</v>
          </cell>
          <cell r="D4500" t="str">
            <v>Sel fin coulisel bte vers.750g</v>
          </cell>
          <cell r="E4500">
            <v>0</v>
          </cell>
          <cell r="F4500" t="str">
            <v>C10</v>
          </cell>
          <cell r="G4500" t="str">
            <v>01</v>
          </cell>
          <cell r="H4500" t="str">
            <v>France</v>
          </cell>
          <cell r="I4500">
            <v>750</v>
          </cell>
          <cell r="J4500">
            <v>760</v>
          </cell>
        </row>
        <row r="4501">
          <cell r="B4501">
            <v>33357</v>
          </cell>
          <cell r="C4501" t="str">
            <v>4/4</v>
          </cell>
          <cell r="D4501" t="str">
            <v>Poivre vert 500g</v>
          </cell>
          <cell r="E4501" t="str">
            <v>Ducros</v>
          </cell>
          <cell r="F4501" t="str">
            <v>C6</v>
          </cell>
          <cell r="G4501" t="str">
            <v>01</v>
          </cell>
          <cell r="H4501" t="str">
            <v>France</v>
          </cell>
          <cell r="I4501">
            <v>800</v>
          </cell>
          <cell r="J4501">
            <v>900</v>
          </cell>
        </row>
        <row r="4502">
          <cell r="B4502">
            <v>33358</v>
          </cell>
          <cell r="C4502" t="str">
            <v>PCH</v>
          </cell>
          <cell r="D4502" t="str">
            <v>Purée d'ail 2Kg</v>
          </cell>
          <cell r="E4502" t="str">
            <v>STL</v>
          </cell>
          <cell r="F4502" t="str">
            <v>C6</v>
          </cell>
          <cell r="G4502" t="str">
            <v>01</v>
          </cell>
          <cell r="H4502" t="str">
            <v>France</v>
          </cell>
          <cell r="I4502">
            <v>2000</v>
          </cell>
          <cell r="J4502">
            <v>2100</v>
          </cell>
        </row>
        <row r="4503">
          <cell r="B4503">
            <v>33359</v>
          </cell>
          <cell r="C4503" t="str">
            <v>BTE</v>
          </cell>
          <cell r="D4503" t="str">
            <v>Ail émincé lyophilisé 1L 210g</v>
          </cell>
          <cell r="E4503" t="str">
            <v>Verstegen</v>
          </cell>
          <cell r="F4503" t="str">
            <v>C6</v>
          </cell>
          <cell r="G4503" t="str">
            <v>01</v>
          </cell>
          <cell r="H4503" t="str">
            <v>France</v>
          </cell>
          <cell r="I4503">
            <v>210</v>
          </cell>
          <cell r="J4503">
            <v>260</v>
          </cell>
        </row>
        <row r="4504">
          <cell r="B4504">
            <v>33360</v>
          </cell>
          <cell r="C4504" t="str">
            <v>BTE</v>
          </cell>
          <cell r="D4504" t="str">
            <v>Poivre vert grains 140g 1L</v>
          </cell>
          <cell r="E4504" t="str">
            <v>Verstegen</v>
          </cell>
          <cell r="F4504" t="str">
            <v>C6</v>
          </cell>
          <cell r="G4504" t="str">
            <v>01</v>
          </cell>
          <cell r="H4504" t="str">
            <v>France</v>
          </cell>
          <cell r="I4504">
            <v>140</v>
          </cell>
          <cell r="J4504">
            <v>190</v>
          </cell>
        </row>
        <row r="4505">
          <cell r="B4505">
            <v>33361</v>
          </cell>
          <cell r="C4505" t="str">
            <v>BTE</v>
          </cell>
          <cell r="D4505" t="str">
            <v>Epices cajun 900g</v>
          </cell>
          <cell r="E4505" t="str">
            <v>Verstegen</v>
          </cell>
          <cell r="F4505" t="str">
            <v>C6</v>
          </cell>
          <cell r="G4505" t="str">
            <v>01</v>
          </cell>
          <cell r="H4505" t="str">
            <v>Pays-Bas</v>
          </cell>
          <cell r="I4505">
            <v>900</v>
          </cell>
          <cell r="J4505">
            <v>950</v>
          </cell>
        </row>
        <row r="4506">
          <cell r="B4506">
            <v>33362</v>
          </cell>
          <cell r="C4506" t="str">
            <v>BTE</v>
          </cell>
          <cell r="D4506" t="str">
            <v>Mél.complet paella 1Kg (3L)</v>
          </cell>
          <cell r="E4506" t="str">
            <v>Verstegen</v>
          </cell>
          <cell r="F4506" t="str">
            <v>C6</v>
          </cell>
          <cell r="G4506" t="str">
            <v>01</v>
          </cell>
          <cell r="H4506" t="str">
            <v>Pays-Bas</v>
          </cell>
          <cell r="I4506">
            <v>1000</v>
          </cell>
          <cell r="J4506">
            <v>1050</v>
          </cell>
        </row>
        <row r="4507">
          <cell r="B4507">
            <v>33363</v>
          </cell>
          <cell r="C4507" t="str">
            <v>BTE</v>
          </cell>
          <cell r="D4507" t="str">
            <v>Mél.complet spaghet/macar.1Kg</v>
          </cell>
          <cell r="E4507" t="str">
            <v>Verstegen</v>
          </cell>
          <cell r="F4507" t="str">
            <v>C6</v>
          </cell>
          <cell r="G4507" t="str">
            <v>01</v>
          </cell>
          <cell r="H4507" t="str">
            <v>Pays-Bas</v>
          </cell>
          <cell r="I4507">
            <v>1000</v>
          </cell>
          <cell r="J4507">
            <v>1050</v>
          </cell>
        </row>
        <row r="4508">
          <cell r="B4508">
            <v>33367</v>
          </cell>
          <cell r="C4508" t="str">
            <v>BTE</v>
          </cell>
          <cell r="D4508" t="str">
            <v>Sce holland.warm up 3sticksx1L</v>
          </cell>
          <cell r="E4508" t="str">
            <v>Verstegen</v>
          </cell>
          <cell r="F4508" t="str">
            <v>BTE</v>
          </cell>
          <cell r="G4508" t="str">
            <v>01</v>
          </cell>
          <cell r="H4508" t="str">
            <v>France</v>
          </cell>
          <cell r="I4508">
            <v>3000</v>
          </cell>
          <cell r="J4508">
            <v>3285</v>
          </cell>
        </row>
        <row r="4509">
          <cell r="B4509">
            <v>33369</v>
          </cell>
          <cell r="C4509" t="str">
            <v>BTE</v>
          </cell>
          <cell r="D4509" t="str">
            <v>Sce curry warm up 3 sticks x1L</v>
          </cell>
          <cell r="E4509" t="str">
            <v>Verstegen</v>
          </cell>
          <cell r="F4509" t="str">
            <v>BTE</v>
          </cell>
          <cell r="G4509" t="str">
            <v>01</v>
          </cell>
          <cell r="H4509" t="str">
            <v>France</v>
          </cell>
          <cell r="I4509">
            <v>3000</v>
          </cell>
          <cell r="J4509">
            <v>3285</v>
          </cell>
        </row>
        <row r="4510">
          <cell r="B4510">
            <v>33372</v>
          </cell>
          <cell r="C4510" t="str">
            <v>BTE</v>
          </cell>
          <cell r="D4510" t="str">
            <v>Menthe verte lyophilis.1L 50g</v>
          </cell>
          <cell r="E4510" t="str">
            <v>Verstegen</v>
          </cell>
          <cell r="F4510" t="str">
            <v>C6</v>
          </cell>
          <cell r="G4510" t="str">
            <v>01</v>
          </cell>
          <cell r="H4510" t="str">
            <v>France</v>
          </cell>
          <cell r="I4510">
            <v>50</v>
          </cell>
          <cell r="J4510">
            <v>100</v>
          </cell>
        </row>
        <row r="4511">
          <cell r="B4511">
            <v>33377</v>
          </cell>
          <cell r="C4511" t="str">
            <v>BTE</v>
          </cell>
          <cell r="D4511" t="str">
            <v>Sce poivre warm up 3 stick.x1L</v>
          </cell>
          <cell r="E4511" t="str">
            <v>Verstegen</v>
          </cell>
          <cell r="F4511" t="str">
            <v>BTE</v>
          </cell>
          <cell r="G4511" t="str">
            <v>01</v>
          </cell>
          <cell r="H4511" t="str">
            <v>France</v>
          </cell>
          <cell r="I4511">
            <v>3000</v>
          </cell>
          <cell r="J4511">
            <v>3285</v>
          </cell>
        </row>
        <row r="4512">
          <cell r="B4512">
            <v>33379</v>
          </cell>
          <cell r="C4512" t="str">
            <v>BTE</v>
          </cell>
          <cell r="D4512" t="str">
            <v>Sce béarn.warm up 3 sticks x1L</v>
          </cell>
          <cell r="E4512" t="str">
            <v>Verstegen</v>
          </cell>
          <cell r="F4512" t="str">
            <v>BTE</v>
          </cell>
          <cell r="G4512" t="str">
            <v>01</v>
          </cell>
          <cell r="H4512" t="str">
            <v>France</v>
          </cell>
          <cell r="I4512">
            <v>3000</v>
          </cell>
          <cell r="J4512">
            <v>3285</v>
          </cell>
        </row>
        <row r="4513">
          <cell r="B4513">
            <v>33380</v>
          </cell>
          <cell r="C4513" t="str">
            <v>BTE</v>
          </cell>
          <cell r="D4513" t="str">
            <v>Sauce béarnais.warm up 250mlx6</v>
          </cell>
          <cell r="E4513" t="str">
            <v>Verstegen</v>
          </cell>
          <cell r="F4513" t="str">
            <v>BTE</v>
          </cell>
          <cell r="G4513" t="str">
            <v>01</v>
          </cell>
          <cell r="H4513" t="str">
            <v>France</v>
          </cell>
          <cell r="I4513">
            <v>1500</v>
          </cell>
          <cell r="J4513">
            <v>1645</v>
          </cell>
        </row>
        <row r="4514">
          <cell r="B4514">
            <v>33381</v>
          </cell>
          <cell r="C4514" t="str">
            <v>FLC</v>
          </cell>
          <cell r="D4514" t="str">
            <v>Sauce de table ketchup 500ml</v>
          </cell>
          <cell r="E4514" t="str">
            <v>Lesieur</v>
          </cell>
          <cell r="F4514" t="str">
            <v>C6</v>
          </cell>
          <cell r="G4514" t="str">
            <v>01</v>
          </cell>
          <cell r="H4514" t="str">
            <v>France</v>
          </cell>
          <cell r="I4514">
            <v>550</v>
          </cell>
          <cell r="J4514">
            <v>600</v>
          </cell>
        </row>
        <row r="4515">
          <cell r="B4515">
            <v>33382</v>
          </cell>
          <cell r="C4515" t="str">
            <v>FLC</v>
          </cell>
          <cell r="D4515" t="str">
            <v>Sauce de table moutarde 500ml</v>
          </cell>
          <cell r="E4515" t="str">
            <v>Lesieur</v>
          </cell>
          <cell r="F4515" t="str">
            <v>C6</v>
          </cell>
          <cell r="G4515" t="str">
            <v>01</v>
          </cell>
          <cell r="H4515" t="str">
            <v>France</v>
          </cell>
          <cell r="I4515">
            <v>530</v>
          </cell>
          <cell r="J4515">
            <v>600</v>
          </cell>
        </row>
        <row r="4516">
          <cell r="B4516">
            <v>33383</v>
          </cell>
          <cell r="C4516" t="str">
            <v>FLC</v>
          </cell>
          <cell r="D4516" t="str">
            <v>Sce de table mayonnaise 500ml</v>
          </cell>
          <cell r="E4516" t="str">
            <v>Lesieur</v>
          </cell>
          <cell r="F4516" t="str">
            <v>C6</v>
          </cell>
          <cell r="G4516" t="str">
            <v>01</v>
          </cell>
          <cell r="H4516" t="str">
            <v>France</v>
          </cell>
          <cell r="I4516">
            <v>480</v>
          </cell>
          <cell r="J4516">
            <v>600</v>
          </cell>
        </row>
        <row r="4517">
          <cell r="B4517">
            <v>33390</v>
          </cell>
          <cell r="C4517" t="str">
            <v>BID</v>
          </cell>
          <cell r="D4517" t="str">
            <v>Vinaigre vin blanc 7° 5L</v>
          </cell>
          <cell r="E4517" t="str">
            <v>Beaufor/Desbois</v>
          </cell>
          <cell r="F4517" t="str">
            <v>C2</v>
          </cell>
          <cell r="G4517" t="str">
            <v>01</v>
          </cell>
          <cell r="H4517" t="str">
            <v>France</v>
          </cell>
          <cell r="I4517">
            <v>5000</v>
          </cell>
          <cell r="J4517">
            <v>5300</v>
          </cell>
        </row>
        <row r="4518">
          <cell r="B4518">
            <v>33393</v>
          </cell>
          <cell r="C4518" t="str">
            <v>BTE</v>
          </cell>
          <cell r="D4518" t="str">
            <v>Spicem.del mondo flamenco 500g</v>
          </cell>
          <cell r="E4518" t="str">
            <v>Verstegen</v>
          </cell>
          <cell r="F4518" t="str">
            <v>C6</v>
          </cell>
          <cell r="G4518" t="str">
            <v>01</v>
          </cell>
          <cell r="H4518" t="str">
            <v>France</v>
          </cell>
          <cell r="I4518">
            <v>500</v>
          </cell>
          <cell r="J4518">
            <v>550</v>
          </cell>
        </row>
        <row r="4519">
          <cell r="B4519">
            <v>33394</v>
          </cell>
          <cell r="C4519" t="str">
            <v>BTE</v>
          </cell>
          <cell r="D4519" t="str">
            <v>Spicem.del mondo massala 675g</v>
          </cell>
          <cell r="E4519" t="str">
            <v>Verstegen</v>
          </cell>
          <cell r="F4519" t="str">
            <v>C6</v>
          </cell>
          <cell r="G4519" t="str">
            <v>01</v>
          </cell>
          <cell r="H4519" t="str">
            <v>France</v>
          </cell>
          <cell r="I4519">
            <v>675</v>
          </cell>
          <cell r="J4519">
            <v>725</v>
          </cell>
        </row>
        <row r="4520">
          <cell r="B4520">
            <v>33395</v>
          </cell>
          <cell r="C4520" t="str">
            <v>BTE</v>
          </cell>
          <cell r="D4520" t="str">
            <v>Spicem.del mondo médina 700g</v>
          </cell>
          <cell r="E4520" t="str">
            <v>Verstegen</v>
          </cell>
          <cell r="F4520" t="str">
            <v>C6</v>
          </cell>
          <cell r="G4520" t="str">
            <v>01</v>
          </cell>
          <cell r="H4520" t="str">
            <v>France</v>
          </cell>
          <cell r="I4520">
            <v>700</v>
          </cell>
          <cell r="J4520">
            <v>750</v>
          </cell>
        </row>
        <row r="4521">
          <cell r="B4521">
            <v>33396</v>
          </cell>
          <cell r="C4521" t="str">
            <v>BTE</v>
          </cell>
          <cell r="D4521" t="str">
            <v>Spicem.del mondo méditer.300g</v>
          </cell>
          <cell r="E4521" t="str">
            <v>Verstegen</v>
          </cell>
          <cell r="F4521" t="str">
            <v>C6</v>
          </cell>
          <cell r="G4521" t="str">
            <v>01</v>
          </cell>
          <cell r="H4521" t="str">
            <v>France</v>
          </cell>
          <cell r="I4521">
            <v>300</v>
          </cell>
          <cell r="J4521">
            <v>350</v>
          </cell>
        </row>
        <row r="4522">
          <cell r="B4522">
            <v>33397</v>
          </cell>
          <cell r="C4522" t="str">
            <v>BTE</v>
          </cell>
          <cell r="D4522" t="str">
            <v>Spicem.del mondo sirtaki 600g</v>
          </cell>
          <cell r="E4522" t="str">
            <v>Verstegen</v>
          </cell>
          <cell r="F4522" t="str">
            <v>C6</v>
          </cell>
          <cell r="G4522" t="str">
            <v>01</v>
          </cell>
          <cell r="H4522" t="str">
            <v>France</v>
          </cell>
          <cell r="I4522">
            <v>600</v>
          </cell>
          <cell r="J4522">
            <v>650</v>
          </cell>
        </row>
        <row r="4523">
          <cell r="B4523">
            <v>33400</v>
          </cell>
          <cell r="C4523" t="str">
            <v>BTE</v>
          </cell>
          <cell r="D4523" t="str">
            <v>Sauce forestière 750g (6L)</v>
          </cell>
          <cell r="E4523" t="str">
            <v>Onada</v>
          </cell>
          <cell r="F4523" t="str">
            <v>C6</v>
          </cell>
          <cell r="G4523" t="str">
            <v>01</v>
          </cell>
          <cell r="H4523" t="str">
            <v>France</v>
          </cell>
          <cell r="I4523">
            <v>750</v>
          </cell>
          <cell r="J4523">
            <v>860</v>
          </cell>
        </row>
        <row r="4524">
          <cell r="B4524">
            <v>33401</v>
          </cell>
          <cell r="C4524" t="str">
            <v>BTE</v>
          </cell>
          <cell r="D4524" t="str">
            <v>Sauce chasseur 1 Kg (10L)</v>
          </cell>
          <cell r="E4524" t="str">
            <v>Onada</v>
          </cell>
          <cell r="F4524" t="str">
            <v>C6</v>
          </cell>
          <cell r="G4524" t="str">
            <v>01</v>
          </cell>
          <cell r="H4524" t="str">
            <v>France</v>
          </cell>
          <cell r="I4524">
            <v>1000</v>
          </cell>
          <cell r="J4524">
            <v>1110</v>
          </cell>
        </row>
        <row r="4525">
          <cell r="B4525">
            <v>33402</v>
          </cell>
          <cell r="C4525" t="str">
            <v>BTE</v>
          </cell>
          <cell r="D4525" t="str">
            <v>Sauce champignons 1Kg (10L)</v>
          </cell>
          <cell r="E4525" t="str">
            <v>Onada</v>
          </cell>
          <cell r="F4525" t="str">
            <v>C6</v>
          </cell>
          <cell r="G4525" t="str">
            <v>01</v>
          </cell>
          <cell r="H4525" t="str">
            <v>France</v>
          </cell>
          <cell r="I4525">
            <v>1000</v>
          </cell>
          <cell r="J4525">
            <v>1120</v>
          </cell>
        </row>
        <row r="4526">
          <cell r="B4526">
            <v>33403</v>
          </cell>
          <cell r="C4526" t="str">
            <v>BTE</v>
          </cell>
          <cell r="D4526" t="str">
            <v>Sauce béarnaise 980g (7L)</v>
          </cell>
          <cell r="E4526" t="str">
            <v>Onada</v>
          </cell>
          <cell r="F4526" t="str">
            <v>C6</v>
          </cell>
          <cell r="G4526" t="str">
            <v>01</v>
          </cell>
          <cell r="H4526" t="str">
            <v>France</v>
          </cell>
          <cell r="I4526">
            <v>1000</v>
          </cell>
          <cell r="J4526">
            <v>1110</v>
          </cell>
        </row>
        <row r="4527">
          <cell r="B4527">
            <v>33404</v>
          </cell>
          <cell r="C4527" t="str">
            <v>BTE</v>
          </cell>
          <cell r="D4527" t="str">
            <v>Fonds de volaille lié 960g 16L</v>
          </cell>
          <cell r="E4527" t="str">
            <v>Onada</v>
          </cell>
          <cell r="F4527" t="str">
            <v>C6</v>
          </cell>
          <cell r="G4527" t="str">
            <v>01</v>
          </cell>
          <cell r="H4527" t="str">
            <v>France</v>
          </cell>
          <cell r="I4527">
            <v>1000</v>
          </cell>
          <cell r="J4527">
            <v>1140</v>
          </cell>
        </row>
        <row r="4528">
          <cell r="B4528">
            <v>33405</v>
          </cell>
          <cell r="C4528" t="str">
            <v>BTE</v>
          </cell>
          <cell r="D4528" t="str">
            <v>Bouillon de poule 1Kg (50L)</v>
          </cell>
          <cell r="E4528" t="str">
            <v>Onada</v>
          </cell>
          <cell r="F4528" t="str">
            <v>C6</v>
          </cell>
          <cell r="G4528" t="str">
            <v>01</v>
          </cell>
          <cell r="H4528" t="str">
            <v>France</v>
          </cell>
          <cell r="I4528">
            <v>1000</v>
          </cell>
          <cell r="J4528">
            <v>1110</v>
          </cell>
        </row>
        <row r="4529">
          <cell r="B4529">
            <v>33406</v>
          </cell>
          <cell r="C4529" t="str">
            <v>BTE</v>
          </cell>
          <cell r="D4529" t="str">
            <v>Bouillon de boeuf 1Kg (80L)</v>
          </cell>
          <cell r="E4529" t="str">
            <v>Onada</v>
          </cell>
          <cell r="F4529" t="str">
            <v>C6</v>
          </cell>
          <cell r="G4529" t="str">
            <v>01</v>
          </cell>
          <cell r="H4529" t="str">
            <v>France</v>
          </cell>
          <cell r="I4529">
            <v>1000</v>
          </cell>
          <cell r="J4529">
            <v>1110</v>
          </cell>
        </row>
        <row r="4530">
          <cell r="B4530">
            <v>33407</v>
          </cell>
          <cell r="C4530" t="str">
            <v>BTE</v>
          </cell>
          <cell r="D4530" t="str">
            <v>Sce marchand de vin 850g (5L)</v>
          </cell>
          <cell r="E4530" t="str">
            <v>Onada</v>
          </cell>
          <cell r="F4530" t="str">
            <v>C6</v>
          </cell>
          <cell r="G4530" t="str">
            <v>01</v>
          </cell>
          <cell r="H4530" t="str">
            <v>France</v>
          </cell>
          <cell r="I4530">
            <v>850</v>
          </cell>
          <cell r="J4530">
            <v>960</v>
          </cell>
        </row>
        <row r="4531">
          <cell r="B4531">
            <v>33408</v>
          </cell>
          <cell r="C4531" t="str">
            <v>BTE</v>
          </cell>
          <cell r="D4531" t="str">
            <v>Sauce armoricaine 910g (7L)</v>
          </cell>
          <cell r="E4531" t="str">
            <v>Onada</v>
          </cell>
          <cell r="F4531" t="str">
            <v>C6</v>
          </cell>
          <cell r="G4531" t="str">
            <v>01</v>
          </cell>
          <cell r="H4531" t="str">
            <v>France</v>
          </cell>
          <cell r="I4531">
            <v>910</v>
          </cell>
          <cell r="J4531">
            <v>1020</v>
          </cell>
        </row>
        <row r="4532">
          <cell r="B4532">
            <v>33409</v>
          </cell>
          <cell r="C4532" t="str">
            <v>BTE</v>
          </cell>
          <cell r="D4532" t="str">
            <v>Sauce poivre vert 990g (9L)</v>
          </cell>
          <cell r="E4532" t="str">
            <v>Onada</v>
          </cell>
          <cell r="F4532" t="str">
            <v>C6</v>
          </cell>
          <cell r="G4532" t="str">
            <v>01</v>
          </cell>
          <cell r="H4532" t="str">
            <v>France</v>
          </cell>
          <cell r="I4532">
            <v>990</v>
          </cell>
          <cell r="J4532">
            <v>1110</v>
          </cell>
        </row>
        <row r="4533">
          <cell r="B4533">
            <v>33410</v>
          </cell>
          <cell r="C4533" t="str">
            <v>BTE</v>
          </cell>
          <cell r="D4533" t="str">
            <v>Sauce hollandaise 1Kg (8L)</v>
          </cell>
          <cell r="E4533" t="str">
            <v>Onada</v>
          </cell>
          <cell r="F4533" t="str">
            <v>C6</v>
          </cell>
          <cell r="G4533" t="str">
            <v>01</v>
          </cell>
          <cell r="H4533" t="str">
            <v>France</v>
          </cell>
          <cell r="I4533">
            <v>1000</v>
          </cell>
          <cell r="J4533">
            <v>1110</v>
          </cell>
        </row>
        <row r="4534">
          <cell r="B4534">
            <v>33411</v>
          </cell>
          <cell r="C4534" t="str">
            <v>BTE</v>
          </cell>
          <cell r="D4534" t="str">
            <v>Fumet de crustacés 1Kg (33L)</v>
          </cell>
          <cell r="E4534" t="str">
            <v>Onada</v>
          </cell>
          <cell r="F4534" t="str">
            <v>C6</v>
          </cell>
          <cell r="G4534" t="str">
            <v>01</v>
          </cell>
          <cell r="H4534" t="str">
            <v>France</v>
          </cell>
          <cell r="I4534">
            <v>1000</v>
          </cell>
          <cell r="J4534">
            <v>1110</v>
          </cell>
        </row>
        <row r="4535">
          <cell r="B4535">
            <v>33412</v>
          </cell>
          <cell r="C4535" t="str">
            <v>BTE</v>
          </cell>
          <cell r="D4535" t="str">
            <v>Jus de roti agneau 900g (15L)</v>
          </cell>
          <cell r="E4535" t="str">
            <v>Onada</v>
          </cell>
          <cell r="F4535" t="str">
            <v>C6</v>
          </cell>
          <cell r="G4535" t="str">
            <v>01</v>
          </cell>
          <cell r="H4535" t="str">
            <v>France</v>
          </cell>
          <cell r="I4535">
            <v>900</v>
          </cell>
          <cell r="J4535">
            <v>1010</v>
          </cell>
        </row>
        <row r="4536">
          <cell r="B4536">
            <v>33413</v>
          </cell>
          <cell r="C4536" t="str">
            <v>BTE</v>
          </cell>
          <cell r="D4536" t="str">
            <v>Jus de canard roti 750g (10L)</v>
          </cell>
          <cell r="E4536" t="str">
            <v>Onada</v>
          </cell>
          <cell r="F4536" t="str">
            <v>C6</v>
          </cell>
          <cell r="G4536" t="str">
            <v>01</v>
          </cell>
          <cell r="H4536" t="str">
            <v>France</v>
          </cell>
          <cell r="I4536">
            <v>750</v>
          </cell>
          <cell r="J4536">
            <v>860</v>
          </cell>
        </row>
        <row r="4537">
          <cell r="B4537">
            <v>33414</v>
          </cell>
          <cell r="C4537" t="str">
            <v>BTE</v>
          </cell>
          <cell r="D4537" t="str">
            <v>Sce tomate provencal.980g (7L)</v>
          </cell>
          <cell r="E4537" t="str">
            <v>Onada</v>
          </cell>
          <cell r="F4537" t="str">
            <v>C6</v>
          </cell>
          <cell r="G4537" t="str">
            <v>01</v>
          </cell>
          <cell r="H4537" t="str">
            <v>France</v>
          </cell>
          <cell r="I4537">
            <v>980</v>
          </cell>
          <cell r="J4537">
            <v>1090</v>
          </cell>
        </row>
        <row r="4538">
          <cell r="B4538">
            <v>33415</v>
          </cell>
          <cell r="C4538" t="str">
            <v>BTE</v>
          </cell>
          <cell r="D4538" t="str">
            <v>Sauce civet 875g (5 L)</v>
          </cell>
          <cell r="E4538" t="str">
            <v>Onada</v>
          </cell>
          <cell r="F4538" t="str">
            <v>C6</v>
          </cell>
          <cell r="G4538" t="str">
            <v>01</v>
          </cell>
          <cell r="H4538" t="str">
            <v>France</v>
          </cell>
          <cell r="I4538">
            <v>875</v>
          </cell>
          <cell r="J4538">
            <v>985</v>
          </cell>
        </row>
        <row r="4539">
          <cell r="B4539">
            <v>33416</v>
          </cell>
          <cell r="C4539" t="str">
            <v>BTE</v>
          </cell>
          <cell r="D4539" t="str">
            <v>Fonds clair 600g (40L)</v>
          </cell>
          <cell r="E4539" t="str">
            <v>Onada</v>
          </cell>
          <cell r="F4539" t="str">
            <v>C6</v>
          </cell>
          <cell r="G4539" t="str">
            <v>01</v>
          </cell>
          <cell r="H4539" t="str">
            <v>France</v>
          </cell>
          <cell r="I4539">
            <v>600</v>
          </cell>
          <cell r="J4539">
            <v>710</v>
          </cell>
        </row>
        <row r="4540">
          <cell r="B4540">
            <v>33419</v>
          </cell>
          <cell r="C4540" t="str">
            <v>FLC</v>
          </cell>
          <cell r="D4540" t="str">
            <v>Ketchup 570g top down (souple)</v>
          </cell>
          <cell r="E4540" t="str">
            <v>Heinz</v>
          </cell>
          <cell r="F4540" t="str">
            <v>C10</v>
          </cell>
          <cell r="G4540" t="str">
            <v>01</v>
          </cell>
          <cell r="H4540" t="str">
            <v>Pays-Bas</v>
          </cell>
          <cell r="I4540">
            <v>570</v>
          </cell>
          <cell r="J4540">
            <v>640</v>
          </cell>
        </row>
        <row r="4541">
          <cell r="B4541">
            <v>33422</v>
          </cell>
          <cell r="C4541" t="str">
            <v>BCL</v>
          </cell>
          <cell r="D4541" t="str">
            <v>Champignon 340g (Mise e.place)</v>
          </cell>
          <cell r="E4541" t="str">
            <v>Knorr</v>
          </cell>
          <cell r="F4541" t="str">
            <v>C2</v>
          </cell>
          <cell r="G4541" t="str">
            <v>01</v>
          </cell>
          <cell r="H4541" t="str">
            <v>Suisse</v>
          </cell>
          <cell r="I4541">
            <v>340</v>
          </cell>
          <cell r="J4541">
            <v>433</v>
          </cell>
        </row>
        <row r="4542">
          <cell r="B4542">
            <v>33423</v>
          </cell>
          <cell r="C4542" t="str">
            <v>BCL</v>
          </cell>
          <cell r="D4542" t="str">
            <v>Oig.rissol.340g (Mise e.place)</v>
          </cell>
          <cell r="E4542" t="str">
            <v>Knorr</v>
          </cell>
          <cell r="F4542" t="str">
            <v>C2</v>
          </cell>
          <cell r="G4542" t="str">
            <v>01</v>
          </cell>
          <cell r="H4542" t="str">
            <v>Suisse</v>
          </cell>
          <cell r="I4542">
            <v>340</v>
          </cell>
          <cell r="J4542">
            <v>433</v>
          </cell>
        </row>
        <row r="4543">
          <cell r="B4543">
            <v>33424</v>
          </cell>
          <cell r="C4543" t="str">
            <v>BCL</v>
          </cell>
          <cell r="D4543" t="str">
            <v>Mirepoix 340g (Mise en place)</v>
          </cell>
          <cell r="E4543" t="str">
            <v>Knorr</v>
          </cell>
          <cell r="F4543" t="str">
            <v>C2</v>
          </cell>
          <cell r="G4543" t="str">
            <v>01</v>
          </cell>
          <cell r="H4543" t="str">
            <v>Suisse</v>
          </cell>
          <cell r="I4543">
            <v>340</v>
          </cell>
          <cell r="J4543">
            <v>433</v>
          </cell>
        </row>
        <row r="4544">
          <cell r="B4544">
            <v>33427</v>
          </cell>
          <cell r="C4544" t="str">
            <v>FLC</v>
          </cell>
          <cell r="D4544" t="str">
            <v>Vinaigre balsamique 250ml</v>
          </cell>
          <cell r="E4544" t="str">
            <v>Belle France</v>
          </cell>
          <cell r="F4544" t="str">
            <v>C6</v>
          </cell>
          <cell r="G4544" t="str">
            <v>01</v>
          </cell>
          <cell r="H4544" t="str">
            <v>France</v>
          </cell>
          <cell r="I4544">
            <v>0</v>
          </cell>
          <cell r="J4544">
            <v>520</v>
          </cell>
        </row>
        <row r="4545">
          <cell r="B4545">
            <v>33429</v>
          </cell>
          <cell r="C4545" t="str">
            <v>BCL</v>
          </cell>
          <cell r="D4545" t="str">
            <v>Fines herbes 340g Mise e.place</v>
          </cell>
          <cell r="E4545" t="str">
            <v>Knorr</v>
          </cell>
          <cell r="F4545" t="str">
            <v>C2</v>
          </cell>
          <cell r="G4545" t="str">
            <v>01</v>
          </cell>
          <cell r="H4545" t="str">
            <v>Suisse</v>
          </cell>
          <cell r="I4545">
            <v>340</v>
          </cell>
          <cell r="J4545">
            <v>433</v>
          </cell>
        </row>
        <row r="4546">
          <cell r="B4546">
            <v>33430</v>
          </cell>
          <cell r="C4546" t="str">
            <v>BTL</v>
          </cell>
          <cell r="D4546" t="str">
            <v>Fd bl.volail.secret saucier 1L</v>
          </cell>
          <cell r="E4546" t="str">
            <v>Liebig</v>
          </cell>
          <cell r="F4546" t="str">
            <v>C6</v>
          </cell>
          <cell r="G4546" t="str">
            <v>01</v>
          </cell>
          <cell r="H4546" t="str">
            <v>Belgique</v>
          </cell>
          <cell r="I4546">
            <v>1250</v>
          </cell>
          <cell r="J4546">
            <v>1300</v>
          </cell>
        </row>
        <row r="4547">
          <cell r="B4547">
            <v>33431</v>
          </cell>
          <cell r="C4547" t="str">
            <v>BTL</v>
          </cell>
          <cell r="D4547" t="str">
            <v>Fd bl.veau secret saucier 1L</v>
          </cell>
          <cell r="E4547" t="str">
            <v>Liebig</v>
          </cell>
          <cell r="F4547" t="str">
            <v>C6</v>
          </cell>
          <cell r="G4547" t="str">
            <v>01</v>
          </cell>
          <cell r="H4547" t="str">
            <v>Belgique</v>
          </cell>
          <cell r="I4547">
            <v>1250</v>
          </cell>
          <cell r="J4547">
            <v>1300</v>
          </cell>
        </row>
        <row r="4548">
          <cell r="B4548">
            <v>33432</v>
          </cell>
          <cell r="C4548" t="str">
            <v>BTL</v>
          </cell>
          <cell r="D4548" t="str">
            <v>Fd brun cl.secret saucier 1L</v>
          </cell>
          <cell r="E4548" t="str">
            <v>Liebig</v>
          </cell>
          <cell r="F4548" t="str">
            <v>C6</v>
          </cell>
          <cell r="G4548" t="str">
            <v>01</v>
          </cell>
          <cell r="H4548" t="str">
            <v>Belgique</v>
          </cell>
          <cell r="I4548">
            <v>1000</v>
          </cell>
          <cell r="J4548">
            <v>1222</v>
          </cell>
        </row>
        <row r="4549">
          <cell r="B4549">
            <v>33433</v>
          </cell>
          <cell r="C4549" t="str">
            <v>BTL</v>
          </cell>
          <cell r="D4549" t="str">
            <v>Fd légume secret saucier 1L</v>
          </cell>
          <cell r="E4549" t="str">
            <v>Liebig</v>
          </cell>
          <cell r="F4549" t="str">
            <v>C6</v>
          </cell>
          <cell r="G4549" t="str">
            <v>01</v>
          </cell>
          <cell r="H4549" t="str">
            <v>Belgique</v>
          </cell>
          <cell r="I4549">
            <v>1000</v>
          </cell>
          <cell r="J4549">
            <v>1250</v>
          </cell>
        </row>
        <row r="4550">
          <cell r="B4550">
            <v>33434</v>
          </cell>
          <cell r="C4550" t="str">
            <v>BTL</v>
          </cell>
          <cell r="D4550" t="str">
            <v>Fd poisson secret saucier 1L</v>
          </cell>
          <cell r="E4550" t="str">
            <v>Liebig</v>
          </cell>
          <cell r="F4550" t="str">
            <v>C6</v>
          </cell>
          <cell r="G4550" t="str">
            <v>01</v>
          </cell>
          <cell r="H4550" t="str">
            <v>Belgique</v>
          </cell>
          <cell r="I4550">
            <v>1250</v>
          </cell>
          <cell r="J4550">
            <v>1300</v>
          </cell>
        </row>
        <row r="4551">
          <cell r="B4551">
            <v>33435</v>
          </cell>
          <cell r="C4551" t="str">
            <v>BTL</v>
          </cell>
          <cell r="D4551" t="str">
            <v>Fond thai secret saucier 1L</v>
          </cell>
          <cell r="E4551" t="str">
            <v>Liebig</v>
          </cell>
          <cell r="F4551" t="str">
            <v>C6</v>
          </cell>
          <cell r="G4551" t="str">
            <v>01</v>
          </cell>
          <cell r="H4551" t="str">
            <v>Belgique</v>
          </cell>
          <cell r="I4551">
            <v>1250</v>
          </cell>
          <cell r="J4551">
            <v>1300</v>
          </cell>
        </row>
        <row r="4552">
          <cell r="B4552">
            <v>33436</v>
          </cell>
          <cell r="C4552" t="str">
            <v>BTL</v>
          </cell>
          <cell r="D4552" t="str">
            <v>Liant secret saucier 1L</v>
          </cell>
          <cell r="E4552" t="str">
            <v>Liebig</v>
          </cell>
          <cell r="F4552" t="str">
            <v>C6</v>
          </cell>
          <cell r="G4552" t="str">
            <v>01</v>
          </cell>
          <cell r="H4552" t="str">
            <v>Belgique</v>
          </cell>
          <cell r="I4552">
            <v>1080</v>
          </cell>
          <cell r="J4552">
            <v>1200</v>
          </cell>
        </row>
        <row r="4553">
          <cell r="B4553">
            <v>33438</v>
          </cell>
          <cell r="C4553" t="str">
            <v>FLC</v>
          </cell>
          <cell r="D4553" t="str">
            <v>Vinaigre vin framboise 25cl</v>
          </cell>
          <cell r="E4553" t="str">
            <v>Belle France</v>
          </cell>
          <cell r="F4553" t="str">
            <v>C6</v>
          </cell>
          <cell r="G4553" t="str">
            <v>01</v>
          </cell>
          <cell r="H4553" t="str">
            <v>France</v>
          </cell>
          <cell r="I4553">
            <v>0</v>
          </cell>
          <cell r="J4553">
            <v>520</v>
          </cell>
        </row>
        <row r="4554">
          <cell r="B4554">
            <v>33439</v>
          </cell>
          <cell r="C4554" t="str">
            <v>FLC</v>
          </cell>
          <cell r="D4554" t="str">
            <v>Vinaigre alcool citron 75cl</v>
          </cell>
          <cell r="E4554" t="str">
            <v>Belle France</v>
          </cell>
          <cell r="F4554" t="str">
            <v>C6</v>
          </cell>
          <cell r="G4554" t="str">
            <v>01</v>
          </cell>
          <cell r="H4554" t="str">
            <v>France</v>
          </cell>
          <cell r="I4554">
            <v>0</v>
          </cell>
          <cell r="J4554">
            <v>1210</v>
          </cell>
        </row>
        <row r="4555">
          <cell r="B4555">
            <v>33440</v>
          </cell>
          <cell r="C4555" t="str">
            <v>BCL</v>
          </cell>
          <cell r="D4555" t="str">
            <v>Moutarde ancienne 210g</v>
          </cell>
          <cell r="E4555" t="str">
            <v>Belle France</v>
          </cell>
          <cell r="F4555" t="str">
            <v>C6</v>
          </cell>
          <cell r="G4555" t="str">
            <v>01</v>
          </cell>
          <cell r="H4555" t="str">
            <v>France</v>
          </cell>
          <cell r="I4555">
            <v>210</v>
          </cell>
          <cell r="J4555">
            <v>340</v>
          </cell>
        </row>
        <row r="4556">
          <cell r="B4556">
            <v>33441</v>
          </cell>
          <cell r="C4556" t="str">
            <v>POT</v>
          </cell>
          <cell r="D4556" t="str">
            <v>Ail en poudre 140g</v>
          </cell>
          <cell r="E4556" t="str">
            <v>Topo</v>
          </cell>
          <cell r="F4556" t="str">
            <v>C28</v>
          </cell>
          <cell r="G4556" t="str">
            <v>01</v>
          </cell>
          <cell r="H4556" t="str">
            <v>France</v>
          </cell>
          <cell r="I4556">
            <v>140</v>
          </cell>
          <cell r="J4556">
            <v>171</v>
          </cell>
        </row>
        <row r="4557">
          <cell r="B4557">
            <v>33442</v>
          </cell>
          <cell r="C4557" t="str">
            <v>POT</v>
          </cell>
          <cell r="D4557" t="str">
            <v>Poivre blanc moulu 100g</v>
          </cell>
          <cell r="E4557" t="str">
            <v>Topo</v>
          </cell>
          <cell r="F4557" t="str">
            <v>C28</v>
          </cell>
          <cell r="G4557" t="str">
            <v>01</v>
          </cell>
          <cell r="H4557" t="str">
            <v>France</v>
          </cell>
          <cell r="I4557">
            <v>100</v>
          </cell>
          <cell r="J4557">
            <v>129</v>
          </cell>
        </row>
        <row r="4558">
          <cell r="B4558">
            <v>33447</v>
          </cell>
          <cell r="C4558" t="str">
            <v>BRIC</v>
          </cell>
          <cell r="D4558" t="str">
            <v>Soupe de poisson 1L</v>
          </cell>
          <cell r="E4558" t="str">
            <v>Liebig</v>
          </cell>
          <cell r="F4558" t="str">
            <v>C6</v>
          </cell>
          <cell r="G4558" t="str">
            <v>01</v>
          </cell>
          <cell r="H4558" t="str">
            <v>France</v>
          </cell>
          <cell r="I4558">
            <v>1000</v>
          </cell>
          <cell r="J4558">
            <v>1066</v>
          </cell>
        </row>
        <row r="4559">
          <cell r="B4559">
            <v>33448</v>
          </cell>
          <cell r="C4559" t="str">
            <v>BTE</v>
          </cell>
          <cell r="D4559" t="str">
            <v>Ail et fines herbes 475g</v>
          </cell>
          <cell r="E4559" t="str">
            <v>Maggi</v>
          </cell>
          <cell r="F4559" t="str">
            <v>C4</v>
          </cell>
          <cell r="G4559" t="str">
            <v>01</v>
          </cell>
          <cell r="H4559" t="str">
            <v>France</v>
          </cell>
          <cell r="I4559">
            <v>475</v>
          </cell>
          <cell r="J4559">
            <v>570</v>
          </cell>
        </row>
        <row r="4560">
          <cell r="B4560">
            <v>33449</v>
          </cell>
          <cell r="C4560" t="str">
            <v>BTE</v>
          </cell>
          <cell r="D4560" t="str">
            <v>Oignons et lardons 400g</v>
          </cell>
          <cell r="E4560" t="str">
            <v>Maggi</v>
          </cell>
          <cell r="F4560" t="str">
            <v>C4</v>
          </cell>
          <cell r="G4560" t="str">
            <v>01</v>
          </cell>
          <cell r="H4560" t="str">
            <v>France</v>
          </cell>
          <cell r="I4560">
            <v>400</v>
          </cell>
          <cell r="J4560">
            <v>495</v>
          </cell>
        </row>
        <row r="4561">
          <cell r="B4561">
            <v>33452</v>
          </cell>
          <cell r="C4561" t="str">
            <v>4/4</v>
          </cell>
          <cell r="D4561" t="str">
            <v>Menthe lyophilisée 25g</v>
          </cell>
          <cell r="E4561" t="str">
            <v>Ducros</v>
          </cell>
          <cell r="F4561" t="str">
            <v>C10</v>
          </cell>
          <cell r="G4561" t="str">
            <v>01</v>
          </cell>
          <cell r="H4561" t="str">
            <v>France</v>
          </cell>
          <cell r="I4561">
            <v>25</v>
          </cell>
          <cell r="J4561">
            <v>132</v>
          </cell>
        </row>
        <row r="4562">
          <cell r="B4562">
            <v>33453</v>
          </cell>
          <cell r="C4562" t="str">
            <v>4/4</v>
          </cell>
          <cell r="D4562" t="str">
            <v>Coriandre 50g</v>
          </cell>
          <cell r="E4562" t="str">
            <v>Ducros</v>
          </cell>
          <cell r="F4562" t="str">
            <v>C10</v>
          </cell>
          <cell r="G4562" t="str">
            <v>01</v>
          </cell>
          <cell r="H4562" t="str">
            <v>France</v>
          </cell>
          <cell r="I4562">
            <v>50</v>
          </cell>
          <cell r="J4562">
            <v>157</v>
          </cell>
        </row>
        <row r="4563">
          <cell r="B4563">
            <v>33459</v>
          </cell>
          <cell r="C4563" t="str">
            <v>PQT</v>
          </cell>
          <cell r="D4563" t="str">
            <v>Boyaux walsroder rge d.60 x100</v>
          </cell>
          <cell r="E4563" t="str">
            <v>La Bovida</v>
          </cell>
          <cell r="F4563" t="str">
            <v>UN</v>
          </cell>
          <cell r="G4563" t="str">
            <v>02</v>
          </cell>
          <cell r="H4563" t="str">
            <v>France</v>
          </cell>
          <cell r="I4563">
            <v>860</v>
          </cell>
          <cell r="J4563">
            <v>870</v>
          </cell>
        </row>
        <row r="4564">
          <cell r="B4564">
            <v>33499</v>
          </cell>
          <cell r="C4564" t="str">
            <v>BTE</v>
          </cell>
          <cell r="D4564" t="str">
            <v>Chili powder 205g</v>
          </cell>
          <cell r="E4564" t="str">
            <v>Ducros</v>
          </cell>
          <cell r="F4564" t="str">
            <v>C6</v>
          </cell>
          <cell r="G4564" t="str">
            <v>01</v>
          </cell>
          <cell r="H4564" t="str">
            <v>France</v>
          </cell>
          <cell r="I4564">
            <v>205</v>
          </cell>
          <cell r="J4564">
            <v>235</v>
          </cell>
        </row>
        <row r="4565">
          <cell r="B4565">
            <v>33501</v>
          </cell>
          <cell r="C4565" t="str">
            <v>BTE</v>
          </cell>
          <cell r="D4565" t="str">
            <v>Soupe poisson méditér.400g(5L)</v>
          </cell>
          <cell r="E4565" t="str">
            <v>Knorr</v>
          </cell>
          <cell r="F4565" t="str">
            <v>C6</v>
          </cell>
          <cell r="G4565" t="str">
            <v>01</v>
          </cell>
          <cell r="H4565" t="str">
            <v>France</v>
          </cell>
          <cell r="I4565">
            <v>400</v>
          </cell>
          <cell r="J4565">
            <v>460</v>
          </cell>
        </row>
        <row r="4566">
          <cell r="B4566">
            <v>33503</v>
          </cell>
          <cell r="C4566" t="str">
            <v>BTE</v>
          </cell>
          <cell r="D4566" t="str">
            <v>Sauce taco douce 3Kg</v>
          </cell>
          <cell r="E4566">
            <v>0</v>
          </cell>
          <cell r="F4566" t="str">
            <v>C6</v>
          </cell>
          <cell r="G4566" t="str">
            <v>01</v>
          </cell>
          <cell r="H4566" t="str">
            <v>Mexique</v>
          </cell>
          <cell r="I4566">
            <v>3000</v>
          </cell>
          <cell r="J4566">
            <v>3390</v>
          </cell>
        </row>
        <row r="4567">
          <cell r="B4567">
            <v>33505</v>
          </cell>
          <cell r="C4567" t="str">
            <v>BTE</v>
          </cell>
          <cell r="D4567" t="str">
            <v>Crème gour.6lég.vert 525g (5L)</v>
          </cell>
          <cell r="E4567" t="str">
            <v>Knorr</v>
          </cell>
          <cell r="F4567" t="str">
            <v>C6</v>
          </cell>
          <cell r="G4567" t="str">
            <v>01</v>
          </cell>
          <cell r="H4567" t="str">
            <v>France</v>
          </cell>
          <cell r="I4567">
            <v>525</v>
          </cell>
          <cell r="J4567">
            <v>585</v>
          </cell>
        </row>
        <row r="4568">
          <cell r="B4568">
            <v>33506</v>
          </cell>
          <cell r="C4568" t="str">
            <v>BTE</v>
          </cell>
          <cell r="D4568" t="str">
            <v>Crème potiron gourmet 550g(5L)</v>
          </cell>
          <cell r="E4568" t="str">
            <v>Knorr</v>
          </cell>
          <cell r="F4568" t="str">
            <v>C6</v>
          </cell>
          <cell r="G4568" t="str">
            <v>01</v>
          </cell>
          <cell r="H4568" t="str">
            <v>France</v>
          </cell>
          <cell r="I4568">
            <v>550</v>
          </cell>
          <cell r="J4568">
            <v>610</v>
          </cell>
        </row>
        <row r="4569">
          <cell r="B4569">
            <v>33507</v>
          </cell>
          <cell r="C4569" t="str">
            <v>BTE</v>
          </cell>
          <cell r="D4569" t="str">
            <v>Crème légume automne 575g (5L)</v>
          </cell>
          <cell r="E4569" t="str">
            <v>Knorr</v>
          </cell>
          <cell r="F4569" t="str">
            <v>C6</v>
          </cell>
          <cell r="G4569" t="str">
            <v>01</v>
          </cell>
          <cell r="H4569" t="str">
            <v>France</v>
          </cell>
          <cell r="I4569">
            <v>575</v>
          </cell>
          <cell r="J4569">
            <v>635</v>
          </cell>
        </row>
        <row r="4570">
          <cell r="B4570">
            <v>33508</v>
          </cell>
          <cell r="C4570" t="str">
            <v>BTE</v>
          </cell>
          <cell r="D4570" t="str">
            <v>Crème légumes du sud 525g (5L)</v>
          </cell>
          <cell r="E4570" t="str">
            <v>Knorr</v>
          </cell>
          <cell r="F4570" t="str">
            <v>C6</v>
          </cell>
          <cell r="G4570" t="str">
            <v>01</v>
          </cell>
          <cell r="H4570" t="str">
            <v>France</v>
          </cell>
          <cell r="I4570">
            <v>525</v>
          </cell>
          <cell r="J4570">
            <v>585</v>
          </cell>
        </row>
        <row r="4571">
          <cell r="B4571">
            <v>33509</v>
          </cell>
          <cell r="C4571" t="str">
            <v>BTE</v>
          </cell>
          <cell r="D4571" t="str">
            <v>Soup.rissotto milanais.575g 5L</v>
          </cell>
          <cell r="E4571" t="str">
            <v>Knorr</v>
          </cell>
          <cell r="F4571" t="str">
            <v>C6</v>
          </cell>
          <cell r="G4571" t="str">
            <v>01</v>
          </cell>
          <cell r="H4571" t="str">
            <v>France</v>
          </cell>
          <cell r="I4571">
            <v>575</v>
          </cell>
          <cell r="J4571">
            <v>635</v>
          </cell>
        </row>
        <row r="4572">
          <cell r="B4572">
            <v>33540</v>
          </cell>
          <cell r="C4572" t="str">
            <v>BTE</v>
          </cell>
          <cell r="D4572" t="str">
            <v>Basilic entier 145g</v>
          </cell>
          <cell r="E4572" t="str">
            <v>Ducros</v>
          </cell>
          <cell r="F4572" t="str">
            <v>C6</v>
          </cell>
          <cell r="G4572" t="str">
            <v>01</v>
          </cell>
          <cell r="H4572" t="str">
            <v>Egypte</v>
          </cell>
          <cell r="I4572">
            <v>145</v>
          </cell>
          <cell r="J4572">
            <v>175</v>
          </cell>
        </row>
        <row r="4573">
          <cell r="B4573">
            <v>33541</v>
          </cell>
          <cell r="C4573" t="str">
            <v>BTE</v>
          </cell>
          <cell r="D4573" t="str">
            <v>Estragon feuilles 70g</v>
          </cell>
          <cell r="E4573" t="str">
            <v>Ducros</v>
          </cell>
          <cell r="F4573" t="str">
            <v>C6</v>
          </cell>
          <cell r="G4573" t="str">
            <v>01</v>
          </cell>
          <cell r="H4573" t="str">
            <v>France</v>
          </cell>
          <cell r="I4573">
            <v>70</v>
          </cell>
          <cell r="J4573">
            <v>100</v>
          </cell>
        </row>
        <row r="4574">
          <cell r="B4574">
            <v>33542</v>
          </cell>
          <cell r="C4574" t="str">
            <v>BTE</v>
          </cell>
          <cell r="D4574" t="str">
            <v>Baie de genièvre 170g</v>
          </cell>
          <cell r="E4574" t="str">
            <v>Ducros</v>
          </cell>
          <cell r="F4574" t="str">
            <v>C6</v>
          </cell>
          <cell r="G4574" t="str">
            <v>01</v>
          </cell>
          <cell r="H4574" t="str">
            <v>Albanie</v>
          </cell>
          <cell r="I4574">
            <v>170</v>
          </cell>
          <cell r="J4574">
            <v>200</v>
          </cell>
        </row>
        <row r="4575">
          <cell r="B4575">
            <v>33543</v>
          </cell>
          <cell r="C4575" t="str">
            <v>BTE</v>
          </cell>
          <cell r="D4575" t="str">
            <v>Herbes de Provence 220g</v>
          </cell>
          <cell r="E4575" t="str">
            <v>Ducros</v>
          </cell>
          <cell r="F4575" t="str">
            <v>C6</v>
          </cell>
          <cell r="G4575" t="str">
            <v>01</v>
          </cell>
          <cell r="H4575" t="str">
            <v>Maroc</v>
          </cell>
          <cell r="I4575">
            <v>220</v>
          </cell>
          <cell r="J4575">
            <v>250</v>
          </cell>
        </row>
        <row r="4576">
          <cell r="B4576">
            <v>33544</v>
          </cell>
          <cell r="C4576" t="str">
            <v>BTE</v>
          </cell>
          <cell r="D4576" t="str">
            <v>Origan pizza entier 150g</v>
          </cell>
          <cell r="E4576" t="str">
            <v>Ducros</v>
          </cell>
          <cell r="F4576" t="str">
            <v>C6</v>
          </cell>
          <cell r="G4576" t="str">
            <v>01</v>
          </cell>
          <cell r="H4576" t="str">
            <v>Albanie</v>
          </cell>
          <cell r="I4576">
            <v>150</v>
          </cell>
          <cell r="J4576">
            <v>180</v>
          </cell>
        </row>
        <row r="4577">
          <cell r="B4577">
            <v>33545</v>
          </cell>
          <cell r="C4577" t="str">
            <v>BTE</v>
          </cell>
          <cell r="D4577" t="str">
            <v>Coriandre entière 230g</v>
          </cell>
          <cell r="E4577" t="str">
            <v>Ducros</v>
          </cell>
          <cell r="F4577" t="str">
            <v>C6</v>
          </cell>
          <cell r="G4577" t="str">
            <v>01</v>
          </cell>
          <cell r="H4577" t="str">
            <v>Inde</v>
          </cell>
          <cell r="I4577">
            <v>230</v>
          </cell>
          <cell r="J4577">
            <v>260</v>
          </cell>
        </row>
        <row r="4578">
          <cell r="B4578">
            <v>33546</v>
          </cell>
          <cell r="C4578" t="str">
            <v>BTE</v>
          </cell>
          <cell r="D4578" t="str">
            <v>Paprika demi doux poudre 425g</v>
          </cell>
          <cell r="E4578" t="str">
            <v>Ducros</v>
          </cell>
          <cell r="F4578" t="str">
            <v>C6</v>
          </cell>
          <cell r="G4578" t="str">
            <v>01</v>
          </cell>
          <cell r="H4578" t="str">
            <v>Espagne</v>
          </cell>
          <cell r="I4578">
            <v>425</v>
          </cell>
          <cell r="J4578">
            <v>455</v>
          </cell>
        </row>
        <row r="4579">
          <cell r="B4579">
            <v>33548</v>
          </cell>
          <cell r="C4579" t="str">
            <v>BTE</v>
          </cell>
          <cell r="D4579" t="str">
            <v>Baies roses 220g</v>
          </cell>
          <cell r="E4579" t="str">
            <v>Ducros</v>
          </cell>
          <cell r="F4579" t="str">
            <v>C6</v>
          </cell>
          <cell r="G4579" t="str">
            <v>01</v>
          </cell>
          <cell r="H4579" t="str">
            <v>Réunion</v>
          </cell>
          <cell r="I4579">
            <v>220</v>
          </cell>
          <cell r="J4579">
            <v>250</v>
          </cell>
        </row>
        <row r="4580">
          <cell r="B4580">
            <v>33555</v>
          </cell>
          <cell r="C4580" t="str">
            <v>BTE</v>
          </cell>
          <cell r="D4580" t="str">
            <v>Mélange à la marocaine 320g</v>
          </cell>
          <cell r="E4580" t="str">
            <v>Ducros</v>
          </cell>
          <cell r="F4580" t="str">
            <v>C6</v>
          </cell>
          <cell r="G4580" t="str">
            <v>01</v>
          </cell>
          <cell r="H4580" t="str">
            <v>France</v>
          </cell>
          <cell r="I4580">
            <v>320</v>
          </cell>
          <cell r="J4580">
            <v>350</v>
          </cell>
        </row>
        <row r="4581">
          <cell r="B4581">
            <v>33568</v>
          </cell>
          <cell r="C4581" t="str">
            <v>BTE</v>
          </cell>
          <cell r="D4581" t="str">
            <v>Poivre blanc moulu 425g</v>
          </cell>
          <cell r="E4581" t="str">
            <v>Ducros</v>
          </cell>
          <cell r="F4581" t="str">
            <v>C6</v>
          </cell>
          <cell r="G4581" t="str">
            <v>01</v>
          </cell>
          <cell r="H4581" t="str">
            <v>Indonésie</v>
          </cell>
          <cell r="I4581">
            <v>425</v>
          </cell>
          <cell r="J4581">
            <v>455</v>
          </cell>
        </row>
        <row r="4582">
          <cell r="B4582">
            <v>33569</v>
          </cell>
          <cell r="C4582" t="str">
            <v>BTE</v>
          </cell>
          <cell r="D4582" t="str">
            <v>Sel fin guérande b.vers.250g</v>
          </cell>
          <cell r="E4582">
            <v>0</v>
          </cell>
          <cell r="F4582" t="str">
            <v>C24</v>
          </cell>
          <cell r="G4582" t="str">
            <v>01</v>
          </cell>
          <cell r="H4582" t="str">
            <v>France</v>
          </cell>
          <cell r="I4582">
            <v>250</v>
          </cell>
          <cell r="J4582">
            <v>270</v>
          </cell>
        </row>
        <row r="4583">
          <cell r="B4583">
            <v>33590</v>
          </cell>
          <cell r="C4583" t="str">
            <v>BTE</v>
          </cell>
          <cell r="D4583" t="str">
            <v>Coriandre entière 205g</v>
          </cell>
          <cell r="E4583" t="str">
            <v>Gyma</v>
          </cell>
          <cell r="F4583" t="str">
            <v>C12</v>
          </cell>
          <cell r="G4583" t="str">
            <v>01</v>
          </cell>
          <cell r="H4583" t="str">
            <v>France</v>
          </cell>
          <cell r="I4583">
            <v>205</v>
          </cell>
          <cell r="J4583">
            <v>250</v>
          </cell>
        </row>
        <row r="4584">
          <cell r="B4584">
            <v>33591</v>
          </cell>
          <cell r="C4584" t="str">
            <v>BTE</v>
          </cell>
          <cell r="D4584" t="str">
            <v>Baies roses pro ionisé 210g</v>
          </cell>
          <cell r="E4584" t="str">
            <v>Gyma</v>
          </cell>
          <cell r="F4584" t="str">
            <v>C12</v>
          </cell>
          <cell r="G4584" t="str">
            <v>01</v>
          </cell>
          <cell r="H4584" t="str">
            <v>France</v>
          </cell>
          <cell r="I4584">
            <v>210</v>
          </cell>
          <cell r="J4584">
            <v>250</v>
          </cell>
        </row>
        <row r="4585">
          <cell r="B4585">
            <v>33593</v>
          </cell>
          <cell r="C4585" t="str">
            <v>BTE</v>
          </cell>
          <cell r="D4585" t="str">
            <v>Cerfeuil surchoix p.ionisé 85g</v>
          </cell>
          <cell r="E4585" t="str">
            <v>Gyma</v>
          </cell>
          <cell r="F4585" t="str">
            <v>C12</v>
          </cell>
          <cell r="G4585" t="str">
            <v>01</v>
          </cell>
          <cell r="H4585" t="str">
            <v>France</v>
          </cell>
          <cell r="I4585">
            <v>85</v>
          </cell>
          <cell r="J4585">
            <v>100</v>
          </cell>
        </row>
        <row r="4586">
          <cell r="B4586">
            <v>33595</v>
          </cell>
          <cell r="C4586" t="str">
            <v>BTE</v>
          </cell>
          <cell r="D4586" t="str">
            <v>Cannel.moulue pro ionisé 340g</v>
          </cell>
          <cell r="E4586" t="str">
            <v>Gyma</v>
          </cell>
          <cell r="F4586" t="str">
            <v>C12</v>
          </cell>
          <cell r="G4586" t="str">
            <v>01</v>
          </cell>
          <cell r="H4586" t="str">
            <v>France</v>
          </cell>
          <cell r="I4586">
            <v>340</v>
          </cell>
          <cell r="J4586">
            <v>410</v>
          </cell>
        </row>
        <row r="4587">
          <cell r="B4587">
            <v>33602</v>
          </cell>
          <cell r="C4587" t="str">
            <v>BTE</v>
          </cell>
          <cell r="D4587" t="str">
            <v>Ciboulet.extra pro ionisé 45g</v>
          </cell>
          <cell r="E4587" t="str">
            <v>Gyma</v>
          </cell>
          <cell r="F4587" t="str">
            <v>C12</v>
          </cell>
          <cell r="G4587" t="str">
            <v>01</v>
          </cell>
          <cell r="H4587" t="str">
            <v>France</v>
          </cell>
          <cell r="I4587">
            <v>45</v>
          </cell>
          <cell r="J4587">
            <v>90</v>
          </cell>
        </row>
        <row r="4588">
          <cell r="B4588">
            <v>33604</v>
          </cell>
          <cell r="C4588" t="str">
            <v>BTE</v>
          </cell>
          <cell r="D4588" t="str">
            <v>Cumin moulu 425g</v>
          </cell>
          <cell r="E4588" t="str">
            <v>Gyma</v>
          </cell>
          <cell r="F4588" t="str">
            <v>C12</v>
          </cell>
          <cell r="G4588" t="str">
            <v>01</v>
          </cell>
          <cell r="H4588" t="str">
            <v>France</v>
          </cell>
          <cell r="I4588">
            <v>425</v>
          </cell>
          <cell r="J4588">
            <v>500</v>
          </cell>
        </row>
        <row r="4589">
          <cell r="B4589">
            <v>33605</v>
          </cell>
          <cell r="C4589" t="str">
            <v>BTE</v>
          </cell>
          <cell r="D4589" t="str">
            <v>Cumin entier 340g</v>
          </cell>
          <cell r="E4589" t="str">
            <v>Gyma</v>
          </cell>
          <cell r="F4589" t="str">
            <v>C12</v>
          </cell>
          <cell r="G4589" t="str">
            <v>01</v>
          </cell>
          <cell r="H4589" t="str">
            <v>France</v>
          </cell>
          <cell r="I4589">
            <v>340</v>
          </cell>
          <cell r="J4589">
            <v>400</v>
          </cell>
        </row>
        <row r="4590">
          <cell r="B4590">
            <v>33606</v>
          </cell>
          <cell r="C4590" t="str">
            <v>BTE</v>
          </cell>
          <cell r="D4590" t="str">
            <v>Curry prestige pro ionisé 380g</v>
          </cell>
          <cell r="E4590" t="str">
            <v>Gyma</v>
          </cell>
          <cell r="F4590" t="str">
            <v>C12</v>
          </cell>
          <cell r="G4590" t="str">
            <v>01</v>
          </cell>
          <cell r="H4590" t="str">
            <v>France</v>
          </cell>
          <cell r="I4590">
            <v>380</v>
          </cell>
          <cell r="J4590">
            <v>510</v>
          </cell>
        </row>
        <row r="4591">
          <cell r="B4591">
            <v>33607</v>
          </cell>
          <cell r="C4591" t="str">
            <v>BTE</v>
          </cell>
          <cell r="D4591" t="str">
            <v>Estragon feuille ionisé 80g</v>
          </cell>
          <cell r="E4591" t="str">
            <v>Gyma</v>
          </cell>
          <cell r="F4591" t="str">
            <v>C12</v>
          </cell>
          <cell r="G4591" t="str">
            <v>01</v>
          </cell>
          <cell r="H4591" t="str">
            <v>France</v>
          </cell>
          <cell r="I4591">
            <v>80</v>
          </cell>
          <cell r="J4591">
            <v>100</v>
          </cell>
        </row>
        <row r="4592">
          <cell r="B4592">
            <v>33608</v>
          </cell>
          <cell r="C4592" t="str">
            <v>BTE</v>
          </cell>
          <cell r="D4592" t="str">
            <v>Baies genièvre pro ionisé 260g</v>
          </cell>
          <cell r="E4592" t="str">
            <v>Gyma</v>
          </cell>
          <cell r="F4592" t="str">
            <v>C12</v>
          </cell>
          <cell r="G4592" t="str">
            <v>01</v>
          </cell>
          <cell r="H4592" t="str">
            <v>France</v>
          </cell>
          <cell r="I4592">
            <v>260</v>
          </cell>
          <cell r="J4592">
            <v>340</v>
          </cell>
        </row>
        <row r="4593">
          <cell r="B4593">
            <v>33614</v>
          </cell>
          <cell r="C4593" t="str">
            <v>BTE</v>
          </cell>
          <cell r="D4593" t="str">
            <v>Herbes provence ionisé  205g</v>
          </cell>
          <cell r="E4593" t="str">
            <v>Gyma</v>
          </cell>
          <cell r="F4593" t="str">
            <v>C12</v>
          </cell>
          <cell r="G4593" t="str">
            <v>01</v>
          </cell>
          <cell r="H4593" t="str">
            <v>France</v>
          </cell>
          <cell r="I4593">
            <v>205</v>
          </cell>
          <cell r="J4593">
            <v>260</v>
          </cell>
        </row>
        <row r="4594">
          <cell r="B4594">
            <v>33615</v>
          </cell>
          <cell r="C4594" t="str">
            <v>BTE</v>
          </cell>
          <cell r="D4594" t="str">
            <v>Mélange 5 baies ionisé 300g</v>
          </cell>
          <cell r="E4594" t="str">
            <v>Gyma</v>
          </cell>
          <cell r="F4594" t="str">
            <v>C12</v>
          </cell>
          <cell r="G4594" t="str">
            <v>01</v>
          </cell>
          <cell r="H4594" t="str">
            <v>France</v>
          </cell>
          <cell r="I4594">
            <v>300</v>
          </cell>
          <cell r="J4594">
            <v>360</v>
          </cell>
        </row>
        <row r="4595">
          <cell r="B4595">
            <v>33616</v>
          </cell>
          <cell r="C4595" t="str">
            <v>BTE</v>
          </cell>
          <cell r="D4595" t="str">
            <v>Muscade moulue ionisé 420g</v>
          </cell>
          <cell r="E4595" t="str">
            <v>Gyma</v>
          </cell>
          <cell r="F4595" t="str">
            <v>C12</v>
          </cell>
          <cell r="G4595" t="str">
            <v>01</v>
          </cell>
          <cell r="H4595" t="str">
            <v>France</v>
          </cell>
          <cell r="I4595">
            <v>420</v>
          </cell>
          <cell r="J4595">
            <v>510</v>
          </cell>
        </row>
        <row r="4596">
          <cell r="B4596">
            <v>33617</v>
          </cell>
          <cell r="C4596" t="str">
            <v>BTE</v>
          </cell>
          <cell r="D4596" t="str">
            <v>Origan pizza 150g</v>
          </cell>
          <cell r="E4596" t="str">
            <v>Gyma</v>
          </cell>
          <cell r="F4596" t="str">
            <v>C12</v>
          </cell>
          <cell r="G4596" t="str">
            <v>01</v>
          </cell>
          <cell r="H4596" t="str">
            <v>France</v>
          </cell>
          <cell r="I4596">
            <v>150</v>
          </cell>
          <cell r="J4596">
            <v>250</v>
          </cell>
        </row>
        <row r="4597">
          <cell r="B4597">
            <v>33618</v>
          </cell>
          <cell r="C4597" t="str">
            <v>BTE</v>
          </cell>
          <cell r="D4597" t="str">
            <v>Poivre noir en grains 460g</v>
          </cell>
          <cell r="E4597" t="str">
            <v>Ducros</v>
          </cell>
          <cell r="F4597" t="str">
            <v>C6</v>
          </cell>
          <cell r="G4597" t="str">
            <v>01</v>
          </cell>
          <cell r="H4597" t="str">
            <v>Inde</v>
          </cell>
          <cell r="I4597">
            <v>460</v>
          </cell>
          <cell r="J4597">
            <v>490</v>
          </cell>
        </row>
        <row r="4598">
          <cell r="B4598">
            <v>33619</v>
          </cell>
          <cell r="C4598" t="str">
            <v>BTE</v>
          </cell>
          <cell r="D4598" t="str">
            <v>Poivre gris moulu 400g</v>
          </cell>
          <cell r="E4598" t="str">
            <v>Ducros</v>
          </cell>
          <cell r="F4598" t="str">
            <v>C6</v>
          </cell>
          <cell r="G4598" t="str">
            <v>01</v>
          </cell>
          <cell r="H4598" t="str">
            <v>Inde</v>
          </cell>
          <cell r="I4598">
            <v>400</v>
          </cell>
          <cell r="J4598">
            <v>430</v>
          </cell>
        </row>
        <row r="4599">
          <cell r="B4599">
            <v>33620</v>
          </cell>
          <cell r="C4599" t="str">
            <v>BID</v>
          </cell>
          <cell r="D4599" t="str">
            <v>Pastis salé et poivré 2L</v>
          </cell>
          <cell r="E4599" t="str">
            <v>Marie Brizard</v>
          </cell>
          <cell r="F4599" t="str">
            <v>C4</v>
          </cell>
          <cell r="G4599" t="str">
            <v>02</v>
          </cell>
          <cell r="H4599" t="str">
            <v>France</v>
          </cell>
          <cell r="I4599">
            <v>1904</v>
          </cell>
          <cell r="J4599">
            <v>2000</v>
          </cell>
        </row>
        <row r="4600">
          <cell r="B4600">
            <v>33622</v>
          </cell>
          <cell r="C4600" t="str">
            <v>FLC</v>
          </cell>
          <cell r="D4600" t="str">
            <v>Vinaigrette 1er px 1L Covinor</v>
          </cell>
          <cell r="E4600">
            <v>0</v>
          </cell>
          <cell r="F4600" t="str">
            <v>C12</v>
          </cell>
          <cell r="G4600" t="str">
            <v>01</v>
          </cell>
          <cell r="H4600" t="str">
            <v>France</v>
          </cell>
          <cell r="I4600">
            <v>1000</v>
          </cell>
          <cell r="J4600">
            <v>1042</v>
          </cell>
        </row>
        <row r="4601">
          <cell r="B4601">
            <v>33623</v>
          </cell>
          <cell r="C4601" t="str">
            <v>BIB</v>
          </cell>
          <cell r="D4601" t="str">
            <v>Coulis tomate 3Kg</v>
          </cell>
          <cell r="E4601" t="str">
            <v>Buitoni</v>
          </cell>
          <cell r="F4601" t="str">
            <v>C4</v>
          </cell>
          <cell r="G4601" t="str">
            <v>01</v>
          </cell>
          <cell r="H4601" t="str">
            <v>France</v>
          </cell>
          <cell r="I4601">
            <v>3000</v>
          </cell>
          <cell r="J4601">
            <v>3300</v>
          </cell>
        </row>
        <row r="4602">
          <cell r="B4602">
            <v>33624</v>
          </cell>
          <cell r="C4602" t="str">
            <v>BIB</v>
          </cell>
          <cell r="D4602" t="str">
            <v>Sce tomate aubergines gril.3Kg</v>
          </cell>
          <cell r="E4602" t="str">
            <v>Buitoni</v>
          </cell>
          <cell r="F4602" t="str">
            <v>C4</v>
          </cell>
          <cell r="G4602" t="str">
            <v>01</v>
          </cell>
          <cell r="H4602" t="str">
            <v>France</v>
          </cell>
          <cell r="I4602">
            <v>3000</v>
          </cell>
          <cell r="J4602">
            <v>3300</v>
          </cell>
        </row>
        <row r="4603">
          <cell r="B4603">
            <v>33625</v>
          </cell>
          <cell r="C4603" t="str">
            <v>BIB</v>
          </cell>
          <cell r="D4603" t="str">
            <v>Sce tomate champignons 3Kg</v>
          </cell>
          <cell r="E4603" t="str">
            <v>Buitoni</v>
          </cell>
          <cell r="F4603" t="str">
            <v>C4</v>
          </cell>
          <cell r="G4603" t="str">
            <v>01</v>
          </cell>
          <cell r="H4603" t="str">
            <v>France</v>
          </cell>
          <cell r="I4603">
            <v>3000</v>
          </cell>
          <cell r="J4603">
            <v>3300</v>
          </cell>
        </row>
        <row r="4604">
          <cell r="B4604">
            <v>33626</v>
          </cell>
          <cell r="C4604" t="str">
            <v>BIB</v>
          </cell>
          <cell r="D4604" t="str">
            <v>Sce tomate parmesan 3Kg</v>
          </cell>
          <cell r="E4604" t="str">
            <v>Buitoni</v>
          </cell>
          <cell r="F4604" t="str">
            <v>C4</v>
          </cell>
          <cell r="G4604" t="str">
            <v>01</v>
          </cell>
          <cell r="H4604" t="str">
            <v>France</v>
          </cell>
          <cell r="I4604">
            <v>3000</v>
          </cell>
          <cell r="J4604">
            <v>3300</v>
          </cell>
        </row>
        <row r="4605">
          <cell r="B4605">
            <v>33627</v>
          </cell>
          <cell r="C4605" t="str">
            <v>BTE</v>
          </cell>
          <cell r="D4605" t="str">
            <v>Thym entier 145g</v>
          </cell>
          <cell r="E4605" t="str">
            <v>Gyma</v>
          </cell>
          <cell r="F4605" t="str">
            <v>C12</v>
          </cell>
          <cell r="G4605" t="str">
            <v>01</v>
          </cell>
          <cell r="H4605" t="str">
            <v>France</v>
          </cell>
          <cell r="I4605">
            <v>145</v>
          </cell>
          <cell r="J4605">
            <v>210</v>
          </cell>
        </row>
        <row r="4606">
          <cell r="B4606">
            <v>33629</v>
          </cell>
          <cell r="C4606" t="str">
            <v>BTE</v>
          </cell>
          <cell r="D4606" t="str">
            <v>Ail semoule pro ionisé 530g</v>
          </cell>
          <cell r="E4606" t="str">
            <v>Gyma</v>
          </cell>
          <cell r="F4606" t="str">
            <v>C12</v>
          </cell>
          <cell r="G4606" t="str">
            <v>01</v>
          </cell>
          <cell r="H4606" t="str">
            <v>France</v>
          </cell>
          <cell r="I4606">
            <v>530</v>
          </cell>
          <cell r="J4606">
            <v>590</v>
          </cell>
        </row>
        <row r="4607">
          <cell r="B4607">
            <v>33630</v>
          </cell>
          <cell r="C4607" t="str">
            <v>BIB</v>
          </cell>
          <cell r="D4607" t="str">
            <v>Sauce bolognaise 3Kg</v>
          </cell>
          <cell r="E4607" t="str">
            <v>Buitoni</v>
          </cell>
          <cell r="F4607" t="str">
            <v>C4</v>
          </cell>
          <cell r="G4607" t="str">
            <v>01</v>
          </cell>
          <cell r="H4607" t="str">
            <v>France</v>
          </cell>
          <cell r="I4607">
            <v>3000</v>
          </cell>
          <cell r="J4607">
            <v>3300</v>
          </cell>
        </row>
        <row r="4608">
          <cell r="B4608">
            <v>33631</v>
          </cell>
          <cell r="C4608" t="str">
            <v>BIB</v>
          </cell>
          <cell r="D4608" t="str">
            <v>Préparation pour taboulé 3Kg</v>
          </cell>
          <cell r="E4608" t="str">
            <v>Buitoni</v>
          </cell>
          <cell r="F4608" t="str">
            <v>C4</v>
          </cell>
          <cell r="G4608" t="str">
            <v>01</v>
          </cell>
          <cell r="H4608" t="str">
            <v>France</v>
          </cell>
          <cell r="I4608">
            <v>3000</v>
          </cell>
          <cell r="J4608">
            <v>3300</v>
          </cell>
        </row>
        <row r="4609">
          <cell r="B4609">
            <v>33632</v>
          </cell>
          <cell r="C4609" t="str">
            <v>SCH</v>
          </cell>
          <cell r="D4609" t="str">
            <v>Potage poireaux 1° prix 1L</v>
          </cell>
          <cell r="E4609">
            <v>0</v>
          </cell>
          <cell r="F4609" t="str">
            <v>C12</v>
          </cell>
          <cell r="G4609" t="str">
            <v>01</v>
          </cell>
          <cell r="H4609" t="str">
            <v>France</v>
          </cell>
          <cell r="I4609">
            <v>60</v>
          </cell>
          <cell r="J4609">
            <v>75</v>
          </cell>
        </row>
        <row r="4610">
          <cell r="B4610">
            <v>33633</v>
          </cell>
          <cell r="C4610" t="str">
            <v>SCH</v>
          </cell>
          <cell r="D4610" t="str">
            <v>Sauce chasseur 1° prix</v>
          </cell>
          <cell r="E4610">
            <v>0</v>
          </cell>
          <cell r="F4610" t="str">
            <v>C24</v>
          </cell>
          <cell r="G4610" t="str">
            <v>01</v>
          </cell>
          <cell r="H4610" t="str">
            <v>France</v>
          </cell>
          <cell r="I4610">
            <v>40</v>
          </cell>
          <cell r="J4610">
            <v>42</v>
          </cell>
        </row>
        <row r="4611">
          <cell r="B4611">
            <v>33723</v>
          </cell>
          <cell r="C4611" t="str">
            <v>BTE</v>
          </cell>
          <cell r="D4611" t="str">
            <v>Olive vert.farce anchois 120g</v>
          </cell>
          <cell r="E4611" t="str">
            <v>Crespo</v>
          </cell>
          <cell r="F4611" t="str">
            <v>C12</v>
          </cell>
          <cell r="G4611" t="str">
            <v>01</v>
          </cell>
          <cell r="H4611" t="str">
            <v>Espagne</v>
          </cell>
          <cell r="I4611">
            <v>300</v>
          </cell>
          <cell r="J4611">
            <v>350</v>
          </cell>
        </row>
        <row r="4612">
          <cell r="B4612">
            <v>33726</v>
          </cell>
          <cell r="C4612" t="str">
            <v>BTE</v>
          </cell>
          <cell r="D4612" t="str">
            <v>Poivre blanc moulu 400g</v>
          </cell>
          <cell r="E4612" t="str">
            <v>Gyma</v>
          </cell>
          <cell r="F4612" t="str">
            <v>C12</v>
          </cell>
          <cell r="G4612" t="str">
            <v>01</v>
          </cell>
          <cell r="H4612" t="str">
            <v>France</v>
          </cell>
          <cell r="I4612">
            <v>400</v>
          </cell>
          <cell r="J4612">
            <v>510</v>
          </cell>
        </row>
        <row r="4613">
          <cell r="B4613">
            <v>33764</v>
          </cell>
          <cell r="C4613" t="str">
            <v>BTE</v>
          </cell>
          <cell r="D4613" t="str">
            <v>Poivre vert pro ionisé 175g</v>
          </cell>
          <cell r="E4613" t="str">
            <v>Gyma</v>
          </cell>
          <cell r="F4613" t="str">
            <v>C12</v>
          </cell>
          <cell r="G4613" t="str">
            <v>01</v>
          </cell>
          <cell r="H4613" t="str">
            <v>France</v>
          </cell>
          <cell r="I4613">
            <v>175</v>
          </cell>
          <cell r="J4613">
            <v>233</v>
          </cell>
        </row>
        <row r="4614">
          <cell r="B4614">
            <v>33765</v>
          </cell>
          <cell r="C4614" t="str">
            <v>BTE</v>
          </cell>
          <cell r="D4614" t="str">
            <v>Poivre gris moulu - boite 440g</v>
          </cell>
          <cell r="E4614" t="str">
            <v>Gyma</v>
          </cell>
          <cell r="F4614" t="str">
            <v>C12</v>
          </cell>
          <cell r="G4614" t="str">
            <v>01</v>
          </cell>
          <cell r="H4614" t="str">
            <v>France</v>
          </cell>
          <cell r="I4614">
            <v>440</v>
          </cell>
          <cell r="J4614">
            <v>500</v>
          </cell>
        </row>
        <row r="4615">
          <cell r="B4615">
            <v>33766</v>
          </cell>
          <cell r="C4615" t="str">
            <v>BTE</v>
          </cell>
          <cell r="D4615" t="str">
            <v>Poivre blanc grains 480g</v>
          </cell>
          <cell r="E4615" t="str">
            <v>Gyma</v>
          </cell>
          <cell r="F4615" t="str">
            <v>C12</v>
          </cell>
          <cell r="G4615" t="str">
            <v>01</v>
          </cell>
          <cell r="H4615" t="str">
            <v>France</v>
          </cell>
          <cell r="I4615">
            <v>480</v>
          </cell>
          <cell r="J4615">
            <v>600</v>
          </cell>
        </row>
        <row r="4616">
          <cell r="B4616">
            <v>33801</v>
          </cell>
          <cell r="C4616" t="str">
            <v>BTE</v>
          </cell>
          <cell r="D4616" t="str">
            <v>Piment f.lang.ois.ionisé 150g</v>
          </cell>
          <cell r="E4616" t="str">
            <v>Gyma</v>
          </cell>
          <cell r="F4616" t="str">
            <v>C12</v>
          </cell>
          <cell r="G4616" t="str">
            <v>01</v>
          </cell>
          <cell r="H4616" t="str">
            <v>Inde</v>
          </cell>
          <cell r="I4616">
            <v>150</v>
          </cell>
          <cell r="J4616">
            <v>233</v>
          </cell>
        </row>
        <row r="4617">
          <cell r="B4617">
            <v>33802</v>
          </cell>
          <cell r="C4617" t="str">
            <v>BTE</v>
          </cell>
          <cell r="D4617" t="str">
            <v>Echalotes semoule ionisé 370g</v>
          </cell>
          <cell r="E4617" t="str">
            <v>Gyma</v>
          </cell>
          <cell r="F4617" t="str">
            <v>C12</v>
          </cell>
          <cell r="G4617" t="str">
            <v>01</v>
          </cell>
          <cell r="H4617" t="str">
            <v>France</v>
          </cell>
          <cell r="I4617">
            <v>370</v>
          </cell>
          <cell r="J4617">
            <v>400</v>
          </cell>
        </row>
        <row r="4618">
          <cell r="B4618">
            <v>33803</v>
          </cell>
          <cell r="C4618" t="str">
            <v>BTE</v>
          </cell>
          <cell r="D4618" t="str">
            <v>Piment doux 450g</v>
          </cell>
          <cell r="E4618" t="str">
            <v>Gyma</v>
          </cell>
          <cell r="F4618" t="str">
            <v>C12</v>
          </cell>
          <cell r="G4618" t="str">
            <v>01</v>
          </cell>
          <cell r="H4618" t="str">
            <v>Espagne</v>
          </cell>
          <cell r="I4618">
            <v>450</v>
          </cell>
          <cell r="J4618">
            <v>560</v>
          </cell>
        </row>
        <row r="4619">
          <cell r="B4619">
            <v>33804</v>
          </cell>
          <cell r="C4619" t="str">
            <v>BCL</v>
          </cell>
          <cell r="D4619" t="str">
            <v>Cactus Napolitos 850g</v>
          </cell>
          <cell r="E4619" t="str">
            <v>Frugo</v>
          </cell>
          <cell r="F4619" t="str">
            <v>C12</v>
          </cell>
          <cell r="G4619" t="str">
            <v>01</v>
          </cell>
          <cell r="H4619" t="str">
            <v>Mexique</v>
          </cell>
          <cell r="I4619">
            <v>850</v>
          </cell>
          <cell r="J4619">
            <v>1500</v>
          </cell>
        </row>
        <row r="4620">
          <cell r="B4620">
            <v>33805</v>
          </cell>
          <cell r="C4620" t="str">
            <v>UN</v>
          </cell>
          <cell r="D4620" t="str">
            <v>Centre table garni</v>
          </cell>
          <cell r="E4620" t="str">
            <v>Amora</v>
          </cell>
          <cell r="F4620" t="str">
            <v>UN</v>
          </cell>
          <cell r="G4620" t="str">
            <v>01</v>
          </cell>
          <cell r="H4620" t="str">
            <v>France</v>
          </cell>
          <cell r="I4620">
            <v>1205</v>
          </cell>
          <cell r="J4620">
            <v>1320</v>
          </cell>
        </row>
        <row r="4621">
          <cell r="B4621">
            <v>33806</v>
          </cell>
          <cell r="C4621" t="str">
            <v>BTE</v>
          </cell>
          <cell r="D4621" t="str">
            <v>Ketchup 10ml x 240 doses</v>
          </cell>
          <cell r="E4621" t="str">
            <v>Amora</v>
          </cell>
          <cell r="F4621" t="str">
            <v>BTE</v>
          </cell>
          <cell r="G4621" t="str">
            <v>01</v>
          </cell>
          <cell r="H4621" t="str">
            <v>France</v>
          </cell>
          <cell r="I4621">
            <v>2400</v>
          </cell>
          <cell r="J4621">
            <v>2600</v>
          </cell>
        </row>
        <row r="4622">
          <cell r="B4622">
            <v>33807</v>
          </cell>
          <cell r="C4622" t="str">
            <v>FLC</v>
          </cell>
          <cell r="D4622" t="str">
            <v>Mayonnaisier souple 235g</v>
          </cell>
          <cell r="E4622" t="str">
            <v>Amora</v>
          </cell>
          <cell r="F4622" t="str">
            <v>C12</v>
          </cell>
          <cell r="G4622" t="str">
            <v>01</v>
          </cell>
          <cell r="H4622" t="str">
            <v>France</v>
          </cell>
          <cell r="I4622">
            <v>235</v>
          </cell>
          <cell r="J4622">
            <v>275</v>
          </cell>
        </row>
        <row r="4623">
          <cell r="B4623">
            <v>33808</v>
          </cell>
          <cell r="C4623" t="str">
            <v>BTE</v>
          </cell>
          <cell r="D4623" t="str">
            <v>Mayonnaise Dijon 10ml x 240</v>
          </cell>
          <cell r="E4623" t="str">
            <v>Amora</v>
          </cell>
          <cell r="F4623" t="str">
            <v>BTE</v>
          </cell>
          <cell r="G4623" t="str">
            <v>01</v>
          </cell>
          <cell r="H4623" t="str">
            <v>France</v>
          </cell>
          <cell r="I4623">
            <v>2400</v>
          </cell>
          <cell r="J4623">
            <v>2600</v>
          </cell>
        </row>
        <row r="4624">
          <cell r="B4624">
            <v>33810</v>
          </cell>
          <cell r="C4624" t="str">
            <v>KG</v>
          </cell>
          <cell r="D4624" t="str">
            <v>Nora concassé 1Kg</v>
          </cell>
          <cell r="E4624">
            <v>0</v>
          </cell>
          <cell r="F4624" t="str">
            <v>C10</v>
          </cell>
          <cell r="G4624" t="str">
            <v>01</v>
          </cell>
          <cell r="H4624" t="str">
            <v>Espagne</v>
          </cell>
          <cell r="I4624">
            <v>1000</v>
          </cell>
          <cell r="J4624">
            <v>1010</v>
          </cell>
        </row>
        <row r="4625">
          <cell r="B4625">
            <v>33822</v>
          </cell>
          <cell r="C4625" t="str">
            <v>BTE</v>
          </cell>
          <cell r="D4625" t="str">
            <v>Echalotes semoule 370g</v>
          </cell>
          <cell r="E4625" t="str">
            <v>Ducros</v>
          </cell>
          <cell r="F4625" t="str">
            <v>C6</v>
          </cell>
          <cell r="G4625" t="str">
            <v>01</v>
          </cell>
          <cell r="H4625" t="str">
            <v>France</v>
          </cell>
          <cell r="I4625">
            <v>370</v>
          </cell>
          <cell r="J4625">
            <v>400</v>
          </cell>
        </row>
        <row r="4626">
          <cell r="B4626">
            <v>33825</v>
          </cell>
          <cell r="C4626" t="str">
            <v>BTE</v>
          </cell>
          <cell r="D4626" t="str">
            <v>Persil flocons pro ionisé 60g</v>
          </cell>
          <cell r="E4626" t="str">
            <v>Gyma</v>
          </cell>
          <cell r="F4626" t="str">
            <v>C12</v>
          </cell>
          <cell r="G4626" t="str">
            <v>01</v>
          </cell>
          <cell r="H4626" t="str">
            <v>France</v>
          </cell>
          <cell r="I4626">
            <v>60</v>
          </cell>
          <cell r="J4626">
            <v>70</v>
          </cell>
        </row>
        <row r="4627">
          <cell r="B4627">
            <v>33871</v>
          </cell>
          <cell r="C4627" t="str">
            <v>SAC</v>
          </cell>
          <cell r="D4627" t="str">
            <v>Sel gros Bayonne 10Kg</v>
          </cell>
          <cell r="E4627" t="str">
            <v>Esco</v>
          </cell>
          <cell r="F4627" t="str">
            <v>SAC</v>
          </cell>
          <cell r="G4627" t="str">
            <v>01</v>
          </cell>
          <cell r="H4627" t="str">
            <v>Allemagne</v>
          </cell>
          <cell r="I4627">
            <v>10000</v>
          </cell>
          <cell r="J4627">
            <v>10060</v>
          </cell>
        </row>
        <row r="4628">
          <cell r="B4628">
            <v>33900</v>
          </cell>
          <cell r="C4628" t="str">
            <v>BTE</v>
          </cell>
          <cell r="D4628" t="str">
            <v>Pr.désh.sce sal.échal/fram625g</v>
          </cell>
          <cell r="E4628" t="str">
            <v>Amora</v>
          </cell>
          <cell r="F4628" t="str">
            <v>C6</v>
          </cell>
          <cell r="G4628" t="str">
            <v>01</v>
          </cell>
          <cell r="H4628" t="str">
            <v>France</v>
          </cell>
          <cell r="I4628">
            <v>625</v>
          </cell>
          <cell r="J4628">
            <v>1116</v>
          </cell>
        </row>
        <row r="4629">
          <cell r="B4629">
            <v>33901</v>
          </cell>
          <cell r="C4629" t="str">
            <v>BTE</v>
          </cell>
          <cell r="D4629" t="str">
            <v>Pr.désh.sce sal.balsamiq.625g</v>
          </cell>
          <cell r="E4629" t="str">
            <v>Amora</v>
          </cell>
          <cell r="F4629" t="str">
            <v>C6</v>
          </cell>
          <cell r="G4629" t="str">
            <v>01</v>
          </cell>
          <cell r="H4629" t="str">
            <v>France</v>
          </cell>
          <cell r="I4629">
            <v>625</v>
          </cell>
          <cell r="J4629">
            <v>1116</v>
          </cell>
        </row>
        <row r="4630">
          <cell r="B4630">
            <v>33902</v>
          </cell>
          <cell r="C4630" t="str">
            <v>BTE</v>
          </cell>
          <cell r="D4630" t="str">
            <v>Pr.désh.sce salade citron 625g</v>
          </cell>
          <cell r="E4630" t="str">
            <v>Amora</v>
          </cell>
          <cell r="F4630" t="str">
            <v>C6</v>
          </cell>
          <cell r="G4630" t="str">
            <v>01</v>
          </cell>
          <cell r="H4630" t="str">
            <v>France</v>
          </cell>
          <cell r="I4630">
            <v>625</v>
          </cell>
          <cell r="J4630">
            <v>1116</v>
          </cell>
        </row>
        <row r="4631">
          <cell r="B4631">
            <v>33903</v>
          </cell>
          <cell r="C4631" t="str">
            <v>BTE</v>
          </cell>
          <cell r="D4631" t="str">
            <v>Pr.désh.sce salade f/herb.625g</v>
          </cell>
          <cell r="E4631" t="str">
            <v>Amora</v>
          </cell>
          <cell r="F4631" t="str">
            <v>C6</v>
          </cell>
          <cell r="G4631" t="str">
            <v>01</v>
          </cell>
          <cell r="H4631" t="str">
            <v>France</v>
          </cell>
          <cell r="I4631">
            <v>625</v>
          </cell>
          <cell r="J4631">
            <v>1116</v>
          </cell>
        </row>
        <row r="4632">
          <cell r="B4632">
            <v>33904</v>
          </cell>
          <cell r="C4632" t="str">
            <v>FLC</v>
          </cell>
          <cell r="D4632" t="str">
            <v>Vinaigre de vin 1L 1er prix</v>
          </cell>
          <cell r="E4632">
            <v>0</v>
          </cell>
          <cell r="F4632" t="str">
            <v>C15</v>
          </cell>
          <cell r="G4632" t="str">
            <v>01</v>
          </cell>
          <cell r="H4632" t="str">
            <v>France</v>
          </cell>
          <cell r="I4632">
            <v>100</v>
          </cell>
          <cell r="J4632">
            <v>107</v>
          </cell>
        </row>
        <row r="4633">
          <cell r="B4633">
            <v>33923</v>
          </cell>
          <cell r="C4633" t="str">
            <v>BTE</v>
          </cell>
          <cell r="D4633" t="str">
            <v>Paprika 1/2doux p.ionisé 425g</v>
          </cell>
          <cell r="E4633" t="str">
            <v>Gyma</v>
          </cell>
          <cell r="F4633" t="str">
            <v>C12</v>
          </cell>
          <cell r="G4633" t="str">
            <v>01</v>
          </cell>
          <cell r="H4633" t="str">
            <v>France</v>
          </cell>
          <cell r="I4633">
            <v>425</v>
          </cell>
          <cell r="J4633">
            <v>460</v>
          </cell>
        </row>
        <row r="4634">
          <cell r="B4634">
            <v>33981</v>
          </cell>
          <cell r="C4634" t="str">
            <v>CRT</v>
          </cell>
          <cell r="D4634" t="str">
            <v>Moutarde  5ml x 400 doses</v>
          </cell>
          <cell r="E4634" t="str">
            <v>Amora</v>
          </cell>
          <cell r="F4634" t="str">
            <v>CRT</v>
          </cell>
          <cell r="G4634" t="str">
            <v>01</v>
          </cell>
          <cell r="H4634" t="str">
            <v>France</v>
          </cell>
          <cell r="I4634">
            <v>2120</v>
          </cell>
          <cell r="J4634">
            <v>2490</v>
          </cell>
        </row>
        <row r="4635">
          <cell r="B4635">
            <v>34018</v>
          </cell>
          <cell r="C4635" t="str">
            <v>SCH</v>
          </cell>
          <cell r="D4635" t="str">
            <v>Poule vermicelle 1er prix 1L</v>
          </cell>
          <cell r="E4635">
            <v>0</v>
          </cell>
          <cell r="F4635" t="str">
            <v>C12</v>
          </cell>
          <cell r="G4635" t="str">
            <v>01</v>
          </cell>
          <cell r="H4635" t="str">
            <v>France</v>
          </cell>
          <cell r="I4635">
            <v>60</v>
          </cell>
          <cell r="J4635">
            <v>75</v>
          </cell>
        </row>
        <row r="4636">
          <cell r="B4636">
            <v>34040</v>
          </cell>
          <cell r="C4636" t="str">
            <v>SEAU</v>
          </cell>
          <cell r="D4636" t="str">
            <v>Pulpe échalote 1Kg</v>
          </cell>
          <cell r="E4636" t="str">
            <v>Casetti</v>
          </cell>
          <cell r="F4636" t="str">
            <v>C12</v>
          </cell>
          <cell r="G4636" t="str">
            <v>01</v>
          </cell>
          <cell r="H4636" t="str">
            <v>France</v>
          </cell>
          <cell r="I4636">
            <v>1000</v>
          </cell>
          <cell r="J4636">
            <v>1200</v>
          </cell>
        </row>
        <row r="4637">
          <cell r="B4637">
            <v>34041</v>
          </cell>
          <cell r="C4637" t="str">
            <v>SEAU</v>
          </cell>
          <cell r="D4637" t="str">
            <v>Pulpe d'ail 1Kg</v>
          </cell>
          <cell r="E4637" t="str">
            <v>Casetti</v>
          </cell>
          <cell r="F4637" t="str">
            <v>C12</v>
          </cell>
          <cell r="G4637" t="str">
            <v>01</v>
          </cell>
          <cell r="H4637" t="str">
            <v>France</v>
          </cell>
          <cell r="I4637">
            <v>1000</v>
          </cell>
          <cell r="J4637">
            <v>1200</v>
          </cell>
        </row>
        <row r="4638">
          <cell r="B4638">
            <v>34048</v>
          </cell>
          <cell r="C4638" t="str">
            <v>BTE</v>
          </cell>
          <cell r="D4638" t="str">
            <v>Jus roti agneau hyposodé 600g</v>
          </cell>
          <cell r="E4638" t="str">
            <v>Bon Saucier</v>
          </cell>
          <cell r="F4638" t="str">
            <v>C6</v>
          </cell>
          <cell r="G4638" t="str">
            <v>01</v>
          </cell>
          <cell r="H4638" t="str">
            <v>France</v>
          </cell>
          <cell r="I4638">
            <v>600</v>
          </cell>
          <cell r="J4638">
            <v>712</v>
          </cell>
        </row>
        <row r="4639">
          <cell r="B4639">
            <v>34053</v>
          </cell>
          <cell r="C4639" t="str">
            <v>BTE</v>
          </cell>
          <cell r="D4639" t="str">
            <v>Jus roti canard hyposodé 600g</v>
          </cell>
          <cell r="E4639" t="str">
            <v>Bon Saucier</v>
          </cell>
          <cell r="F4639" t="str">
            <v>C6</v>
          </cell>
          <cell r="G4639" t="str">
            <v>01</v>
          </cell>
          <cell r="H4639" t="str">
            <v>France</v>
          </cell>
          <cell r="I4639">
            <v>600</v>
          </cell>
          <cell r="J4639">
            <v>712</v>
          </cell>
        </row>
        <row r="4640">
          <cell r="B4640">
            <v>34057</v>
          </cell>
          <cell r="C4640" t="str">
            <v>BTE</v>
          </cell>
          <cell r="D4640" t="str">
            <v>Mixé jambon polenta normo 600g</v>
          </cell>
          <cell r="E4640" t="str">
            <v>Bon Saucier</v>
          </cell>
          <cell r="F4640" t="str">
            <v>C6</v>
          </cell>
          <cell r="G4640" t="str">
            <v>01</v>
          </cell>
          <cell r="H4640" t="str">
            <v>France</v>
          </cell>
          <cell r="I4640">
            <v>600</v>
          </cell>
          <cell r="J4640">
            <v>712</v>
          </cell>
        </row>
        <row r="4641">
          <cell r="B4641">
            <v>34058</v>
          </cell>
          <cell r="C4641" t="str">
            <v>BTE</v>
          </cell>
          <cell r="D4641" t="str">
            <v>Mixé oeuf provencal hyper 600g</v>
          </cell>
          <cell r="E4641" t="str">
            <v>Bon Saucier</v>
          </cell>
          <cell r="F4641" t="str">
            <v>C6</v>
          </cell>
          <cell r="G4641" t="str">
            <v>01</v>
          </cell>
          <cell r="H4641" t="str">
            <v>France</v>
          </cell>
          <cell r="I4641">
            <v>600</v>
          </cell>
          <cell r="J4641">
            <v>712</v>
          </cell>
        </row>
        <row r="4642">
          <cell r="B4642">
            <v>34059</v>
          </cell>
          <cell r="C4642" t="str">
            <v>BTE</v>
          </cell>
          <cell r="D4642" t="str">
            <v>Mixé poulet asperge hyper 600g</v>
          </cell>
          <cell r="E4642" t="str">
            <v>Bon Saucier</v>
          </cell>
          <cell r="F4642" t="str">
            <v>C6</v>
          </cell>
          <cell r="G4642" t="str">
            <v>01</v>
          </cell>
          <cell r="H4642" t="str">
            <v>France</v>
          </cell>
          <cell r="I4642">
            <v>600</v>
          </cell>
          <cell r="J4642">
            <v>712</v>
          </cell>
        </row>
        <row r="4643">
          <cell r="B4643">
            <v>34060</v>
          </cell>
          <cell r="C4643" t="str">
            <v>BTE</v>
          </cell>
          <cell r="D4643" t="str">
            <v>Mixé poule riz hyperprot.600g</v>
          </cell>
          <cell r="E4643" t="str">
            <v>Bon Saucier</v>
          </cell>
          <cell r="F4643" t="str">
            <v>C6</v>
          </cell>
          <cell r="G4643" t="str">
            <v>01</v>
          </cell>
          <cell r="H4643" t="str">
            <v>France</v>
          </cell>
          <cell r="I4643">
            <v>600</v>
          </cell>
          <cell r="J4643">
            <v>712</v>
          </cell>
        </row>
        <row r="4644">
          <cell r="B4644">
            <v>34061</v>
          </cell>
          <cell r="C4644" t="str">
            <v>BTE</v>
          </cell>
          <cell r="D4644" t="str">
            <v>Mixé agneau hyperprot.600g</v>
          </cell>
          <cell r="E4644" t="str">
            <v>Bon Saucier</v>
          </cell>
          <cell r="F4644" t="str">
            <v>C6</v>
          </cell>
          <cell r="G4644" t="str">
            <v>01</v>
          </cell>
          <cell r="H4644" t="str">
            <v>France</v>
          </cell>
          <cell r="I4644">
            <v>600</v>
          </cell>
          <cell r="J4644">
            <v>712</v>
          </cell>
        </row>
        <row r="4645">
          <cell r="B4645">
            <v>34075</v>
          </cell>
          <cell r="C4645" t="str">
            <v>PCH</v>
          </cell>
          <cell r="D4645" t="str">
            <v>Cèp/bolet std sec doypack 500g</v>
          </cell>
          <cell r="E4645" t="str">
            <v>Délices Forestiers</v>
          </cell>
          <cell r="F4645" t="str">
            <v>C8</v>
          </cell>
          <cell r="G4645" t="str">
            <v>01</v>
          </cell>
          <cell r="H4645" t="str">
            <v>Importation</v>
          </cell>
          <cell r="I4645">
            <v>500</v>
          </cell>
          <cell r="J4645">
            <v>532</v>
          </cell>
        </row>
        <row r="4646">
          <cell r="B4646">
            <v>34086</v>
          </cell>
          <cell r="C4646" t="str">
            <v>PCH</v>
          </cell>
          <cell r="D4646" t="str">
            <v>Cèpes choix sec doypack 500g</v>
          </cell>
          <cell r="E4646" t="str">
            <v>Délices Forestiers</v>
          </cell>
          <cell r="F4646" t="str">
            <v>C8</v>
          </cell>
          <cell r="G4646" t="str">
            <v>01</v>
          </cell>
          <cell r="H4646" t="str">
            <v>Importation</v>
          </cell>
          <cell r="I4646">
            <v>500</v>
          </cell>
          <cell r="J4646">
            <v>532</v>
          </cell>
        </row>
        <row r="4647">
          <cell r="B4647">
            <v>34087</v>
          </cell>
          <cell r="C4647" t="str">
            <v>PCH</v>
          </cell>
          <cell r="D4647" t="str">
            <v>Cèpe.standard sec doypack 500g</v>
          </cell>
          <cell r="E4647" t="str">
            <v>Délices Forestiers</v>
          </cell>
          <cell r="F4647" t="str">
            <v>C8</v>
          </cell>
          <cell r="G4647" t="str">
            <v>01</v>
          </cell>
          <cell r="H4647" t="str">
            <v>Yougoslavie</v>
          </cell>
          <cell r="I4647">
            <v>500</v>
          </cell>
          <cell r="J4647">
            <v>532</v>
          </cell>
        </row>
        <row r="4648">
          <cell r="B4648">
            <v>34102</v>
          </cell>
          <cell r="C4648" t="str">
            <v>BTE</v>
          </cell>
          <cell r="D4648" t="str">
            <v>Oignons à la Lyonnaise 600g 3L</v>
          </cell>
          <cell r="E4648" t="str">
            <v>Knorr</v>
          </cell>
          <cell r="F4648" t="str">
            <v>C6</v>
          </cell>
          <cell r="G4648" t="str">
            <v>01</v>
          </cell>
          <cell r="H4648" t="str">
            <v>France</v>
          </cell>
          <cell r="I4648">
            <v>600</v>
          </cell>
          <cell r="J4648">
            <v>690</v>
          </cell>
        </row>
        <row r="4649">
          <cell r="B4649">
            <v>34109</v>
          </cell>
          <cell r="C4649" t="str">
            <v>BTE</v>
          </cell>
          <cell r="D4649" t="str">
            <v>Fonds brun lié 750g (15L)</v>
          </cell>
          <cell r="E4649" t="str">
            <v>Knorr</v>
          </cell>
          <cell r="F4649" t="str">
            <v>C6</v>
          </cell>
          <cell r="G4649" t="str">
            <v>01</v>
          </cell>
          <cell r="H4649" t="str">
            <v>France</v>
          </cell>
          <cell r="I4649">
            <v>750</v>
          </cell>
          <cell r="J4649">
            <v>840</v>
          </cell>
        </row>
        <row r="4650">
          <cell r="B4650">
            <v>34110</v>
          </cell>
          <cell r="C4650" t="str">
            <v>BTE</v>
          </cell>
          <cell r="D4650" t="str">
            <v>Fumet de poisson 750g (30L)</v>
          </cell>
          <cell r="E4650" t="str">
            <v>Knorr</v>
          </cell>
          <cell r="F4650" t="str">
            <v>C6</v>
          </cell>
          <cell r="G4650" t="str">
            <v>01</v>
          </cell>
          <cell r="H4650" t="str">
            <v>France</v>
          </cell>
          <cell r="I4650">
            <v>750</v>
          </cell>
          <cell r="J4650">
            <v>842</v>
          </cell>
        </row>
        <row r="4651">
          <cell r="B4651">
            <v>34114</v>
          </cell>
          <cell r="C4651" t="str">
            <v>BTE</v>
          </cell>
          <cell r="D4651" t="str">
            <v>Gelée en poudre 750g (15L)</v>
          </cell>
          <cell r="E4651" t="str">
            <v>Knorr</v>
          </cell>
          <cell r="F4651" t="str">
            <v>C6</v>
          </cell>
          <cell r="G4651" t="str">
            <v>01</v>
          </cell>
          <cell r="H4651" t="str">
            <v>France</v>
          </cell>
          <cell r="I4651">
            <v>750</v>
          </cell>
          <cell r="J4651">
            <v>840</v>
          </cell>
        </row>
        <row r="4652">
          <cell r="B4652">
            <v>34124</v>
          </cell>
          <cell r="C4652" t="str">
            <v>BID</v>
          </cell>
          <cell r="D4652" t="str">
            <v>Sauce bolognaise 2,3Kg</v>
          </cell>
          <cell r="E4652" t="str">
            <v>Dolmio</v>
          </cell>
          <cell r="F4652" t="str">
            <v>C2</v>
          </cell>
          <cell r="G4652" t="str">
            <v>01</v>
          </cell>
          <cell r="H4652" t="str">
            <v>France</v>
          </cell>
          <cell r="I4652">
            <v>2300</v>
          </cell>
          <cell r="J4652">
            <v>2500</v>
          </cell>
        </row>
        <row r="4653">
          <cell r="B4653">
            <v>34138</v>
          </cell>
          <cell r="C4653" t="str">
            <v>PCH</v>
          </cell>
          <cell r="D4653" t="str">
            <v>Moril.ext.** sec doypack 500g</v>
          </cell>
          <cell r="E4653" t="str">
            <v>Délices Forestiers</v>
          </cell>
          <cell r="F4653" t="str">
            <v>C8</v>
          </cell>
          <cell r="G4653" t="str">
            <v>01</v>
          </cell>
          <cell r="H4653" t="str">
            <v>Importation</v>
          </cell>
          <cell r="I4653">
            <v>500</v>
          </cell>
          <cell r="J4653">
            <v>532</v>
          </cell>
        </row>
        <row r="4654">
          <cell r="B4654">
            <v>34142</v>
          </cell>
          <cell r="C4654" t="str">
            <v>PCH</v>
          </cell>
          <cell r="D4654" t="str">
            <v>Champig.noirs sec.doypack 500g</v>
          </cell>
          <cell r="E4654" t="str">
            <v>Délices Forestiers</v>
          </cell>
          <cell r="F4654" t="str">
            <v>C8</v>
          </cell>
          <cell r="G4654" t="str">
            <v>01</v>
          </cell>
          <cell r="H4654" t="str">
            <v>Importation</v>
          </cell>
          <cell r="I4654">
            <v>500</v>
          </cell>
          <cell r="J4654">
            <v>532</v>
          </cell>
        </row>
        <row r="4655">
          <cell r="B4655">
            <v>34144</v>
          </cell>
          <cell r="C4655" t="str">
            <v>FLC</v>
          </cell>
          <cell r="D4655" t="str">
            <v>Sauce soja 500ml</v>
          </cell>
          <cell r="E4655">
            <v>0</v>
          </cell>
          <cell r="F4655" t="str">
            <v>C12</v>
          </cell>
          <cell r="G4655" t="str">
            <v>01</v>
          </cell>
          <cell r="H4655" t="str">
            <v>Chine</v>
          </cell>
          <cell r="I4655">
            <v>500</v>
          </cell>
          <cell r="J4655">
            <v>615</v>
          </cell>
        </row>
        <row r="4656">
          <cell r="B4656">
            <v>34146</v>
          </cell>
          <cell r="C4656" t="str">
            <v>CRT</v>
          </cell>
          <cell r="D4656" t="str">
            <v>Potage tomate bol opercul.x300</v>
          </cell>
          <cell r="E4656" t="str">
            <v>Prédo</v>
          </cell>
          <cell r="F4656" t="str">
            <v>CRT</v>
          </cell>
          <cell r="G4656" t="str">
            <v>01</v>
          </cell>
          <cell r="H4656" t="str">
            <v>France</v>
          </cell>
          <cell r="I4656">
            <v>6300</v>
          </cell>
          <cell r="J4656">
            <v>11555</v>
          </cell>
        </row>
        <row r="4657">
          <cell r="B4657">
            <v>34154</v>
          </cell>
          <cell r="C4657" t="str">
            <v>BTE</v>
          </cell>
          <cell r="D4657" t="str">
            <v>Fonds volaille lié 750g (15L)</v>
          </cell>
          <cell r="E4657" t="str">
            <v>Knorr</v>
          </cell>
          <cell r="F4657" t="str">
            <v>C6</v>
          </cell>
          <cell r="G4657" t="str">
            <v>01</v>
          </cell>
          <cell r="H4657" t="str">
            <v>France</v>
          </cell>
          <cell r="I4657">
            <v>750</v>
          </cell>
          <cell r="J4657">
            <v>840</v>
          </cell>
        </row>
        <row r="4658">
          <cell r="B4658">
            <v>34156</v>
          </cell>
          <cell r="C4658" t="str">
            <v>BTE</v>
          </cell>
          <cell r="D4658" t="str">
            <v>Jus de veau lié 750g (15L)</v>
          </cell>
          <cell r="E4658" t="str">
            <v>Knorr</v>
          </cell>
          <cell r="F4658" t="str">
            <v>C6</v>
          </cell>
          <cell r="G4658" t="str">
            <v>01</v>
          </cell>
          <cell r="H4658" t="str">
            <v>France</v>
          </cell>
          <cell r="I4658">
            <v>750</v>
          </cell>
          <cell r="J4658">
            <v>840</v>
          </cell>
        </row>
        <row r="4659">
          <cell r="B4659">
            <v>34158</v>
          </cell>
          <cell r="C4659" t="str">
            <v>FLC</v>
          </cell>
          <cell r="D4659" t="str">
            <v>Ketchup souple épicé 560g</v>
          </cell>
          <cell r="E4659" t="str">
            <v>Belle France</v>
          </cell>
          <cell r="F4659" t="str">
            <v>C12</v>
          </cell>
          <cell r="G4659" t="str">
            <v>01</v>
          </cell>
          <cell r="H4659" t="str">
            <v>France</v>
          </cell>
          <cell r="I4659">
            <v>560</v>
          </cell>
          <cell r="J4659">
            <v>608</v>
          </cell>
        </row>
        <row r="4660">
          <cell r="B4660">
            <v>34166</v>
          </cell>
          <cell r="C4660" t="str">
            <v>3/1</v>
          </cell>
          <cell r="D4660" t="str">
            <v>Soupe poissons concentrée 2K45</v>
          </cell>
          <cell r="E4660" t="str">
            <v>Poissons Gourmands</v>
          </cell>
          <cell r="F4660" t="str">
            <v>C6</v>
          </cell>
          <cell r="G4660" t="str">
            <v>01</v>
          </cell>
          <cell r="H4660" t="str">
            <v>France</v>
          </cell>
          <cell r="I4660">
            <v>2450</v>
          </cell>
          <cell r="J4660">
            <v>2710</v>
          </cell>
        </row>
        <row r="4661">
          <cell r="B4661">
            <v>34167</v>
          </cell>
          <cell r="C4661" t="str">
            <v>BTE</v>
          </cell>
          <cell r="D4661" t="str">
            <v>Potage poir/p.terre (60a) 900g</v>
          </cell>
          <cell r="E4661" t="str">
            <v>Anepia</v>
          </cell>
          <cell r="F4661" t="str">
            <v>C6</v>
          </cell>
          <cell r="G4661" t="str">
            <v>01</v>
          </cell>
          <cell r="H4661" t="str">
            <v>France</v>
          </cell>
          <cell r="I4661">
            <v>900</v>
          </cell>
          <cell r="J4661">
            <v>930</v>
          </cell>
        </row>
        <row r="4662">
          <cell r="B4662">
            <v>34168</v>
          </cell>
          <cell r="C4662" t="str">
            <v>BTE</v>
          </cell>
          <cell r="D4662" t="str">
            <v>Potage tomate/verm.(50as) 750g</v>
          </cell>
          <cell r="E4662" t="str">
            <v>Anepia</v>
          </cell>
          <cell r="F4662" t="str">
            <v>C6</v>
          </cell>
          <cell r="G4662" t="str">
            <v>01</v>
          </cell>
          <cell r="H4662" t="str">
            <v>France</v>
          </cell>
          <cell r="I4662">
            <v>750</v>
          </cell>
          <cell r="J4662">
            <v>780</v>
          </cell>
        </row>
        <row r="4663">
          <cell r="B4663">
            <v>34171</v>
          </cell>
          <cell r="C4663" t="str">
            <v>BTE</v>
          </cell>
          <cell r="D4663" t="str">
            <v>Poivre sechuan 100g</v>
          </cell>
          <cell r="E4663" t="str">
            <v>Ducros</v>
          </cell>
          <cell r="F4663" t="str">
            <v>C6</v>
          </cell>
          <cell r="G4663" t="str">
            <v>01</v>
          </cell>
          <cell r="H4663" t="str">
            <v>France</v>
          </cell>
          <cell r="I4663">
            <v>100</v>
          </cell>
          <cell r="J4663">
            <v>150</v>
          </cell>
        </row>
        <row r="4664">
          <cell r="B4664">
            <v>34172</v>
          </cell>
          <cell r="C4664" t="str">
            <v>PCH</v>
          </cell>
          <cell r="D4664" t="str">
            <v>Queue.morille.sec.doypack 500g</v>
          </cell>
          <cell r="E4664" t="str">
            <v>Délices Forestiers</v>
          </cell>
          <cell r="F4664" t="str">
            <v>C8</v>
          </cell>
          <cell r="G4664" t="str">
            <v>01</v>
          </cell>
          <cell r="H4664" t="str">
            <v>Importation</v>
          </cell>
          <cell r="I4664">
            <v>500</v>
          </cell>
          <cell r="J4664">
            <v>532</v>
          </cell>
        </row>
        <row r="4665">
          <cell r="B4665">
            <v>34174</v>
          </cell>
          <cell r="C4665" t="str">
            <v>BCL</v>
          </cell>
          <cell r="D4665" t="str">
            <v>Gelée piment Espelette 100g</v>
          </cell>
          <cell r="E4665" t="str">
            <v>Darritchon</v>
          </cell>
          <cell r="F4665" t="str">
            <v>C20</v>
          </cell>
          <cell r="G4665" t="str">
            <v>01</v>
          </cell>
          <cell r="H4665" t="str">
            <v>Espagne</v>
          </cell>
          <cell r="I4665">
            <v>100</v>
          </cell>
          <cell r="J4665">
            <v>202</v>
          </cell>
        </row>
        <row r="4666">
          <cell r="B4666">
            <v>34175</v>
          </cell>
          <cell r="C4666" t="str">
            <v>BCL</v>
          </cell>
          <cell r="D4666" t="str">
            <v>Pdre piment Espelette AOC 50g</v>
          </cell>
          <cell r="E4666" t="str">
            <v>Darritchon</v>
          </cell>
          <cell r="F4666" t="str">
            <v>C20</v>
          </cell>
          <cell r="G4666" t="str">
            <v>01</v>
          </cell>
          <cell r="H4666" t="str">
            <v>Espagne</v>
          </cell>
          <cell r="I4666">
            <v>50</v>
          </cell>
          <cell r="J4666">
            <v>134</v>
          </cell>
        </row>
        <row r="4667">
          <cell r="B4667">
            <v>34176</v>
          </cell>
          <cell r="C4667" t="str">
            <v>BCL</v>
          </cell>
          <cell r="D4667" t="str">
            <v>T'basko le basque ardent 95ml</v>
          </cell>
          <cell r="E4667" t="str">
            <v>Bipia</v>
          </cell>
          <cell r="F4667" t="str">
            <v>C24</v>
          </cell>
          <cell r="G4667" t="str">
            <v>01</v>
          </cell>
          <cell r="H4667" t="str">
            <v>Espagne</v>
          </cell>
          <cell r="I4667">
            <v>95</v>
          </cell>
          <cell r="J4667">
            <v>200</v>
          </cell>
        </row>
        <row r="4668">
          <cell r="B4668">
            <v>34177</v>
          </cell>
          <cell r="C4668" t="str">
            <v>BCL</v>
          </cell>
          <cell r="D4668" t="str">
            <v>Piments entier Espelette 125g</v>
          </cell>
          <cell r="E4668" t="str">
            <v>Bipia</v>
          </cell>
          <cell r="F4668" t="str">
            <v>C12</v>
          </cell>
          <cell r="G4668" t="str">
            <v>01</v>
          </cell>
          <cell r="H4668" t="str">
            <v>Espagne</v>
          </cell>
          <cell r="I4668">
            <v>125</v>
          </cell>
          <cell r="J4668">
            <v>490</v>
          </cell>
        </row>
        <row r="4669">
          <cell r="B4669">
            <v>34178</v>
          </cell>
          <cell r="C4669" t="str">
            <v>BTE</v>
          </cell>
          <cell r="D4669" t="str">
            <v>Pimient.piquil.AOC lodosa 400g</v>
          </cell>
          <cell r="E4669" t="str">
            <v>Pedro Luis</v>
          </cell>
          <cell r="F4669" t="str">
            <v>C12</v>
          </cell>
          <cell r="G4669" t="str">
            <v>01</v>
          </cell>
          <cell r="H4669" t="str">
            <v>Espagne</v>
          </cell>
          <cell r="I4669">
            <v>400</v>
          </cell>
          <cell r="J4669">
            <v>500</v>
          </cell>
        </row>
        <row r="4670">
          <cell r="B4670">
            <v>34179</v>
          </cell>
          <cell r="C4670" t="str">
            <v>BTE</v>
          </cell>
          <cell r="D4670" t="str">
            <v>Pimient.piquil.AOC lodosa 215g</v>
          </cell>
          <cell r="E4670" t="str">
            <v>Pedro Luis</v>
          </cell>
          <cell r="F4670" t="str">
            <v>C12</v>
          </cell>
          <cell r="G4670" t="str">
            <v>01</v>
          </cell>
          <cell r="H4670" t="str">
            <v>Espagne</v>
          </cell>
          <cell r="I4670">
            <v>215</v>
          </cell>
          <cell r="J4670">
            <v>380</v>
          </cell>
        </row>
        <row r="4671">
          <cell r="B4671">
            <v>34181</v>
          </cell>
          <cell r="C4671" t="str">
            <v>FLC</v>
          </cell>
          <cell r="D4671" t="str">
            <v>Sauce sandwich curry 950ml</v>
          </cell>
          <cell r="E4671" t="str">
            <v>Lesieur</v>
          </cell>
          <cell r="F4671" t="str">
            <v>C6</v>
          </cell>
          <cell r="G4671" t="str">
            <v>01</v>
          </cell>
          <cell r="H4671" t="str">
            <v>France</v>
          </cell>
          <cell r="I4671">
            <v>960</v>
          </cell>
          <cell r="J4671">
            <v>1030</v>
          </cell>
        </row>
        <row r="4672">
          <cell r="B4672">
            <v>34182</v>
          </cell>
          <cell r="C4672" t="str">
            <v>FLC</v>
          </cell>
          <cell r="D4672" t="str">
            <v>Sce sand.tomate basilic 950ml</v>
          </cell>
          <cell r="E4672" t="str">
            <v>Lesieur</v>
          </cell>
          <cell r="F4672" t="str">
            <v>C6</v>
          </cell>
          <cell r="G4672" t="str">
            <v>01</v>
          </cell>
          <cell r="H4672" t="str">
            <v>France</v>
          </cell>
          <cell r="I4672">
            <v>985</v>
          </cell>
          <cell r="J4672">
            <v>1060</v>
          </cell>
        </row>
        <row r="4673">
          <cell r="B4673">
            <v>34183</v>
          </cell>
          <cell r="C4673" t="str">
            <v>FLC</v>
          </cell>
          <cell r="D4673" t="str">
            <v>Sce sandwich oig.poivron 950ml</v>
          </cell>
          <cell r="E4673" t="str">
            <v>Lesieur</v>
          </cell>
          <cell r="F4673" t="str">
            <v>C6</v>
          </cell>
          <cell r="G4673" t="str">
            <v>01</v>
          </cell>
          <cell r="H4673" t="str">
            <v>France</v>
          </cell>
          <cell r="I4673">
            <v>970</v>
          </cell>
          <cell r="J4673">
            <v>1030</v>
          </cell>
        </row>
        <row r="4674">
          <cell r="B4674">
            <v>34185</v>
          </cell>
          <cell r="C4674" t="str">
            <v>BTE</v>
          </cell>
          <cell r="D4674" t="str">
            <v>Sauce tomate provençale 6L</v>
          </cell>
          <cell r="E4674" t="str">
            <v>Knorr</v>
          </cell>
          <cell r="F4674" t="str">
            <v>C6</v>
          </cell>
          <cell r="G4674" t="str">
            <v>01</v>
          </cell>
          <cell r="H4674" t="str">
            <v>France</v>
          </cell>
          <cell r="I4674">
            <v>990</v>
          </cell>
          <cell r="J4674">
            <v>1028</v>
          </cell>
        </row>
        <row r="4675">
          <cell r="B4675">
            <v>34186</v>
          </cell>
          <cell r="C4675" t="str">
            <v>BTE</v>
          </cell>
          <cell r="D4675" t="str">
            <v>Sauce roquefort 780g  6L</v>
          </cell>
          <cell r="E4675" t="str">
            <v>Knorr</v>
          </cell>
          <cell r="F4675" t="str">
            <v>C6</v>
          </cell>
          <cell r="G4675" t="str">
            <v>01</v>
          </cell>
          <cell r="H4675" t="str">
            <v>France</v>
          </cell>
          <cell r="I4675">
            <v>780</v>
          </cell>
          <cell r="J4675">
            <v>908</v>
          </cell>
        </row>
        <row r="4676">
          <cell r="B4676">
            <v>34187</v>
          </cell>
          <cell r="C4676" t="str">
            <v>BTE</v>
          </cell>
          <cell r="D4676" t="str">
            <v>Sauce moutarde 875g 7L</v>
          </cell>
          <cell r="E4676" t="str">
            <v>Knorr</v>
          </cell>
          <cell r="F4676" t="str">
            <v>C6</v>
          </cell>
          <cell r="G4676" t="str">
            <v>01</v>
          </cell>
          <cell r="H4676" t="str">
            <v>France</v>
          </cell>
          <cell r="I4676">
            <v>875</v>
          </cell>
          <cell r="J4676">
            <v>1003</v>
          </cell>
        </row>
        <row r="4677">
          <cell r="B4677">
            <v>34188</v>
          </cell>
          <cell r="C4677" t="str">
            <v>BTE</v>
          </cell>
          <cell r="D4677" t="str">
            <v>Sauce échalote 900g 6L</v>
          </cell>
          <cell r="E4677" t="str">
            <v>Knorr</v>
          </cell>
          <cell r="F4677" t="str">
            <v>C6</v>
          </cell>
          <cell r="G4677" t="str">
            <v>01</v>
          </cell>
          <cell r="H4677" t="str">
            <v>France</v>
          </cell>
          <cell r="I4677">
            <v>900</v>
          </cell>
          <cell r="J4677">
            <v>1028</v>
          </cell>
        </row>
        <row r="4678">
          <cell r="B4678">
            <v>34200</v>
          </cell>
          <cell r="C4678" t="str">
            <v>CRT</v>
          </cell>
          <cell r="D4678" t="str">
            <v>Potag.champignon stick 20gx300</v>
          </cell>
          <cell r="E4678" t="str">
            <v>Maggi</v>
          </cell>
          <cell r="F4678" t="str">
            <v>CRT</v>
          </cell>
          <cell r="G4678" t="str">
            <v>01</v>
          </cell>
          <cell r="H4678" t="str">
            <v>France</v>
          </cell>
          <cell r="I4678">
            <v>6000</v>
          </cell>
          <cell r="J4678">
            <v>8390</v>
          </cell>
        </row>
        <row r="4679">
          <cell r="B4679">
            <v>34201</v>
          </cell>
          <cell r="C4679" t="str">
            <v>CRT</v>
          </cell>
          <cell r="D4679" t="str">
            <v>Potag.poir/p.terre sti.20gx300</v>
          </cell>
          <cell r="E4679" t="str">
            <v>Maggi</v>
          </cell>
          <cell r="F4679" t="str">
            <v>CRT</v>
          </cell>
          <cell r="G4679" t="str">
            <v>01</v>
          </cell>
          <cell r="H4679" t="str">
            <v>France</v>
          </cell>
          <cell r="I4679">
            <v>6000</v>
          </cell>
          <cell r="J4679">
            <v>8390</v>
          </cell>
        </row>
        <row r="4680">
          <cell r="B4680">
            <v>34202</v>
          </cell>
          <cell r="C4680" t="str">
            <v>CRT</v>
          </cell>
          <cell r="D4680" t="str">
            <v>Potage moul.lég.stick 20gx300</v>
          </cell>
          <cell r="E4680" t="str">
            <v>Maggi</v>
          </cell>
          <cell r="F4680" t="str">
            <v>CRT</v>
          </cell>
          <cell r="G4680" t="str">
            <v>01</v>
          </cell>
          <cell r="H4680" t="str">
            <v>France</v>
          </cell>
          <cell r="I4680">
            <v>6000</v>
          </cell>
          <cell r="J4680">
            <v>8390</v>
          </cell>
        </row>
        <row r="4681">
          <cell r="B4681">
            <v>34250</v>
          </cell>
          <cell r="C4681" t="str">
            <v>PACK</v>
          </cell>
          <cell r="D4681" t="str">
            <v>Poivrière 18g x 20</v>
          </cell>
          <cell r="E4681" t="str">
            <v>Gyma</v>
          </cell>
          <cell r="F4681" t="str">
            <v>PACK</v>
          </cell>
          <cell r="G4681" t="str">
            <v>01</v>
          </cell>
          <cell r="H4681" t="str">
            <v>France</v>
          </cell>
          <cell r="I4681">
            <v>360</v>
          </cell>
          <cell r="J4681">
            <v>450</v>
          </cell>
        </row>
        <row r="4682">
          <cell r="B4682">
            <v>34251</v>
          </cell>
          <cell r="C4682" t="str">
            <v>PACK</v>
          </cell>
          <cell r="D4682" t="str">
            <v>Salière 50g x 20</v>
          </cell>
          <cell r="E4682" t="str">
            <v>Gyma</v>
          </cell>
          <cell r="F4682" t="str">
            <v>PACK</v>
          </cell>
          <cell r="G4682" t="str">
            <v>01</v>
          </cell>
          <cell r="H4682" t="str">
            <v>France</v>
          </cell>
          <cell r="I4682">
            <v>1000</v>
          </cell>
          <cell r="J4682">
            <v>1300</v>
          </cell>
        </row>
        <row r="4683">
          <cell r="B4683">
            <v>34280</v>
          </cell>
          <cell r="C4683" t="str">
            <v>BTE</v>
          </cell>
          <cell r="D4683" t="str">
            <v>Jus de porc 750g  (15L)</v>
          </cell>
          <cell r="E4683" t="str">
            <v>Knorr</v>
          </cell>
          <cell r="F4683" t="str">
            <v>C6</v>
          </cell>
          <cell r="G4683" t="str">
            <v>01</v>
          </cell>
          <cell r="H4683" t="str">
            <v>France</v>
          </cell>
          <cell r="I4683">
            <v>750</v>
          </cell>
          <cell r="J4683">
            <v>840</v>
          </cell>
        </row>
        <row r="4684">
          <cell r="B4684">
            <v>34285</v>
          </cell>
          <cell r="C4684" t="str">
            <v>BTE</v>
          </cell>
          <cell r="D4684" t="str">
            <v>Jus de poulet déshyd. 750g 15L</v>
          </cell>
          <cell r="E4684" t="str">
            <v>Knorr</v>
          </cell>
          <cell r="F4684" t="str">
            <v>C6</v>
          </cell>
          <cell r="G4684" t="str">
            <v>01</v>
          </cell>
          <cell r="H4684" t="str">
            <v>France</v>
          </cell>
          <cell r="I4684">
            <v>750</v>
          </cell>
          <cell r="J4684">
            <v>840</v>
          </cell>
        </row>
        <row r="4685">
          <cell r="B4685">
            <v>34286</v>
          </cell>
          <cell r="C4685" t="str">
            <v>BTE</v>
          </cell>
          <cell r="D4685" t="str">
            <v>Jus d'agneau 750g (15L)</v>
          </cell>
          <cell r="E4685" t="str">
            <v>Knorr</v>
          </cell>
          <cell r="F4685" t="str">
            <v>C6</v>
          </cell>
          <cell r="G4685" t="str">
            <v>01</v>
          </cell>
          <cell r="H4685" t="str">
            <v>France</v>
          </cell>
          <cell r="I4685">
            <v>750</v>
          </cell>
          <cell r="J4685">
            <v>840</v>
          </cell>
        </row>
        <row r="4686">
          <cell r="B4686">
            <v>34287</v>
          </cell>
          <cell r="C4686" t="str">
            <v>BTE</v>
          </cell>
          <cell r="D4686" t="str">
            <v>Jus de rôti 750g (15L)</v>
          </cell>
          <cell r="E4686" t="str">
            <v>Knorr</v>
          </cell>
          <cell r="F4686" t="str">
            <v>C6</v>
          </cell>
          <cell r="G4686" t="str">
            <v>01</v>
          </cell>
          <cell r="H4686" t="str">
            <v>France</v>
          </cell>
          <cell r="I4686">
            <v>750</v>
          </cell>
          <cell r="J4686">
            <v>840</v>
          </cell>
        </row>
        <row r="4687">
          <cell r="B4687">
            <v>34320</v>
          </cell>
          <cell r="C4687" t="str">
            <v>BRIC</v>
          </cell>
          <cell r="D4687" t="str">
            <v>Velouté de potiron 1L</v>
          </cell>
          <cell r="E4687" t="str">
            <v>La Potagère</v>
          </cell>
          <cell r="F4687" t="str">
            <v>C6</v>
          </cell>
          <cell r="G4687" t="str">
            <v>01</v>
          </cell>
          <cell r="H4687" t="str">
            <v>France</v>
          </cell>
          <cell r="I4687">
            <v>0</v>
          </cell>
          <cell r="J4687">
            <v>1070</v>
          </cell>
        </row>
        <row r="4688">
          <cell r="B4688">
            <v>34350</v>
          </cell>
          <cell r="C4688" t="str">
            <v>PCH</v>
          </cell>
          <cell r="D4688" t="str">
            <v>Garn.for.cèpe sec doypack 500g</v>
          </cell>
          <cell r="E4688" t="str">
            <v>Délices Forestiers</v>
          </cell>
          <cell r="F4688" t="str">
            <v>C8</v>
          </cell>
          <cell r="G4688" t="str">
            <v>01</v>
          </cell>
          <cell r="H4688" t="str">
            <v>Importation</v>
          </cell>
          <cell r="I4688">
            <v>500</v>
          </cell>
          <cell r="J4688">
            <v>532</v>
          </cell>
        </row>
        <row r="4689">
          <cell r="B4689">
            <v>34359</v>
          </cell>
          <cell r="C4689" t="str">
            <v>BTE</v>
          </cell>
          <cell r="D4689" t="str">
            <v>Fumet de crustacés 750g (15L)</v>
          </cell>
          <cell r="E4689" t="str">
            <v>Knorr</v>
          </cell>
          <cell r="F4689" t="str">
            <v>C6</v>
          </cell>
          <cell r="G4689" t="str">
            <v>01</v>
          </cell>
          <cell r="H4689" t="str">
            <v>France</v>
          </cell>
          <cell r="I4689">
            <v>750</v>
          </cell>
          <cell r="J4689">
            <v>840</v>
          </cell>
        </row>
        <row r="4690">
          <cell r="B4690">
            <v>34360</v>
          </cell>
          <cell r="C4690" t="str">
            <v>SAC</v>
          </cell>
          <cell r="D4690" t="str">
            <v>Sauce béchamel à froid 2,5Kg</v>
          </cell>
          <cell r="E4690" t="str">
            <v>Les Bases (Knorr)</v>
          </cell>
          <cell r="F4690" t="str">
            <v>C4</v>
          </cell>
          <cell r="G4690" t="str">
            <v>01</v>
          </cell>
          <cell r="H4690" t="str">
            <v>France</v>
          </cell>
          <cell r="I4690">
            <v>2500</v>
          </cell>
          <cell r="J4690">
            <v>2625</v>
          </cell>
        </row>
        <row r="4691">
          <cell r="B4691">
            <v>34361</v>
          </cell>
          <cell r="C4691" t="str">
            <v>SAC</v>
          </cell>
          <cell r="D4691" t="str">
            <v>Sce velout.poisson à frd 2,5Kg</v>
          </cell>
          <cell r="E4691" t="str">
            <v>Les Bases (Knorr)</v>
          </cell>
          <cell r="F4691" t="str">
            <v>C4</v>
          </cell>
          <cell r="G4691" t="str">
            <v>01</v>
          </cell>
          <cell r="H4691" t="str">
            <v>France</v>
          </cell>
          <cell r="I4691">
            <v>2500</v>
          </cell>
          <cell r="J4691">
            <v>2625</v>
          </cell>
        </row>
        <row r="4692">
          <cell r="B4692">
            <v>34362</v>
          </cell>
          <cell r="C4692" t="str">
            <v>SAC</v>
          </cell>
          <cell r="D4692" t="str">
            <v>Sauce tomate à froid 2,5Kg</v>
          </cell>
          <cell r="E4692" t="str">
            <v>Les Bases (Knorr)</v>
          </cell>
          <cell r="F4692" t="str">
            <v>C4</v>
          </cell>
          <cell r="G4692" t="str">
            <v>01</v>
          </cell>
          <cell r="H4692" t="str">
            <v>France</v>
          </cell>
          <cell r="I4692">
            <v>2500</v>
          </cell>
          <cell r="J4692">
            <v>2625</v>
          </cell>
        </row>
        <row r="4693">
          <cell r="B4693">
            <v>34363</v>
          </cell>
          <cell r="C4693" t="str">
            <v>SAC</v>
          </cell>
          <cell r="D4693" t="str">
            <v>Sce 3 poivres crém.à frd 2,5Kg</v>
          </cell>
          <cell r="E4693" t="str">
            <v>Les Bases (Knorr)</v>
          </cell>
          <cell r="F4693" t="str">
            <v>C4</v>
          </cell>
          <cell r="G4693" t="str">
            <v>01</v>
          </cell>
          <cell r="H4693" t="str">
            <v>France</v>
          </cell>
          <cell r="I4693">
            <v>2500</v>
          </cell>
          <cell r="J4693">
            <v>2625</v>
          </cell>
        </row>
        <row r="4694">
          <cell r="B4694">
            <v>34364</v>
          </cell>
          <cell r="C4694" t="str">
            <v>SAC</v>
          </cell>
          <cell r="D4694" t="str">
            <v>Sauce champignon à froid 2,5Kg</v>
          </cell>
          <cell r="E4694" t="str">
            <v>Les Bases (Knorr)</v>
          </cell>
          <cell r="F4694" t="str">
            <v>C4</v>
          </cell>
          <cell r="G4694" t="str">
            <v>01</v>
          </cell>
          <cell r="H4694" t="str">
            <v>France</v>
          </cell>
          <cell r="I4694">
            <v>2500</v>
          </cell>
          <cell r="J4694">
            <v>2625</v>
          </cell>
        </row>
        <row r="4695">
          <cell r="B4695">
            <v>34384</v>
          </cell>
          <cell r="C4695" t="str">
            <v>SEAU</v>
          </cell>
          <cell r="D4695" t="str">
            <v>Mayonnaise collectivité 5L</v>
          </cell>
          <cell r="E4695" t="str">
            <v>Colona</v>
          </cell>
          <cell r="F4695" t="str">
            <v>SEAU</v>
          </cell>
          <cell r="G4695" t="str">
            <v>01</v>
          </cell>
          <cell r="H4695" t="str">
            <v>Belgique</v>
          </cell>
          <cell r="I4695">
            <v>4700</v>
          </cell>
          <cell r="J4695">
            <v>4890</v>
          </cell>
        </row>
        <row r="4696">
          <cell r="B4696">
            <v>34400</v>
          </cell>
          <cell r="C4696" t="str">
            <v>BTE</v>
          </cell>
          <cell r="D4696" t="str">
            <v>Potage bf vermicelle 60R.825g</v>
          </cell>
          <cell r="E4696" t="str">
            <v>Onada</v>
          </cell>
          <cell r="F4696" t="str">
            <v>C6</v>
          </cell>
          <cell r="G4696" t="str">
            <v>01</v>
          </cell>
          <cell r="H4696" t="str">
            <v>France</v>
          </cell>
          <cell r="I4696">
            <v>825</v>
          </cell>
          <cell r="J4696">
            <v>845</v>
          </cell>
        </row>
        <row r="4697">
          <cell r="B4697">
            <v>34401</v>
          </cell>
          <cell r="C4697" t="str">
            <v>BTE</v>
          </cell>
          <cell r="D4697" t="str">
            <v>Potage poule vermicel.50R.800g</v>
          </cell>
          <cell r="E4697" t="str">
            <v>Onada</v>
          </cell>
          <cell r="F4697" t="str">
            <v>C6</v>
          </cell>
          <cell r="G4697" t="str">
            <v>01</v>
          </cell>
          <cell r="H4697" t="str">
            <v>France</v>
          </cell>
          <cell r="I4697">
            <v>800</v>
          </cell>
          <cell r="J4697">
            <v>825</v>
          </cell>
        </row>
        <row r="4698">
          <cell r="B4698">
            <v>34402</v>
          </cell>
          <cell r="C4698" t="str">
            <v>BTE</v>
          </cell>
          <cell r="D4698" t="str">
            <v>Crème aurore 720g (15L) 60Rat.</v>
          </cell>
          <cell r="E4698" t="str">
            <v>Onada</v>
          </cell>
          <cell r="F4698" t="str">
            <v>C6</v>
          </cell>
          <cell r="G4698" t="str">
            <v>01</v>
          </cell>
          <cell r="H4698" t="str">
            <v>France</v>
          </cell>
          <cell r="I4698">
            <v>720</v>
          </cell>
          <cell r="J4698">
            <v>745</v>
          </cell>
        </row>
        <row r="4699">
          <cell r="B4699">
            <v>34403</v>
          </cell>
          <cell r="C4699" t="str">
            <v>BTE</v>
          </cell>
          <cell r="D4699" t="str">
            <v>Soupe oignons 450g 50Rat.</v>
          </cell>
          <cell r="E4699" t="str">
            <v>Onada</v>
          </cell>
          <cell r="F4699" t="str">
            <v>C6</v>
          </cell>
          <cell r="G4699" t="str">
            <v>01</v>
          </cell>
          <cell r="H4699" t="str">
            <v>France</v>
          </cell>
          <cell r="I4699">
            <v>750</v>
          </cell>
          <cell r="J4699">
            <v>775</v>
          </cell>
        </row>
        <row r="4700">
          <cell r="B4700">
            <v>34404</v>
          </cell>
          <cell r="C4700" t="str">
            <v>BTE</v>
          </cell>
          <cell r="D4700" t="str">
            <v>Potage aux légumes 800g 52Rat.</v>
          </cell>
          <cell r="E4700" t="str">
            <v>Onada</v>
          </cell>
          <cell r="F4700" t="str">
            <v>C6</v>
          </cell>
          <cell r="G4700" t="str">
            <v>01</v>
          </cell>
          <cell r="H4700" t="str">
            <v>France</v>
          </cell>
          <cell r="I4700">
            <v>800</v>
          </cell>
          <cell r="J4700">
            <v>825</v>
          </cell>
        </row>
        <row r="4701">
          <cell r="B4701">
            <v>34405</v>
          </cell>
          <cell r="C4701" t="str">
            <v>BTE</v>
          </cell>
          <cell r="D4701" t="str">
            <v>Velouté champignons 750g 50Rat</v>
          </cell>
          <cell r="E4701" t="str">
            <v>Onada</v>
          </cell>
          <cell r="F4701" t="str">
            <v>C6</v>
          </cell>
          <cell r="G4701" t="str">
            <v>01</v>
          </cell>
          <cell r="H4701" t="str">
            <v>France</v>
          </cell>
          <cell r="I4701">
            <v>750</v>
          </cell>
          <cell r="J4701">
            <v>775</v>
          </cell>
        </row>
        <row r="4702">
          <cell r="B4702">
            <v>34406</v>
          </cell>
          <cell r="C4702" t="str">
            <v>BTE</v>
          </cell>
          <cell r="D4702" t="str">
            <v>Marq.crevettes crustacés 600g</v>
          </cell>
          <cell r="E4702" t="str">
            <v>Chef</v>
          </cell>
          <cell r="F4702" t="str">
            <v>C4</v>
          </cell>
          <cell r="G4702" t="str">
            <v>01</v>
          </cell>
          <cell r="H4702" t="str">
            <v>France</v>
          </cell>
          <cell r="I4702">
            <v>600</v>
          </cell>
          <cell r="J4702">
            <v>650</v>
          </cell>
        </row>
        <row r="4703">
          <cell r="B4703">
            <v>34415</v>
          </cell>
          <cell r="C4703" t="str">
            <v>BTE</v>
          </cell>
          <cell r="D4703" t="str">
            <v>Epices poulet 870g</v>
          </cell>
          <cell r="E4703" t="str">
            <v>Verstegen</v>
          </cell>
          <cell r="F4703" t="str">
            <v>C6</v>
          </cell>
          <cell r="G4703" t="str">
            <v>01</v>
          </cell>
          <cell r="H4703" t="str">
            <v>Pays-Bas</v>
          </cell>
          <cell r="I4703">
            <v>870</v>
          </cell>
          <cell r="J4703">
            <v>920</v>
          </cell>
        </row>
        <row r="4704">
          <cell r="B4704">
            <v>34416</v>
          </cell>
          <cell r="C4704" t="str">
            <v>BRIC</v>
          </cell>
          <cell r="D4704" t="str">
            <v>Base pour pizza aro.origan 2Kg</v>
          </cell>
          <cell r="E4704" t="str">
            <v>Panzani</v>
          </cell>
          <cell r="F4704" t="str">
            <v>C6</v>
          </cell>
          <cell r="G4704" t="str">
            <v>01</v>
          </cell>
          <cell r="H4704" t="str">
            <v>France</v>
          </cell>
          <cell r="I4704">
            <v>2000</v>
          </cell>
          <cell r="J4704">
            <v>2200</v>
          </cell>
        </row>
        <row r="4705">
          <cell r="B4705">
            <v>34417</v>
          </cell>
          <cell r="C4705" t="str">
            <v>BRIC</v>
          </cell>
          <cell r="D4705" t="str">
            <v>Base pour bolognaise 2Kg</v>
          </cell>
          <cell r="E4705" t="str">
            <v>Panzani</v>
          </cell>
          <cell r="F4705" t="str">
            <v>C6</v>
          </cell>
          <cell r="G4705" t="str">
            <v>01</v>
          </cell>
          <cell r="H4705" t="str">
            <v>France</v>
          </cell>
          <cell r="I4705">
            <v>2000</v>
          </cell>
          <cell r="J4705">
            <v>2200</v>
          </cell>
        </row>
        <row r="4706">
          <cell r="B4706">
            <v>34418</v>
          </cell>
          <cell r="C4706" t="str">
            <v>BRIC</v>
          </cell>
          <cell r="D4706" t="str">
            <v>Tomapulpe 2Kg</v>
          </cell>
          <cell r="E4706" t="str">
            <v>Panzani</v>
          </cell>
          <cell r="F4706" t="str">
            <v>P6</v>
          </cell>
          <cell r="G4706" t="str">
            <v>01</v>
          </cell>
          <cell r="H4706" t="str">
            <v>France</v>
          </cell>
          <cell r="I4706">
            <v>2000</v>
          </cell>
          <cell r="J4706">
            <v>2200</v>
          </cell>
        </row>
        <row r="4707">
          <cell r="B4707">
            <v>34419</v>
          </cell>
          <cell r="C4707" t="str">
            <v>BIB</v>
          </cell>
          <cell r="D4707" t="str">
            <v>Tomacoulis mi-réduite 11%  5Kg</v>
          </cell>
          <cell r="E4707" t="str">
            <v>Panzani</v>
          </cell>
          <cell r="F4707" t="str">
            <v>BIB</v>
          </cell>
          <cell r="G4707" t="str">
            <v>01</v>
          </cell>
          <cell r="H4707" t="str">
            <v>France</v>
          </cell>
          <cell r="I4707">
            <v>5000</v>
          </cell>
          <cell r="J4707">
            <v>6000</v>
          </cell>
        </row>
        <row r="4708">
          <cell r="B4708">
            <v>34420</v>
          </cell>
          <cell r="C4708" t="str">
            <v>BIB</v>
          </cell>
          <cell r="D4708" t="str">
            <v>Base pizza aro.origan 5Kg</v>
          </cell>
          <cell r="E4708" t="str">
            <v>Panzani</v>
          </cell>
          <cell r="F4708" t="str">
            <v>BIB</v>
          </cell>
          <cell r="G4708" t="str">
            <v>01</v>
          </cell>
          <cell r="H4708" t="str">
            <v>France</v>
          </cell>
          <cell r="I4708">
            <v>5000</v>
          </cell>
          <cell r="J4708">
            <v>6000</v>
          </cell>
        </row>
        <row r="4709">
          <cell r="B4709">
            <v>34421</v>
          </cell>
          <cell r="C4709" t="str">
            <v>BTE</v>
          </cell>
          <cell r="D4709" t="str">
            <v>Bouillon clair légumes 1Kg</v>
          </cell>
          <cell r="E4709" t="str">
            <v>Onada</v>
          </cell>
          <cell r="F4709" t="str">
            <v>C6</v>
          </cell>
          <cell r="G4709" t="str">
            <v>01</v>
          </cell>
          <cell r="H4709" t="str">
            <v>France</v>
          </cell>
          <cell r="I4709">
            <v>1000</v>
          </cell>
          <cell r="J4709">
            <v>1668</v>
          </cell>
        </row>
        <row r="4710">
          <cell r="B4710">
            <v>34512</v>
          </cell>
          <cell r="C4710" t="str">
            <v>CRT</v>
          </cell>
          <cell r="D4710" t="str">
            <v>Potag.ss féculent bol 250mlx20</v>
          </cell>
          <cell r="E4710" t="str">
            <v>Exper soup</v>
          </cell>
          <cell r="F4710" t="str">
            <v>CRT</v>
          </cell>
          <cell r="G4710" t="str">
            <v>01</v>
          </cell>
          <cell r="H4710" t="str">
            <v>France</v>
          </cell>
          <cell r="I4710">
            <v>5000</v>
          </cell>
          <cell r="J4710">
            <v>5200</v>
          </cell>
        </row>
        <row r="4711">
          <cell r="B4711">
            <v>34513</v>
          </cell>
          <cell r="C4711" t="str">
            <v>CRT</v>
          </cell>
          <cell r="D4711" t="str">
            <v>Potag.pédiatrique bol 250mlx20</v>
          </cell>
          <cell r="E4711" t="str">
            <v>Exper soup</v>
          </cell>
          <cell r="F4711" t="str">
            <v>CRT</v>
          </cell>
          <cell r="G4711" t="str">
            <v>01</v>
          </cell>
          <cell r="H4711" t="str">
            <v>France</v>
          </cell>
          <cell r="I4711">
            <v>5000</v>
          </cell>
          <cell r="J4711">
            <v>5200</v>
          </cell>
        </row>
        <row r="4712">
          <cell r="B4712">
            <v>34514</v>
          </cell>
          <cell r="C4712" t="str">
            <v>CRT</v>
          </cell>
          <cell r="D4712" t="str">
            <v>Soup.b.lég.av/Millet bol250x20</v>
          </cell>
          <cell r="E4712" t="str">
            <v>Exper soup</v>
          </cell>
          <cell r="F4712" t="str">
            <v>CRT</v>
          </cell>
          <cell r="G4712" t="str">
            <v>01</v>
          </cell>
          <cell r="H4712" t="str">
            <v>France</v>
          </cell>
          <cell r="I4712">
            <v>5000</v>
          </cell>
          <cell r="J4712">
            <v>5200</v>
          </cell>
        </row>
        <row r="4713">
          <cell r="B4713">
            <v>34515</v>
          </cell>
          <cell r="C4713" t="str">
            <v>CRT</v>
          </cell>
          <cell r="D4713" t="str">
            <v>Soupe bouil.lég.bol 250ml x20</v>
          </cell>
          <cell r="E4713" t="str">
            <v>Exper soup</v>
          </cell>
          <cell r="F4713" t="str">
            <v>CRT</v>
          </cell>
          <cell r="G4713" t="str">
            <v>01</v>
          </cell>
          <cell r="H4713" t="str">
            <v>France</v>
          </cell>
          <cell r="I4713">
            <v>5000</v>
          </cell>
          <cell r="J4713">
            <v>5200</v>
          </cell>
        </row>
        <row r="4714">
          <cell r="B4714">
            <v>34516</v>
          </cell>
          <cell r="C4714" t="str">
            <v>CRT</v>
          </cell>
          <cell r="D4714" t="str">
            <v>Soupe de légumes bol 250mlx20</v>
          </cell>
          <cell r="E4714" t="str">
            <v>Exper soup</v>
          </cell>
          <cell r="F4714" t="str">
            <v>CRT</v>
          </cell>
          <cell r="G4714" t="str">
            <v>01</v>
          </cell>
          <cell r="H4714" t="str">
            <v>France</v>
          </cell>
          <cell r="I4714">
            <v>5000</v>
          </cell>
          <cell r="J4714">
            <v>5200</v>
          </cell>
        </row>
        <row r="4715">
          <cell r="B4715">
            <v>34517</v>
          </cell>
          <cell r="C4715" t="str">
            <v>CRT</v>
          </cell>
          <cell r="D4715" t="str">
            <v>Soupe de cerfeuil bol 250mlx20</v>
          </cell>
          <cell r="E4715" t="str">
            <v>Exper soup</v>
          </cell>
          <cell r="F4715" t="str">
            <v>CRT</v>
          </cell>
          <cell r="G4715" t="str">
            <v>01</v>
          </cell>
          <cell r="H4715" t="str">
            <v>France</v>
          </cell>
          <cell r="I4715">
            <v>5000</v>
          </cell>
          <cell r="J4715">
            <v>5200</v>
          </cell>
        </row>
        <row r="4716">
          <cell r="B4716">
            <v>34518</v>
          </cell>
          <cell r="C4716" t="str">
            <v>CRT</v>
          </cell>
          <cell r="D4716" t="str">
            <v>Soupe de cresson bol 250mlx20</v>
          </cell>
          <cell r="E4716" t="str">
            <v>Exper soup</v>
          </cell>
          <cell r="F4716" t="str">
            <v>CRT</v>
          </cell>
          <cell r="G4716" t="str">
            <v>01</v>
          </cell>
          <cell r="H4716" t="str">
            <v>France</v>
          </cell>
          <cell r="I4716">
            <v>5000</v>
          </cell>
          <cell r="J4716">
            <v>5200</v>
          </cell>
        </row>
        <row r="4717">
          <cell r="B4717">
            <v>34519</v>
          </cell>
          <cell r="C4717" t="str">
            <v>CRT</v>
          </cell>
          <cell r="D4717" t="str">
            <v>Soupe de poireaux bol 250mlx20</v>
          </cell>
          <cell r="E4717" t="str">
            <v>Exper soup</v>
          </cell>
          <cell r="F4717" t="str">
            <v>CRT</v>
          </cell>
          <cell r="G4717" t="str">
            <v>01</v>
          </cell>
          <cell r="H4717" t="str">
            <v>France</v>
          </cell>
          <cell r="I4717">
            <v>5000</v>
          </cell>
          <cell r="J4717">
            <v>5200</v>
          </cell>
        </row>
        <row r="4718">
          <cell r="B4718">
            <v>34520</v>
          </cell>
          <cell r="C4718" t="str">
            <v>CRT</v>
          </cell>
          <cell r="D4718" t="str">
            <v>Soupe de tomates bol 250mlx20</v>
          </cell>
          <cell r="E4718" t="str">
            <v>Exper soup</v>
          </cell>
          <cell r="F4718" t="str">
            <v>CRT</v>
          </cell>
          <cell r="G4718" t="str">
            <v>01</v>
          </cell>
          <cell r="H4718" t="str">
            <v>France</v>
          </cell>
          <cell r="I4718">
            <v>5000</v>
          </cell>
          <cell r="J4718">
            <v>5200</v>
          </cell>
        </row>
        <row r="4719">
          <cell r="B4719">
            <v>34521</v>
          </cell>
          <cell r="C4719" t="str">
            <v>CRT</v>
          </cell>
          <cell r="D4719" t="str">
            <v>Soupe de carotte bol 250mlx20</v>
          </cell>
          <cell r="E4719" t="str">
            <v>Exper soup</v>
          </cell>
          <cell r="F4719" t="str">
            <v>CRT</v>
          </cell>
          <cell r="G4719" t="str">
            <v>01</v>
          </cell>
          <cell r="H4719" t="str">
            <v>France</v>
          </cell>
          <cell r="I4719">
            <v>5000</v>
          </cell>
          <cell r="J4719">
            <v>5200</v>
          </cell>
        </row>
        <row r="4720">
          <cell r="B4720">
            <v>34522</v>
          </cell>
          <cell r="C4720" t="str">
            <v>CRT</v>
          </cell>
          <cell r="D4720" t="str">
            <v>Pot.ss fécul.s/s bol 250mlx20</v>
          </cell>
          <cell r="E4720" t="str">
            <v>Exper soup</v>
          </cell>
          <cell r="F4720" t="str">
            <v>CRT</v>
          </cell>
          <cell r="G4720" t="str">
            <v>01</v>
          </cell>
          <cell r="H4720" t="str">
            <v>France</v>
          </cell>
          <cell r="I4720">
            <v>5000</v>
          </cell>
          <cell r="J4720">
            <v>5200</v>
          </cell>
        </row>
        <row r="4721">
          <cell r="B4721">
            <v>34523</v>
          </cell>
          <cell r="C4721" t="str">
            <v>CRT</v>
          </cell>
          <cell r="D4721" t="str">
            <v>Soup.b.lég.av/Mil.s/s 250mlx20</v>
          </cell>
          <cell r="E4721" t="str">
            <v>Exper soup</v>
          </cell>
          <cell r="F4721" t="str">
            <v>CRT</v>
          </cell>
          <cell r="G4721" t="str">
            <v>01</v>
          </cell>
          <cell r="H4721" t="str">
            <v>France</v>
          </cell>
          <cell r="I4721">
            <v>5000</v>
          </cell>
          <cell r="J4721">
            <v>5200</v>
          </cell>
        </row>
        <row r="4722">
          <cell r="B4722">
            <v>34524</v>
          </cell>
          <cell r="C4722" t="str">
            <v>CRT</v>
          </cell>
          <cell r="D4722" t="str">
            <v>Soup.bouil.lég.s/s bol250mlx20</v>
          </cell>
          <cell r="E4722" t="str">
            <v>Exper soup</v>
          </cell>
          <cell r="F4722" t="str">
            <v>CRT</v>
          </cell>
          <cell r="G4722" t="str">
            <v>01</v>
          </cell>
          <cell r="H4722" t="str">
            <v>France</v>
          </cell>
          <cell r="I4722">
            <v>5000</v>
          </cell>
          <cell r="J4722">
            <v>5200</v>
          </cell>
        </row>
        <row r="4723">
          <cell r="B4723">
            <v>34525</v>
          </cell>
          <cell r="C4723" t="str">
            <v>CRT</v>
          </cell>
          <cell r="D4723" t="str">
            <v>Soupe carotte s/s.bol 250mlx20</v>
          </cell>
          <cell r="E4723" t="str">
            <v>Exper soup</v>
          </cell>
          <cell r="F4723" t="str">
            <v>CRT</v>
          </cell>
          <cell r="G4723" t="str">
            <v>01</v>
          </cell>
          <cell r="H4723" t="str">
            <v>France</v>
          </cell>
          <cell r="I4723">
            <v>5000</v>
          </cell>
          <cell r="J4723">
            <v>5200</v>
          </cell>
        </row>
        <row r="4724">
          <cell r="B4724">
            <v>34526</v>
          </cell>
          <cell r="C4724" t="str">
            <v>CRT</v>
          </cell>
          <cell r="D4724" t="str">
            <v>Soupe cresson s/s.bol 250mlx20</v>
          </cell>
          <cell r="E4724" t="str">
            <v>Exper soup</v>
          </cell>
          <cell r="F4724" t="str">
            <v>CRT</v>
          </cell>
          <cell r="G4724" t="str">
            <v>01</v>
          </cell>
          <cell r="H4724" t="str">
            <v>France</v>
          </cell>
          <cell r="I4724">
            <v>5000</v>
          </cell>
          <cell r="J4724">
            <v>5200</v>
          </cell>
        </row>
        <row r="4725">
          <cell r="B4725">
            <v>34527</v>
          </cell>
          <cell r="C4725" t="str">
            <v>CRT</v>
          </cell>
          <cell r="D4725" t="str">
            <v>Soupe poireau s/s.bol 250mlx20</v>
          </cell>
          <cell r="E4725" t="str">
            <v>Exper soup</v>
          </cell>
          <cell r="F4725" t="str">
            <v>CRT</v>
          </cell>
          <cell r="G4725" t="str">
            <v>01</v>
          </cell>
          <cell r="H4725" t="str">
            <v>France</v>
          </cell>
          <cell r="I4725">
            <v>5000</v>
          </cell>
          <cell r="J4725">
            <v>5200</v>
          </cell>
        </row>
        <row r="4726">
          <cell r="B4726">
            <v>34528</v>
          </cell>
          <cell r="C4726" t="str">
            <v>CRT</v>
          </cell>
          <cell r="D4726" t="str">
            <v>Soupe tomates s/s.bol 250mlx20</v>
          </cell>
          <cell r="E4726" t="str">
            <v>Exper soup</v>
          </cell>
          <cell r="F4726" t="str">
            <v>CRT</v>
          </cell>
          <cell r="G4726" t="str">
            <v>01</v>
          </cell>
          <cell r="H4726" t="str">
            <v>France</v>
          </cell>
          <cell r="I4726">
            <v>5000</v>
          </cell>
          <cell r="J4726">
            <v>5200</v>
          </cell>
        </row>
        <row r="4727">
          <cell r="B4727">
            <v>34529</v>
          </cell>
          <cell r="C4727" t="str">
            <v>CRT</v>
          </cell>
          <cell r="D4727" t="str">
            <v>Soupe légumes s/s.bol 250mlx20</v>
          </cell>
          <cell r="E4727" t="str">
            <v>Exper soup</v>
          </cell>
          <cell r="F4727" t="str">
            <v>CRT</v>
          </cell>
          <cell r="G4727" t="str">
            <v>01</v>
          </cell>
          <cell r="H4727" t="str">
            <v>France</v>
          </cell>
          <cell r="I4727">
            <v>5000</v>
          </cell>
          <cell r="J4727">
            <v>5200</v>
          </cell>
        </row>
        <row r="4728">
          <cell r="B4728">
            <v>34530</v>
          </cell>
          <cell r="C4728" t="str">
            <v>CRT</v>
          </cell>
          <cell r="D4728" t="str">
            <v>Soupe de potiron bol 250mlx20</v>
          </cell>
          <cell r="E4728" t="str">
            <v>Exper soup</v>
          </cell>
          <cell r="F4728" t="str">
            <v>CRT</v>
          </cell>
          <cell r="G4728" t="str">
            <v>01</v>
          </cell>
          <cell r="H4728" t="str">
            <v>France</v>
          </cell>
          <cell r="I4728">
            <v>5000</v>
          </cell>
          <cell r="J4728">
            <v>5200</v>
          </cell>
        </row>
        <row r="4729">
          <cell r="B4729">
            <v>34531</v>
          </cell>
          <cell r="C4729" t="str">
            <v>CRT</v>
          </cell>
          <cell r="D4729" t="str">
            <v>Soupe provencale lég.250mlx20</v>
          </cell>
          <cell r="E4729" t="str">
            <v>Exper soup</v>
          </cell>
          <cell r="F4729" t="str">
            <v>CRT</v>
          </cell>
          <cell r="G4729" t="str">
            <v>01</v>
          </cell>
          <cell r="H4729" t="str">
            <v>France</v>
          </cell>
          <cell r="I4729">
            <v>5000</v>
          </cell>
          <cell r="J4729">
            <v>5200</v>
          </cell>
        </row>
        <row r="4730">
          <cell r="B4730">
            <v>34532</v>
          </cell>
          <cell r="C4730" t="str">
            <v>CRT</v>
          </cell>
          <cell r="D4730" t="str">
            <v>Pot.s/féc.bol 330ml(250net)x12</v>
          </cell>
          <cell r="E4730" t="str">
            <v>Exper soup</v>
          </cell>
          <cell r="F4730" t="str">
            <v>CRT</v>
          </cell>
          <cell r="G4730" t="str">
            <v>01</v>
          </cell>
          <cell r="H4730" t="str">
            <v>France</v>
          </cell>
          <cell r="I4730">
            <v>3960</v>
          </cell>
          <cell r="J4730">
            <v>4200</v>
          </cell>
        </row>
        <row r="4731">
          <cell r="B4731">
            <v>34533</v>
          </cell>
          <cell r="C4731" t="str">
            <v>CRT</v>
          </cell>
          <cell r="D4731" t="str">
            <v>Pot.s/féc.ss bol330ml(250n)x12</v>
          </cell>
          <cell r="E4731" t="str">
            <v>Exper soup</v>
          </cell>
          <cell r="F4731" t="str">
            <v>CRT</v>
          </cell>
          <cell r="G4731" t="str">
            <v>01</v>
          </cell>
          <cell r="H4731" t="str">
            <v>France</v>
          </cell>
          <cell r="I4731">
            <v>3960</v>
          </cell>
          <cell r="J4731">
            <v>4200</v>
          </cell>
        </row>
        <row r="4732">
          <cell r="B4732">
            <v>34534</v>
          </cell>
          <cell r="C4732" t="str">
            <v>CRT</v>
          </cell>
          <cell r="D4732" t="str">
            <v>Sou.b.lég.ss bol330ml(250n)x12</v>
          </cell>
          <cell r="E4732" t="str">
            <v>Exper soup</v>
          </cell>
          <cell r="F4732" t="str">
            <v>CRT</v>
          </cell>
          <cell r="G4732" t="str">
            <v>01</v>
          </cell>
          <cell r="H4732" t="str">
            <v>France</v>
          </cell>
          <cell r="I4732">
            <v>3960</v>
          </cell>
          <cell r="J4732">
            <v>4200</v>
          </cell>
        </row>
        <row r="4733">
          <cell r="B4733">
            <v>34535</v>
          </cell>
          <cell r="C4733" t="str">
            <v>CRT</v>
          </cell>
          <cell r="D4733" t="str">
            <v>Soup.bou.lég.bol330ml(250n)x12</v>
          </cell>
          <cell r="E4733" t="str">
            <v>Exper soup</v>
          </cell>
          <cell r="F4733" t="str">
            <v>CRT</v>
          </cell>
          <cell r="G4733" t="str">
            <v>01</v>
          </cell>
          <cell r="H4733" t="str">
            <v>France</v>
          </cell>
          <cell r="I4733">
            <v>3960</v>
          </cell>
          <cell r="J4733">
            <v>4200</v>
          </cell>
        </row>
        <row r="4734">
          <cell r="B4734">
            <v>34649</v>
          </cell>
          <cell r="C4734" t="str">
            <v>BTE</v>
          </cell>
          <cell r="D4734" t="str">
            <v>Pr.dés.sce salad.clas.625g 5L</v>
          </cell>
          <cell r="E4734" t="str">
            <v>Amora</v>
          </cell>
          <cell r="F4734" t="str">
            <v>C6</v>
          </cell>
          <cell r="G4734" t="str">
            <v>01</v>
          </cell>
          <cell r="H4734" t="str">
            <v>France</v>
          </cell>
          <cell r="I4734">
            <v>625</v>
          </cell>
          <cell r="J4734">
            <v>715</v>
          </cell>
        </row>
        <row r="4735">
          <cell r="B4735">
            <v>34650</v>
          </cell>
          <cell r="C4735" t="str">
            <v>BTE</v>
          </cell>
          <cell r="D4735" t="str">
            <v>Pr.dés.sce salad.prov.625g 5L</v>
          </cell>
          <cell r="E4735" t="str">
            <v>Amora</v>
          </cell>
          <cell r="F4735" t="str">
            <v>C6</v>
          </cell>
          <cell r="G4735" t="str">
            <v>01</v>
          </cell>
          <cell r="H4735" t="str">
            <v>France</v>
          </cell>
          <cell r="I4735">
            <v>625</v>
          </cell>
          <cell r="J4735">
            <v>715</v>
          </cell>
        </row>
        <row r="4736">
          <cell r="B4736">
            <v>34667</v>
          </cell>
          <cell r="C4736" t="str">
            <v>BTE</v>
          </cell>
          <cell r="D4736" t="str">
            <v>Fonds blanc de veau 750g (15L)</v>
          </cell>
          <cell r="E4736" t="str">
            <v>Knorr</v>
          </cell>
          <cell r="F4736" t="str">
            <v>C6</v>
          </cell>
          <cell r="G4736" t="str">
            <v>01</v>
          </cell>
          <cell r="H4736" t="str">
            <v>France</v>
          </cell>
          <cell r="I4736">
            <v>750</v>
          </cell>
          <cell r="J4736">
            <v>840</v>
          </cell>
        </row>
        <row r="4737">
          <cell r="B4737">
            <v>34801</v>
          </cell>
          <cell r="C4737" t="str">
            <v>FLC</v>
          </cell>
          <cell r="D4737" t="str">
            <v>Ketchup flacon souple 342g</v>
          </cell>
          <cell r="E4737" t="str">
            <v>Heinz</v>
          </cell>
          <cell r="F4737" t="str">
            <v>C10</v>
          </cell>
          <cell r="G4737" t="str">
            <v>01</v>
          </cell>
          <cell r="H4737" t="str">
            <v>Pays-Bas</v>
          </cell>
          <cell r="I4737">
            <v>342</v>
          </cell>
          <cell r="J4737">
            <v>400</v>
          </cell>
        </row>
        <row r="4738">
          <cell r="B4738">
            <v>34815</v>
          </cell>
          <cell r="C4738" t="str">
            <v>SEAU</v>
          </cell>
          <cell r="D4738" t="str">
            <v>Moutarde forte au vinaigre 5Kg</v>
          </cell>
          <cell r="E4738" t="str">
            <v>Dijona</v>
          </cell>
          <cell r="F4738" t="str">
            <v>SEAU</v>
          </cell>
          <cell r="G4738" t="str">
            <v>01</v>
          </cell>
          <cell r="H4738" t="str">
            <v>France</v>
          </cell>
          <cell r="I4738">
            <v>5000</v>
          </cell>
          <cell r="J4738">
            <v>5300</v>
          </cell>
        </row>
        <row r="4739">
          <cell r="B4739">
            <v>34817</v>
          </cell>
          <cell r="C4739" t="str">
            <v>SEAU</v>
          </cell>
          <cell r="D4739" t="str">
            <v>Moutarde 3L5</v>
          </cell>
          <cell r="E4739" t="str">
            <v>Lesieur</v>
          </cell>
          <cell r="F4739" t="str">
            <v>SEAU</v>
          </cell>
          <cell r="G4739" t="str">
            <v>01</v>
          </cell>
          <cell r="H4739" t="str">
            <v>France</v>
          </cell>
          <cell r="I4739">
            <v>3000</v>
          </cell>
          <cell r="J4739">
            <v>3150</v>
          </cell>
        </row>
        <row r="4740">
          <cell r="B4740">
            <v>34818</v>
          </cell>
          <cell r="C4740" t="str">
            <v>SEAU</v>
          </cell>
          <cell r="D4740" t="str">
            <v>Sauce béarnaise 3L5</v>
          </cell>
          <cell r="E4740" t="str">
            <v>Lesieur</v>
          </cell>
          <cell r="F4740" t="str">
            <v>SEAU</v>
          </cell>
          <cell r="G4740" t="str">
            <v>01</v>
          </cell>
          <cell r="H4740" t="str">
            <v>France</v>
          </cell>
          <cell r="I4740">
            <v>3000</v>
          </cell>
          <cell r="J4740">
            <v>3150</v>
          </cell>
        </row>
        <row r="4741">
          <cell r="B4741">
            <v>34819</v>
          </cell>
          <cell r="C4741" t="str">
            <v>BID</v>
          </cell>
          <cell r="D4741" t="str">
            <v>Ketchup 5L</v>
          </cell>
          <cell r="E4741" t="str">
            <v>Lesieur</v>
          </cell>
          <cell r="F4741" t="str">
            <v>C4</v>
          </cell>
          <cell r="G4741" t="str">
            <v>01</v>
          </cell>
          <cell r="H4741" t="str">
            <v>France</v>
          </cell>
          <cell r="I4741">
            <v>5000</v>
          </cell>
          <cell r="J4741">
            <v>5150</v>
          </cell>
        </row>
        <row r="4742">
          <cell r="B4742">
            <v>34820</v>
          </cell>
          <cell r="C4742" t="str">
            <v>SEAU</v>
          </cell>
          <cell r="D4742" t="str">
            <v>Sauce mayonnaise 5L</v>
          </cell>
          <cell r="E4742" t="str">
            <v>Lesieur</v>
          </cell>
          <cell r="F4742" t="str">
            <v>SEAU</v>
          </cell>
          <cell r="G4742" t="str">
            <v>01</v>
          </cell>
          <cell r="H4742" t="str">
            <v>France</v>
          </cell>
          <cell r="I4742">
            <v>4700</v>
          </cell>
          <cell r="J4742">
            <v>4900</v>
          </cell>
        </row>
        <row r="4743">
          <cell r="B4743">
            <v>34821</v>
          </cell>
          <cell r="C4743" t="str">
            <v>5/1</v>
          </cell>
          <cell r="D4743" t="str">
            <v>Moutarde</v>
          </cell>
          <cell r="E4743" t="str">
            <v>Dijona</v>
          </cell>
          <cell r="F4743" t="str">
            <v>C6</v>
          </cell>
          <cell r="G4743" t="str">
            <v>01</v>
          </cell>
          <cell r="H4743" t="str">
            <v>France</v>
          </cell>
          <cell r="I4743">
            <v>4000</v>
          </cell>
          <cell r="J4743">
            <v>4100</v>
          </cell>
        </row>
        <row r="4744">
          <cell r="B4744">
            <v>34822</v>
          </cell>
          <cell r="C4744" t="str">
            <v>4/4</v>
          </cell>
          <cell r="D4744" t="str">
            <v>Moutarde</v>
          </cell>
          <cell r="E4744" t="str">
            <v>Dijona</v>
          </cell>
          <cell r="F4744" t="str">
            <v>C24</v>
          </cell>
          <cell r="G4744" t="str">
            <v>01</v>
          </cell>
          <cell r="H4744" t="str">
            <v>France</v>
          </cell>
          <cell r="I4744">
            <v>800</v>
          </cell>
          <cell r="J4744">
            <v>850</v>
          </cell>
        </row>
        <row r="4745">
          <cell r="B4745">
            <v>34823</v>
          </cell>
          <cell r="C4745" t="str">
            <v>SEAU</v>
          </cell>
          <cell r="D4745" t="str">
            <v>Moutarde  seau 1Kg</v>
          </cell>
          <cell r="E4745" t="str">
            <v>Dijona</v>
          </cell>
          <cell r="F4745" t="str">
            <v>C6</v>
          </cell>
          <cell r="G4745" t="str">
            <v>01</v>
          </cell>
          <cell r="H4745" t="str">
            <v>France</v>
          </cell>
          <cell r="I4745">
            <v>1000</v>
          </cell>
          <cell r="J4745">
            <v>1100</v>
          </cell>
        </row>
        <row r="4746">
          <cell r="B4746">
            <v>34824</v>
          </cell>
          <cell r="C4746" t="str">
            <v>PCE</v>
          </cell>
          <cell r="D4746" t="str">
            <v>Moutardier souple 275g</v>
          </cell>
          <cell r="E4746" t="str">
            <v>Dijona</v>
          </cell>
          <cell r="F4746" t="str">
            <v>C12</v>
          </cell>
          <cell r="G4746" t="str">
            <v>01</v>
          </cell>
          <cell r="H4746" t="str">
            <v>France</v>
          </cell>
          <cell r="I4746">
            <v>275</v>
          </cell>
          <cell r="J4746">
            <v>300</v>
          </cell>
        </row>
        <row r="4747">
          <cell r="B4747">
            <v>34826</v>
          </cell>
          <cell r="C4747" t="str">
            <v>SEAU</v>
          </cell>
          <cell r="D4747" t="str">
            <v>Moutarde à l'ancienne 4,4Kg</v>
          </cell>
          <cell r="E4747" t="str">
            <v>Dijona</v>
          </cell>
          <cell r="F4747" t="str">
            <v>SEAU</v>
          </cell>
          <cell r="G4747" t="str">
            <v>01</v>
          </cell>
          <cell r="H4747" t="str">
            <v>France</v>
          </cell>
          <cell r="I4747">
            <v>4400</v>
          </cell>
          <cell r="J4747">
            <v>4700</v>
          </cell>
        </row>
        <row r="4748">
          <cell r="B4748">
            <v>34827</v>
          </cell>
          <cell r="C4748" t="str">
            <v>BCL</v>
          </cell>
          <cell r="D4748" t="str">
            <v>Moutarde - 85cl</v>
          </cell>
          <cell r="E4748" t="str">
            <v>Dijona</v>
          </cell>
          <cell r="F4748" t="str">
            <v>C6</v>
          </cell>
          <cell r="G4748" t="str">
            <v>01</v>
          </cell>
          <cell r="H4748" t="str">
            <v>France</v>
          </cell>
          <cell r="I4748">
            <v>850</v>
          </cell>
          <cell r="J4748">
            <v>900</v>
          </cell>
        </row>
        <row r="4749">
          <cell r="B4749">
            <v>34838</v>
          </cell>
          <cell r="C4749" t="str">
            <v>BCL</v>
          </cell>
          <cell r="D4749" t="str">
            <v>Pesto basilic 520g</v>
          </cell>
          <cell r="E4749" t="str">
            <v>Buitoni</v>
          </cell>
          <cell r="F4749" t="str">
            <v>C6</v>
          </cell>
          <cell r="G4749" t="str">
            <v>01</v>
          </cell>
          <cell r="H4749" t="str">
            <v>France</v>
          </cell>
          <cell r="I4749">
            <v>520</v>
          </cell>
          <cell r="J4749">
            <v>775</v>
          </cell>
        </row>
        <row r="4750">
          <cell r="B4750">
            <v>34839</v>
          </cell>
          <cell r="C4750" t="str">
            <v>BCL</v>
          </cell>
          <cell r="D4750" t="str">
            <v>Pesto tomates &amp; olives 520g</v>
          </cell>
          <cell r="E4750" t="str">
            <v>Buitoni</v>
          </cell>
          <cell r="F4750" t="str">
            <v>C6</v>
          </cell>
          <cell r="G4750" t="str">
            <v>01</v>
          </cell>
          <cell r="H4750" t="str">
            <v>France</v>
          </cell>
          <cell r="I4750">
            <v>520</v>
          </cell>
          <cell r="J4750">
            <v>775</v>
          </cell>
        </row>
        <row r="4751">
          <cell r="B4751">
            <v>34854</v>
          </cell>
          <cell r="C4751" t="str">
            <v>POT</v>
          </cell>
          <cell r="D4751" t="str">
            <v>Moutarde ancien.pot grés 420g</v>
          </cell>
          <cell r="E4751" t="str">
            <v>Reine de Dijon</v>
          </cell>
          <cell r="F4751" t="str">
            <v>C6</v>
          </cell>
          <cell r="G4751" t="str">
            <v>01</v>
          </cell>
          <cell r="H4751" t="str">
            <v>France</v>
          </cell>
          <cell r="I4751">
            <v>420</v>
          </cell>
          <cell r="J4751">
            <v>1053</v>
          </cell>
        </row>
        <row r="4752">
          <cell r="B4752">
            <v>35016</v>
          </cell>
          <cell r="C4752" t="str">
            <v>SAC</v>
          </cell>
          <cell r="D4752" t="str">
            <v>Mélange tex mex 1 Kg</v>
          </cell>
          <cell r="E4752">
            <v>0</v>
          </cell>
          <cell r="F4752" t="str">
            <v>C6</v>
          </cell>
          <cell r="G4752" t="str">
            <v>01</v>
          </cell>
          <cell r="H4752" t="str">
            <v>France</v>
          </cell>
          <cell r="I4752">
            <v>1000</v>
          </cell>
          <cell r="J4752">
            <v>1010</v>
          </cell>
        </row>
        <row r="4753">
          <cell r="B4753">
            <v>35040</v>
          </cell>
          <cell r="C4753" t="str">
            <v>BTE</v>
          </cell>
          <cell r="D4753" t="str">
            <v>Clous de girofle 165g</v>
          </cell>
          <cell r="E4753" t="str">
            <v>Ducros</v>
          </cell>
          <cell r="F4753" t="str">
            <v>C6</v>
          </cell>
          <cell r="G4753" t="str">
            <v>01</v>
          </cell>
          <cell r="H4753" t="str">
            <v>Madagascar</v>
          </cell>
          <cell r="I4753">
            <v>165</v>
          </cell>
          <cell r="J4753">
            <v>213</v>
          </cell>
        </row>
        <row r="4754">
          <cell r="B4754">
            <v>35041</v>
          </cell>
          <cell r="C4754" t="str">
            <v>BTE</v>
          </cell>
          <cell r="D4754" t="str">
            <v>Soup.poisson"classiq."50R.563g</v>
          </cell>
          <cell r="E4754" t="str">
            <v>Maggi</v>
          </cell>
          <cell r="F4754" t="str">
            <v>C6</v>
          </cell>
          <cell r="G4754" t="str">
            <v>01</v>
          </cell>
          <cell r="H4754" t="str">
            <v>France</v>
          </cell>
          <cell r="I4754">
            <v>563</v>
          </cell>
          <cell r="J4754">
            <v>713</v>
          </cell>
        </row>
        <row r="4755">
          <cell r="B4755">
            <v>35043</v>
          </cell>
          <cell r="C4755" t="str">
            <v>BTE</v>
          </cell>
          <cell r="D4755" t="str">
            <v>Quatre épices poudre 200g</v>
          </cell>
          <cell r="E4755" t="str">
            <v>Ducros</v>
          </cell>
          <cell r="F4755" t="str">
            <v>C6</v>
          </cell>
          <cell r="G4755" t="str">
            <v>01</v>
          </cell>
          <cell r="H4755" t="str">
            <v>Chine</v>
          </cell>
          <cell r="I4755">
            <v>200</v>
          </cell>
          <cell r="J4755">
            <v>248</v>
          </cell>
        </row>
        <row r="4756">
          <cell r="B4756">
            <v>35046</v>
          </cell>
          <cell r="C4756" t="str">
            <v>SAC</v>
          </cell>
          <cell r="D4756" t="str">
            <v>Crème asperge 50R.800g"Panier"</v>
          </cell>
          <cell r="E4756" t="str">
            <v>Maggi</v>
          </cell>
          <cell r="F4756" t="str">
            <v>C6</v>
          </cell>
          <cell r="G4756" t="str">
            <v>01</v>
          </cell>
          <cell r="H4756" t="str">
            <v>France</v>
          </cell>
          <cell r="I4756">
            <v>800</v>
          </cell>
          <cell r="J4756">
            <v>810</v>
          </cell>
        </row>
        <row r="4757">
          <cell r="B4757">
            <v>35047</v>
          </cell>
          <cell r="C4757" t="str">
            <v>SAC</v>
          </cell>
          <cell r="D4757" t="str">
            <v>Pot."panier" tom.vermicel.50R.</v>
          </cell>
          <cell r="E4757" t="str">
            <v>Maggi</v>
          </cell>
          <cell r="F4757" t="str">
            <v>C6</v>
          </cell>
          <cell r="G4757" t="str">
            <v>01</v>
          </cell>
          <cell r="H4757" t="str">
            <v>France</v>
          </cell>
          <cell r="I4757">
            <v>788</v>
          </cell>
          <cell r="J4757">
            <v>798</v>
          </cell>
        </row>
        <row r="4758">
          <cell r="B4758">
            <v>35048</v>
          </cell>
          <cell r="C4758" t="str">
            <v>SAC</v>
          </cell>
          <cell r="D4758" t="str">
            <v>Pot."panier" poir.pom.terr.50R</v>
          </cell>
          <cell r="E4758" t="str">
            <v>Maggi</v>
          </cell>
          <cell r="F4758" t="str">
            <v>C6</v>
          </cell>
          <cell r="G4758" t="str">
            <v>01</v>
          </cell>
          <cell r="H4758" t="str">
            <v>France</v>
          </cell>
          <cell r="I4758">
            <v>663</v>
          </cell>
          <cell r="J4758">
            <v>673</v>
          </cell>
        </row>
        <row r="4759">
          <cell r="B4759">
            <v>35049</v>
          </cell>
          <cell r="C4759" t="str">
            <v>BTE</v>
          </cell>
          <cell r="D4759" t="str">
            <v>Piment fort moulu 215g</v>
          </cell>
          <cell r="E4759" t="str">
            <v>Ducros</v>
          </cell>
          <cell r="F4759" t="str">
            <v>C6</v>
          </cell>
          <cell r="G4759" t="str">
            <v>01</v>
          </cell>
          <cell r="H4759" t="str">
            <v>Inde</v>
          </cell>
          <cell r="I4759">
            <v>215</v>
          </cell>
          <cell r="J4759">
            <v>263</v>
          </cell>
        </row>
        <row r="4760">
          <cell r="B4760">
            <v>35050</v>
          </cell>
          <cell r="C4760" t="str">
            <v>SAC</v>
          </cell>
          <cell r="D4760" t="str">
            <v>Pot."Panier" pet.lég.50R.725g</v>
          </cell>
          <cell r="E4760" t="str">
            <v>Maggi</v>
          </cell>
          <cell r="F4760" t="str">
            <v>C6</v>
          </cell>
          <cell r="G4760" t="str">
            <v>01</v>
          </cell>
          <cell r="H4760" t="str">
            <v>France</v>
          </cell>
          <cell r="I4760">
            <v>725</v>
          </cell>
          <cell r="J4760">
            <v>735</v>
          </cell>
        </row>
        <row r="4761">
          <cell r="B4761">
            <v>35051</v>
          </cell>
          <cell r="C4761" t="str">
            <v>SAC</v>
          </cell>
          <cell r="D4761" t="str">
            <v>Crème de volaille 50R.700g</v>
          </cell>
          <cell r="E4761" t="str">
            <v>Maggi</v>
          </cell>
          <cell r="F4761" t="str">
            <v>C6</v>
          </cell>
          <cell r="G4761" t="str">
            <v>01</v>
          </cell>
          <cell r="H4761" t="str">
            <v>France</v>
          </cell>
          <cell r="I4761">
            <v>700</v>
          </cell>
          <cell r="J4761">
            <v>710</v>
          </cell>
        </row>
        <row r="4762">
          <cell r="B4762">
            <v>35052</v>
          </cell>
          <cell r="C4762" t="str">
            <v>SAC</v>
          </cell>
          <cell r="D4762" t="str">
            <v>Pot.poule vermicelle 50R.713g</v>
          </cell>
          <cell r="E4762" t="str">
            <v>Maggi</v>
          </cell>
          <cell r="F4762" t="str">
            <v>C6</v>
          </cell>
          <cell r="G4762" t="str">
            <v>01</v>
          </cell>
          <cell r="H4762" t="str">
            <v>France</v>
          </cell>
          <cell r="I4762">
            <v>713</v>
          </cell>
          <cell r="J4762">
            <v>723</v>
          </cell>
        </row>
        <row r="4763">
          <cell r="B4763">
            <v>35053</v>
          </cell>
          <cell r="C4763" t="str">
            <v>SAC</v>
          </cell>
          <cell r="D4763" t="str">
            <v>Soupe oignons 50R.588g</v>
          </cell>
          <cell r="E4763" t="str">
            <v>Maggi</v>
          </cell>
          <cell r="F4763" t="str">
            <v>C6</v>
          </cell>
          <cell r="G4763" t="str">
            <v>01</v>
          </cell>
          <cell r="H4763" t="str">
            <v>France</v>
          </cell>
          <cell r="I4763">
            <v>588</v>
          </cell>
          <cell r="J4763">
            <v>598</v>
          </cell>
        </row>
        <row r="4764">
          <cell r="B4764">
            <v>35055</v>
          </cell>
          <cell r="C4764" t="str">
            <v>SAC</v>
          </cell>
          <cell r="D4764" t="str">
            <v>Crème champig."panier"50R.700g</v>
          </cell>
          <cell r="E4764" t="str">
            <v>Maggi</v>
          </cell>
          <cell r="F4764" t="str">
            <v>C6</v>
          </cell>
          <cell r="G4764" t="str">
            <v>01</v>
          </cell>
          <cell r="H4764" t="str">
            <v>France</v>
          </cell>
          <cell r="I4764">
            <v>700</v>
          </cell>
          <cell r="J4764">
            <v>710</v>
          </cell>
        </row>
        <row r="4765">
          <cell r="B4765">
            <v>35068</v>
          </cell>
          <cell r="C4765" t="str">
            <v>SAC</v>
          </cell>
          <cell r="D4765" t="str">
            <v>Pot."Panier" Cresson 50R.675g</v>
          </cell>
          <cell r="E4765" t="str">
            <v>Maggi</v>
          </cell>
          <cell r="F4765" t="str">
            <v>C6</v>
          </cell>
          <cell r="G4765" t="str">
            <v>01</v>
          </cell>
          <cell r="H4765" t="str">
            <v>France</v>
          </cell>
          <cell r="I4765">
            <v>675</v>
          </cell>
          <cell r="J4765">
            <v>685</v>
          </cell>
        </row>
        <row r="4766">
          <cell r="B4766">
            <v>35069</v>
          </cell>
          <cell r="C4766" t="str">
            <v>BTE</v>
          </cell>
          <cell r="D4766" t="str">
            <v>Court-bouillon 1,5Kg (75L)</v>
          </cell>
          <cell r="E4766" t="str">
            <v>Maggi</v>
          </cell>
          <cell r="F4766" t="str">
            <v>C6</v>
          </cell>
          <cell r="G4766" t="str">
            <v>01</v>
          </cell>
          <cell r="H4766" t="str">
            <v>France</v>
          </cell>
          <cell r="I4766">
            <v>1500</v>
          </cell>
          <cell r="J4766">
            <v>1700</v>
          </cell>
        </row>
        <row r="4767">
          <cell r="B4767">
            <v>35095</v>
          </cell>
          <cell r="C4767" t="str">
            <v>BTE</v>
          </cell>
          <cell r="D4767" t="str">
            <v>Kub Or 1,425Kg (95L)</v>
          </cell>
          <cell r="E4767" t="str">
            <v>Maggi</v>
          </cell>
          <cell r="F4767" t="str">
            <v>C6</v>
          </cell>
          <cell r="G4767" t="str">
            <v>01</v>
          </cell>
          <cell r="H4767" t="str">
            <v>France</v>
          </cell>
          <cell r="I4767">
            <v>1425</v>
          </cell>
          <cell r="J4767">
            <v>1625</v>
          </cell>
        </row>
        <row r="4768">
          <cell r="B4768">
            <v>35097</v>
          </cell>
          <cell r="C4768" t="str">
            <v>BTE</v>
          </cell>
          <cell r="D4768" t="str">
            <v>Pot-au-feu 1,4Kg (70L)</v>
          </cell>
          <cell r="E4768" t="str">
            <v>Maggi</v>
          </cell>
          <cell r="F4768" t="str">
            <v>C6</v>
          </cell>
          <cell r="G4768" t="str">
            <v>01</v>
          </cell>
          <cell r="H4768" t="str">
            <v>France</v>
          </cell>
          <cell r="I4768">
            <v>1400</v>
          </cell>
          <cell r="J4768">
            <v>1600</v>
          </cell>
        </row>
        <row r="4769">
          <cell r="B4769">
            <v>35098</v>
          </cell>
          <cell r="C4769" t="str">
            <v>BTE</v>
          </cell>
          <cell r="D4769" t="str">
            <v>Bouillon volaille 1,4Kg (70L)</v>
          </cell>
          <cell r="E4769" t="str">
            <v>Maggi</v>
          </cell>
          <cell r="F4769" t="str">
            <v>C6</v>
          </cell>
          <cell r="G4769" t="str">
            <v>01</v>
          </cell>
          <cell r="H4769" t="str">
            <v>France</v>
          </cell>
          <cell r="I4769">
            <v>1400</v>
          </cell>
          <cell r="J4769">
            <v>1600</v>
          </cell>
        </row>
        <row r="4770">
          <cell r="B4770">
            <v>35099</v>
          </cell>
          <cell r="C4770" t="str">
            <v>BTE</v>
          </cell>
          <cell r="D4770" t="str">
            <v>Ciboulette entière 80g</v>
          </cell>
          <cell r="E4770" t="str">
            <v>Ducros</v>
          </cell>
          <cell r="F4770" t="str">
            <v>C6</v>
          </cell>
          <cell r="G4770" t="str">
            <v>01</v>
          </cell>
          <cell r="H4770" t="str">
            <v>France</v>
          </cell>
          <cell r="I4770">
            <v>80</v>
          </cell>
          <cell r="J4770">
            <v>148</v>
          </cell>
        </row>
        <row r="4771">
          <cell r="B4771">
            <v>35143</v>
          </cell>
          <cell r="C4771" t="str">
            <v>BID</v>
          </cell>
          <cell r="D4771" t="str">
            <v>Arome saveur Maggi 5,5Kg</v>
          </cell>
          <cell r="E4771" t="str">
            <v>Maggi</v>
          </cell>
          <cell r="F4771" t="str">
            <v>BID</v>
          </cell>
          <cell r="G4771" t="str">
            <v>01</v>
          </cell>
          <cell r="H4771" t="str">
            <v>France</v>
          </cell>
          <cell r="I4771">
            <v>5500</v>
          </cell>
          <cell r="J4771">
            <v>5697</v>
          </cell>
        </row>
        <row r="4772">
          <cell r="B4772">
            <v>35171</v>
          </cell>
          <cell r="C4772" t="str">
            <v>BTE</v>
          </cell>
          <cell r="D4772" t="str">
            <v>Poivre sechuan 85g</v>
          </cell>
          <cell r="E4772" t="str">
            <v>Ducros</v>
          </cell>
          <cell r="F4772" t="str">
            <v>C6</v>
          </cell>
          <cell r="G4772" t="str">
            <v>01</v>
          </cell>
          <cell r="H4772" t="str">
            <v>France</v>
          </cell>
          <cell r="I4772">
            <v>85</v>
          </cell>
          <cell r="J4772">
            <v>133</v>
          </cell>
        </row>
        <row r="4773">
          <cell r="B4773">
            <v>35226</v>
          </cell>
          <cell r="C4773" t="str">
            <v>BTE</v>
          </cell>
          <cell r="D4773" t="str">
            <v>Mélange viande rouge 310g</v>
          </cell>
          <cell r="E4773" t="str">
            <v>Ducros</v>
          </cell>
          <cell r="F4773" t="str">
            <v>C6</v>
          </cell>
          <cell r="G4773" t="str">
            <v>01</v>
          </cell>
          <cell r="H4773" t="str">
            <v>France</v>
          </cell>
          <cell r="I4773">
            <v>310</v>
          </cell>
          <cell r="J4773">
            <v>358</v>
          </cell>
        </row>
        <row r="4774">
          <cell r="B4774">
            <v>35228</v>
          </cell>
          <cell r="C4774" t="str">
            <v>BTE</v>
          </cell>
          <cell r="D4774" t="str">
            <v>Mélange poisson 275g</v>
          </cell>
          <cell r="E4774" t="str">
            <v>Ducros</v>
          </cell>
          <cell r="F4774" t="str">
            <v>C6</v>
          </cell>
          <cell r="G4774" t="str">
            <v>01</v>
          </cell>
          <cell r="H4774" t="str">
            <v>France</v>
          </cell>
          <cell r="I4774">
            <v>275</v>
          </cell>
          <cell r="J4774">
            <v>323</v>
          </cell>
        </row>
        <row r="4775">
          <cell r="B4775">
            <v>35320</v>
          </cell>
          <cell r="C4775" t="str">
            <v>SCH</v>
          </cell>
          <cell r="D4775" t="str">
            <v>Pot.moul.épin.cresson s/s.480g</v>
          </cell>
          <cell r="E4775" t="str">
            <v>Maggi</v>
          </cell>
          <cell r="F4775" t="str">
            <v>C6</v>
          </cell>
          <cell r="G4775" t="str">
            <v>01</v>
          </cell>
          <cell r="H4775" t="str">
            <v>France</v>
          </cell>
          <cell r="I4775">
            <v>480</v>
          </cell>
          <cell r="J4775">
            <v>490</v>
          </cell>
        </row>
        <row r="4776">
          <cell r="B4776">
            <v>35321</v>
          </cell>
          <cell r="C4776" t="str">
            <v>SCH</v>
          </cell>
          <cell r="D4776" t="str">
            <v>Pot.mouliné légumes s/sel 580g</v>
          </cell>
          <cell r="E4776" t="str">
            <v>Maggi</v>
          </cell>
          <cell r="F4776" t="str">
            <v>C6</v>
          </cell>
          <cell r="G4776" t="str">
            <v>01</v>
          </cell>
          <cell r="H4776" t="str">
            <v>France</v>
          </cell>
          <cell r="I4776">
            <v>580</v>
          </cell>
          <cell r="J4776">
            <v>590</v>
          </cell>
        </row>
        <row r="4777">
          <cell r="B4777">
            <v>35322</v>
          </cell>
          <cell r="C4777" t="str">
            <v>SCH</v>
          </cell>
          <cell r="D4777" t="str">
            <v>Pot.moul.campagnard s/sel 540g</v>
          </cell>
          <cell r="E4777" t="str">
            <v>Maggi</v>
          </cell>
          <cell r="F4777" t="str">
            <v>C6</v>
          </cell>
          <cell r="G4777" t="str">
            <v>01</v>
          </cell>
          <cell r="H4777" t="str">
            <v>France</v>
          </cell>
          <cell r="I4777">
            <v>540</v>
          </cell>
          <cell r="J4777">
            <v>550</v>
          </cell>
        </row>
        <row r="4778">
          <cell r="B4778">
            <v>35323</v>
          </cell>
          <cell r="C4778" t="str">
            <v>SCH</v>
          </cell>
          <cell r="D4778" t="str">
            <v>Pot.mouliné poireau s/sel 560g</v>
          </cell>
          <cell r="E4778" t="str">
            <v>Maggi</v>
          </cell>
          <cell r="F4778" t="str">
            <v>C6</v>
          </cell>
          <cell r="G4778" t="str">
            <v>01</v>
          </cell>
          <cell r="H4778" t="str">
            <v>France</v>
          </cell>
          <cell r="I4778">
            <v>560</v>
          </cell>
          <cell r="J4778">
            <v>570</v>
          </cell>
        </row>
        <row r="4779">
          <cell r="B4779">
            <v>35324</v>
          </cell>
          <cell r="C4779" t="str">
            <v>SCH</v>
          </cell>
          <cell r="D4779" t="str">
            <v>Pot.mouliné tomate s/sel 530g</v>
          </cell>
          <cell r="E4779" t="str">
            <v>Maggi</v>
          </cell>
          <cell r="F4779" t="str">
            <v>C6</v>
          </cell>
          <cell r="G4779" t="str">
            <v>01</v>
          </cell>
          <cell r="H4779" t="str">
            <v>France</v>
          </cell>
          <cell r="I4779">
            <v>530</v>
          </cell>
          <cell r="J4779">
            <v>540</v>
          </cell>
        </row>
        <row r="4780">
          <cell r="B4780">
            <v>35390</v>
          </cell>
          <cell r="C4780" t="str">
            <v>SCH</v>
          </cell>
          <cell r="D4780" t="str">
            <v>Jus de veau lié 800g (20L)</v>
          </cell>
          <cell r="E4780" t="str">
            <v>Maggi</v>
          </cell>
          <cell r="F4780" t="str">
            <v>C4</v>
          </cell>
          <cell r="G4780" t="str">
            <v>01</v>
          </cell>
          <cell r="H4780" t="str">
            <v>France</v>
          </cell>
          <cell r="I4780">
            <v>3200</v>
          </cell>
          <cell r="J4780">
            <v>3500</v>
          </cell>
        </row>
        <row r="4781">
          <cell r="B4781">
            <v>35391</v>
          </cell>
          <cell r="C4781" t="str">
            <v>SCH</v>
          </cell>
          <cell r="D4781" t="str">
            <v>Fd blc volaille 500g (25L)</v>
          </cell>
          <cell r="E4781" t="str">
            <v>Maggi</v>
          </cell>
          <cell r="F4781" t="str">
            <v>C4</v>
          </cell>
          <cell r="G4781" t="str">
            <v>01</v>
          </cell>
          <cell r="H4781" t="str">
            <v>France</v>
          </cell>
          <cell r="I4781">
            <v>500</v>
          </cell>
          <cell r="J4781">
            <v>510</v>
          </cell>
        </row>
        <row r="4782">
          <cell r="B4782">
            <v>35392</v>
          </cell>
          <cell r="C4782" t="str">
            <v>SCH</v>
          </cell>
          <cell r="D4782" t="str">
            <v>Fumet de poisson 900g (45L)</v>
          </cell>
          <cell r="E4782" t="str">
            <v>Maggi</v>
          </cell>
          <cell r="F4782" t="str">
            <v>C4</v>
          </cell>
          <cell r="G4782" t="str">
            <v>01</v>
          </cell>
          <cell r="H4782" t="str">
            <v>France</v>
          </cell>
          <cell r="I4782">
            <v>900</v>
          </cell>
          <cell r="J4782">
            <v>910</v>
          </cell>
        </row>
        <row r="4783">
          <cell r="B4783">
            <v>35451</v>
          </cell>
          <cell r="C4783" t="str">
            <v>BTE</v>
          </cell>
          <cell r="D4783" t="str">
            <v>Bouillon de boeuf 1,6Kg (80L)</v>
          </cell>
          <cell r="E4783" t="str">
            <v>Maggi</v>
          </cell>
          <cell r="F4783" t="str">
            <v>C6</v>
          </cell>
          <cell r="G4783" t="str">
            <v>01</v>
          </cell>
          <cell r="H4783" t="str">
            <v>France</v>
          </cell>
          <cell r="I4783">
            <v>1600</v>
          </cell>
          <cell r="J4783">
            <v>1800</v>
          </cell>
        </row>
        <row r="4784">
          <cell r="B4784">
            <v>35499</v>
          </cell>
          <cell r="C4784" t="str">
            <v>BTE</v>
          </cell>
          <cell r="D4784" t="str">
            <v>Chili powder 215g</v>
          </cell>
          <cell r="E4784" t="str">
            <v>Ducros</v>
          </cell>
          <cell r="F4784" t="str">
            <v>C6</v>
          </cell>
          <cell r="G4784" t="str">
            <v>01</v>
          </cell>
          <cell r="H4784" t="str">
            <v>France</v>
          </cell>
          <cell r="I4784">
            <v>215</v>
          </cell>
          <cell r="J4784">
            <v>263</v>
          </cell>
        </row>
        <row r="4785">
          <cell r="B4785">
            <v>35542</v>
          </cell>
          <cell r="C4785" t="str">
            <v>BTE</v>
          </cell>
          <cell r="D4785" t="str">
            <v>Baie de genièvre 150g</v>
          </cell>
          <cell r="E4785" t="str">
            <v>Ducros</v>
          </cell>
          <cell r="F4785" t="str">
            <v>C6</v>
          </cell>
          <cell r="G4785" t="str">
            <v>01</v>
          </cell>
          <cell r="H4785" t="str">
            <v>Albanie</v>
          </cell>
          <cell r="I4785">
            <v>150</v>
          </cell>
          <cell r="J4785">
            <v>198</v>
          </cell>
        </row>
        <row r="4786">
          <cell r="B4786">
            <v>35543</v>
          </cell>
          <cell r="C4786" t="str">
            <v>BTE</v>
          </cell>
          <cell r="D4786" t="str">
            <v>Bouil.poisson/crustac.800g 40L</v>
          </cell>
          <cell r="E4786" t="str">
            <v>Maggi</v>
          </cell>
          <cell r="F4786" t="str">
            <v>C6</v>
          </cell>
          <cell r="G4786" t="str">
            <v>01</v>
          </cell>
          <cell r="H4786" t="str">
            <v>France</v>
          </cell>
          <cell r="I4786">
            <v>800</v>
          </cell>
          <cell r="J4786">
            <v>950</v>
          </cell>
        </row>
        <row r="4787">
          <cell r="B4787">
            <v>35549</v>
          </cell>
          <cell r="C4787" t="str">
            <v>BTE</v>
          </cell>
          <cell r="D4787" t="str">
            <v>Colombo créole poudre 230g</v>
          </cell>
          <cell r="E4787" t="str">
            <v>Ducros</v>
          </cell>
          <cell r="F4787" t="str">
            <v>C6</v>
          </cell>
          <cell r="G4787" t="str">
            <v>01</v>
          </cell>
          <cell r="H4787" t="str">
            <v>France</v>
          </cell>
          <cell r="I4787">
            <v>230</v>
          </cell>
          <cell r="J4787">
            <v>278</v>
          </cell>
        </row>
        <row r="4788">
          <cell r="B4788">
            <v>35554</v>
          </cell>
          <cell r="C4788" t="str">
            <v>BTE</v>
          </cell>
          <cell r="D4788" t="str">
            <v>Mélange italien 200g</v>
          </cell>
          <cell r="E4788" t="str">
            <v>Ducros</v>
          </cell>
          <cell r="F4788" t="str">
            <v>C6</v>
          </cell>
          <cell r="G4788" t="str">
            <v>01</v>
          </cell>
          <cell r="H4788" t="str">
            <v>France</v>
          </cell>
          <cell r="I4788">
            <v>200</v>
          </cell>
          <cell r="J4788">
            <v>248</v>
          </cell>
        </row>
        <row r="4789">
          <cell r="B4789">
            <v>35555</v>
          </cell>
          <cell r="C4789" t="str">
            <v>BTE</v>
          </cell>
          <cell r="D4789" t="str">
            <v>Mélange à la marocaine 275g</v>
          </cell>
          <cell r="E4789" t="str">
            <v>Ducros</v>
          </cell>
          <cell r="F4789" t="str">
            <v>C6</v>
          </cell>
          <cell r="G4789" t="str">
            <v>01</v>
          </cell>
          <cell r="H4789" t="str">
            <v>France</v>
          </cell>
          <cell r="I4789">
            <v>275</v>
          </cell>
          <cell r="J4789">
            <v>323</v>
          </cell>
        </row>
        <row r="4790">
          <cell r="B4790">
            <v>35567</v>
          </cell>
          <cell r="C4790" t="str">
            <v>BTE</v>
          </cell>
          <cell r="D4790" t="str">
            <v>Mélange mexicain 185g</v>
          </cell>
          <cell r="E4790" t="str">
            <v>Ducros</v>
          </cell>
          <cell r="F4790" t="str">
            <v>C6</v>
          </cell>
          <cell r="G4790" t="str">
            <v>01</v>
          </cell>
          <cell r="H4790" t="str">
            <v>France</v>
          </cell>
          <cell r="I4790">
            <v>185</v>
          </cell>
          <cell r="J4790">
            <v>233</v>
          </cell>
        </row>
        <row r="4791">
          <cell r="B4791">
            <v>35649</v>
          </cell>
          <cell r="C4791" t="str">
            <v>SAC</v>
          </cell>
          <cell r="D4791" t="str">
            <v>Crème tomates "Panier"50R.1Kg</v>
          </cell>
          <cell r="E4791" t="str">
            <v>Maggi</v>
          </cell>
          <cell r="F4791" t="str">
            <v>C6</v>
          </cell>
          <cell r="G4791" t="str">
            <v>01</v>
          </cell>
          <cell r="H4791" t="str">
            <v>France</v>
          </cell>
          <cell r="I4791">
            <v>1000</v>
          </cell>
          <cell r="J4791">
            <v>1010</v>
          </cell>
        </row>
        <row r="4792">
          <cell r="B4792">
            <v>35997</v>
          </cell>
          <cell r="C4792" t="str">
            <v>SCH</v>
          </cell>
          <cell r="D4792" t="str">
            <v>Jus de roti 600g (15L)</v>
          </cell>
          <cell r="E4792" t="str">
            <v>Maggi</v>
          </cell>
          <cell r="F4792" t="str">
            <v>C4</v>
          </cell>
          <cell r="G4792" t="str">
            <v>01</v>
          </cell>
          <cell r="H4792" t="str">
            <v>France</v>
          </cell>
          <cell r="I4792">
            <v>600</v>
          </cell>
          <cell r="J4792">
            <v>610</v>
          </cell>
        </row>
        <row r="4793">
          <cell r="B4793">
            <v>41006</v>
          </cell>
          <cell r="C4793" t="str">
            <v>CRT</v>
          </cell>
          <cell r="D4793" t="str">
            <v>Café pré-dose 50/50 75g x 50</v>
          </cell>
          <cell r="E4793" t="str">
            <v>Torréfax</v>
          </cell>
          <cell r="F4793" t="str">
            <v>CRT</v>
          </cell>
          <cell r="G4793" t="str">
            <v>01</v>
          </cell>
          <cell r="H4793" t="str">
            <v>Belgique</v>
          </cell>
          <cell r="I4793">
            <v>3750</v>
          </cell>
          <cell r="J4793">
            <v>4500</v>
          </cell>
        </row>
        <row r="4794">
          <cell r="B4794">
            <v>41007</v>
          </cell>
          <cell r="C4794" t="str">
            <v>CRT</v>
          </cell>
          <cell r="D4794" t="str">
            <v>Lait15g sucre10g mél.caf.3,5g</v>
          </cell>
          <cell r="E4794" t="str">
            <v>Sagy</v>
          </cell>
          <cell r="F4794" t="str">
            <v>CRT</v>
          </cell>
          <cell r="G4794" t="str">
            <v>01</v>
          </cell>
          <cell r="H4794" t="str">
            <v>France</v>
          </cell>
          <cell r="I4794">
            <v>5700</v>
          </cell>
          <cell r="J4794">
            <v>6000</v>
          </cell>
        </row>
        <row r="4795">
          <cell r="B4795">
            <v>41008</v>
          </cell>
          <cell r="C4795" t="str">
            <v>BTE</v>
          </cell>
          <cell r="D4795" t="str">
            <v>Nescafé sélection 200g</v>
          </cell>
          <cell r="E4795" t="str">
            <v>Nestlé</v>
          </cell>
          <cell r="F4795" t="str">
            <v>C6</v>
          </cell>
          <cell r="G4795" t="str">
            <v>01</v>
          </cell>
          <cell r="H4795" t="str">
            <v>France</v>
          </cell>
          <cell r="I4795">
            <v>200</v>
          </cell>
          <cell r="J4795">
            <v>690</v>
          </cell>
        </row>
        <row r="4796">
          <cell r="B4796">
            <v>41009</v>
          </cell>
          <cell r="C4796" t="str">
            <v>BTE</v>
          </cell>
          <cell r="D4796" t="str">
            <v>Nescafé sélection décaféi.200g</v>
          </cell>
          <cell r="E4796" t="str">
            <v>Nestlé</v>
          </cell>
          <cell r="F4796" t="str">
            <v>C6</v>
          </cell>
          <cell r="G4796" t="str">
            <v>01</v>
          </cell>
          <cell r="H4796" t="str">
            <v>France</v>
          </cell>
          <cell r="I4796">
            <v>200</v>
          </cell>
          <cell r="J4796">
            <v>690</v>
          </cell>
        </row>
        <row r="4797">
          <cell r="B4797">
            <v>41010</v>
          </cell>
          <cell r="C4797" t="str">
            <v>PQT</v>
          </cell>
          <cell r="D4797" t="str">
            <v>Café soluble 100% p.café 500g</v>
          </cell>
          <cell r="E4797" t="str">
            <v>Solyland</v>
          </cell>
          <cell r="F4797" t="str">
            <v>C10</v>
          </cell>
          <cell r="G4797" t="str">
            <v>01</v>
          </cell>
          <cell r="H4797" t="str">
            <v>France</v>
          </cell>
          <cell r="I4797">
            <v>500</v>
          </cell>
          <cell r="J4797">
            <v>510</v>
          </cell>
        </row>
        <row r="4798">
          <cell r="B4798">
            <v>41012</v>
          </cell>
          <cell r="C4798" t="str">
            <v>BCL</v>
          </cell>
          <cell r="D4798" t="str">
            <v>Café soluble 200g</v>
          </cell>
          <cell r="E4798">
            <v>0</v>
          </cell>
          <cell r="F4798" t="str">
            <v>C12</v>
          </cell>
          <cell r="G4798" t="str">
            <v>01</v>
          </cell>
          <cell r="H4798" t="str">
            <v>France</v>
          </cell>
          <cell r="I4798">
            <v>200</v>
          </cell>
          <cell r="J4798">
            <v>580</v>
          </cell>
        </row>
        <row r="4799">
          <cell r="B4799">
            <v>41013</v>
          </cell>
          <cell r="C4799" t="str">
            <v>BCL</v>
          </cell>
          <cell r="D4799" t="str">
            <v>Café 100% lyophil.colombie 50g</v>
          </cell>
          <cell r="E4799" t="str">
            <v>Solyland</v>
          </cell>
          <cell r="F4799" t="str">
            <v>C24</v>
          </cell>
          <cell r="G4799" t="str">
            <v>01</v>
          </cell>
          <cell r="H4799" t="str">
            <v>France</v>
          </cell>
          <cell r="I4799">
            <v>50</v>
          </cell>
          <cell r="J4799">
            <v>208</v>
          </cell>
        </row>
        <row r="4800">
          <cell r="B4800">
            <v>41018</v>
          </cell>
          <cell r="C4800" t="str">
            <v>BTE</v>
          </cell>
          <cell r="D4800" t="str">
            <v>Ricoré 250g</v>
          </cell>
          <cell r="E4800" t="str">
            <v>Nestlé</v>
          </cell>
          <cell r="F4800" t="str">
            <v>C12</v>
          </cell>
          <cell r="G4800" t="str">
            <v>01</v>
          </cell>
          <cell r="H4800" t="str">
            <v>France</v>
          </cell>
          <cell r="I4800">
            <v>250</v>
          </cell>
          <cell r="J4800">
            <v>390</v>
          </cell>
        </row>
        <row r="4801">
          <cell r="B4801">
            <v>41020</v>
          </cell>
          <cell r="C4801" t="str">
            <v>PCH</v>
          </cell>
          <cell r="D4801" t="str">
            <v>Ricoré 500g</v>
          </cell>
          <cell r="E4801" t="str">
            <v>Nestlé</v>
          </cell>
          <cell r="F4801" t="str">
            <v>C12</v>
          </cell>
          <cell r="G4801" t="str">
            <v>01</v>
          </cell>
          <cell r="H4801" t="str">
            <v>France</v>
          </cell>
          <cell r="I4801">
            <v>500</v>
          </cell>
          <cell r="J4801">
            <v>510</v>
          </cell>
        </row>
        <row r="4802">
          <cell r="B4802">
            <v>41021</v>
          </cell>
          <cell r="C4802" t="str">
            <v>PCH</v>
          </cell>
          <cell r="D4802" t="str">
            <v>Nescoré 500g</v>
          </cell>
          <cell r="E4802" t="str">
            <v>Nestlé</v>
          </cell>
          <cell r="F4802" t="str">
            <v>C12</v>
          </cell>
          <cell r="G4802" t="str">
            <v>01</v>
          </cell>
          <cell r="H4802" t="str">
            <v>France</v>
          </cell>
          <cell r="I4802">
            <v>500</v>
          </cell>
          <cell r="J4802">
            <v>510</v>
          </cell>
        </row>
        <row r="4803">
          <cell r="B4803">
            <v>41024</v>
          </cell>
          <cell r="C4803" t="str">
            <v>BTE</v>
          </cell>
          <cell r="D4803" t="str">
            <v>Thé Lipton Yell.x100 dse Serv.</v>
          </cell>
          <cell r="E4803" t="str">
            <v>Lipton</v>
          </cell>
          <cell r="F4803" t="str">
            <v>C12</v>
          </cell>
          <cell r="G4803" t="str">
            <v>01</v>
          </cell>
          <cell r="H4803" t="str">
            <v>France</v>
          </cell>
          <cell r="I4803">
            <v>200</v>
          </cell>
          <cell r="J4803">
            <v>290</v>
          </cell>
        </row>
        <row r="4804">
          <cell r="B4804">
            <v>41026</v>
          </cell>
          <cell r="C4804" t="str">
            <v>PQT</v>
          </cell>
          <cell r="D4804" t="str">
            <v>Café grains 70R/30A  1 Kg</v>
          </cell>
          <cell r="E4804" t="str">
            <v>Mokarex</v>
          </cell>
          <cell r="F4804" t="str">
            <v>C6</v>
          </cell>
          <cell r="G4804" t="str">
            <v>01</v>
          </cell>
          <cell r="H4804" t="str">
            <v>France</v>
          </cell>
          <cell r="I4804">
            <v>1000</v>
          </cell>
          <cell r="J4804">
            <v>1010</v>
          </cell>
        </row>
        <row r="4805">
          <cell r="B4805">
            <v>41027</v>
          </cell>
          <cell r="C4805" t="str">
            <v>PQT</v>
          </cell>
          <cell r="D4805" t="str">
            <v>Café moulu 70R/30A  1 Kg</v>
          </cell>
          <cell r="E4805" t="str">
            <v>Mokarex</v>
          </cell>
          <cell r="F4805" t="str">
            <v>C6</v>
          </cell>
          <cell r="G4805" t="str">
            <v>01</v>
          </cell>
          <cell r="H4805" t="str">
            <v>France</v>
          </cell>
          <cell r="I4805">
            <v>1000</v>
          </cell>
          <cell r="J4805">
            <v>1010</v>
          </cell>
        </row>
        <row r="4806">
          <cell r="B4806">
            <v>41028</v>
          </cell>
          <cell r="C4806" t="str">
            <v>BCL</v>
          </cell>
          <cell r="D4806" t="str">
            <v>Café lyophilisé 200g</v>
          </cell>
          <cell r="E4806" t="str">
            <v>Solyland</v>
          </cell>
          <cell r="F4806" t="str">
            <v>C12</v>
          </cell>
          <cell r="G4806" t="str">
            <v>01</v>
          </cell>
          <cell r="H4806" t="str">
            <v>France</v>
          </cell>
          <cell r="I4806">
            <v>200</v>
          </cell>
          <cell r="J4806">
            <v>570</v>
          </cell>
        </row>
        <row r="4807">
          <cell r="B4807">
            <v>41030</v>
          </cell>
          <cell r="C4807" t="str">
            <v>CRT</v>
          </cell>
          <cell r="D4807" t="str">
            <v>Nescoré 15g x 50</v>
          </cell>
          <cell r="E4807" t="str">
            <v>Nestlé</v>
          </cell>
          <cell r="F4807" t="str">
            <v>CRT</v>
          </cell>
          <cell r="G4807" t="str">
            <v>01</v>
          </cell>
          <cell r="H4807" t="str">
            <v>France</v>
          </cell>
          <cell r="I4807">
            <v>750</v>
          </cell>
          <cell r="J4807">
            <v>1140</v>
          </cell>
        </row>
        <row r="4808">
          <cell r="B4808">
            <v>41033</v>
          </cell>
          <cell r="C4808" t="str">
            <v>CRT</v>
          </cell>
          <cell r="D4808" t="str">
            <v>Nescafé sélection 15g x 50</v>
          </cell>
          <cell r="E4808" t="str">
            <v>Nestlé</v>
          </cell>
          <cell r="F4808" t="str">
            <v>CRT</v>
          </cell>
          <cell r="G4808" t="str">
            <v>01</v>
          </cell>
          <cell r="H4808" t="str">
            <v>France</v>
          </cell>
          <cell r="I4808">
            <v>750</v>
          </cell>
          <cell r="J4808">
            <v>1140</v>
          </cell>
        </row>
        <row r="4809">
          <cell r="B4809">
            <v>41034</v>
          </cell>
          <cell r="C4809" t="str">
            <v>BTE</v>
          </cell>
          <cell r="D4809" t="str">
            <v>Nescafé sélection 50g</v>
          </cell>
          <cell r="E4809" t="str">
            <v>Nestlé</v>
          </cell>
          <cell r="F4809" t="str">
            <v>C12</v>
          </cell>
          <cell r="G4809" t="str">
            <v>01</v>
          </cell>
          <cell r="H4809" t="str">
            <v>France</v>
          </cell>
          <cell r="I4809">
            <v>50</v>
          </cell>
          <cell r="J4809">
            <v>120</v>
          </cell>
        </row>
        <row r="4810">
          <cell r="B4810">
            <v>41035</v>
          </cell>
          <cell r="C4810" t="str">
            <v>PCH</v>
          </cell>
          <cell r="D4810" t="str">
            <v>Nescafé sélection 500g</v>
          </cell>
          <cell r="E4810" t="str">
            <v>Nestlé</v>
          </cell>
          <cell r="F4810" t="str">
            <v>C12</v>
          </cell>
          <cell r="G4810" t="str">
            <v>01</v>
          </cell>
          <cell r="H4810" t="str">
            <v>France</v>
          </cell>
          <cell r="I4810">
            <v>500</v>
          </cell>
          <cell r="J4810">
            <v>510</v>
          </cell>
        </row>
        <row r="4811">
          <cell r="B4811">
            <v>41036</v>
          </cell>
          <cell r="C4811" t="str">
            <v>BTE</v>
          </cell>
          <cell r="D4811" t="str">
            <v>Nescafé spécial filtre 200g</v>
          </cell>
          <cell r="E4811" t="str">
            <v>Nestlé</v>
          </cell>
          <cell r="F4811" t="str">
            <v>C6</v>
          </cell>
          <cell r="G4811" t="str">
            <v>01</v>
          </cell>
          <cell r="H4811" t="str">
            <v>France</v>
          </cell>
          <cell r="I4811">
            <v>200</v>
          </cell>
          <cell r="J4811">
            <v>690</v>
          </cell>
        </row>
        <row r="4812">
          <cell r="B4812">
            <v>41037</v>
          </cell>
          <cell r="C4812" t="str">
            <v>PCH</v>
          </cell>
          <cell r="D4812" t="str">
            <v>Nescafé spécial filtre DK 500g</v>
          </cell>
          <cell r="E4812" t="str">
            <v>Nestlé</v>
          </cell>
          <cell r="F4812" t="str">
            <v>C12</v>
          </cell>
          <cell r="G4812" t="str">
            <v>01</v>
          </cell>
          <cell r="H4812" t="str">
            <v>France</v>
          </cell>
          <cell r="I4812">
            <v>500</v>
          </cell>
          <cell r="J4812">
            <v>520</v>
          </cell>
        </row>
        <row r="4813">
          <cell r="B4813">
            <v>41041</v>
          </cell>
          <cell r="C4813" t="str">
            <v>PCH</v>
          </cell>
          <cell r="D4813" t="str">
            <v>Mélange poudre 60caf/40ch.500g</v>
          </cell>
          <cell r="E4813" t="str">
            <v>Sagycoré</v>
          </cell>
          <cell r="F4813" t="str">
            <v>C10</v>
          </cell>
          <cell r="G4813" t="str">
            <v>01</v>
          </cell>
          <cell r="H4813" t="str">
            <v>France</v>
          </cell>
          <cell r="I4813">
            <v>500</v>
          </cell>
          <cell r="J4813">
            <v>600</v>
          </cell>
        </row>
        <row r="4814">
          <cell r="B4814">
            <v>41042</v>
          </cell>
          <cell r="C4814" t="str">
            <v>CRT</v>
          </cell>
          <cell r="D4814" t="str">
            <v>Mélang.pdre 60%caf40%c.3,5x300</v>
          </cell>
          <cell r="E4814" t="str">
            <v>Sagycoré</v>
          </cell>
          <cell r="F4814" t="str">
            <v>CRT</v>
          </cell>
          <cell r="G4814" t="str">
            <v>01</v>
          </cell>
          <cell r="H4814" t="str">
            <v>France</v>
          </cell>
          <cell r="I4814">
            <v>1050</v>
          </cell>
          <cell r="J4814">
            <v>1300</v>
          </cell>
        </row>
        <row r="4815">
          <cell r="B4815">
            <v>41043</v>
          </cell>
          <cell r="C4815" t="str">
            <v>BTE</v>
          </cell>
          <cell r="D4815" t="str">
            <v>Ricoré 100g</v>
          </cell>
          <cell r="E4815" t="str">
            <v>Nestlé</v>
          </cell>
          <cell r="F4815" t="str">
            <v>C12</v>
          </cell>
          <cell r="G4815" t="str">
            <v>01</v>
          </cell>
          <cell r="H4815" t="str">
            <v>France</v>
          </cell>
          <cell r="I4815">
            <v>100</v>
          </cell>
          <cell r="J4815">
            <v>160</v>
          </cell>
        </row>
        <row r="4816">
          <cell r="B4816">
            <v>41044</v>
          </cell>
          <cell r="C4816" t="str">
            <v>PQT</v>
          </cell>
          <cell r="D4816" t="str">
            <v>Chicorée 60% café 40% 500g</v>
          </cell>
          <cell r="E4816" t="str">
            <v>Solyland</v>
          </cell>
          <cell r="F4816" t="str">
            <v>C10</v>
          </cell>
          <cell r="G4816" t="str">
            <v>01</v>
          </cell>
          <cell r="H4816" t="str">
            <v>France</v>
          </cell>
          <cell r="I4816">
            <v>500</v>
          </cell>
          <cell r="J4816">
            <v>510</v>
          </cell>
        </row>
        <row r="4817">
          <cell r="B4817">
            <v>41045</v>
          </cell>
          <cell r="C4817" t="str">
            <v>PCH</v>
          </cell>
          <cell r="D4817" t="str">
            <v>Mélange poudre 40caf/60ch.500g</v>
          </cell>
          <cell r="E4817" t="str">
            <v>Sagyto</v>
          </cell>
          <cell r="F4817" t="str">
            <v>C10</v>
          </cell>
          <cell r="G4817" t="str">
            <v>01</v>
          </cell>
          <cell r="H4817" t="str">
            <v>France</v>
          </cell>
          <cell r="I4817">
            <v>500</v>
          </cell>
          <cell r="J4817">
            <v>600</v>
          </cell>
        </row>
        <row r="4818">
          <cell r="B4818">
            <v>41047</v>
          </cell>
          <cell r="C4818" t="str">
            <v>PCH</v>
          </cell>
          <cell r="D4818" t="str">
            <v>Nescafé spécial filtre 500g</v>
          </cell>
          <cell r="E4818" t="str">
            <v>Nestlé</v>
          </cell>
          <cell r="F4818" t="str">
            <v>C12</v>
          </cell>
          <cell r="G4818" t="str">
            <v>01</v>
          </cell>
          <cell r="H4818" t="str">
            <v>France</v>
          </cell>
          <cell r="I4818">
            <v>500</v>
          </cell>
          <cell r="J4818">
            <v>510</v>
          </cell>
        </row>
        <row r="4819">
          <cell r="B4819">
            <v>41049</v>
          </cell>
          <cell r="C4819" t="str">
            <v>CRT</v>
          </cell>
          <cell r="D4819" t="str">
            <v>Mél.gra.60/40Prestige 3,5gx300</v>
          </cell>
          <cell r="E4819" t="str">
            <v>Sagycoré</v>
          </cell>
          <cell r="F4819" t="str">
            <v>CRT</v>
          </cell>
          <cell r="G4819" t="str">
            <v>01</v>
          </cell>
          <cell r="H4819" t="str">
            <v>France</v>
          </cell>
          <cell r="I4819">
            <v>1050</v>
          </cell>
          <cell r="J4819">
            <v>1300</v>
          </cell>
        </row>
        <row r="4820">
          <cell r="B4820">
            <v>41050</v>
          </cell>
          <cell r="C4820" t="str">
            <v>PQT</v>
          </cell>
          <cell r="D4820" t="str">
            <v>Café grains 50/50 1 Kg</v>
          </cell>
          <cell r="E4820" t="str">
            <v>Mokarex</v>
          </cell>
          <cell r="F4820" t="str">
            <v>C6</v>
          </cell>
          <cell r="G4820" t="str">
            <v>01</v>
          </cell>
          <cell r="H4820" t="str">
            <v>France</v>
          </cell>
          <cell r="I4820">
            <v>1000</v>
          </cell>
          <cell r="J4820">
            <v>1010</v>
          </cell>
        </row>
        <row r="4821">
          <cell r="B4821">
            <v>41051</v>
          </cell>
          <cell r="C4821" t="str">
            <v>PQT</v>
          </cell>
          <cell r="D4821" t="str">
            <v>Café moulu 50/50 1Kg</v>
          </cell>
          <cell r="E4821" t="str">
            <v>Mokarex</v>
          </cell>
          <cell r="F4821" t="str">
            <v>C6</v>
          </cell>
          <cell r="G4821" t="str">
            <v>01</v>
          </cell>
          <cell r="H4821" t="str">
            <v>France</v>
          </cell>
          <cell r="I4821">
            <v>1000</v>
          </cell>
          <cell r="J4821">
            <v>1010</v>
          </cell>
        </row>
        <row r="4822">
          <cell r="B4822">
            <v>41052</v>
          </cell>
          <cell r="C4822" t="str">
            <v>POT</v>
          </cell>
          <cell r="D4822" t="str">
            <v>Nescafé décaféiné 50g</v>
          </cell>
          <cell r="E4822" t="str">
            <v>Nestlé</v>
          </cell>
          <cell r="F4822" t="str">
            <v>C6</v>
          </cell>
          <cell r="G4822" t="str">
            <v>01</v>
          </cell>
          <cell r="H4822" t="str">
            <v>France</v>
          </cell>
          <cell r="I4822">
            <v>50</v>
          </cell>
          <cell r="J4822">
            <v>90</v>
          </cell>
        </row>
        <row r="4823">
          <cell r="B4823">
            <v>41053</v>
          </cell>
          <cell r="C4823" t="str">
            <v>PQT</v>
          </cell>
          <cell r="D4823" t="str">
            <v>Café 60% chicorée 40% 500g</v>
          </cell>
          <cell r="E4823" t="str">
            <v>Solyland</v>
          </cell>
          <cell r="F4823" t="str">
            <v>C10</v>
          </cell>
          <cell r="G4823" t="str">
            <v>01</v>
          </cell>
          <cell r="H4823" t="str">
            <v>France</v>
          </cell>
          <cell r="I4823">
            <v>500</v>
          </cell>
          <cell r="J4823">
            <v>510</v>
          </cell>
        </row>
        <row r="4824">
          <cell r="B4824">
            <v>41059</v>
          </cell>
          <cell r="C4824" t="str">
            <v>PCH</v>
          </cell>
          <cell r="D4824" t="str">
            <v>Nescafé fines tasses 200g</v>
          </cell>
          <cell r="E4824" t="str">
            <v>Nestlé</v>
          </cell>
          <cell r="F4824" t="str">
            <v>C12</v>
          </cell>
          <cell r="G4824" t="str">
            <v>01</v>
          </cell>
          <cell r="H4824" t="str">
            <v>France</v>
          </cell>
          <cell r="I4824">
            <v>200</v>
          </cell>
          <cell r="J4824">
            <v>220</v>
          </cell>
        </row>
        <row r="4825">
          <cell r="B4825">
            <v>41060</v>
          </cell>
          <cell r="C4825" t="str">
            <v>PQT</v>
          </cell>
          <cell r="D4825" t="str">
            <v>Café grains 100% arabica 1Kg</v>
          </cell>
          <cell r="E4825" t="str">
            <v>Mokarex</v>
          </cell>
          <cell r="F4825" t="str">
            <v>C6</v>
          </cell>
          <cell r="G4825" t="str">
            <v>01</v>
          </cell>
          <cell r="H4825" t="str">
            <v>France</v>
          </cell>
          <cell r="I4825">
            <v>1000</v>
          </cell>
          <cell r="J4825">
            <v>1010</v>
          </cell>
        </row>
        <row r="4826">
          <cell r="B4826">
            <v>41061</v>
          </cell>
          <cell r="C4826" t="str">
            <v>PQT</v>
          </cell>
          <cell r="D4826" t="str">
            <v>Café moulu 100% arabica 1Kg</v>
          </cell>
          <cell r="E4826" t="str">
            <v>Mokarex</v>
          </cell>
          <cell r="F4826" t="str">
            <v>C6</v>
          </cell>
          <cell r="G4826" t="str">
            <v>01</v>
          </cell>
          <cell r="H4826" t="str">
            <v>France</v>
          </cell>
          <cell r="I4826">
            <v>1000</v>
          </cell>
          <cell r="J4826">
            <v>1010</v>
          </cell>
        </row>
        <row r="4827">
          <cell r="B4827">
            <v>41062</v>
          </cell>
          <cell r="C4827" t="str">
            <v>PCH</v>
          </cell>
          <cell r="D4827" t="str">
            <v>Nescafé 'Santa Rica' 500g</v>
          </cell>
          <cell r="E4827" t="str">
            <v>Nestlé</v>
          </cell>
          <cell r="F4827" t="str">
            <v>C12</v>
          </cell>
          <cell r="G4827" t="str">
            <v>01</v>
          </cell>
          <cell r="H4827" t="str">
            <v>France</v>
          </cell>
          <cell r="I4827">
            <v>500</v>
          </cell>
          <cell r="J4827">
            <v>510</v>
          </cell>
        </row>
        <row r="4828">
          <cell r="B4828">
            <v>41063</v>
          </cell>
          <cell r="C4828" t="str">
            <v>PCH</v>
          </cell>
          <cell r="D4828" t="str">
            <v>Nesca.ristretto g.italien 500g</v>
          </cell>
          <cell r="E4828" t="str">
            <v>Nestlé</v>
          </cell>
          <cell r="F4828" t="str">
            <v>C12</v>
          </cell>
          <cell r="G4828" t="str">
            <v>01</v>
          </cell>
          <cell r="H4828" t="str">
            <v>France</v>
          </cell>
          <cell r="I4828">
            <v>500</v>
          </cell>
          <cell r="J4828">
            <v>510</v>
          </cell>
        </row>
        <row r="4829">
          <cell r="B4829">
            <v>41064</v>
          </cell>
          <cell r="C4829" t="str">
            <v>CRT</v>
          </cell>
          <cell r="D4829" t="str">
            <v>Nescafé spécial filt.15g x 50</v>
          </cell>
          <cell r="E4829" t="str">
            <v>Nestlé</v>
          </cell>
          <cell r="F4829" t="str">
            <v>CRT</v>
          </cell>
          <cell r="G4829" t="str">
            <v>01</v>
          </cell>
          <cell r="H4829" t="str">
            <v>France</v>
          </cell>
          <cell r="I4829">
            <v>750</v>
          </cell>
          <cell r="J4829">
            <v>1140</v>
          </cell>
        </row>
        <row r="4830">
          <cell r="B4830">
            <v>41068</v>
          </cell>
          <cell r="C4830" t="str">
            <v>PCH</v>
          </cell>
          <cell r="D4830" t="str">
            <v>Nescafé 'Mokambo' 500g</v>
          </cell>
          <cell r="E4830" t="str">
            <v>Nestlé</v>
          </cell>
          <cell r="F4830" t="str">
            <v>C12</v>
          </cell>
          <cell r="G4830" t="str">
            <v>01</v>
          </cell>
          <cell r="H4830" t="str">
            <v>France</v>
          </cell>
          <cell r="I4830">
            <v>500</v>
          </cell>
          <cell r="J4830">
            <v>510</v>
          </cell>
        </row>
        <row r="4831">
          <cell r="B4831">
            <v>41071</v>
          </cell>
          <cell r="C4831" t="str">
            <v>PCH</v>
          </cell>
          <cell r="D4831" t="str">
            <v>Thé Nestea citron 1 Kg</v>
          </cell>
          <cell r="E4831" t="str">
            <v>Nestlé</v>
          </cell>
          <cell r="F4831" t="str">
            <v>C10</v>
          </cell>
          <cell r="G4831" t="str">
            <v>01</v>
          </cell>
          <cell r="H4831" t="str">
            <v>France</v>
          </cell>
          <cell r="I4831">
            <v>1000</v>
          </cell>
          <cell r="J4831">
            <v>1020</v>
          </cell>
        </row>
        <row r="4832">
          <cell r="B4832">
            <v>41072</v>
          </cell>
          <cell r="C4832" t="str">
            <v>PCH</v>
          </cell>
          <cell r="D4832" t="str">
            <v>Nestea nature 100g spéc.Dist.A</v>
          </cell>
          <cell r="E4832" t="str">
            <v>Nestlé</v>
          </cell>
          <cell r="F4832" t="str">
            <v>C10</v>
          </cell>
          <cell r="G4832" t="str">
            <v>01</v>
          </cell>
          <cell r="H4832" t="str">
            <v>France</v>
          </cell>
          <cell r="I4832">
            <v>100</v>
          </cell>
          <cell r="J4832">
            <v>180</v>
          </cell>
        </row>
        <row r="4833">
          <cell r="B4833">
            <v>41073</v>
          </cell>
          <cell r="C4833" t="str">
            <v>BTE</v>
          </cell>
          <cell r="D4833" t="str">
            <v>Thé sup."Ceylan" x 100 doses</v>
          </cell>
          <cell r="E4833">
            <v>0</v>
          </cell>
          <cell r="F4833" t="str">
            <v>C36</v>
          </cell>
          <cell r="G4833" t="str">
            <v>01</v>
          </cell>
          <cell r="H4833" t="str">
            <v>France</v>
          </cell>
          <cell r="I4833">
            <v>200</v>
          </cell>
          <cell r="J4833">
            <v>280</v>
          </cell>
        </row>
        <row r="4834">
          <cell r="B4834">
            <v>41089</v>
          </cell>
          <cell r="C4834" t="str">
            <v>PCH</v>
          </cell>
          <cell r="D4834" t="str">
            <v>Caf.sol.lyop.100%A Colomb.500g</v>
          </cell>
          <cell r="E4834" t="str">
            <v>Sagy</v>
          </cell>
          <cell r="F4834" t="str">
            <v>C10</v>
          </cell>
          <cell r="G4834" t="str">
            <v>01</v>
          </cell>
          <cell r="H4834" t="str">
            <v>Colombie</v>
          </cell>
          <cell r="I4834">
            <v>500</v>
          </cell>
          <cell r="J4834">
            <v>580</v>
          </cell>
        </row>
        <row r="4835">
          <cell r="B4835">
            <v>41090</v>
          </cell>
          <cell r="C4835" t="str">
            <v>PCH</v>
          </cell>
          <cell r="D4835" t="str">
            <v>Caf.sol.lyoph.Prestige 500g DA</v>
          </cell>
          <cell r="E4835" t="str">
            <v>Sagy</v>
          </cell>
          <cell r="F4835" t="str">
            <v>C10</v>
          </cell>
          <cell r="G4835" t="str">
            <v>01</v>
          </cell>
          <cell r="H4835" t="str">
            <v>France</v>
          </cell>
          <cell r="I4835">
            <v>500</v>
          </cell>
          <cell r="J4835">
            <v>580</v>
          </cell>
        </row>
        <row r="4836">
          <cell r="B4836">
            <v>41091</v>
          </cell>
          <cell r="C4836" t="str">
            <v>PCH</v>
          </cell>
          <cell r="D4836" t="str">
            <v>Mél.gra.60/40 Prestige 500g DA</v>
          </cell>
          <cell r="E4836" t="str">
            <v>Sagycoré</v>
          </cell>
          <cell r="F4836" t="str">
            <v>C10</v>
          </cell>
          <cell r="G4836" t="str">
            <v>01</v>
          </cell>
          <cell r="H4836" t="str">
            <v>France</v>
          </cell>
          <cell r="I4836">
            <v>500</v>
          </cell>
          <cell r="J4836">
            <v>580</v>
          </cell>
        </row>
        <row r="4837">
          <cell r="B4837">
            <v>41092</v>
          </cell>
          <cell r="C4837" t="str">
            <v>PCH</v>
          </cell>
          <cell r="D4837" t="str">
            <v>Caf.sol.atomisé Prestige 500g</v>
          </cell>
          <cell r="E4837" t="str">
            <v>Sagy</v>
          </cell>
          <cell r="F4837" t="str">
            <v>C10</v>
          </cell>
          <cell r="G4837" t="str">
            <v>01</v>
          </cell>
          <cell r="H4837" t="str">
            <v>Brésil</v>
          </cell>
          <cell r="I4837">
            <v>500</v>
          </cell>
          <cell r="J4837">
            <v>580</v>
          </cell>
        </row>
        <row r="4838">
          <cell r="B4838">
            <v>41093</v>
          </cell>
          <cell r="C4838" t="str">
            <v>CRT</v>
          </cell>
          <cell r="D4838" t="str">
            <v>Café sol.gran.Prestige 15gx100</v>
          </cell>
          <cell r="E4838" t="str">
            <v>Sagy</v>
          </cell>
          <cell r="F4838" t="str">
            <v>CRT</v>
          </cell>
          <cell r="G4838" t="str">
            <v>01</v>
          </cell>
          <cell r="H4838" t="str">
            <v>Brésil</v>
          </cell>
          <cell r="I4838">
            <v>1500</v>
          </cell>
          <cell r="J4838">
            <v>2000</v>
          </cell>
        </row>
        <row r="4839">
          <cell r="B4839">
            <v>41094</v>
          </cell>
          <cell r="C4839" t="str">
            <v>CRT</v>
          </cell>
          <cell r="D4839" t="str">
            <v>Caf.sol.granul.Prestige 2gx300</v>
          </cell>
          <cell r="E4839" t="str">
            <v>Sagy</v>
          </cell>
          <cell r="F4839" t="str">
            <v>CRT</v>
          </cell>
          <cell r="G4839" t="str">
            <v>01</v>
          </cell>
          <cell r="H4839" t="str">
            <v>Brésil</v>
          </cell>
          <cell r="I4839">
            <v>600</v>
          </cell>
          <cell r="J4839">
            <v>800</v>
          </cell>
        </row>
        <row r="4840">
          <cell r="B4840">
            <v>41095</v>
          </cell>
          <cell r="C4840" t="str">
            <v>PCH</v>
          </cell>
          <cell r="D4840" t="str">
            <v>Caf.sol.lyop.100%A Bresil 500g</v>
          </cell>
          <cell r="E4840" t="str">
            <v>Sagy</v>
          </cell>
          <cell r="F4840" t="str">
            <v>C10</v>
          </cell>
          <cell r="G4840" t="str">
            <v>01</v>
          </cell>
          <cell r="H4840" t="str">
            <v>Brésil</v>
          </cell>
          <cell r="I4840">
            <v>500</v>
          </cell>
          <cell r="J4840">
            <v>580</v>
          </cell>
        </row>
        <row r="4841">
          <cell r="B4841">
            <v>41096</v>
          </cell>
          <cell r="C4841" t="str">
            <v>CRT</v>
          </cell>
          <cell r="D4841" t="str">
            <v>Café sol.lyophil.100%A 15gx100</v>
          </cell>
          <cell r="E4841" t="str">
            <v>Sagy</v>
          </cell>
          <cell r="F4841" t="str">
            <v>CRT</v>
          </cell>
          <cell r="G4841" t="str">
            <v>01</v>
          </cell>
          <cell r="H4841" t="str">
            <v>Brésil</v>
          </cell>
          <cell r="I4841">
            <v>1500</v>
          </cell>
          <cell r="J4841">
            <v>2100</v>
          </cell>
        </row>
        <row r="4842">
          <cell r="B4842">
            <v>41097</v>
          </cell>
          <cell r="C4842" t="str">
            <v>CRT</v>
          </cell>
          <cell r="D4842" t="str">
            <v>Caf.sol.lyop.100%A Brés.2gx300</v>
          </cell>
          <cell r="E4842" t="str">
            <v>Sagy</v>
          </cell>
          <cell r="F4842" t="str">
            <v>CRT</v>
          </cell>
          <cell r="G4842" t="str">
            <v>01</v>
          </cell>
          <cell r="H4842" t="str">
            <v>Brésil</v>
          </cell>
          <cell r="I4842">
            <v>600</v>
          </cell>
          <cell r="J4842">
            <v>800</v>
          </cell>
        </row>
        <row r="4843">
          <cell r="B4843">
            <v>41098</v>
          </cell>
          <cell r="C4843" t="str">
            <v>CRT</v>
          </cell>
          <cell r="D4843" t="str">
            <v>Caf.sol.lyo.100%A Colom.3gx300</v>
          </cell>
          <cell r="E4843" t="str">
            <v>Sagy</v>
          </cell>
          <cell r="F4843" t="str">
            <v>CRT</v>
          </cell>
          <cell r="G4843" t="str">
            <v>01</v>
          </cell>
          <cell r="H4843" t="str">
            <v>Colombie</v>
          </cell>
          <cell r="I4843">
            <v>900</v>
          </cell>
          <cell r="J4843">
            <v>1200</v>
          </cell>
        </row>
        <row r="4844">
          <cell r="B4844">
            <v>41110</v>
          </cell>
          <cell r="C4844" t="str">
            <v>PQT</v>
          </cell>
          <cell r="D4844" t="str">
            <v>Caf.gr.80%ar/20%rob."Zino" 1Kg</v>
          </cell>
          <cell r="E4844" t="str">
            <v>Malongo</v>
          </cell>
          <cell r="F4844" t="str">
            <v>C6</v>
          </cell>
          <cell r="G4844" t="str">
            <v>01</v>
          </cell>
          <cell r="H4844" t="str">
            <v>France</v>
          </cell>
          <cell r="I4844">
            <v>1000</v>
          </cell>
          <cell r="J4844">
            <v>1010</v>
          </cell>
        </row>
        <row r="4845">
          <cell r="B4845">
            <v>41111</v>
          </cell>
          <cell r="C4845" t="str">
            <v>PQT</v>
          </cell>
          <cell r="D4845" t="str">
            <v>Caf.ml.80%a/20%r.moy. Zino 1Kg</v>
          </cell>
          <cell r="E4845" t="str">
            <v>Malongo</v>
          </cell>
          <cell r="F4845" t="str">
            <v>C6</v>
          </cell>
          <cell r="G4845" t="str">
            <v>01</v>
          </cell>
          <cell r="H4845" t="str">
            <v>France</v>
          </cell>
          <cell r="I4845">
            <v>1000</v>
          </cell>
          <cell r="J4845">
            <v>1010</v>
          </cell>
        </row>
        <row r="4846">
          <cell r="B4846">
            <v>41112</v>
          </cell>
          <cell r="C4846" t="str">
            <v>PQT</v>
          </cell>
          <cell r="D4846" t="str">
            <v>Caf.ml.80%a/20%r.fine Zino 1Kg</v>
          </cell>
          <cell r="E4846" t="str">
            <v>Malongo</v>
          </cell>
          <cell r="F4846" t="str">
            <v>C6</v>
          </cell>
          <cell r="G4846" t="str">
            <v>01</v>
          </cell>
          <cell r="H4846" t="str">
            <v>France</v>
          </cell>
          <cell r="I4846">
            <v>1000</v>
          </cell>
          <cell r="J4846">
            <v>1010</v>
          </cell>
        </row>
        <row r="4847">
          <cell r="B4847">
            <v>41113</v>
          </cell>
          <cell r="C4847" t="str">
            <v>PQT</v>
          </cell>
          <cell r="D4847" t="str">
            <v>Caf.gr.30%ar/70%ro. Spécial 1K</v>
          </cell>
          <cell r="E4847" t="str">
            <v>Malongo</v>
          </cell>
          <cell r="F4847" t="str">
            <v>C6</v>
          </cell>
          <cell r="G4847" t="str">
            <v>01</v>
          </cell>
          <cell r="H4847" t="str">
            <v>France</v>
          </cell>
          <cell r="I4847">
            <v>1000</v>
          </cell>
          <cell r="J4847">
            <v>1010</v>
          </cell>
        </row>
        <row r="4848">
          <cell r="B4848">
            <v>41114</v>
          </cell>
          <cell r="C4848" t="str">
            <v>PQT</v>
          </cell>
          <cell r="D4848" t="str">
            <v>Caf.ml.30%a/70%r.moy.Spéc.1Kg</v>
          </cell>
          <cell r="E4848" t="str">
            <v>Malongo</v>
          </cell>
          <cell r="F4848" t="str">
            <v>C6</v>
          </cell>
          <cell r="G4848" t="str">
            <v>01</v>
          </cell>
          <cell r="H4848" t="str">
            <v>France</v>
          </cell>
          <cell r="I4848">
            <v>1000</v>
          </cell>
          <cell r="J4848">
            <v>1010</v>
          </cell>
        </row>
        <row r="4849">
          <cell r="B4849">
            <v>41115</v>
          </cell>
          <cell r="C4849" t="str">
            <v>PQT</v>
          </cell>
          <cell r="D4849" t="str">
            <v>Caf.ml.30%a.70%r.fin Spéc.1Kg</v>
          </cell>
          <cell r="E4849" t="str">
            <v>Malongo</v>
          </cell>
          <cell r="F4849" t="str">
            <v>C6</v>
          </cell>
          <cell r="G4849" t="str">
            <v>01</v>
          </cell>
          <cell r="H4849" t="str">
            <v>France</v>
          </cell>
          <cell r="I4849">
            <v>1000</v>
          </cell>
          <cell r="J4849">
            <v>1010</v>
          </cell>
        </row>
        <row r="4850">
          <cell r="B4850">
            <v>41116</v>
          </cell>
          <cell r="C4850" t="str">
            <v>CRT</v>
          </cell>
          <cell r="D4850" t="str">
            <v>Mél.Prestig.60%caf40%c.15gx100</v>
          </cell>
          <cell r="E4850" t="str">
            <v>Sagycoré</v>
          </cell>
          <cell r="F4850" t="str">
            <v>CRT</v>
          </cell>
          <cell r="G4850" t="str">
            <v>01</v>
          </cell>
          <cell r="H4850" t="str">
            <v>France</v>
          </cell>
          <cell r="I4850">
            <v>1500</v>
          </cell>
          <cell r="J4850">
            <v>2100</v>
          </cell>
        </row>
        <row r="4851">
          <cell r="B4851">
            <v>41119</v>
          </cell>
          <cell r="C4851" t="str">
            <v>CRT</v>
          </cell>
          <cell r="D4851" t="str">
            <v>Café Baccara 90A10R 12schx3dse</v>
          </cell>
          <cell r="E4851" t="str">
            <v>Miko</v>
          </cell>
          <cell r="F4851" t="str">
            <v>CRT</v>
          </cell>
          <cell r="G4851" t="str">
            <v>01</v>
          </cell>
          <cell r="H4851" t="str">
            <v>France</v>
          </cell>
          <cell r="I4851">
            <v>2700</v>
          </cell>
          <cell r="J4851">
            <v>3200</v>
          </cell>
        </row>
        <row r="4852">
          <cell r="B4852">
            <v>41120</v>
          </cell>
          <cell r="C4852" t="str">
            <v>PQT</v>
          </cell>
          <cell r="D4852" t="str">
            <v>Caf.moulu"Royal" fin 100%A 1Kg</v>
          </cell>
          <cell r="E4852" t="str">
            <v>Malongo</v>
          </cell>
          <cell r="F4852" t="str">
            <v>C6</v>
          </cell>
          <cell r="G4852" t="str">
            <v>01</v>
          </cell>
          <cell r="H4852" t="str">
            <v>France</v>
          </cell>
          <cell r="I4852">
            <v>1000</v>
          </cell>
          <cell r="J4852">
            <v>1030</v>
          </cell>
        </row>
        <row r="4853">
          <cell r="B4853">
            <v>41121</v>
          </cell>
          <cell r="C4853" t="str">
            <v>CRT</v>
          </cell>
          <cell r="D4853" t="str">
            <v>Caf.filt.dse rest col.50/50x48</v>
          </cell>
          <cell r="E4853" t="str">
            <v>Miko</v>
          </cell>
          <cell r="F4853" t="str">
            <v>CRT</v>
          </cell>
          <cell r="G4853" t="str">
            <v>01</v>
          </cell>
          <cell r="H4853" t="str">
            <v>Belgique</v>
          </cell>
          <cell r="I4853">
            <v>3120</v>
          </cell>
          <cell r="J4853">
            <v>3600</v>
          </cell>
        </row>
        <row r="4854">
          <cell r="B4854">
            <v>41124</v>
          </cell>
          <cell r="C4854" t="str">
            <v>BTE</v>
          </cell>
          <cell r="D4854" t="str">
            <v>Thé Lipton Yellow x100 sch/env</v>
          </cell>
          <cell r="E4854" t="str">
            <v>Lipton</v>
          </cell>
          <cell r="F4854" t="str">
            <v>C12</v>
          </cell>
          <cell r="G4854" t="str">
            <v>01</v>
          </cell>
          <cell r="H4854" t="str">
            <v>France</v>
          </cell>
          <cell r="I4854">
            <v>200</v>
          </cell>
          <cell r="J4854">
            <v>300</v>
          </cell>
        </row>
        <row r="4855">
          <cell r="B4855">
            <v>41127</v>
          </cell>
          <cell r="C4855" t="str">
            <v>BTE</v>
          </cell>
          <cell r="D4855" t="str">
            <v>Stick caf.sol.gra.Prest.2gx100</v>
          </cell>
          <cell r="E4855" t="str">
            <v>Sagy</v>
          </cell>
          <cell r="F4855" t="str">
            <v>C6</v>
          </cell>
          <cell r="G4855" t="str">
            <v>01</v>
          </cell>
          <cell r="H4855" t="str">
            <v>France</v>
          </cell>
          <cell r="I4855">
            <v>200</v>
          </cell>
          <cell r="J4855">
            <v>300</v>
          </cell>
        </row>
        <row r="4856">
          <cell r="B4856">
            <v>41128</v>
          </cell>
          <cell r="C4856" t="str">
            <v>BTE</v>
          </cell>
          <cell r="D4856" t="str">
            <v>Stick caf.sol.gra.DKPres2gx100</v>
          </cell>
          <cell r="E4856" t="str">
            <v>Sagy</v>
          </cell>
          <cell r="F4856" t="str">
            <v>C6</v>
          </cell>
          <cell r="G4856" t="str">
            <v>01</v>
          </cell>
          <cell r="H4856" t="str">
            <v>France</v>
          </cell>
          <cell r="I4856">
            <v>200</v>
          </cell>
          <cell r="J4856">
            <v>300</v>
          </cell>
        </row>
        <row r="4857">
          <cell r="B4857">
            <v>41145</v>
          </cell>
          <cell r="C4857" t="str">
            <v>CRT</v>
          </cell>
          <cell r="D4857" t="str">
            <v>Café 60% Chicorée 40% 15g x100</v>
          </cell>
          <cell r="E4857" t="str">
            <v>Solyland</v>
          </cell>
          <cell r="F4857" t="str">
            <v>CRT</v>
          </cell>
          <cell r="G4857" t="str">
            <v>01</v>
          </cell>
          <cell r="H4857" t="str">
            <v>France</v>
          </cell>
          <cell r="I4857">
            <v>1500</v>
          </cell>
          <cell r="J4857">
            <v>2200</v>
          </cell>
        </row>
        <row r="4858">
          <cell r="B4858">
            <v>41153</v>
          </cell>
          <cell r="C4858" t="str">
            <v>CRT</v>
          </cell>
          <cell r="D4858" t="str">
            <v>Café soluble atomisé 15gx100</v>
          </cell>
          <cell r="E4858" t="str">
            <v>Sagy</v>
          </cell>
          <cell r="F4858" t="str">
            <v>CRT</v>
          </cell>
          <cell r="G4858" t="str">
            <v>01</v>
          </cell>
          <cell r="H4858" t="str">
            <v>Brésil</v>
          </cell>
          <cell r="I4858">
            <v>1500</v>
          </cell>
          <cell r="J4858">
            <v>2000</v>
          </cell>
        </row>
        <row r="4859">
          <cell r="B4859">
            <v>41161</v>
          </cell>
          <cell r="C4859" t="str">
            <v>PCH</v>
          </cell>
          <cell r="D4859" t="str">
            <v>Nescafé 'Nes'spéc.Dist.A. 500g</v>
          </cell>
          <cell r="E4859" t="str">
            <v>Nestlé</v>
          </cell>
          <cell r="F4859" t="str">
            <v>C12</v>
          </cell>
          <cell r="G4859" t="str">
            <v>01</v>
          </cell>
          <cell r="H4859" t="str">
            <v>France</v>
          </cell>
          <cell r="I4859">
            <v>500</v>
          </cell>
          <cell r="J4859">
            <v>566</v>
          </cell>
        </row>
        <row r="4860">
          <cell r="B4860">
            <v>41162</v>
          </cell>
          <cell r="C4860" t="str">
            <v>PCH</v>
          </cell>
          <cell r="D4860" t="str">
            <v>Nescafé Expresso spéc.D.A.500g</v>
          </cell>
          <cell r="E4860" t="str">
            <v>Nestlé</v>
          </cell>
          <cell r="F4860" t="str">
            <v>C12</v>
          </cell>
          <cell r="G4860" t="str">
            <v>01</v>
          </cell>
          <cell r="H4860" t="str">
            <v>France</v>
          </cell>
          <cell r="I4860">
            <v>500</v>
          </cell>
          <cell r="J4860">
            <v>569</v>
          </cell>
        </row>
        <row r="4861">
          <cell r="B4861">
            <v>41163</v>
          </cell>
          <cell r="C4861" t="str">
            <v>BTE</v>
          </cell>
          <cell r="D4861" t="str">
            <v>Thé breakfast x 25 doses</v>
          </cell>
          <cell r="E4861" t="str">
            <v>Belle France</v>
          </cell>
          <cell r="F4861" t="str">
            <v>C10</v>
          </cell>
          <cell r="G4861" t="str">
            <v>01</v>
          </cell>
          <cell r="H4861" t="str">
            <v>France</v>
          </cell>
          <cell r="I4861">
            <v>50</v>
          </cell>
          <cell r="J4861">
            <v>88</v>
          </cell>
        </row>
        <row r="4862">
          <cell r="B4862">
            <v>41164</v>
          </cell>
          <cell r="C4862" t="str">
            <v>BTE</v>
          </cell>
          <cell r="D4862" t="str">
            <v>Thé citron x 25 doses</v>
          </cell>
          <cell r="E4862" t="str">
            <v>Belle France</v>
          </cell>
          <cell r="F4862" t="str">
            <v>C10</v>
          </cell>
          <cell r="G4862" t="str">
            <v>01</v>
          </cell>
          <cell r="H4862" t="str">
            <v>France</v>
          </cell>
          <cell r="I4862">
            <v>50</v>
          </cell>
          <cell r="J4862">
            <v>100</v>
          </cell>
        </row>
        <row r="4863">
          <cell r="B4863">
            <v>41165</v>
          </cell>
          <cell r="C4863" t="str">
            <v>PCH</v>
          </cell>
          <cell r="D4863" t="str">
            <v>Nescafé 'Cappuccino'spéc.DA 1K</v>
          </cell>
          <cell r="E4863" t="str">
            <v>Nestlé</v>
          </cell>
          <cell r="F4863" t="str">
            <v>C10</v>
          </cell>
          <cell r="G4863" t="str">
            <v>01</v>
          </cell>
          <cell r="H4863" t="str">
            <v>France</v>
          </cell>
          <cell r="I4863">
            <v>1000</v>
          </cell>
          <cell r="J4863">
            <v>1080</v>
          </cell>
        </row>
        <row r="4864">
          <cell r="B4864">
            <v>41168</v>
          </cell>
          <cell r="C4864" t="str">
            <v>BTE</v>
          </cell>
          <cell r="D4864" t="str">
            <v>Tilleul x 25 doses</v>
          </cell>
          <cell r="E4864" t="str">
            <v>Belle France</v>
          </cell>
          <cell r="F4864" t="str">
            <v>C10</v>
          </cell>
          <cell r="G4864" t="str">
            <v>01</v>
          </cell>
          <cell r="H4864" t="str">
            <v>France</v>
          </cell>
          <cell r="I4864">
            <v>40</v>
          </cell>
          <cell r="J4864">
            <v>90</v>
          </cell>
        </row>
        <row r="4865">
          <cell r="B4865">
            <v>41169</v>
          </cell>
          <cell r="C4865" t="str">
            <v>BTE</v>
          </cell>
          <cell r="D4865" t="str">
            <v>Verveine x 25 doses</v>
          </cell>
          <cell r="E4865" t="str">
            <v>Belle France</v>
          </cell>
          <cell r="F4865" t="str">
            <v>C10</v>
          </cell>
          <cell r="G4865" t="str">
            <v>01</v>
          </cell>
          <cell r="H4865" t="str">
            <v>France</v>
          </cell>
          <cell r="I4865">
            <v>40</v>
          </cell>
          <cell r="J4865">
            <v>90</v>
          </cell>
        </row>
        <row r="4866">
          <cell r="B4866">
            <v>41170</v>
          </cell>
          <cell r="C4866" t="str">
            <v>BTE</v>
          </cell>
          <cell r="D4866" t="str">
            <v>Verveine menthe x 25 doses</v>
          </cell>
          <cell r="E4866" t="str">
            <v>Belle France</v>
          </cell>
          <cell r="F4866" t="str">
            <v>C10</v>
          </cell>
          <cell r="G4866" t="str">
            <v>01</v>
          </cell>
          <cell r="H4866" t="str">
            <v>France</v>
          </cell>
          <cell r="I4866">
            <v>40</v>
          </cell>
          <cell r="J4866">
            <v>90</v>
          </cell>
        </row>
        <row r="4867">
          <cell r="B4867">
            <v>41176</v>
          </cell>
          <cell r="C4867" t="str">
            <v>CRT</v>
          </cell>
          <cell r="D4867" t="str">
            <v>Mélang.pdre 60%caf40%c.15gx100</v>
          </cell>
          <cell r="E4867" t="str">
            <v>Sagycoré</v>
          </cell>
          <cell r="F4867" t="str">
            <v>CRT</v>
          </cell>
          <cell r="G4867" t="str">
            <v>01</v>
          </cell>
          <cell r="H4867" t="str">
            <v>France</v>
          </cell>
          <cell r="I4867">
            <v>1500</v>
          </cell>
          <cell r="J4867">
            <v>2000</v>
          </cell>
        </row>
        <row r="4868">
          <cell r="B4868">
            <v>41177</v>
          </cell>
          <cell r="C4868" t="str">
            <v>PQT</v>
          </cell>
          <cell r="D4868" t="str">
            <v>Café moulu 100%A MDD 1Kg</v>
          </cell>
          <cell r="E4868" t="str">
            <v>Ségafrédo</v>
          </cell>
          <cell r="F4868" t="str">
            <v>C6</v>
          </cell>
          <cell r="G4868" t="str">
            <v>01</v>
          </cell>
          <cell r="H4868" t="str">
            <v>France</v>
          </cell>
          <cell r="I4868">
            <v>1000</v>
          </cell>
          <cell r="J4868">
            <v>1025</v>
          </cell>
        </row>
        <row r="4869">
          <cell r="B4869">
            <v>41178</v>
          </cell>
          <cell r="C4869" t="str">
            <v>PQT</v>
          </cell>
          <cell r="D4869" t="str">
            <v>Café Sélect°ml 70R/30A MDD 1Kg</v>
          </cell>
          <cell r="E4869" t="str">
            <v>Ségafrédo</v>
          </cell>
          <cell r="F4869" t="str">
            <v>C6</v>
          </cell>
          <cell r="G4869" t="str">
            <v>01</v>
          </cell>
          <cell r="H4869" t="str">
            <v>France</v>
          </cell>
          <cell r="I4869">
            <v>1000</v>
          </cell>
          <cell r="J4869">
            <v>1025</v>
          </cell>
        </row>
        <row r="4870">
          <cell r="B4870">
            <v>41179</v>
          </cell>
          <cell r="C4870" t="str">
            <v>PQT</v>
          </cell>
          <cell r="D4870" t="str">
            <v>Café mlu gourmet 50/50 MDD 1Kg</v>
          </cell>
          <cell r="E4870" t="str">
            <v>Ségafrédo</v>
          </cell>
          <cell r="F4870" t="str">
            <v>C6</v>
          </cell>
          <cell r="G4870" t="str">
            <v>01</v>
          </cell>
          <cell r="H4870" t="str">
            <v>France</v>
          </cell>
          <cell r="I4870">
            <v>1000</v>
          </cell>
          <cell r="J4870">
            <v>1025</v>
          </cell>
        </row>
        <row r="4871">
          <cell r="B4871">
            <v>41189</v>
          </cell>
          <cell r="C4871" t="str">
            <v>BTE</v>
          </cell>
          <cell r="D4871" t="str">
            <v>Infusions Camomille x 20 env.</v>
          </cell>
          <cell r="E4871" t="str">
            <v>Milford</v>
          </cell>
          <cell r="F4871" t="str">
            <v>C6</v>
          </cell>
          <cell r="G4871" t="str">
            <v>01</v>
          </cell>
          <cell r="H4871" t="str">
            <v>France</v>
          </cell>
          <cell r="I4871">
            <v>26</v>
          </cell>
          <cell r="J4871">
            <v>150</v>
          </cell>
        </row>
        <row r="4872">
          <cell r="B4872">
            <v>41202</v>
          </cell>
          <cell r="C4872" t="str">
            <v>CRT</v>
          </cell>
          <cell r="D4872" t="str">
            <v>Caf.sélect.s/s.bol op.3,5gx300</v>
          </cell>
          <cell r="E4872" t="str">
            <v>Prédo</v>
          </cell>
          <cell r="F4872" t="str">
            <v>CRT</v>
          </cell>
          <cell r="G4872" t="str">
            <v>01</v>
          </cell>
          <cell r="H4872" t="str">
            <v>France</v>
          </cell>
          <cell r="I4872">
            <v>1050</v>
          </cell>
          <cell r="J4872">
            <v>3500</v>
          </cell>
        </row>
        <row r="4873">
          <cell r="B4873">
            <v>41208</v>
          </cell>
          <cell r="C4873" t="str">
            <v>BTE</v>
          </cell>
          <cell r="D4873" t="str">
            <v>Nescafé sélection 2g x 300</v>
          </cell>
          <cell r="E4873" t="str">
            <v>Nestlé</v>
          </cell>
          <cell r="F4873" t="str">
            <v>BTE</v>
          </cell>
          <cell r="G4873" t="str">
            <v>01</v>
          </cell>
          <cell r="H4873" t="str">
            <v>France</v>
          </cell>
          <cell r="I4873">
            <v>600</v>
          </cell>
          <cell r="J4873">
            <v>850</v>
          </cell>
        </row>
        <row r="4874">
          <cell r="B4874">
            <v>41215</v>
          </cell>
          <cell r="C4874" t="str">
            <v>CRT</v>
          </cell>
          <cell r="D4874" t="str">
            <v>Ricoré 15g x 50</v>
          </cell>
          <cell r="E4874" t="str">
            <v>Nestlé</v>
          </cell>
          <cell r="F4874" t="str">
            <v>CRT</v>
          </cell>
          <cell r="G4874" t="str">
            <v>01</v>
          </cell>
          <cell r="H4874" t="str">
            <v>France</v>
          </cell>
          <cell r="I4874">
            <v>750</v>
          </cell>
          <cell r="J4874">
            <v>1140</v>
          </cell>
        </row>
        <row r="4875">
          <cell r="B4875">
            <v>41216</v>
          </cell>
          <cell r="C4875" t="str">
            <v>CRT</v>
          </cell>
          <cell r="D4875" t="str">
            <v>Café q.filt.suc.gob.operc.x300</v>
          </cell>
          <cell r="E4875" t="str">
            <v>Prédo</v>
          </cell>
          <cell r="F4875" t="str">
            <v>CRT</v>
          </cell>
          <cell r="G4875" t="str">
            <v>01</v>
          </cell>
          <cell r="H4875" t="str">
            <v>Colombie</v>
          </cell>
          <cell r="I4875">
            <v>2640</v>
          </cell>
          <cell r="J4875">
            <v>3000</v>
          </cell>
        </row>
        <row r="4876">
          <cell r="B4876">
            <v>41217</v>
          </cell>
          <cell r="C4876" t="str">
            <v>BTE</v>
          </cell>
          <cell r="D4876" t="str">
            <v>Thé Russian earl grey(s.m.)x20</v>
          </cell>
          <cell r="E4876" t="str">
            <v>Lipton</v>
          </cell>
          <cell r="F4876" t="str">
            <v>C20</v>
          </cell>
          <cell r="G4876" t="str">
            <v>01</v>
          </cell>
          <cell r="H4876" t="str">
            <v>France</v>
          </cell>
          <cell r="I4876">
            <v>40</v>
          </cell>
          <cell r="J4876">
            <v>73</v>
          </cell>
        </row>
        <row r="4877">
          <cell r="B4877">
            <v>41218</v>
          </cell>
          <cell r="C4877" t="str">
            <v>BTE</v>
          </cell>
          <cell r="D4877" t="str">
            <v>Thé orange Jaipur (s.mous.)x20</v>
          </cell>
          <cell r="E4877" t="str">
            <v>Lipton</v>
          </cell>
          <cell r="F4877" t="str">
            <v>C20</v>
          </cell>
          <cell r="G4877" t="str">
            <v>01</v>
          </cell>
          <cell r="H4877" t="str">
            <v>France</v>
          </cell>
          <cell r="I4877">
            <v>40</v>
          </cell>
          <cell r="J4877">
            <v>73</v>
          </cell>
        </row>
        <row r="4878">
          <cell r="B4878">
            <v>41219</v>
          </cell>
          <cell r="C4878" t="str">
            <v>BTE</v>
          </cell>
          <cell r="D4878" t="str">
            <v>Thé darjeeling Himalaya(SM)x20</v>
          </cell>
          <cell r="E4878" t="str">
            <v>Lipton</v>
          </cell>
          <cell r="F4878" t="str">
            <v>C20</v>
          </cell>
          <cell r="G4878" t="str">
            <v>01</v>
          </cell>
          <cell r="H4878" t="str">
            <v>France</v>
          </cell>
          <cell r="I4878">
            <v>40</v>
          </cell>
          <cell r="J4878">
            <v>73</v>
          </cell>
        </row>
        <row r="4879">
          <cell r="B4879">
            <v>41220</v>
          </cell>
          <cell r="C4879" t="str">
            <v>CRT</v>
          </cell>
          <cell r="D4879" t="str">
            <v>Thé feuil.pur bol opercul.x300</v>
          </cell>
          <cell r="E4879" t="str">
            <v>Prédo</v>
          </cell>
          <cell r="F4879" t="str">
            <v>CRT</v>
          </cell>
          <cell r="G4879" t="str">
            <v>01</v>
          </cell>
          <cell r="H4879" t="str">
            <v>France</v>
          </cell>
          <cell r="I4879">
            <v>600</v>
          </cell>
          <cell r="J4879">
            <v>5855</v>
          </cell>
        </row>
        <row r="4880">
          <cell r="B4880">
            <v>41222</v>
          </cell>
          <cell r="C4880" t="str">
            <v>PQT</v>
          </cell>
          <cell r="D4880" t="str">
            <v>Café casa grains 1Kg</v>
          </cell>
          <cell r="E4880" t="str">
            <v>Ségafrédo</v>
          </cell>
          <cell r="F4880" t="str">
            <v>C6</v>
          </cell>
          <cell r="G4880" t="str">
            <v>01</v>
          </cell>
          <cell r="H4880" t="str">
            <v>France</v>
          </cell>
          <cell r="I4880">
            <v>1000</v>
          </cell>
          <cell r="J4880">
            <v>1500</v>
          </cell>
        </row>
        <row r="4881">
          <cell r="B4881">
            <v>41223</v>
          </cell>
          <cell r="C4881" t="str">
            <v>BTE</v>
          </cell>
          <cell r="D4881" t="str">
            <v>Infusions Camomille x 100 dses</v>
          </cell>
          <cell r="E4881" t="str">
            <v>Butterfly</v>
          </cell>
          <cell r="F4881" t="str">
            <v>C12</v>
          </cell>
          <cell r="G4881" t="str">
            <v>01</v>
          </cell>
          <cell r="H4881" t="str">
            <v>France</v>
          </cell>
          <cell r="I4881">
            <v>140</v>
          </cell>
          <cell r="J4881">
            <v>220</v>
          </cell>
        </row>
        <row r="4882">
          <cell r="B4882">
            <v>41224</v>
          </cell>
          <cell r="C4882" t="str">
            <v>BTE</v>
          </cell>
          <cell r="D4882" t="str">
            <v>Thé x 100 doses</v>
          </cell>
          <cell r="E4882">
            <v>0</v>
          </cell>
          <cell r="F4882" t="str">
            <v>C12</v>
          </cell>
          <cell r="G4882" t="str">
            <v>01</v>
          </cell>
          <cell r="H4882" t="str">
            <v>Sri-Lanka</v>
          </cell>
          <cell r="I4882">
            <v>200</v>
          </cell>
          <cell r="J4882">
            <v>350</v>
          </cell>
        </row>
        <row r="4883">
          <cell r="B4883">
            <v>41226</v>
          </cell>
          <cell r="C4883" t="str">
            <v>BTE</v>
          </cell>
          <cell r="D4883" t="str">
            <v>Menthe x 100 doses</v>
          </cell>
          <cell r="E4883" t="str">
            <v>Butterfly</v>
          </cell>
          <cell r="F4883" t="str">
            <v>C12</v>
          </cell>
          <cell r="G4883" t="str">
            <v>01</v>
          </cell>
          <cell r="H4883" t="str">
            <v>France</v>
          </cell>
          <cell r="I4883">
            <v>140</v>
          </cell>
          <cell r="J4883">
            <v>210</v>
          </cell>
        </row>
        <row r="4884">
          <cell r="B4884">
            <v>41227</v>
          </cell>
          <cell r="C4884" t="str">
            <v>BTE</v>
          </cell>
          <cell r="D4884" t="str">
            <v>Tilleul x 100 doses</v>
          </cell>
          <cell r="E4884" t="str">
            <v>Butterfly</v>
          </cell>
          <cell r="F4884" t="str">
            <v>C12</v>
          </cell>
          <cell r="G4884" t="str">
            <v>01</v>
          </cell>
          <cell r="H4884" t="str">
            <v>France</v>
          </cell>
          <cell r="I4884">
            <v>140</v>
          </cell>
          <cell r="J4884">
            <v>210</v>
          </cell>
        </row>
        <row r="4885">
          <cell r="B4885">
            <v>41228</v>
          </cell>
          <cell r="C4885" t="str">
            <v>BTE</v>
          </cell>
          <cell r="D4885" t="str">
            <v>Verveine x 100 doses</v>
          </cell>
          <cell r="E4885" t="str">
            <v>Butterfly</v>
          </cell>
          <cell r="F4885" t="str">
            <v>C12</v>
          </cell>
          <cell r="G4885" t="str">
            <v>01</v>
          </cell>
          <cell r="H4885" t="str">
            <v>France</v>
          </cell>
          <cell r="I4885">
            <v>140</v>
          </cell>
          <cell r="J4885">
            <v>210</v>
          </cell>
        </row>
        <row r="4886">
          <cell r="B4886">
            <v>41229</v>
          </cell>
          <cell r="C4886" t="str">
            <v>BTE</v>
          </cell>
          <cell r="D4886" t="str">
            <v>Tilleul menthe x 100 doses</v>
          </cell>
          <cell r="E4886" t="str">
            <v>Butterfly</v>
          </cell>
          <cell r="F4886" t="str">
            <v>C12</v>
          </cell>
          <cell r="G4886" t="str">
            <v>01</v>
          </cell>
          <cell r="H4886" t="str">
            <v>France</v>
          </cell>
          <cell r="I4886">
            <v>140</v>
          </cell>
          <cell r="J4886">
            <v>230</v>
          </cell>
        </row>
        <row r="4887">
          <cell r="B4887">
            <v>41230</v>
          </cell>
          <cell r="C4887" t="str">
            <v>BTE</v>
          </cell>
          <cell r="D4887" t="str">
            <v>Verveine menthe x 100 doses</v>
          </cell>
          <cell r="E4887" t="str">
            <v>Butterfly</v>
          </cell>
          <cell r="F4887" t="str">
            <v>C12</v>
          </cell>
          <cell r="G4887" t="str">
            <v>01</v>
          </cell>
          <cell r="H4887" t="str">
            <v>France</v>
          </cell>
          <cell r="I4887">
            <v>140</v>
          </cell>
          <cell r="J4887">
            <v>220</v>
          </cell>
        </row>
        <row r="4888">
          <cell r="B4888">
            <v>41232</v>
          </cell>
          <cell r="C4888" t="str">
            <v>CRT</v>
          </cell>
          <cell r="D4888" t="str">
            <v>Café chicorée import 3,5g x250</v>
          </cell>
          <cell r="E4888" t="str">
            <v>Solyland</v>
          </cell>
          <cell r="F4888" t="str">
            <v>CRT</v>
          </cell>
          <cell r="G4888" t="str">
            <v>01</v>
          </cell>
          <cell r="H4888" t="str">
            <v>France</v>
          </cell>
          <cell r="I4888">
            <v>875</v>
          </cell>
          <cell r="J4888">
            <v>1330</v>
          </cell>
        </row>
        <row r="4889">
          <cell r="B4889">
            <v>41235</v>
          </cell>
          <cell r="C4889" t="str">
            <v>BTE</v>
          </cell>
          <cell r="D4889" t="str">
            <v>Thé Royal Ceylan sachet 2g x50</v>
          </cell>
          <cell r="E4889" t="str">
            <v>Thomas Lipton</v>
          </cell>
          <cell r="F4889" t="str">
            <v>C12</v>
          </cell>
          <cell r="G4889" t="str">
            <v>01</v>
          </cell>
          <cell r="H4889" t="str">
            <v>France</v>
          </cell>
          <cell r="I4889">
            <v>100</v>
          </cell>
          <cell r="J4889">
            <v>170</v>
          </cell>
        </row>
        <row r="4890">
          <cell r="B4890">
            <v>41242</v>
          </cell>
          <cell r="C4890" t="str">
            <v>CRT</v>
          </cell>
          <cell r="D4890" t="str">
            <v>Café soluble 2g x 250</v>
          </cell>
          <cell r="E4890" t="str">
            <v>Solyland</v>
          </cell>
          <cell r="F4890" t="str">
            <v>CRT</v>
          </cell>
          <cell r="G4890" t="str">
            <v>01</v>
          </cell>
          <cell r="H4890" t="str">
            <v>France</v>
          </cell>
          <cell r="I4890">
            <v>500</v>
          </cell>
          <cell r="J4890">
            <v>950</v>
          </cell>
        </row>
        <row r="4891">
          <cell r="B4891">
            <v>41246</v>
          </cell>
          <cell r="C4891" t="str">
            <v>BTE</v>
          </cell>
          <cell r="D4891" t="str">
            <v>Thé Ceylan sachet mouss.2g x20</v>
          </cell>
          <cell r="E4891" t="str">
            <v>Thomas Lipton</v>
          </cell>
          <cell r="F4891" t="str">
            <v>C20</v>
          </cell>
          <cell r="G4891" t="str">
            <v>01</v>
          </cell>
          <cell r="H4891" t="str">
            <v>France</v>
          </cell>
          <cell r="I4891">
            <v>40</v>
          </cell>
          <cell r="J4891">
            <v>70</v>
          </cell>
        </row>
        <row r="4892">
          <cell r="B4892">
            <v>41252</v>
          </cell>
          <cell r="C4892" t="str">
            <v>BTE</v>
          </cell>
          <cell r="D4892" t="str">
            <v>Infusion des iles 1,4g x 25</v>
          </cell>
          <cell r="E4892" t="str">
            <v>Lipton</v>
          </cell>
          <cell r="F4892" t="str">
            <v>C12</v>
          </cell>
          <cell r="G4892" t="str">
            <v>01</v>
          </cell>
          <cell r="H4892" t="str">
            <v>France</v>
          </cell>
          <cell r="I4892">
            <v>35</v>
          </cell>
          <cell r="J4892">
            <v>83</v>
          </cell>
        </row>
        <row r="4893">
          <cell r="B4893">
            <v>41253</v>
          </cell>
          <cell r="C4893" t="str">
            <v>BTE</v>
          </cell>
          <cell r="D4893" t="str">
            <v>Infusion fruitier x 25</v>
          </cell>
          <cell r="E4893" t="str">
            <v>Eléphant</v>
          </cell>
          <cell r="F4893" t="str">
            <v>C12</v>
          </cell>
          <cell r="G4893" t="str">
            <v>01</v>
          </cell>
          <cell r="H4893" t="str">
            <v>France</v>
          </cell>
          <cell r="I4893">
            <v>31</v>
          </cell>
          <cell r="J4893">
            <v>79</v>
          </cell>
        </row>
        <row r="4894">
          <cell r="B4894">
            <v>41255</v>
          </cell>
          <cell r="C4894" t="str">
            <v>CRT</v>
          </cell>
          <cell r="D4894" t="str">
            <v>Café lyophilisé arab.15g x 100</v>
          </cell>
          <cell r="E4894" t="str">
            <v>Solyland</v>
          </cell>
          <cell r="F4894" t="str">
            <v>CRT</v>
          </cell>
          <cell r="G4894" t="str">
            <v>01</v>
          </cell>
          <cell r="H4894" t="str">
            <v>France</v>
          </cell>
          <cell r="I4894">
            <v>1500</v>
          </cell>
          <cell r="J4894">
            <v>2290</v>
          </cell>
        </row>
        <row r="4895">
          <cell r="B4895">
            <v>41257</v>
          </cell>
          <cell r="C4895" t="str">
            <v>CRT</v>
          </cell>
          <cell r="D4895" t="str">
            <v>Café lyophilisé filtre 2g x250</v>
          </cell>
          <cell r="E4895" t="str">
            <v>Solyland</v>
          </cell>
          <cell r="F4895" t="str">
            <v>CRT</v>
          </cell>
          <cell r="G4895" t="str">
            <v>01</v>
          </cell>
          <cell r="H4895" t="str">
            <v>France</v>
          </cell>
          <cell r="I4895">
            <v>500</v>
          </cell>
          <cell r="J4895">
            <v>880</v>
          </cell>
        </row>
        <row r="4896">
          <cell r="B4896">
            <v>41260</v>
          </cell>
          <cell r="C4896" t="str">
            <v>BTE</v>
          </cell>
          <cell r="D4896" t="str">
            <v>Nescafé spécial filtre 2g x 25</v>
          </cell>
          <cell r="E4896" t="str">
            <v>Nestlé</v>
          </cell>
          <cell r="F4896" t="str">
            <v>C12</v>
          </cell>
          <cell r="G4896" t="str">
            <v>01</v>
          </cell>
          <cell r="H4896" t="str">
            <v>France</v>
          </cell>
          <cell r="I4896">
            <v>50</v>
          </cell>
          <cell r="J4896">
            <v>90</v>
          </cell>
        </row>
        <row r="4897">
          <cell r="B4897">
            <v>41261</v>
          </cell>
          <cell r="C4897" t="str">
            <v>BTE</v>
          </cell>
          <cell r="D4897" t="str">
            <v>Nescafé spéc.filt.déca.2g x 25</v>
          </cell>
          <cell r="E4897" t="str">
            <v>Nestlé</v>
          </cell>
          <cell r="F4897" t="str">
            <v>C12</v>
          </cell>
          <cell r="G4897" t="str">
            <v>01</v>
          </cell>
          <cell r="H4897" t="str">
            <v>France</v>
          </cell>
          <cell r="I4897">
            <v>50</v>
          </cell>
          <cell r="J4897">
            <v>60</v>
          </cell>
        </row>
        <row r="4898">
          <cell r="B4898">
            <v>41264</v>
          </cell>
          <cell r="C4898" t="str">
            <v>BTE</v>
          </cell>
          <cell r="D4898" t="str">
            <v>Infus.verveine menthe x 25</v>
          </cell>
          <cell r="E4898" t="str">
            <v>Eléphant</v>
          </cell>
          <cell r="F4898" t="str">
            <v>C12</v>
          </cell>
          <cell r="G4898" t="str">
            <v>01</v>
          </cell>
          <cell r="H4898" t="str">
            <v>France</v>
          </cell>
          <cell r="I4898">
            <v>36</v>
          </cell>
          <cell r="J4898">
            <v>70</v>
          </cell>
        </row>
        <row r="4899">
          <cell r="B4899">
            <v>41265</v>
          </cell>
          <cell r="C4899" t="str">
            <v>BTE</v>
          </cell>
          <cell r="D4899" t="str">
            <v>Infus.tilleul menthe x 25</v>
          </cell>
          <cell r="E4899" t="str">
            <v>Eléphant</v>
          </cell>
          <cell r="F4899" t="str">
            <v>C12</v>
          </cell>
          <cell r="G4899" t="str">
            <v>01</v>
          </cell>
          <cell r="H4899" t="str">
            <v>France</v>
          </cell>
          <cell r="I4899">
            <v>41</v>
          </cell>
          <cell r="J4899">
            <v>80</v>
          </cell>
        </row>
        <row r="4900">
          <cell r="B4900">
            <v>41268</v>
          </cell>
          <cell r="C4900" t="str">
            <v>BTE</v>
          </cell>
          <cell r="D4900" t="str">
            <v>Thé vert Tchae orientx25sch rd</v>
          </cell>
          <cell r="E4900" t="str">
            <v>Lipton</v>
          </cell>
          <cell r="F4900" t="str">
            <v>C12</v>
          </cell>
          <cell r="G4900" t="str">
            <v>01</v>
          </cell>
          <cell r="H4900" t="str">
            <v>France</v>
          </cell>
          <cell r="I4900">
            <v>44</v>
          </cell>
          <cell r="J4900">
            <v>114</v>
          </cell>
        </row>
        <row r="4901">
          <cell r="B4901">
            <v>41269</v>
          </cell>
          <cell r="C4901" t="str">
            <v>BTE</v>
          </cell>
          <cell r="D4901" t="str">
            <v>Nescafé sélect.décaf.2g x 300</v>
          </cell>
          <cell r="E4901" t="str">
            <v>Nestlé</v>
          </cell>
          <cell r="F4901" t="str">
            <v>BTE</v>
          </cell>
          <cell r="G4901" t="str">
            <v>01</v>
          </cell>
          <cell r="H4901" t="str">
            <v>France</v>
          </cell>
          <cell r="I4901">
            <v>600</v>
          </cell>
          <cell r="J4901">
            <v>850</v>
          </cell>
        </row>
        <row r="4902">
          <cell r="B4902">
            <v>41284</v>
          </cell>
          <cell r="C4902" t="str">
            <v>BTE</v>
          </cell>
          <cell r="D4902" t="str">
            <v>Thé "La Bianca" 2g x 100 doses</v>
          </cell>
          <cell r="E4902" t="str">
            <v>Sagy</v>
          </cell>
          <cell r="F4902" t="str">
            <v>C36</v>
          </cell>
          <cell r="G4902" t="str">
            <v>01</v>
          </cell>
          <cell r="H4902" t="str">
            <v>Sri-Lanka</v>
          </cell>
          <cell r="I4902">
            <v>200</v>
          </cell>
          <cell r="J4902">
            <v>350</v>
          </cell>
        </row>
        <row r="4903">
          <cell r="B4903">
            <v>41286</v>
          </cell>
          <cell r="C4903" t="str">
            <v>BTE</v>
          </cell>
          <cell r="D4903" t="str">
            <v>Infusions menthe 1,5g x 100</v>
          </cell>
          <cell r="E4903" t="str">
            <v>Sagy</v>
          </cell>
          <cell r="F4903" t="str">
            <v>C20</v>
          </cell>
          <cell r="G4903" t="str">
            <v>01</v>
          </cell>
          <cell r="H4903" t="str">
            <v>Espagne</v>
          </cell>
          <cell r="I4903">
            <v>150</v>
          </cell>
          <cell r="J4903">
            <v>200</v>
          </cell>
        </row>
        <row r="4904">
          <cell r="B4904">
            <v>41287</v>
          </cell>
          <cell r="C4904" t="str">
            <v>BTE</v>
          </cell>
          <cell r="D4904" t="str">
            <v>Infusions tilleul 1,1g x 100</v>
          </cell>
          <cell r="E4904" t="str">
            <v>Sagy</v>
          </cell>
          <cell r="F4904" t="str">
            <v>C20</v>
          </cell>
          <cell r="G4904" t="str">
            <v>01</v>
          </cell>
          <cell r="H4904" t="str">
            <v>Espagne</v>
          </cell>
          <cell r="I4904">
            <v>110</v>
          </cell>
          <cell r="J4904">
            <v>150</v>
          </cell>
        </row>
        <row r="4905">
          <cell r="B4905">
            <v>41288</v>
          </cell>
          <cell r="C4905" t="str">
            <v>BTE</v>
          </cell>
          <cell r="D4905" t="str">
            <v>Infusions verveine 1,2g x 100</v>
          </cell>
          <cell r="E4905" t="str">
            <v>Sagy</v>
          </cell>
          <cell r="F4905" t="str">
            <v>C20</v>
          </cell>
          <cell r="G4905" t="str">
            <v>01</v>
          </cell>
          <cell r="H4905" t="str">
            <v>Espagne</v>
          </cell>
          <cell r="I4905">
            <v>120</v>
          </cell>
          <cell r="J4905">
            <v>180</v>
          </cell>
        </row>
        <row r="4906">
          <cell r="B4906">
            <v>41289</v>
          </cell>
          <cell r="C4906" t="str">
            <v>BTE</v>
          </cell>
          <cell r="D4906" t="str">
            <v>Infus.tilleul/menthe 1,5gx100</v>
          </cell>
          <cell r="E4906" t="str">
            <v>Sagy</v>
          </cell>
          <cell r="F4906" t="str">
            <v>C20</v>
          </cell>
          <cell r="G4906" t="str">
            <v>01</v>
          </cell>
          <cell r="H4906" t="str">
            <v>Espagne</v>
          </cell>
          <cell r="I4906">
            <v>150</v>
          </cell>
          <cell r="J4906">
            <v>200</v>
          </cell>
        </row>
        <row r="4907">
          <cell r="B4907">
            <v>41295</v>
          </cell>
          <cell r="C4907" t="str">
            <v>BTE</v>
          </cell>
          <cell r="D4907" t="str">
            <v>Thé citron 2g x 20</v>
          </cell>
          <cell r="E4907" t="str">
            <v>Sagy</v>
          </cell>
          <cell r="F4907" t="str">
            <v>C50</v>
          </cell>
          <cell r="G4907" t="str">
            <v>01</v>
          </cell>
          <cell r="H4907" t="str">
            <v>Chine</v>
          </cell>
          <cell r="I4907">
            <v>40</v>
          </cell>
          <cell r="J4907">
            <v>70</v>
          </cell>
        </row>
        <row r="4908">
          <cell r="B4908">
            <v>41296</v>
          </cell>
          <cell r="C4908" t="str">
            <v>PQT</v>
          </cell>
          <cell r="D4908" t="str">
            <v>Café moulu 70A/30Rob. 1Kg</v>
          </cell>
          <cell r="E4908" t="str">
            <v>Gastronome</v>
          </cell>
          <cell r="F4908" t="str">
            <v>C6</v>
          </cell>
          <cell r="G4908" t="str">
            <v>01</v>
          </cell>
          <cell r="H4908" t="str">
            <v>France</v>
          </cell>
          <cell r="I4908">
            <v>1000</v>
          </cell>
          <cell r="J4908">
            <v>1500</v>
          </cell>
        </row>
        <row r="4909">
          <cell r="B4909">
            <v>41297</v>
          </cell>
          <cell r="C4909" t="str">
            <v>CRT</v>
          </cell>
          <cell r="D4909" t="str">
            <v>Sp.filtre pur bol opercul.x300</v>
          </cell>
          <cell r="E4909" t="str">
            <v>Prédo</v>
          </cell>
          <cell r="F4909" t="str">
            <v>CRT</v>
          </cell>
          <cell r="G4909" t="str">
            <v>01</v>
          </cell>
          <cell r="H4909" t="str">
            <v>France</v>
          </cell>
          <cell r="I4909">
            <v>1050</v>
          </cell>
          <cell r="J4909">
            <v>6305</v>
          </cell>
        </row>
        <row r="4910">
          <cell r="B4910">
            <v>41298</v>
          </cell>
          <cell r="C4910" t="str">
            <v>CRT</v>
          </cell>
          <cell r="D4910" t="str">
            <v>Café lait sucré bol operc.x300</v>
          </cell>
          <cell r="E4910" t="str">
            <v>Prédo</v>
          </cell>
          <cell r="F4910" t="str">
            <v>CRT</v>
          </cell>
          <cell r="G4910" t="str">
            <v>01</v>
          </cell>
          <cell r="H4910" t="str">
            <v>France</v>
          </cell>
          <cell r="I4910">
            <v>3450</v>
          </cell>
          <cell r="J4910">
            <v>8705</v>
          </cell>
        </row>
        <row r="4911">
          <cell r="B4911">
            <v>41302</v>
          </cell>
          <cell r="C4911" t="str">
            <v>BCL</v>
          </cell>
          <cell r="D4911" t="str">
            <v>Café soluble décaféiné 200g</v>
          </cell>
          <cell r="E4911" t="str">
            <v>Solyland</v>
          </cell>
          <cell r="F4911" t="str">
            <v>C12</v>
          </cell>
          <cell r="G4911" t="str">
            <v>01</v>
          </cell>
          <cell r="H4911" t="str">
            <v>Allemagne</v>
          </cell>
          <cell r="I4911">
            <v>200</v>
          </cell>
          <cell r="J4911">
            <v>590</v>
          </cell>
        </row>
        <row r="4912">
          <cell r="B4912">
            <v>41303</v>
          </cell>
          <cell r="C4912" t="str">
            <v>CRT</v>
          </cell>
          <cell r="D4912" t="str">
            <v>Café soluble décaféiné 2g x250</v>
          </cell>
          <cell r="E4912">
            <v>0</v>
          </cell>
          <cell r="F4912" t="str">
            <v>CRT</v>
          </cell>
          <cell r="G4912" t="str">
            <v>01</v>
          </cell>
          <cell r="H4912" t="str">
            <v>France</v>
          </cell>
          <cell r="I4912">
            <v>0</v>
          </cell>
          <cell r="J4912">
            <v>1040</v>
          </cell>
        </row>
        <row r="4913">
          <cell r="B4913">
            <v>41304</v>
          </cell>
          <cell r="C4913" t="str">
            <v>CRT</v>
          </cell>
          <cell r="D4913" t="str">
            <v>Reka or Caf60%/Chic40% 500gx10</v>
          </cell>
          <cell r="E4913" t="str">
            <v>Legal Legout</v>
          </cell>
          <cell r="F4913" t="str">
            <v>CRT</v>
          </cell>
          <cell r="G4913" t="str">
            <v>01</v>
          </cell>
          <cell r="H4913" t="str">
            <v>France</v>
          </cell>
          <cell r="I4913">
            <v>5000</v>
          </cell>
          <cell r="J4913">
            <v>5200</v>
          </cell>
        </row>
        <row r="4914">
          <cell r="B4914">
            <v>41305</v>
          </cell>
          <cell r="C4914" t="str">
            <v>CRT</v>
          </cell>
          <cell r="D4914" t="str">
            <v>Reka 2 Caf40%/Chic60% 500gx10</v>
          </cell>
          <cell r="E4914" t="str">
            <v>Legal Legout</v>
          </cell>
          <cell r="F4914" t="str">
            <v>CRT</v>
          </cell>
          <cell r="G4914" t="str">
            <v>01</v>
          </cell>
          <cell r="H4914" t="str">
            <v>France</v>
          </cell>
          <cell r="I4914">
            <v>5000</v>
          </cell>
          <cell r="J4914">
            <v>5200</v>
          </cell>
        </row>
        <row r="4915">
          <cell r="B4915">
            <v>41307</v>
          </cell>
          <cell r="C4915" t="str">
            <v>CRT</v>
          </cell>
          <cell r="D4915" t="str">
            <v>Perco 5 moulu 70A/30R 200gx40</v>
          </cell>
          <cell r="E4915" t="str">
            <v>Miko</v>
          </cell>
          <cell r="F4915" t="str">
            <v>CRT</v>
          </cell>
          <cell r="G4915" t="str">
            <v>01</v>
          </cell>
          <cell r="H4915" t="str">
            <v>Belgique</v>
          </cell>
          <cell r="I4915">
            <v>8000</v>
          </cell>
          <cell r="J4915">
            <v>8700</v>
          </cell>
        </row>
        <row r="4916">
          <cell r="B4916">
            <v>41310</v>
          </cell>
          <cell r="C4916" t="str">
            <v>CRT</v>
          </cell>
          <cell r="D4916" t="str">
            <v>Caf.ml.70%rob/30%ar.250gx16pqt</v>
          </cell>
          <cell r="E4916" t="str">
            <v>Torréfax</v>
          </cell>
          <cell r="F4916" t="str">
            <v>CRT</v>
          </cell>
          <cell r="G4916" t="str">
            <v>01</v>
          </cell>
          <cell r="H4916" t="str">
            <v>Belgique</v>
          </cell>
          <cell r="I4916">
            <v>4000</v>
          </cell>
          <cell r="J4916">
            <v>4160</v>
          </cell>
        </row>
        <row r="4917">
          <cell r="B4917">
            <v>41311</v>
          </cell>
          <cell r="C4917" t="str">
            <v>CRT</v>
          </cell>
          <cell r="D4917" t="str">
            <v>Caf.moulu 100% arab.250gx16pqt</v>
          </cell>
          <cell r="E4917" t="str">
            <v>Torréfax</v>
          </cell>
          <cell r="F4917" t="str">
            <v>CRT</v>
          </cell>
          <cell r="G4917" t="str">
            <v>01</v>
          </cell>
          <cell r="H4917" t="str">
            <v>Belgique</v>
          </cell>
          <cell r="I4917">
            <v>4000</v>
          </cell>
          <cell r="J4917">
            <v>4160</v>
          </cell>
        </row>
        <row r="4918">
          <cell r="B4918">
            <v>41320</v>
          </cell>
          <cell r="C4918" t="str">
            <v>KG</v>
          </cell>
          <cell r="D4918" t="str">
            <v>Cascade orange 1 Kg</v>
          </cell>
          <cell r="E4918" t="str">
            <v>Legal Legout</v>
          </cell>
          <cell r="F4918" t="str">
            <v>C12K</v>
          </cell>
          <cell r="G4918" t="str">
            <v>01</v>
          </cell>
          <cell r="H4918" t="str">
            <v>France</v>
          </cell>
          <cell r="I4918">
            <v>1000</v>
          </cell>
          <cell r="J4918">
            <v>1015</v>
          </cell>
        </row>
        <row r="4919">
          <cell r="B4919">
            <v>41321</v>
          </cell>
          <cell r="C4919" t="str">
            <v>KG</v>
          </cell>
          <cell r="D4919" t="str">
            <v>Cascade pêche abricot 1 Kg</v>
          </cell>
          <cell r="E4919">
            <v>0</v>
          </cell>
          <cell r="F4919" t="str">
            <v>C12K</v>
          </cell>
          <cell r="G4919" t="str">
            <v>01</v>
          </cell>
          <cell r="H4919" t="str">
            <v>France</v>
          </cell>
          <cell r="I4919">
            <v>1000</v>
          </cell>
          <cell r="J4919">
            <v>1080</v>
          </cell>
        </row>
        <row r="4920">
          <cell r="B4920">
            <v>41328</v>
          </cell>
          <cell r="C4920" t="str">
            <v>BTE</v>
          </cell>
          <cell r="D4920" t="str">
            <v>Tilleul menthe x 25 sch</v>
          </cell>
          <cell r="E4920" t="str">
            <v>Belle France</v>
          </cell>
          <cell r="F4920" t="str">
            <v>C10</v>
          </cell>
          <cell r="G4920" t="str">
            <v>01</v>
          </cell>
          <cell r="H4920" t="str">
            <v>France</v>
          </cell>
          <cell r="I4920">
            <v>40</v>
          </cell>
          <cell r="J4920">
            <v>90</v>
          </cell>
        </row>
        <row r="4921">
          <cell r="B4921">
            <v>41333</v>
          </cell>
          <cell r="C4921" t="str">
            <v>CRT</v>
          </cell>
          <cell r="D4921" t="str">
            <v>Caf.sélect.sucré bol oper.x300</v>
          </cell>
          <cell r="E4921" t="str">
            <v>Prédo</v>
          </cell>
          <cell r="F4921" t="str">
            <v>CRT</v>
          </cell>
          <cell r="G4921" t="str">
            <v>01</v>
          </cell>
          <cell r="H4921" t="str">
            <v>France</v>
          </cell>
          <cell r="I4921">
            <v>1050</v>
          </cell>
          <cell r="J4921">
            <v>3500</v>
          </cell>
        </row>
        <row r="4922">
          <cell r="B4922">
            <v>41334</v>
          </cell>
          <cell r="C4922" t="str">
            <v>CRT</v>
          </cell>
          <cell r="D4922" t="str">
            <v>Arome cacao sélect.bol 35gx300</v>
          </cell>
          <cell r="E4922" t="str">
            <v>Prédo</v>
          </cell>
          <cell r="F4922" t="str">
            <v>CRT</v>
          </cell>
          <cell r="G4922" t="str">
            <v>01</v>
          </cell>
          <cell r="H4922" t="str">
            <v>France</v>
          </cell>
          <cell r="I4922">
            <v>1050</v>
          </cell>
          <cell r="J4922">
            <v>3500</v>
          </cell>
        </row>
        <row r="4923">
          <cell r="B4923">
            <v>41336</v>
          </cell>
          <cell r="C4923" t="str">
            <v>CRT</v>
          </cell>
          <cell r="D4923" t="str">
            <v>Thé feuil.suc.gob.opercul.x300</v>
          </cell>
          <cell r="E4923" t="str">
            <v>Prédo</v>
          </cell>
          <cell r="F4923" t="str">
            <v>CRT</v>
          </cell>
          <cell r="G4923" t="str">
            <v>01</v>
          </cell>
          <cell r="H4923" t="str">
            <v>France</v>
          </cell>
          <cell r="I4923">
            <v>0</v>
          </cell>
          <cell r="J4923">
            <v>5855</v>
          </cell>
        </row>
        <row r="4924">
          <cell r="B4924">
            <v>41337</v>
          </cell>
          <cell r="C4924" t="str">
            <v>CRT</v>
          </cell>
          <cell r="D4924" t="str">
            <v>Arome cacao sélect.gob.19gx300</v>
          </cell>
          <cell r="E4924" t="str">
            <v>Prédo</v>
          </cell>
          <cell r="F4924" t="str">
            <v>CRT</v>
          </cell>
          <cell r="G4924" t="str">
            <v>01</v>
          </cell>
          <cell r="H4924" t="str">
            <v>France</v>
          </cell>
          <cell r="I4924">
            <v>1050</v>
          </cell>
          <cell r="J4924">
            <v>3500</v>
          </cell>
        </row>
        <row r="4925">
          <cell r="B4925">
            <v>41339</v>
          </cell>
          <cell r="C4925" t="str">
            <v>BTE</v>
          </cell>
          <cell r="D4925" t="str">
            <v>Thé Lipton Yellow x100 + 25sch</v>
          </cell>
          <cell r="E4925" t="str">
            <v>Lipton</v>
          </cell>
          <cell r="F4925" t="str">
            <v>C12</v>
          </cell>
          <cell r="G4925" t="str">
            <v>01</v>
          </cell>
          <cell r="H4925" t="str">
            <v>France</v>
          </cell>
          <cell r="I4925">
            <v>200</v>
          </cell>
          <cell r="J4925">
            <v>480</v>
          </cell>
        </row>
        <row r="4926">
          <cell r="B4926">
            <v>41340</v>
          </cell>
          <cell r="C4926" t="str">
            <v>PQT</v>
          </cell>
          <cell r="D4926" t="str">
            <v>Café lyophilisé filtre 500g</v>
          </cell>
          <cell r="E4926" t="str">
            <v>Solyland</v>
          </cell>
          <cell r="F4926" t="str">
            <v>C10</v>
          </cell>
          <cell r="G4926" t="str">
            <v>01</v>
          </cell>
          <cell r="H4926" t="str">
            <v>France</v>
          </cell>
          <cell r="I4926">
            <v>500</v>
          </cell>
          <cell r="J4926">
            <v>510</v>
          </cell>
        </row>
        <row r="4927">
          <cell r="B4927">
            <v>41343</v>
          </cell>
          <cell r="C4927" t="str">
            <v>COFF</v>
          </cell>
          <cell r="D4927" t="str">
            <v>Coffret Nescafé (70 boissons)</v>
          </cell>
          <cell r="E4927" t="str">
            <v>Nestlé</v>
          </cell>
          <cell r="F4927" t="str">
            <v>C6</v>
          </cell>
          <cell r="G4927" t="str">
            <v>01</v>
          </cell>
          <cell r="H4927" t="str">
            <v>France</v>
          </cell>
          <cell r="I4927">
            <v>750</v>
          </cell>
          <cell r="J4927">
            <v>850</v>
          </cell>
        </row>
        <row r="4928">
          <cell r="B4928">
            <v>41347</v>
          </cell>
          <cell r="C4928" t="str">
            <v>BTE</v>
          </cell>
          <cell r="D4928" t="str">
            <v>Thé p.ceylan enveloppé 2gx100</v>
          </cell>
          <cell r="E4928" t="str">
            <v>Renuté</v>
          </cell>
          <cell r="F4928" t="str">
            <v>C36</v>
          </cell>
          <cell r="G4928" t="str">
            <v>01</v>
          </cell>
          <cell r="H4928" t="str">
            <v>Sri-Lanka</v>
          </cell>
          <cell r="I4928">
            <v>200</v>
          </cell>
          <cell r="J4928">
            <v>368</v>
          </cell>
        </row>
        <row r="4929">
          <cell r="B4929">
            <v>41351</v>
          </cell>
          <cell r="C4929" t="str">
            <v>PQT</v>
          </cell>
          <cell r="D4929" t="str">
            <v>Café ext.filtr.soluble 500g</v>
          </cell>
          <cell r="E4929" t="str">
            <v>Legal Legout</v>
          </cell>
          <cell r="F4929" t="str">
            <v>C10</v>
          </cell>
          <cell r="G4929" t="str">
            <v>01</v>
          </cell>
          <cell r="H4929" t="str">
            <v>France</v>
          </cell>
          <cell r="I4929">
            <v>500</v>
          </cell>
          <cell r="J4929">
            <v>600</v>
          </cell>
        </row>
        <row r="4930">
          <cell r="B4930">
            <v>41352</v>
          </cell>
          <cell r="C4930" t="str">
            <v>BCL</v>
          </cell>
          <cell r="D4930" t="str">
            <v>Café lyophil.décaf.100g 100%A</v>
          </cell>
          <cell r="E4930" t="str">
            <v>Belle France</v>
          </cell>
          <cell r="F4930" t="str">
            <v>C12</v>
          </cell>
          <cell r="G4930" t="str">
            <v>01</v>
          </cell>
          <cell r="H4930" t="str">
            <v>France</v>
          </cell>
          <cell r="I4930">
            <v>100</v>
          </cell>
          <cell r="J4930">
            <v>300</v>
          </cell>
        </row>
        <row r="4931">
          <cell r="B4931">
            <v>41356</v>
          </cell>
          <cell r="C4931" t="str">
            <v>CRT</v>
          </cell>
          <cell r="D4931" t="str">
            <v>Cartouch. café duo 80A/20R x48</v>
          </cell>
          <cell r="E4931" t="str">
            <v>Miko</v>
          </cell>
          <cell r="F4931" t="str">
            <v>CRT</v>
          </cell>
          <cell r="G4931" t="str">
            <v>01</v>
          </cell>
          <cell r="H4931" t="str">
            <v>Belgique</v>
          </cell>
          <cell r="I4931">
            <v>3072</v>
          </cell>
          <cell r="J4931">
            <v>5000</v>
          </cell>
        </row>
        <row r="4932">
          <cell r="B4932">
            <v>41357</v>
          </cell>
          <cell r="C4932" t="str">
            <v>UNE</v>
          </cell>
          <cell r="D4932" t="str">
            <v>Machine à café "Spresso" 1-2-3</v>
          </cell>
          <cell r="E4932" t="str">
            <v>Malongo</v>
          </cell>
          <cell r="F4932" t="str">
            <v>2</v>
          </cell>
          <cell r="G4932" t="str">
            <v>02</v>
          </cell>
          <cell r="H4932" t="str">
            <v>France</v>
          </cell>
          <cell r="I4932">
            <v>0</v>
          </cell>
          <cell r="J4932">
            <v>5400</v>
          </cell>
        </row>
        <row r="4933">
          <cell r="B4933">
            <v>41362</v>
          </cell>
          <cell r="C4933" t="str">
            <v>CRT</v>
          </cell>
          <cell r="D4933" t="str">
            <v>Past.caf.Gr.Réserve Décaf.x192</v>
          </cell>
          <cell r="E4933" t="str">
            <v>Malongo</v>
          </cell>
          <cell r="F4933" t="str">
            <v>CRT</v>
          </cell>
          <cell r="G4933" t="str">
            <v>01</v>
          </cell>
          <cell r="H4933" t="str">
            <v>France</v>
          </cell>
          <cell r="I4933">
            <v>0</v>
          </cell>
          <cell r="J4933">
            <v>2550</v>
          </cell>
        </row>
        <row r="4934">
          <cell r="B4934">
            <v>41363</v>
          </cell>
          <cell r="C4934" t="str">
            <v>CRT</v>
          </cell>
          <cell r="D4934" t="str">
            <v>Past.café Gd.réserve 100%Ax192</v>
          </cell>
          <cell r="E4934" t="str">
            <v>Malongo</v>
          </cell>
          <cell r="F4934" t="str">
            <v>CRT</v>
          </cell>
          <cell r="G4934" t="str">
            <v>01</v>
          </cell>
          <cell r="H4934" t="str">
            <v>France</v>
          </cell>
          <cell r="I4934">
            <v>0</v>
          </cell>
          <cell r="J4934">
            <v>2550</v>
          </cell>
        </row>
        <row r="4935">
          <cell r="B4935">
            <v>41365</v>
          </cell>
          <cell r="C4935" t="str">
            <v>CRT</v>
          </cell>
          <cell r="D4935" t="str">
            <v>Cartouch.café duo décaféin.x48</v>
          </cell>
          <cell r="E4935" t="str">
            <v>Miko</v>
          </cell>
          <cell r="F4935" t="str">
            <v>CRT</v>
          </cell>
          <cell r="G4935" t="str">
            <v>01</v>
          </cell>
          <cell r="H4935" t="str">
            <v>Belgique</v>
          </cell>
          <cell r="I4935">
            <v>3072</v>
          </cell>
          <cell r="J4935">
            <v>4310</v>
          </cell>
        </row>
        <row r="4936">
          <cell r="B4936">
            <v>41367</v>
          </cell>
          <cell r="C4936" t="str">
            <v>PQT</v>
          </cell>
          <cell r="D4936" t="str">
            <v>Café mlu dégust.décaféiné 250g</v>
          </cell>
          <cell r="E4936" t="str">
            <v>Belle France</v>
          </cell>
          <cell r="F4936" t="str">
            <v>C12</v>
          </cell>
          <cell r="G4936" t="str">
            <v>01</v>
          </cell>
          <cell r="H4936" t="str">
            <v>France</v>
          </cell>
          <cell r="I4936">
            <v>250</v>
          </cell>
          <cell r="J4936">
            <v>263</v>
          </cell>
        </row>
        <row r="4937">
          <cell r="B4937">
            <v>41368</v>
          </cell>
          <cell r="C4937" t="str">
            <v>PQT</v>
          </cell>
          <cell r="D4937" t="str">
            <v>Café moulu Brésil'100%A. 250g</v>
          </cell>
          <cell r="E4937" t="str">
            <v>Belle France</v>
          </cell>
          <cell r="F4937" t="str">
            <v>C12</v>
          </cell>
          <cell r="G4937" t="str">
            <v>01</v>
          </cell>
          <cell r="H4937" t="str">
            <v>France</v>
          </cell>
          <cell r="I4937">
            <v>250</v>
          </cell>
          <cell r="J4937">
            <v>275</v>
          </cell>
        </row>
        <row r="4938">
          <cell r="B4938">
            <v>41369</v>
          </cell>
          <cell r="C4938" t="str">
            <v>PQT</v>
          </cell>
          <cell r="D4938" t="str">
            <v>Café mlu 70%R 30%A 250g</v>
          </cell>
          <cell r="E4938" t="str">
            <v>Mira</v>
          </cell>
          <cell r="F4938" t="str">
            <v>C12</v>
          </cell>
          <cell r="G4938" t="str">
            <v>01</v>
          </cell>
          <cell r="H4938" t="str">
            <v>France</v>
          </cell>
          <cell r="I4938">
            <v>250</v>
          </cell>
          <cell r="J4938">
            <v>267</v>
          </cell>
        </row>
        <row r="4939">
          <cell r="B4939">
            <v>41379</v>
          </cell>
          <cell r="C4939" t="str">
            <v>CRT</v>
          </cell>
          <cell r="D4939" t="str">
            <v>Nescoré 3g - carton de 240</v>
          </cell>
          <cell r="E4939" t="str">
            <v>Nestlé</v>
          </cell>
          <cell r="F4939" t="str">
            <v>CRT</v>
          </cell>
          <cell r="G4939" t="str">
            <v>01</v>
          </cell>
          <cell r="H4939" t="str">
            <v>France</v>
          </cell>
          <cell r="I4939">
            <v>720</v>
          </cell>
          <cell r="J4939">
            <v>1200</v>
          </cell>
        </row>
        <row r="4940">
          <cell r="B4940">
            <v>41386</v>
          </cell>
          <cell r="C4940" t="str">
            <v>BCL</v>
          </cell>
          <cell r="D4940" t="str">
            <v>Café soluble 100g Moment</v>
          </cell>
          <cell r="E4940">
            <v>0</v>
          </cell>
          <cell r="F4940" t="str">
            <v>C12</v>
          </cell>
          <cell r="G4940" t="str">
            <v>01</v>
          </cell>
          <cell r="H4940" t="str">
            <v>France</v>
          </cell>
          <cell r="I4940">
            <v>100</v>
          </cell>
          <cell r="J4940">
            <v>342</v>
          </cell>
        </row>
        <row r="4941">
          <cell r="B4941">
            <v>41404</v>
          </cell>
          <cell r="C4941" t="str">
            <v>PQT</v>
          </cell>
          <cell r="D4941" t="str">
            <v>Café Sélect°grain 70R/30A 1Kg</v>
          </cell>
          <cell r="E4941" t="str">
            <v>Ségafrédo</v>
          </cell>
          <cell r="F4941" t="str">
            <v>C6</v>
          </cell>
          <cell r="G4941" t="str">
            <v>01</v>
          </cell>
          <cell r="H4941" t="str">
            <v>France</v>
          </cell>
          <cell r="I4941">
            <v>1000</v>
          </cell>
          <cell r="J4941">
            <v>1030</v>
          </cell>
        </row>
        <row r="4942">
          <cell r="B4942">
            <v>41409</v>
          </cell>
          <cell r="C4942" t="str">
            <v>BTE</v>
          </cell>
          <cell r="D4942" t="str">
            <v>Thé ceylan Assam 2g env.x 100</v>
          </cell>
          <cell r="E4942" t="str">
            <v>Marco Polo</v>
          </cell>
          <cell r="F4942" t="str">
            <v>C12</v>
          </cell>
          <cell r="G4942" t="str">
            <v>01</v>
          </cell>
          <cell r="H4942" t="str">
            <v>Sri-Lanka</v>
          </cell>
          <cell r="I4942">
            <v>200</v>
          </cell>
          <cell r="J4942">
            <v>372</v>
          </cell>
        </row>
        <row r="4943">
          <cell r="B4943">
            <v>41414</v>
          </cell>
          <cell r="C4943" t="str">
            <v>PQT</v>
          </cell>
          <cell r="D4943" t="str">
            <v>Café moulu 250g 100%A Dégust.</v>
          </cell>
          <cell r="E4943" t="str">
            <v>Belle France</v>
          </cell>
          <cell r="F4943" t="str">
            <v>C12</v>
          </cell>
          <cell r="G4943" t="str">
            <v>01</v>
          </cell>
          <cell r="H4943" t="str">
            <v>France</v>
          </cell>
          <cell r="I4943">
            <v>250</v>
          </cell>
          <cell r="J4943">
            <v>260</v>
          </cell>
        </row>
        <row r="4944">
          <cell r="B4944">
            <v>41416</v>
          </cell>
          <cell r="C4944" t="str">
            <v>PQT</v>
          </cell>
          <cell r="D4944" t="str">
            <v>Chicorée grains 500g</v>
          </cell>
          <cell r="E4944">
            <v>0</v>
          </cell>
          <cell r="F4944" t="str">
            <v>C20</v>
          </cell>
          <cell r="G4944" t="str">
            <v>01</v>
          </cell>
          <cell r="H4944" t="str">
            <v>France</v>
          </cell>
          <cell r="I4944">
            <v>500</v>
          </cell>
          <cell r="J4944">
            <v>505</v>
          </cell>
        </row>
        <row r="4945">
          <cell r="B4945">
            <v>41419</v>
          </cell>
          <cell r="C4945" t="str">
            <v>PQT</v>
          </cell>
          <cell r="D4945" t="str">
            <v>Café moulu 100% robusta 1 Kg</v>
          </cell>
          <cell r="E4945" t="str">
            <v>Napoli</v>
          </cell>
          <cell r="F4945" t="str">
            <v>C6</v>
          </cell>
          <cell r="G4945" t="str">
            <v>01</v>
          </cell>
          <cell r="H4945" t="str">
            <v>Belgique</v>
          </cell>
          <cell r="I4945">
            <v>1000</v>
          </cell>
          <cell r="J4945">
            <v>1060</v>
          </cell>
        </row>
        <row r="4946">
          <cell r="B4946">
            <v>41421</v>
          </cell>
          <cell r="C4946" t="str">
            <v>PCH</v>
          </cell>
          <cell r="D4946" t="str">
            <v>Nescaf.alta rica DA 100%A 500g</v>
          </cell>
          <cell r="E4946" t="str">
            <v>Nestlé</v>
          </cell>
          <cell r="F4946" t="str">
            <v>C12</v>
          </cell>
          <cell r="G4946" t="str">
            <v>01</v>
          </cell>
          <cell r="H4946" t="str">
            <v>France</v>
          </cell>
          <cell r="I4946">
            <v>500</v>
          </cell>
          <cell r="J4946">
            <v>570</v>
          </cell>
        </row>
        <row r="4947">
          <cell r="B4947">
            <v>41422</v>
          </cell>
          <cell r="C4947" t="str">
            <v>BTE</v>
          </cell>
          <cell r="D4947" t="str">
            <v>Thé earl grey bergamote x 25</v>
          </cell>
          <cell r="E4947" t="str">
            <v>Belle France</v>
          </cell>
          <cell r="F4947" t="str">
            <v>C10</v>
          </cell>
          <cell r="G4947" t="str">
            <v>01</v>
          </cell>
          <cell r="H4947" t="str">
            <v>France</v>
          </cell>
          <cell r="I4947">
            <v>50</v>
          </cell>
          <cell r="J4947">
            <v>88</v>
          </cell>
        </row>
        <row r="4948">
          <cell r="B4948">
            <v>41428</v>
          </cell>
          <cell r="C4948" t="str">
            <v>CRT</v>
          </cell>
          <cell r="D4948" t="str">
            <v>Sol lyo extra filtre 2g x 300</v>
          </cell>
          <cell r="E4948" t="str">
            <v>Legal Legout</v>
          </cell>
          <cell r="F4948" t="str">
            <v>CRT</v>
          </cell>
          <cell r="G4948" t="str">
            <v>01</v>
          </cell>
          <cell r="H4948" t="str">
            <v>France</v>
          </cell>
          <cell r="I4948">
            <v>600</v>
          </cell>
          <cell r="J4948">
            <v>1146</v>
          </cell>
        </row>
        <row r="4949">
          <cell r="B4949">
            <v>41429</v>
          </cell>
          <cell r="C4949" t="str">
            <v>PQT</v>
          </cell>
          <cell r="D4949" t="str">
            <v>Café moulu décaf.Méxicain 250g</v>
          </cell>
          <cell r="E4949">
            <v>0</v>
          </cell>
          <cell r="F4949" t="str">
            <v>C16</v>
          </cell>
          <cell r="G4949" t="str">
            <v>01</v>
          </cell>
          <cell r="H4949" t="str">
            <v>Belgique</v>
          </cell>
          <cell r="I4949">
            <v>250</v>
          </cell>
          <cell r="J4949">
            <v>267</v>
          </cell>
        </row>
        <row r="4950">
          <cell r="B4950">
            <v>41430</v>
          </cell>
          <cell r="C4950" t="str">
            <v>BTE</v>
          </cell>
          <cell r="D4950" t="str">
            <v>Cappuccino x 10 sachets</v>
          </cell>
          <cell r="E4950" t="str">
            <v>Belsy</v>
          </cell>
          <cell r="F4950" t="str">
            <v>C12</v>
          </cell>
          <cell r="G4950" t="str">
            <v>01</v>
          </cell>
          <cell r="H4950" t="str">
            <v>France</v>
          </cell>
          <cell r="I4950">
            <v>100</v>
          </cell>
          <cell r="J4950">
            <v>175</v>
          </cell>
        </row>
        <row r="4951">
          <cell r="B4951">
            <v>41432</v>
          </cell>
          <cell r="C4951" t="str">
            <v>CRT</v>
          </cell>
          <cell r="D4951" t="str">
            <v>Café lait lyoph.s/suc.bol x300</v>
          </cell>
          <cell r="E4951" t="str">
            <v>Prédo</v>
          </cell>
          <cell r="F4951" t="str">
            <v>CRT</v>
          </cell>
          <cell r="G4951" t="str">
            <v>01</v>
          </cell>
          <cell r="H4951" t="str">
            <v>France</v>
          </cell>
          <cell r="I4951">
            <v>4650</v>
          </cell>
          <cell r="J4951">
            <v>5500</v>
          </cell>
        </row>
        <row r="4952">
          <cell r="B4952">
            <v>41435</v>
          </cell>
          <cell r="C4952" t="str">
            <v>CRT</v>
          </cell>
          <cell r="D4952" t="str">
            <v>Cacao nesquick lt bol op.x300</v>
          </cell>
          <cell r="E4952" t="str">
            <v>Prédo</v>
          </cell>
          <cell r="F4952" t="str">
            <v>CRT</v>
          </cell>
          <cell r="G4952" t="str">
            <v>01</v>
          </cell>
          <cell r="H4952" t="str">
            <v>France</v>
          </cell>
          <cell r="I4952">
            <v>6600</v>
          </cell>
          <cell r="J4952">
            <v>9500</v>
          </cell>
        </row>
        <row r="4953">
          <cell r="B4953">
            <v>41473</v>
          </cell>
          <cell r="C4953" t="str">
            <v>BTE</v>
          </cell>
          <cell r="D4953" t="str">
            <v>Thé vert jasmin Tchae x 25</v>
          </cell>
          <cell r="E4953" t="str">
            <v>Lipton</v>
          </cell>
          <cell r="F4953" t="str">
            <v>C12</v>
          </cell>
          <cell r="G4953" t="str">
            <v>01</v>
          </cell>
          <cell r="H4953" t="str">
            <v>France</v>
          </cell>
          <cell r="I4953">
            <v>37</v>
          </cell>
          <cell r="J4953">
            <v>115</v>
          </cell>
        </row>
        <row r="4954">
          <cell r="B4954">
            <v>41482</v>
          </cell>
          <cell r="C4954" t="str">
            <v>PRES</v>
          </cell>
          <cell r="D4954" t="str">
            <v>Présent.garni 125sch fraîcheur</v>
          </cell>
          <cell r="E4954" t="str">
            <v>Lipton</v>
          </cell>
          <cell r="F4954" t="str">
            <v>PRES</v>
          </cell>
          <cell r="G4954" t="str">
            <v>01</v>
          </cell>
          <cell r="H4954" t="str">
            <v>France</v>
          </cell>
          <cell r="I4954">
            <v>1326</v>
          </cell>
          <cell r="J4954">
            <v>1978</v>
          </cell>
        </row>
        <row r="4955">
          <cell r="B4955">
            <v>41483</v>
          </cell>
          <cell r="C4955" t="str">
            <v>COFF</v>
          </cell>
          <cell r="D4955" t="str">
            <v>Coffret bois x100sch fraîcheur</v>
          </cell>
          <cell r="E4955" t="str">
            <v>Lipton</v>
          </cell>
          <cell r="F4955" t="str">
            <v>COFF</v>
          </cell>
          <cell r="G4955" t="str">
            <v>01</v>
          </cell>
          <cell r="H4955" t="str">
            <v>France</v>
          </cell>
          <cell r="I4955">
            <v>1073</v>
          </cell>
          <cell r="J4955">
            <v>1089</v>
          </cell>
        </row>
        <row r="4956">
          <cell r="B4956">
            <v>41484</v>
          </cell>
          <cell r="C4956" t="str">
            <v>PCH</v>
          </cell>
          <cell r="D4956" t="str">
            <v>Cascade pamplemousse citron 1K</v>
          </cell>
          <cell r="E4956" t="str">
            <v>Legal Legout</v>
          </cell>
          <cell r="F4956" t="str">
            <v>C12K</v>
          </cell>
          <cell r="G4956" t="str">
            <v>01</v>
          </cell>
          <cell r="H4956" t="str">
            <v>France</v>
          </cell>
          <cell r="I4956">
            <v>1000</v>
          </cell>
          <cell r="J4956">
            <v>1020</v>
          </cell>
        </row>
        <row r="4957">
          <cell r="B4957">
            <v>41485</v>
          </cell>
          <cell r="C4957" t="str">
            <v>PQT</v>
          </cell>
          <cell r="D4957" t="str">
            <v>Chicorée grains 500g</v>
          </cell>
          <cell r="E4957" t="str">
            <v>Leroux</v>
          </cell>
          <cell r="F4957" t="str">
            <v>C24</v>
          </cell>
          <cell r="G4957" t="str">
            <v>01</v>
          </cell>
          <cell r="H4957" t="str">
            <v>France</v>
          </cell>
          <cell r="I4957">
            <v>500</v>
          </cell>
          <cell r="J4957">
            <v>505</v>
          </cell>
        </row>
        <row r="4958">
          <cell r="B4958">
            <v>41503</v>
          </cell>
          <cell r="C4958" t="str">
            <v>KG</v>
          </cell>
          <cell r="D4958" t="str">
            <v>Café moulu décaféiné 1Kg</v>
          </cell>
          <cell r="E4958" t="str">
            <v>Mokarex</v>
          </cell>
          <cell r="F4958" t="str">
            <v>C6</v>
          </cell>
          <cell r="G4958" t="str">
            <v>01</v>
          </cell>
          <cell r="H4958" t="str">
            <v>France</v>
          </cell>
          <cell r="I4958">
            <v>1000</v>
          </cell>
          <cell r="J4958">
            <v>1020</v>
          </cell>
        </row>
        <row r="4959">
          <cell r="B4959">
            <v>41507</v>
          </cell>
          <cell r="C4959" t="str">
            <v>BCL</v>
          </cell>
          <cell r="D4959" t="str">
            <v>Café soluble normal 100g</v>
          </cell>
          <cell r="E4959" t="str">
            <v>Belle France</v>
          </cell>
          <cell r="F4959" t="str">
            <v>C12</v>
          </cell>
          <cell r="G4959" t="str">
            <v>01</v>
          </cell>
          <cell r="H4959" t="str">
            <v>France</v>
          </cell>
          <cell r="I4959">
            <v>100</v>
          </cell>
          <cell r="J4959">
            <v>280</v>
          </cell>
        </row>
        <row r="4960">
          <cell r="B4960">
            <v>41508</v>
          </cell>
          <cell r="C4960" t="str">
            <v>PQT</v>
          </cell>
          <cell r="D4960" t="str">
            <v>Café ml.250g 'Régal'100% rob.</v>
          </cell>
          <cell r="E4960" t="str">
            <v>Belle France</v>
          </cell>
          <cell r="F4960" t="str">
            <v>C12</v>
          </cell>
          <cell r="G4960" t="str">
            <v>01</v>
          </cell>
          <cell r="H4960" t="str">
            <v>France</v>
          </cell>
          <cell r="I4960">
            <v>250</v>
          </cell>
          <cell r="J4960">
            <v>300</v>
          </cell>
        </row>
        <row r="4961">
          <cell r="B4961">
            <v>41509</v>
          </cell>
          <cell r="C4961" t="str">
            <v>PQT</v>
          </cell>
          <cell r="D4961" t="str">
            <v>Café mlu 250g décaféiné Régal</v>
          </cell>
          <cell r="E4961" t="str">
            <v>Belle France</v>
          </cell>
          <cell r="F4961" t="str">
            <v>C12</v>
          </cell>
          <cell r="G4961" t="str">
            <v>01</v>
          </cell>
          <cell r="H4961" t="str">
            <v>France</v>
          </cell>
          <cell r="I4961">
            <v>250</v>
          </cell>
          <cell r="J4961">
            <v>300</v>
          </cell>
        </row>
        <row r="4962">
          <cell r="B4962">
            <v>41510</v>
          </cell>
          <cell r="C4962" t="str">
            <v>PQT</v>
          </cell>
          <cell r="D4962" t="str">
            <v>Café ml.250g 100%A Colombie</v>
          </cell>
          <cell r="E4962" t="str">
            <v>Belle France</v>
          </cell>
          <cell r="F4962" t="str">
            <v>C12</v>
          </cell>
          <cell r="G4962" t="str">
            <v>01</v>
          </cell>
          <cell r="H4962" t="str">
            <v>France</v>
          </cell>
          <cell r="I4962">
            <v>250</v>
          </cell>
          <cell r="J4962">
            <v>300</v>
          </cell>
        </row>
        <row r="4963">
          <cell r="B4963">
            <v>41511</v>
          </cell>
          <cell r="C4963" t="str">
            <v>PQT</v>
          </cell>
          <cell r="D4963" t="str">
            <v>Café ml.250g 100%A Dégustation</v>
          </cell>
          <cell r="E4963" t="str">
            <v>Belle France</v>
          </cell>
          <cell r="F4963" t="str">
            <v>C12</v>
          </cell>
          <cell r="G4963" t="str">
            <v>01</v>
          </cell>
          <cell r="H4963" t="str">
            <v>France</v>
          </cell>
          <cell r="I4963">
            <v>250</v>
          </cell>
          <cell r="J4963">
            <v>300</v>
          </cell>
        </row>
        <row r="4964">
          <cell r="B4964">
            <v>41512</v>
          </cell>
          <cell r="C4964" t="str">
            <v>PQT</v>
          </cell>
          <cell r="D4964" t="str">
            <v>Café ml.250g 50/50 'Expresso'</v>
          </cell>
          <cell r="E4964" t="str">
            <v>Belle France</v>
          </cell>
          <cell r="F4964" t="str">
            <v>C12</v>
          </cell>
          <cell r="G4964" t="str">
            <v>01</v>
          </cell>
          <cell r="H4964" t="str">
            <v>France</v>
          </cell>
          <cell r="I4964">
            <v>250</v>
          </cell>
          <cell r="J4964">
            <v>300</v>
          </cell>
        </row>
        <row r="4965">
          <cell r="B4965">
            <v>41513</v>
          </cell>
          <cell r="C4965" t="str">
            <v>PQT</v>
          </cell>
          <cell r="D4965" t="str">
            <v>Café mlu 250g 70/30 'Harmonie'</v>
          </cell>
          <cell r="E4965" t="str">
            <v>Belle France</v>
          </cell>
          <cell r="F4965" t="str">
            <v>C12</v>
          </cell>
          <cell r="G4965" t="str">
            <v>01</v>
          </cell>
          <cell r="H4965" t="str">
            <v>France</v>
          </cell>
          <cell r="I4965">
            <v>250</v>
          </cell>
          <cell r="J4965">
            <v>300</v>
          </cell>
        </row>
        <row r="4966">
          <cell r="B4966">
            <v>41514</v>
          </cell>
          <cell r="C4966" t="str">
            <v>CRT</v>
          </cell>
          <cell r="D4966" t="str">
            <v>Café Classic 70/30 55g x 50</v>
          </cell>
          <cell r="E4966" t="str">
            <v>Miko</v>
          </cell>
          <cell r="F4966" t="str">
            <v>CRT</v>
          </cell>
          <cell r="G4966" t="str">
            <v>01</v>
          </cell>
          <cell r="H4966" t="str">
            <v>Belgique</v>
          </cell>
          <cell r="I4966">
            <v>2750</v>
          </cell>
          <cell r="J4966">
            <v>3450</v>
          </cell>
        </row>
        <row r="4967">
          <cell r="B4967">
            <v>41515</v>
          </cell>
          <cell r="C4967" t="str">
            <v>CRT</v>
          </cell>
          <cell r="D4967" t="str">
            <v>Café Consul 100% arab. 80gx50</v>
          </cell>
          <cell r="E4967" t="str">
            <v>Miko</v>
          </cell>
          <cell r="F4967" t="str">
            <v>CRT</v>
          </cell>
          <cell r="G4967" t="str">
            <v>01</v>
          </cell>
          <cell r="H4967" t="str">
            <v>Belgique</v>
          </cell>
          <cell r="I4967">
            <v>4000</v>
          </cell>
          <cell r="J4967">
            <v>4720</v>
          </cell>
        </row>
        <row r="4968">
          <cell r="B4968">
            <v>41524</v>
          </cell>
          <cell r="C4968" t="str">
            <v>BTE</v>
          </cell>
          <cell r="D4968" t="str">
            <v>Thé x 100 doses enveloppées</v>
          </cell>
          <cell r="E4968" t="str">
            <v>La Case aux Epices</v>
          </cell>
          <cell r="F4968" t="str">
            <v>C6</v>
          </cell>
          <cell r="G4968" t="str">
            <v>01</v>
          </cell>
          <cell r="H4968" t="str">
            <v>France</v>
          </cell>
          <cell r="I4968">
            <v>0</v>
          </cell>
          <cell r="J4968">
            <v>300</v>
          </cell>
        </row>
        <row r="4969">
          <cell r="B4969">
            <v>41525</v>
          </cell>
          <cell r="C4969" t="str">
            <v>BTE</v>
          </cell>
          <cell r="D4969" t="str">
            <v>Thé menthe x 25 sachet fraich.</v>
          </cell>
          <cell r="E4969" t="str">
            <v>Eléphant</v>
          </cell>
          <cell r="F4969" t="str">
            <v>C12</v>
          </cell>
          <cell r="G4969" t="str">
            <v>01</v>
          </cell>
          <cell r="H4969" t="str">
            <v>France</v>
          </cell>
          <cell r="I4969">
            <v>0</v>
          </cell>
          <cell r="J4969">
            <v>99</v>
          </cell>
        </row>
        <row r="4970">
          <cell r="B4970">
            <v>41534</v>
          </cell>
          <cell r="C4970" t="str">
            <v>BTE</v>
          </cell>
          <cell r="D4970" t="str">
            <v>Thé Earl Grey x 50 sch fraich.</v>
          </cell>
          <cell r="E4970" t="str">
            <v>Lipton</v>
          </cell>
          <cell r="F4970" t="str">
            <v>C12</v>
          </cell>
          <cell r="G4970" t="str">
            <v>01</v>
          </cell>
          <cell r="H4970" t="str">
            <v>France</v>
          </cell>
          <cell r="I4970">
            <v>100</v>
          </cell>
          <cell r="J4970">
            <v>206</v>
          </cell>
        </row>
        <row r="4971">
          <cell r="B4971">
            <v>41535</v>
          </cell>
          <cell r="C4971" t="str">
            <v>BTE</v>
          </cell>
          <cell r="D4971" t="str">
            <v>Thé breakfast 2gx50 sch.fraic.</v>
          </cell>
          <cell r="E4971" t="str">
            <v>Lipton</v>
          </cell>
          <cell r="F4971" t="str">
            <v>C12</v>
          </cell>
          <cell r="G4971" t="str">
            <v>01</v>
          </cell>
          <cell r="H4971" t="str">
            <v>France</v>
          </cell>
          <cell r="I4971">
            <v>100</v>
          </cell>
          <cell r="J4971">
            <v>205</v>
          </cell>
        </row>
        <row r="4972">
          <cell r="B4972">
            <v>41536</v>
          </cell>
          <cell r="C4972" t="str">
            <v>BTE</v>
          </cell>
          <cell r="D4972" t="str">
            <v>Thé citron nat.x25 sch.fraich.</v>
          </cell>
          <cell r="E4972" t="str">
            <v>Lipton</v>
          </cell>
          <cell r="F4972" t="str">
            <v>C12</v>
          </cell>
          <cell r="G4972" t="str">
            <v>01</v>
          </cell>
          <cell r="H4972" t="str">
            <v>France</v>
          </cell>
          <cell r="I4972">
            <v>40</v>
          </cell>
          <cell r="J4972">
            <v>98</v>
          </cell>
        </row>
        <row r="4973">
          <cell r="B4973">
            <v>41537</v>
          </cell>
          <cell r="C4973" t="str">
            <v>BTE</v>
          </cell>
          <cell r="D4973" t="str">
            <v>Thé fruits rges x25 sch.fraic.</v>
          </cell>
          <cell r="E4973" t="str">
            <v>Lipton</v>
          </cell>
          <cell r="F4973" t="str">
            <v>C12</v>
          </cell>
          <cell r="G4973" t="str">
            <v>01</v>
          </cell>
          <cell r="H4973" t="str">
            <v>France</v>
          </cell>
          <cell r="I4973">
            <v>40</v>
          </cell>
          <cell r="J4973">
            <v>98</v>
          </cell>
        </row>
        <row r="4974">
          <cell r="B4974">
            <v>41538</v>
          </cell>
          <cell r="C4974" t="str">
            <v>BTE</v>
          </cell>
          <cell r="D4974" t="str">
            <v>Thé caramel x25 sch.fraicheur</v>
          </cell>
          <cell r="E4974" t="str">
            <v>Lipton</v>
          </cell>
          <cell r="F4974" t="str">
            <v>C12</v>
          </cell>
          <cell r="G4974" t="str">
            <v>01</v>
          </cell>
          <cell r="H4974" t="str">
            <v>France</v>
          </cell>
          <cell r="I4974">
            <v>40</v>
          </cell>
          <cell r="J4974">
            <v>98</v>
          </cell>
        </row>
        <row r="4975">
          <cell r="B4975">
            <v>41539</v>
          </cell>
          <cell r="C4975" t="str">
            <v>BTE</v>
          </cell>
          <cell r="D4975" t="str">
            <v>Infus.tilleul x100 sch.fraich.</v>
          </cell>
          <cell r="E4975" t="str">
            <v>Eléphant</v>
          </cell>
          <cell r="F4975" t="str">
            <v>C12</v>
          </cell>
          <cell r="G4975" t="str">
            <v>01</v>
          </cell>
          <cell r="H4975" t="str">
            <v>France</v>
          </cell>
          <cell r="I4975">
            <v>160</v>
          </cell>
          <cell r="J4975">
            <v>174</v>
          </cell>
        </row>
        <row r="4976">
          <cell r="B4976">
            <v>41540</v>
          </cell>
          <cell r="C4976" t="str">
            <v>BTE</v>
          </cell>
          <cell r="D4976" t="str">
            <v>Infus.verveine x100 sch.fraich</v>
          </cell>
          <cell r="E4976" t="str">
            <v>Eléphant</v>
          </cell>
          <cell r="F4976" t="str">
            <v>C6</v>
          </cell>
          <cell r="G4976" t="str">
            <v>01</v>
          </cell>
          <cell r="H4976" t="str">
            <v>France</v>
          </cell>
          <cell r="I4976">
            <v>150</v>
          </cell>
          <cell r="J4976">
            <v>169</v>
          </cell>
        </row>
        <row r="4977">
          <cell r="B4977">
            <v>41542</v>
          </cell>
          <cell r="C4977" t="str">
            <v>BTE</v>
          </cell>
          <cell r="D4977" t="str">
            <v>Infus.tilleul x25 sch.fraich.</v>
          </cell>
          <cell r="E4977" t="str">
            <v>Eléphant</v>
          </cell>
          <cell r="F4977" t="str">
            <v>C12</v>
          </cell>
          <cell r="G4977" t="str">
            <v>01</v>
          </cell>
          <cell r="H4977" t="str">
            <v>France</v>
          </cell>
          <cell r="I4977">
            <v>40</v>
          </cell>
          <cell r="J4977">
            <v>99</v>
          </cell>
        </row>
        <row r="4978">
          <cell r="B4978">
            <v>41543</v>
          </cell>
          <cell r="C4978" t="str">
            <v>BTE</v>
          </cell>
          <cell r="D4978" t="str">
            <v>Infus.verveine x25 sch.fraich.</v>
          </cell>
          <cell r="E4978" t="str">
            <v>Eléphant</v>
          </cell>
          <cell r="F4978" t="str">
            <v>C12</v>
          </cell>
          <cell r="G4978" t="str">
            <v>01</v>
          </cell>
          <cell r="H4978" t="str">
            <v>France</v>
          </cell>
          <cell r="I4978">
            <v>38</v>
          </cell>
          <cell r="J4978">
            <v>97</v>
          </cell>
        </row>
        <row r="4979">
          <cell r="B4979">
            <v>41620</v>
          </cell>
          <cell r="C4979" t="str">
            <v>PQT</v>
          </cell>
          <cell r="D4979" t="str">
            <v>Café moulu 250g "Night &amp; Day"</v>
          </cell>
          <cell r="E4979" t="str">
            <v>Jacques Vabre</v>
          </cell>
          <cell r="F4979" t="str">
            <v>C12</v>
          </cell>
          <cell r="G4979" t="str">
            <v>01</v>
          </cell>
          <cell r="H4979" t="str">
            <v>France</v>
          </cell>
          <cell r="I4979">
            <v>250</v>
          </cell>
          <cell r="J4979">
            <v>260</v>
          </cell>
        </row>
        <row r="4980">
          <cell r="B4980">
            <v>41623</v>
          </cell>
          <cell r="C4980" t="str">
            <v>PQT</v>
          </cell>
          <cell r="D4980" t="str">
            <v>Café moulu 250g "Régal"</v>
          </cell>
          <cell r="E4980" t="str">
            <v>Jacques Vabre</v>
          </cell>
          <cell r="F4980" t="str">
            <v>C12</v>
          </cell>
          <cell r="G4980" t="str">
            <v>01</v>
          </cell>
          <cell r="H4980" t="str">
            <v>France</v>
          </cell>
          <cell r="I4980">
            <v>250</v>
          </cell>
          <cell r="J4980">
            <v>260</v>
          </cell>
        </row>
        <row r="4981">
          <cell r="B4981">
            <v>41624</v>
          </cell>
          <cell r="C4981" t="str">
            <v>PQT</v>
          </cell>
          <cell r="D4981" t="str">
            <v>Café moulu 250g "Nectar"</v>
          </cell>
          <cell r="E4981" t="str">
            <v>Jacques Vabre</v>
          </cell>
          <cell r="F4981" t="str">
            <v>C12</v>
          </cell>
          <cell r="G4981" t="str">
            <v>01</v>
          </cell>
          <cell r="H4981" t="str">
            <v>France</v>
          </cell>
          <cell r="I4981">
            <v>250</v>
          </cell>
          <cell r="J4981">
            <v>260</v>
          </cell>
        </row>
        <row r="4982">
          <cell r="B4982">
            <v>41648</v>
          </cell>
          <cell r="C4982" t="str">
            <v>PQT</v>
          </cell>
          <cell r="D4982" t="str">
            <v>Café moulu arabica 250g</v>
          </cell>
          <cell r="E4982" t="str">
            <v>Mira</v>
          </cell>
          <cell r="F4982" t="str">
            <v>C12</v>
          </cell>
          <cell r="G4982" t="str">
            <v>01</v>
          </cell>
          <cell r="H4982" t="str">
            <v>France</v>
          </cell>
          <cell r="I4982">
            <v>250</v>
          </cell>
          <cell r="J4982">
            <v>267</v>
          </cell>
        </row>
        <row r="4983">
          <cell r="B4983">
            <v>41649</v>
          </cell>
          <cell r="C4983" t="str">
            <v>BTE</v>
          </cell>
          <cell r="D4983" t="str">
            <v>Chicorée soluble 100g- bte fer</v>
          </cell>
          <cell r="E4983" t="str">
            <v>Belle France</v>
          </cell>
          <cell r="F4983" t="str">
            <v>C10</v>
          </cell>
          <cell r="G4983" t="str">
            <v>01</v>
          </cell>
          <cell r="H4983" t="str">
            <v>France</v>
          </cell>
          <cell r="I4983">
            <v>100</v>
          </cell>
          <cell r="J4983">
            <v>175</v>
          </cell>
        </row>
        <row r="4984">
          <cell r="B4984">
            <v>41667</v>
          </cell>
          <cell r="C4984" t="str">
            <v>BTE</v>
          </cell>
          <cell r="D4984" t="str">
            <v>Thé L.Yellow x100 sch fraiche.</v>
          </cell>
          <cell r="E4984" t="str">
            <v>Lipton</v>
          </cell>
          <cell r="F4984" t="str">
            <v>C12</v>
          </cell>
          <cell r="G4984" t="str">
            <v>01</v>
          </cell>
          <cell r="H4984" t="str">
            <v>France</v>
          </cell>
          <cell r="I4984">
            <v>180</v>
          </cell>
          <cell r="J4984">
            <v>368</v>
          </cell>
        </row>
        <row r="4985">
          <cell r="B4985">
            <v>41707</v>
          </cell>
          <cell r="C4985" t="str">
            <v>PQT</v>
          </cell>
          <cell r="D4985" t="str">
            <v>Caf.grains Brasserie 100%A 1Kg</v>
          </cell>
          <cell r="E4985" t="str">
            <v>Malongo</v>
          </cell>
          <cell r="F4985" t="str">
            <v>C6</v>
          </cell>
          <cell r="G4985" t="str">
            <v>01</v>
          </cell>
          <cell r="H4985" t="str">
            <v>France</v>
          </cell>
          <cell r="I4985">
            <v>1000</v>
          </cell>
          <cell r="J4985">
            <v>1020</v>
          </cell>
        </row>
        <row r="4986">
          <cell r="B4986">
            <v>41708</v>
          </cell>
          <cell r="C4986" t="str">
            <v>PQT</v>
          </cell>
          <cell r="D4986" t="str">
            <v>Café moul.mout.moy.Brasser.1Kg</v>
          </cell>
          <cell r="E4986" t="str">
            <v>Malongo</v>
          </cell>
          <cell r="F4986" t="str">
            <v>C6</v>
          </cell>
          <cell r="G4986" t="str">
            <v>01</v>
          </cell>
          <cell r="H4986" t="str">
            <v>France</v>
          </cell>
          <cell r="I4986">
            <v>1000</v>
          </cell>
          <cell r="J4986">
            <v>1020</v>
          </cell>
        </row>
        <row r="4987">
          <cell r="B4987">
            <v>41709</v>
          </cell>
          <cell r="C4987" t="str">
            <v>PQT</v>
          </cell>
          <cell r="D4987" t="str">
            <v>Café moul.mout.fin.Brasser.1Kg</v>
          </cell>
          <cell r="E4987" t="str">
            <v>Malongo</v>
          </cell>
          <cell r="F4987" t="str">
            <v>C6</v>
          </cell>
          <cell r="G4987" t="str">
            <v>01</v>
          </cell>
          <cell r="H4987" t="str">
            <v>France</v>
          </cell>
          <cell r="I4987">
            <v>1000</v>
          </cell>
          <cell r="J4987">
            <v>1020</v>
          </cell>
        </row>
        <row r="4988">
          <cell r="B4988">
            <v>41710</v>
          </cell>
          <cell r="C4988" t="str">
            <v>PQT</v>
          </cell>
          <cell r="D4988" t="str">
            <v>Café mlu 50%rob/50%A.Major 1K</v>
          </cell>
          <cell r="E4988" t="str">
            <v>Cap d'Or</v>
          </cell>
          <cell r="F4988" t="str">
            <v>C6</v>
          </cell>
          <cell r="G4988" t="str">
            <v>01</v>
          </cell>
          <cell r="H4988" t="str">
            <v>Belgique</v>
          </cell>
          <cell r="I4988">
            <v>1000</v>
          </cell>
          <cell r="J4988">
            <v>1025</v>
          </cell>
        </row>
        <row r="4989">
          <cell r="B4989">
            <v>41711</v>
          </cell>
          <cell r="C4989" t="str">
            <v>PQT</v>
          </cell>
          <cell r="D4989" t="str">
            <v>Caf.gr.50%rob/50%arab.Major 1K</v>
          </cell>
          <cell r="E4989" t="str">
            <v>Cap d'Or</v>
          </cell>
          <cell r="F4989" t="str">
            <v>C6</v>
          </cell>
          <cell r="G4989" t="str">
            <v>01</v>
          </cell>
          <cell r="H4989" t="str">
            <v>Belgique</v>
          </cell>
          <cell r="I4989">
            <v>1000</v>
          </cell>
          <cell r="J4989">
            <v>1025</v>
          </cell>
        </row>
        <row r="4990">
          <cell r="B4990">
            <v>41712</v>
          </cell>
          <cell r="C4990" t="str">
            <v>PQT</v>
          </cell>
          <cell r="D4990" t="str">
            <v>Caf.gr.70%rob/30%ar.Corsair.1K</v>
          </cell>
          <cell r="E4990" t="str">
            <v>Cap d'Or</v>
          </cell>
          <cell r="F4990" t="str">
            <v>C6</v>
          </cell>
          <cell r="G4990" t="str">
            <v>01</v>
          </cell>
          <cell r="H4990" t="str">
            <v>Belgique</v>
          </cell>
          <cell r="I4990">
            <v>1000</v>
          </cell>
          <cell r="J4990">
            <v>1025</v>
          </cell>
        </row>
        <row r="4991">
          <cell r="B4991">
            <v>41713</v>
          </cell>
          <cell r="C4991" t="str">
            <v>PQT</v>
          </cell>
          <cell r="D4991" t="str">
            <v>Caf.ml.70%rob/30%ar.Corsair.1K</v>
          </cell>
          <cell r="E4991" t="str">
            <v>Cap d'Or</v>
          </cell>
          <cell r="F4991" t="str">
            <v>C6</v>
          </cell>
          <cell r="G4991" t="str">
            <v>01</v>
          </cell>
          <cell r="H4991" t="str">
            <v>Belgique</v>
          </cell>
          <cell r="I4991">
            <v>1000</v>
          </cell>
          <cell r="J4991">
            <v>1025</v>
          </cell>
        </row>
        <row r="4992">
          <cell r="B4992">
            <v>41716</v>
          </cell>
          <cell r="C4992" t="str">
            <v>PQT</v>
          </cell>
          <cell r="D4992" t="str">
            <v>Café moulu famille 250g</v>
          </cell>
          <cell r="E4992" t="str">
            <v>Grand Mère</v>
          </cell>
          <cell r="F4992" t="str">
            <v>C12</v>
          </cell>
          <cell r="G4992" t="str">
            <v>01</v>
          </cell>
          <cell r="H4992" t="str">
            <v>France</v>
          </cell>
          <cell r="I4992">
            <v>250</v>
          </cell>
          <cell r="J4992">
            <v>260</v>
          </cell>
        </row>
        <row r="4993">
          <cell r="B4993">
            <v>41717</v>
          </cell>
          <cell r="C4993" t="str">
            <v>BTE</v>
          </cell>
          <cell r="D4993" t="str">
            <v>Café grd réserv.bte métal.3Kg</v>
          </cell>
          <cell r="E4993" t="str">
            <v>Malongo</v>
          </cell>
          <cell r="F4993" t="str">
            <v>BTE</v>
          </cell>
          <cell r="G4993" t="str">
            <v>01</v>
          </cell>
          <cell r="H4993" t="str">
            <v>France</v>
          </cell>
          <cell r="I4993">
            <v>3000</v>
          </cell>
          <cell r="J4993">
            <v>4050</v>
          </cell>
        </row>
        <row r="4994">
          <cell r="B4994">
            <v>41718</v>
          </cell>
          <cell r="C4994" t="str">
            <v>PQT</v>
          </cell>
          <cell r="D4994" t="str">
            <v>Caf.grains"Amiral"100% arab.1K</v>
          </cell>
          <cell r="E4994" t="str">
            <v>Cap d'Or</v>
          </cell>
          <cell r="F4994" t="str">
            <v>C6</v>
          </cell>
          <cell r="G4994" t="str">
            <v>01</v>
          </cell>
          <cell r="H4994" t="str">
            <v>Belgique</v>
          </cell>
          <cell r="I4994">
            <v>1000</v>
          </cell>
          <cell r="J4994">
            <v>1025</v>
          </cell>
        </row>
        <row r="4995">
          <cell r="B4995">
            <v>41719</v>
          </cell>
          <cell r="C4995" t="str">
            <v>PQT</v>
          </cell>
          <cell r="D4995" t="str">
            <v>Caf.moulu"Amiral"100% arab.1Kg</v>
          </cell>
          <cell r="E4995" t="str">
            <v>Cap d'Or</v>
          </cell>
          <cell r="F4995" t="str">
            <v>C6</v>
          </cell>
          <cell r="G4995" t="str">
            <v>01</v>
          </cell>
          <cell r="H4995" t="str">
            <v>Belgique</v>
          </cell>
          <cell r="I4995">
            <v>1000</v>
          </cell>
          <cell r="J4995">
            <v>1025</v>
          </cell>
        </row>
        <row r="4996">
          <cell r="B4996">
            <v>41720</v>
          </cell>
          <cell r="C4996" t="str">
            <v>PQT</v>
          </cell>
          <cell r="D4996" t="str">
            <v>Caf.ml.70%ar/30%rob.Artimon 1K</v>
          </cell>
          <cell r="E4996" t="str">
            <v>Cap d'Or</v>
          </cell>
          <cell r="F4996" t="str">
            <v>C6</v>
          </cell>
          <cell r="G4996" t="str">
            <v>01</v>
          </cell>
          <cell r="H4996" t="str">
            <v>Belgique</v>
          </cell>
          <cell r="I4996">
            <v>1000</v>
          </cell>
          <cell r="J4996">
            <v>1025</v>
          </cell>
        </row>
        <row r="4997">
          <cell r="B4997">
            <v>41721</v>
          </cell>
          <cell r="C4997" t="str">
            <v>PQT</v>
          </cell>
          <cell r="D4997" t="str">
            <v>Caf.gr.70%ar/30%rob.Artimon 1K</v>
          </cell>
          <cell r="E4997" t="str">
            <v>Cap d'Or</v>
          </cell>
          <cell r="F4997" t="str">
            <v>C6</v>
          </cell>
          <cell r="G4997" t="str">
            <v>01</v>
          </cell>
          <cell r="H4997" t="str">
            <v>Belgique</v>
          </cell>
          <cell r="I4997">
            <v>1000</v>
          </cell>
          <cell r="J4997">
            <v>1025</v>
          </cell>
        </row>
        <row r="4998">
          <cell r="B4998">
            <v>41724</v>
          </cell>
          <cell r="C4998" t="str">
            <v>BTE</v>
          </cell>
          <cell r="D4998" t="str">
            <v>Thé Lipton x 25 (sch fraich.)</v>
          </cell>
          <cell r="E4998" t="str">
            <v>Lipton</v>
          </cell>
          <cell r="F4998" t="str">
            <v>C12</v>
          </cell>
          <cell r="G4998" t="str">
            <v>01</v>
          </cell>
          <cell r="H4998" t="str">
            <v>France</v>
          </cell>
          <cell r="I4998">
            <v>50</v>
          </cell>
          <cell r="J4998">
            <v>74</v>
          </cell>
        </row>
        <row r="4999">
          <cell r="B4999">
            <v>41725</v>
          </cell>
          <cell r="C4999" t="str">
            <v>BTE</v>
          </cell>
          <cell r="D4999" t="str">
            <v>Thé menthe x 25 doses</v>
          </cell>
          <cell r="E4999" t="str">
            <v>Eléphant</v>
          </cell>
          <cell r="F4999" t="str">
            <v>C12</v>
          </cell>
          <cell r="G4999" t="str">
            <v>01</v>
          </cell>
          <cell r="H4999" t="str">
            <v>France</v>
          </cell>
          <cell r="I4999">
            <v>50</v>
          </cell>
          <cell r="J4999">
            <v>90</v>
          </cell>
        </row>
        <row r="5000">
          <cell r="B5000">
            <v>41726</v>
          </cell>
          <cell r="C5000" t="str">
            <v>BTE</v>
          </cell>
          <cell r="D5000" t="str">
            <v>Thé mandarine envel.x 25 doses</v>
          </cell>
          <cell r="E5000" t="str">
            <v>Eléphant</v>
          </cell>
          <cell r="F5000" t="str">
            <v>C12</v>
          </cell>
          <cell r="G5000" t="str">
            <v>01</v>
          </cell>
          <cell r="H5000" t="str">
            <v>France</v>
          </cell>
          <cell r="I5000">
            <v>50</v>
          </cell>
          <cell r="J5000">
            <v>90</v>
          </cell>
        </row>
        <row r="5001">
          <cell r="B5001">
            <v>41901</v>
          </cell>
          <cell r="C5001" t="str">
            <v>BCL</v>
          </cell>
          <cell r="D5001" t="str">
            <v>Café soluble 200g</v>
          </cell>
          <cell r="E5001" t="str">
            <v>Sas</v>
          </cell>
          <cell r="F5001" t="str">
            <v>C6</v>
          </cell>
          <cell r="G5001" t="str">
            <v>01</v>
          </cell>
          <cell r="H5001" t="str">
            <v>Belgique</v>
          </cell>
          <cell r="I5001">
            <v>200</v>
          </cell>
          <cell r="J5001">
            <v>567</v>
          </cell>
        </row>
        <row r="5002">
          <cell r="B5002">
            <v>41912</v>
          </cell>
          <cell r="C5002" t="str">
            <v>CRT</v>
          </cell>
          <cell r="D5002" t="str">
            <v>Tradicore 15g x 50 doses</v>
          </cell>
          <cell r="E5002" t="str">
            <v>Nestlé</v>
          </cell>
          <cell r="F5002" t="str">
            <v>CRT</v>
          </cell>
          <cell r="G5002" t="str">
            <v>01</v>
          </cell>
          <cell r="H5002" t="str">
            <v>France</v>
          </cell>
          <cell r="I5002">
            <v>750</v>
          </cell>
          <cell r="J5002">
            <v>1070</v>
          </cell>
        </row>
        <row r="5003">
          <cell r="B5003">
            <v>41953</v>
          </cell>
          <cell r="C5003" t="str">
            <v>CRT</v>
          </cell>
          <cell r="D5003" t="str">
            <v>Café 80g x 50 "Ambassador"</v>
          </cell>
          <cell r="E5003" t="str">
            <v>Miko</v>
          </cell>
          <cell r="F5003" t="str">
            <v>CRT</v>
          </cell>
          <cell r="G5003" t="str">
            <v>01</v>
          </cell>
          <cell r="H5003" t="str">
            <v>Belgique</v>
          </cell>
          <cell r="I5003">
            <v>4000</v>
          </cell>
          <cell r="J5003">
            <v>4850</v>
          </cell>
        </row>
        <row r="5004">
          <cell r="B5004">
            <v>41958</v>
          </cell>
          <cell r="C5004" t="str">
            <v>CRT</v>
          </cell>
          <cell r="D5004" t="str">
            <v>Café soluble prestige 2gx300</v>
          </cell>
          <cell r="E5004" t="str">
            <v>Sagy</v>
          </cell>
          <cell r="F5004" t="str">
            <v>CRT</v>
          </cell>
          <cell r="G5004" t="str">
            <v>01</v>
          </cell>
          <cell r="H5004" t="str">
            <v>France</v>
          </cell>
          <cell r="I5004">
            <v>600</v>
          </cell>
          <cell r="J5004">
            <v>880</v>
          </cell>
        </row>
        <row r="5005">
          <cell r="B5005">
            <v>42001</v>
          </cell>
          <cell r="C5005" t="str">
            <v>5/1</v>
          </cell>
          <cell r="D5005" t="str">
            <v>Sirop d'orange concentré</v>
          </cell>
          <cell r="E5005" t="str">
            <v>Sport</v>
          </cell>
          <cell r="F5005" t="str">
            <v>C6</v>
          </cell>
          <cell r="G5005" t="str">
            <v>01</v>
          </cell>
          <cell r="H5005" t="str">
            <v>France</v>
          </cell>
          <cell r="I5005">
            <v>5072</v>
          </cell>
          <cell r="J5005">
            <v>5100</v>
          </cell>
        </row>
        <row r="5006">
          <cell r="B5006">
            <v>42002</v>
          </cell>
          <cell r="C5006" t="str">
            <v>5/1</v>
          </cell>
          <cell r="D5006" t="str">
            <v>Sirop de citron concentré</v>
          </cell>
          <cell r="E5006" t="str">
            <v>Sport</v>
          </cell>
          <cell r="F5006" t="str">
            <v>C6</v>
          </cell>
          <cell r="G5006" t="str">
            <v>01</v>
          </cell>
          <cell r="H5006" t="str">
            <v>France</v>
          </cell>
          <cell r="I5006">
            <v>4700</v>
          </cell>
          <cell r="J5006">
            <v>5100</v>
          </cell>
        </row>
        <row r="5007">
          <cell r="B5007">
            <v>42003</v>
          </cell>
          <cell r="C5007" t="str">
            <v>5/1</v>
          </cell>
          <cell r="D5007" t="str">
            <v>Sirop de grenadine concentré</v>
          </cell>
          <cell r="E5007" t="str">
            <v>Sport</v>
          </cell>
          <cell r="F5007" t="str">
            <v>C6</v>
          </cell>
          <cell r="G5007" t="str">
            <v>01</v>
          </cell>
          <cell r="H5007" t="str">
            <v>France</v>
          </cell>
          <cell r="I5007">
            <v>4700</v>
          </cell>
          <cell r="J5007">
            <v>5100</v>
          </cell>
        </row>
        <row r="5008">
          <cell r="B5008">
            <v>42004</v>
          </cell>
          <cell r="C5008" t="str">
            <v>5/1</v>
          </cell>
          <cell r="D5008" t="str">
            <v>Sirop de menthe concentré</v>
          </cell>
          <cell r="E5008" t="str">
            <v>Sport</v>
          </cell>
          <cell r="F5008" t="str">
            <v>C6</v>
          </cell>
          <cell r="G5008" t="str">
            <v>01</v>
          </cell>
          <cell r="H5008" t="str">
            <v>France</v>
          </cell>
          <cell r="I5008">
            <v>5088</v>
          </cell>
          <cell r="J5008">
            <v>5100</v>
          </cell>
        </row>
        <row r="5009">
          <cell r="B5009">
            <v>42007</v>
          </cell>
          <cell r="C5009" t="str">
            <v>5/1</v>
          </cell>
          <cell r="D5009" t="str">
            <v>Concentré boisson à la pomme</v>
          </cell>
          <cell r="E5009">
            <v>0</v>
          </cell>
          <cell r="F5009" t="str">
            <v>C6</v>
          </cell>
          <cell r="G5009" t="str">
            <v>01</v>
          </cell>
          <cell r="H5009" t="str">
            <v>France</v>
          </cell>
          <cell r="I5009">
            <v>4800</v>
          </cell>
          <cell r="J5009">
            <v>5200</v>
          </cell>
        </row>
        <row r="5010">
          <cell r="B5010">
            <v>42012</v>
          </cell>
          <cell r="C5010" t="str">
            <v>BTL</v>
          </cell>
          <cell r="D5010" t="str">
            <v>Muscat de Rivesaltes 75 cl</v>
          </cell>
          <cell r="E5010">
            <v>0</v>
          </cell>
          <cell r="F5010" t="str">
            <v>C6</v>
          </cell>
          <cell r="G5010" t="str">
            <v>02</v>
          </cell>
          <cell r="H5010" t="str">
            <v>France</v>
          </cell>
          <cell r="I5010">
            <v>750</v>
          </cell>
          <cell r="J5010">
            <v>1220</v>
          </cell>
        </row>
        <row r="5011">
          <cell r="B5011">
            <v>42021</v>
          </cell>
          <cell r="C5011" t="str">
            <v>BTL</v>
          </cell>
          <cell r="D5011" t="str">
            <v>Cahors Carte Noire 75cl</v>
          </cell>
          <cell r="E5011">
            <v>0</v>
          </cell>
          <cell r="F5011" t="str">
            <v>C6</v>
          </cell>
          <cell r="G5011" t="str">
            <v>02</v>
          </cell>
          <cell r="H5011" t="str">
            <v>France</v>
          </cell>
          <cell r="I5011">
            <v>0</v>
          </cell>
          <cell r="J5011">
            <v>1120</v>
          </cell>
        </row>
        <row r="5012">
          <cell r="B5012">
            <v>42022</v>
          </cell>
          <cell r="C5012" t="str">
            <v>BTL</v>
          </cell>
          <cell r="D5012" t="str">
            <v>Terrasses de Montauban 75cl</v>
          </cell>
          <cell r="E5012">
            <v>0</v>
          </cell>
          <cell r="F5012" t="str">
            <v>C6</v>
          </cell>
          <cell r="G5012" t="str">
            <v>02</v>
          </cell>
          <cell r="H5012" t="str">
            <v>France</v>
          </cell>
          <cell r="I5012">
            <v>0</v>
          </cell>
          <cell r="J5012">
            <v>1130</v>
          </cell>
        </row>
        <row r="5013">
          <cell r="B5013">
            <v>42025</v>
          </cell>
          <cell r="C5013" t="str">
            <v>BTL</v>
          </cell>
          <cell r="D5013" t="str">
            <v>Cotes de Provence rosé 75cl</v>
          </cell>
          <cell r="E5013">
            <v>0</v>
          </cell>
          <cell r="F5013" t="str">
            <v>C6</v>
          </cell>
          <cell r="G5013" t="str">
            <v>02</v>
          </cell>
          <cell r="H5013" t="str">
            <v>France</v>
          </cell>
          <cell r="I5013">
            <v>750</v>
          </cell>
          <cell r="J5013">
            <v>1240</v>
          </cell>
        </row>
        <row r="5014">
          <cell r="B5014">
            <v>42027</v>
          </cell>
          <cell r="C5014" t="str">
            <v>BTL</v>
          </cell>
          <cell r="D5014" t="str">
            <v>Gaillac blc sec évocation 75cl</v>
          </cell>
          <cell r="E5014">
            <v>0</v>
          </cell>
          <cell r="F5014" t="str">
            <v>C6</v>
          </cell>
          <cell r="G5014" t="str">
            <v>02</v>
          </cell>
          <cell r="H5014" t="str">
            <v>France</v>
          </cell>
          <cell r="I5014">
            <v>750</v>
          </cell>
          <cell r="J5014">
            <v>1120</v>
          </cell>
        </row>
        <row r="5015">
          <cell r="B5015">
            <v>42029</v>
          </cell>
          <cell r="C5015" t="str">
            <v>BTL</v>
          </cell>
          <cell r="D5015" t="str">
            <v>Fronton rge 75cl Prin.Bastide</v>
          </cell>
          <cell r="E5015">
            <v>0</v>
          </cell>
          <cell r="F5015" t="str">
            <v>C6</v>
          </cell>
          <cell r="G5015" t="str">
            <v>02</v>
          </cell>
          <cell r="H5015" t="str">
            <v>France</v>
          </cell>
          <cell r="I5015">
            <v>750</v>
          </cell>
          <cell r="J5015">
            <v>1120</v>
          </cell>
        </row>
        <row r="5016">
          <cell r="B5016">
            <v>42030</v>
          </cell>
          <cell r="C5016" t="str">
            <v>BTL</v>
          </cell>
          <cell r="D5016" t="str">
            <v>Fronton rosé 75cl Prin.Bastide</v>
          </cell>
          <cell r="E5016">
            <v>0</v>
          </cell>
          <cell r="F5016" t="str">
            <v>C6</v>
          </cell>
          <cell r="G5016" t="str">
            <v>02</v>
          </cell>
          <cell r="H5016" t="str">
            <v>France</v>
          </cell>
          <cell r="I5016">
            <v>750</v>
          </cell>
          <cell r="J5016">
            <v>1140</v>
          </cell>
        </row>
        <row r="5017">
          <cell r="B5017">
            <v>42031</v>
          </cell>
          <cell r="C5017" t="str">
            <v>BTL</v>
          </cell>
          <cell r="D5017" t="str">
            <v>Blanq.de Limoux 75cl Olifant</v>
          </cell>
          <cell r="E5017" t="str">
            <v>Salasar</v>
          </cell>
          <cell r="F5017" t="str">
            <v>C6</v>
          </cell>
          <cell r="G5017" t="str">
            <v>02</v>
          </cell>
          <cell r="H5017" t="str">
            <v>France</v>
          </cell>
          <cell r="I5017">
            <v>750</v>
          </cell>
          <cell r="J5017">
            <v>1520</v>
          </cell>
        </row>
        <row r="5018">
          <cell r="B5018">
            <v>42032</v>
          </cell>
          <cell r="C5018" t="str">
            <v>BID</v>
          </cell>
          <cell r="D5018" t="str">
            <v>Sirop de grenadine 75cl</v>
          </cell>
          <cell r="E5018" t="str">
            <v>Sport</v>
          </cell>
          <cell r="F5018" t="str">
            <v>C6</v>
          </cell>
          <cell r="G5018" t="str">
            <v>01</v>
          </cell>
          <cell r="H5018" t="str">
            <v>France</v>
          </cell>
          <cell r="I5018">
            <v>965</v>
          </cell>
          <cell r="J5018">
            <v>1090</v>
          </cell>
        </row>
        <row r="5019">
          <cell r="B5019">
            <v>42033</v>
          </cell>
          <cell r="C5019" t="str">
            <v>BTL</v>
          </cell>
          <cell r="D5019" t="str">
            <v>Juranç.sec Clos Beng.00 75cl</v>
          </cell>
          <cell r="E5019">
            <v>0</v>
          </cell>
          <cell r="F5019" t="str">
            <v>C6</v>
          </cell>
          <cell r="G5019" t="str">
            <v>02</v>
          </cell>
          <cell r="H5019" t="str">
            <v>France</v>
          </cell>
          <cell r="I5019">
            <v>750</v>
          </cell>
          <cell r="J5019">
            <v>1240</v>
          </cell>
        </row>
        <row r="5020">
          <cell r="B5020">
            <v>42034</v>
          </cell>
          <cell r="C5020" t="str">
            <v>BTL</v>
          </cell>
          <cell r="D5020" t="str">
            <v>Gaillac perlé 75cl</v>
          </cell>
          <cell r="E5020" t="str">
            <v>Facétie</v>
          </cell>
          <cell r="F5020" t="str">
            <v>C6</v>
          </cell>
          <cell r="G5020" t="str">
            <v>02</v>
          </cell>
          <cell r="H5020" t="str">
            <v>France</v>
          </cell>
          <cell r="I5020">
            <v>0</v>
          </cell>
          <cell r="J5020">
            <v>1260</v>
          </cell>
        </row>
        <row r="5021">
          <cell r="B5021">
            <v>42039</v>
          </cell>
          <cell r="C5021" t="str">
            <v>BID</v>
          </cell>
          <cell r="D5021" t="str">
            <v>Sirop d'orange 75cl</v>
          </cell>
          <cell r="E5021" t="str">
            <v>Sport</v>
          </cell>
          <cell r="F5021" t="str">
            <v>C6</v>
          </cell>
          <cell r="G5021" t="str">
            <v>01</v>
          </cell>
          <cell r="H5021" t="str">
            <v>France</v>
          </cell>
          <cell r="I5021">
            <v>951</v>
          </cell>
          <cell r="J5021">
            <v>1090</v>
          </cell>
        </row>
        <row r="5022">
          <cell r="B5022">
            <v>42040</v>
          </cell>
          <cell r="C5022" t="str">
            <v>BID</v>
          </cell>
          <cell r="D5022" t="str">
            <v>Sirop de citror 75cl</v>
          </cell>
          <cell r="E5022" t="str">
            <v>Sport</v>
          </cell>
          <cell r="F5022" t="str">
            <v>C6</v>
          </cell>
          <cell r="G5022" t="str">
            <v>01</v>
          </cell>
          <cell r="H5022" t="str">
            <v>France</v>
          </cell>
          <cell r="I5022">
            <v>967</v>
          </cell>
          <cell r="J5022">
            <v>1100</v>
          </cell>
        </row>
        <row r="5023">
          <cell r="B5023">
            <v>42041</v>
          </cell>
          <cell r="C5023" t="str">
            <v>BID</v>
          </cell>
          <cell r="D5023" t="str">
            <v>Sirop de menthe 75cl</v>
          </cell>
          <cell r="E5023" t="str">
            <v>Sport</v>
          </cell>
          <cell r="F5023" t="str">
            <v>C6</v>
          </cell>
          <cell r="G5023" t="str">
            <v>01</v>
          </cell>
          <cell r="H5023" t="str">
            <v>France</v>
          </cell>
          <cell r="I5023">
            <v>954</v>
          </cell>
          <cell r="J5023">
            <v>1100</v>
          </cell>
        </row>
        <row r="5024">
          <cell r="B5024">
            <v>42043</v>
          </cell>
          <cell r="C5024" t="str">
            <v>BTL</v>
          </cell>
          <cell r="D5024" t="str">
            <v>Vin blanc de cuisine 1L</v>
          </cell>
          <cell r="E5024" t="str">
            <v>La Grappelière</v>
          </cell>
          <cell r="F5024" t="str">
            <v>C6</v>
          </cell>
          <cell r="G5024" t="str">
            <v>02</v>
          </cell>
          <cell r="H5024" t="str">
            <v>France</v>
          </cell>
          <cell r="I5024">
            <v>1000</v>
          </cell>
          <cell r="J5024">
            <v>1030</v>
          </cell>
        </row>
        <row r="5025">
          <cell r="B5025">
            <v>42044</v>
          </cell>
          <cell r="C5025" t="str">
            <v>BRIC</v>
          </cell>
          <cell r="D5025" t="str">
            <v>Jus de pomme 1L</v>
          </cell>
          <cell r="E5025" t="str">
            <v>Bopi</v>
          </cell>
          <cell r="F5025" t="str">
            <v>C6</v>
          </cell>
          <cell r="G5025" t="str">
            <v>01</v>
          </cell>
          <cell r="H5025" t="str">
            <v>France</v>
          </cell>
          <cell r="I5025">
            <v>1045</v>
          </cell>
          <cell r="J5025">
            <v>1070</v>
          </cell>
        </row>
        <row r="5026">
          <cell r="B5026">
            <v>42045</v>
          </cell>
          <cell r="C5026" t="str">
            <v>BID</v>
          </cell>
          <cell r="D5026" t="str">
            <v>Sirop de cassis 75cl</v>
          </cell>
          <cell r="E5026" t="str">
            <v>Fruisco</v>
          </cell>
          <cell r="F5026" t="str">
            <v>C6</v>
          </cell>
          <cell r="G5026" t="str">
            <v>01</v>
          </cell>
          <cell r="H5026" t="str">
            <v>France</v>
          </cell>
          <cell r="I5026">
            <v>962</v>
          </cell>
          <cell r="J5026">
            <v>1100</v>
          </cell>
        </row>
        <row r="5027">
          <cell r="B5027">
            <v>42047</v>
          </cell>
          <cell r="C5027" t="str">
            <v>BTL</v>
          </cell>
          <cell r="D5027" t="str">
            <v>Madiran Sélection 75cl</v>
          </cell>
          <cell r="E5027">
            <v>0</v>
          </cell>
          <cell r="F5027" t="str">
            <v>C6</v>
          </cell>
          <cell r="G5027" t="str">
            <v>02</v>
          </cell>
          <cell r="H5027" t="str">
            <v>France</v>
          </cell>
          <cell r="I5027">
            <v>750</v>
          </cell>
          <cell r="J5027">
            <v>1120</v>
          </cell>
        </row>
        <row r="5028">
          <cell r="B5028">
            <v>42048</v>
          </cell>
          <cell r="C5028" t="str">
            <v>BTL</v>
          </cell>
          <cell r="D5028" t="str">
            <v>Vin pay.cotes Tarn rouge 75cl</v>
          </cell>
          <cell r="E5028">
            <v>0</v>
          </cell>
          <cell r="F5028" t="str">
            <v>C6</v>
          </cell>
          <cell r="G5028" t="str">
            <v>02</v>
          </cell>
          <cell r="H5028" t="str">
            <v>France</v>
          </cell>
          <cell r="I5028">
            <v>0</v>
          </cell>
          <cell r="J5028">
            <v>1120</v>
          </cell>
        </row>
        <row r="5029">
          <cell r="B5029">
            <v>42049</v>
          </cell>
          <cell r="C5029" t="str">
            <v>BTL</v>
          </cell>
          <cell r="D5029" t="str">
            <v>Cotes du Rhone rouge 75cl</v>
          </cell>
          <cell r="E5029" t="str">
            <v>Chais du Comtat</v>
          </cell>
          <cell r="F5029" t="str">
            <v>C6</v>
          </cell>
          <cell r="G5029" t="str">
            <v>02</v>
          </cell>
          <cell r="H5029" t="str">
            <v>France</v>
          </cell>
          <cell r="I5029">
            <v>750</v>
          </cell>
          <cell r="J5029">
            <v>1233</v>
          </cell>
        </row>
        <row r="5030">
          <cell r="B5030">
            <v>42055</v>
          </cell>
          <cell r="C5030" t="str">
            <v>PCH</v>
          </cell>
          <cell r="D5030" t="str">
            <v>Poudre instantanée orange 1Kg</v>
          </cell>
          <cell r="E5030" t="str">
            <v>Nestlé</v>
          </cell>
          <cell r="F5030" t="str">
            <v>C10</v>
          </cell>
          <cell r="G5030" t="str">
            <v>01</v>
          </cell>
          <cell r="H5030" t="str">
            <v>France</v>
          </cell>
          <cell r="I5030">
            <v>1000</v>
          </cell>
          <cell r="J5030">
            <v>1020</v>
          </cell>
        </row>
        <row r="5031">
          <cell r="B5031">
            <v>42056</v>
          </cell>
          <cell r="C5031" t="str">
            <v>PCH</v>
          </cell>
          <cell r="D5031" t="str">
            <v>Poudre instantanée citron 1Kg</v>
          </cell>
          <cell r="E5031" t="str">
            <v>Nestlé</v>
          </cell>
          <cell r="F5031" t="str">
            <v>C10</v>
          </cell>
          <cell r="G5031" t="str">
            <v>01</v>
          </cell>
          <cell r="H5031" t="str">
            <v>France</v>
          </cell>
          <cell r="I5031">
            <v>1000</v>
          </cell>
          <cell r="J5031">
            <v>1020</v>
          </cell>
        </row>
        <row r="5032">
          <cell r="B5032">
            <v>42057</v>
          </cell>
          <cell r="C5032" t="str">
            <v>PCH</v>
          </cell>
          <cell r="D5032" t="str">
            <v>Poudre instant.pêch.abric.1Kg</v>
          </cell>
          <cell r="E5032" t="str">
            <v>Nestlé</v>
          </cell>
          <cell r="F5032" t="str">
            <v>C10</v>
          </cell>
          <cell r="G5032" t="str">
            <v>01</v>
          </cell>
          <cell r="H5032" t="str">
            <v>France</v>
          </cell>
          <cell r="I5032">
            <v>1000</v>
          </cell>
          <cell r="J5032">
            <v>1020</v>
          </cell>
        </row>
        <row r="5033">
          <cell r="B5033">
            <v>42058</v>
          </cell>
          <cell r="C5033" t="str">
            <v>BTL</v>
          </cell>
          <cell r="D5033" t="str">
            <v>Boisson à l'orange 2L</v>
          </cell>
          <cell r="E5033">
            <v>0</v>
          </cell>
          <cell r="F5033" t="str">
            <v>P6</v>
          </cell>
          <cell r="G5033" t="str">
            <v>01</v>
          </cell>
          <cell r="H5033" t="str">
            <v>France</v>
          </cell>
          <cell r="I5033">
            <v>2000</v>
          </cell>
          <cell r="J5033">
            <v>2050</v>
          </cell>
        </row>
        <row r="5034">
          <cell r="B5034">
            <v>42059</v>
          </cell>
          <cell r="C5034" t="str">
            <v>BTL</v>
          </cell>
          <cell r="D5034" t="str">
            <v>Pétillant pomme s/alcool 75cl</v>
          </cell>
          <cell r="E5034">
            <v>0</v>
          </cell>
          <cell r="F5034" t="str">
            <v>C6</v>
          </cell>
          <cell r="G5034" t="str">
            <v>01</v>
          </cell>
          <cell r="H5034" t="str">
            <v>France</v>
          </cell>
          <cell r="I5034">
            <v>750</v>
          </cell>
          <cell r="J5034">
            <v>1370</v>
          </cell>
        </row>
        <row r="5035">
          <cell r="B5035">
            <v>42060</v>
          </cell>
          <cell r="C5035" t="str">
            <v>BTL</v>
          </cell>
          <cell r="D5035" t="str">
            <v>Eau minérale 1,5 L</v>
          </cell>
          <cell r="E5035" t="str">
            <v>Alet</v>
          </cell>
          <cell r="F5035" t="str">
            <v>P6</v>
          </cell>
          <cell r="G5035" t="str">
            <v>01</v>
          </cell>
          <cell r="H5035" t="str">
            <v>France</v>
          </cell>
          <cell r="I5035">
            <v>1500</v>
          </cell>
          <cell r="J5035">
            <v>1550</v>
          </cell>
        </row>
        <row r="5036">
          <cell r="B5036">
            <v>42061</v>
          </cell>
          <cell r="C5036" t="str">
            <v>BTL</v>
          </cell>
          <cell r="D5036" t="str">
            <v>Eau de source 1,5 L</v>
          </cell>
          <cell r="E5036" t="str">
            <v>Canyon</v>
          </cell>
          <cell r="F5036" t="str">
            <v>P6</v>
          </cell>
          <cell r="G5036" t="str">
            <v>01</v>
          </cell>
          <cell r="H5036" t="str">
            <v>France</v>
          </cell>
          <cell r="I5036">
            <v>1500</v>
          </cell>
          <cell r="J5036">
            <v>1550</v>
          </cell>
        </row>
        <row r="5037">
          <cell r="B5037">
            <v>42065</v>
          </cell>
          <cell r="C5037" t="str">
            <v>BTL</v>
          </cell>
          <cell r="D5037" t="str">
            <v>Cidre bouché brut 75 cl</v>
          </cell>
          <cell r="E5037">
            <v>0</v>
          </cell>
          <cell r="F5037" t="str">
            <v>C12</v>
          </cell>
          <cell r="G5037" t="str">
            <v>02</v>
          </cell>
          <cell r="H5037" t="str">
            <v>France</v>
          </cell>
          <cell r="I5037">
            <v>758</v>
          </cell>
          <cell r="J5037">
            <v>1350</v>
          </cell>
        </row>
        <row r="5038">
          <cell r="B5038">
            <v>42069</v>
          </cell>
          <cell r="C5038" t="str">
            <v>BTL</v>
          </cell>
          <cell r="D5038" t="str">
            <v>Buzet Baron d'Ardeuil 99 75cl</v>
          </cell>
          <cell r="E5038">
            <v>0</v>
          </cell>
          <cell r="F5038" t="str">
            <v>C6</v>
          </cell>
          <cell r="G5038" t="str">
            <v>02</v>
          </cell>
          <cell r="H5038" t="str">
            <v>France</v>
          </cell>
          <cell r="I5038">
            <v>750</v>
          </cell>
          <cell r="J5038">
            <v>1290</v>
          </cell>
        </row>
        <row r="5039">
          <cell r="B5039">
            <v>42071</v>
          </cell>
          <cell r="C5039" t="str">
            <v>BTL</v>
          </cell>
          <cell r="D5039" t="str">
            <v>Fronton Bellev.la foret rge 75</v>
          </cell>
          <cell r="E5039">
            <v>0</v>
          </cell>
          <cell r="F5039" t="str">
            <v>C6</v>
          </cell>
          <cell r="G5039" t="str">
            <v>02</v>
          </cell>
          <cell r="H5039" t="str">
            <v>France</v>
          </cell>
          <cell r="I5039">
            <v>750</v>
          </cell>
          <cell r="J5039">
            <v>1180</v>
          </cell>
        </row>
        <row r="5040">
          <cell r="B5040">
            <v>42072</v>
          </cell>
          <cell r="C5040" t="str">
            <v>BIB</v>
          </cell>
          <cell r="D5040" t="str">
            <v>Vin rosé pays Aude 10L 11°</v>
          </cell>
          <cell r="E5040">
            <v>0</v>
          </cell>
          <cell r="F5040" t="str">
            <v>UN</v>
          </cell>
          <cell r="G5040" t="str">
            <v>02</v>
          </cell>
          <cell r="H5040" t="str">
            <v>France</v>
          </cell>
          <cell r="I5040">
            <v>10000</v>
          </cell>
          <cell r="J5040">
            <v>11000</v>
          </cell>
        </row>
        <row r="5041">
          <cell r="B5041">
            <v>42075</v>
          </cell>
          <cell r="C5041" t="str">
            <v>BTL</v>
          </cell>
          <cell r="D5041" t="str">
            <v>St Emil.gd cru T.de Sèm.97 75</v>
          </cell>
          <cell r="E5041">
            <v>0</v>
          </cell>
          <cell r="F5041" t="str">
            <v>C12</v>
          </cell>
          <cell r="G5041" t="str">
            <v>02</v>
          </cell>
          <cell r="H5041" t="str">
            <v>France</v>
          </cell>
          <cell r="I5041">
            <v>0</v>
          </cell>
          <cell r="J5041">
            <v>1270</v>
          </cell>
        </row>
        <row r="5042">
          <cell r="B5042">
            <v>42076</v>
          </cell>
          <cell r="C5042" t="str">
            <v>BTL</v>
          </cell>
          <cell r="D5042" t="str">
            <v>Fronton Bellevue la For.rosé75</v>
          </cell>
          <cell r="E5042">
            <v>0</v>
          </cell>
          <cell r="F5042" t="str">
            <v>C6</v>
          </cell>
          <cell r="G5042" t="str">
            <v>02</v>
          </cell>
          <cell r="H5042" t="str">
            <v>France</v>
          </cell>
          <cell r="I5042">
            <v>750</v>
          </cell>
          <cell r="J5042">
            <v>1190</v>
          </cell>
        </row>
        <row r="5043">
          <cell r="B5043">
            <v>42077</v>
          </cell>
          <cell r="C5043" t="str">
            <v>BTL</v>
          </cell>
          <cell r="D5043" t="str">
            <v>Cidre bouché doux 75 cl</v>
          </cell>
          <cell r="E5043">
            <v>0</v>
          </cell>
          <cell r="F5043" t="str">
            <v>C12</v>
          </cell>
          <cell r="G5043" t="str">
            <v>02</v>
          </cell>
          <cell r="H5043" t="str">
            <v>France</v>
          </cell>
          <cell r="I5043">
            <v>770</v>
          </cell>
          <cell r="J5043">
            <v>1350</v>
          </cell>
        </row>
        <row r="5044">
          <cell r="B5044">
            <v>42078</v>
          </cell>
          <cell r="C5044" t="str">
            <v>BTL</v>
          </cell>
          <cell r="D5044" t="str">
            <v>Buzet Baron d'Ardeuil 00 37,5c</v>
          </cell>
          <cell r="E5044">
            <v>0</v>
          </cell>
          <cell r="F5044" t="str">
            <v>C12</v>
          </cell>
          <cell r="G5044" t="str">
            <v>02</v>
          </cell>
          <cell r="H5044" t="str">
            <v>France</v>
          </cell>
          <cell r="I5044">
            <v>375</v>
          </cell>
          <cell r="J5044">
            <v>710</v>
          </cell>
        </row>
        <row r="5045">
          <cell r="B5045">
            <v>42083</v>
          </cell>
          <cell r="C5045" t="str">
            <v>BTL</v>
          </cell>
          <cell r="D5045" t="str">
            <v>Fronton Bellev.la For.rge37,5c</v>
          </cell>
          <cell r="E5045">
            <v>0</v>
          </cell>
          <cell r="F5045" t="str">
            <v>C24</v>
          </cell>
          <cell r="G5045" t="str">
            <v>02</v>
          </cell>
          <cell r="H5045" t="str">
            <v>France</v>
          </cell>
          <cell r="I5045">
            <v>0</v>
          </cell>
          <cell r="J5045">
            <v>670</v>
          </cell>
        </row>
        <row r="5046">
          <cell r="B5046">
            <v>42090</v>
          </cell>
          <cell r="C5046" t="str">
            <v>BRIC</v>
          </cell>
          <cell r="D5046" t="str">
            <v>Jus d'orange 1L</v>
          </cell>
          <cell r="E5046" t="str">
            <v>Bopi</v>
          </cell>
          <cell r="F5046" t="str">
            <v>C6</v>
          </cell>
          <cell r="G5046" t="str">
            <v>01</v>
          </cell>
          <cell r="H5046" t="str">
            <v>France</v>
          </cell>
          <cell r="I5046">
            <v>1045</v>
          </cell>
          <cell r="J5046">
            <v>1070</v>
          </cell>
        </row>
        <row r="5047">
          <cell r="B5047">
            <v>42094</v>
          </cell>
          <cell r="C5047" t="str">
            <v>BRIC</v>
          </cell>
          <cell r="D5047" t="str">
            <v>Jus de raisin 1L</v>
          </cell>
          <cell r="E5047" t="str">
            <v>Bopi</v>
          </cell>
          <cell r="F5047" t="str">
            <v>C6</v>
          </cell>
          <cell r="G5047" t="str">
            <v>01</v>
          </cell>
          <cell r="H5047" t="str">
            <v>France</v>
          </cell>
          <cell r="I5047">
            <v>1061</v>
          </cell>
          <cell r="J5047">
            <v>1070</v>
          </cell>
        </row>
        <row r="5048">
          <cell r="B5048">
            <v>42095</v>
          </cell>
          <cell r="C5048" t="str">
            <v>BTL</v>
          </cell>
          <cell r="D5048" t="str">
            <v>Ht Médoc ch.Grave Broust.75c00</v>
          </cell>
          <cell r="E5048">
            <v>0</v>
          </cell>
          <cell r="F5048" t="str">
            <v>C6</v>
          </cell>
          <cell r="G5048" t="str">
            <v>02</v>
          </cell>
          <cell r="H5048" t="str">
            <v>France</v>
          </cell>
          <cell r="I5048">
            <v>0</v>
          </cell>
          <cell r="J5048">
            <v>1200</v>
          </cell>
        </row>
        <row r="5049">
          <cell r="B5049">
            <v>42099</v>
          </cell>
          <cell r="C5049" t="str">
            <v>BTL</v>
          </cell>
          <cell r="D5049" t="str">
            <v>Champagne brut 75cl</v>
          </cell>
          <cell r="E5049" t="str">
            <v>Bouchard</v>
          </cell>
          <cell r="F5049" t="str">
            <v>C6</v>
          </cell>
          <cell r="G5049" t="str">
            <v>02</v>
          </cell>
          <cell r="H5049" t="str">
            <v>France</v>
          </cell>
          <cell r="I5049">
            <v>750</v>
          </cell>
          <cell r="J5049">
            <v>1650</v>
          </cell>
        </row>
        <row r="5050">
          <cell r="B5050">
            <v>42106</v>
          </cell>
          <cell r="C5050" t="str">
            <v>BID</v>
          </cell>
          <cell r="D5050" t="str">
            <v>Sirop de fraise 75cl</v>
          </cell>
          <cell r="E5050" t="str">
            <v>Fruisco</v>
          </cell>
          <cell r="F5050" t="str">
            <v>C6</v>
          </cell>
          <cell r="G5050" t="str">
            <v>01</v>
          </cell>
          <cell r="H5050" t="str">
            <v>France</v>
          </cell>
          <cell r="I5050">
            <v>927</v>
          </cell>
          <cell r="J5050">
            <v>1090</v>
          </cell>
        </row>
        <row r="5051">
          <cell r="B5051">
            <v>42109</v>
          </cell>
          <cell r="C5051" t="str">
            <v>BTL</v>
          </cell>
          <cell r="D5051" t="str">
            <v>Oasis orange 2L</v>
          </cell>
          <cell r="E5051" t="str">
            <v>Oasis</v>
          </cell>
          <cell r="F5051" t="str">
            <v>C6</v>
          </cell>
          <cell r="G5051" t="str">
            <v>01</v>
          </cell>
          <cell r="H5051" t="str">
            <v>France</v>
          </cell>
          <cell r="I5051">
            <v>2000</v>
          </cell>
          <cell r="J5051">
            <v>2160</v>
          </cell>
        </row>
        <row r="5052">
          <cell r="B5052">
            <v>42110</v>
          </cell>
          <cell r="C5052" t="str">
            <v>BTL</v>
          </cell>
          <cell r="D5052" t="str">
            <v>Cahors Chat.Métairie hte99 75c</v>
          </cell>
          <cell r="E5052">
            <v>0</v>
          </cell>
          <cell r="F5052" t="str">
            <v>C6</v>
          </cell>
          <cell r="G5052" t="str">
            <v>02</v>
          </cell>
          <cell r="H5052" t="str">
            <v>France</v>
          </cell>
          <cell r="I5052">
            <v>750</v>
          </cell>
          <cell r="J5052">
            <v>1320</v>
          </cell>
        </row>
        <row r="5053">
          <cell r="B5053">
            <v>42117</v>
          </cell>
          <cell r="C5053" t="str">
            <v>BTL</v>
          </cell>
          <cell r="D5053" t="str">
            <v>Buzet le Lys rouge 75 cl</v>
          </cell>
          <cell r="E5053">
            <v>0</v>
          </cell>
          <cell r="F5053" t="str">
            <v>C6</v>
          </cell>
          <cell r="G5053" t="str">
            <v>02</v>
          </cell>
          <cell r="H5053" t="str">
            <v>France</v>
          </cell>
          <cell r="I5053">
            <v>750</v>
          </cell>
          <cell r="J5053">
            <v>1170</v>
          </cell>
        </row>
        <row r="5054">
          <cell r="B5054">
            <v>42118</v>
          </cell>
          <cell r="C5054" t="str">
            <v>BTL</v>
          </cell>
          <cell r="D5054" t="str">
            <v>Buzet le Lys rosé 75 cl</v>
          </cell>
          <cell r="E5054">
            <v>0</v>
          </cell>
          <cell r="F5054" t="str">
            <v>C6</v>
          </cell>
          <cell r="G5054" t="str">
            <v>02</v>
          </cell>
          <cell r="H5054" t="str">
            <v>France</v>
          </cell>
          <cell r="I5054">
            <v>750</v>
          </cell>
          <cell r="J5054">
            <v>1170</v>
          </cell>
        </row>
        <row r="5055">
          <cell r="B5055">
            <v>42119</v>
          </cell>
          <cell r="C5055" t="str">
            <v>BTL</v>
          </cell>
          <cell r="D5055" t="str">
            <v>Buzet le Lys blanc 75 cl</v>
          </cell>
          <cell r="E5055">
            <v>0</v>
          </cell>
          <cell r="F5055" t="str">
            <v>C6</v>
          </cell>
          <cell r="G5055" t="str">
            <v>02</v>
          </cell>
          <cell r="H5055" t="str">
            <v>France</v>
          </cell>
          <cell r="I5055">
            <v>750</v>
          </cell>
          <cell r="J5055">
            <v>1170</v>
          </cell>
        </row>
        <row r="5056">
          <cell r="B5056">
            <v>42131</v>
          </cell>
          <cell r="C5056" t="str">
            <v>BTL</v>
          </cell>
          <cell r="D5056" t="str">
            <v>Sprite 1,5L</v>
          </cell>
          <cell r="E5056" t="str">
            <v>Sprite</v>
          </cell>
          <cell r="F5056" t="str">
            <v>C6</v>
          </cell>
          <cell r="G5056" t="str">
            <v>01</v>
          </cell>
          <cell r="H5056" t="str">
            <v>France</v>
          </cell>
          <cell r="I5056">
            <v>1500</v>
          </cell>
          <cell r="J5056">
            <v>1600</v>
          </cell>
        </row>
        <row r="5057">
          <cell r="B5057">
            <v>42138</v>
          </cell>
          <cell r="C5057" t="str">
            <v>BTL</v>
          </cell>
          <cell r="D5057" t="str">
            <v>Pulco citron 70cl</v>
          </cell>
          <cell r="E5057" t="str">
            <v>Marie Brizard</v>
          </cell>
          <cell r="F5057" t="str">
            <v>C12</v>
          </cell>
          <cell r="G5057" t="str">
            <v>01</v>
          </cell>
          <cell r="H5057" t="str">
            <v>France</v>
          </cell>
          <cell r="I5057">
            <v>725</v>
          </cell>
          <cell r="J5057">
            <v>1250</v>
          </cell>
        </row>
        <row r="5058">
          <cell r="B5058">
            <v>42141</v>
          </cell>
          <cell r="C5058" t="str">
            <v>BTL</v>
          </cell>
          <cell r="D5058" t="str">
            <v>Gaillac primeur 75 cl</v>
          </cell>
          <cell r="E5058">
            <v>0</v>
          </cell>
          <cell r="F5058" t="str">
            <v>C6</v>
          </cell>
          <cell r="G5058" t="str">
            <v>02</v>
          </cell>
          <cell r="H5058" t="str">
            <v>France</v>
          </cell>
          <cell r="I5058">
            <v>0</v>
          </cell>
          <cell r="J5058">
            <v>1300</v>
          </cell>
        </row>
        <row r="5059">
          <cell r="B5059">
            <v>42145</v>
          </cell>
          <cell r="C5059" t="str">
            <v>BTL</v>
          </cell>
          <cell r="D5059" t="str">
            <v>Sylvaner 75 cl</v>
          </cell>
          <cell r="E5059">
            <v>0</v>
          </cell>
          <cell r="F5059" t="str">
            <v>C6</v>
          </cell>
          <cell r="G5059" t="str">
            <v>02</v>
          </cell>
          <cell r="H5059" t="str">
            <v>France</v>
          </cell>
          <cell r="I5059">
            <v>750</v>
          </cell>
          <cell r="J5059">
            <v>1230</v>
          </cell>
        </row>
        <row r="5060">
          <cell r="B5060">
            <v>42148</v>
          </cell>
          <cell r="C5060" t="str">
            <v>BTL</v>
          </cell>
          <cell r="D5060" t="str">
            <v>Front.ch.Cahuzac rge auth.75cl</v>
          </cell>
          <cell r="E5060">
            <v>0</v>
          </cell>
          <cell r="F5060" t="str">
            <v>C6</v>
          </cell>
          <cell r="G5060" t="str">
            <v>02</v>
          </cell>
          <cell r="H5060" t="str">
            <v>France</v>
          </cell>
          <cell r="I5060">
            <v>750</v>
          </cell>
          <cell r="J5060">
            <v>1190</v>
          </cell>
        </row>
        <row r="5061">
          <cell r="B5061">
            <v>42152</v>
          </cell>
          <cell r="C5061" t="str">
            <v>PACK</v>
          </cell>
          <cell r="D5061" t="str">
            <v>Coca cola 33cl x 24</v>
          </cell>
          <cell r="E5061" t="str">
            <v>Coca Cola</v>
          </cell>
          <cell r="F5061" t="str">
            <v>PACK</v>
          </cell>
          <cell r="G5061" t="str">
            <v>01</v>
          </cell>
          <cell r="H5061" t="str">
            <v>France</v>
          </cell>
          <cell r="I5061">
            <v>8000</v>
          </cell>
          <cell r="J5061">
            <v>9000</v>
          </cell>
        </row>
        <row r="5062">
          <cell r="B5062">
            <v>42153</v>
          </cell>
          <cell r="C5062" t="str">
            <v>BTL</v>
          </cell>
          <cell r="D5062" t="str">
            <v>Badoit 1 L</v>
          </cell>
          <cell r="E5062">
            <v>0</v>
          </cell>
          <cell r="F5062" t="str">
            <v>P6</v>
          </cell>
          <cell r="G5062" t="str">
            <v>01</v>
          </cell>
          <cell r="H5062" t="str">
            <v>France</v>
          </cell>
          <cell r="I5062">
            <v>1000</v>
          </cell>
          <cell r="J5062">
            <v>1070</v>
          </cell>
        </row>
        <row r="5063">
          <cell r="B5063">
            <v>42154</v>
          </cell>
          <cell r="C5063" t="str">
            <v>BTL</v>
          </cell>
          <cell r="D5063" t="str">
            <v>Eau minérale 1,5L</v>
          </cell>
          <cell r="E5063" t="str">
            <v>Contrexeville</v>
          </cell>
          <cell r="F5063" t="str">
            <v>P6</v>
          </cell>
          <cell r="G5063" t="str">
            <v>01</v>
          </cell>
          <cell r="H5063" t="str">
            <v>France</v>
          </cell>
          <cell r="I5063">
            <v>1500</v>
          </cell>
          <cell r="J5063">
            <v>1534</v>
          </cell>
        </row>
        <row r="5064">
          <cell r="B5064">
            <v>42157</v>
          </cell>
          <cell r="C5064" t="str">
            <v>BTL</v>
          </cell>
          <cell r="D5064" t="str">
            <v>Vittel 1,5L</v>
          </cell>
          <cell r="E5064">
            <v>0</v>
          </cell>
          <cell r="F5064" t="str">
            <v>P6</v>
          </cell>
          <cell r="G5064" t="str">
            <v>01</v>
          </cell>
          <cell r="H5064" t="str">
            <v>France</v>
          </cell>
          <cell r="I5064">
            <v>1500</v>
          </cell>
          <cell r="J5064">
            <v>1600</v>
          </cell>
        </row>
        <row r="5065">
          <cell r="B5065">
            <v>42160</v>
          </cell>
          <cell r="C5065" t="str">
            <v>BTL</v>
          </cell>
          <cell r="D5065" t="str">
            <v>Eau minérale 0,5L</v>
          </cell>
          <cell r="E5065" t="str">
            <v>Alet</v>
          </cell>
          <cell r="F5065" t="str">
            <v>C24</v>
          </cell>
          <cell r="G5065" t="str">
            <v>01</v>
          </cell>
          <cell r="H5065" t="str">
            <v>France</v>
          </cell>
          <cell r="I5065">
            <v>500</v>
          </cell>
          <cell r="J5065">
            <v>530</v>
          </cell>
        </row>
        <row r="5066">
          <cell r="B5066">
            <v>42164</v>
          </cell>
          <cell r="C5066" t="str">
            <v>BTL</v>
          </cell>
          <cell r="D5066" t="str">
            <v>Pétillant raisin 75cl (3% alc)</v>
          </cell>
          <cell r="E5066">
            <v>0</v>
          </cell>
          <cell r="F5066" t="str">
            <v>C6</v>
          </cell>
          <cell r="G5066" t="str">
            <v>02</v>
          </cell>
          <cell r="H5066" t="str">
            <v>France</v>
          </cell>
          <cell r="I5066">
            <v>750</v>
          </cell>
          <cell r="J5066">
            <v>1380</v>
          </cell>
        </row>
        <row r="5067">
          <cell r="B5067">
            <v>42165</v>
          </cell>
          <cell r="C5067" t="str">
            <v>PACK</v>
          </cell>
          <cell r="D5067" t="str">
            <v>Bière bouteille 25cl x 26</v>
          </cell>
          <cell r="E5067" t="str">
            <v>Kronenbourg</v>
          </cell>
          <cell r="F5067" t="str">
            <v>PACK</v>
          </cell>
          <cell r="G5067" t="str">
            <v>02</v>
          </cell>
          <cell r="H5067" t="str">
            <v>France</v>
          </cell>
          <cell r="I5067">
            <v>0</v>
          </cell>
          <cell r="J5067">
            <v>10400</v>
          </cell>
        </row>
        <row r="5068">
          <cell r="B5068">
            <v>42171</v>
          </cell>
          <cell r="C5068" t="str">
            <v>BTL</v>
          </cell>
          <cell r="D5068" t="str">
            <v>Pétillant pomme-pêche s/alc.75</v>
          </cell>
          <cell r="E5068">
            <v>0</v>
          </cell>
          <cell r="F5068" t="str">
            <v>C6</v>
          </cell>
          <cell r="G5068" t="str">
            <v>01</v>
          </cell>
          <cell r="H5068" t="str">
            <v>France</v>
          </cell>
          <cell r="I5068">
            <v>750</v>
          </cell>
          <cell r="J5068">
            <v>1370</v>
          </cell>
        </row>
        <row r="5069">
          <cell r="B5069">
            <v>42173</v>
          </cell>
          <cell r="C5069" t="str">
            <v>BTL</v>
          </cell>
          <cell r="D5069" t="str">
            <v>Vin rge table 11° 1,5L(France)</v>
          </cell>
          <cell r="E5069" t="str">
            <v>La Grappelière</v>
          </cell>
          <cell r="F5069" t="str">
            <v>C6</v>
          </cell>
          <cell r="G5069" t="str">
            <v>02</v>
          </cell>
          <cell r="H5069" t="str">
            <v>France</v>
          </cell>
          <cell r="I5069">
            <v>1500</v>
          </cell>
          <cell r="J5069">
            <v>1530</v>
          </cell>
        </row>
        <row r="5070">
          <cell r="B5070">
            <v>42174</v>
          </cell>
          <cell r="C5070" t="str">
            <v>COFF</v>
          </cell>
          <cell r="D5070" t="str">
            <v>St Emil.GD cru T.de Sém.96 1,5</v>
          </cell>
          <cell r="E5070">
            <v>0</v>
          </cell>
          <cell r="F5070" t="str">
            <v>COFF</v>
          </cell>
          <cell r="G5070" t="str">
            <v>02</v>
          </cell>
          <cell r="H5070" t="str">
            <v>France</v>
          </cell>
          <cell r="I5070">
            <v>0</v>
          </cell>
          <cell r="J5070">
            <v>3620</v>
          </cell>
        </row>
        <row r="5071">
          <cell r="B5071">
            <v>42176</v>
          </cell>
          <cell r="C5071" t="str">
            <v>BTL</v>
          </cell>
          <cell r="D5071" t="str">
            <v>Boisson exotique 2L</v>
          </cell>
          <cell r="E5071">
            <v>0</v>
          </cell>
          <cell r="F5071" t="str">
            <v>P6</v>
          </cell>
          <cell r="G5071" t="str">
            <v>01</v>
          </cell>
          <cell r="H5071" t="str">
            <v>France</v>
          </cell>
          <cell r="I5071">
            <v>2000</v>
          </cell>
          <cell r="J5071">
            <v>2050</v>
          </cell>
        </row>
        <row r="5072">
          <cell r="B5072">
            <v>42178</v>
          </cell>
          <cell r="C5072" t="str">
            <v>PACK</v>
          </cell>
          <cell r="D5072" t="str">
            <v>Jus d'ananas 20cl x 24</v>
          </cell>
          <cell r="E5072" t="str">
            <v>Plein Fruit</v>
          </cell>
          <cell r="F5072" t="str">
            <v>PACK</v>
          </cell>
          <cell r="G5072" t="str">
            <v>01</v>
          </cell>
          <cell r="H5072" t="str">
            <v>France</v>
          </cell>
          <cell r="I5072">
            <v>5050</v>
          </cell>
          <cell r="J5072">
            <v>5280</v>
          </cell>
        </row>
        <row r="5073">
          <cell r="B5073">
            <v>42179</v>
          </cell>
          <cell r="C5073" t="str">
            <v>PACK</v>
          </cell>
          <cell r="D5073" t="str">
            <v>Boisson exotique 20cl x 24</v>
          </cell>
          <cell r="E5073" t="str">
            <v>Bopi</v>
          </cell>
          <cell r="F5073" t="str">
            <v>PACK</v>
          </cell>
          <cell r="G5073" t="str">
            <v>01</v>
          </cell>
          <cell r="H5073" t="str">
            <v>France</v>
          </cell>
          <cell r="I5073">
            <v>5045</v>
          </cell>
          <cell r="J5073">
            <v>5280</v>
          </cell>
        </row>
        <row r="5074">
          <cell r="B5074">
            <v>42180</v>
          </cell>
          <cell r="C5074" t="str">
            <v>BCL</v>
          </cell>
          <cell r="D5074" t="str">
            <v>Pur jus d'orange bcl verre 1L</v>
          </cell>
          <cell r="E5074">
            <v>0</v>
          </cell>
          <cell r="F5074" t="str">
            <v>C12</v>
          </cell>
          <cell r="G5074" t="str">
            <v>01</v>
          </cell>
          <cell r="H5074" t="str">
            <v>Espagne</v>
          </cell>
          <cell r="I5074">
            <v>1100</v>
          </cell>
          <cell r="J5074">
            <v>1520</v>
          </cell>
        </row>
        <row r="5075">
          <cell r="B5075">
            <v>42186</v>
          </cell>
          <cell r="C5075" t="str">
            <v>UN</v>
          </cell>
          <cell r="D5075" t="str">
            <v>BIB 25% conc.orange tahi 6,67L</v>
          </cell>
          <cell r="E5075" t="str">
            <v>OC22</v>
          </cell>
          <cell r="F5075" t="str">
            <v>UN</v>
          </cell>
          <cell r="G5075" t="str">
            <v>01</v>
          </cell>
          <cell r="H5075" t="str">
            <v>France</v>
          </cell>
          <cell r="I5075">
            <v>0</v>
          </cell>
          <cell r="J5075">
            <v>6920</v>
          </cell>
        </row>
        <row r="5076">
          <cell r="B5076">
            <v>42205</v>
          </cell>
          <cell r="C5076" t="str">
            <v>BTL</v>
          </cell>
          <cell r="D5076" t="str">
            <v>Vin rouge de table 12° 75cl</v>
          </cell>
          <cell r="E5076">
            <v>0</v>
          </cell>
          <cell r="F5076" t="str">
            <v>C6</v>
          </cell>
          <cell r="G5076" t="str">
            <v>02</v>
          </cell>
          <cell r="H5076" t="str">
            <v>France</v>
          </cell>
          <cell r="I5076">
            <v>750</v>
          </cell>
          <cell r="J5076">
            <v>1120</v>
          </cell>
        </row>
        <row r="5077">
          <cell r="B5077">
            <v>42206</v>
          </cell>
          <cell r="C5077" t="str">
            <v>CRT</v>
          </cell>
          <cell r="D5077" t="str">
            <v>Vin rge table 11° B.V.25clx24</v>
          </cell>
          <cell r="E5077" t="str">
            <v>Garriguette</v>
          </cell>
          <cell r="F5077" t="str">
            <v>CRT</v>
          </cell>
          <cell r="G5077" t="str">
            <v>02</v>
          </cell>
          <cell r="H5077" t="str">
            <v>France</v>
          </cell>
          <cell r="I5077">
            <v>6000</v>
          </cell>
          <cell r="J5077">
            <v>8360</v>
          </cell>
        </row>
        <row r="5078">
          <cell r="B5078">
            <v>42208</v>
          </cell>
          <cell r="C5078" t="str">
            <v>PACK</v>
          </cell>
          <cell r="D5078" t="str">
            <v>Boisson à l'orange 20cl x 24</v>
          </cell>
          <cell r="E5078" t="str">
            <v>Bopi</v>
          </cell>
          <cell r="F5078" t="str">
            <v>PACK</v>
          </cell>
          <cell r="G5078" t="str">
            <v>01</v>
          </cell>
          <cell r="H5078" t="str">
            <v>France</v>
          </cell>
          <cell r="I5078">
            <v>5011</v>
          </cell>
          <cell r="J5078">
            <v>5280</v>
          </cell>
        </row>
        <row r="5079">
          <cell r="B5079">
            <v>42209</v>
          </cell>
          <cell r="C5079" t="str">
            <v>PACK</v>
          </cell>
          <cell r="D5079" t="str">
            <v>Jus de pomme 20cl x 24</v>
          </cell>
          <cell r="E5079" t="str">
            <v>Plein Fruit</v>
          </cell>
          <cell r="F5079" t="str">
            <v>PACK</v>
          </cell>
          <cell r="G5079" t="str">
            <v>01</v>
          </cell>
          <cell r="H5079" t="str">
            <v>France</v>
          </cell>
          <cell r="I5079">
            <v>5016</v>
          </cell>
          <cell r="J5079">
            <v>5280</v>
          </cell>
        </row>
        <row r="5080">
          <cell r="B5080">
            <v>42210</v>
          </cell>
          <cell r="C5080" t="str">
            <v>PACK</v>
          </cell>
          <cell r="D5080" t="str">
            <v>Jus de raisin 20cl x 24</v>
          </cell>
          <cell r="E5080" t="str">
            <v>Plein Fruit</v>
          </cell>
          <cell r="F5080" t="str">
            <v>PACK</v>
          </cell>
          <cell r="G5080" t="str">
            <v>01</v>
          </cell>
          <cell r="H5080" t="str">
            <v>France</v>
          </cell>
          <cell r="I5080">
            <v>5112</v>
          </cell>
          <cell r="J5080">
            <v>5280</v>
          </cell>
        </row>
        <row r="5081">
          <cell r="B5081">
            <v>42214</v>
          </cell>
          <cell r="C5081" t="str">
            <v>BTL</v>
          </cell>
          <cell r="D5081" t="str">
            <v>Champagn.brut réserv.part.20cl</v>
          </cell>
          <cell r="E5081" t="str">
            <v>N. Feuillate</v>
          </cell>
          <cell r="F5081" t="str">
            <v>C24</v>
          </cell>
          <cell r="G5081" t="str">
            <v>02</v>
          </cell>
          <cell r="H5081" t="str">
            <v>France</v>
          </cell>
          <cell r="I5081">
            <v>0</v>
          </cell>
          <cell r="J5081">
            <v>442</v>
          </cell>
        </row>
        <row r="5082">
          <cell r="B5082">
            <v>42230</v>
          </cell>
          <cell r="C5082" t="str">
            <v>PACK</v>
          </cell>
          <cell r="D5082" t="str">
            <v>Pepsi 33cl x 24</v>
          </cell>
          <cell r="E5082">
            <v>0</v>
          </cell>
          <cell r="F5082" t="str">
            <v>PACK</v>
          </cell>
          <cell r="G5082" t="str">
            <v>01</v>
          </cell>
          <cell r="H5082" t="str">
            <v>France</v>
          </cell>
          <cell r="I5082">
            <v>7900</v>
          </cell>
          <cell r="J5082">
            <v>8000</v>
          </cell>
        </row>
        <row r="5083">
          <cell r="B5083">
            <v>42231</v>
          </cell>
          <cell r="C5083" t="str">
            <v>PACK</v>
          </cell>
          <cell r="D5083" t="str">
            <v>Brut de pomme 33cl x 24</v>
          </cell>
          <cell r="E5083">
            <v>0</v>
          </cell>
          <cell r="F5083" t="str">
            <v>PACK</v>
          </cell>
          <cell r="G5083" t="str">
            <v>01</v>
          </cell>
          <cell r="H5083" t="str">
            <v>France</v>
          </cell>
          <cell r="I5083">
            <v>7950</v>
          </cell>
          <cell r="J5083">
            <v>8000</v>
          </cell>
        </row>
        <row r="5084">
          <cell r="B5084">
            <v>42232</v>
          </cell>
          <cell r="C5084" t="str">
            <v>PACK</v>
          </cell>
          <cell r="D5084" t="str">
            <v>Liptonic 33cl x 24</v>
          </cell>
          <cell r="E5084" t="str">
            <v>Lipton</v>
          </cell>
          <cell r="F5084" t="str">
            <v>PACK</v>
          </cell>
          <cell r="G5084" t="str">
            <v>01</v>
          </cell>
          <cell r="H5084" t="str">
            <v>France</v>
          </cell>
          <cell r="I5084">
            <v>8000</v>
          </cell>
          <cell r="J5084">
            <v>13160</v>
          </cell>
        </row>
        <row r="5085">
          <cell r="B5085">
            <v>42234</v>
          </cell>
          <cell r="C5085" t="str">
            <v>BTL</v>
          </cell>
          <cell r="D5085" t="str">
            <v>Evian 50cl verre (consigné)</v>
          </cell>
          <cell r="E5085">
            <v>0</v>
          </cell>
          <cell r="F5085" t="str">
            <v>C20</v>
          </cell>
          <cell r="G5085" t="str">
            <v>01</v>
          </cell>
          <cell r="H5085" t="str">
            <v>France</v>
          </cell>
          <cell r="I5085">
            <v>500</v>
          </cell>
          <cell r="J5085">
            <v>530</v>
          </cell>
        </row>
        <row r="5086">
          <cell r="B5086">
            <v>42238</v>
          </cell>
          <cell r="C5086" t="str">
            <v>BTL</v>
          </cell>
          <cell r="D5086" t="str">
            <v>Pulco orange 70cl</v>
          </cell>
          <cell r="E5086" t="str">
            <v>Marie Brizard</v>
          </cell>
          <cell r="F5086" t="str">
            <v>C12</v>
          </cell>
          <cell r="G5086" t="str">
            <v>01</v>
          </cell>
          <cell r="H5086" t="str">
            <v>France</v>
          </cell>
          <cell r="I5086">
            <v>814</v>
          </cell>
          <cell r="J5086">
            <v>1200</v>
          </cell>
        </row>
        <row r="5087">
          <cell r="B5087">
            <v>42243</v>
          </cell>
          <cell r="C5087" t="str">
            <v>BTL</v>
          </cell>
          <cell r="D5087" t="str">
            <v>Coca cola 1,5L</v>
          </cell>
          <cell r="E5087" t="str">
            <v>Coca Cola</v>
          </cell>
          <cell r="F5087" t="str">
            <v>C12</v>
          </cell>
          <cell r="G5087" t="str">
            <v>01</v>
          </cell>
          <cell r="H5087" t="str">
            <v>France</v>
          </cell>
          <cell r="I5087">
            <v>1500</v>
          </cell>
          <cell r="J5087">
            <v>1630</v>
          </cell>
        </row>
        <row r="5088">
          <cell r="B5088">
            <v>42257</v>
          </cell>
          <cell r="C5088" t="str">
            <v>PACK</v>
          </cell>
          <cell r="D5088" t="str">
            <v>Sprite 33cl x 24</v>
          </cell>
          <cell r="E5088" t="str">
            <v>Sprite</v>
          </cell>
          <cell r="F5088" t="str">
            <v>PACK</v>
          </cell>
          <cell r="G5088" t="str">
            <v>01</v>
          </cell>
          <cell r="H5088" t="str">
            <v>France</v>
          </cell>
          <cell r="I5088">
            <v>8000</v>
          </cell>
          <cell r="J5088">
            <v>9000</v>
          </cell>
        </row>
        <row r="5089">
          <cell r="B5089">
            <v>42259</v>
          </cell>
          <cell r="C5089" t="str">
            <v>BTL</v>
          </cell>
          <cell r="D5089" t="str">
            <v>Vin rosé table 11° 1,5L plast.</v>
          </cell>
          <cell r="E5089">
            <v>0</v>
          </cell>
          <cell r="F5089" t="str">
            <v>C6</v>
          </cell>
          <cell r="G5089" t="str">
            <v>02</v>
          </cell>
          <cell r="H5089" t="str">
            <v>France</v>
          </cell>
          <cell r="I5089">
            <v>1500</v>
          </cell>
          <cell r="J5089">
            <v>1530</v>
          </cell>
        </row>
        <row r="5090">
          <cell r="B5090">
            <v>42266</v>
          </cell>
          <cell r="C5090" t="str">
            <v>BTL</v>
          </cell>
          <cell r="D5090" t="str">
            <v>Graves rouge ch.Gueydon 75cl00</v>
          </cell>
          <cell r="E5090">
            <v>0</v>
          </cell>
          <cell r="F5090" t="str">
            <v>C6</v>
          </cell>
          <cell r="G5090" t="str">
            <v>02</v>
          </cell>
          <cell r="H5090" t="str">
            <v>France</v>
          </cell>
          <cell r="I5090">
            <v>1000</v>
          </cell>
          <cell r="J5090">
            <v>1200</v>
          </cell>
        </row>
        <row r="5091">
          <cell r="B5091">
            <v>42268</v>
          </cell>
          <cell r="C5091" t="str">
            <v>CRT</v>
          </cell>
          <cell r="D5091" t="str">
            <v>Séraphin de Provence 25cl x 24</v>
          </cell>
          <cell r="E5091">
            <v>0</v>
          </cell>
          <cell r="F5091" t="str">
            <v>CRT</v>
          </cell>
          <cell r="G5091" t="str">
            <v>02</v>
          </cell>
          <cell r="H5091" t="str">
            <v>France</v>
          </cell>
          <cell r="I5091">
            <v>0</v>
          </cell>
          <cell r="J5091">
            <v>9360</v>
          </cell>
        </row>
        <row r="5092">
          <cell r="B5092">
            <v>42275</v>
          </cell>
          <cell r="C5092" t="str">
            <v>PACK</v>
          </cell>
          <cell r="D5092" t="str">
            <v>Fanta citron frappé 33cl x 24</v>
          </cell>
          <cell r="E5092" t="str">
            <v>Fanta</v>
          </cell>
          <cell r="F5092" t="str">
            <v>PACK</v>
          </cell>
          <cell r="G5092" t="str">
            <v>01</v>
          </cell>
          <cell r="H5092" t="str">
            <v>France</v>
          </cell>
          <cell r="I5092">
            <v>8000</v>
          </cell>
          <cell r="J5092">
            <v>9000</v>
          </cell>
        </row>
        <row r="5093">
          <cell r="B5093">
            <v>42279</v>
          </cell>
          <cell r="C5093" t="str">
            <v>BTL</v>
          </cell>
          <cell r="D5093" t="str">
            <v>Sirop de menthe 1L</v>
          </cell>
          <cell r="E5093" t="str">
            <v>Belle France</v>
          </cell>
          <cell r="F5093" t="str">
            <v>C6</v>
          </cell>
          <cell r="G5093" t="str">
            <v>01</v>
          </cell>
          <cell r="H5093" t="str">
            <v>France</v>
          </cell>
          <cell r="I5093">
            <v>1270</v>
          </cell>
          <cell r="J5093">
            <v>1500</v>
          </cell>
        </row>
        <row r="5094">
          <cell r="B5094">
            <v>42280</v>
          </cell>
          <cell r="C5094" t="str">
            <v>BTL</v>
          </cell>
          <cell r="D5094" t="str">
            <v>Limonade 1,5L</v>
          </cell>
          <cell r="E5094">
            <v>0</v>
          </cell>
          <cell r="F5094" t="str">
            <v>C6</v>
          </cell>
          <cell r="G5094" t="str">
            <v>01</v>
          </cell>
          <cell r="H5094" t="str">
            <v>France</v>
          </cell>
          <cell r="I5094">
            <v>1500</v>
          </cell>
          <cell r="J5094">
            <v>1583</v>
          </cell>
        </row>
        <row r="5095">
          <cell r="B5095">
            <v>42283</v>
          </cell>
          <cell r="C5095" t="str">
            <v>PACK</v>
          </cell>
          <cell r="D5095" t="str">
            <v>Nectar multifruits 20cl x 24</v>
          </cell>
          <cell r="E5095" t="str">
            <v>Plein Fruit</v>
          </cell>
          <cell r="F5095" t="str">
            <v>PACK</v>
          </cell>
          <cell r="G5095" t="str">
            <v>01</v>
          </cell>
          <cell r="H5095" t="str">
            <v>France</v>
          </cell>
          <cell r="I5095">
            <v>0</v>
          </cell>
          <cell r="J5095">
            <v>5280</v>
          </cell>
        </row>
        <row r="5096">
          <cell r="B5096">
            <v>42284</v>
          </cell>
          <cell r="C5096" t="str">
            <v>PACK</v>
          </cell>
          <cell r="D5096" t="str">
            <v>Oasis orange 50cl x 12</v>
          </cell>
          <cell r="E5096" t="str">
            <v>Oasis</v>
          </cell>
          <cell r="F5096" t="str">
            <v>PACK</v>
          </cell>
          <cell r="G5096" t="str">
            <v>01</v>
          </cell>
          <cell r="H5096" t="str">
            <v>France</v>
          </cell>
          <cell r="I5096">
            <v>0</v>
          </cell>
          <cell r="J5096">
            <v>6700</v>
          </cell>
        </row>
        <row r="5097">
          <cell r="B5097">
            <v>42289</v>
          </cell>
          <cell r="C5097" t="str">
            <v>BTL</v>
          </cell>
          <cell r="D5097" t="str">
            <v>Vittel 1/4 verre (consigné)</v>
          </cell>
          <cell r="E5097">
            <v>0</v>
          </cell>
          <cell r="F5097" t="str">
            <v>C24</v>
          </cell>
          <cell r="G5097" t="str">
            <v>01</v>
          </cell>
          <cell r="H5097" t="str">
            <v>France</v>
          </cell>
          <cell r="I5097">
            <v>250</v>
          </cell>
          <cell r="J5097">
            <v>400</v>
          </cell>
        </row>
        <row r="5098">
          <cell r="B5098">
            <v>42293</v>
          </cell>
          <cell r="C5098" t="str">
            <v>FLC</v>
          </cell>
          <cell r="D5098" t="str">
            <v>Sirop d'érable 1L</v>
          </cell>
          <cell r="E5098" t="str">
            <v>Classic Foods</v>
          </cell>
          <cell r="F5098" t="str">
            <v>C12</v>
          </cell>
          <cell r="G5098" t="str">
            <v>01</v>
          </cell>
          <cell r="H5098" t="str">
            <v>Canada</v>
          </cell>
          <cell r="I5098">
            <v>0</v>
          </cell>
          <cell r="J5098">
            <v>1000</v>
          </cell>
        </row>
        <row r="5099">
          <cell r="B5099">
            <v>42295</v>
          </cell>
          <cell r="C5099" t="str">
            <v>BTL</v>
          </cell>
          <cell r="D5099" t="str">
            <v>Fanta orange 1,5L</v>
          </cell>
          <cell r="E5099" t="str">
            <v>Fanta</v>
          </cell>
          <cell r="F5099" t="str">
            <v>C12</v>
          </cell>
          <cell r="G5099" t="str">
            <v>01</v>
          </cell>
          <cell r="H5099" t="str">
            <v>France</v>
          </cell>
          <cell r="I5099">
            <v>1600</v>
          </cell>
          <cell r="J5099">
            <v>2000</v>
          </cell>
        </row>
        <row r="5100">
          <cell r="B5100">
            <v>42296</v>
          </cell>
          <cell r="C5100" t="str">
            <v>BTL</v>
          </cell>
          <cell r="D5100" t="str">
            <v>Cola P.E.T. 1,5 L</v>
          </cell>
          <cell r="E5100" t="str">
            <v>Belle France</v>
          </cell>
          <cell r="F5100" t="str">
            <v>C6</v>
          </cell>
          <cell r="G5100" t="str">
            <v>01</v>
          </cell>
          <cell r="H5100" t="str">
            <v>France</v>
          </cell>
          <cell r="I5100">
            <v>1550</v>
          </cell>
          <cell r="J5100">
            <v>1564</v>
          </cell>
        </row>
        <row r="5101">
          <cell r="B5101">
            <v>42298</v>
          </cell>
          <cell r="C5101" t="str">
            <v>BTL</v>
          </cell>
          <cell r="D5101" t="str">
            <v>Vittel 1/2 verre (consigné)</v>
          </cell>
          <cell r="E5101">
            <v>0</v>
          </cell>
          <cell r="F5101" t="str">
            <v>C20</v>
          </cell>
          <cell r="G5101" t="str">
            <v>01</v>
          </cell>
          <cell r="H5101" t="str">
            <v>France</v>
          </cell>
          <cell r="I5101">
            <v>500</v>
          </cell>
          <cell r="J5101">
            <v>800</v>
          </cell>
        </row>
        <row r="5102">
          <cell r="B5102">
            <v>42299</v>
          </cell>
          <cell r="C5102" t="str">
            <v>BTL</v>
          </cell>
          <cell r="D5102" t="str">
            <v>Vittel 1 L verre (consigné)</v>
          </cell>
          <cell r="E5102">
            <v>0</v>
          </cell>
          <cell r="F5102" t="str">
            <v>C12</v>
          </cell>
          <cell r="G5102" t="str">
            <v>01</v>
          </cell>
          <cell r="H5102" t="str">
            <v>France</v>
          </cell>
          <cell r="I5102">
            <v>1000</v>
          </cell>
          <cell r="J5102">
            <v>1500</v>
          </cell>
        </row>
        <row r="5103">
          <cell r="B5103">
            <v>42304</v>
          </cell>
          <cell r="C5103" t="str">
            <v>BTL</v>
          </cell>
          <cell r="D5103" t="str">
            <v>C.Rhone "Cellier des Dauphins"</v>
          </cell>
          <cell r="E5103">
            <v>0</v>
          </cell>
          <cell r="F5103" t="str">
            <v>C6</v>
          </cell>
          <cell r="G5103" t="str">
            <v>02</v>
          </cell>
          <cell r="H5103" t="str">
            <v>France</v>
          </cell>
          <cell r="I5103">
            <v>1000</v>
          </cell>
          <cell r="J5103">
            <v>1200</v>
          </cell>
        </row>
        <row r="5104">
          <cell r="B5104">
            <v>42306</v>
          </cell>
          <cell r="C5104" t="str">
            <v>BTL</v>
          </cell>
          <cell r="D5104" t="str">
            <v>St Sardos G.de Morban 00 75 cl</v>
          </cell>
          <cell r="E5104">
            <v>0</v>
          </cell>
          <cell r="F5104" t="str">
            <v>C6</v>
          </cell>
          <cell r="G5104" t="str">
            <v>02</v>
          </cell>
          <cell r="H5104" t="str">
            <v>France</v>
          </cell>
          <cell r="I5104">
            <v>750</v>
          </cell>
          <cell r="J5104">
            <v>1120</v>
          </cell>
        </row>
        <row r="5105">
          <cell r="B5105">
            <v>42311</v>
          </cell>
          <cell r="C5105" t="str">
            <v>PACK</v>
          </cell>
          <cell r="D5105" t="str">
            <v>Jus d'orange 20cl x 24</v>
          </cell>
          <cell r="E5105" t="str">
            <v>Plein Fruit</v>
          </cell>
          <cell r="F5105" t="str">
            <v>PACK</v>
          </cell>
          <cell r="G5105" t="str">
            <v>01</v>
          </cell>
          <cell r="H5105" t="str">
            <v>France</v>
          </cell>
          <cell r="I5105">
            <v>5011</v>
          </cell>
          <cell r="J5105">
            <v>5360</v>
          </cell>
        </row>
        <row r="5106">
          <cell r="B5106">
            <v>42314</v>
          </cell>
          <cell r="C5106" t="str">
            <v>BTL</v>
          </cell>
          <cell r="D5106" t="str">
            <v>Champomy 75cl</v>
          </cell>
          <cell r="E5106">
            <v>0</v>
          </cell>
          <cell r="F5106" t="str">
            <v>C12</v>
          </cell>
          <cell r="G5106" t="str">
            <v>01</v>
          </cell>
          <cell r="H5106" t="str">
            <v>France</v>
          </cell>
          <cell r="I5106">
            <v>800</v>
          </cell>
          <cell r="J5106">
            <v>1000</v>
          </cell>
        </row>
        <row r="5107">
          <cell r="B5107">
            <v>42317</v>
          </cell>
          <cell r="C5107" t="str">
            <v>BTL</v>
          </cell>
          <cell r="D5107" t="str">
            <v>"Ent.2 mers"Chat.Cazeau 03"75c</v>
          </cell>
          <cell r="E5107">
            <v>0</v>
          </cell>
          <cell r="F5107" t="str">
            <v>C6</v>
          </cell>
          <cell r="G5107" t="str">
            <v>02</v>
          </cell>
          <cell r="H5107" t="str">
            <v>France</v>
          </cell>
          <cell r="I5107">
            <v>1000</v>
          </cell>
          <cell r="J5107">
            <v>1200</v>
          </cell>
        </row>
        <row r="5108">
          <cell r="B5108">
            <v>42319</v>
          </cell>
          <cell r="C5108" t="str">
            <v>BTL</v>
          </cell>
          <cell r="D5108" t="str">
            <v>Cotes Roussillon rosé 75 cl</v>
          </cell>
          <cell r="E5108" t="str">
            <v>Sardane</v>
          </cell>
          <cell r="F5108" t="str">
            <v>C6</v>
          </cell>
          <cell r="G5108" t="str">
            <v>02</v>
          </cell>
          <cell r="H5108" t="str">
            <v>France</v>
          </cell>
          <cell r="I5108">
            <v>0</v>
          </cell>
          <cell r="J5108">
            <v>1300</v>
          </cell>
        </row>
        <row r="5109">
          <cell r="B5109">
            <v>42324</v>
          </cell>
          <cell r="C5109" t="str">
            <v>BTL</v>
          </cell>
          <cell r="D5109" t="str">
            <v>Evian 1,5 L (1/2 palette)</v>
          </cell>
          <cell r="E5109">
            <v>0</v>
          </cell>
          <cell r="F5109" t="str">
            <v>P6</v>
          </cell>
          <cell r="G5109" t="str">
            <v>01</v>
          </cell>
          <cell r="H5109" t="str">
            <v>France</v>
          </cell>
          <cell r="I5109">
            <v>1500</v>
          </cell>
          <cell r="J5109">
            <v>1650</v>
          </cell>
        </row>
        <row r="5110">
          <cell r="B5110">
            <v>42329</v>
          </cell>
          <cell r="C5110" t="str">
            <v>PACK</v>
          </cell>
          <cell r="D5110" t="str">
            <v>Coca Cola 25cl x 8 verre perdu</v>
          </cell>
          <cell r="E5110" t="str">
            <v>Coca Cola</v>
          </cell>
          <cell r="F5110" t="str">
            <v>C3</v>
          </cell>
          <cell r="G5110" t="str">
            <v>01</v>
          </cell>
          <cell r="H5110" t="str">
            <v>France</v>
          </cell>
          <cell r="I5110">
            <v>2200</v>
          </cell>
          <cell r="J5110">
            <v>3645</v>
          </cell>
        </row>
        <row r="5111">
          <cell r="B5111">
            <v>42331</v>
          </cell>
          <cell r="C5111" t="str">
            <v>PACK</v>
          </cell>
          <cell r="D5111" t="str">
            <v>Fanta citron frappé 50clx24</v>
          </cell>
          <cell r="E5111" t="str">
            <v>Fanta</v>
          </cell>
          <cell r="F5111" t="str">
            <v>PACK</v>
          </cell>
          <cell r="G5111" t="str">
            <v>01</v>
          </cell>
          <cell r="H5111" t="str">
            <v>France</v>
          </cell>
          <cell r="I5111">
            <v>12050</v>
          </cell>
          <cell r="J5111">
            <v>12500</v>
          </cell>
        </row>
        <row r="5112">
          <cell r="B5112">
            <v>42334</v>
          </cell>
          <cell r="C5112" t="str">
            <v>PACK</v>
          </cell>
          <cell r="D5112" t="str">
            <v>Schweppes 25cl x 8</v>
          </cell>
          <cell r="E5112" t="str">
            <v>Schweppes</v>
          </cell>
          <cell r="F5112" t="str">
            <v>C3</v>
          </cell>
          <cell r="G5112" t="str">
            <v>01</v>
          </cell>
          <cell r="H5112" t="str">
            <v>France</v>
          </cell>
          <cell r="I5112">
            <v>2200</v>
          </cell>
          <cell r="J5112">
            <v>3540</v>
          </cell>
        </row>
        <row r="5113">
          <cell r="B5113">
            <v>42335</v>
          </cell>
          <cell r="C5113" t="str">
            <v>BTL</v>
          </cell>
          <cell r="D5113" t="str">
            <v>Schweppes 1,5L</v>
          </cell>
          <cell r="E5113" t="str">
            <v>Schweppes</v>
          </cell>
          <cell r="F5113" t="str">
            <v>C6</v>
          </cell>
          <cell r="G5113" t="str">
            <v>01</v>
          </cell>
          <cell r="H5113" t="str">
            <v>France</v>
          </cell>
          <cell r="I5113">
            <v>1550</v>
          </cell>
          <cell r="J5113">
            <v>1615</v>
          </cell>
        </row>
        <row r="5114">
          <cell r="B5114">
            <v>42338</v>
          </cell>
          <cell r="C5114" t="str">
            <v>BTL</v>
          </cell>
          <cell r="D5114" t="str">
            <v>Orangina 1,5L</v>
          </cell>
          <cell r="E5114" t="str">
            <v>Orangina</v>
          </cell>
          <cell r="F5114" t="str">
            <v>C6</v>
          </cell>
          <cell r="G5114" t="str">
            <v>01</v>
          </cell>
          <cell r="H5114" t="str">
            <v>France</v>
          </cell>
          <cell r="I5114">
            <v>1550</v>
          </cell>
          <cell r="J5114">
            <v>1620</v>
          </cell>
        </row>
        <row r="5115">
          <cell r="B5115">
            <v>42339</v>
          </cell>
          <cell r="C5115" t="str">
            <v>BCL</v>
          </cell>
          <cell r="D5115" t="str">
            <v>Nectar d'Orange 1L</v>
          </cell>
          <cell r="E5115" t="str">
            <v>Belle France</v>
          </cell>
          <cell r="F5115" t="str">
            <v>C6</v>
          </cell>
          <cell r="G5115" t="str">
            <v>01</v>
          </cell>
          <cell r="H5115" t="str">
            <v>France</v>
          </cell>
          <cell r="I5115">
            <v>0</v>
          </cell>
          <cell r="J5115">
            <v>1540</v>
          </cell>
        </row>
        <row r="5116">
          <cell r="B5116">
            <v>42340</v>
          </cell>
          <cell r="C5116" t="str">
            <v>BCL</v>
          </cell>
          <cell r="D5116" t="str">
            <v>Jus multivitamines 75cl</v>
          </cell>
          <cell r="E5116" t="str">
            <v>Belle France</v>
          </cell>
          <cell r="F5116" t="str">
            <v>C6</v>
          </cell>
          <cell r="G5116" t="str">
            <v>01</v>
          </cell>
          <cell r="H5116" t="str">
            <v>France</v>
          </cell>
          <cell r="I5116">
            <v>0</v>
          </cell>
          <cell r="J5116">
            <v>1200</v>
          </cell>
        </row>
        <row r="5117">
          <cell r="B5117">
            <v>42343</v>
          </cell>
          <cell r="C5117" t="str">
            <v>BCL</v>
          </cell>
          <cell r="D5117" t="str">
            <v>Nectar d'abricot 1 L</v>
          </cell>
          <cell r="E5117" t="str">
            <v>Belle France</v>
          </cell>
          <cell r="F5117" t="str">
            <v>C6</v>
          </cell>
          <cell r="G5117" t="str">
            <v>01</v>
          </cell>
          <cell r="H5117" t="str">
            <v>France</v>
          </cell>
          <cell r="I5117">
            <v>1200</v>
          </cell>
          <cell r="J5117">
            <v>1540</v>
          </cell>
        </row>
        <row r="5118">
          <cell r="B5118">
            <v>42346</v>
          </cell>
          <cell r="C5118" t="str">
            <v>BTL</v>
          </cell>
          <cell r="D5118" t="str">
            <v>Blanq.de Limoux 75 c C.Blanche</v>
          </cell>
          <cell r="E5118" t="str">
            <v>Salasar</v>
          </cell>
          <cell r="F5118" t="str">
            <v>C6</v>
          </cell>
          <cell r="G5118" t="str">
            <v>02</v>
          </cell>
          <cell r="H5118" t="str">
            <v>France</v>
          </cell>
          <cell r="I5118">
            <v>750</v>
          </cell>
          <cell r="J5118">
            <v>1660</v>
          </cell>
        </row>
        <row r="5119">
          <cell r="B5119">
            <v>42351</v>
          </cell>
          <cell r="C5119" t="str">
            <v>BID</v>
          </cell>
          <cell r="D5119" t="str">
            <v>Sirop de grenadine 75cl</v>
          </cell>
          <cell r="E5119" t="str">
            <v>Belle France</v>
          </cell>
          <cell r="F5119" t="str">
            <v>C6</v>
          </cell>
          <cell r="G5119" t="str">
            <v>01</v>
          </cell>
          <cell r="H5119" t="str">
            <v>France</v>
          </cell>
          <cell r="I5119">
            <v>900</v>
          </cell>
          <cell r="J5119">
            <v>1100</v>
          </cell>
        </row>
        <row r="5120">
          <cell r="B5120">
            <v>42352</v>
          </cell>
          <cell r="C5120" t="str">
            <v>BID</v>
          </cell>
          <cell r="D5120" t="str">
            <v>Sirop de menthe verte 75cl</v>
          </cell>
          <cell r="E5120" t="str">
            <v>Belle France</v>
          </cell>
          <cell r="F5120" t="str">
            <v>C6</v>
          </cell>
          <cell r="G5120" t="str">
            <v>01</v>
          </cell>
          <cell r="H5120" t="str">
            <v>France</v>
          </cell>
          <cell r="I5120">
            <v>900</v>
          </cell>
          <cell r="J5120">
            <v>1100</v>
          </cell>
        </row>
        <row r="5121">
          <cell r="B5121">
            <v>42353</v>
          </cell>
          <cell r="C5121" t="str">
            <v>BID</v>
          </cell>
          <cell r="D5121" t="str">
            <v>Sirop d'orange 75cl</v>
          </cell>
          <cell r="E5121" t="str">
            <v>Belle France</v>
          </cell>
          <cell r="F5121" t="str">
            <v>C6</v>
          </cell>
          <cell r="G5121" t="str">
            <v>01</v>
          </cell>
          <cell r="H5121" t="str">
            <v>France</v>
          </cell>
          <cell r="I5121">
            <v>900</v>
          </cell>
          <cell r="J5121">
            <v>1100</v>
          </cell>
        </row>
        <row r="5122">
          <cell r="B5122">
            <v>42354</v>
          </cell>
          <cell r="C5122" t="str">
            <v>BID</v>
          </cell>
          <cell r="D5122" t="str">
            <v>Sirop de fraise 75cl</v>
          </cell>
          <cell r="E5122" t="str">
            <v>Belle France</v>
          </cell>
          <cell r="F5122" t="str">
            <v>C6</v>
          </cell>
          <cell r="G5122" t="str">
            <v>01</v>
          </cell>
          <cell r="H5122" t="str">
            <v>France</v>
          </cell>
          <cell r="I5122">
            <v>900</v>
          </cell>
          <cell r="J5122">
            <v>1100</v>
          </cell>
        </row>
        <row r="5123">
          <cell r="B5123">
            <v>42355</v>
          </cell>
          <cell r="C5123" t="str">
            <v>CRT</v>
          </cell>
          <cell r="D5123" t="str">
            <v>V.Papes Rouge 12° VDP.25cl x24</v>
          </cell>
          <cell r="E5123">
            <v>0</v>
          </cell>
          <cell r="F5123" t="str">
            <v>CRT</v>
          </cell>
          <cell r="G5123" t="str">
            <v>02</v>
          </cell>
          <cell r="H5123" t="str">
            <v>France</v>
          </cell>
          <cell r="I5123">
            <v>0</v>
          </cell>
          <cell r="J5123">
            <v>9565</v>
          </cell>
        </row>
        <row r="5124">
          <cell r="B5124">
            <v>42358</v>
          </cell>
          <cell r="C5124" t="str">
            <v>BTL</v>
          </cell>
          <cell r="D5124" t="str">
            <v>Cot.du quercy rge AOVDQS 75cl</v>
          </cell>
          <cell r="E5124">
            <v>0</v>
          </cell>
          <cell r="F5124" t="str">
            <v>C6</v>
          </cell>
          <cell r="G5124" t="str">
            <v>02</v>
          </cell>
          <cell r="H5124" t="str">
            <v>France</v>
          </cell>
          <cell r="I5124">
            <v>0</v>
          </cell>
          <cell r="J5124">
            <v>1200</v>
          </cell>
        </row>
        <row r="5125">
          <cell r="B5125">
            <v>42360</v>
          </cell>
          <cell r="C5125" t="str">
            <v>BTL</v>
          </cell>
          <cell r="D5125" t="str">
            <v>Fronton chat.Cahuzac rosé 75cl</v>
          </cell>
          <cell r="E5125">
            <v>0</v>
          </cell>
          <cell r="F5125" t="str">
            <v>C6</v>
          </cell>
          <cell r="G5125" t="str">
            <v>02</v>
          </cell>
          <cell r="H5125" t="str">
            <v>France</v>
          </cell>
          <cell r="I5125">
            <v>750</v>
          </cell>
          <cell r="J5125">
            <v>1200</v>
          </cell>
        </row>
        <row r="5126">
          <cell r="B5126">
            <v>42365</v>
          </cell>
          <cell r="C5126" t="str">
            <v>BCL</v>
          </cell>
          <cell r="D5126" t="str">
            <v>Jus d'ananas 1L</v>
          </cell>
          <cell r="E5126" t="str">
            <v>Belle France</v>
          </cell>
          <cell r="F5126" t="str">
            <v>C6</v>
          </cell>
          <cell r="G5126" t="str">
            <v>01</v>
          </cell>
          <cell r="H5126" t="str">
            <v>France</v>
          </cell>
          <cell r="I5126">
            <v>1000</v>
          </cell>
          <cell r="J5126">
            <v>1100</v>
          </cell>
        </row>
        <row r="5127">
          <cell r="B5127">
            <v>42384</v>
          </cell>
          <cell r="C5127" t="str">
            <v>BTL</v>
          </cell>
          <cell r="D5127" t="str">
            <v>Sirop sucre de canne 70cl</v>
          </cell>
          <cell r="E5127">
            <v>0</v>
          </cell>
          <cell r="F5127" t="str">
            <v>C6</v>
          </cell>
          <cell r="G5127" t="str">
            <v>01</v>
          </cell>
          <cell r="H5127" t="str">
            <v>France</v>
          </cell>
          <cell r="I5127">
            <v>890</v>
          </cell>
          <cell r="J5127">
            <v>1555</v>
          </cell>
        </row>
        <row r="5128">
          <cell r="B5128">
            <v>42386</v>
          </cell>
          <cell r="C5128" t="str">
            <v>UN</v>
          </cell>
          <cell r="D5128" t="str">
            <v>BIB concent.tahi pomme 6,67L</v>
          </cell>
          <cell r="E5128" t="str">
            <v>OC22</v>
          </cell>
          <cell r="F5128" t="str">
            <v>UN</v>
          </cell>
          <cell r="G5128" t="str">
            <v>01</v>
          </cell>
          <cell r="H5128" t="str">
            <v>France</v>
          </cell>
          <cell r="I5128">
            <v>0</v>
          </cell>
          <cell r="J5128">
            <v>6920</v>
          </cell>
        </row>
        <row r="5129">
          <cell r="B5129">
            <v>42388</v>
          </cell>
          <cell r="C5129" t="str">
            <v>PACK</v>
          </cell>
          <cell r="D5129" t="str">
            <v>Panach 25cl x 10</v>
          </cell>
          <cell r="E5129">
            <v>0</v>
          </cell>
          <cell r="F5129" t="str">
            <v>C2</v>
          </cell>
          <cell r="G5129" t="str">
            <v>01</v>
          </cell>
          <cell r="H5129" t="str">
            <v>France</v>
          </cell>
          <cell r="I5129">
            <v>0</v>
          </cell>
          <cell r="J5129">
            <v>3965</v>
          </cell>
        </row>
        <row r="5130">
          <cell r="B5130">
            <v>42392</v>
          </cell>
          <cell r="C5130" t="str">
            <v>PACK</v>
          </cell>
          <cell r="D5130" t="str">
            <v>Bière 25cl x 10</v>
          </cell>
          <cell r="E5130" t="str">
            <v>33 Export</v>
          </cell>
          <cell r="F5130" t="str">
            <v>C2</v>
          </cell>
          <cell r="G5130" t="str">
            <v>02</v>
          </cell>
          <cell r="H5130" t="str">
            <v>France</v>
          </cell>
          <cell r="I5130">
            <v>0</v>
          </cell>
          <cell r="J5130">
            <v>3840</v>
          </cell>
        </row>
        <row r="5131">
          <cell r="B5131">
            <v>42394</v>
          </cell>
          <cell r="C5131" t="str">
            <v>BRIC</v>
          </cell>
          <cell r="D5131" t="str">
            <v>Jus de raisin 1L</v>
          </cell>
          <cell r="E5131" t="str">
            <v>Plein Fruit</v>
          </cell>
          <cell r="F5131" t="str">
            <v>C6</v>
          </cell>
          <cell r="G5131" t="str">
            <v>01</v>
          </cell>
          <cell r="H5131" t="str">
            <v>France</v>
          </cell>
          <cell r="I5131">
            <v>1065</v>
          </cell>
          <cell r="J5131">
            <v>1080</v>
          </cell>
        </row>
        <row r="5132">
          <cell r="B5132">
            <v>42395</v>
          </cell>
          <cell r="C5132" t="str">
            <v>PACK</v>
          </cell>
          <cell r="D5132" t="str">
            <v>Bière 25cl x 6 (bouteilles)</v>
          </cell>
          <cell r="E5132" t="str">
            <v>Heineken</v>
          </cell>
          <cell r="F5132" t="str">
            <v>C4</v>
          </cell>
          <cell r="G5132" t="str">
            <v>02</v>
          </cell>
          <cell r="H5132" t="str">
            <v>France</v>
          </cell>
          <cell r="I5132">
            <v>0</v>
          </cell>
          <cell r="J5132">
            <v>682</v>
          </cell>
        </row>
        <row r="5133">
          <cell r="B5133">
            <v>42396</v>
          </cell>
          <cell r="C5133" t="str">
            <v>PACK</v>
          </cell>
          <cell r="D5133" t="str">
            <v>Bière boite 33cl x 6</v>
          </cell>
          <cell r="E5133" t="str">
            <v>Heineken</v>
          </cell>
          <cell r="F5133" t="str">
            <v>C4</v>
          </cell>
          <cell r="G5133" t="str">
            <v>02</v>
          </cell>
          <cell r="H5133" t="str">
            <v>France</v>
          </cell>
          <cell r="I5133">
            <v>0</v>
          </cell>
          <cell r="J5133">
            <v>682</v>
          </cell>
        </row>
        <row r="5134">
          <cell r="B5134">
            <v>42397</v>
          </cell>
          <cell r="C5134" t="str">
            <v>BRIC</v>
          </cell>
          <cell r="D5134" t="str">
            <v>Jus d'ananas 1L</v>
          </cell>
          <cell r="E5134" t="str">
            <v>Plein Fruit</v>
          </cell>
          <cell r="F5134" t="str">
            <v>C6</v>
          </cell>
          <cell r="G5134" t="str">
            <v>01</v>
          </cell>
          <cell r="H5134" t="str">
            <v>France</v>
          </cell>
          <cell r="I5134">
            <v>1052</v>
          </cell>
          <cell r="J5134">
            <v>1080</v>
          </cell>
        </row>
        <row r="5135">
          <cell r="B5135">
            <v>42398</v>
          </cell>
          <cell r="C5135" t="str">
            <v>BRIC</v>
          </cell>
          <cell r="D5135" t="str">
            <v>Jus de pamplemousse 1L</v>
          </cell>
          <cell r="E5135" t="str">
            <v>Plein Fruit</v>
          </cell>
          <cell r="F5135" t="str">
            <v>C6</v>
          </cell>
          <cell r="G5135" t="str">
            <v>01</v>
          </cell>
          <cell r="H5135" t="str">
            <v>France</v>
          </cell>
          <cell r="I5135">
            <v>1043</v>
          </cell>
          <cell r="J5135">
            <v>1080</v>
          </cell>
        </row>
        <row r="5136">
          <cell r="B5136">
            <v>42399</v>
          </cell>
          <cell r="C5136" t="str">
            <v>PACK</v>
          </cell>
          <cell r="D5136" t="str">
            <v>Bière 25cl x 6</v>
          </cell>
          <cell r="E5136" t="str">
            <v>1664</v>
          </cell>
          <cell r="F5136" t="str">
            <v>C4</v>
          </cell>
          <cell r="G5136" t="str">
            <v>02</v>
          </cell>
          <cell r="H5136" t="str">
            <v>France</v>
          </cell>
          <cell r="I5136">
            <v>0</v>
          </cell>
          <cell r="J5136">
            <v>2650</v>
          </cell>
        </row>
        <row r="5137">
          <cell r="B5137">
            <v>42401</v>
          </cell>
          <cell r="C5137" t="str">
            <v>BID</v>
          </cell>
          <cell r="D5137" t="str">
            <v>Sirop de cassis 75cl</v>
          </cell>
          <cell r="E5137" t="str">
            <v>Belle France</v>
          </cell>
          <cell r="F5137" t="str">
            <v>C6</v>
          </cell>
          <cell r="G5137" t="str">
            <v>01</v>
          </cell>
          <cell r="H5137" t="str">
            <v>France</v>
          </cell>
          <cell r="I5137">
            <v>900</v>
          </cell>
          <cell r="J5137">
            <v>1100</v>
          </cell>
        </row>
        <row r="5138">
          <cell r="B5138">
            <v>42403</v>
          </cell>
          <cell r="C5138" t="str">
            <v>BCL</v>
          </cell>
          <cell r="D5138" t="str">
            <v>Pur jus d'orange 1 L</v>
          </cell>
          <cell r="E5138" t="str">
            <v>Belle France</v>
          </cell>
          <cell r="F5138" t="str">
            <v>C6</v>
          </cell>
          <cell r="G5138" t="str">
            <v>01</v>
          </cell>
          <cell r="H5138" t="str">
            <v>France</v>
          </cell>
          <cell r="I5138">
            <v>1100</v>
          </cell>
          <cell r="J5138">
            <v>1520</v>
          </cell>
        </row>
        <row r="5139">
          <cell r="B5139">
            <v>42404</v>
          </cell>
          <cell r="C5139" t="str">
            <v>PACK</v>
          </cell>
          <cell r="D5139" t="str">
            <v>Bière 33cl x 6</v>
          </cell>
          <cell r="E5139" t="str">
            <v>1664</v>
          </cell>
          <cell r="F5139" t="str">
            <v>C4</v>
          </cell>
          <cell r="G5139" t="str">
            <v>02</v>
          </cell>
          <cell r="H5139" t="str">
            <v>France</v>
          </cell>
          <cell r="I5139">
            <v>0</v>
          </cell>
          <cell r="J5139">
            <v>2250</v>
          </cell>
        </row>
        <row r="5140">
          <cell r="B5140">
            <v>42405</v>
          </cell>
          <cell r="C5140" t="str">
            <v>PACK</v>
          </cell>
          <cell r="D5140" t="str">
            <v>Bière 25cl x 10</v>
          </cell>
          <cell r="E5140" t="str">
            <v>Kronenbourg</v>
          </cell>
          <cell r="F5140" t="str">
            <v>C2</v>
          </cell>
          <cell r="G5140" t="str">
            <v>02</v>
          </cell>
          <cell r="H5140" t="str">
            <v>France</v>
          </cell>
          <cell r="I5140">
            <v>0</v>
          </cell>
          <cell r="J5140">
            <v>4060</v>
          </cell>
        </row>
        <row r="5141">
          <cell r="B5141">
            <v>42406</v>
          </cell>
          <cell r="C5141" t="str">
            <v>CRT</v>
          </cell>
          <cell r="D5141" t="str">
            <v>Vin rosé table 12° 25clx24 BV</v>
          </cell>
          <cell r="E5141" t="str">
            <v>Garriguette</v>
          </cell>
          <cell r="F5141" t="str">
            <v>CRT</v>
          </cell>
          <cell r="G5141" t="str">
            <v>02</v>
          </cell>
          <cell r="H5141" t="str">
            <v>France</v>
          </cell>
          <cell r="I5141">
            <v>6000</v>
          </cell>
          <cell r="J5141">
            <v>8360</v>
          </cell>
        </row>
        <row r="5142">
          <cell r="B5142">
            <v>42415</v>
          </cell>
          <cell r="C5142" t="str">
            <v>BCL</v>
          </cell>
          <cell r="D5142" t="str">
            <v>Pur jus de pamplemousse 1 L</v>
          </cell>
          <cell r="E5142" t="str">
            <v>Belle France</v>
          </cell>
          <cell r="F5142" t="str">
            <v>C6</v>
          </cell>
          <cell r="G5142" t="str">
            <v>01</v>
          </cell>
          <cell r="H5142" t="str">
            <v>France</v>
          </cell>
          <cell r="I5142">
            <v>1100</v>
          </cell>
          <cell r="J5142">
            <v>1520</v>
          </cell>
        </row>
        <row r="5143">
          <cell r="B5143">
            <v>42417</v>
          </cell>
          <cell r="C5143" t="str">
            <v>BIB</v>
          </cell>
          <cell r="D5143" t="str">
            <v>Vin blanc pays Hérault 10L 11°</v>
          </cell>
          <cell r="E5143">
            <v>0</v>
          </cell>
          <cell r="F5143" t="str">
            <v>UN</v>
          </cell>
          <cell r="G5143" t="str">
            <v>02</v>
          </cell>
          <cell r="H5143" t="str">
            <v>France</v>
          </cell>
          <cell r="I5143">
            <v>10000</v>
          </cell>
          <cell r="J5143">
            <v>11000</v>
          </cell>
        </row>
        <row r="5144">
          <cell r="B5144">
            <v>42421</v>
          </cell>
          <cell r="C5144" t="str">
            <v>BRIC</v>
          </cell>
          <cell r="D5144" t="str">
            <v>Vin blanc 1L</v>
          </cell>
          <cell r="E5144" t="str">
            <v>Cantarane</v>
          </cell>
          <cell r="F5144" t="str">
            <v>C6</v>
          </cell>
          <cell r="G5144" t="str">
            <v>02</v>
          </cell>
          <cell r="H5144" t="str">
            <v>France</v>
          </cell>
          <cell r="I5144">
            <v>1000</v>
          </cell>
          <cell r="J5144">
            <v>1100</v>
          </cell>
        </row>
        <row r="5145">
          <cell r="B5145">
            <v>42426</v>
          </cell>
          <cell r="C5145" t="str">
            <v>PCH</v>
          </cell>
          <cell r="D5145" t="str">
            <v>Eau gélifiée véget.fraise 2,5K</v>
          </cell>
          <cell r="E5145" t="str">
            <v>Bon Saucier</v>
          </cell>
          <cell r="F5145" t="str">
            <v>PCH</v>
          </cell>
          <cell r="G5145" t="str">
            <v>01</v>
          </cell>
          <cell r="H5145" t="str">
            <v>France</v>
          </cell>
          <cell r="I5145">
            <v>2500</v>
          </cell>
          <cell r="J5145">
            <v>2700</v>
          </cell>
        </row>
        <row r="5146">
          <cell r="B5146">
            <v>42427</v>
          </cell>
          <cell r="C5146" t="str">
            <v>PCH</v>
          </cell>
          <cell r="D5146" t="str">
            <v>Eau gélifiée végét.orange 2,5K</v>
          </cell>
          <cell r="E5146" t="str">
            <v>Bon Saucier</v>
          </cell>
          <cell r="F5146" t="str">
            <v>PCH</v>
          </cell>
          <cell r="G5146" t="str">
            <v>01</v>
          </cell>
          <cell r="H5146" t="str">
            <v>France</v>
          </cell>
          <cell r="I5146">
            <v>2500</v>
          </cell>
          <cell r="J5146">
            <v>2780</v>
          </cell>
        </row>
        <row r="5147">
          <cell r="B5147">
            <v>42430</v>
          </cell>
          <cell r="C5147" t="str">
            <v>BTL</v>
          </cell>
          <cell r="D5147" t="str">
            <v>Fronton Chat.Cahuzac rosé 37,5</v>
          </cell>
          <cell r="E5147">
            <v>0</v>
          </cell>
          <cell r="F5147" t="str">
            <v>C12</v>
          </cell>
          <cell r="G5147" t="str">
            <v>02</v>
          </cell>
          <cell r="H5147" t="str">
            <v>France</v>
          </cell>
          <cell r="I5147">
            <v>0</v>
          </cell>
          <cell r="J5147">
            <v>700</v>
          </cell>
        </row>
        <row r="5148">
          <cell r="B5148">
            <v>42431</v>
          </cell>
          <cell r="C5148" t="str">
            <v>BTL</v>
          </cell>
          <cell r="D5148" t="str">
            <v>Fronton cha.Cahuzac rge 37,5cl</v>
          </cell>
          <cell r="E5148">
            <v>0</v>
          </cell>
          <cell r="F5148" t="str">
            <v>C12</v>
          </cell>
          <cell r="G5148" t="str">
            <v>02</v>
          </cell>
          <cell r="H5148" t="str">
            <v>France</v>
          </cell>
          <cell r="I5148">
            <v>0</v>
          </cell>
          <cell r="J5148">
            <v>700</v>
          </cell>
        </row>
        <row r="5149">
          <cell r="B5149">
            <v>42436</v>
          </cell>
          <cell r="C5149" t="str">
            <v>PACK</v>
          </cell>
          <cell r="D5149" t="str">
            <v>Lipton ice tea pêche 33clx24</v>
          </cell>
          <cell r="E5149" t="str">
            <v>Lipton</v>
          </cell>
          <cell r="F5149" t="str">
            <v>PACK</v>
          </cell>
          <cell r="G5149" t="str">
            <v>01</v>
          </cell>
          <cell r="H5149" t="str">
            <v>France</v>
          </cell>
          <cell r="I5149">
            <v>0</v>
          </cell>
          <cell r="J5149">
            <v>13160</v>
          </cell>
        </row>
        <row r="5150">
          <cell r="B5150">
            <v>42444</v>
          </cell>
          <cell r="C5150" t="str">
            <v>BRIC</v>
          </cell>
          <cell r="D5150" t="str">
            <v>Jus de pomme 1L</v>
          </cell>
          <cell r="E5150" t="str">
            <v>Plein Fruit</v>
          </cell>
          <cell r="F5150" t="str">
            <v>C6</v>
          </cell>
          <cell r="G5150" t="str">
            <v>01</v>
          </cell>
          <cell r="H5150" t="str">
            <v>France</v>
          </cell>
          <cell r="I5150">
            <v>1045</v>
          </cell>
          <cell r="J5150">
            <v>1080</v>
          </cell>
        </row>
        <row r="5151">
          <cell r="B5151">
            <v>42447</v>
          </cell>
          <cell r="C5151" t="str">
            <v>BRIC</v>
          </cell>
          <cell r="D5151" t="str">
            <v>Nectar multifruits 1L</v>
          </cell>
          <cell r="E5151" t="str">
            <v>Plein Fruit</v>
          </cell>
          <cell r="F5151" t="str">
            <v>C6</v>
          </cell>
          <cell r="G5151" t="str">
            <v>01</v>
          </cell>
          <cell r="H5151" t="str">
            <v>France</v>
          </cell>
          <cell r="I5151">
            <v>1000</v>
          </cell>
          <cell r="J5151">
            <v>1080</v>
          </cell>
        </row>
        <row r="5152">
          <cell r="B5152">
            <v>42489</v>
          </cell>
          <cell r="C5152" t="str">
            <v>BTL</v>
          </cell>
          <cell r="D5152" t="str">
            <v>C.du Rhone "J.B.Buisson" 75cl</v>
          </cell>
          <cell r="E5152">
            <v>0</v>
          </cell>
          <cell r="F5152" t="str">
            <v>C6</v>
          </cell>
          <cell r="G5152" t="str">
            <v>02</v>
          </cell>
          <cell r="H5152" t="str">
            <v>France</v>
          </cell>
          <cell r="I5152">
            <v>0</v>
          </cell>
          <cell r="J5152">
            <v>1115</v>
          </cell>
        </row>
        <row r="5153">
          <cell r="B5153">
            <v>42490</v>
          </cell>
          <cell r="C5153" t="str">
            <v>BRIC</v>
          </cell>
          <cell r="D5153" t="str">
            <v>Jus d'orange 1L</v>
          </cell>
          <cell r="E5153" t="str">
            <v>Plein Fruit</v>
          </cell>
          <cell r="F5153" t="str">
            <v>C6</v>
          </cell>
          <cell r="G5153" t="str">
            <v>01</v>
          </cell>
          <cell r="H5153" t="str">
            <v>France</v>
          </cell>
          <cell r="I5153">
            <v>1045</v>
          </cell>
          <cell r="J5153">
            <v>1080</v>
          </cell>
        </row>
        <row r="5154">
          <cell r="B5154">
            <v>42493</v>
          </cell>
          <cell r="C5154" t="str">
            <v>BTL</v>
          </cell>
          <cell r="D5154" t="str">
            <v>Riesling 75cl</v>
          </cell>
          <cell r="E5154">
            <v>0</v>
          </cell>
          <cell r="F5154" t="str">
            <v>C6</v>
          </cell>
          <cell r="G5154" t="str">
            <v>02</v>
          </cell>
          <cell r="H5154" t="str">
            <v>France</v>
          </cell>
          <cell r="I5154">
            <v>0</v>
          </cell>
          <cell r="J5154">
            <v>1240</v>
          </cell>
        </row>
        <row r="5155">
          <cell r="B5155">
            <v>42500</v>
          </cell>
          <cell r="C5155" t="str">
            <v>BTL</v>
          </cell>
          <cell r="D5155" t="str">
            <v>Crème de cassis 16% usa.pro.1L</v>
          </cell>
          <cell r="E5155" t="str">
            <v>Marie Brizard</v>
          </cell>
          <cell r="F5155" t="str">
            <v>C6</v>
          </cell>
          <cell r="G5155" t="str">
            <v>02</v>
          </cell>
          <cell r="H5155" t="str">
            <v>France</v>
          </cell>
          <cell r="I5155">
            <v>1182</v>
          </cell>
          <cell r="J5155">
            <v>1710</v>
          </cell>
        </row>
        <row r="5156">
          <cell r="B5156">
            <v>42511</v>
          </cell>
          <cell r="C5156" t="str">
            <v>BTL</v>
          </cell>
          <cell r="D5156" t="str">
            <v>Badoit 50cl verre (consigné)</v>
          </cell>
          <cell r="E5156">
            <v>0</v>
          </cell>
          <cell r="F5156" t="str">
            <v>C20</v>
          </cell>
          <cell r="G5156" t="str">
            <v>01</v>
          </cell>
          <cell r="H5156" t="str">
            <v>France</v>
          </cell>
          <cell r="I5156">
            <v>500</v>
          </cell>
          <cell r="J5156">
            <v>800</v>
          </cell>
        </row>
        <row r="5157">
          <cell r="B5157">
            <v>42512</v>
          </cell>
          <cell r="C5157" t="str">
            <v>BTL</v>
          </cell>
          <cell r="D5157" t="str">
            <v>Badoit 1 L verre (consigné)</v>
          </cell>
          <cell r="E5157">
            <v>0</v>
          </cell>
          <cell r="F5157" t="str">
            <v>C12</v>
          </cell>
          <cell r="G5157" t="str">
            <v>01</v>
          </cell>
          <cell r="H5157" t="str">
            <v>France</v>
          </cell>
          <cell r="I5157">
            <v>1000</v>
          </cell>
          <cell r="J5157">
            <v>1632</v>
          </cell>
        </row>
        <row r="5158">
          <cell r="B5158">
            <v>42513</v>
          </cell>
          <cell r="C5158" t="str">
            <v>BTL</v>
          </cell>
          <cell r="D5158" t="str">
            <v>Bière 1L  (verre perdu)</v>
          </cell>
          <cell r="E5158" t="str">
            <v>33 Export</v>
          </cell>
          <cell r="F5158" t="str">
            <v>C12</v>
          </cell>
          <cell r="G5158" t="str">
            <v>02</v>
          </cell>
          <cell r="H5158" t="str">
            <v>France</v>
          </cell>
          <cell r="I5158">
            <v>0</v>
          </cell>
          <cell r="J5158">
            <v>1500</v>
          </cell>
        </row>
        <row r="5159">
          <cell r="B5159">
            <v>42543</v>
          </cell>
          <cell r="C5159" t="str">
            <v>BTL</v>
          </cell>
          <cell r="D5159" t="str">
            <v>Boisson Thé Pêche 2L</v>
          </cell>
          <cell r="E5159" t="str">
            <v>Belle France</v>
          </cell>
          <cell r="F5159" t="str">
            <v>C6</v>
          </cell>
          <cell r="G5159" t="str">
            <v>01</v>
          </cell>
          <cell r="H5159" t="str">
            <v>France</v>
          </cell>
          <cell r="I5159">
            <v>2000</v>
          </cell>
          <cell r="J5159">
            <v>2100</v>
          </cell>
        </row>
        <row r="5160">
          <cell r="B5160">
            <v>42544</v>
          </cell>
          <cell r="C5160" t="str">
            <v>BTL</v>
          </cell>
          <cell r="D5160" t="str">
            <v>Eau de source 1,5 L</v>
          </cell>
          <cell r="E5160" t="str">
            <v>Cristaline</v>
          </cell>
          <cell r="F5160" t="str">
            <v>P6</v>
          </cell>
          <cell r="G5160" t="str">
            <v>01</v>
          </cell>
          <cell r="H5160" t="str">
            <v>France</v>
          </cell>
          <cell r="I5160">
            <v>1500</v>
          </cell>
          <cell r="J5160">
            <v>1550</v>
          </cell>
        </row>
        <row r="5161">
          <cell r="B5161">
            <v>42548</v>
          </cell>
          <cell r="C5161" t="str">
            <v>BIB</v>
          </cell>
          <cell r="D5161" t="str">
            <v>Vin rouge pays Hérault 10L 11°</v>
          </cell>
          <cell r="E5161">
            <v>0</v>
          </cell>
          <cell r="F5161" t="str">
            <v>UN</v>
          </cell>
          <cell r="G5161" t="str">
            <v>02</v>
          </cell>
          <cell r="H5161" t="str">
            <v>France</v>
          </cell>
          <cell r="I5161">
            <v>10000</v>
          </cell>
          <cell r="J5161">
            <v>11000</v>
          </cell>
        </row>
        <row r="5162">
          <cell r="B5162">
            <v>42550</v>
          </cell>
          <cell r="C5162" t="str">
            <v>BTL</v>
          </cell>
          <cell r="D5162" t="str">
            <v>Perrier  33cl   (consigné)</v>
          </cell>
          <cell r="E5162">
            <v>0</v>
          </cell>
          <cell r="F5162" t="str">
            <v>C24</v>
          </cell>
          <cell r="G5162" t="str">
            <v>01</v>
          </cell>
          <cell r="H5162" t="str">
            <v>France</v>
          </cell>
          <cell r="I5162">
            <v>330</v>
          </cell>
          <cell r="J5162">
            <v>500</v>
          </cell>
        </row>
        <row r="5163">
          <cell r="B5163">
            <v>42555</v>
          </cell>
          <cell r="C5163" t="str">
            <v>BTL</v>
          </cell>
          <cell r="D5163" t="str">
            <v>Perrier 1L</v>
          </cell>
          <cell r="E5163">
            <v>0</v>
          </cell>
          <cell r="F5163" t="str">
            <v>C8</v>
          </cell>
          <cell r="G5163" t="str">
            <v>01</v>
          </cell>
          <cell r="H5163" t="str">
            <v>France</v>
          </cell>
          <cell r="I5163">
            <v>1000</v>
          </cell>
          <cell r="J5163">
            <v>1570</v>
          </cell>
        </row>
        <row r="5164">
          <cell r="B5164">
            <v>42556</v>
          </cell>
          <cell r="C5164" t="str">
            <v>PACK</v>
          </cell>
          <cell r="D5164" t="str">
            <v>Perrier 20cl x 8</v>
          </cell>
          <cell r="E5164">
            <v>0</v>
          </cell>
          <cell r="F5164" t="str">
            <v>C3</v>
          </cell>
          <cell r="G5164" t="str">
            <v>01</v>
          </cell>
          <cell r="H5164" t="str">
            <v>France</v>
          </cell>
          <cell r="I5164">
            <v>1600</v>
          </cell>
          <cell r="J5164">
            <v>2135</v>
          </cell>
        </row>
        <row r="5165">
          <cell r="B5165">
            <v>42557</v>
          </cell>
          <cell r="C5165" t="str">
            <v>BTL</v>
          </cell>
          <cell r="D5165" t="str">
            <v>Vichy Saint Yorre 1,25 L</v>
          </cell>
          <cell r="E5165">
            <v>0</v>
          </cell>
          <cell r="F5165" t="str">
            <v>C6</v>
          </cell>
          <cell r="G5165" t="str">
            <v>01</v>
          </cell>
          <cell r="H5165" t="str">
            <v>France</v>
          </cell>
          <cell r="I5165">
            <v>1250</v>
          </cell>
          <cell r="J5165">
            <v>1330</v>
          </cell>
        </row>
        <row r="5166">
          <cell r="B5166">
            <v>42558</v>
          </cell>
          <cell r="C5166" t="str">
            <v>BTL</v>
          </cell>
          <cell r="D5166" t="str">
            <v>Champagne 75cl</v>
          </cell>
          <cell r="E5166" t="str">
            <v>Veuve Lorinet</v>
          </cell>
          <cell r="F5166" t="str">
            <v>C6</v>
          </cell>
          <cell r="G5166" t="str">
            <v>02</v>
          </cell>
          <cell r="H5166" t="str">
            <v>France</v>
          </cell>
          <cell r="I5166">
            <v>750</v>
          </cell>
          <cell r="J5166">
            <v>1650</v>
          </cell>
        </row>
        <row r="5167">
          <cell r="B5167">
            <v>42561</v>
          </cell>
          <cell r="C5167" t="str">
            <v>BTL</v>
          </cell>
          <cell r="D5167" t="str">
            <v>Eau minérale 1 L</v>
          </cell>
          <cell r="E5167" t="str">
            <v>Hépar</v>
          </cell>
          <cell r="F5167" t="str">
            <v>P6</v>
          </cell>
          <cell r="G5167" t="str">
            <v>01</v>
          </cell>
          <cell r="H5167" t="str">
            <v>France</v>
          </cell>
          <cell r="I5167">
            <v>1000</v>
          </cell>
          <cell r="J5167">
            <v>1070</v>
          </cell>
        </row>
        <row r="5168">
          <cell r="B5168">
            <v>42562</v>
          </cell>
          <cell r="C5168" t="str">
            <v>BTL</v>
          </cell>
          <cell r="D5168" t="str">
            <v>Eau de source 50cl</v>
          </cell>
          <cell r="E5168" t="str">
            <v>Cristaline</v>
          </cell>
          <cell r="F5168" t="str">
            <v>C24</v>
          </cell>
          <cell r="G5168" t="str">
            <v>01</v>
          </cell>
          <cell r="H5168" t="str">
            <v>France</v>
          </cell>
          <cell r="I5168">
            <v>500</v>
          </cell>
          <cell r="J5168">
            <v>522</v>
          </cell>
        </row>
        <row r="5169">
          <cell r="B5169">
            <v>42563</v>
          </cell>
          <cell r="C5169" t="str">
            <v>BTL</v>
          </cell>
          <cell r="D5169" t="str">
            <v>Volvic maxi 1,5 L</v>
          </cell>
          <cell r="E5169" t="str">
            <v>Volvic</v>
          </cell>
          <cell r="F5169" t="str">
            <v>C6</v>
          </cell>
          <cell r="G5169" t="str">
            <v>01</v>
          </cell>
          <cell r="H5169" t="str">
            <v>France</v>
          </cell>
          <cell r="I5169">
            <v>1500</v>
          </cell>
          <cell r="J5169">
            <v>1550</v>
          </cell>
        </row>
        <row r="5170">
          <cell r="B5170">
            <v>42568</v>
          </cell>
          <cell r="C5170" t="str">
            <v>BTL</v>
          </cell>
          <cell r="D5170" t="str">
            <v>Bois.Gazeuse Orange Pulpée 1L5</v>
          </cell>
          <cell r="E5170" t="str">
            <v>Belle France</v>
          </cell>
          <cell r="F5170" t="str">
            <v>C6</v>
          </cell>
          <cell r="G5170" t="str">
            <v>01</v>
          </cell>
          <cell r="H5170" t="str">
            <v>France</v>
          </cell>
          <cell r="I5170">
            <v>1550</v>
          </cell>
          <cell r="J5170">
            <v>1610</v>
          </cell>
        </row>
        <row r="5171">
          <cell r="B5171">
            <v>42569</v>
          </cell>
          <cell r="C5171" t="str">
            <v>BTL</v>
          </cell>
          <cell r="D5171" t="str">
            <v>Bois.Gaz.Oran.Sang.Pulpée 1L5</v>
          </cell>
          <cell r="E5171" t="str">
            <v>Belle France</v>
          </cell>
          <cell r="F5171" t="str">
            <v>C6</v>
          </cell>
          <cell r="G5171" t="str">
            <v>01</v>
          </cell>
          <cell r="H5171" t="str">
            <v>France</v>
          </cell>
          <cell r="I5171">
            <v>1550</v>
          </cell>
          <cell r="J5171">
            <v>1650</v>
          </cell>
        </row>
        <row r="5172">
          <cell r="B5172">
            <v>42570</v>
          </cell>
          <cell r="C5172" t="str">
            <v>BTL</v>
          </cell>
          <cell r="D5172" t="str">
            <v>Boisson Exotique 2 L</v>
          </cell>
          <cell r="E5172" t="str">
            <v>Belle France</v>
          </cell>
          <cell r="F5172" t="str">
            <v>C6</v>
          </cell>
          <cell r="G5172" t="str">
            <v>01</v>
          </cell>
          <cell r="H5172" t="str">
            <v>France</v>
          </cell>
          <cell r="I5172">
            <v>2050</v>
          </cell>
          <cell r="J5172">
            <v>2100</v>
          </cell>
        </row>
        <row r="5173">
          <cell r="B5173">
            <v>42571</v>
          </cell>
          <cell r="C5173" t="str">
            <v>BTL</v>
          </cell>
          <cell r="D5173" t="str">
            <v>Soda Citron 1,5 L</v>
          </cell>
          <cell r="E5173" t="str">
            <v>Belle France</v>
          </cell>
          <cell r="F5173" t="str">
            <v>C6</v>
          </cell>
          <cell r="G5173" t="str">
            <v>01</v>
          </cell>
          <cell r="H5173" t="str">
            <v>France</v>
          </cell>
          <cell r="I5173">
            <v>1550</v>
          </cell>
          <cell r="J5173">
            <v>1600</v>
          </cell>
        </row>
        <row r="5174">
          <cell r="B5174">
            <v>42572</v>
          </cell>
          <cell r="C5174" t="str">
            <v>BTL</v>
          </cell>
          <cell r="D5174" t="str">
            <v>Pepsi 1,5L</v>
          </cell>
          <cell r="E5174">
            <v>0</v>
          </cell>
          <cell r="F5174" t="str">
            <v>C6</v>
          </cell>
          <cell r="G5174" t="str">
            <v>01</v>
          </cell>
          <cell r="H5174" t="str">
            <v>France</v>
          </cell>
          <cell r="I5174">
            <v>1500</v>
          </cell>
          <cell r="J5174">
            <v>1650</v>
          </cell>
        </row>
        <row r="5175">
          <cell r="B5175">
            <v>42573</v>
          </cell>
          <cell r="C5175" t="str">
            <v>PACK</v>
          </cell>
          <cell r="D5175" t="str">
            <v>Orangina boule 25cl x 8</v>
          </cell>
          <cell r="E5175" t="str">
            <v>Orangina</v>
          </cell>
          <cell r="F5175" t="str">
            <v>C4</v>
          </cell>
          <cell r="G5175" t="str">
            <v>01</v>
          </cell>
          <cell r="H5175" t="str">
            <v>France</v>
          </cell>
          <cell r="I5175">
            <v>2100</v>
          </cell>
          <cell r="J5175">
            <v>3350</v>
          </cell>
        </row>
        <row r="5176">
          <cell r="B5176">
            <v>42574</v>
          </cell>
          <cell r="C5176" t="str">
            <v>BTL</v>
          </cell>
          <cell r="D5176" t="str">
            <v>Boisson à l'orange 2L</v>
          </cell>
          <cell r="E5176" t="str">
            <v>Belle France</v>
          </cell>
          <cell r="F5176" t="str">
            <v>C6</v>
          </cell>
          <cell r="G5176" t="str">
            <v>01</v>
          </cell>
          <cell r="H5176" t="str">
            <v>France</v>
          </cell>
          <cell r="I5176">
            <v>2050</v>
          </cell>
          <cell r="J5176">
            <v>2155</v>
          </cell>
        </row>
        <row r="5177">
          <cell r="B5177">
            <v>42579</v>
          </cell>
          <cell r="C5177" t="str">
            <v>BTL</v>
          </cell>
          <cell r="D5177" t="str">
            <v>Muscat de Rivesaltes 75cl</v>
          </cell>
          <cell r="E5177" t="str">
            <v>Sardane</v>
          </cell>
          <cell r="F5177" t="str">
            <v>C6</v>
          </cell>
          <cell r="G5177" t="str">
            <v>02</v>
          </cell>
          <cell r="H5177" t="str">
            <v>France</v>
          </cell>
          <cell r="I5177">
            <v>0</v>
          </cell>
          <cell r="J5177">
            <v>1200</v>
          </cell>
        </row>
        <row r="5178">
          <cell r="B5178">
            <v>42589</v>
          </cell>
          <cell r="C5178" t="str">
            <v>BTL</v>
          </cell>
          <cell r="D5178" t="str">
            <v>Cotes Roussillon  blanc 75cl</v>
          </cell>
          <cell r="E5178" t="str">
            <v>Sardane</v>
          </cell>
          <cell r="F5178" t="str">
            <v>C6</v>
          </cell>
          <cell r="G5178" t="str">
            <v>02</v>
          </cell>
          <cell r="H5178" t="str">
            <v>France</v>
          </cell>
          <cell r="I5178">
            <v>0</v>
          </cell>
          <cell r="J5178">
            <v>1200</v>
          </cell>
        </row>
        <row r="5179">
          <cell r="B5179">
            <v>42593</v>
          </cell>
          <cell r="C5179" t="str">
            <v>BTE</v>
          </cell>
          <cell r="D5179" t="str">
            <v>Bière 50cl 8,6°</v>
          </cell>
          <cell r="E5179" t="str">
            <v>Bavaria</v>
          </cell>
          <cell r="F5179" t="str">
            <v>C24</v>
          </cell>
          <cell r="G5179" t="str">
            <v>02</v>
          </cell>
          <cell r="H5179" t="str">
            <v>France</v>
          </cell>
          <cell r="I5179">
            <v>0</v>
          </cell>
          <cell r="J5179">
            <v>550</v>
          </cell>
        </row>
        <row r="5180">
          <cell r="B5180">
            <v>42597</v>
          </cell>
          <cell r="C5180" t="str">
            <v>BTL</v>
          </cell>
          <cell r="D5180" t="str">
            <v>Cotes Roussillon rouge  75cl</v>
          </cell>
          <cell r="E5180" t="str">
            <v>Sardane</v>
          </cell>
          <cell r="F5180" t="str">
            <v>C6</v>
          </cell>
          <cell r="G5180" t="str">
            <v>02</v>
          </cell>
          <cell r="H5180" t="str">
            <v>France</v>
          </cell>
          <cell r="I5180">
            <v>0</v>
          </cell>
          <cell r="J5180">
            <v>1200</v>
          </cell>
        </row>
        <row r="5181">
          <cell r="B5181">
            <v>42604</v>
          </cell>
          <cell r="C5181" t="str">
            <v>BTL</v>
          </cell>
          <cell r="D5181" t="str">
            <v>Gaillac rouge 75cl</v>
          </cell>
          <cell r="E5181">
            <v>0</v>
          </cell>
          <cell r="F5181" t="str">
            <v>C6</v>
          </cell>
          <cell r="G5181" t="str">
            <v>02</v>
          </cell>
          <cell r="H5181" t="str">
            <v>France</v>
          </cell>
          <cell r="I5181">
            <v>0</v>
          </cell>
          <cell r="J5181">
            <v>1130</v>
          </cell>
        </row>
        <row r="5182">
          <cell r="B5182">
            <v>42631</v>
          </cell>
          <cell r="C5182" t="str">
            <v>BTL</v>
          </cell>
          <cell r="D5182" t="str">
            <v>Soda orange 1,5 L</v>
          </cell>
          <cell r="E5182" t="str">
            <v>Belle France</v>
          </cell>
          <cell r="F5182" t="str">
            <v>C6</v>
          </cell>
          <cell r="G5182" t="str">
            <v>01</v>
          </cell>
          <cell r="H5182" t="str">
            <v>France</v>
          </cell>
          <cell r="I5182">
            <v>1550</v>
          </cell>
          <cell r="J5182">
            <v>1600</v>
          </cell>
        </row>
        <row r="5183">
          <cell r="B5183">
            <v>42632</v>
          </cell>
          <cell r="C5183" t="str">
            <v>BTL</v>
          </cell>
          <cell r="D5183" t="str">
            <v>Tonic 1,5 L</v>
          </cell>
          <cell r="E5183" t="str">
            <v>Belle France</v>
          </cell>
          <cell r="F5183" t="str">
            <v>C6</v>
          </cell>
          <cell r="G5183" t="str">
            <v>01</v>
          </cell>
          <cell r="H5183" t="str">
            <v>France</v>
          </cell>
          <cell r="I5183">
            <v>1550</v>
          </cell>
          <cell r="J5183">
            <v>1610</v>
          </cell>
        </row>
        <row r="5184">
          <cell r="B5184">
            <v>42634</v>
          </cell>
          <cell r="C5184" t="str">
            <v>PACK</v>
          </cell>
          <cell r="D5184" t="str">
            <v>Nestea pêche blanche 33clx24</v>
          </cell>
          <cell r="E5184">
            <v>0</v>
          </cell>
          <cell r="F5184" t="str">
            <v>PACK</v>
          </cell>
          <cell r="G5184" t="str">
            <v>01</v>
          </cell>
          <cell r="H5184" t="str">
            <v>France</v>
          </cell>
          <cell r="I5184">
            <v>8000</v>
          </cell>
          <cell r="J5184">
            <v>9000</v>
          </cell>
        </row>
        <row r="5185">
          <cell r="B5185">
            <v>42644</v>
          </cell>
          <cell r="C5185" t="str">
            <v>BTL</v>
          </cell>
          <cell r="D5185" t="str">
            <v>Jurançon doux"clos benguer."97</v>
          </cell>
          <cell r="E5185">
            <v>0</v>
          </cell>
          <cell r="F5185" t="str">
            <v>C6</v>
          </cell>
          <cell r="G5185" t="str">
            <v>02</v>
          </cell>
          <cell r="H5185" t="str">
            <v>France</v>
          </cell>
          <cell r="I5185">
            <v>0</v>
          </cell>
          <cell r="J5185">
            <v>1116</v>
          </cell>
        </row>
        <row r="5186">
          <cell r="B5186">
            <v>42665</v>
          </cell>
          <cell r="C5186" t="str">
            <v>BTL</v>
          </cell>
          <cell r="D5186" t="str">
            <v>Cidre bouché brut 75cl 1er pr.</v>
          </cell>
          <cell r="E5186">
            <v>0</v>
          </cell>
          <cell r="F5186" t="str">
            <v>C6</v>
          </cell>
          <cell r="G5186" t="str">
            <v>02</v>
          </cell>
          <cell r="H5186" t="str">
            <v>France</v>
          </cell>
          <cell r="I5186">
            <v>0</v>
          </cell>
          <cell r="J5186">
            <v>1320</v>
          </cell>
        </row>
        <row r="5187">
          <cell r="B5187">
            <v>42730</v>
          </cell>
          <cell r="C5187" t="str">
            <v>BTL</v>
          </cell>
          <cell r="D5187" t="str">
            <v>Champagne brut 1er cru 37,5cl</v>
          </cell>
          <cell r="E5187" t="str">
            <v>N. Feuillate</v>
          </cell>
          <cell r="F5187" t="str">
            <v>C12</v>
          </cell>
          <cell r="G5187" t="str">
            <v>02</v>
          </cell>
          <cell r="H5187" t="str">
            <v>France</v>
          </cell>
          <cell r="I5187">
            <v>375</v>
          </cell>
          <cell r="J5187">
            <v>890</v>
          </cell>
        </row>
        <row r="5188">
          <cell r="B5188">
            <v>42731</v>
          </cell>
          <cell r="C5188" t="str">
            <v>BTL</v>
          </cell>
          <cell r="D5188" t="str">
            <v>Champagne brut millésimé 75cl</v>
          </cell>
          <cell r="E5188" t="str">
            <v>N. Feuillate</v>
          </cell>
          <cell r="F5188" t="str">
            <v>C6</v>
          </cell>
          <cell r="G5188" t="str">
            <v>02</v>
          </cell>
          <cell r="H5188" t="str">
            <v>France</v>
          </cell>
          <cell r="I5188">
            <v>750</v>
          </cell>
          <cell r="J5188">
            <v>1654</v>
          </cell>
        </row>
        <row r="5189">
          <cell r="B5189">
            <v>42732</v>
          </cell>
          <cell r="C5189" t="str">
            <v>BTL</v>
          </cell>
          <cell r="D5189" t="str">
            <v>Champagne brut 1er cru 75cl</v>
          </cell>
          <cell r="E5189" t="str">
            <v>N. Feuillate</v>
          </cell>
          <cell r="F5189" t="str">
            <v>C6</v>
          </cell>
          <cell r="G5189" t="str">
            <v>02</v>
          </cell>
          <cell r="H5189" t="str">
            <v>France</v>
          </cell>
          <cell r="I5189">
            <v>750</v>
          </cell>
          <cell r="J5189">
            <v>1654</v>
          </cell>
        </row>
        <row r="5190">
          <cell r="B5190">
            <v>42733</v>
          </cell>
          <cell r="C5190" t="str">
            <v>BTL</v>
          </cell>
          <cell r="D5190" t="str">
            <v>Champag.brut 1cru 1,5L + étui</v>
          </cell>
          <cell r="E5190" t="str">
            <v>N. Feuillate</v>
          </cell>
          <cell r="F5190" t="str">
            <v>C6</v>
          </cell>
          <cell r="G5190" t="str">
            <v>02</v>
          </cell>
          <cell r="H5190" t="str">
            <v>France</v>
          </cell>
          <cell r="I5190">
            <v>1500</v>
          </cell>
          <cell r="J5190">
            <v>3245</v>
          </cell>
        </row>
        <row r="5191">
          <cell r="B5191">
            <v>42737</v>
          </cell>
          <cell r="C5191" t="str">
            <v>BRIC</v>
          </cell>
          <cell r="D5191" t="str">
            <v>Jus d'ananas (brique slim) 1L</v>
          </cell>
          <cell r="E5191" t="str">
            <v>Brici</v>
          </cell>
          <cell r="F5191" t="str">
            <v>C8</v>
          </cell>
          <cell r="G5191" t="str">
            <v>01</v>
          </cell>
          <cell r="H5191" t="str">
            <v>France</v>
          </cell>
          <cell r="I5191">
            <v>1000</v>
          </cell>
          <cell r="J5191">
            <v>1070</v>
          </cell>
        </row>
        <row r="5192">
          <cell r="B5192">
            <v>42738</v>
          </cell>
          <cell r="C5192" t="str">
            <v>BRIC</v>
          </cell>
          <cell r="D5192" t="str">
            <v>Nectar orange -brick square 1L</v>
          </cell>
          <cell r="E5192" t="str">
            <v>Brici</v>
          </cell>
          <cell r="F5192" t="str">
            <v>C8</v>
          </cell>
          <cell r="G5192" t="str">
            <v>01</v>
          </cell>
          <cell r="H5192" t="str">
            <v>France</v>
          </cell>
          <cell r="I5192">
            <v>1000</v>
          </cell>
          <cell r="J5192">
            <v>1090</v>
          </cell>
        </row>
        <row r="5193">
          <cell r="B5193">
            <v>42739</v>
          </cell>
          <cell r="C5193" t="str">
            <v>PCH</v>
          </cell>
          <cell r="D5193" t="str">
            <v>Pr.inst.orange 1K spéc.Dist.A.</v>
          </cell>
          <cell r="E5193" t="str">
            <v>Sagy</v>
          </cell>
          <cell r="F5193" t="str">
            <v>C10</v>
          </cell>
          <cell r="G5193" t="str">
            <v>01</v>
          </cell>
          <cell r="H5193" t="str">
            <v>France</v>
          </cell>
          <cell r="I5193">
            <v>1000</v>
          </cell>
          <cell r="J5193">
            <v>1050</v>
          </cell>
        </row>
        <row r="5194">
          <cell r="B5194">
            <v>42743</v>
          </cell>
          <cell r="C5194" t="str">
            <v>BTL</v>
          </cell>
          <cell r="D5194" t="str">
            <v>Montag.St Emil.ch.Jura p75cl01</v>
          </cell>
          <cell r="E5194">
            <v>0</v>
          </cell>
          <cell r="F5194" t="str">
            <v>C6</v>
          </cell>
          <cell r="G5194" t="str">
            <v>02</v>
          </cell>
          <cell r="H5194" t="str">
            <v>France</v>
          </cell>
          <cell r="I5194">
            <v>750</v>
          </cell>
          <cell r="J5194">
            <v>1292</v>
          </cell>
        </row>
        <row r="5195">
          <cell r="B5195">
            <v>42753</v>
          </cell>
          <cell r="C5195" t="str">
            <v>PACK</v>
          </cell>
          <cell r="D5195" t="str">
            <v>Badoit 33clx6 (btl plastique)</v>
          </cell>
          <cell r="E5195">
            <v>0</v>
          </cell>
          <cell r="F5195" t="str">
            <v>C5</v>
          </cell>
          <cell r="G5195" t="str">
            <v>01</v>
          </cell>
          <cell r="H5195" t="str">
            <v>France</v>
          </cell>
          <cell r="I5195">
            <v>1980</v>
          </cell>
          <cell r="J5195">
            <v>2320</v>
          </cell>
        </row>
        <row r="5196">
          <cell r="B5196">
            <v>42762</v>
          </cell>
          <cell r="C5196" t="str">
            <v>PACK</v>
          </cell>
          <cell r="D5196" t="str">
            <v>Jus d'orange 20cl x 24</v>
          </cell>
          <cell r="E5196" t="str">
            <v>Bopi</v>
          </cell>
          <cell r="F5196" t="str">
            <v>PACK</v>
          </cell>
          <cell r="G5196" t="str">
            <v>01</v>
          </cell>
          <cell r="H5196" t="str">
            <v>France</v>
          </cell>
          <cell r="I5196">
            <v>5016</v>
          </cell>
          <cell r="J5196">
            <v>5360</v>
          </cell>
        </row>
        <row r="5197">
          <cell r="B5197">
            <v>42792</v>
          </cell>
          <cell r="C5197" t="str">
            <v>PACK</v>
          </cell>
          <cell r="D5197" t="str">
            <v>Bière boite 33cl x 6</v>
          </cell>
          <cell r="E5197" t="str">
            <v>33 Export</v>
          </cell>
          <cell r="F5197" t="str">
            <v>C4</v>
          </cell>
          <cell r="G5197" t="str">
            <v>02</v>
          </cell>
          <cell r="H5197" t="str">
            <v>France</v>
          </cell>
          <cell r="I5197">
            <v>0</v>
          </cell>
          <cell r="J5197">
            <v>2230</v>
          </cell>
        </row>
        <row r="5198">
          <cell r="B5198">
            <v>42872</v>
          </cell>
          <cell r="C5198" t="str">
            <v>PCH</v>
          </cell>
          <cell r="D5198" t="str">
            <v>Nestea lemon spéc.Dist.Aut.1Kg</v>
          </cell>
          <cell r="E5198" t="str">
            <v>Nestlé</v>
          </cell>
          <cell r="F5198" t="str">
            <v>C10</v>
          </cell>
          <cell r="G5198" t="str">
            <v>01</v>
          </cell>
          <cell r="H5198" t="str">
            <v>France</v>
          </cell>
          <cell r="I5198">
            <v>1000</v>
          </cell>
          <cell r="J5198">
            <v>1080</v>
          </cell>
        </row>
        <row r="5199">
          <cell r="B5199">
            <v>42875</v>
          </cell>
          <cell r="C5199" t="str">
            <v>BTL</v>
          </cell>
          <cell r="D5199" t="str">
            <v>Limonade 1L        (consigné)</v>
          </cell>
          <cell r="E5199">
            <v>0</v>
          </cell>
          <cell r="F5199" t="str">
            <v>C12</v>
          </cell>
          <cell r="G5199" t="str">
            <v>01</v>
          </cell>
          <cell r="H5199" t="str">
            <v>France</v>
          </cell>
          <cell r="I5199">
            <v>1000</v>
          </cell>
          <cell r="J5199">
            <v>1760</v>
          </cell>
        </row>
        <row r="5200">
          <cell r="B5200">
            <v>42876</v>
          </cell>
          <cell r="C5200" t="str">
            <v>BTL</v>
          </cell>
          <cell r="D5200" t="str">
            <v>Coca-cola 33cl     (consigné)</v>
          </cell>
          <cell r="E5200" t="str">
            <v>Coca Cola</v>
          </cell>
          <cell r="F5200" t="str">
            <v>C24</v>
          </cell>
          <cell r="G5200" t="str">
            <v>01</v>
          </cell>
          <cell r="H5200" t="str">
            <v>France</v>
          </cell>
          <cell r="I5200">
            <v>350</v>
          </cell>
          <cell r="J5200">
            <v>500</v>
          </cell>
        </row>
        <row r="5201">
          <cell r="B5201">
            <v>42881</v>
          </cell>
          <cell r="C5201" t="str">
            <v>BTL</v>
          </cell>
          <cell r="D5201" t="str">
            <v>Rhum bl.spé.cockt.70cl  40°</v>
          </cell>
          <cell r="E5201">
            <v>0</v>
          </cell>
          <cell r="F5201" t="str">
            <v>C6</v>
          </cell>
          <cell r="G5201" t="str">
            <v>02</v>
          </cell>
          <cell r="H5201" t="str">
            <v>France</v>
          </cell>
          <cell r="I5201">
            <v>700</v>
          </cell>
          <cell r="J5201">
            <v>1150</v>
          </cell>
        </row>
        <row r="5202">
          <cell r="B5202">
            <v>42888</v>
          </cell>
          <cell r="C5202" t="str">
            <v>BTL</v>
          </cell>
          <cell r="D5202" t="str">
            <v>Vodka 70cl 37,5°</v>
          </cell>
          <cell r="E5202">
            <v>0</v>
          </cell>
          <cell r="F5202" t="str">
            <v>C6</v>
          </cell>
          <cell r="G5202" t="str">
            <v>02</v>
          </cell>
          <cell r="H5202" t="str">
            <v>France</v>
          </cell>
          <cell r="I5202">
            <v>700</v>
          </cell>
          <cell r="J5202">
            <v>1050</v>
          </cell>
        </row>
        <row r="5203">
          <cell r="B5203">
            <v>42896</v>
          </cell>
          <cell r="C5203" t="str">
            <v>PACK</v>
          </cell>
          <cell r="D5203" t="str">
            <v>Coca cola light 33cl x 24</v>
          </cell>
          <cell r="E5203" t="str">
            <v>Coca Cola</v>
          </cell>
          <cell r="F5203" t="str">
            <v>PACK</v>
          </cell>
          <cell r="G5203" t="str">
            <v>01</v>
          </cell>
          <cell r="H5203" t="str">
            <v>France</v>
          </cell>
          <cell r="I5203">
            <v>8000</v>
          </cell>
          <cell r="J5203">
            <v>9000</v>
          </cell>
        </row>
        <row r="5204">
          <cell r="B5204">
            <v>42934</v>
          </cell>
          <cell r="C5204" t="str">
            <v>BTL</v>
          </cell>
          <cell r="D5204" t="str">
            <v>1°ct Blaye Laf.Carreau 75cl 00</v>
          </cell>
          <cell r="E5204">
            <v>0</v>
          </cell>
          <cell r="F5204" t="str">
            <v>C6</v>
          </cell>
          <cell r="G5204" t="str">
            <v>02</v>
          </cell>
          <cell r="H5204" t="str">
            <v>France</v>
          </cell>
          <cell r="I5204">
            <v>750</v>
          </cell>
          <cell r="J5204">
            <v>1340</v>
          </cell>
        </row>
        <row r="5205">
          <cell r="B5205">
            <v>42935</v>
          </cell>
          <cell r="C5205" t="str">
            <v>BTL</v>
          </cell>
          <cell r="D5205" t="str">
            <v>Médoc chat.Haut Lignan 75cl 99</v>
          </cell>
          <cell r="E5205">
            <v>0</v>
          </cell>
          <cell r="F5205" t="str">
            <v>C6</v>
          </cell>
          <cell r="G5205" t="str">
            <v>02</v>
          </cell>
          <cell r="H5205" t="str">
            <v>France</v>
          </cell>
          <cell r="I5205">
            <v>750</v>
          </cell>
          <cell r="J5205">
            <v>1340</v>
          </cell>
        </row>
        <row r="5206">
          <cell r="B5206">
            <v>42943</v>
          </cell>
          <cell r="C5206" t="str">
            <v>BTL</v>
          </cell>
          <cell r="D5206" t="str">
            <v>Coca cola sans caféine 1,5L</v>
          </cell>
          <cell r="E5206" t="str">
            <v>Coca Cola</v>
          </cell>
          <cell r="F5206" t="str">
            <v>C12</v>
          </cell>
          <cell r="G5206" t="str">
            <v>01</v>
          </cell>
          <cell r="H5206" t="str">
            <v>France</v>
          </cell>
          <cell r="I5206">
            <v>1500</v>
          </cell>
          <cell r="J5206">
            <v>1630</v>
          </cell>
        </row>
        <row r="5207">
          <cell r="B5207">
            <v>42961</v>
          </cell>
          <cell r="C5207" t="str">
            <v>BTL</v>
          </cell>
          <cell r="D5207" t="str">
            <v>Eau de source 1,5 L carton x12</v>
          </cell>
          <cell r="E5207" t="str">
            <v>Canyon</v>
          </cell>
          <cell r="F5207" t="str">
            <v>C12</v>
          </cell>
          <cell r="G5207" t="str">
            <v>01</v>
          </cell>
          <cell r="H5207" t="str">
            <v>France</v>
          </cell>
          <cell r="I5207">
            <v>1500</v>
          </cell>
          <cell r="J5207">
            <v>1570</v>
          </cell>
        </row>
        <row r="5208">
          <cell r="B5208">
            <v>42982</v>
          </cell>
          <cell r="C5208" t="str">
            <v>PACK</v>
          </cell>
          <cell r="D5208" t="str">
            <v>Nestea tonicithé 50cl x 12</v>
          </cell>
          <cell r="E5208">
            <v>0</v>
          </cell>
          <cell r="F5208" t="str">
            <v>PACK</v>
          </cell>
          <cell r="G5208" t="str">
            <v>01</v>
          </cell>
          <cell r="H5208" t="str">
            <v>France</v>
          </cell>
          <cell r="I5208">
            <v>6050</v>
          </cell>
          <cell r="J5208">
            <v>7000</v>
          </cell>
        </row>
        <row r="5209">
          <cell r="B5209">
            <v>42990</v>
          </cell>
          <cell r="C5209" t="str">
            <v>BTL</v>
          </cell>
          <cell r="D5209" t="str">
            <v>Eau minérale 1,5L (carton x12)</v>
          </cell>
          <cell r="E5209" t="str">
            <v>Alet</v>
          </cell>
          <cell r="F5209" t="str">
            <v>C12</v>
          </cell>
          <cell r="G5209" t="str">
            <v>01</v>
          </cell>
          <cell r="H5209" t="str">
            <v>France</v>
          </cell>
          <cell r="I5209">
            <v>1500</v>
          </cell>
          <cell r="J5209">
            <v>1550</v>
          </cell>
        </row>
        <row r="5210">
          <cell r="B5210">
            <v>43005</v>
          </cell>
          <cell r="C5210" t="str">
            <v>PACK</v>
          </cell>
          <cell r="D5210" t="str">
            <v>Sprite 50cl x 24</v>
          </cell>
          <cell r="E5210" t="str">
            <v>Sprite</v>
          </cell>
          <cell r="F5210" t="str">
            <v>PACK</v>
          </cell>
          <cell r="G5210" t="str">
            <v>01</v>
          </cell>
          <cell r="H5210" t="str">
            <v>France</v>
          </cell>
          <cell r="I5210">
            <v>12050</v>
          </cell>
          <cell r="J5210">
            <v>12500</v>
          </cell>
        </row>
        <row r="5211">
          <cell r="B5211">
            <v>43006</v>
          </cell>
          <cell r="C5211" t="str">
            <v>PACK</v>
          </cell>
          <cell r="D5211" t="str">
            <v>Fanta orange 50cl x 24</v>
          </cell>
          <cell r="E5211" t="str">
            <v>Fanta</v>
          </cell>
          <cell r="F5211" t="str">
            <v>PACK</v>
          </cell>
          <cell r="G5211" t="str">
            <v>01</v>
          </cell>
          <cell r="H5211" t="str">
            <v>France</v>
          </cell>
          <cell r="I5211">
            <v>12050</v>
          </cell>
          <cell r="J5211">
            <v>12500</v>
          </cell>
        </row>
        <row r="5212">
          <cell r="B5212">
            <v>43010</v>
          </cell>
          <cell r="C5212" t="str">
            <v>CRT</v>
          </cell>
          <cell r="D5212" t="str">
            <v>Eau gélifiée fraise x 50 doses</v>
          </cell>
          <cell r="E5212" t="str">
            <v>Bon Saucier</v>
          </cell>
          <cell r="F5212" t="str">
            <v>CRT</v>
          </cell>
          <cell r="G5212" t="str">
            <v>01</v>
          </cell>
          <cell r="H5212" t="str">
            <v>France</v>
          </cell>
          <cell r="I5212">
            <v>2500</v>
          </cell>
          <cell r="J5212">
            <v>2810</v>
          </cell>
        </row>
        <row r="5213">
          <cell r="B5213">
            <v>43011</v>
          </cell>
          <cell r="C5213" t="str">
            <v>CRT</v>
          </cell>
          <cell r="D5213" t="str">
            <v>Eau gélifiée framboise x50dses</v>
          </cell>
          <cell r="E5213" t="str">
            <v>Bon Saucier</v>
          </cell>
          <cell r="F5213" t="str">
            <v>CRT</v>
          </cell>
          <cell r="G5213" t="str">
            <v>01</v>
          </cell>
          <cell r="H5213" t="str">
            <v>France</v>
          </cell>
          <cell r="I5213">
            <v>2500</v>
          </cell>
          <cell r="J5213">
            <v>2810</v>
          </cell>
        </row>
        <row r="5214">
          <cell r="B5214">
            <v>43012</v>
          </cell>
          <cell r="C5214" t="str">
            <v>CRT</v>
          </cell>
          <cell r="D5214" t="str">
            <v>Eau gélifiée menthe x 50 doses</v>
          </cell>
          <cell r="E5214" t="str">
            <v>Bon Saucier</v>
          </cell>
          <cell r="F5214" t="str">
            <v>CRT</v>
          </cell>
          <cell r="G5214" t="str">
            <v>01</v>
          </cell>
          <cell r="H5214" t="str">
            <v>France</v>
          </cell>
          <cell r="I5214">
            <v>2500</v>
          </cell>
          <cell r="J5214">
            <v>2720</v>
          </cell>
        </row>
        <row r="5215">
          <cell r="B5215">
            <v>43013</v>
          </cell>
          <cell r="C5215" t="str">
            <v>CRT</v>
          </cell>
          <cell r="D5215" t="str">
            <v>Eau gélifiée orange x 50 doses</v>
          </cell>
          <cell r="E5215" t="str">
            <v>Bon Saucier</v>
          </cell>
          <cell r="F5215" t="str">
            <v>CRT</v>
          </cell>
          <cell r="G5215" t="str">
            <v>01</v>
          </cell>
          <cell r="H5215" t="str">
            <v>France</v>
          </cell>
          <cell r="I5215">
            <v>2500</v>
          </cell>
          <cell r="J5215">
            <v>2720</v>
          </cell>
        </row>
        <row r="5216">
          <cell r="B5216">
            <v>43036</v>
          </cell>
          <cell r="C5216" t="str">
            <v>BTL</v>
          </cell>
          <cell r="D5216" t="str">
            <v>Cidre bouché doux 75 cl</v>
          </cell>
          <cell r="E5216" t="str">
            <v>Belle France</v>
          </cell>
          <cell r="F5216" t="str">
            <v>C6</v>
          </cell>
          <cell r="G5216" t="str">
            <v>02</v>
          </cell>
          <cell r="H5216" t="str">
            <v>France</v>
          </cell>
          <cell r="I5216">
            <v>750</v>
          </cell>
          <cell r="J5216">
            <v>1350</v>
          </cell>
        </row>
        <row r="5217">
          <cell r="B5217">
            <v>43044</v>
          </cell>
          <cell r="C5217" t="str">
            <v>FUT</v>
          </cell>
          <cell r="D5217" t="str">
            <v>Bière Export 5° 30L (Consigné)</v>
          </cell>
          <cell r="E5217" t="str">
            <v>L'Iloise</v>
          </cell>
          <cell r="F5217" t="str">
            <v>FUT</v>
          </cell>
          <cell r="G5217" t="str">
            <v>02</v>
          </cell>
          <cell r="H5217" t="str">
            <v>France</v>
          </cell>
          <cell r="I5217">
            <v>0</v>
          </cell>
          <cell r="J5217">
            <v>40000</v>
          </cell>
        </row>
        <row r="5218">
          <cell r="B5218">
            <v>43055</v>
          </cell>
          <cell r="C5218" t="str">
            <v>UN</v>
          </cell>
          <cell r="D5218" t="str">
            <v>BIB j.orang.tahi prémium 6,67L</v>
          </cell>
          <cell r="E5218" t="str">
            <v>OC22</v>
          </cell>
          <cell r="F5218" t="str">
            <v>UN</v>
          </cell>
          <cell r="G5218" t="str">
            <v>01</v>
          </cell>
          <cell r="H5218" t="str">
            <v>France</v>
          </cell>
          <cell r="I5218">
            <v>6670</v>
          </cell>
          <cell r="J5218">
            <v>8600</v>
          </cell>
        </row>
        <row r="5219">
          <cell r="B5219">
            <v>43056</v>
          </cell>
          <cell r="C5219" t="str">
            <v>PACK</v>
          </cell>
          <cell r="D5219" t="str">
            <v>Coca cola 1,5L  x 12</v>
          </cell>
          <cell r="E5219" t="str">
            <v>Coca Cola</v>
          </cell>
          <cell r="F5219" t="str">
            <v>PACK</v>
          </cell>
          <cell r="G5219" t="str">
            <v>01</v>
          </cell>
          <cell r="H5219" t="str">
            <v>France</v>
          </cell>
          <cell r="I5219">
            <v>18100</v>
          </cell>
          <cell r="J5219">
            <v>19992</v>
          </cell>
        </row>
        <row r="5220">
          <cell r="B5220">
            <v>43061</v>
          </cell>
          <cell r="C5220" t="str">
            <v>BTL</v>
          </cell>
          <cell r="D5220" t="str">
            <v>Eau de source 1,5 L</v>
          </cell>
          <cell r="E5220">
            <v>0</v>
          </cell>
          <cell r="F5220" t="str">
            <v>P6</v>
          </cell>
          <cell r="G5220" t="str">
            <v>01</v>
          </cell>
          <cell r="H5220" t="str">
            <v>France</v>
          </cell>
          <cell r="I5220">
            <v>1500</v>
          </cell>
          <cell r="J5220">
            <v>1550</v>
          </cell>
        </row>
        <row r="5221">
          <cell r="B5221">
            <v>43062</v>
          </cell>
          <cell r="C5221" t="str">
            <v>BID</v>
          </cell>
          <cell r="D5221" t="str">
            <v>Eau de source 5 L</v>
          </cell>
          <cell r="E5221" t="str">
            <v>Cristaline</v>
          </cell>
          <cell r="F5221" t="str">
            <v>BID</v>
          </cell>
          <cell r="G5221" t="str">
            <v>01</v>
          </cell>
          <cell r="H5221" t="str">
            <v>France</v>
          </cell>
          <cell r="I5221">
            <v>5000</v>
          </cell>
          <cell r="J5221">
            <v>5100</v>
          </cell>
        </row>
        <row r="5222">
          <cell r="B5222">
            <v>43081</v>
          </cell>
          <cell r="C5222" t="str">
            <v>PACK</v>
          </cell>
          <cell r="D5222" t="str">
            <v>Schweppes lemon 33cl x 24</v>
          </cell>
          <cell r="E5222" t="str">
            <v>Schweppes</v>
          </cell>
          <cell r="F5222" t="str">
            <v>PACK</v>
          </cell>
          <cell r="G5222" t="str">
            <v>01</v>
          </cell>
          <cell r="H5222" t="str">
            <v>France</v>
          </cell>
          <cell r="I5222">
            <v>8000</v>
          </cell>
          <cell r="J5222">
            <v>9100</v>
          </cell>
        </row>
        <row r="5223">
          <cell r="B5223">
            <v>43082</v>
          </cell>
          <cell r="C5223" t="str">
            <v>PACK</v>
          </cell>
          <cell r="D5223" t="str">
            <v>Schweppes agrum 33cl x 24</v>
          </cell>
          <cell r="E5223" t="str">
            <v>Schweppes</v>
          </cell>
          <cell r="F5223" t="str">
            <v>PACK</v>
          </cell>
          <cell r="G5223" t="str">
            <v>01</v>
          </cell>
          <cell r="H5223" t="str">
            <v>France</v>
          </cell>
          <cell r="I5223">
            <v>8000</v>
          </cell>
          <cell r="J5223">
            <v>9100</v>
          </cell>
        </row>
        <row r="5224">
          <cell r="B5224">
            <v>43100</v>
          </cell>
          <cell r="C5224" t="str">
            <v>BTL</v>
          </cell>
          <cell r="D5224" t="str">
            <v>Alcool de riz de cuisine 640ml</v>
          </cell>
          <cell r="E5224" t="str">
            <v>Shaoxing</v>
          </cell>
          <cell r="F5224" t="str">
            <v>C12</v>
          </cell>
          <cell r="G5224" t="str">
            <v>02</v>
          </cell>
          <cell r="H5224" t="str">
            <v>Chine</v>
          </cell>
          <cell r="I5224">
            <v>700</v>
          </cell>
          <cell r="J5224">
            <v>930</v>
          </cell>
        </row>
        <row r="5225">
          <cell r="B5225">
            <v>43107</v>
          </cell>
          <cell r="C5225" t="str">
            <v>BRIC</v>
          </cell>
          <cell r="D5225" t="str">
            <v>Vin rouge 1 L</v>
          </cell>
          <cell r="E5225" t="str">
            <v>Cantarane</v>
          </cell>
          <cell r="F5225" t="str">
            <v>C6</v>
          </cell>
          <cell r="G5225" t="str">
            <v>02</v>
          </cell>
          <cell r="H5225" t="str">
            <v>Italie</v>
          </cell>
          <cell r="I5225">
            <v>1000</v>
          </cell>
          <cell r="J5225">
            <v>1100</v>
          </cell>
        </row>
        <row r="5226">
          <cell r="B5226">
            <v>43108</v>
          </cell>
          <cell r="C5226" t="str">
            <v>BTL</v>
          </cell>
          <cell r="D5226" t="str">
            <v>Oasis vitaminé 2L</v>
          </cell>
          <cell r="E5226" t="str">
            <v>Oasis</v>
          </cell>
          <cell r="F5226" t="str">
            <v>C6</v>
          </cell>
          <cell r="G5226" t="str">
            <v>01</v>
          </cell>
          <cell r="H5226" t="str">
            <v>France</v>
          </cell>
          <cell r="I5226">
            <v>0</v>
          </cell>
          <cell r="J5226">
            <v>2160</v>
          </cell>
        </row>
        <row r="5227">
          <cell r="B5227">
            <v>43109</v>
          </cell>
          <cell r="C5227" t="str">
            <v>BTL</v>
          </cell>
          <cell r="D5227" t="str">
            <v>Oasis tropical 2L</v>
          </cell>
          <cell r="E5227" t="str">
            <v>Oasis</v>
          </cell>
          <cell r="F5227" t="str">
            <v>C6</v>
          </cell>
          <cell r="G5227" t="str">
            <v>01</v>
          </cell>
          <cell r="H5227" t="str">
            <v>France</v>
          </cell>
          <cell r="I5227">
            <v>2000</v>
          </cell>
          <cell r="J5227">
            <v>2160</v>
          </cell>
        </row>
        <row r="5228">
          <cell r="B5228">
            <v>43139</v>
          </cell>
          <cell r="C5228" t="str">
            <v>BTL</v>
          </cell>
          <cell r="D5228" t="str">
            <v>Duras ch.mouli.marq.rge 99 75c</v>
          </cell>
          <cell r="E5228">
            <v>0</v>
          </cell>
          <cell r="F5228" t="str">
            <v>C6</v>
          </cell>
          <cell r="G5228" t="str">
            <v>02</v>
          </cell>
          <cell r="H5228" t="str">
            <v>France</v>
          </cell>
          <cell r="I5228">
            <v>0</v>
          </cell>
          <cell r="J5228">
            <v>1400</v>
          </cell>
        </row>
        <row r="5229">
          <cell r="B5229">
            <v>43143</v>
          </cell>
          <cell r="C5229" t="str">
            <v>PACK</v>
          </cell>
          <cell r="D5229" t="str">
            <v>Cot.Rhone prest.rosé AOC 25cX6</v>
          </cell>
          <cell r="E5229" t="str">
            <v>Cellier des Dauphins</v>
          </cell>
          <cell r="F5229" t="str">
            <v>C4</v>
          </cell>
          <cell r="G5229" t="str">
            <v>02</v>
          </cell>
          <cell r="H5229" t="str">
            <v>France</v>
          </cell>
          <cell r="I5229">
            <v>1500</v>
          </cell>
          <cell r="J5229">
            <v>1800</v>
          </cell>
        </row>
        <row r="5230">
          <cell r="B5230">
            <v>43144</v>
          </cell>
          <cell r="C5230" t="str">
            <v>PACK</v>
          </cell>
          <cell r="D5230" t="str">
            <v>Cot.Rhone prest.rge AOC 25clx6</v>
          </cell>
          <cell r="E5230" t="str">
            <v>Cellier des Dauphins</v>
          </cell>
          <cell r="F5230" t="str">
            <v>C4</v>
          </cell>
          <cell r="G5230" t="str">
            <v>02</v>
          </cell>
          <cell r="H5230" t="str">
            <v>France</v>
          </cell>
          <cell r="I5230">
            <v>1500</v>
          </cell>
          <cell r="J5230">
            <v>1800</v>
          </cell>
        </row>
        <row r="5231">
          <cell r="B5231">
            <v>43165</v>
          </cell>
          <cell r="C5231" t="str">
            <v>BTL</v>
          </cell>
          <cell r="D5231" t="str">
            <v>Pommard Michel Picard 96 75cl</v>
          </cell>
          <cell r="E5231">
            <v>0</v>
          </cell>
          <cell r="F5231" t="str">
            <v>C6</v>
          </cell>
          <cell r="G5231" t="str">
            <v>02</v>
          </cell>
          <cell r="H5231" t="str">
            <v>France</v>
          </cell>
          <cell r="I5231">
            <v>0</v>
          </cell>
          <cell r="J5231">
            <v>1250</v>
          </cell>
        </row>
        <row r="5232">
          <cell r="B5232">
            <v>43173</v>
          </cell>
          <cell r="C5232" t="str">
            <v>BTL</v>
          </cell>
          <cell r="D5232" t="str">
            <v>Mousseux brut 75cl</v>
          </cell>
          <cell r="E5232">
            <v>0</v>
          </cell>
          <cell r="F5232" t="str">
            <v>C6</v>
          </cell>
          <cell r="G5232" t="str">
            <v>02</v>
          </cell>
          <cell r="H5232" t="str">
            <v>France</v>
          </cell>
          <cell r="I5232">
            <v>0</v>
          </cell>
          <cell r="J5232">
            <v>1370</v>
          </cell>
        </row>
        <row r="5233">
          <cell r="B5233">
            <v>43174</v>
          </cell>
          <cell r="C5233" t="str">
            <v>BTL</v>
          </cell>
          <cell r="D5233" t="str">
            <v>Cot.Berge.ch.Singl.01 bl.moel.</v>
          </cell>
          <cell r="E5233">
            <v>0</v>
          </cell>
          <cell r="F5233" t="str">
            <v>C6</v>
          </cell>
          <cell r="G5233" t="str">
            <v>02</v>
          </cell>
          <cell r="H5233" t="str">
            <v>France</v>
          </cell>
          <cell r="I5233">
            <v>750</v>
          </cell>
          <cell r="J5233">
            <v>1300</v>
          </cell>
        </row>
        <row r="5234">
          <cell r="B5234">
            <v>43176</v>
          </cell>
          <cell r="C5234" t="str">
            <v>CUBI</v>
          </cell>
          <cell r="D5234" t="str">
            <v>Notre Cellier rouge 11° 20L</v>
          </cell>
          <cell r="E5234">
            <v>0</v>
          </cell>
          <cell r="F5234" t="str">
            <v>CUBI</v>
          </cell>
          <cell r="G5234" t="str">
            <v>02</v>
          </cell>
          <cell r="H5234" t="str">
            <v>France</v>
          </cell>
          <cell r="I5234">
            <v>20000</v>
          </cell>
          <cell r="J5234">
            <v>20650</v>
          </cell>
        </row>
        <row r="5235">
          <cell r="B5235">
            <v>43180</v>
          </cell>
          <cell r="C5235" t="str">
            <v>CRT</v>
          </cell>
          <cell r="D5235" t="str">
            <v>Gris de Boulaouane 25cl x 24</v>
          </cell>
          <cell r="E5235">
            <v>0</v>
          </cell>
          <cell r="F5235" t="str">
            <v>CRT</v>
          </cell>
          <cell r="G5235" t="str">
            <v>02</v>
          </cell>
          <cell r="H5235" t="str">
            <v>France</v>
          </cell>
          <cell r="I5235">
            <v>0</v>
          </cell>
          <cell r="J5235">
            <v>9360</v>
          </cell>
        </row>
        <row r="5236">
          <cell r="B5236">
            <v>43182</v>
          </cell>
          <cell r="C5236" t="str">
            <v>CRT</v>
          </cell>
          <cell r="D5236" t="str">
            <v>Cot.Rh.Rochebrune rge 25clx24</v>
          </cell>
          <cell r="E5236">
            <v>0</v>
          </cell>
          <cell r="F5236" t="str">
            <v>CRT</v>
          </cell>
          <cell r="G5236" t="str">
            <v>02</v>
          </cell>
          <cell r="H5236" t="str">
            <v>France</v>
          </cell>
          <cell r="I5236">
            <v>0</v>
          </cell>
          <cell r="J5236">
            <v>9360</v>
          </cell>
        </row>
        <row r="5237">
          <cell r="B5237">
            <v>43183</v>
          </cell>
          <cell r="C5237" t="str">
            <v>CRT</v>
          </cell>
          <cell r="D5237" t="str">
            <v>Bordeaux Bar.Martinay 25clx24</v>
          </cell>
          <cell r="E5237">
            <v>0</v>
          </cell>
          <cell r="F5237" t="str">
            <v>CRT</v>
          </cell>
          <cell r="G5237" t="str">
            <v>02</v>
          </cell>
          <cell r="H5237" t="str">
            <v>France</v>
          </cell>
          <cell r="I5237">
            <v>0</v>
          </cell>
          <cell r="J5237">
            <v>9360</v>
          </cell>
        </row>
        <row r="5238">
          <cell r="B5238">
            <v>43197</v>
          </cell>
          <cell r="C5238" t="str">
            <v>PACK</v>
          </cell>
          <cell r="D5238" t="str">
            <v>Cot.Rhone prest.blc AOC 25clx6</v>
          </cell>
          <cell r="E5238" t="str">
            <v>Cellier des Dauphins</v>
          </cell>
          <cell r="F5238" t="str">
            <v>C4</v>
          </cell>
          <cell r="G5238" t="str">
            <v>02</v>
          </cell>
          <cell r="H5238" t="str">
            <v>France</v>
          </cell>
          <cell r="I5238">
            <v>1500</v>
          </cell>
          <cell r="J5238">
            <v>10800</v>
          </cell>
        </row>
        <row r="5239">
          <cell r="B5239">
            <v>43198</v>
          </cell>
          <cell r="C5239" t="str">
            <v>FUT</v>
          </cell>
          <cell r="D5239" t="str">
            <v>Limonade 30L (Consigné)</v>
          </cell>
          <cell r="E5239">
            <v>0</v>
          </cell>
          <cell r="F5239" t="str">
            <v>FUT</v>
          </cell>
          <cell r="G5239" t="str">
            <v>01</v>
          </cell>
          <cell r="H5239" t="str">
            <v>France</v>
          </cell>
          <cell r="I5239">
            <v>30000</v>
          </cell>
          <cell r="J5239">
            <v>40000</v>
          </cell>
        </row>
        <row r="5240">
          <cell r="B5240">
            <v>43213</v>
          </cell>
          <cell r="C5240" t="str">
            <v>PACK</v>
          </cell>
          <cell r="D5240" t="str">
            <v>Schweppes lemon 50cl x 24</v>
          </cell>
          <cell r="E5240" t="str">
            <v>Schweppes</v>
          </cell>
          <cell r="F5240" t="str">
            <v>PACK</v>
          </cell>
          <cell r="G5240" t="str">
            <v>01</v>
          </cell>
          <cell r="H5240" t="str">
            <v>France</v>
          </cell>
          <cell r="I5240">
            <v>12050</v>
          </cell>
          <cell r="J5240">
            <v>13400</v>
          </cell>
        </row>
        <row r="5241">
          <cell r="B5241">
            <v>43216</v>
          </cell>
          <cell r="C5241" t="str">
            <v>BTL</v>
          </cell>
          <cell r="D5241" t="str">
            <v>Bordeaux rouge 2003 75cl</v>
          </cell>
          <cell r="E5241" t="str">
            <v>Belle France Cibon</v>
          </cell>
          <cell r="F5241" t="str">
            <v>C6</v>
          </cell>
          <cell r="G5241" t="str">
            <v>02</v>
          </cell>
          <cell r="H5241" t="str">
            <v>France</v>
          </cell>
          <cell r="I5241">
            <v>0</v>
          </cell>
          <cell r="J5241">
            <v>1250</v>
          </cell>
        </row>
        <row r="5242">
          <cell r="B5242">
            <v>43218</v>
          </cell>
          <cell r="C5242" t="str">
            <v>PACK</v>
          </cell>
          <cell r="D5242" t="str">
            <v>Jus orange 20cl x 6</v>
          </cell>
          <cell r="E5242" t="str">
            <v>Belle France</v>
          </cell>
          <cell r="F5242" t="str">
            <v>C4</v>
          </cell>
          <cell r="G5242" t="str">
            <v>01</v>
          </cell>
          <cell r="H5242" t="str">
            <v>France</v>
          </cell>
          <cell r="I5242">
            <v>0</v>
          </cell>
          <cell r="J5242">
            <v>1300</v>
          </cell>
        </row>
        <row r="5243">
          <cell r="B5243">
            <v>43227</v>
          </cell>
          <cell r="C5243" t="str">
            <v>PACK</v>
          </cell>
          <cell r="D5243" t="str">
            <v>Nectar frts tropicaux 20clx 24</v>
          </cell>
          <cell r="E5243" t="str">
            <v>Brici</v>
          </cell>
          <cell r="F5243" t="str">
            <v>PACK</v>
          </cell>
          <cell r="G5243" t="str">
            <v>01</v>
          </cell>
          <cell r="H5243" t="str">
            <v>France</v>
          </cell>
          <cell r="I5243">
            <v>5200</v>
          </cell>
          <cell r="J5243">
            <v>5312</v>
          </cell>
        </row>
        <row r="5244">
          <cell r="B5244">
            <v>43229</v>
          </cell>
          <cell r="C5244" t="str">
            <v>PACK</v>
          </cell>
          <cell r="D5244" t="str">
            <v>Nectar multivitaminé 20cl x 24</v>
          </cell>
          <cell r="E5244" t="str">
            <v>Brici</v>
          </cell>
          <cell r="F5244" t="str">
            <v>PACK</v>
          </cell>
          <cell r="G5244" t="str">
            <v>01</v>
          </cell>
          <cell r="H5244" t="str">
            <v>France</v>
          </cell>
          <cell r="I5244">
            <v>5200</v>
          </cell>
          <cell r="J5244">
            <v>5312</v>
          </cell>
        </row>
        <row r="5245">
          <cell r="B5245">
            <v>43230</v>
          </cell>
          <cell r="C5245" t="str">
            <v>PACK</v>
          </cell>
          <cell r="D5245" t="str">
            <v>Jus de raisin 20cl x 24</v>
          </cell>
          <cell r="E5245" t="str">
            <v>Brici</v>
          </cell>
          <cell r="F5245" t="str">
            <v>PACK</v>
          </cell>
          <cell r="G5245" t="str">
            <v>01</v>
          </cell>
          <cell r="H5245" t="str">
            <v>France</v>
          </cell>
          <cell r="I5245">
            <v>5200</v>
          </cell>
          <cell r="J5245">
            <v>5312</v>
          </cell>
        </row>
        <row r="5246">
          <cell r="B5246">
            <v>43231</v>
          </cell>
          <cell r="C5246" t="str">
            <v>PACK</v>
          </cell>
          <cell r="D5246" t="str">
            <v>Jus de pomme 20cl x 24</v>
          </cell>
          <cell r="E5246" t="str">
            <v>Brici</v>
          </cell>
          <cell r="F5246" t="str">
            <v>PACK</v>
          </cell>
          <cell r="G5246" t="str">
            <v>01</v>
          </cell>
          <cell r="H5246" t="str">
            <v>France</v>
          </cell>
          <cell r="I5246">
            <v>5200</v>
          </cell>
          <cell r="J5246">
            <v>5312</v>
          </cell>
        </row>
        <row r="5247">
          <cell r="B5247">
            <v>43232</v>
          </cell>
          <cell r="C5247" t="str">
            <v>PACK</v>
          </cell>
          <cell r="D5247" t="str">
            <v>Jus d'orange 20cl x 24</v>
          </cell>
          <cell r="E5247" t="str">
            <v>Brici</v>
          </cell>
          <cell r="F5247" t="str">
            <v>PACK</v>
          </cell>
          <cell r="G5247" t="str">
            <v>01</v>
          </cell>
          <cell r="H5247" t="str">
            <v>France</v>
          </cell>
          <cell r="I5247">
            <v>5200</v>
          </cell>
          <cell r="J5247">
            <v>5312</v>
          </cell>
        </row>
        <row r="5248">
          <cell r="B5248">
            <v>43233</v>
          </cell>
          <cell r="C5248" t="str">
            <v>BRIC</v>
          </cell>
          <cell r="D5248" t="str">
            <v>Nectar multivitaminé(square)1L</v>
          </cell>
          <cell r="E5248" t="str">
            <v>Brici</v>
          </cell>
          <cell r="F5248" t="str">
            <v>C8</v>
          </cell>
          <cell r="G5248" t="str">
            <v>01</v>
          </cell>
          <cell r="H5248" t="str">
            <v>France</v>
          </cell>
          <cell r="I5248">
            <v>1000</v>
          </cell>
          <cell r="J5248">
            <v>1100</v>
          </cell>
        </row>
        <row r="5249">
          <cell r="B5249">
            <v>43234</v>
          </cell>
          <cell r="C5249" t="str">
            <v>BRIC</v>
          </cell>
          <cell r="D5249" t="str">
            <v>Jus de pamplemousse (square)1L</v>
          </cell>
          <cell r="E5249" t="str">
            <v>Brici</v>
          </cell>
          <cell r="F5249" t="str">
            <v>C8</v>
          </cell>
          <cell r="G5249" t="str">
            <v>01</v>
          </cell>
          <cell r="H5249" t="str">
            <v>France</v>
          </cell>
          <cell r="I5249">
            <v>1000</v>
          </cell>
          <cell r="J5249">
            <v>1100</v>
          </cell>
        </row>
        <row r="5250">
          <cell r="B5250">
            <v>43235</v>
          </cell>
          <cell r="C5250" t="str">
            <v>BRIC</v>
          </cell>
          <cell r="D5250" t="str">
            <v>Jus de raisin (square) 1L</v>
          </cell>
          <cell r="E5250" t="str">
            <v>Brici</v>
          </cell>
          <cell r="F5250" t="str">
            <v>C8</v>
          </cell>
          <cell r="G5250" t="str">
            <v>01</v>
          </cell>
          <cell r="H5250" t="str">
            <v>France</v>
          </cell>
          <cell r="I5250">
            <v>1000</v>
          </cell>
          <cell r="J5250">
            <v>1100</v>
          </cell>
        </row>
        <row r="5251">
          <cell r="B5251">
            <v>43236</v>
          </cell>
          <cell r="C5251" t="str">
            <v>BRIC</v>
          </cell>
          <cell r="D5251" t="str">
            <v>Jus de pomme  (square) 1L</v>
          </cell>
          <cell r="E5251" t="str">
            <v>Brici</v>
          </cell>
          <cell r="F5251" t="str">
            <v>C8</v>
          </cell>
          <cell r="G5251" t="str">
            <v>01</v>
          </cell>
          <cell r="H5251" t="str">
            <v>France</v>
          </cell>
          <cell r="I5251">
            <v>1000</v>
          </cell>
          <cell r="J5251">
            <v>1100</v>
          </cell>
        </row>
        <row r="5252">
          <cell r="B5252">
            <v>43239</v>
          </cell>
          <cell r="C5252" t="str">
            <v>BRIC</v>
          </cell>
          <cell r="D5252" t="str">
            <v>Jus d'orange (slim) 1L</v>
          </cell>
          <cell r="E5252" t="str">
            <v>Brici</v>
          </cell>
          <cell r="F5252" t="str">
            <v>C8</v>
          </cell>
          <cell r="G5252" t="str">
            <v>01</v>
          </cell>
          <cell r="H5252" t="str">
            <v>France</v>
          </cell>
          <cell r="I5252">
            <v>1000</v>
          </cell>
          <cell r="J5252">
            <v>1100</v>
          </cell>
        </row>
        <row r="5253">
          <cell r="B5253">
            <v>43245</v>
          </cell>
          <cell r="C5253" t="str">
            <v>PCH</v>
          </cell>
          <cell r="D5253" t="str">
            <v>Eau gélifiée véget.framb.2,5Kg</v>
          </cell>
          <cell r="E5253" t="str">
            <v>Bon Saucier</v>
          </cell>
          <cell r="F5253" t="str">
            <v>PCH</v>
          </cell>
          <cell r="G5253" t="str">
            <v>01</v>
          </cell>
          <cell r="H5253" t="str">
            <v>France</v>
          </cell>
          <cell r="I5253">
            <v>2500</v>
          </cell>
          <cell r="J5253">
            <v>2700</v>
          </cell>
        </row>
        <row r="5254">
          <cell r="B5254">
            <v>43248</v>
          </cell>
          <cell r="C5254" t="str">
            <v>CRT</v>
          </cell>
          <cell r="D5254" t="str">
            <v>Eau gélifiée citron x 50 doses</v>
          </cell>
          <cell r="E5254" t="str">
            <v>Bon Saucier</v>
          </cell>
          <cell r="F5254" t="str">
            <v>CRT</v>
          </cell>
          <cell r="G5254" t="str">
            <v>01</v>
          </cell>
          <cell r="H5254" t="str">
            <v>France</v>
          </cell>
          <cell r="I5254">
            <v>2500</v>
          </cell>
          <cell r="J5254">
            <v>2780</v>
          </cell>
        </row>
        <row r="5255">
          <cell r="B5255">
            <v>43251</v>
          </cell>
          <cell r="C5255" t="str">
            <v>CRT</v>
          </cell>
          <cell r="D5255" t="str">
            <v>Eau gélifiée poire x 50 doses</v>
          </cell>
          <cell r="E5255" t="str">
            <v>Bon Saucier</v>
          </cell>
          <cell r="F5255" t="str">
            <v>CRT</v>
          </cell>
          <cell r="G5255" t="str">
            <v>01</v>
          </cell>
          <cell r="H5255" t="str">
            <v>France</v>
          </cell>
          <cell r="I5255">
            <v>2500</v>
          </cell>
          <cell r="J5255">
            <v>2780</v>
          </cell>
        </row>
        <row r="5256">
          <cell r="B5256">
            <v>43253</v>
          </cell>
          <cell r="C5256" t="str">
            <v>PACK</v>
          </cell>
          <cell r="D5256" t="str">
            <v>Fanta orange 33cl x 6</v>
          </cell>
          <cell r="E5256" t="str">
            <v>Fanta</v>
          </cell>
          <cell r="F5256" t="str">
            <v>C4</v>
          </cell>
          <cell r="G5256" t="str">
            <v>01</v>
          </cell>
          <cell r="H5256" t="str">
            <v>France</v>
          </cell>
          <cell r="I5256">
            <v>2000</v>
          </cell>
          <cell r="J5256">
            <v>2250</v>
          </cell>
        </row>
        <row r="5257">
          <cell r="B5257">
            <v>43256</v>
          </cell>
          <cell r="C5257" t="str">
            <v>PACK</v>
          </cell>
          <cell r="D5257" t="str">
            <v>Coca cola 1,5Lx6 dont 1btl grt</v>
          </cell>
          <cell r="E5257" t="str">
            <v>Coca Cola</v>
          </cell>
          <cell r="F5257" t="str">
            <v>PACK</v>
          </cell>
          <cell r="G5257" t="str">
            <v>01</v>
          </cell>
          <cell r="H5257" t="str">
            <v>France</v>
          </cell>
          <cell r="I5257">
            <v>0</v>
          </cell>
          <cell r="J5257">
            <v>10002</v>
          </cell>
        </row>
        <row r="5258">
          <cell r="B5258">
            <v>43257</v>
          </cell>
          <cell r="C5258" t="str">
            <v>BTL</v>
          </cell>
          <cell r="D5258" t="str">
            <v>Schweppes lemon 1,5L PET</v>
          </cell>
          <cell r="E5258" t="str">
            <v>Schweppes</v>
          </cell>
          <cell r="F5258" t="str">
            <v>C6</v>
          </cell>
          <cell r="G5258" t="str">
            <v>01</v>
          </cell>
          <cell r="H5258" t="str">
            <v>France</v>
          </cell>
          <cell r="I5258">
            <v>0</v>
          </cell>
          <cell r="J5258">
            <v>1633</v>
          </cell>
        </row>
        <row r="5259">
          <cell r="B5259">
            <v>43260</v>
          </cell>
          <cell r="C5259" t="str">
            <v>BTL</v>
          </cell>
          <cell r="D5259" t="str">
            <v>Eau minérale 1,5L PET</v>
          </cell>
          <cell r="E5259" t="str">
            <v>Valvert</v>
          </cell>
          <cell r="F5259" t="str">
            <v>P6</v>
          </cell>
          <cell r="G5259" t="str">
            <v>01</v>
          </cell>
          <cell r="H5259" t="str">
            <v>France</v>
          </cell>
          <cell r="I5259">
            <v>0</v>
          </cell>
          <cell r="J5259">
            <v>1550</v>
          </cell>
        </row>
        <row r="5260">
          <cell r="B5260">
            <v>43263</v>
          </cell>
          <cell r="C5260" t="str">
            <v>BTL</v>
          </cell>
          <cell r="D5260" t="str">
            <v>Schweppes agrum 1,5L PET</v>
          </cell>
          <cell r="E5260" t="str">
            <v>Schweppes</v>
          </cell>
          <cell r="F5260" t="str">
            <v>C6</v>
          </cell>
          <cell r="G5260" t="str">
            <v>01</v>
          </cell>
          <cell r="H5260" t="str">
            <v>France</v>
          </cell>
          <cell r="I5260">
            <v>0</v>
          </cell>
          <cell r="J5260">
            <v>1633</v>
          </cell>
        </row>
        <row r="5261">
          <cell r="B5261">
            <v>43265</v>
          </cell>
          <cell r="C5261" t="str">
            <v>PACK</v>
          </cell>
          <cell r="D5261" t="str">
            <v>Bière s/alcool 25clx10 Klint</v>
          </cell>
          <cell r="E5261">
            <v>0</v>
          </cell>
          <cell r="F5261" t="str">
            <v>C2</v>
          </cell>
          <cell r="G5261" t="str">
            <v>01</v>
          </cell>
          <cell r="H5261" t="str">
            <v>France</v>
          </cell>
          <cell r="I5261">
            <v>2500</v>
          </cell>
          <cell r="J5261">
            <v>3700</v>
          </cell>
        </row>
        <row r="5262">
          <cell r="B5262">
            <v>43266</v>
          </cell>
          <cell r="C5262" t="str">
            <v>BRIC</v>
          </cell>
          <cell r="D5262" t="str">
            <v>Nectar abricot orange 1L</v>
          </cell>
          <cell r="E5262">
            <v>0</v>
          </cell>
          <cell r="F5262" t="str">
            <v>C12</v>
          </cell>
          <cell r="G5262" t="str">
            <v>01</v>
          </cell>
          <cell r="H5262" t="str">
            <v>France</v>
          </cell>
          <cell r="I5262">
            <v>0</v>
          </cell>
          <cell r="J5262">
            <v>1200</v>
          </cell>
        </row>
        <row r="5263">
          <cell r="B5263">
            <v>43268</v>
          </cell>
          <cell r="C5263" t="str">
            <v>BTL</v>
          </cell>
          <cell r="D5263" t="str">
            <v>Coca cola light 1,5L PET</v>
          </cell>
          <cell r="E5263" t="str">
            <v>Coca Cola</v>
          </cell>
          <cell r="F5263" t="str">
            <v>C12</v>
          </cell>
          <cell r="G5263" t="str">
            <v>01</v>
          </cell>
          <cell r="H5263" t="str">
            <v>France</v>
          </cell>
          <cell r="I5263">
            <v>1500</v>
          </cell>
          <cell r="J5263">
            <v>1550</v>
          </cell>
        </row>
        <row r="5264">
          <cell r="B5264">
            <v>43276</v>
          </cell>
          <cell r="C5264" t="str">
            <v>BRIC</v>
          </cell>
          <cell r="D5264" t="str">
            <v>Nectar multivitaminé 1L</v>
          </cell>
          <cell r="E5264" t="str">
            <v>Belle France</v>
          </cell>
          <cell r="F5264" t="str">
            <v>C6</v>
          </cell>
          <cell r="G5264" t="str">
            <v>01</v>
          </cell>
          <cell r="H5264" t="str">
            <v>France</v>
          </cell>
          <cell r="I5264">
            <v>1000</v>
          </cell>
          <cell r="J5264">
            <v>1045</v>
          </cell>
        </row>
        <row r="5265">
          <cell r="B5265">
            <v>43277</v>
          </cell>
          <cell r="C5265" t="str">
            <v>PACK</v>
          </cell>
          <cell r="D5265" t="str">
            <v>Canada dry 33cl x 6</v>
          </cell>
          <cell r="E5265">
            <v>0</v>
          </cell>
          <cell r="F5265" t="str">
            <v>C4</v>
          </cell>
          <cell r="G5265" t="str">
            <v>01</v>
          </cell>
          <cell r="H5265" t="str">
            <v>France</v>
          </cell>
          <cell r="I5265">
            <v>1980</v>
          </cell>
          <cell r="J5265">
            <v>2275</v>
          </cell>
        </row>
        <row r="5266">
          <cell r="B5266">
            <v>43281</v>
          </cell>
          <cell r="C5266" t="str">
            <v>BTL</v>
          </cell>
          <cell r="D5266" t="str">
            <v>Sirop de citron 1L</v>
          </cell>
          <cell r="E5266" t="str">
            <v>Belle France</v>
          </cell>
          <cell r="F5266" t="str">
            <v>C6</v>
          </cell>
          <cell r="G5266" t="str">
            <v>01</v>
          </cell>
          <cell r="H5266" t="str">
            <v>France</v>
          </cell>
          <cell r="I5266">
            <v>1270</v>
          </cell>
          <cell r="J5266">
            <v>1833</v>
          </cell>
        </row>
        <row r="5267">
          <cell r="B5267">
            <v>43282</v>
          </cell>
          <cell r="C5267" t="str">
            <v>BTL</v>
          </cell>
          <cell r="D5267" t="str">
            <v>Sirop de grenadine 1L (verre)</v>
          </cell>
          <cell r="E5267" t="str">
            <v>Belle France</v>
          </cell>
          <cell r="F5267" t="str">
            <v>C6</v>
          </cell>
          <cell r="G5267" t="str">
            <v>01</v>
          </cell>
          <cell r="H5267" t="str">
            <v>France</v>
          </cell>
          <cell r="I5267">
            <v>1270</v>
          </cell>
          <cell r="J5267">
            <v>1833</v>
          </cell>
        </row>
        <row r="5268">
          <cell r="B5268">
            <v>43294</v>
          </cell>
          <cell r="C5268" t="str">
            <v>BRIC</v>
          </cell>
          <cell r="D5268" t="str">
            <v>Jus d'ananas 1L</v>
          </cell>
          <cell r="E5268" t="str">
            <v>Belle France</v>
          </cell>
          <cell r="F5268" t="str">
            <v>C8</v>
          </cell>
          <cell r="G5268" t="str">
            <v>01</v>
          </cell>
          <cell r="H5268" t="str">
            <v>France</v>
          </cell>
          <cell r="I5268">
            <v>1000</v>
          </cell>
          <cell r="J5268">
            <v>1045</v>
          </cell>
        </row>
        <row r="5269">
          <cell r="B5269">
            <v>43295</v>
          </cell>
          <cell r="C5269" t="str">
            <v>BRIC</v>
          </cell>
          <cell r="D5269" t="str">
            <v>Jus de pamplemousse 1L</v>
          </cell>
          <cell r="E5269" t="str">
            <v>Belle France</v>
          </cell>
          <cell r="F5269" t="str">
            <v>C8</v>
          </cell>
          <cell r="G5269" t="str">
            <v>01</v>
          </cell>
          <cell r="H5269" t="str">
            <v>France</v>
          </cell>
          <cell r="I5269">
            <v>1000</v>
          </cell>
          <cell r="J5269">
            <v>1045</v>
          </cell>
        </row>
        <row r="5270">
          <cell r="B5270">
            <v>43296</v>
          </cell>
          <cell r="C5270" t="str">
            <v>BTL</v>
          </cell>
          <cell r="D5270" t="str">
            <v>Bergerac rouge AOC 75cl</v>
          </cell>
          <cell r="E5270" t="str">
            <v>Belle France</v>
          </cell>
          <cell r="F5270" t="str">
            <v>C6</v>
          </cell>
          <cell r="G5270" t="str">
            <v>02</v>
          </cell>
          <cell r="H5270" t="str">
            <v>France</v>
          </cell>
          <cell r="I5270">
            <v>0</v>
          </cell>
          <cell r="J5270">
            <v>1040</v>
          </cell>
        </row>
        <row r="5271">
          <cell r="B5271">
            <v>43309</v>
          </cell>
          <cell r="C5271" t="str">
            <v>BTL</v>
          </cell>
          <cell r="D5271" t="str">
            <v>Riesling "Kieffer" AOC 75cl</v>
          </cell>
          <cell r="E5271" t="str">
            <v>Belle France</v>
          </cell>
          <cell r="F5271" t="str">
            <v>C6</v>
          </cell>
          <cell r="G5271" t="str">
            <v>02</v>
          </cell>
          <cell r="H5271" t="str">
            <v>France</v>
          </cell>
          <cell r="I5271">
            <v>0</v>
          </cell>
          <cell r="J5271">
            <v>1400</v>
          </cell>
        </row>
        <row r="5272">
          <cell r="B5272">
            <v>43314</v>
          </cell>
          <cell r="C5272" t="str">
            <v>BTL</v>
          </cell>
          <cell r="D5272" t="str">
            <v>Bourgogne"P.T.G" AOC 75cl</v>
          </cell>
          <cell r="E5272" t="str">
            <v>Belle France</v>
          </cell>
          <cell r="F5272" t="str">
            <v>C6</v>
          </cell>
          <cell r="G5272" t="str">
            <v>02</v>
          </cell>
          <cell r="H5272" t="str">
            <v>France</v>
          </cell>
          <cell r="I5272">
            <v>0</v>
          </cell>
          <cell r="J5272">
            <v>1040</v>
          </cell>
        </row>
        <row r="5273">
          <cell r="B5273">
            <v>43316</v>
          </cell>
          <cell r="C5273" t="str">
            <v>BTL</v>
          </cell>
          <cell r="D5273" t="str">
            <v>Bourgueil "Fonteneille" AOC 75</v>
          </cell>
          <cell r="E5273">
            <v>0</v>
          </cell>
          <cell r="F5273" t="str">
            <v>C6</v>
          </cell>
          <cell r="G5273" t="str">
            <v>02</v>
          </cell>
          <cell r="H5273" t="str">
            <v>France</v>
          </cell>
          <cell r="I5273">
            <v>0</v>
          </cell>
          <cell r="J5273">
            <v>1400</v>
          </cell>
        </row>
        <row r="5274">
          <cell r="B5274">
            <v>43317</v>
          </cell>
          <cell r="C5274" t="str">
            <v>BTL</v>
          </cell>
          <cell r="D5274" t="str">
            <v>Cahors "Comte Nobleval"AOC 75c</v>
          </cell>
          <cell r="E5274">
            <v>0</v>
          </cell>
          <cell r="F5274" t="str">
            <v>C6</v>
          </cell>
          <cell r="G5274" t="str">
            <v>02</v>
          </cell>
          <cell r="H5274" t="str">
            <v>France</v>
          </cell>
          <cell r="I5274">
            <v>750</v>
          </cell>
          <cell r="J5274">
            <v>1083</v>
          </cell>
        </row>
        <row r="5275">
          <cell r="B5275">
            <v>43320</v>
          </cell>
          <cell r="C5275" t="str">
            <v>BTL</v>
          </cell>
          <cell r="D5275" t="str">
            <v>Beaujolais rouge AOC</v>
          </cell>
          <cell r="E5275" t="str">
            <v>Belle France</v>
          </cell>
          <cell r="F5275" t="str">
            <v>C6</v>
          </cell>
          <cell r="G5275" t="str">
            <v>02</v>
          </cell>
          <cell r="H5275" t="str">
            <v>France</v>
          </cell>
          <cell r="I5275">
            <v>0</v>
          </cell>
          <cell r="J5275">
            <v>1400</v>
          </cell>
        </row>
        <row r="5276">
          <cell r="B5276">
            <v>43321</v>
          </cell>
          <cell r="C5276" t="str">
            <v>BTL</v>
          </cell>
          <cell r="D5276" t="str">
            <v>Bourgogne"Aligote" AOC 75cl</v>
          </cell>
          <cell r="E5276" t="str">
            <v>Belle France</v>
          </cell>
          <cell r="F5276" t="str">
            <v>C6</v>
          </cell>
          <cell r="G5276" t="str">
            <v>02</v>
          </cell>
          <cell r="H5276" t="str">
            <v>France</v>
          </cell>
          <cell r="I5276">
            <v>0</v>
          </cell>
          <cell r="J5276">
            <v>1400</v>
          </cell>
        </row>
        <row r="5277">
          <cell r="B5277">
            <v>43323</v>
          </cell>
          <cell r="C5277" t="str">
            <v>BTL</v>
          </cell>
          <cell r="D5277" t="str">
            <v>Muscadet S&amp;M "D.cantreaux"AOC</v>
          </cell>
          <cell r="E5277">
            <v>0</v>
          </cell>
          <cell r="F5277" t="str">
            <v>C6</v>
          </cell>
          <cell r="G5277" t="str">
            <v>02</v>
          </cell>
          <cell r="H5277" t="str">
            <v>France</v>
          </cell>
          <cell r="I5277">
            <v>0</v>
          </cell>
          <cell r="J5277">
            <v>1600</v>
          </cell>
        </row>
        <row r="5278">
          <cell r="B5278">
            <v>43324</v>
          </cell>
          <cell r="C5278" t="str">
            <v>BTL</v>
          </cell>
          <cell r="D5278" t="str">
            <v>Gewurztraminer "Lorentz"AOC 75</v>
          </cell>
          <cell r="E5278">
            <v>0</v>
          </cell>
          <cell r="F5278" t="str">
            <v>C6</v>
          </cell>
          <cell r="G5278" t="str">
            <v>02</v>
          </cell>
          <cell r="H5278" t="str">
            <v>France</v>
          </cell>
          <cell r="I5278">
            <v>0</v>
          </cell>
          <cell r="J5278">
            <v>1400</v>
          </cell>
        </row>
        <row r="5279">
          <cell r="B5279">
            <v>43325</v>
          </cell>
          <cell r="C5279" t="str">
            <v>BTL</v>
          </cell>
          <cell r="D5279" t="str">
            <v>Bordeaux rouge AOC 75cl</v>
          </cell>
          <cell r="E5279" t="str">
            <v>Belle France</v>
          </cell>
          <cell r="F5279" t="str">
            <v>C6</v>
          </cell>
          <cell r="G5279" t="str">
            <v>02</v>
          </cell>
          <cell r="H5279" t="str">
            <v>France</v>
          </cell>
          <cell r="I5279">
            <v>0</v>
          </cell>
          <cell r="J5279">
            <v>1600</v>
          </cell>
        </row>
        <row r="5280">
          <cell r="B5280">
            <v>43326</v>
          </cell>
          <cell r="C5280" t="str">
            <v>BTL</v>
          </cell>
          <cell r="D5280" t="str">
            <v>Côtes Provence rosé AOC 75cl</v>
          </cell>
          <cell r="E5280" t="str">
            <v>Belle France</v>
          </cell>
          <cell r="F5280" t="str">
            <v>C6</v>
          </cell>
          <cell r="G5280" t="str">
            <v>02</v>
          </cell>
          <cell r="H5280" t="str">
            <v>France</v>
          </cell>
          <cell r="I5280">
            <v>0</v>
          </cell>
          <cell r="J5280">
            <v>1600</v>
          </cell>
        </row>
        <row r="5281">
          <cell r="B5281">
            <v>43327</v>
          </cell>
          <cell r="C5281" t="str">
            <v>CRT</v>
          </cell>
          <cell r="D5281" t="str">
            <v>Eau gél.instant.panach.160gx48</v>
          </cell>
          <cell r="E5281" t="str">
            <v>Tonus Line</v>
          </cell>
          <cell r="F5281" t="str">
            <v>CRT</v>
          </cell>
          <cell r="G5281" t="str">
            <v>01</v>
          </cell>
          <cell r="H5281" t="str">
            <v>France</v>
          </cell>
          <cell r="I5281">
            <v>7680</v>
          </cell>
          <cell r="J5281">
            <v>8000</v>
          </cell>
        </row>
        <row r="5282">
          <cell r="B5282">
            <v>43328</v>
          </cell>
          <cell r="C5282" t="str">
            <v>CRT</v>
          </cell>
          <cell r="D5282" t="str">
            <v>Eau gél.instant.panach.40gx125</v>
          </cell>
          <cell r="E5282" t="str">
            <v>Tonus Line</v>
          </cell>
          <cell r="F5282" t="str">
            <v>CRT</v>
          </cell>
          <cell r="G5282" t="str">
            <v>01</v>
          </cell>
          <cell r="H5282" t="str">
            <v>France</v>
          </cell>
          <cell r="I5282">
            <v>5000</v>
          </cell>
          <cell r="J5282">
            <v>5250</v>
          </cell>
        </row>
        <row r="5283">
          <cell r="B5283">
            <v>43329</v>
          </cell>
          <cell r="C5283" t="str">
            <v>CRT</v>
          </cell>
          <cell r="D5283" t="str">
            <v>Eau gélif.instant.aspa.14gx125</v>
          </cell>
          <cell r="E5283" t="str">
            <v>Tonus Line</v>
          </cell>
          <cell r="F5283" t="str">
            <v>CRT</v>
          </cell>
          <cell r="G5283" t="str">
            <v>01</v>
          </cell>
          <cell r="H5283" t="str">
            <v>France</v>
          </cell>
          <cell r="I5283">
            <v>1750</v>
          </cell>
          <cell r="J5283">
            <v>2000</v>
          </cell>
        </row>
        <row r="5284">
          <cell r="B5284">
            <v>43330</v>
          </cell>
          <cell r="C5284" t="str">
            <v>CRT</v>
          </cell>
          <cell r="D5284" t="str">
            <v>Gel mix "E"épais.végét.15gx200</v>
          </cell>
          <cell r="E5284" t="str">
            <v>Tonus Line</v>
          </cell>
          <cell r="F5284" t="str">
            <v>CRT</v>
          </cell>
          <cell r="G5284" t="str">
            <v>01</v>
          </cell>
          <cell r="H5284" t="str">
            <v>France</v>
          </cell>
          <cell r="I5284">
            <v>3000</v>
          </cell>
          <cell r="J5284">
            <v>3500</v>
          </cell>
        </row>
        <row r="5285">
          <cell r="B5285">
            <v>43331</v>
          </cell>
          <cell r="C5285" t="str">
            <v>CRT</v>
          </cell>
          <cell r="D5285" t="str">
            <v>Gel mix "E"épais.végét.250gx12</v>
          </cell>
          <cell r="E5285" t="str">
            <v>Tonus Line</v>
          </cell>
          <cell r="F5285" t="str">
            <v>CRT</v>
          </cell>
          <cell r="G5285" t="str">
            <v>01</v>
          </cell>
          <cell r="H5285" t="str">
            <v>France</v>
          </cell>
          <cell r="I5285">
            <v>3000</v>
          </cell>
          <cell r="J5285">
            <v>3500</v>
          </cell>
        </row>
        <row r="5286">
          <cell r="B5286">
            <v>43332</v>
          </cell>
          <cell r="C5286" t="str">
            <v>BTE</v>
          </cell>
          <cell r="D5286" t="str">
            <v>Protline "E" prot.laitière500g</v>
          </cell>
          <cell r="E5286" t="str">
            <v>Tonus Line</v>
          </cell>
          <cell r="F5286" t="str">
            <v>UNE</v>
          </cell>
          <cell r="G5286" t="str">
            <v>01</v>
          </cell>
          <cell r="H5286" t="str">
            <v>France</v>
          </cell>
          <cell r="I5286">
            <v>500</v>
          </cell>
          <cell r="J5286">
            <v>600</v>
          </cell>
        </row>
        <row r="5287">
          <cell r="B5287">
            <v>43336</v>
          </cell>
          <cell r="C5287" t="str">
            <v>BTL</v>
          </cell>
          <cell r="D5287" t="str">
            <v>Châteaun.Pape rge"Closier"75cl</v>
          </cell>
          <cell r="E5287">
            <v>0</v>
          </cell>
          <cell r="F5287" t="str">
            <v>C6</v>
          </cell>
          <cell r="G5287" t="str">
            <v>02</v>
          </cell>
          <cell r="H5287" t="str">
            <v>France</v>
          </cell>
          <cell r="I5287">
            <v>0</v>
          </cell>
          <cell r="J5287">
            <v>1470</v>
          </cell>
        </row>
        <row r="5288">
          <cell r="B5288">
            <v>43338</v>
          </cell>
          <cell r="C5288" t="str">
            <v>BTL</v>
          </cell>
          <cell r="D5288" t="str">
            <v>Pulco citron vert 70cl</v>
          </cell>
          <cell r="E5288" t="str">
            <v>Marie Brizard</v>
          </cell>
          <cell r="F5288" t="str">
            <v>C12</v>
          </cell>
          <cell r="G5288" t="str">
            <v>01</v>
          </cell>
          <cell r="H5288" t="str">
            <v>France</v>
          </cell>
          <cell r="I5288">
            <v>510</v>
          </cell>
          <cell r="J5288">
            <v>724</v>
          </cell>
        </row>
        <row r="5289">
          <cell r="B5289">
            <v>43340</v>
          </cell>
          <cell r="C5289" t="str">
            <v>BID</v>
          </cell>
          <cell r="D5289" t="str">
            <v>Sirop de citron 75cl</v>
          </cell>
          <cell r="E5289" t="str">
            <v>Fruisco</v>
          </cell>
          <cell r="F5289" t="str">
            <v>C6</v>
          </cell>
          <cell r="G5289" t="str">
            <v>01</v>
          </cell>
          <cell r="H5289" t="str">
            <v>France</v>
          </cell>
          <cell r="I5289">
            <v>967</v>
          </cell>
          <cell r="J5289">
            <v>1100</v>
          </cell>
        </row>
        <row r="5290">
          <cell r="B5290">
            <v>43341</v>
          </cell>
          <cell r="C5290" t="str">
            <v>BID</v>
          </cell>
          <cell r="D5290" t="str">
            <v>Sirop de menthe 75cl</v>
          </cell>
          <cell r="E5290" t="str">
            <v>Fruisco</v>
          </cell>
          <cell r="F5290" t="str">
            <v>C6</v>
          </cell>
          <cell r="G5290" t="str">
            <v>01</v>
          </cell>
          <cell r="H5290" t="str">
            <v>France</v>
          </cell>
          <cell r="I5290">
            <v>967</v>
          </cell>
          <cell r="J5290">
            <v>1100</v>
          </cell>
        </row>
        <row r="5291">
          <cell r="B5291">
            <v>43342</v>
          </cell>
          <cell r="C5291" t="str">
            <v>BID</v>
          </cell>
          <cell r="D5291" t="str">
            <v>Sirop de grenadine 75cl</v>
          </cell>
          <cell r="E5291" t="str">
            <v>Fruisco</v>
          </cell>
          <cell r="F5291" t="str">
            <v>C6</v>
          </cell>
          <cell r="G5291" t="str">
            <v>01</v>
          </cell>
          <cell r="H5291" t="str">
            <v>France</v>
          </cell>
          <cell r="I5291">
            <v>967</v>
          </cell>
          <cell r="J5291">
            <v>1100</v>
          </cell>
        </row>
        <row r="5292">
          <cell r="B5292">
            <v>43343</v>
          </cell>
          <cell r="C5292" t="str">
            <v>BTL</v>
          </cell>
          <cell r="D5292" t="str">
            <v>Bourgo.rge"Visitandines"AOC75c</v>
          </cell>
          <cell r="E5292">
            <v>0</v>
          </cell>
          <cell r="F5292" t="str">
            <v>C6</v>
          </cell>
          <cell r="G5292" t="str">
            <v>02</v>
          </cell>
          <cell r="H5292" t="str">
            <v>France</v>
          </cell>
          <cell r="I5292">
            <v>0</v>
          </cell>
          <cell r="J5292">
            <v>1400</v>
          </cell>
        </row>
        <row r="5293">
          <cell r="B5293">
            <v>43344</v>
          </cell>
          <cell r="C5293" t="str">
            <v>BTE</v>
          </cell>
          <cell r="D5293" t="str">
            <v>Minut Maid Tropical 33cl</v>
          </cell>
          <cell r="E5293" t="str">
            <v>Minut'Maid</v>
          </cell>
          <cell r="F5293" t="str">
            <v>C24</v>
          </cell>
          <cell r="G5293" t="str">
            <v>01</v>
          </cell>
          <cell r="H5293" t="str">
            <v>France</v>
          </cell>
          <cell r="I5293">
            <v>330</v>
          </cell>
          <cell r="J5293">
            <v>400</v>
          </cell>
        </row>
        <row r="5294">
          <cell r="B5294">
            <v>43348</v>
          </cell>
          <cell r="C5294" t="str">
            <v>PACK</v>
          </cell>
          <cell r="D5294" t="str">
            <v>Bière blonde 33cl x 6</v>
          </cell>
          <cell r="E5294" t="str">
            <v>Belle France</v>
          </cell>
          <cell r="F5294" t="str">
            <v>C4</v>
          </cell>
          <cell r="G5294" t="str">
            <v>02</v>
          </cell>
          <cell r="H5294" t="str">
            <v>France</v>
          </cell>
          <cell r="I5294">
            <v>0</v>
          </cell>
          <cell r="J5294">
            <v>2300</v>
          </cell>
        </row>
        <row r="5295">
          <cell r="B5295">
            <v>43349</v>
          </cell>
          <cell r="C5295" t="str">
            <v>BID</v>
          </cell>
          <cell r="D5295" t="str">
            <v>Sirop d'orange 75cl</v>
          </cell>
          <cell r="E5295" t="str">
            <v>Fruisco</v>
          </cell>
          <cell r="F5295" t="str">
            <v>C6</v>
          </cell>
          <cell r="G5295" t="str">
            <v>01</v>
          </cell>
          <cell r="H5295" t="str">
            <v>France</v>
          </cell>
          <cell r="I5295">
            <v>967</v>
          </cell>
          <cell r="J5295">
            <v>1100</v>
          </cell>
        </row>
        <row r="5296">
          <cell r="B5296">
            <v>43350</v>
          </cell>
          <cell r="C5296" t="str">
            <v>PACK</v>
          </cell>
          <cell r="D5296" t="str">
            <v>Boisson à la fraise 20cl x 24</v>
          </cell>
          <cell r="E5296" t="str">
            <v>Pago</v>
          </cell>
          <cell r="F5296" t="str">
            <v>PACK</v>
          </cell>
          <cell r="G5296" t="str">
            <v>01</v>
          </cell>
          <cell r="H5296" t="str">
            <v>Espagne</v>
          </cell>
          <cell r="I5296">
            <v>0</v>
          </cell>
          <cell r="J5296">
            <v>8200</v>
          </cell>
        </row>
        <row r="5297">
          <cell r="B5297">
            <v>43351</v>
          </cell>
          <cell r="C5297" t="str">
            <v>PACK</v>
          </cell>
          <cell r="D5297" t="str">
            <v>Boisson frts &amp; fibres 20clx24</v>
          </cell>
          <cell r="E5297" t="str">
            <v>Pago</v>
          </cell>
          <cell r="F5297" t="str">
            <v>PACK</v>
          </cell>
          <cell r="G5297" t="str">
            <v>01</v>
          </cell>
          <cell r="H5297" t="str">
            <v>Espagne</v>
          </cell>
          <cell r="I5297">
            <v>0</v>
          </cell>
          <cell r="J5297">
            <v>8200</v>
          </cell>
        </row>
        <row r="5298">
          <cell r="B5298">
            <v>43352</v>
          </cell>
          <cell r="C5298" t="str">
            <v>PACK</v>
          </cell>
          <cell r="D5298" t="str">
            <v>Bois.orange/carot/citr.20clx24</v>
          </cell>
          <cell r="E5298" t="str">
            <v>Pago</v>
          </cell>
          <cell r="F5298" t="str">
            <v>PACK</v>
          </cell>
          <cell r="G5298" t="str">
            <v>01</v>
          </cell>
          <cell r="H5298" t="str">
            <v>Espagne</v>
          </cell>
          <cell r="I5298">
            <v>0</v>
          </cell>
          <cell r="J5298">
            <v>8200</v>
          </cell>
        </row>
        <row r="5299">
          <cell r="B5299">
            <v>43353</v>
          </cell>
          <cell r="C5299" t="str">
            <v>PACK</v>
          </cell>
          <cell r="D5299" t="str">
            <v>Cockt.tropic.multivit.20clx24</v>
          </cell>
          <cell r="E5299" t="str">
            <v>Pago</v>
          </cell>
          <cell r="F5299" t="str">
            <v>PACK</v>
          </cell>
          <cell r="G5299" t="str">
            <v>01</v>
          </cell>
          <cell r="H5299" t="str">
            <v>Espagne</v>
          </cell>
          <cell r="I5299">
            <v>0</v>
          </cell>
          <cell r="J5299">
            <v>8200</v>
          </cell>
        </row>
        <row r="5300">
          <cell r="B5300">
            <v>43354</v>
          </cell>
          <cell r="C5300" t="str">
            <v>PACK</v>
          </cell>
          <cell r="D5300" t="str">
            <v>Jus d'ananas 20cl x 24</v>
          </cell>
          <cell r="E5300" t="str">
            <v>Pago</v>
          </cell>
          <cell r="F5300" t="str">
            <v>PACK</v>
          </cell>
          <cell r="G5300" t="str">
            <v>01</v>
          </cell>
          <cell r="H5300" t="str">
            <v>Espagne</v>
          </cell>
          <cell r="I5300">
            <v>5200</v>
          </cell>
          <cell r="J5300">
            <v>8200</v>
          </cell>
        </row>
        <row r="5301">
          <cell r="B5301">
            <v>43355</v>
          </cell>
          <cell r="C5301" t="str">
            <v>PACK</v>
          </cell>
          <cell r="D5301" t="str">
            <v>Jus pomme non filtré 20clx24</v>
          </cell>
          <cell r="E5301" t="str">
            <v>Pago</v>
          </cell>
          <cell r="F5301" t="str">
            <v>PACK</v>
          </cell>
          <cell r="G5301" t="str">
            <v>01</v>
          </cell>
          <cell r="H5301" t="str">
            <v>Espagne</v>
          </cell>
          <cell r="I5301">
            <v>5200</v>
          </cell>
          <cell r="J5301">
            <v>8200</v>
          </cell>
        </row>
        <row r="5302">
          <cell r="B5302">
            <v>43356</v>
          </cell>
          <cell r="C5302" t="str">
            <v>PACK</v>
          </cell>
          <cell r="D5302" t="str">
            <v>Jus de tomate 20cl x 24</v>
          </cell>
          <cell r="E5302" t="str">
            <v>Pago</v>
          </cell>
          <cell r="F5302" t="str">
            <v>PACK</v>
          </cell>
          <cell r="G5302" t="str">
            <v>01</v>
          </cell>
          <cell r="H5302" t="str">
            <v>Espagne</v>
          </cell>
          <cell r="I5302">
            <v>5200</v>
          </cell>
          <cell r="J5302">
            <v>8200</v>
          </cell>
        </row>
        <row r="5303">
          <cell r="B5303">
            <v>43357</v>
          </cell>
          <cell r="C5303" t="str">
            <v>PACK</v>
          </cell>
          <cell r="D5303" t="str">
            <v>Nectar d'abricot 20cl x 24</v>
          </cell>
          <cell r="E5303" t="str">
            <v>Pago</v>
          </cell>
          <cell r="F5303" t="str">
            <v>PACK</v>
          </cell>
          <cell r="G5303" t="str">
            <v>01</v>
          </cell>
          <cell r="H5303" t="str">
            <v>Espagne</v>
          </cell>
          <cell r="I5303">
            <v>5000</v>
          </cell>
          <cell r="J5303">
            <v>8200</v>
          </cell>
        </row>
        <row r="5304">
          <cell r="B5304">
            <v>43358</v>
          </cell>
          <cell r="C5304" t="str">
            <v>PACK</v>
          </cell>
          <cell r="D5304" t="str">
            <v>Nectar de banane 20cl x 24</v>
          </cell>
          <cell r="E5304" t="str">
            <v>Pago</v>
          </cell>
          <cell r="F5304" t="str">
            <v>PACK</v>
          </cell>
          <cell r="G5304" t="str">
            <v>01</v>
          </cell>
          <cell r="H5304" t="str">
            <v>Espagne</v>
          </cell>
          <cell r="I5304">
            <v>5000</v>
          </cell>
          <cell r="J5304">
            <v>8200</v>
          </cell>
        </row>
        <row r="5305">
          <cell r="B5305">
            <v>43359</v>
          </cell>
          <cell r="C5305" t="str">
            <v>PACK</v>
          </cell>
          <cell r="D5305" t="str">
            <v>Nectar de framboise 20cl x 24</v>
          </cell>
          <cell r="E5305" t="str">
            <v>Pago</v>
          </cell>
          <cell r="F5305" t="str">
            <v>PACK</v>
          </cell>
          <cell r="G5305" t="str">
            <v>01</v>
          </cell>
          <cell r="H5305" t="str">
            <v>Espagne</v>
          </cell>
          <cell r="I5305">
            <v>0</v>
          </cell>
          <cell r="J5305">
            <v>8200</v>
          </cell>
        </row>
        <row r="5306">
          <cell r="B5306">
            <v>43360</v>
          </cell>
          <cell r="C5306" t="str">
            <v>PACK</v>
          </cell>
          <cell r="D5306" t="str">
            <v>Nect.mangue &amp; frt pass.20clx24</v>
          </cell>
          <cell r="E5306" t="str">
            <v>Pago</v>
          </cell>
          <cell r="F5306" t="str">
            <v>PACK</v>
          </cell>
          <cell r="G5306" t="str">
            <v>01</v>
          </cell>
          <cell r="H5306" t="str">
            <v>Espagne</v>
          </cell>
          <cell r="I5306">
            <v>0</v>
          </cell>
          <cell r="J5306">
            <v>8200</v>
          </cell>
        </row>
        <row r="5307">
          <cell r="B5307">
            <v>43361</v>
          </cell>
          <cell r="C5307" t="str">
            <v>PACK</v>
          </cell>
          <cell r="D5307" t="str">
            <v>Nectar d'orange 20cl x 24</v>
          </cell>
          <cell r="E5307" t="str">
            <v>Pago</v>
          </cell>
          <cell r="F5307" t="str">
            <v>PACK</v>
          </cell>
          <cell r="G5307" t="str">
            <v>01</v>
          </cell>
          <cell r="H5307" t="str">
            <v>Espagne</v>
          </cell>
          <cell r="I5307">
            <v>5000</v>
          </cell>
          <cell r="J5307">
            <v>8200</v>
          </cell>
        </row>
        <row r="5308">
          <cell r="B5308">
            <v>43362</v>
          </cell>
          <cell r="C5308" t="str">
            <v>PACK</v>
          </cell>
          <cell r="D5308" t="str">
            <v>Nectar de pamplemousse 20clx24</v>
          </cell>
          <cell r="E5308" t="str">
            <v>Pago</v>
          </cell>
          <cell r="F5308" t="str">
            <v>PACK</v>
          </cell>
          <cell r="G5308" t="str">
            <v>01</v>
          </cell>
          <cell r="H5308" t="str">
            <v>Espagne</v>
          </cell>
          <cell r="I5308">
            <v>4800</v>
          </cell>
          <cell r="J5308">
            <v>8200</v>
          </cell>
        </row>
        <row r="5309">
          <cell r="B5309">
            <v>43363</v>
          </cell>
          <cell r="C5309" t="str">
            <v>PACK</v>
          </cell>
          <cell r="D5309" t="str">
            <v>Nectar de pêche 20cl x 24</v>
          </cell>
          <cell r="E5309" t="str">
            <v>Pago</v>
          </cell>
          <cell r="F5309" t="str">
            <v>PACK</v>
          </cell>
          <cell r="G5309" t="str">
            <v>01</v>
          </cell>
          <cell r="H5309" t="str">
            <v>Espagne</v>
          </cell>
          <cell r="I5309">
            <v>0</v>
          </cell>
          <cell r="J5309">
            <v>8200</v>
          </cell>
        </row>
        <row r="5310">
          <cell r="B5310">
            <v>43364</v>
          </cell>
          <cell r="C5310" t="str">
            <v>PACK</v>
          </cell>
          <cell r="D5310" t="str">
            <v>Nectar de poire 20cl x 24</v>
          </cell>
          <cell r="E5310" t="str">
            <v>Pago</v>
          </cell>
          <cell r="F5310" t="str">
            <v>PACK</v>
          </cell>
          <cell r="G5310" t="str">
            <v>01</v>
          </cell>
          <cell r="H5310" t="str">
            <v>Espagne</v>
          </cell>
          <cell r="I5310">
            <v>5000</v>
          </cell>
          <cell r="J5310">
            <v>8200</v>
          </cell>
        </row>
        <row r="5311">
          <cell r="B5311">
            <v>43399</v>
          </cell>
          <cell r="C5311" t="str">
            <v>BTL</v>
          </cell>
          <cell r="D5311" t="str">
            <v>Volvic orange/pêche  1,5L PET</v>
          </cell>
          <cell r="E5311" t="str">
            <v>Volvic</v>
          </cell>
          <cell r="F5311" t="str">
            <v>C12</v>
          </cell>
          <cell r="G5311" t="str">
            <v>01</v>
          </cell>
          <cell r="H5311" t="str">
            <v>France</v>
          </cell>
          <cell r="I5311">
            <v>1500</v>
          </cell>
          <cell r="J5311">
            <v>1608</v>
          </cell>
        </row>
        <row r="5312">
          <cell r="B5312">
            <v>43404</v>
          </cell>
          <cell r="C5312" t="str">
            <v>BTL</v>
          </cell>
          <cell r="D5312" t="str">
            <v>Eau de montagne 1,5L</v>
          </cell>
          <cell r="E5312" t="str">
            <v>Belle France</v>
          </cell>
          <cell r="F5312" t="str">
            <v>C6</v>
          </cell>
          <cell r="G5312" t="str">
            <v>01</v>
          </cell>
          <cell r="H5312" t="str">
            <v>France</v>
          </cell>
          <cell r="I5312">
            <v>1500</v>
          </cell>
          <cell r="J5312">
            <v>1567</v>
          </cell>
        </row>
        <row r="5313">
          <cell r="B5313">
            <v>43405</v>
          </cell>
          <cell r="C5313" t="str">
            <v>PACK</v>
          </cell>
          <cell r="D5313" t="str">
            <v>Eau de source 1,5L x 6</v>
          </cell>
          <cell r="E5313" t="str">
            <v>Belle France</v>
          </cell>
          <cell r="F5313" t="str">
            <v>PACK</v>
          </cell>
          <cell r="G5313" t="str">
            <v>01</v>
          </cell>
          <cell r="H5313" t="str">
            <v>France</v>
          </cell>
          <cell r="I5313">
            <v>9000</v>
          </cell>
          <cell r="J5313">
            <v>9500</v>
          </cell>
        </row>
        <row r="5314">
          <cell r="B5314">
            <v>43408</v>
          </cell>
          <cell r="C5314" t="str">
            <v>PACK</v>
          </cell>
          <cell r="D5314" t="str">
            <v>Evian 1Lx12 (verre consigné)</v>
          </cell>
          <cell r="E5314">
            <v>0</v>
          </cell>
          <cell r="F5314" t="str">
            <v>PACK</v>
          </cell>
          <cell r="G5314" t="str">
            <v>01</v>
          </cell>
          <cell r="H5314" t="str">
            <v>France</v>
          </cell>
          <cell r="I5314">
            <v>0</v>
          </cell>
          <cell r="J5314">
            <v>26400</v>
          </cell>
        </row>
        <row r="5315">
          <cell r="B5315">
            <v>43414</v>
          </cell>
          <cell r="C5315" t="str">
            <v>PACK</v>
          </cell>
          <cell r="D5315" t="str">
            <v>Vittel eau bouch.sport 75clx6</v>
          </cell>
          <cell r="E5315">
            <v>0</v>
          </cell>
          <cell r="F5315" t="str">
            <v>C2</v>
          </cell>
          <cell r="G5315" t="str">
            <v>01</v>
          </cell>
          <cell r="H5315" t="str">
            <v>France</v>
          </cell>
          <cell r="I5315">
            <v>0</v>
          </cell>
          <cell r="J5315">
            <v>4700</v>
          </cell>
        </row>
        <row r="5316">
          <cell r="B5316">
            <v>43419</v>
          </cell>
          <cell r="C5316" t="str">
            <v>BTL</v>
          </cell>
          <cell r="D5316" t="str">
            <v>Evian minérale 1L PET</v>
          </cell>
          <cell r="E5316">
            <v>0</v>
          </cell>
          <cell r="F5316" t="str">
            <v>C6</v>
          </cell>
          <cell r="G5316" t="str">
            <v>01</v>
          </cell>
          <cell r="H5316" t="str">
            <v>France</v>
          </cell>
          <cell r="I5316">
            <v>0</v>
          </cell>
          <cell r="J5316">
            <v>1032</v>
          </cell>
        </row>
        <row r="5317">
          <cell r="B5317">
            <v>43423</v>
          </cell>
          <cell r="C5317" t="str">
            <v>BTE</v>
          </cell>
          <cell r="D5317" t="str">
            <v>Cola 33cl boxer</v>
          </cell>
          <cell r="E5317">
            <v>0</v>
          </cell>
          <cell r="F5317" t="str">
            <v>C24</v>
          </cell>
          <cell r="G5317" t="str">
            <v>01</v>
          </cell>
          <cell r="H5317" t="str">
            <v>France</v>
          </cell>
          <cell r="I5317">
            <v>300</v>
          </cell>
          <cell r="J5317">
            <v>363</v>
          </cell>
        </row>
        <row r="5318">
          <cell r="B5318">
            <v>43424</v>
          </cell>
          <cell r="C5318" t="str">
            <v>BTE</v>
          </cell>
          <cell r="D5318" t="str">
            <v>Lémon citron 33cl</v>
          </cell>
          <cell r="E5318">
            <v>0</v>
          </cell>
          <cell r="F5318" t="str">
            <v>C24</v>
          </cell>
          <cell r="G5318" t="str">
            <v>01</v>
          </cell>
          <cell r="H5318" t="str">
            <v>France</v>
          </cell>
          <cell r="I5318">
            <v>330</v>
          </cell>
          <cell r="J5318">
            <v>363</v>
          </cell>
        </row>
        <row r="5319">
          <cell r="B5319">
            <v>43425</v>
          </cell>
          <cell r="C5319" t="str">
            <v>PCH</v>
          </cell>
          <cell r="D5319" t="str">
            <v>Eau gélifiée véget.neutre 2,5K</v>
          </cell>
          <cell r="E5319" t="str">
            <v>Bon Saucier</v>
          </cell>
          <cell r="F5319" t="str">
            <v>PCH</v>
          </cell>
          <cell r="G5319" t="str">
            <v>01</v>
          </cell>
          <cell r="H5319" t="str">
            <v>France</v>
          </cell>
          <cell r="I5319">
            <v>2500</v>
          </cell>
          <cell r="J5319">
            <v>2700</v>
          </cell>
        </row>
        <row r="5320">
          <cell r="B5320">
            <v>43426</v>
          </cell>
          <cell r="C5320" t="str">
            <v>BTE</v>
          </cell>
          <cell r="D5320" t="str">
            <v>Soda orange 33cl boxer</v>
          </cell>
          <cell r="E5320">
            <v>0</v>
          </cell>
          <cell r="F5320" t="str">
            <v>C24</v>
          </cell>
          <cell r="G5320" t="str">
            <v>01</v>
          </cell>
          <cell r="H5320" t="str">
            <v>France</v>
          </cell>
          <cell r="I5320">
            <v>330</v>
          </cell>
          <cell r="J5320">
            <v>363</v>
          </cell>
        </row>
        <row r="5321">
          <cell r="B5321">
            <v>43427</v>
          </cell>
          <cell r="C5321" t="str">
            <v>PACK</v>
          </cell>
          <cell r="D5321" t="str">
            <v>Lipton ice tea pêche 33cl x6</v>
          </cell>
          <cell r="E5321" t="str">
            <v>Lipton</v>
          </cell>
          <cell r="F5321" t="str">
            <v>C4</v>
          </cell>
          <cell r="G5321" t="str">
            <v>01</v>
          </cell>
          <cell r="H5321" t="str">
            <v>France</v>
          </cell>
          <cell r="I5321">
            <v>1980</v>
          </cell>
          <cell r="J5321">
            <v>2295</v>
          </cell>
        </row>
        <row r="5322">
          <cell r="B5322">
            <v>43429</v>
          </cell>
          <cell r="C5322" t="str">
            <v>PACK</v>
          </cell>
          <cell r="D5322" t="str">
            <v>Lipton Icetea pêche 33clx7+1gt</v>
          </cell>
          <cell r="E5322" t="str">
            <v>Lipton</v>
          </cell>
          <cell r="F5322" t="str">
            <v>C3</v>
          </cell>
          <cell r="G5322" t="str">
            <v>01</v>
          </cell>
          <cell r="H5322" t="str">
            <v>France</v>
          </cell>
          <cell r="I5322">
            <v>0</v>
          </cell>
          <cell r="J5322">
            <v>3060</v>
          </cell>
        </row>
        <row r="5323">
          <cell r="B5323">
            <v>43430</v>
          </cell>
          <cell r="C5323" t="str">
            <v>BTL</v>
          </cell>
          <cell r="D5323" t="str">
            <v>Gini 1,5L PET</v>
          </cell>
          <cell r="E5323" t="str">
            <v>Gini</v>
          </cell>
          <cell r="F5323" t="str">
            <v>C6</v>
          </cell>
          <cell r="G5323" t="str">
            <v>01</v>
          </cell>
          <cell r="H5323" t="str">
            <v>France</v>
          </cell>
          <cell r="I5323">
            <v>0</v>
          </cell>
          <cell r="J5323">
            <v>1660</v>
          </cell>
        </row>
        <row r="5324">
          <cell r="B5324">
            <v>43432</v>
          </cell>
          <cell r="C5324" t="str">
            <v>PACK</v>
          </cell>
          <cell r="D5324" t="str">
            <v>Schweppes indian tonic 33clx6</v>
          </cell>
          <cell r="E5324" t="str">
            <v>Schweppes</v>
          </cell>
          <cell r="F5324" t="str">
            <v>C4</v>
          </cell>
          <cell r="G5324" t="str">
            <v>01</v>
          </cell>
          <cell r="H5324" t="str">
            <v>France</v>
          </cell>
          <cell r="I5324">
            <v>1980</v>
          </cell>
          <cell r="J5324">
            <v>2360</v>
          </cell>
        </row>
        <row r="5325">
          <cell r="B5325">
            <v>43452</v>
          </cell>
          <cell r="C5325" t="str">
            <v>BTL</v>
          </cell>
          <cell r="D5325" t="str">
            <v>Gaillac blc dx initiation 75cl</v>
          </cell>
          <cell r="E5325">
            <v>0</v>
          </cell>
          <cell r="F5325" t="str">
            <v>C6</v>
          </cell>
          <cell r="G5325" t="str">
            <v>02</v>
          </cell>
          <cell r="H5325" t="str">
            <v>France</v>
          </cell>
          <cell r="I5325">
            <v>700</v>
          </cell>
          <cell r="J5325">
            <v>1130</v>
          </cell>
        </row>
        <row r="5326">
          <cell r="B5326">
            <v>43453</v>
          </cell>
          <cell r="C5326" t="str">
            <v>BTL</v>
          </cell>
          <cell r="D5326" t="str">
            <v>Gaillac rge Evocation 75cl</v>
          </cell>
          <cell r="E5326">
            <v>0</v>
          </cell>
          <cell r="F5326" t="str">
            <v>C6</v>
          </cell>
          <cell r="G5326" t="str">
            <v>02</v>
          </cell>
          <cell r="H5326" t="str">
            <v>France</v>
          </cell>
          <cell r="I5326">
            <v>700</v>
          </cell>
          <cell r="J5326">
            <v>1130</v>
          </cell>
        </row>
        <row r="5327">
          <cell r="B5327">
            <v>43459</v>
          </cell>
          <cell r="C5327" t="str">
            <v>PACK</v>
          </cell>
          <cell r="D5327" t="str">
            <v>Coca cola bte 33cl x 6</v>
          </cell>
          <cell r="E5327" t="str">
            <v>Coca Cola</v>
          </cell>
          <cell r="F5327" t="str">
            <v>C4</v>
          </cell>
          <cell r="G5327" t="str">
            <v>01</v>
          </cell>
          <cell r="H5327" t="str">
            <v>France</v>
          </cell>
          <cell r="I5327">
            <v>0</v>
          </cell>
          <cell r="J5327">
            <v>1500</v>
          </cell>
        </row>
        <row r="5328">
          <cell r="B5328">
            <v>43466</v>
          </cell>
          <cell r="C5328" t="str">
            <v>BTL</v>
          </cell>
          <cell r="D5328" t="str">
            <v>Orangina plus tonus PET 1,5L</v>
          </cell>
          <cell r="E5328" t="str">
            <v>Orangina</v>
          </cell>
          <cell r="F5328" t="str">
            <v>C6</v>
          </cell>
          <cell r="G5328" t="str">
            <v>01</v>
          </cell>
          <cell r="H5328" t="str">
            <v>France</v>
          </cell>
          <cell r="I5328">
            <v>0</v>
          </cell>
          <cell r="J5328">
            <v>2200</v>
          </cell>
        </row>
        <row r="5329">
          <cell r="B5329">
            <v>43474</v>
          </cell>
          <cell r="C5329" t="str">
            <v>BTL</v>
          </cell>
          <cell r="D5329" t="str">
            <v>Fanta orange 1,5L PET</v>
          </cell>
          <cell r="E5329" t="str">
            <v>Fanta</v>
          </cell>
          <cell r="F5329" t="str">
            <v>C12</v>
          </cell>
          <cell r="G5329" t="str">
            <v>01</v>
          </cell>
          <cell r="H5329" t="str">
            <v>France</v>
          </cell>
          <cell r="I5329">
            <v>1500</v>
          </cell>
          <cell r="J5329">
            <v>1630</v>
          </cell>
        </row>
        <row r="5330">
          <cell r="B5330">
            <v>43491</v>
          </cell>
          <cell r="C5330" t="str">
            <v>BTL</v>
          </cell>
          <cell r="D5330" t="str">
            <v>Corbière rouge A.O.C. 75cl</v>
          </cell>
          <cell r="E5330">
            <v>0</v>
          </cell>
          <cell r="F5330" t="str">
            <v>C6</v>
          </cell>
          <cell r="G5330" t="str">
            <v>02</v>
          </cell>
          <cell r="H5330" t="str">
            <v>France</v>
          </cell>
          <cell r="I5330">
            <v>750</v>
          </cell>
          <cell r="J5330">
            <v>1083</v>
          </cell>
        </row>
        <row r="5331">
          <cell r="B5331">
            <v>43501</v>
          </cell>
          <cell r="C5331" t="str">
            <v>CRT</v>
          </cell>
          <cell r="D5331" t="str">
            <v>Vin rouge 25cl x 20 (Btl plas)</v>
          </cell>
          <cell r="E5331" t="str">
            <v>La Grappelière</v>
          </cell>
          <cell r="F5331" t="str">
            <v>CRT</v>
          </cell>
          <cell r="G5331" t="str">
            <v>02</v>
          </cell>
          <cell r="H5331" t="str">
            <v>France</v>
          </cell>
          <cell r="I5331">
            <v>0</v>
          </cell>
          <cell r="J5331">
            <v>8000</v>
          </cell>
        </row>
        <row r="5332">
          <cell r="B5332">
            <v>43504</v>
          </cell>
          <cell r="C5332" t="str">
            <v>BTL</v>
          </cell>
          <cell r="D5332" t="str">
            <v>Vin rge Hérault invité 75cl</v>
          </cell>
          <cell r="E5332">
            <v>0</v>
          </cell>
          <cell r="F5332" t="str">
            <v>C3</v>
          </cell>
          <cell r="G5332" t="str">
            <v>02</v>
          </cell>
          <cell r="H5332" t="str">
            <v>France</v>
          </cell>
          <cell r="I5332">
            <v>750</v>
          </cell>
          <cell r="J5332">
            <v>1100</v>
          </cell>
        </row>
        <row r="5333">
          <cell r="B5333">
            <v>43516</v>
          </cell>
          <cell r="C5333" t="str">
            <v>BTL</v>
          </cell>
          <cell r="D5333" t="str">
            <v>Bdx rouge Ch.Peychaud AOC 75cl</v>
          </cell>
          <cell r="E5333">
            <v>0</v>
          </cell>
          <cell r="F5333" t="str">
            <v>C12</v>
          </cell>
          <cell r="G5333" t="str">
            <v>02</v>
          </cell>
          <cell r="H5333" t="str">
            <v>France</v>
          </cell>
          <cell r="I5333">
            <v>750</v>
          </cell>
          <cell r="J5333">
            <v>1067</v>
          </cell>
        </row>
        <row r="5334">
          <cell r="B5334">
            <v>43522</v>
          </cell>
          <cell r="C5334" t="str">
            <v>BTL</v>
          </cell>
          <cell r="D5334" t="str">
            <v>Edelzwicker Lorentz AOC 1L</v>
          </cell>
          <cell r="E5334">
            <v>0</v>
          </cell>
          <cell r="F5334" t="str">
            <v>C6</v>
          </cell>
          <cell r="G5334" t="str">
            <v>02</v>
          </cell>
          <cell r="H5334" t="str">
            <v>France</v>
          </cell>
          <cell r="I5334">
            <v>1000</v>
          </cell>
          <cell r="J5334">
            <v>1566</v>
          </cell>
        </row>
        <row r="5335">
          <cell r="B5335">
            <v>43523</v>
          </cell>
          <cell r="C5335" t="str">
            <v>BTL</v>
          </cell>
          <cell r="D5335" t="str">
            <v>Sylvaner AOC "Freyemuth" 1L</v>
          </cell>
          <cell r="E5335">
            <v>0</v>
          </cell>
          <cell r="F5335" t="str">
            <v>C6</v>
          </cell>
          <cell r="G5335" t="str">
            <v>02</v>
          </cell>
          <cell r="H5335" t="str">
            <v>France</v>
          </cell>
          <cell r="I5335">
            <v>1000</v>
          </cell>
          <cell r="J5335">
            <v>1233</v>
          </cell>
        </row>
        <row r="5336">
          <cell r="B5336">
            <v>43524</v>
          </cell>
          <cell r="C5336" t="str">
            <v>BTL</v>
          </cell>
          <cell r="D5336" t="str">
            <v>Riesling AOC Freyemuth 75cl</v>
          </cell>
          <cell r="E5336">
            <v>0</v>
          </cell>
          <cell r="F5336" t="str">
            <v>C6</v>
          </cell>
          <cell r="G5336" t="str">
            <v>02</v>
          </cell>
          <cell r="H5336" t="str">
            <v>France</v>
          </cell>
          <cell r="I5336">
            <v>750</v>
          </cell>
          <cell r="J5336">
            <v>1233</v>
          </cell>
        </row>
        <row r="5337">
          <cell r="B5337">
            <v>43526</v>
          </cell>
          <cell r="C5337" t="str">
            <v>BTL</v>
          </cell>
          <cell r="D5337" t="str">
            <v>Bourgogne rge Montessuy AOC</v>
          </cell>
          <cell r="E5337">
            <v>0</v>
          </cell>
          <cell r="F5337" t="str">
            <v>C6</v>
          </cell>
          <cell r="G5337" t="str">
            <v>02</v>
          </cell>
          <cell r="H5337" t="str">
            <v>France</v>
          </cell>
          <cell r="I5337">
            <v>1000</v>
          </cell>
          <cell r="J5337">
            <v>1233</v>
          </cell>
        </row>
        <row r="5338">
          <cell r="B5338">
            <v>43529</v>
          </cell>
          <cell r="C5338" t="str">
            <v>BTL</v>
          </cell>
          <cell r="D5338" t="str">
            <v>Champag.1/2sec 75cl V.Chabert</v>
          </cell>
          <cell r="E5338" t="str">
            <v>Belle France</v>
          </cell>
          <cell r="F5338" t="str">
            <v>C6</v>
          </cell>
          <cell r="G5338" t="str">
            <v>02</v>
          </cell>
          <cell r="H5338" t="str">
            <v>France</v>
          </cell>
          <cell r="I5338">
            <v>750</v>
          </cell>
          <cell r="J5338">
            <v>1800</v>
          </cell>
        </row>
        <row r="5339">
          <cell r="B5339">
            <v>43531</v>
          </cell>
          <cell r="C5339" t="str">
            <v>BTL</v>
          </cell>
          <cell r="D5339" t="str">
            <v>Crémant Alsace blc 75cl</v>
          </cell>
          <cell r="E5339">
            <v>0</v>
          </cell>
          <cell r="F5339" t="str">
            <v>C6</v>
          </cell>
          <cell r="G5339" t="str">
            <v>02</v>
          </cell>
          <cell r="H5339" t="str">
            <v>France</v>
          </cell>
          <cell r="I5339">
            <v>750</v>
          </cell>
          <cell r="J5339">
            <v>1550</v>
          </cell>
        </row>
        <row r="5340">
          <cell r="B5340">
            <v>43534</v>
          </cell>
          <cell r="C5340" t="str">
            <v>BTL</v>
          </cell>
          <cell r="D5340" t="str">
            <v>Mous.brut Duc Montrives 75cl</v>
          </cell>
          <cell r="E5340">
            <v>0</v>
          </cell>
          <cell r="F5340" t="str">
            <v>C6</v>
          </cell>
          <cell r="G5340" t="str">
            <v>02</v>
          </cell>
          <cell r="H5340" t="str">
            <v>France</v>
          </cell>
          <cell r="I5340">
            <v>0</v>
          </cell>
          <cell r="J5340">
            <v>1800</v>
          </cell>
        </row>
        <row r="5341">
          <cell r="B5341">
            <v>43538</v>
          </cell>
          <cell r="C5341" t="str">
            <v>BTL</v>
          </cell>
          <cell r="D5341" t="str">
            <v>Cocktail base arom.pêche 75cl</v>
          </cell>
          <cell r="E5341">
            <v>0</v>
          </cell>
          <cell r="F5341" t="str">
            <v>C6</v>
          </cell>
          <cell r="G5341" t="str">
            <v>02</v>
          </cell>
          <cell r="H5341" t="str">
            <v>France</v>
          </cell>
          <cell r="I5341">
            <v>750</v>
          </cell>
          <cell r="J5341">
            <v>1350</v>
          </cell>
        </row>
        <row r="5342">
          <cell r="B5342">
            <v>43541</v>
          </cell>
          <cell r="C5342" t="str">
            <v>BTL</v>
          </cell>
          <cell r="D5342" t="str">
            <v>Cocktail arom.framboise 75cl</v>
          </cell>
          <cell r="E5342">
            <v>0</v>
          </cell>
          <cell r="F5342" t="str">
            <v>C6</v>
          </cell>
          <cell r="G5342" t="str">
            <v>02</v>
          </cell>
          <cell r="H5342" t="str">
            <v>France</v>
          </cell>
          <cell r="I5342">
            <v>750</v>
          </cell>
          <cell r="J5342">
            <v>1350</v>
          </cell>
        </row>
        <row r="5343">
          <cell r="B5343">
            <v>43544</v>
          </cell>
          <cell r="C5343" t="str">
            <v>BTL</v>
          </cell>
          <cell r="D5343" t="str">
            <v>Grenache Rivesalte.Tuilé16% 1L</v>
          </cell>
          <cell r="E5343" t="str">
            <v>Belle France</v>
          </cell>
          <cell r="F5343" t="str">
            <v>C6</v>
          </cell>
          <cell r="G5343" t="str">
            <v>02</v>
          </cell>
          <cell r="H5343" t="str">
            <v>France</v>
          </cell>
          <cell r="I5343">
            <v>0</v>
          </cell>
          <cell r="J5343">
            <v>1768</v>
          </cell>
        </row>
        <row r="5344">
          <cell r="B5344">
            <v>43545</v>
          </cell>
          <cell r="C5344" t="str">
            <v>BTL</v>
          </cell>
          <cell r="D5344" t="str">
            <v>Muscat de Rivesaltes 75cl</v>
          </cell>
          <cell r="E5344" t="str">
            <v>Belle France</v>
          </cell>
          <cell r="F5344" t="str">
            <v>C6</v>
          </cell>
          <cell r="G5344" t="str">
            <v>02</v>
          </cell>
          <cell r="H5344" t="str">
            <v>France</v>
          </cell>
          <cell r="I5344">
            <v>0</v>
          </cell>
          <cell r="J5344">
            <v>1304</v>
          </cell>
        </row>
        <row r="5345">
          <cell r="B5345">
            <v>43549</v>
          </cell>
          <cell r="C5345" t="str">
            <v>BTL</v>
          </cell>
          <cell r="D5345" t="str">
            <v>Sangria Don Lemos 1,5L Magnum</v>
          </cell>
          <cell r="E5345">
            <v>0</v>
          </cell>
          <cell r="F5345" t="str">
            <v>C6</v>
          </cell>
          <cell r="G5345" t="str">
            <v>02</v>
          </cell>
          <cell r="H5345" t="str">
            <v>France</v>
          </cell>
          <cell r="I5345">
            <v>1500</v>
          </cell>
          <cell r="J5345">
            <v>2200</v>
          </cell>
        </row>
        <row r="5346">
          <cell r="B5346">
            <v>43603</v>
          </cell>
          <cell r="C5346" t="str">
            <v>PACK</v>
          </cell>
          <cell r="D5346" t="str">
            <v>Coca cola 50cl x 24</v>
          </cell>
          <cell r="E5346" t="str">
            <v>Coca Cola</v>
          </cell>
          <cell r="F5346" t="str">
            <v>PACK</v>
          </cell>
          <cell r="G5346" t="str">
            <v>01</v>
          </cell>
          <cell r="H5346" t="str">
            <v>France</v>
          </cell>
          <cell r="I5346">
            <v>13440</v>
          </cell>
          <cell r="J5346">
            <v>14000</v>
          </cell>
        </row>
        <row r="5347">
          <cell r="B5347">
            <v>43604</v>
          </cell>
          <cell r="C5347" t="str">
            <v>PACK</v>
          </cell>
          <cell r="D5347" t="str">
            <v>Coca cola light 50cl x 24</v>
          </cell>
          <cell r="E5347" t="str">
            <v>Coca Cola</v>
          </cell>
          <cell r="F5347" t="str">
            <v>PACK</v>
          </cell>
          <cell r="G5347" t="str">
            <v>01</v>
          </cell>
          <cell r="H5347" t="str">
            <v>France</v>
          </cell>
          <cell r="I5347">
            <v>13440</v>
          </cell>
          <cell r="J5347">
            <v>14000</v>
          </cell>
        </row>
        <row r="5348">
          <cell r="B5348">
            <v>43608</v>
          </cell>
          <cell r="C5348" t="str">
            <v>BTE</v>
          </cell>
          <cell r="D5348" t="str">
            <v>Minut maid orange 33cl</v>
          </cell>
          <cell r="E5348" t="str">
            <v>Minut'Maid</v>
          </cell>
          <cell r="F5348" t="str">
            <v>C24</v>
          </cell>
          <cell r="G5348" t="str">
            <v>01</v>
          </cell>
          <cell r="H5348" t="str">
            <v>France</v>
          </cell>
          <cell r="I5348">
            <v>0</v>
          </cell>
          <cell r="J5348">
            <v>400</v>
          </cell>
        </row>
        <row r="5349">
          <cell r="B5349">
            <v>43609</v>
          </cell>
          <cell r="C5349" t="str">
            <v>BTE</v>
          </cell>
          <cell r="D5349" t="str">
            <v>Minut maid pomme 33cl</v>
          </cell>
          <cell r="E5349" t="str">
            <v>Minut'Maid</v>
          </cell>
          <cell r="F5349" t="str">
            <v>C24</v>
          </cell>
          <cell r="G5349" t="str">
            <v>01</v>
          </cell>
          <cell r="H5349" t="str">
            <v>France</v>
          </cell>
          <cell r="I5349">
            <v>330</v>
          </cell>
          <cell r="J5349">
            <v>400</v>
          </cell>
        </row>
        <row r="5350">
          <cell r="B5350">
            <v>43643</v>
          </cell>
          <cell r="C5350" t="str">
            <v>PACK</v>
          </cell>
          <cell r="D5350" t="str">
            <v>Jus de tomate 20clx4 (verre)</v>
          </cell>
          <cell r="E5350" t="str">
            <v>Joker</v>
          </cell>
          <cell r="F5350" t="str">
            <v>C6</v>
          </cell>
          <cell r="G5350" t="str">
            <v>01</v>
          </cell>
          <cell r="H5350" t="str">
            <v>France</v>
          </cell>
          <cell r="I5350">
            <v>0</v>
          </cell>
          <cell r="J5350">
            <v>1420</v>
          </cell>
        </row>
        <row r="5351">
          <cell r="B5351">
            <v>43644</v>
          </cell>
          <cell r="C5351" t="str">
            <v>PACK</v>
          </cell>
          <cell r="D5351" t="str">
            <v>Orangina 33cl x 6</v>
          </cell>
          <cell r="E5351" t="str">
            <v>Orangina</v>
          </cell>
          <cell r="F5351" t="str">
            <v>C4</v>
          </cell>
          <cell r="G5351" t="str">
            <v>01</v>
          </cell>
          <cell r="H5351" t="str">
            <v>France</v>
          </cell>
          <cell r="I5351">
            <v>1980</v>
          </cell>
          <cell r="J5351">
            <v>2360</v>
          </cell>
        </row>
        <row r="5352">
          <cell r="B5352">
            <v>43645</v>
          </cell>
          <cell r="C5352" t="str">
            <v>PACK</v>
          </cell>
          <cell r="D5352" t="str">
            <v>Panaché 33cl x 6</v>
          </cell>
          <cell r="E5352">
            <v>0</v>
          </cell>
          <cell r="F5352" t="str">
            <v>C4</v>
          </cell>
          <cell r="G5352" t="str">
            <v>01</v>
          </cell>
          <cell r="H5352" t="str">
            <v>France</v>
          </cell>
          <cell r="I5352">
            <v>0</v>
          </cell>
          <cell r="J5352">
            <v>2100</v>
          </cell>
        </row>
        <row r="5353">
          <cell r="B5353">
            <v>43646</v>
          </cell>
          <cell r="C5353" t="str">
            <v>PACK</v>
          </cell>
          <cell r="D5353" t="str">
            <v>Bière blonde 25cl x 10</v>
          </cell>
          <cell r="E5353" t="str">
            <v>Belle France</v>
          </cell>
          <cell r="F5353" t="str">
            <v>C2</v>
          </cell>
          <cell r="G5353" t="str">
            <v>02</v>
          </cell>
          <cell r="H5353" t="str">
            <v>France</v>
          </cell>
          <cell r="I5353">
            <v>0</v>
          </cell>
          <cell r="J5353">
            <v>3500</v>
          </cell>
        </row>
        <row r="5354">
          <cell r="B5354">
            <v>43650</v>
          </cell>
          <cell r="C5354" t="str">
            <v>BTL</v>
          </cell>
          <cell r="D5354" t="str">
            <v>Sirop de citron 1L (verre)</v>
          </cell>
          <cell r="E5354" t="str">
            <v>Marie Bouchard</v>
          </cell>
          <cell r="F5354" t="str">
            <v>C6</v>
          </cell>
          <cell r="G5354" t="str">
            <v>01</v>
          </cell>
          <cell r="H5354" t="str">
            <v>France</v>
          </cell>
          <cell r="I5354">
            <v>1237</v>
          </cell>
          <cell r="J5354">
            <v>1820</v>
          </cell>
        </row>
        <row r="5355">
          <cell r="B5355">
            <v>43651</v>
          </cell>
          <cell r="C5355" t="str">
            <v>BTL</v>
          </cell>
          <cell r="D5355" t="str">
            <v>Sirop de cassis 1L (verre)</v>
          </cell>
          <cell r="E5355" t="str">
            <v>Marie Bouchard</v>
          </cell>
          <cell r="F5355" t="str">
            <v>C6</v>
          </cell>
          <cell r="G5355" t="str">
            <v>01</v>
          </cell>
          <cell r="H5355" t="str">
            <v>France</v>
          </cell>
          <cell r="I5355">
            <v>1237</v>
          </cell>
          <cell r="J5355">
            <v>1820</v>
          </cell>
        </row>
        <row r="5356">
          <cell r="B5356">
            <v>43652</v>
          </cell>
          <cell r="C5356" t="str">
            <v>BTL</v>
          </cell>
          <cell r="D5356" t="str">
            <v>Sirop d'anis 1L (verre)</v>
          </cell>
          <cell r="E5356" t="str">
            <v>Marie Bouchard</v>
          </cell>
          <cell r="F5356" t="str">
            <v>C6</v>
          </cell>
          <cell r="G5356" t="str">
            <v>01</v>
          </cell>
          <cell r="H5356" t="str">
            <v>France</v>
          </cell>
          <cell r="I5356">
            <v>1237</v>
          </cell>
          <cell r="J5356">
            <v>1820</v>
          </cell>
        </row>
        <row r="5357">
          <cell r="B5357">
            <v>43653</v>
          </cell>
          <cell r="C5357" t="str">
            <v>BTL</v>
          </cell>
          <cell r="D5357" t="str">
            <v>Sirop de fraise 1L (verre)</v>
          </cell>
          <cell r="E5357" t="str">
            <v>Marie Bouchard</v>
          </cell>
          <cell r="F5357" t="str">
            <v>C6</v>
          </cell>
          <cell r="G5357" t="str">
            <v>01</v>
          </cell>
          <cell r="H5357" t="str">
            <v>France</v>
          </cell>
          <cell r="I5357">
            <v>1237</v>
          </cell>
          <cell r="J5357">
            <v>1820</v>
          </cell>
        </row>
        <row r="5358">
          <cell r="B5358">
            <v>43654</v>
          </cell>
          <cell r="C5358" t="str">
            <v>BTL</v>
          </cell>
          <cell r="D5358" t="str">
            <v>Sirop de grenadine 1L (verre)</v>
          </cell>
          <cell r="E5358" t="str">
            <v>Marie Bouchard</v>
          </cell>
          <cell r="F5358" t="str">
            <v>C6</v>
          </cell>
          <cell r="G5358" t="str">
            <v>01</v>
          </cell>
          <cell r="H5358" t="str">
            <v>France</v>
          </cell>
          <cell r="I5358">
            <v>1237</v>
          </cell>
          <cell r="J5358">
            <v>1820</v>
          </cell>
        </row>
        <row r="5359">
          <cell r="B5359">
            <v>43655</v>
          </cell>
          <cell r="C5359" t="str">
            <v>BTL</v>
          </cell>
          <cell r="D5359" t="str">
            <v>Sirop de menthe verte 1L verre</v>
          </cell>
          <cell r="E5359" t="str">
            <v>Marie Bouchard</v>
          </cell>
          <cell r="F5359" t="str">
            <v>C6</v>
          </cell>
          <cell r="G5359" t="str">
            <v>01</v>
          </cell>
          <cell r="H5359" t="str">
            <v>France</v>
          </cell>
          <cell r="I5359">
            <v>1237</v>
          </cell>
          <cell r="J5359">
            <v>1820</v>
          </cell>
        </row>
        <row r="5360">
          <cell r="B5360">
            <v>43656</v>
          </cell>
          <cell r="C5360" t="str">
            <v>BTL</v>
          </cell>
          <cell r="D5360" t="str">
            <v>Sirop d'orange 1L (verre)</v>
          </cell>
          <cell r="E5360" t="str">
            <v>Marie Bouchard</v>
          </cell>
          <cell r="F5360" t="str">
            <v>C6</v>
          </cell>
          <cell r="G5360" t="str">
            <v>01</v>
          </cell>
          <cell r="H5360" t="str">
            <v>France</v>
          </cell>
          <cell r="I5360">
            <v>1237</v>
          </cell>
          <cell r="J5360">
            <v>1820</v>
          </cell>
        </row>
        <row r="5361">
          <cell r="B5361">
            <v>43657</v>
          </cell>
          <cell r="C5361" t="str">
            <v>BTL</v>
          </cell>
          <cell r="D5361" t="str">
            <v>Sirop d'orgeat 1L (verre)</v>
          </cell>
          <cell r="E5361" t="str">
            <v>Marie Bouchard</v>
          </cell>
          <cell r="F5361" t="str">
            <v>C6</v>
          </cell>
          <cell r="G5361" t="str">
            <v>01</v>
          </cell>
          <cell r="H5361" t="str">
            <v>France</v>
          </cell>
          <cell r="I5361">
            <v>1237</v>
          </cell>
          <cell r="J5361">
            <v>1820</v>
          </cell>
        </row>
        <row r="5362">
          <cell r="B5362">
            <v>43658</v>
          </cell>
          <cell r="C5362" t="str">
            <v>BTL</v>
          </cell>
          <cell r="D5362" t="str">
            <v>Sirop "Sangria Soria" 1L verre</v>
          </cell>
          <cell r="E5362" t="str">
            <v>Marie Bouchard</v>
          </cell>
          <cell r="F5362" t="str">
            <v>C6</v>
          </cell>
          <cell r="G5362" t="str">
            <v>01</v>
          </cell>
          <cell r="H5362" t="str">
            <v>France</v>
          </cell>
          <cell r="I5362">
            <v>1302</v>
          </cell>
          <cell r="J5362">
            <v>1820</v>
          </cell>
        </row>
        <row r="5363">
          <cell r="B5363">
            <v>43659</v>
          </cell>
          <cell r="C5363" t="str">
            <v>PACK</v>
          </cell>
          <cell r="D5363" t="str">
            <v>Bière boites 33cl x 6</v>
          </cell>
          <cell r="E5363" t="str">
            <v>Kronenbourg</v>
          </cell>
          <cell r="F5363" t="str">
            <v>C4</v>
          </cell>
          <cell r="G5363" t="str">
            <v>02</v>
          </cell>
          <cell r="H5363" t="str">
            <v>France</v>
          </cell>
          <cell r="I5363">
            <v>0</v>
          </cell>
          <cell r="J5363">
            <v>2800</v>
          </cell>
        </row>
        <row r="5364">
          <cell r="B5364">
            <v>43661</v>
          </cell>
          <cell r="C5364" t="str">
            <v>PACK</v>
          </cell>
          <cell r="D5364" t="str">
            <v>Perrier 33cl x 6</v>
          </cell>
          <cell r="E5364">
            <v>0</v>
          </cell>
          <cell r="F5364" t="str">
            <v>C4</v>
          </cell>
          <cell r="G5364" t="str">
            <v>01</v>
          </cell>
          <cell r="H5364" t="str">
            <v>France</v>
          </cell>
          <cell r="I5364">
            <v>1980</v>
          </cell>
          <cell r="J5364">
            <v>2000</v>
          </cell>
        </row>
        <row r="5365">
          <cell r="B5365">
            <v>43662</v>
          </cell>
          <cell r="C5365" t="str">
            <v>BTL</v>
          </cell>
          <cell r="D5365" t="str">
            <v>Coca-cola light 33cl(consigné)</v>
          </cell>
          <cell r="E5365" t="str">
            <v>Coca Cola</v>
          </cell>
          <cell r="F5365" t="str">
            <v>C24</v>
          </cell>
          <cell r="G5365" t="str">
            <v>01</v>
          </cell>
          <cell r="H5365" t="str">
            <v>France</v>
          </cell>
          <cell r="I5365">
            <v>0</v>
          </cell>
          <cell r="J5365">
            <v>500</v>
          </cell>
        </row>
        <row r="5366">
          <cell r="B5366">
            <v>43663</v>
          </cell>
          <cell r="C5366" t="str">
            <v>PACK</v>
          </cell>
          <cell r="D5366" t="str">
            <v>Powerade citrus 50cl x 12</v>
          </cell>
          <cell r="E5366">
            <v>0</v>
          </cell>
          <cell r="F5366" t="str">
            <v>PACK</v>
          </cell>
          <cell r="G5366" t="str">
            <v>01</v>
          </cell>
          <cell r="H5366" t="str">
            <v>France</v>
          </cell>
          <cell r="I5366">
            <v>0</v>
          </cell>
          <cell r="J5366">
            <v>1780</v>
          </cell>
        </row>
        <row r="5367">
          <cell r="B5367">
            <v>43664</v>
          </cell>
          <cell r="C5367" t="str">
            <v>PACK</v>
          </cell>
          <cell r="D5367" t="str">
            <v>Powerade ice storm 50cl x 12</v>
          </cell>
          <cell r="E5367">
            <v>0</v>
          </cell>
          <cell r="F5367" t="str">
            <v>PACK</v>
          </cell>
          <cell r="G5367" t="str">
            <v>01</v>
          </cell>
          <cell r="H5367" t="str">
            <v>France</v>
          </cell>
          <cell r="I5367">
            <v>0</v>
          </cell>
          <cell r="J5367">
            <v>1780</v>
          </cell>
        </row>
        <row r="5368">
          <cell r="B5368">
            <v>43665</v>
          </cell>
          <cell r="C5368" t="str">
            <v>PACK</v>
          </cell>
          <cell r="D5368" t="str">
            <v>Fanta madness 33cl x 24</v>
          </cell>
          <cell r="E5368" t="str">
            <v>Fanta</v>
          </cell>
          <cell r="F5368" t="str">
            <v>PACK</v>
          </cell>
          <cell r="G5368" t="str">
            <v>01</v>
          </cell>
          <cell r="H5368" t="str">
            <v>France</v>
          </cell>
          <cell r="I5368">
            <v>0</v>
          </cell>
          <cell r="J5368">
            <v>9000</v>
          </cell>
        </row>
        <row r="5369">
          <cell r="B5369">
            <v>43666</v>
          </cell>
          <cell r="C5369" t="str">
            <v>PACK</v>
          </cell>
          <cell r="D5369" t="str">
            <v>Nestea pêche 50cl x 12</v>
          </cell>
          <cell r="E5369">
            <v>0</v>
          </cell>
          <cell r="F5369" t="str">
            <v>PACK</v>
          </cell>
          <cell r="G5369" t="str">
            <v>01</v>
          </cell>
          <cell r="H5369" t="str">
            <v>France</v>
          </cell>
          <cell r="I5369">
            <v>0</v>
          </cell>
          <cell r="J5369">
            <v>1780</v>
          </cell>
        </row>
        <row r="5370">
          <cell r="B5370">
            <v>43667</v>
          </cell>
          <cell r="C5370" t="str">
            <v>BTL</v>
          </cell>
          <cell r="D5370" t="str">
            <v>Eau Sanpellegrino 1L (consig.)</v>
          </cell>
          <cell r="E5370" t="str">
            <v>San Pellegrino</v>
          </cell>
          <cell r="F5370" t="str">
            <v>C12</v>
          </cell>
          <cell r="G5370" t="str">
            <v>01</v>
          </cell>
          <cell r="H5370" t="str">
            <v>France</v>
          </cell>
          <cell r="I5370">
            <v>1000</v>
          </cell>
          <cell r="J5370">
            <v>1500</v>
          </cell>
        </row>
        <row r="5371">
          <cell r="B5371">
            <v>43668</v>
          </cell>
          <cell r="C5371" t="str">
            <v>BTL</v>
          </cell>
          <cell r="D5371" t="str">
            <v>Eau Sanpellegrino 50cl(consig)</v>
          </cell>
          <cell r="E5371" t="str">
            <v>San Pellegrino</v>
          </cell>
          <cell r="F5371" t="str">
            <v>C20</v>
          </cell>
          <cell r="G5371" t="str">
            <v>01</v>
          </cell>
          <cell r="H5371" t="str">
            <v>France</v>
          </cell>
          <cell r="I5371">
            <v>500</v>
          </cell>
          <cell r="J5371">
            <v>800</v>
          </cell>
        </row>
        <row r="5372">
          <cell r="B5372">
            <v>43672</v>
          </cell>
          <cell r="C5372" t="str">
            <v>BTL</v>
          </cell>
          <cell r="D5372" t="str">
            <v>Nectar de pruneaux 75cl</v>
          </cell>
          <cell r="E5372" t="str">
            <v>Maitre Prunille</v>
          </cell>
          <cell r="F5372" t="str">
            <v>C12</v>
          </cell>
          <cell r="G5372" t="str">
            <v>01</v>
          </cell>
          <cell r="H5372" t="str">
            <v>France</v>
          </cell>
          <cell r="I5372">
            <v>1120</v>
          </cell>
          <cell r="J5372">
            <v>1145</v>
          </cell>
        </row>
        <row r="5373">
          <cell r="B5373">
            <v>43675</v>
          </cell>
          <cell r="C5373" t="str">
            <v>BTL</v>
          </cell>
          <cell r="D5373" t="str">
            <v>Sirop de pêche 1L (verre)</v>
          </cell>
          <cell r="E5373" t="str">
            <v>Marie Bouchard</v>
          </cell>
          <cell r="F5373" t="str">
            <v>C6</v>
          </cell>
          <cell r="G5373" t="str">
            <v>01</v>
          </cell>
          <cell r="H5373" t="str">
            <v>France</v>
          </cell>
          <cell r="I5373">
            <v>1237</v>
          </cell>
          <cell r="J5373">
            <v>1790</v>
          </cell>
        </row>
        <row r="5374">
          <cell r="B5374">
            <v>43676</v>
          </cell>
          <cell r="C5374" t="str">
            <v>BTL</v>
          </cell>
          <cell r="D5374" t="str">
            <v>Champagne brut rosé 75cl</v>
          </cell>
          <cell r="E5374" t="str">
            <v>N. Feuillate</v>
          </cell>
          <cell r="F5374" t="str">
            <v>C6</v>
          </cell>
          <cell r="G5374" t="str">
            <v>02</v>
          </cell>
          <cell r="H5374" t="str">
            <v>France</v>
          </cell>
          <cell r="I5374">
            <v>750</v>
          </cell>
          <cell r="J5374">
            <v>1670</v>
          </cell>
        </row>
        <row r="5375">
          <cell r="B5375">
            <v>43680</v>
          </cell>
          <cell r="C5375" t="str">
            <v>PACK</v>
          </cell>
          <cell r="D5375" t="str">
            <v>Bière 25clx10 5° Hollandia</v>
          </cell>
          <cell r="E5375">
            <v>0</v>
          </cell>
          <cell r="F5375" t="str">
            <v>C2</v>
          </cell>
          <cell r="G5375" t="str">
            <v>02</v>
          </cell>
          <cell r="H5375" t="str">
            <v>France</v>
          </cell>
          <cell r="I5375">
            <v>3500</v>
          </cell>
          <cell r="J5375">
            <v>3800</v>
          </cell>
        </row>
        <row r="5376">
          <cell r="B5376">
            <v>43681</v>
          </cell>
          <cell r="C5376" t="str">
            <v>PACK</v>
          </cell>
          <cell r="D5376" t="str">
            <v>Panaché 25cl x 10</v>
          </cell>
          <cell r="E5376">
            <v>0</v>
          </cell>
          <cell r="F5376" t="str">
            <v>C2</v>
          </cell>
          <cell r="G5376" t="str">
            <v>01</v>
          </cell>
          <cell r="H5376" t="str">
            <v>France</v>
          </cell>
          <cell r="I5376">
            <v>2500</v>
          </cell>
          <cell r="J5376">
            <v>4000</v>
          </cell>
        </row>
        <row r="5377">
          <cell r="B5377">
            <v>43691</v>
          </cell>
          <cell r="C5377" t="str">
            <v>BID</v>
          </cell>
          <cell r="D5377" t="str">
            <v>Bonbonne eau source 18,9L (C)</v>
          </cell>
          <cell r="E5377" t="str">
            <v>Fontalia</v>
          </cell>
          <cell r="F5377" t="str">
            <v>BID</v>
          </cell>
          <cell r="G5377" t="str">
            <v>01</v>
          </cell>
          <cell r="H5377" t="str">
            <v>France</v>
          </cell>
          <cell r="I5377">
            <v>18900</v>
          </cell>
          <cell r="J5377">
            <v>20000</v>
          </cell>
        </row>
        <row r="5378">
          <cell r="B5378">
            <v>43692</v>
          </cell>
          <cell r="C5378" t="str">
            <v>PACK</v>
          </cell>
          <cell r="D5378" t="str">
            <v>Jus de raisin 20cl x 6</v>
          </cell>
          <cell r="E5378" t="str">
            <v>Belle France</v>
          </cell>
          <cell r="F5378" t="str">
            <v>C4</v>
          </cell>
          <cell r="G5378" t="str">
            <v>01</v>
          </cell>
          <cell r="H5378" t="str">
            <v>France</v>
          </cell>
          <cell r="I5378">
            <v>950</v>
          </cell>
          <cell r="J5378">
            <v>970</v>
          </cell>
        </row>
        <row r="5379">
          <cell r="B5379">
            <v>43700</v>
          </cell>
          <cell r="C5379" t="str">
            <v>BTL</v>
          </cell>
          <cell r="D5379" t="str">
            <v>Ricard 100cl 45° "point Com"</v>
          </cell>
          <cell r="E5379">
            <v>0</v>
          </cell>
          <cell r="F5379" t="str">
            <v>C12</v>
          </cell>
          <cell r="G5379" t="str">
            <v>02</v>
          </cell>
          <cell r="H5379" t="str">
            <v>France</v>
          </cell>
          <cell r="I5379">
            <v>0</v>
          </cell>
          <cell r="J5379">
            <v>1480</v>
          </cell>
        </row>
        <row r="5380">
          <cell r="B5380">
            <v>43701</v>
          </cell>
          <cell r="C5380" t="str">
            <v>BTL</v>
          </cell>
          <cell r="D5380" t="str">
            <v>Whisky point Com 70cl</v>
          </cell>
          <cell r="E5380" t="str">
            <v>Clan Campbell</v>
          </cell>
          <cell r="F5380" t="str">
            <v>C6</v>
          </cell>
          <cell r="G5380" t="str">
            <v>02</v>
          </cell>
          <cell r="H5380" t="str">
            <v>France</v>
          </cell>
          <cell r="I5380">
            <v>0</v>
          </cell>
          <cell r="J5380">
            <v>1068</v>
          </cell>
        </row>
        <row r="5381">
          <cell r="B5381">
            <v>43703</v>
          </cell>
          <cell r="C5381" t="str">
            <v>BRIC</v>
          </cell>
          <cell r="D5381" t="str">
            <v>Jus d'orange 1L</v>
          </cell>
          <cell r="E5381" t="str">
            <v>Belle France</v>
          </cell>
          <cell r="F5381" t="str">
            <v>C6</v>
          </cell>
          <cell r="G5381" t="str">
            <v>01</v>
          </cell>
          <cell r="H5381" t="str">
            <v>France</v>
          </cell>
          <cell r="I5381">
            <v>1045</v>
          </cell>
          <cell r="J5381">
            <v>1200</v>
          </cell>
        </row>
        <row r="5382">
          <cell r="B5382">
            <v>43706</v>
          </cell>
          <cell r="C5382" t="str">
            <v>BRIC</v>
          </cell>
          <cell r="D5382" t="str">
            <v>Jus de pomme 1L</v>
          </cell>
          <cell r="E5382" t="str">
            <v>Belle France</v>
          </cell>
          <cell r="F5382" t="str">
            <v>C6</v>
          </cell>
          <cell r="G5382" t="str">
            <v>01</v>
          </cell>
          <cell r="H5382" t="str">
            <v>France</v>
          </cell>
          <cell r="I5382">
            <v>1045</v>
          </cell>
          <cell r="J5382">
            <v>1200</v>
          </cell>
        </row>
        <row r="5383">
          <cell r="B5383">
            <v>43707</v>
          </cell>
          <cell r="C5383" t="str">
            <v>BRIC</v>
          </cell>
          <cell r="D5383" t="str">
            <v>Jus de raisin 1L</v>
          </cell>
          <cell r="E5383" t="str">
            <v>Belle France</v>
          </cell>
          <cell r="F5383" t="str">
            <v>C6</v>
          </cell>
          <cell r="G5383" t="str">
            <v>01</v>
          </cell>
          <cell r="H5383" t="str">
            <v>France</v>
          </cell>
          <cell r="I5383">
            <v>0</v>
          </cell>
          <cell r="J5383">
            <v>1200</v>
          </cell>
        </row>
        <row r="5384">
          <cell r="B5384">
            <v>43708</v>
          </cell>
          <cell r="C5384" t="str">
            <v>BID</v>
          </cell>
          <cell r="D5384" t="str">
            <v>Sirop de citron 75cl</v>
          </cell>
          <cell r="E5384" t="str">
            <v>Belle France</v>
          </cell>
          <cell r="F5384" t="str">
            <v>C6</v>
          </cell>
          <cell r="G5384" t="str">
            <v>01</v>
          </cell>
          <cell r="H5384" t="str">
            <v>France</v>
          </cell>
          <cell r="I5384">
            <v>900</v>
          </cell>
          <cell r="J5384">
            <v>1100</v>
          </cell>
        </row>
        <row r="5385">
          <cell r="B5385">
            <v>43734</v>
          </cell>
          <cell r="C5385" t="str">
            <v>PACK</v>
          </cell>
          <cell r="D5385" t="str">
            <v>Evian eau minérale 50cl x 6</v>
          </cell>
          <cell r="E5385">
            <v>0</v>
          </cell>
          <cell r="F5385" t="str">
            <v>C5</v>
          </cell>
          <cell r="G5385" t="str">
            <v>01</v>
          </cell>
          <cell r="H5385" t="str">
            <v>France</v>
          </cell>
          <cell r="I5385">
            <v>3000</v>
          </cell>
          <cell r="J5385">
            <v>3505</v>
          </cell>
        </row>
        <row r="5386">
          <cell r="B5386">
            <v>43792</v>
          </cell>
          <cell r="C5386" t="str">
            <v>BTL</v>
          </cell>
          <cell r="D5386" t="str">
            <v>Cot.Prov.Ch.Pourcieux rosé 01</v>
          </cell>
          <cell r="E5386">
            <v>0</v>
          </cell>
          <cell r="F5386" t="str">
            <v>C6</v>
          </cell>
          <cell r="G5386" t="str">
            <v>02</v>
          </cell>
          <cell r="H5386" t="str">
            <v>France</v>
          </cell>
          <cell r="I5386">
            <v>0</v>
          </cell>
          <cell r="J5386">
            <v>1120</v>
          </cell>
        </row>
        <row r="5387">
          <cell r="B5387">
            <v>43800</v>
          </cell>
          <cell r="C5387" t="str">
            <v>BTL</v>
          </cell>
          <cell r="D5387" t="str">
            <v>Bdx ch.sarlandie rouge 99 75cl</v>
          </cell>
          <cell r="E5387">
            <v>0</v>
          </cell>
          <cell r="F5387" t="str">
            <v>C6</v>
          </cell>
          <cell r="G5387" t="str">
            <v>02</v>
          </cell>
          <cell r="H5387" t="str">
            <v>France</v>
          </cell>
          <cell r="I5387">
            <v>0</v>
          </cell>
          <cell r="J5387">
            <v>1200</v>
          </cell>
        </row>
        <row r="5388">
          <cell r="B5388">
            <v>43801</v>
          </cell>
          <cell r="C5388" t="str">
            <v>BTL</v>
          </cell>
          <cell r="D5388" t="str">
            <v>Bdx ch.sarlandie rge 99 37,5cl</v>
          </cell>
          <cell r="E5388">
            <v>0</v>
          </cell>
          <cell r="F5388" t="str">
            <v>C12</v>
          </cell>
          <cell r="G5388" t="str">
            <v>02</v>
          </cell>
          <cell r="H5388" t="str">
            <v>France</v>
          </cell>
          <cell r="I5388">
            <v>0</v>
          </cell>
          <cell r="J5388">
            <v>700</v>
          </cell>
        </row>
        <row r="5389">
          <cell r="B5389">
            <v>43802</v>
          </cell>
          <cell r="C5389" t="str">
            <v>BTL</v>
          </cell>
          <cell r="D5389" t="str">
            <v>Bdx sup.ch.lansade rge 01 75cl</v>
          </cell>
          <cell r="E5389">
            <v>0</v>
          </cell>
          <cell r="F5389" t="str">
            <v>C6</v>
          </cell>
          <cell r="G5389" t="str">
            <v>02</v>
          </cell>
          <cell r="H5389" t="str">
            <v>France</v>
          </cell>
          <cell r="I5389">
            <v>0</v>
          </cell>
          <cell r="J5389">
            <v>1200</v>
          </cell>
        </row>
        <row r="5390">
          <cell r="B5390">
            <v>43804</v>
          </cell>
          <cell r="C5390" t="str">
            <v>BTL</v>
          </cell>
          <cell r="D5390" t="str">
            <v>Cot.castillon ch.peyrout 75v01</v>
          </cell>
          <cell r="E5390">
            <v>0</v>
          </cell>
          <cell r="F5390" t="str">
            <v>C6</v>
          </cell>
          <cell r="G5390" t="str">
            <v>02</v>
          </cell>
          <cell r="H5390" t="str">
            <v>France</v>
          </cell>
          <cell r="I5390">
            <v>0</v>
          </cell>
          <cell r="J5390">
            <v>1200</v>
          </cell>
        </row>
        <row r="5391">
          <cell r="B5391">
            <v>43805</v>
          </cell>
          <cell r="C5391" t="str">
            <v>BTL</v>
          </cell>
          <cell r="D5391" t="str">
            <v>Fronsac ch.st bernard 75cl 00</v>
          </cell>
          <cell r="E5391">
            <v>0</v>
          </cell>
          <cell r="F5391" t="str">
            <v>C6</v>
          </cell>
          <cell r="G5391" t="str">
            <v>02</v>
          </cell>
          <cell r="H5391" t="str">
            <v>France</v>
          </cell>
          <cell r="I5391">
            <v>0</v>
          </cell>
          <cell r="J5391">
            <v>1200</v>
          </cell>
        </row>
        <row r="5392">
          <cell r="B5392">
            <v>43806</v>
          </cell>
          <cell r="C5392" t="str">
            <v>BTL</v>
          </cell>
          <cell r="D5392" t="str">
            <v>Médoc rouge 1999 75cl</v>
          </cell>
          <cell r="E5392" t="str">
            <v>Belle France Cibon</v>
          </cell>
          <cell r="F5392" t="str">
            <v>C6</v>
          </cell>
          <cell r="G5392" t="str">
            <v>02</v>
          </cell>
          <cell r="H5392" t="str">
            <v>France</v>
          </cell>
          <cell r="I5392">
            <v>0</v>
          </cell>
          <cell r="J5392">
            <v>1200</v>
          </cell>
        </row>
        <row r="5393">
          <cell r="B5393">
            <v>43840</v>
          </cell>
          <cell r="C5393" t="str">
            <v>BTL</v>
          </cell>
          <cell r="D5393" t="str">
            <v>Bordx ch.Biarnes rosé 75cl 00</v>
          </cell>
          <cell r="E5393">
            <v>0</v>
          </cell>
          <cell r="F5393" t="str">
            <v>C6</v>
          </cell>
          <cell r="G5393" t="str">
            <v>02</v>
          </cell>
          <cell r="H5393" t="str">
            <v>France</v>
          </cell>
          <cell r="I5393">
            <v>0</v>
          </cell>
          <cell r="J5393">
            <v>1200</v>
          </cell>
        </row>
        <row r="5394">
          <cell r="B5394">
            <v>43848</v>
          </cell>
          <cell r="C5394" t="str">
            <v>BTL</v>
          </cell>
          <cell r="D5394" t="str">
            <v>Mous.1/2sec 75cl Montrives</v>
          </cell>
          <cell r="E5394">
            <v>0</v>
          </cell>
          <cell r="F5394" t="str">
            <v>C6</v>
          </cell>
          <cell r="G5394" t="str">
            <v>02</v>
          </cell>
          <cell r="H5394" t="str">
            <v>France</v>
          </cell>
          <cell r="I5394">
            <v>750</v>
          </cell>
          <cell r="J5394">
            <v>1800</v>
          </cell>
        </row>
        <row r="5395">
          <cell r="B5395">
            <v>43850</v>
          </cell>
          <cell r="C5395" t="str">
            <v>BTL</v>
          </cell>
          <cell r="D5395" t="str">
            <v>Bdx ch.chev.brandey blc 75cl01</v>
          </cell>
          <cell r="E5395">
            <v>0</v>
          </cell>
          <cell r="F5395" t="str">
            <v>C6</v>
          </cell>
          <cell r="G5395" t="str">
            <v>02</v>
          </cell>
          <cell r="H5395" t="str">
            <v>France</v>
          </cell>
          <cell r="I5395">
            <v>0</v>
          </cell>
          <cell r="J5395">
            <v>1200</v>
          </cell>
        </row>
        <row r="5396">
          <cell r="B5396">
            <v>43851</v>
          </cell>
          <cell r="C5396" t="str">
            <v>BTL</v>
          </cell>
          <cell r="D5396" t="str">
            <v>Bdx ch.lassalle bl.moel.75cl01</v>
          </cell>
          <cell r="E5396">
            <v>0</v>
          </cell>
          <cell r="F5396" t="str">
            <v>C6</v>
          </cell>
          <cell r="G5396" t="str">
            <v>02</v>
          </cell>
          <cell r="H5396" t="str">
            <v>France</v>
          </cell>
          <cell r="I5396">
            <v>0</v>
          </cell>
          <cell r="J5396">
            <v>1200</v>
          </cell>
        </row>
        <row r="5397">
          <cell r="B5397">
            <v>43852</v>
          </cell>
          <cell r="C5397" t="str">
            <v>PACK</v>
          </cell>
          <cell r="D5397" t="str">
            <v>Oasis orange 33cl x 6</v>
          </cell>
          <cell r="E5397" t="str">
            <v>Oasis</v>
          </cell>
          <cell r="F5397" t="str">
            <v>C4</v>
          </cell>
          <cell r="G5397" t="str">
            <v>01</v>
          </cell>
          <cell r="H5397" t="str">
            <v>France</v>
          </cell>
          <cell r="I5397">
            <v>1980</v>
          </cell>
          <cell r="J5397">
            <v>2275</v>
          </cell>
        </row>
        <row r="5398">
          <cell r="B5398">
            <v>43868</v>
          </cell>
          <cell r="C5398" t="str">
            <v>PACK</v>
          </cell>
          <cell r="D5398" t="str">
            <v>Liptonic 33clx6</v>
          </cell>
          <cell r="E5398" t="str">
            <v>Lipton</v>
          </cell>
          <cell r="F5398" t="str">
            <v>C4</v>
          </cell>
          <cell r="G5398" t="str">
            <v>01</v>
          </cell>
          <cell r="H5398" t="str">
            <v>France</v>
          </cell>
          <cell r="I5398">
            <v>1980</v>
          </cell>
          <cell r="J5398">
            <v>2360</v>
          </cell>
        </row>
        <row r="5399">
          <cell r="B5399">
            <v>43869</v>
          </cell>
          <cell r="C5399" t="str">
            <v>PACK</v>
          </cell>
          <cell r="D5399" t="str">
            <v>Jus de pomme 20cl x 6</v>
          </cell>
          <cell r="E5399" t="str">
            <v>Belle France</v>
          </cell>
          <cell r="F5399" t="str">
            <v>C4</v>
          </cell>
          <cell r="G5399" t="str">
            <v>01</v>
          </cell>
          <cell r="H5399" t="str">
            <v>France</v>
          </cell>
          <cell r="I5399">
            <v>0</v>
          </cell>
          <cell r="J5399">
            <v>1375</v>
          </cell>
        </row>
        <row r="5400">
          <cell r="B5400">
            <v>43876</v>
          </cell>
          <cell r="C5400" t="str">
            <v>BTL</v>
          </cell>
          <cell r="D5400" t="str">
            <v>Coca cola light lemon 33cl (C)</v>
          </cell>
          <cell r="E5400" t="str">
            <v>Coca Cola</v>
          </cell>
          <cell r="F5400" t="str">
            <v>C24</v>
          </cell>
          <cell r="G5400" t="str">
            <v>01</v>
          </cell>
          <cell r="H5400" t="str">
            <v>France</v>
          </cell>
          <cell r="I5400">
            <v>0</v>
          </cell>
          <cell r="J5400">
            <v>750</v>
          </cell>
        </row>
        <row r="5401">
          <cell r="B5401">
            <v>43877</v>
          </cell>
          <cell r="C5401" t="str">
            <v>BTL</v>
          </cell>
          <cell r="D5401" t="str">
            <v>Beaujolais nouveau 75cl</v>
          </cell>
          <cell r="E5401" t="str">
            <v>Moillard Grivot</v>
          </cell>
          <cell r="F5401" t="str">
            <v>C6</v>
          </cell>
          <cell r="G5401" t="str">
            <v>02</v>
          </cell>
          <cell r="H5401" t="str">
            <v>France</v>
          </cell>
          <cell r="I5401">
            <v>0</v>
          </cell>
          <cell r="J5401">
            <v>1400</v>
          </cell>
        </row>
        <row r="5402">
          <cell r="B5402">
            <v>43880</v>
          </cell>
          <cell r="C5402" t="str">
            <v>PACK</v>
          </cell>
          <cell r="D5402" t="str">
            <v>Coca cola light lemon 33clx24</v>
          </cell>
          <cell r="E5402" t="str">
            <v>Coca Cola</v>
          </cell>
          <cell r="F5402" t="str">
            <v>PACK</v>
          </cell>
          <cell r="G5402" t="str">
            <v>01</v>
          </cell>
          <cell r="H5402" t="str">
            <v>France</v>
          </cell>
          <cell r="I5402">
            <v>0</v>
          </cell>
          <cell r="J5402">
            <v>8600</v>
          </cell>
        </row>
        <row r="5403">
          <cell r="B5403">
            <v>43886</v>
          </cell>
          <cell r="C5403" t="str">
            <v>BTL</v>
          </cell>
          <cell r="D5403" t="str">
            <v>Sauvignon blanc 75cl</v>
          </cell>
          <cell r="E5403">
            <v>0</v>
          </cell>
          <cell r="F5403" t="str">
            <v>C6</v>
          </cell>
          <cell r="G5403" t="str">
            <v>02</v>
          </cell>
          <cell r="H5403" t="str">
            <v>France</v>
          </cell>
          <cell r="I5403">
            <v>1000</v>
          </cell>
          <cell r="J5403">
            <v>1200</v>
          </cell>
        </row>
        <row r="5404">
          <cell r="B5404">
            <v>43887</v>
          </cell>
          <cell r="C5404" t="str">
            <v>BTL</v>
          </cell>
          <cell r="D5404" t="str">
            <v>Eau source gazéifiée 1L5 PET</v>
          </cell>
          <cell r="E5404" t="str">
            <v>Cristaline</v>
          </cell>
          <cell r="F5404" t="str">
            <v>P6</v>
          </cell>
          <cell r="G5404" t="str">
            <v>01</v>
          </cell>
          <cell r="H5404" t="str">
            <v>France</v>
          </cell>
          <cell r="I5404">
            <v>1500</v>
          </cell>
          <cell r="J5404">
            <v>1550</v>
          </cell>
        </row>
        <row r="5405">
          <cell r="B5405">
            <v>43892</v>
          </cell>
          <cell r="C5405" t="str">
            <v>PACK</v>
          </cell>
          <cell r="D5405" t="str">
            <v>Bière 4°6 25clx24</v>
          </cell>
          <cell r="E5405" t="str">
            <v>Blonderbrau</v>
          </cell>
          <cell r="F5405" t="str">
            <v>PACK</v>
          </cell>
          <cell r="G5405" t="str">
            <v>02</v>
          </cell>
          <cell r="H5405" t="str">
            <v>France</v>
          </cell>
          <cell r="I5405">
            <v>6000</v>
          </cell>
          <cell r="J5405">
            <v>9500</v>
          </cell>
        </row>
        <row r="5406">
          <cell r="B5406">
            <v>43894</v>
          </cell>
          <cell r="C5406" t="str">
            <v>PACK</v>
          </cell>
          <cell r="D5406" t="str">
            <v>Coca cola light lemon 50clx24</v>
          </cell>
          <cell r="E5406" t="str">
            <v>Coca Cola</v>
          </cell>
          <cell r="F5406" t="str">
            <v>PACK</v>
          </cell>
          <cell r="G5406" t="str">
            <v>01</v>
          </cell>
          <cell r="H5406" t="str">
            <v>France</v>
          </cell>
          <cell r="I5406">
            <v>0</v>
          </cell>
          <cell r="J5406">
            <v>12720</v>
          </cell>
        </row>
        <row r="5407">
          <cell r="B5407">
            <v>43899</v>
          </cell>
          <cell r="C5407" t="str">
            <v>BTL</v>
          </cell>
          <cell r="D5407" t="str">
            <v>Champagne brut 75cl V.Chabert</v>
          </cell>
          <cell r="E5407" t="str">
            <v>Belle France</v>
          </cell>
          <cell r="F5407" t="str">
            <v>C6</v>
          </cell>
          <cell r="G5407" t="str">
            <v>02</v>
          </cell>
          <cell r="H5407" t="str">
            <v>France</v>
          </cell>
          <cell r="I5407">
            <v>750</v>
          </cell>
          <cell r="J5407">
            <v>1800</v>
          </cell>
        </row>
        <row r="5408">
          <cell r="B5408">
            <v>43900</v>
          </cell>
          <cell r="C5408" t="str">
            <v>BTL</v>
          </cell>
          <cell r="D5408" t="str">
            <v>Champagne maison brut</v>
          </cell>
          <cell r="E5408" t="str">
            <v>Louis Weber</v>
          </cell>
          <cell r="F5408" t="str">
            <v>C6</v>
          </cell>
          <cell r="G5408" t="str">
            <v>02</v>
          </cell>
          <cell r="H5408" t="str">
            <v>France</v>
          </cell>
          <cell r="I5408">
            <v>1000</v>
          </cell>
          <cell r="J5408">
            <v>1650</v>
          </cell>
        </row>
        <row r="5409">
          <cell r="B5409">
            <v>43908</v>
          </cell>
          <cell r="C5409" t="str">
            <v>BTL</v>
          </cell>
          <cell r="D5409" t="str">
            <v>Cola PET 1,5L</v>
          </cell>
          <cell r="E5409" t="str">
            <v>Steff</v>
          </cell>
          <cell r="F5409" t="str">
            <v>C6</v>
          </cell>
          <cell r="G5409" t="str">
            <v>01</v>
          </cell>
          <cell r="H5409" t="str">
            <v>France</v>
          </cell>
          <cell r="I5409">
            <v>1500</v>
          </cell>
          <cell r="J5409">
            <v>1585</v>
          </cell>
        </row>
        <row r="5410">
          <cell r="B5410">
            <v>43909</v>
          </cell>
          <cell r="C5410" t="str">
            <v>BIB</v>
          </cell>
          <cell r="D5410" t="str">
            <v>Nestea pêche 5L</v>
          </cell>
          <cell r="E5410">
            <v>0</v>
          </cell>
          <cell r="F5410" t="str">
            <v>BIB</v>
          </cell>
          <cell r="G5410" t="str">
            <v>01</v>
          </cell>
          <cell r="H5410" t="str">
            <v>France</v>
          </cell>
          <cell r="I5410">
            <v>0</v>
          </cell>
          <cell r="J5410">
            <v>6260</v>
          </cell>
        </row>
        <row r="5411">
          <cell r="B5411">
            <v>43910</v>
          </cell>
          <cell r="C5411" t="str">
            <v>BIB</v>
          </cell>
          <cell r="D5411" t="str">
            <v>Fanta citron frappé 5L</v>
          </cell>
          <cell r="E5411" t="str">
            <v>Fanta</v>
          </cell>
          <cell r="F5411" t="str">
            <v>BIB</v>
          </cell>
          <cell r="G5411" t="str">
            <v>01</v>
          </cell>
          <cell r="H5411" t="str">
            <v>France</v>
          </cell>
          <cell r="I5411">
            <v>5000</v>
          </cell>
          <cell r="J5411">
            <v>6530</v>
          </cell>
        </row>
        <row r="5412">
          <cell r="B5412">
            <v>43913</v>
          </cell>
          <cell r="C5412" t="str">
            <v>BTL</v>
          </cell>
          <cell r="D5412" t="str">
            <v>Concentré jus de citron 1L</v>
          </cell>
          <cell r="E5412" t="str">
            <v>Fizz</v>
          </cell>
          <cell r="F5412" t="str">
            <v>C12</v>
          </cell>
          <cell r="G5412" t="str">
            <v>01</v>
          </cell>
          <cell r="H5412" t="str">
            <v>France</v>
          </cell>
          <cell r="I5412">
            <v>1030</v>
          </cell>
          <cell r="J5412">
            <v>1500</v>
          </cell>
        </row>
        <row r="5413">
          <cell r="B5413">
            <v>43921</v>
          </cell>
          <cell r="C5413" t="str">
            <v>BTL</v>
          </cell>
          <cell r="D5413" t="str">
            <v>St Sardos D. gravette rosé 75</v>
          </cell>
          <cell r="E5413">
            <v>0</v>
          </cell>
          <cell r="F5413" t="str">
            <v>C6</v>
          </cell>
          <cell r="G5413" t="str">
            <v>02</v>
          </cell>
          <cell r="H5413" t="str">
            <v>France</v>
          </cell>
          <cell r="I5413">
            <v>750</v>
          </cell>
          <cell r="J5413">
            <v>1120</v>
          </cell>
        </row>
        <row r="5414">
          <cell r="B5414">
            <v>43922</v>
          </cell>
          <cell r="C5414" t="str">
            <v>FUT</v>
          </cell>
          <cell r="D5414" t="str">
            <v>Bière spéciale 30L (Consigné)</v>
          </cell>
          <cell r="E5414" t="str">
            <v>Tolosa</v>
          </cell>
          <cell r="F5414" t="str">
            <v>FUT</v>
          </cell>
          <cell r="G5414" t="str">
            <v>02</v>
          </cell>
          <cell r="H5414" t="str">
            <v>Espagne</v>
          </cell>
          <cell r="I5414">
            <v>0</v>
          </cell>
          <cell r="J5414">
            <v>40000</v>
          </cell>
        </row>
        <row r="5415">
          <cell r="B5415">
            <v>43924</v>
          </cell>
          <cell r="C5415" t="str">
            <v>UNE</v>
          </cell>
          <cell r="D5415" t="str">
            <v>Machine à bière (consigné)</v>
          </cell>
          <cell r="E5415" t="str">
            <v>Tolosa</v>
          </cell>
          <cell r="F5415" t="str">
            <v>UNE</v>
          </cell>
          <cell r="G5415" t="str">
            <v>02</v>
          </cell>
          <cell r="H5415" t="str">
            <v>Espagne</v>
          </cell>
          <cell r="I5415">
            <v>0</v>
          </cell>
          <cell r="J5415">
            <v>40000</v>
          </cell>
        </row>
        <row r="5416">
          <cell r="B5416">
            <v>43925</v>
          </cell>
          <cell r="C5416" t="str">
            <v>FUT</v>
          </cell>
          <cell r="D5416" t="str">
            <v>Bière spécial.30L 6°(Consigné)</v>
          </cell>
          <cell r="E5416" t="str">
            <v>L'Iloise</v>
          </cell>
          <cell r="F5416" t="str">
            <v>FUT</v>
          </cell>
          <cell r="G5416" t="str">
            <v>02</v>
          </cell>
          <cell r="H5416" t="str">
            <v>Espagne</v>
          </cell>
          <cell r="I5416">
            <v>0</v>
          </cell>
          <cell r="J5416">
            <v>40000</v>
          </cell>
        </row>
        <row r="5417">
          <cell r="B5417">
            <v>43926</v>
          </cell>
          <cell r="C5417" t="str">
            <v>BTL</v>
          </cell>
          <cell r="D5417" t="str">
            <v>Orangina light 1,5L PET</v>
          </cell>
          <cell r="E5417" t="str">
            <v>Orangina</v>
          </cell>
          <cell r="F5417" t="str">
            <v>C6</v>
          </cell>
          <cell r="G5417" t="str">
            <v>01</v>
          </cell>
          <cell r="H5417" t="str">
            <v>France</v>
          </cell>
          <cell r="I5417">
            <v>0</v>
          </cell>
          <cell r="J5417">
            <v>2200</v>
          </cell>
        </row>
        <row r="5418">
          <cell r="B5418">
            <v>43928</v>
          </cell>
          <cell r="C5418" t="str">
            <v>BTL</v>
          </cell>
          <cell r="D5418" t="str">
            <v>Tricastin rge JB Buisson 75cl</v>
          </cell>
          <cell r="E5418">
            <v>0</v>
          </cell>
          <cell r="F5418" t="str">
            <v>C6</v>
          </cell>
          <cell r="G5418" t="str">
            <v>02</v>
          </cell>
          <cell r="H5418" t="str">
            <v>France</v>
          </cell>
          <cell r="I5418">
            <v>750</v>
          </cell>
          <cell r="J5418">
            <v>1233</v>
          </cell>
        </row>
        <row r="5419">
          <cell r="B5419">
            <v>43934</v>
          </cell>
          <cell r="C5419" t="str">
            <v>BTL</v>
          </cell>
          <cell r="D5419" t="str">
            <v>Volvic thé pêche 1,5L PET</v>
          </cell>
          <cell r="E5419" t="str">
            <v>Volvic</v>
          </cell>
          <cell r="F5419" t="str">
            <v>C12</v>
          </cell>
          <cell r="G5419" t="str">
            <v>01</v>
          </cell>
          <cell r="H5419" t="str">
            <v>France</v>
          </cell>
          <cell r="I5419">
            <v>1500</v>
          </cell>
          <cell r="J5419">
            <v>1505</v>
          </cell>
        </row>
        <row r="5420">
          <cell r="B5420">
            <v>43941</v>
          </cell>
          <cell r="C5420" t="str">
            <v>BTL</v>
          </cell>
          <cell r="D5420" t="str">
            <v>Rioja "cruz del castillo" 75cl</v>
          </cell>
          <cell r="E5420">
            <v>0</v>
          </cell>
          <cell r="F5420" t="str">
            <v>C6</v>
          </cell>
          <cell r="G5420" t="str">
            <v>02</v>
          </cell>
          <cell r="H5420" t="str">
            <v>France</v>
          </cell>
          <cell r="I5420">
            <v>0</v>
          </cell>
          <cell r="J5420">
            <v>1120</v>
          </cell>
        </row>
        <row r="5421">
          <cell r="B5421">
            <v>43942</v>
          </cell>
          <cell r="C5421" t="str">
            <v>BTL</v>
          </cell>
          <cell r="D5421" t="str">
            <v>Cot.d'aix rosé"Montcigale"75cl</v>
          </cell>
          <cell r="E5421">
            <v>0</v>
          </cell>
          <cell r="F5421" t="str">
            <v>C6</v>
          </cell>
          <cell r="G5421" t="str">
            <v>02</v>
          </cell>
          <cell r="H5421" t="str">
            <v>France</v>
          </cell>
          <cell r="I5421">
            <v>0</v>
          </cell>
          <cell r="J5421">
            <v>1200</v>
          </cell>
        </row>
        <row r="5422">
          <cell r="B5422">
            <v>43943</v>
          </cell>
          <cell r="C5422" t="str">
            <v>BTL</v>
          </cell>
          <cell r="D5422" t="str">
            <v>St Emilion "Ch.F.Gueyrot"75cl</v>
          </cell>
          <cell r="E5422">
            <v>0</v>
          </cell>
          <cell r="F5422" t="str">
            <v>C6</v>
          </cell>
          <cell r="G5422" t="str">
            <v>02</v>
          </cell>
          <cell r="H5422" t="str">
            <v>France</v>
          </cell>
          <cell r="I5422">
            <v>0</v>
          </cell>
          <cell r="J5422">
            <v>1600</v>
          </cell>
        </row>
        <row r="5423">
          <cell r="B5423">
            <v>43944</v>
          </cell>
          <cell r="C5423" t="str">
            <v>BTL</v>
          </cell>
          <cell r="D5423" t="str">
            <v>Côte ventoux rge dom.herbe75cl</v>
          </cell>
          <cell r="E5423">
            <v>0</v>
          </cell>
          <cell r="F5423" t="str">
            <v>C6</v>
          </cell>
          <cell r="G5423" t="str">
            <v>02</v>
          </cell>
          <cell r="H5423" t="str">
            <v>France</v>
          </cell>
          <cell r="I5423">
            <v>0</v>
          </cell>
          <cell r="J5423">
            <v>1400</v>
          </cell>
        </row>
        <row r="5424">
          <cell r="B5424">
            <v>43946</v>
          </cell>
          <cell r="C5424" t="str">
            <v>BTL</v>
          </cell>
          <cell r="D5424" t="str">
            <v>Costière Nimes rge "Bernard"75</v>
          </cell>
          <cell r="E5424">
            <v>0</v>
          </cell>
          <cell r="F5424" t="str">
            <v>C6</v>
          </cell>
          <cell r="G5424" t="str">
            <v>02</v>
          </cell>
          <cell r="H5424" t="str">
            <v>France</v>
          </cell>
          <cell r="I5424">
            <v>0</v>
          </cell>
          <cell r="J5424">
            <v>1400</v>
          </cell>
        </row>
        <row r="5425">
          <cell r="B5425">
            <v>43947</v>
          </cell>
          <cell r="C5425" t="str">
            <v>BTL</v>
          </cell>
          <cell r="D5425" t="str">
            <v>Bdx rge "Ch.Le breton" 75cl</v>
          </cell>
          <cell r="E5425">
            <v>0</v>
          </cell>
          <cell r="F5425" t="str">
            <v>C6</v>
          </cell>
          <cell r="G5425" t="str">
            <v>02</v>
          </cell>
          <cell r="H5425" t="str">
            <v>France</v>
          </cell>
          <cell r="I5425">
            <v>0</v>
          </cell>
          <cell r="J5425">
            <v>1600</v>
          </cell>
        </row>
        <row r="5426">
          <cell r="B5426">
            <v>43949</v>
          </cell>
          <cell r="C5426" t="str">
            <v>PACK</v>
          </cell>
          <cell r="D5426" t="str">
            <v>Nectar de cerise 20cl x 24</v>
          </cell>
          <cell r="E5426" t="str">
            <v>Pago</v>
          </cell>
          <cell r="F5426" t="str">
            <v>PACK</v>
          </cell>
          <cell r="G5426" t="str">
            <v>01</v>
          </cell>
          <cell r="H5426" t="str">
            <v>Espagne</v>
          </cell>
          <cell r="I5426">
            <v>0</v>
          </cell>
          <cell r="J5426">
            <v>8200</v>
          </cell>
        </row>
        <row r="5427">
          <cell r="B5427">
            <v>43950</v>
          </cell>
          <cell r="C5427" t="str">
            <v>BTL</v>
          </cell>
          <cell r="D5427" t="str">
            <v>Chat.cheval blanc rouge  75cl</v>
          </cell>
          <cell r="E5427">
            <v>0</v>
          </cell>
          <cell r="F5427" t="str">
            <v>C12</v>
          </cell>
          <cell r="G5427" t="str">
            <v>02</v>
          </cell>
          <cell r="H5427" t="str">
            <v>France</v>
          </cell>
          <cell r="I5427">
            <v>750</v>
          </cell>
          <cell r="J5427">
            <v>1170</v>
          </cell>
        </row>
        <row r="5428">
          <cell r="B5428">
            <v>43952</v>
          </cell>
          <cell r="C5428" t="str">
            <v>BTL</v>
          </cell>
          <cell r="D5428" t="str">
            <v>Chat.beauséjour bécot rouge 97</v>
          </cell>
          <cell r="E5428">
            <v>0</v>
          </cell>
          <cell r="F5428" t="str">
            <v>C12</v>
          </cell>
          <cell r="G5428" t="str">
            <v>02</v>
          </cell>
          <cell r="H5428" t="str">
            <v>France</v>
          </cell>
          <cell r="I5428">
            <v>750</v>
          </cell>
          <cell r="J5428">
            <v>1170</v>
          </cell>
        </row>
        <row r="5429">
          <cell r="B5429">
            <v>43953</v>
          </cell>
          <cell r="C5429" t="str">
            <v>BTL</v>
          </cell>
          <cell r="D5429" t="str">
            <v>Chateau angélus rouge 97 75cl</v>
          </cell>
          <cell r="E5429">
            <v>0</v>
          </cell>
          <cell r="F5429" t="str">
            <v>C6</v>
          </cell>
          <cell r="G5429" t="str">
            <v>02</v>
          </cell>
          <cell r="H5429" t="str">
            <v>France</v>
          </cell>
          <cell r="I5429">
            <v>750</v>
          </cell>
          <cell r="J5429">
            <v>1170</v>
          </cell>
        </row>
        <row r="5430">
          <cell r="B5430">
            <v>43954</v>
          </cell>
          <cell r="C5430" t="str">
            <v>BTL</v>
          </cell>
          <cell r="D5430" t="str">
            <v>Chateau Filhot blanc 97 75cl</v>
          </cell>
          <cell r="E5430">
            <v>0</v>
          </cell>
          <cell r="F5430" t="str">
            <v>C12</v>
          </cell>
          <cell r="G5430" t="str">
            <v>02</v>
          </cell>
          <cell r="H5430" t="str">
            <v>France</v>
          </cell>
          <cell r="I5430">
            <v>750</v>
          </cell>
          <cell r="J5430">
            <v>1170</v>
          </cell>
        </row>
        <row r="5431">
          <cell r="B5431">
            <v>43955</v>
          </cell>
          <cell r="C5431" t="str">
            <v>BTL</v>
          </cell>
          <cell r="D5431" t="str">
            <v>Chateau Yquem blanc 94 75cl</v>
          </cell>
          <cell r="E5431">
            <v>0</v>
          </cell>
          <cell r="F5431" t="str">
            <v>C12</v>
          </cell>
          <cell r="G5431" t="str">
            <v>02</v>
          </cell>
          <cell r="H5431" t="str">
            <v>France</v>
          </cell>
          <cell r="I5431">
            <v>750</v>
          </cell>
          <cell r="J5431">
            <v>1170</v>
          </cell>
        </row>
        <row r="5432">
          <cell r="B5432">
            <v>43959</v>
          </cell>
          <cell r="C5432" t="str">
            <v>BTL</v>
          </cell>
          <cell r="D5432" t="str">
            <v>Chat.Haut Brion rouge 97 75cl</v>
          </cell>
          <cell r="E5432">
            <v>0</v>
          </cell>
          <cell r="F5432" t="str">
            <v>C12</v>
          </cell>
          <cell r="G5432" t="str">
            <v>02</v>
          </cell>
          <cell r="H5432" t="str">
            <v>France</v>
          </cell>
          <cell r="I5432">
            <v>750</v>
          </cell>
          <cell r="J5432">
            <v>1170</v>
          </cell>
        </row>
        <row r="5433">
          <cell r="B5433">
            <v>43960</v>
          </cell>
          <cell r="C5433" t="str">
            <v>BTL</v>
          </cell>
          <cell r="D5433" t="str">
            <v>Chat.mouton rothschild rge 97</v>
          </cell>
          <cell r="E5433">
            <v>0</v>
          </cell>
          <cell r="F5433" t="str">
            <v>C12</v>
          </cell>
          <cell r="G5433" t="str">
            <v>02</v>
          </cell>
          <cell r="H5433" t="str">
            <v>France</v>
          </cell>
          <cell r="I5433">
            <v>750</v>
          </cell>
          <cell r="J5433">
            <v>1170</v>
          </cell>
        </row>
        <row r="5434">
          <cell r="B5434">
            <v>43962</v>
          </cell>
          <cell r="C5434" t="str">
            <v>BTL</v>
          </cell>
          <cell r="D5434" t="str">
            <v>Chateau margaux rouge 97 75cl</v>
          </cell>
          <cell r="E5434">
            <v>0</v>
          </cell>
          <cell r="F5434" t="str">
            <v>C12</v>
          </cell>
          <cell r="G5434" t="str">
            <v>02</v>
          </cell>
          <cell r="H5434" t="str">
            <v>France</v>
          </cell>
          <cell r="I5434">
            <v>750</v>
          </cell>
          <cell r="J5434">
            <v>1170</v>
          </cell>
        </row>
        <row r="5435">
          <cell r="B5435">
            <v>43967</v>
          </cell>
          <cell r="C5435" t="str">
            <v>BTL</v>
          </cell>
          <cell r="D5435" t="str">
            <v>Fronton Chateau Joliet 99 75cl</v>
          </cell>
          <cell r="E5435">
            <v>0</v>
          </cell>
          <cell r="F5435" t="str">
            <v>C6</v>
          </cell>
          <cell r="G5435" t="str">
            <v>02</v>
          </cell>
          <cell r="H5435" t="str">
            <v>France</v>
          </cell>
          <cell r="I5435">
            <v>750</v>
          </cell>
          <cell r="J5435">
            <v>1190</v>
          </cell>
        </row>
        <row r="5436">
          <cell r="B5436">
            <v>43978</v>
          </cell>
          <cell r="C5436" t="str">
            <v>BTL</v>
          </cell>
          <cell r="D5436" t="str">
            <v>Volvic Magique fraise 1,5L</v>
          </cell>
          <cell r="E5436" t="str">
            <v>Volvic</v>
          </cell>
          <cell r="F5436" t="str">
            <v>C12</v>
          </cell>
          <cell r="G5436" t="str">
            <v>01</v>
          </cell>
          <cell r="H5436" t="str">
            <v>France</v>
          </cell>
          <cell r="I5436">
            <v>1500</v>
          </cell>
          <cell r="J5436">
            <v>1505</v>
          </cell>
        </row>
        <row r="5437">
          <cell r="B5437">
            <v>43981</v>
          </cell>
          <cell r="C5437" t="str">
            <v>PACK</v>
          </cell>
          <cell r="D5437" t="str">
            <v>Eau de source 50cl x 6</v>
          </cell>
          <cell r="E5437" t="str">
            <v>Belle France</v>
          </cell>
          <cell r="F5437" t="str">
            <v>C4</v>
          </cell>
          <cell r="G5437" t="str">
            <v>01</v>
          </cell>
          <cell r="H5437" t="str">
            <v>France</v>
          </cell>
          <cell r="I5437">
            <v>3000</v>
          </cell>
          <cell r="J5437">
            <v>3180</v>
          </cell>
        </row>
        <row r="5438">
          <cell r="B5438">
            <v>43990</v>
          </cell>
          <cell r="C5438" t="str">
            <v>BTL</v>
          </cell>
          <cell r="D5438" t="str">
            <v>Bouteille démarquée</v>
          </cell>
          <cell r="E5438">
            <v>0</v>
          </cell>
          <cell r="F5438" t="str">
            <v>C6</v>
          </cell>
          <cell r="G5438" t="str">
            <v>02</v>
          </cell>
          <cell r="H5438" t="str">
            <v>France</v>
          </cell>
          <cell r="I5438">
            <v>0</v>
          </cell>
          <cell r="J5438">
            <v>1316</v>
          </cell>
        </row>
        <row r="5439">
          <cell r="B5439">
            <v>43996</v>
          </cell>
          <cell r="C5439" t="str">
            <v>PACK</v>
          </cell>
          <cell r="D5439" t="str">
            <v>Orangina rouge 33cl x 6 btes</v>
          </cell>
          <cell r="E5439" t="str">
            <v>Orangina</v>
          </cell>
          <cell r="F5439" t="str">
            <v>C4</v>
          </cell>
          <cell r="G5439" t="str">
            <v>01</v>
          </cell>
          <cell r="H5439" t="str">
            <v>France</v>
          </cell>
          <cell r="I5439">
            <v>0</v>
          </cell>
          <cell r="J5439">
            <v>2290</v>
          </cell>
        </row>
        <row r="5440">
          <cell r="B5440">
            <v>44005</v>
          </cell>
          <cell r="C5440" t="str">
            <v>BTL</v>
          </cell>
          <cell r="D5440" t="str">
            <v>Canada Dry 1,5L PET</v>
          </cell>
          <cell r="E5440">
            <v>0</v>
          </cell>
          <cell r="F5440" t="str">
            <v>C6</v>
          </cell>
          <cell r="G5440" t="str">
            <v>01</v>
          </cell>
          <cell r="H5440" t="str">
            <v>France</v>
          </cell>
          <cell r="I5440">
            <v>0</v>
          </cell>
          <cell r="J5440">
            <v>1635</v>
          </cell>
        </row>
        <row r="5441">
          <cell r="B5441">
            <v>44007</v>
          </cell>
          <cell r="C5441" t="str">
            <v>BTL</v>
          </cell>
          <cell r="D5441" t="str">
            <v>Sirop de fraise 1L (verre)</v>
          </cell>
          <cell r="E5441" t="str">
            <v>Belle France</v>
          </cell>
          <cell r="F5441" t="str">
            <v>C6</v>
          </cell>
          <cell r="G5441" t="str">
            <v>01</v>
          </cell>
          <cell r="H5441" t="str">
            <v>France</v>
          </cell>
          <cell r="I5441">
            <v>1270</v>
          </cell>
          <cell r="J5441">
            <v>1833</v>
          </cell>
        </row>
        <row r="5442">
          <cell r="B5442">
            <v>44017</v>
          </cell>
          <cell r="C5442" t="str">
            <v>BRIC</v>
          </cell>
          <cell r="D5442" t="str">
            <v>Nectar multivitaminé 2L</v>
          </cell>
          <cell r="E5442" t="str">
            <v>Cidou</v>
          </cell>
          <cell r="F5442" t="str">
            <v>C6</v>
          </cell>
          <cell r="G5442" t="str">
            <v>01</v>
          </cell>
          <cell r="H5442" t="str">
            <v>France</v>
          </cell>
          <cell r="I5442">
            <v>0</v>
          </cell>
          <cell r="J5442">
            <v>2400</v>
          </cell>
        </row>
        <row r="5443">
          <cell r="B5443">
            <v>44026</v>
          </cell>
          <cell r="C5443" t="str">
            <v>BCL</v>
          </cell>
          <cell r="D5443" t="str">
            <v>Jus multivitamine 75cl Pluidor</v>
          </cell>
          <cell r="E5443">
            <v>0</v>
          </cell>
          <cell r="F5443" t="str">
            <v>C12</v>
          </cell>
          <cell r="G5443" t="str">
            <v>01</v>
          </cell>
          <cell r="H5443" t="str">
            <v>France</v>
          </cell>
          <cell r="I5443">
            <v>750</v>
          </cell>
          <cell r="J5443">
            <v>1141</v>
          </cell>
        </row>
        <row r="5444">
          <cell r="B5444">
            <v>44036</v>
          </cell>
          <cell r="C5444" t="str">
            <v>BTL</v>
          </cell>
          <cell r="D5444" t="str">
            <v>Mousseux brut"B.Aignier"75cl</v>
          </cell>
          <cell r="E5444">
            <v>0</v>
          </cell>
          <cell r="F5444" t="str">
            <v>C6</v>
          </cell>
          <cell r="G5444" t="str">
            <v>02</v>
          </cell>
          <cell r="H5444" t="str">
            <v>France</v>
          </cell>
          <cell r="I5444">
            <v>750</v>
          </cell>
          <cell r="J5444">
            <v>1350</v>
          </cell>
        </row>
        <row r="5445">
          <cell r="B5445">
            <v>44054</v>
          </cell>
          <cell r="C5445" t="str">
            <v>BTL</v>
          </cell>
          <cell r="D5445" t="str">
            <v>Eau gazeuse 1,25L PET</v>
          </cell>
          <cell r="E5445" t="str">
            <v>Vernière</v>
          </cell>
          <cell r="F5445" t="str">
            <v>C6</v>
          </cell>
          <cell r="G5445" t="str">
            <v>01</v>
          </cell>
          <cell r="H5445" t="str">
            <v>France</v>
          </cell>
          <cell r="I5445">
            <v>0</v>
          </cell>
          <cell r="J5445">
            <v>1328</v>
          </cell>
        </row>
        <row r="5446">
          <cell r="B5446">
            <v>44059</v>
          </cell>
          <cell r="C5446" t="str">
            <v>BTE</v>
          </cell>
          <cell r="D5446" t="str">
            <v>Bière 33cl 5% vol.</v>
          </cell>
          <cell r="E5446" t="str">
            <v>Carapils</v>
          </cell>
          <cell r="F5446" t="str">
            <v>C24</v>
          </cell>
          <cell r="G5446" t="str">
            <v>02</v>
          </cell>
          <cell r="H5446" t="str">
            <v>France</v>
          </cell>
          <cell r="I5446">
            <v>330</v>
          </cell>
          <cell r="J5446">
            <v>363</v>
          </cell>
        </row>
        <row r="5447">
          <cell r="B5447">
            <v>44060</v>
          </cell>
          <cell r="C5447" t="str">
            <v>BTE</v>
          </cell>
          <cell r="D5447" t="str">
            <v>Bière 50cl 5°</v>
          </cell>
          <cell r="E5447" t="str">
            <v>Carapils</v>
          </cell>
          <cell r="F5447" t="str">
            <v>C24</v>
          </cell>
          <cell r="G5447" t="str">
            <v>02</v>
          </cell>
          <cell r="H5447" t="str">
            <v>France</v>
          </cell>
          <cell r="I5447">
            <v>500</v>
          </cell>
          <cell r="J5447">
            <v>541</v>
          </cell>
        </row>
        <row r="5448">
          <cell r="B5448">
            <v>44072</v>
          </cell>
          <cell r="C5448" t="str">
            <v>BCL</v>
          </cell>
          <cell r="D5448" t="str">
            <v>Jus de tomate 1L</v>
          </cell>
          <cell r="E5448" t="str">
            <v>Eldorado</v>
          </cell>
          <cell r="F5448" t="str">
            <v>C6</v>
          </cell>
          <cell r="G5448" t="str">
            <v>01</v>
          </cell>
          <cell r="H5448" t="str">
            <v>France</v>
          </cell>
          <cell r="I5448">
            <v>1045</v>
          </cell>
          <cell r="J5448">
            <v>1200</v>
          </cell>
        </row>
        <row r="5449">
          <cell r="B5449">
            <v>44080</v>
          </cell>
          <cell r="C5449" t="str">
            <v>PACK</v>
          </cell>
          <cell r="D5449" t="str">
            <v>Nectar multivitaminé 20clx6</v>
          </cell>
          <cell r="E5449" t="str">
            <v>Belle France</v>
          </cell>
          <cell r="F5449" t="str">
            <v>C4</v>
          </cell>
          <cell r="G5449" t="str">
            <v>01</v>
          </cell>
          <cell r="H5449" t="str">
            <v>France</v>
          </cell>
          <cell r="I5449">
            <v>0</v>
          </cell>
          <cell r="J5449">
            <v>1375</v>
          </cell>
        </row>
        <row r="5450">
          <cell r="B5450">
            <v>44081</v>
          </cell>
          <cell r="C5450" t="str">
            <v>PACK</v>
          </cell>
          <cell r="D5450" t="str">
            <v>Oasis tropical 33clx6</v>
          </cell>
          <cell r="E5450" t="str">
            <v>Oasis</v>
          </cell>
          <cell r="F5450" t="str">
            <v>C4</v>
          </cell>
          <cell r="G5450" t="str">
            <v>01</v>
          </cell>
          <cell r="H5450" t="str">
            <v>France</v>
          </cell>
          <cell r="I5450">
            <v>1980</v>
          </cell>
          <cell r="J5450">
            <v>2375</v>
          </cell>
        </row>
        <row r="5451">
          <cell r="B5451">
            <v>44082</v>
          </cell>
          <cell r="C5451" t="str">
            <v>BTL</v>
          </cell>
          <cell r="D5451" t="str">
            <v>Jus d'ananas  20cl verre perdu</v>
          </cell>
          <cell r="E5451" t="str">
            <v>Joker</v>
          </cell>
          <cell r="F5451" t="str">
            <v>C24</v>
          </cell>
          <cell r="G5451" t="str">
            <v>01</v>
          </cell>
          <cell r="H5451" t="str">
            <v>France</v>
          </cell>
          <cell r="I5451">
            <v>200</v>
          </cell>
          <cell r="J5451">
            <v>250</v>
          </cell>
        </row>
        <row r="5452">
          <cell r="B5452">
            <v>44083</v>
          </cell>
          <cell r="C5452" t="str">
            <v>BTL</v>
          </cell>
          <cell r="D5452" t="str">
            <v>Jus de pomme 20cl verre perdu</v>
          </cell>
          <cell r="E5452" t="str">
            <v>Joker</v>
          </cell>
          <cell r="F5452" t="str">
            <v>C24</v>
          </cell>
          <cell r="G5452" t="str">
            <v>01</v>
          </cell>
          <cell r="H5452" t="str">
            <v>France</v>
          </cell>
          <cell r="I5452">
            <v>200</v>
          </cell>
          <cell r="J5452">
            <v>250</v>
          </cell>
        </row>
        <row r="5453">
          <cell r="B5453">
            <v>44084</v>
          </cell>
          <cell r="C5453" t="str">
            <v>BTL</v>
          </cell>
          <cell r="D5453" t="str">
            <v>Jus d'orange 20cl verre perdu</v>
          </cell>
          <cell r="E5453" t="str">
            <v>Joker</v>
          </cell>
          <cell r="F5453" t="str">
            <v>C24</v>
          </cell>
          <cell r="G5453" t="str">
            <v>01</v>
          </cell>
          <cell r="H5453" t="str">
            <v>France</v>
          </cell>
          <cell r="I5453">
            <v>200</v>
          </cell>
          <cell r="J5453">
            <v>250</v>
          </cell>
        </row>
        <row r="5454">
          <cell r="B5454">
            <v>44085</v>
          </cell>
          <cell r="C5454" t="str">
            <v>BTL</v>
          </cell>
          <cell r="D5454" t="str">
            <v>Jus d'abricot 20cl verre perdu</v>
          </cell>
          <cell r="E5454" t="str">
            <v>Joker</v>
          </cell>
          <cell r="F5454" t="str">
            <v>C24</v>
          </cell>
          <cell r="G5454" t="str">
            <v>01</v>
          </cell>
          <cell r="H5454" t="str">
            <v>France</v>
          </cell>
          <cell r="I5454">
            <v>0</v>
          </cell>
          <cell r="J5454">
            <v>25</v>
          </cell>
        </row>
        <row r="5455">
          <cell r="B5455">
            <v>44090</v>
          </cell>
          <cell r="C5455" t="str">
            <v>BTE</v>
          </cell>
          <cell r="D5455" t="str">
            <v>Seven up 33cl</v>
          </cell>
          <cell r="E5455">
            <v>0</v>
          </cell>
          <cell r="F5455" t="str">
            <v>C24</v>
          </cell>
          <cell r="G5455" t="str">
            <v>01</v>
          </cell>
          <cell r="H5455" t="str">
            <v>France</v>
          </cell>
          <cell r="I5455">
            <v>0</v>
          </cell>
          <cell r="J5455">
            <v>250</v>
          </cell>
        </row>
        <row r="5456">
          <cell r="B5456">
            <v>44096</v>
          </cell>
          <cell r="C5456" t="str">
            <v>BRIC</v>
          </cell>
          <cell r="D5456" t="str">
            <v>Nectar d'orange 2L</v>
          </cell>
          <cell r="E5456" t="str">
            <v>Belle France</v>
          </cell>
          <cell r="F5456" t="str">
            <v>C8</v>
          </cell>
          <cell r="G5456" t="str">
            <v>01</v>
          </cell>
          <cell r="H5456" t="str">
            <v>France</v>
          </cell>
          <cell r="I5456">
            <v>2000</v>
          </cell>
          <cell r="J5456">
            <v>2175</v>
          </cell>
        </row>
        <row r="5457">
          <cell r="B5457">
            <v>44178</v>
          </cell>
          <cell r="C5457" t="str">
            <v>BTL</v>
          </cell>
          <cell r="D5457" t="str">
            <v>Côt.Blaye"Ch.Barateau" AOC75cl</v>
          </cell>
          <cell r="E5457">
            <v>0</v>
          </cell>
          <cell r="F5457" t="str">
            <v>C6</v>
          </cell>
          <cell r="G5457" t="str">
            <v>02</v>
          </cell>
          <cell r="H5457" t="str">
            <v>France</v>
          </cell>
          <cell r="I5457">
            <v>0</v>
          </cell>
          <cell r="J5457">
            <v>1400</v>
          </cell>
        </row>
        <row r="5458">
          <cell r="B5458">
            <v>44179</v>
          </cell>
          <cell r="C5458" t="str">
            <v>BTL</v>
          </cell>
          <cell r="D5458" t="str">
            <v>Médoc "Ch.Campillot" AOC 75cl</v>
          </cell>
          <cell r="E5458">
            <v>0</v>
          </cell>
          <cell r="F5458" t="str">
            <v>C6</v>
          </cell>
          <cell r="G5458" t="str">
            <v>02</v>
          </cell>
          <cell r="H5458" t="str">
            <v>France</v>
          </cell>
          <cell r="I5458">
            <v>0</v>
          </cell>
          <cell r="J5458">
            <v>1400</v>
          </cell>
        </row>
        <row r="5459">
          <cell r="B5459">
            <v>44180</v>
          </cell>
          <cell r="C5459" t="str">
            <v>BTL</v>
          </cell>
          <cell r="D5459" t="str">
            <v>St.Emilion"Ch.Pey Lamothe"75cl</v>
          </cell>
          <cell r="E5459">
            <v>0</v>
          </cell>
          <cell r="F5459" t="str">
            <v>C6</v>
          </cell>
          <cell r="G5459" t="str">
            <v>02</v>
          </cell>
          <cell r="H5459" t="str">
            <v>France</v>
          </cell>
          <cell r="I5459">
            <v>1000</v>
          </cell>
          <cell r="J5459">
            <v>1400</v>
          </cell>
        </row>
        <row r="5460">
          <cell r="B5460">
            <v>44187</v>
          </cell>
          <cell r="C5460" t="str">
            <v>BTL</v>
          </cell>
          <cell r="D5460" t="str">
            <v>Monbazillac"Ch.La Gironie"75cl</v>
          </cell>
          <cell r="E5460">
            <v>0</v>
          </cell>
          <cell r="F5460" t="str">
            <v>C6</v>
          </cell>
          <cell r="G5460" t="str">
            <v>02</v>
          </cell>
          <cell r="H5460" t="str">
            <v>France</v>
          </cell>
          <cell r="I5460">
            <v>0</v>
          </cell>
          <cell r="J5460">
            <v>1400</v>
          </cell>
        </row>
        <row r="5461">
          <cell r="B5461">
            <v>44199</v>
          </cell>
          <cell r="C5461" t="str">
            <v>BTL</v>
          </cell>
          <cell r="D5461" t="str">
            <v>Gigondas"D.Roucas St P"AOC75cl</v>
          </cell>
          <cell r="E5461">
            <v>0</v>
          </cell>
          <cell r="F5461" t="str">
            <v>C6</v>
          </cell>
          <cell r="G5461" t="str">
            <v>02</v>
          </cell>
          <cell r="H5461" t="str">
            <v>France</v>
          </cell>
          <cell r="I5461">
            <v>0</v>
          </cell>
          <cell r="J5461">
            <v>1600</v>
          </cell>
        </row>
        <row r="5462">
          <cell r="B5462">
            <v>44218</v>
          </cell>
          <cell r="C5462" t="str">
            <v>BTL</v>
          </cell>
          <cell r="D5462" t="str">
            <v>Hte Côt.Beaune"Porcheray" 75cl</v>
          </cell>
          <cell r="E5462">
            <v>0</v>
          </cell>
          <cell r="F5462" t="str">
            <v>C6</v>
          </cell>
          <cell r="G5462" t="str">
            <v>02</v>
          </cell>
          <cell r="H5462" t="str">
            <v>France</v>
          </cell>
          <cell r="I5462">
            <v>0</v>
          </cell>
          <cell r="J5462">
            <v>1600</v>
          </cell>
        </row>
        <row r="5463">
          <cell r="B5463">
            <v>44219</v>
          </cell>
          <cell r="C5463" t="str">
            <v>BTL</v>
          </cell>
          <cell r="D5463" t="str">
            <v>Htes.Côtes Nts"Vigne Roy"75cl</v>
          </cell>
          <cell r="E5463">
            <v>0</v>
          </cell>
          <cell r="F5463" t="str">
            <v>C6</v>
          </cell>
          <cell r="G5463" t="str">
            <v>02</v>
          </cell>
          <cell r="H5463" t="str">
            <v>France</v>
          </cell>
          <cell r="I5463">
            <v>0</v>
          </cell>
          <cell r="J5463">
            <v>1600</v>
          </cell>
        </row>
        <row r="5464">
          <cell r="B5464">
            <v>44225</v>
          </cell>
          <cell r="C5464" t="str">
            <v>BTL</v>
          </cell>
          <cell r="D5464" t="str">
            <v>Entre 2 mers"Ch.Planton" 75cl</v>
          </cell>
          <cell r="E5464">
            <v>0</v>
          </cell>
          <cell r="F5464" t="str">
            <v>C6</v>
          </cell>
          <cell r="G5464" t="str">
            <v>02</v>
          </cell>
          <cell r="H5464" t="str">
            <v>France</v>
          </cell>
          <cell r="I5464">
            <v>0</v>
          </cell>
          <cell r="J5464">
            <v>1500</v>
          </cell>
        </row>
        <row r="5465">
          <cell r="B5465">
            <v>44230</v>
          </cell>
          <cell r="C5465" t="str">
            <v>BTL</v>
          </cell>
          <cell r="D5465" t="str">
            <v>Cabernet Anjou rosé AOC 75cl</v>
          </cell>
          <cell r="E5465" t="str">
            <v>Belle France</v>
          </cell>
          <cell r="F5465" t="str">
            <v>C6</v>
          </cell>
          <cell r="G5465" t="str">
            <v>02</v>
          </cell>
          <cell r="H5465" t="str">
            <v>France</v>
          </cell>
          <cell r="I5465">
            <v>0</v>
          </cell>
          <cell r="J5465">
            <v>1060</v>
          </cell>
        </row>
        <row r="5466">
          <cell r="B5466">
            <v>44237</v>
          </cell>
          <cell r="C5466" t="str">
            <v>BTL</v>
          </cell>
          <cell r="D5466" t="str">
            <v>Champ.brut tradition 75cl</v>
          </cell>
          <cell r="E5466" t="str">
            <v>Malard</v>
          </cell>
          <cell r="F5466" t="str">
            <v>C6</v>
          </cell>
          <cell r="G5466" t="str">
            <v>02</v>
          </cell>
          <cell r="H5466" t="str">
            <v>France</v>
          </cell>
          <cell r="I5466">
            <v>750</v>
          </cell>
          <cell r="J5466">
            <v>1800</v>
          </cell>
        </row>
        <row r="5467">
          <cell r="B5467">
            <v>44262</v>
          </cell>
          <cell r="C5467" t="str">
            <v>BTL</v>
          </cell>
          <cell r="D5467" t="str">
            <v>Corbières rouge A.O.C. 75cl</v>
          </cell>
          <cell r="E5467" t="str">
            <v>Belle France</v>
          </cell>
          <cell r="F5467" t="str">
            <v>C6</v>
          </cell>
          <cell r="G5467" t="str">
            <v>02</v>
          </cell>
          <cell r="H5467" t="str">
            <v>France</v>
          </cell>
          <cell r="I5467">
            <v>0</v>
          </cell>
          <cell r="J5467">
            <v>1330</v>
          </cell>
        </row>
        <row r="5468">
          <cell r="B5468">
            <v>44269</v>
          </cell>
          <cell r="C5468" t="str">
            <v>BTL</v>
          </cell>
          <cell r="D5468" t="str">
            <v>Madiran "Ramounet" AOC 75cl</v>
          </cell>
          <cell r="E5468">
            <v>0</v>
          </cell>
          <cell r="F5468" t="str">
            <v>C6</v>
          </cell>
          <cell r="G5468" t="str">
            <v>02</v>
          </cell>
          <cell r="H5468" t="str">
            <v>France</v>
          </cell>
          <cell r="I5468">
            <v>0</v>
          </cell>
          <cell r="J5468">
            <v>1340</v>
          </cell>
        </row>
        <row r="5469">
          <cell r="B5469">
            <v>44281</v>
          </cell>
          <cell r="C5469" t="str">
            <v>BTL</v>
          </cell>
          <cell r="D5469" t="str">
            <v>Minervois rouge AOC 75cl</v>
          </cell>
          <cell r="E5469">
            <v>0</v>
          </cell>
          <cell r="F5469" t="str">
            <v>C6</v>
          </cell>
          <cell r="G5469" t="str">
            <v>02</v>
          </cell>
          <cell r="H5469" t="str">
            <v>France</v>
          </cell>
          <cell r="I5469">
            <v>750</v>
          </cell>
          <cell r="J5469">
            <v>1083</v>
          </cell>
        </row>
        <row r="5470">
          <cell r="B5470">
            <v>44294</v>
          </cell>
          <cell r="C5470" t="str">
            <v>BTL</v>
          </cell>
          <cell r="D5470" t="str">
            <v>Muscadet AOC 75cl</v>
          </cell>
          <cell r="E5470">
            <v>0</v>
          </cell>
          <cell r="F5470" t="str">
            <v>C6</v>
          </cell>
          <cell r="G5470" t="str">
            <v>02</v>
          </cell>
          <cell r="H5470" t="str">
            <v>France</v>
          </cell>
          <cell r="I5470">
            <v>750</v>
          </cell>
          <cell r="J5470">
            <v>1233</v>
          </cell>
        </row>
        <row r="5471">
          <cell r="B5471">
            <v>44309</v>
          </cell>
          <cell r="C5471" t="str">
            <v>BTL</v>
          </cell>
          <cell r="D5471" t="str">
            <v>Bergerac rge AOC 75cl</v>
          </cell>
          <cell r="E5471">
            <v>0</v>
          </cell>
          <cell r="F5471" t="str">
            <v>C6</v>
          </cell>
          <cell r="G5471" t="str">
            <v>02</v>
          </cell>
          <cell r="H5471" t="str">
            <v>France</v>
          </cell>
          <cell r="I5471">
            <v>750</v>
          </cell>
          <cell r="J5471">
            <v>1083</v>
          </cell>
        </row>
        <row r="5472">
          <cell r="B5472">
            <v>44318</v>
          </cell>
          <cell r="C5472" t="str">
            <v>BTL</v>
          </cell>
          <cell r="D5472" t="str">
            <v>Pastis Sardanis 1L 40°</v>
          </cell>
          <cell r="E5472">
            <v>0</v>
          </cell>
          <cell r="F5472" t="str">
            <v>C12</v>
          </cell>
          <cell r="G5472" t="str">
            <v>02</v>
          </cell>
          <cell r="H5472" t="str">
            <v>France</v>
          </cell>
          <cell r="I5472">
            <v>1000</v>
          </cell>
          <cell r="J5472">
            <v>1400</v>
          </cell>
        </row>
        <row r="5473">
          <cell r="B5473">
            <v>44336</v>
          </cell>
          <cell r="C5473" t="str">
            <v>BTL</v>
          </cell>
          <cell r="D5473" t="str">
            <v>Spiritueux whisky 70cl</v>
          </cell>
          <cell r="E5473">
            <v>0</v>
          </cell>
          <cell r="F5473" t="str">
            <v>C6</v>
          </cell>
          <cell r="G5473" t="str">
            <v>02</v>
          </cell>
          <cell r="H5473" t="str">
            <v>France</v>
          </cell>
          <cell r="I5473">
            <v>700</v>
          </cell>
          <cell r="J5473">
            <v>1050</v>
          </cell>
        </row>
        <row r="5474">
          <cell r="B5474">
            <v>44340</v>
          </cell>
          <cell r="C5474" t="str">
            <v>BTL</v>
          </cell>
          <cell r="D5474" t="str">
            <v>Gin "Easton" 70cl 37,5°</v>
          </cell>
          <cell r="E5474">
            <v>0</v>
          </cell>
          <cell r="F5474" t="str">
            <v>C6</v>
          </cell>
          <cell r="G5474" t="str">
            <v>02</v>
          </cell>
          <cell r="H5474" t="str">
            <v>France</v>
          </cell>
          <cell r="I5474">
            <v>700</v>
          </cell>
          <cell r="J5474">
            <v>1050</v>
          </cell>
        </row>
        <row r="5475">
          <cell r="B5475">
            <v>44350</v>
          </cell>
          <cell r="C5475" t="str">
            <v>BTL</v>
          </cell>
          <cell r="D5475" t="str">
            <v>Punch planteur 15° 70cl</v>
          </cell>
          <cell r="E5475">
            <v>0</v>
          </cell>
          <cell r="F5475" t="str">
            <v>C6</v>
          </cell>
          <cell r="G5475" t="str">
            <v>02</v>
          </cell>
          <cell r="H5475" t="str">
            <v>France</v>
          </cell>
          <cell r="I5475">
            <v>700</v>
          </cell>
          <cell r="J5475">
            <v>1200</v>
          </cell>
        </row>
        <row r="5476">
          <cell r="B5476">
            <v>44386</v>
          </cell>
          <cell r="C5476" t="str">
            <v>BTL</v>
          </cell>
          <cell r="D5476" t="str">
            <v>Vin pays Oc blc "Sauvignon" 75</v>
          </cell>
          <cell r="E5476" t="str">
            <v>Rafegue</v>
          </cell>
          <cell r="F5476" t="str">
            <v>C6</v>
          </cell>
          <cell r="G5476" t="str">
            <v>02</v>
          </cell>
          <cell r="H5476" t="str">
            <v>France</v>
          </cell>
          <cell r="I5476">
            <v>0</v>
          </cell>
          <cell r="J5476">
            <v>1250</v>
          </cell>
        </row>
        <row r="5477">
          <cell r="B5477">
            <v>44387</v>
          </cell>
          <cell r="C5477" t="str">
            <v>BTL</v>
          </cell>
          <cell r="D5477" t="str">
            <v>Vin pays Cabern.Sauvignon 75cl</v>
          </cell>
          <cell r="E5477" t="str">
            <v>Rafegue</v>
          </cell>
          <cell r="F5477" t="str">
            <v>C6</v>
          </cell>
          <cell r="G5477" t="str">
            <v>02</v>
          </cell>
          <cell r="H5477" t="str">
            <v>France</v>
          </cell>
          <cell r="I5477">
            <v>0</v>
          </cell>
          <cell r="J5477">
            <v>1250</v>
          </cell>
        </row>
        <row r="5478">
          <cell r="B5478">
            <v>44388</v>
          </cell>
          <cell r="C5478" t="str">
            <v>BTL</v>
          </cell>
          <cell r="D5478" t="str">
            <v>Vin pays Merlot"Rafègue"75cl</v>
          </cell>
          <cell r="E5478">
            <v>0</v>
          </cell>
          <cell r="F5478" t="str">
            <v>C6</v>
          </cell>
          <cell r="G5478" t="str">
            <v>02</v>
          </cell>
          <cell r="H5478" t="str">
            <v>France</v>
          </cell>
          <cell r="I5478">
            <v>1000</v>
          </cell>
          <cell r="J5478">
            <v>1250</v>
          </cell>
        </row>
        <row r="5479">
          <cell r="B5479">
            <v>44403</v>
          </cell>
          <cell r="C5479" t="str">
            <v>BTL</v>
          </cell>
          <cell r="D5479" t="str">
            <v>Lambrusco Amab.rg"S.Lorenzo"75</v>
          </cell>
          <cell r="E5479">
            <v>0</v>
          </cell>
          <cell r="F5479" t="str">
            <v>C6</v>
          </cell>
          <cell r="G5479" t="str">
            <v>02</v>
          </cell>
          <cell r="H5479" t="str">
            <v>France</v>
          </cell>
          <cell r="I5479">
            <v>0</v>
          </cell>
          <cell r="J5479">
            <v>1600</v>
          </cell>
        </row>
        <row r="5480">
          <cell r="B5480">
            <v>44416</v>
          </cell>
          <cell r="C5480" t="str">
            <v>BTL</v>
          </cell>
          <cell r="D5480" t="str">
            <v>Bdx blc moel."Pargade"AOC75cl</v>
          </cell>
          <cell r="E5480">
            <v>0</v>
          </cell>
          <cell r="F5480" t="str">
            <v>C6</v>
          </cell>
          <cell r="G5480" t="str">
            <v>02</v>
          </cell>
          <cell r="H5480" t="str">
            <v>France</v>
          </cell>
          <cell r="I5480">
            <v>0</v>
          </cell>
          <cell r="J5480">
            <v>1600</v>
          </cell>
        </row>
        <row r="5481">
          <cell r="B5481">
            <v>44421</v>
          </cell>
          <cell r="C5481" t="str">
            <v>BTL</v>
          </cell>
          <cell r="D5481" t="str">
            <v>Bardolino Chiaretto"Cornale"75</v>
          </cell>
          <cell r="E5481">
            <v>0</v>
          </cell>
          <cell r="F5481" t="str">
            <v>C12</v>
          </cell>
          <cell r="G5481" t="str">
            <v>02</v>
          </cell>
          <cell r="H5481" t="str">
            <v>France</v>
          </cell>
          <cell r="I5481">
            <v>0</v>
          </cell>
          <cell r="J5481">
            <v>1600</v>
          </cell>
        </row>
        <row r="5482">
          <cell r="B5482">
            <v>44424</v>
          </cell>
          <cell r="C5482" t="str">
            <v>BTL</v>
          </cell>
          <cell r="D5482" t="str">
            <v>Vin Maroc gris"Boulaouane"75cl</v>
          </cell>
          <cell r="E5482">
            <v>0</v>
          </cell>
          <cell r="F5482" t="str">
            <v>C6</v>
          </cell>
          <cell r="G5482" t="str">
            <v>02</v>
          </cell>
          <cell r="H5482" t="str">
            <v>France</v>
          </cell>
          <cell r="I5482">
            <v>0</v>
          </cell>
          <cell r="J5482">
            <v>1600</v>
          </cell>
        </row>
        <row r="5483">
          <cell r="B5483">
            <v>44426</v>
          </cell>
          <cell r="C5483" t="str">
            <v>BTL</v>
          </cell>
          <cell r="D5483" t="str">
            <v>Côt.prov.rosé"Bella Mar" 75cl</v>
          </cell>
          <cell r="E5483">
            <v>0</v>
          </cell>
          <cell r="F5483" t="str">
            <v>C6</v>
          </cell>
          <cell r="G5483" t="str">
            <v>02</v>
          </cell>
          <cell r="H5483" t="str">
            <v>France</v>
          </cell>
          <cell r="I5483">
            <v>750</v>
          </cell>
          <cell r="J5483">
            <v>1233</v>
          </cell>
        </row>
        <row r="5484">
          <cell r="B5484">
            <v>44437</v>
          </cell>
          <cell r="C5484" t="str">
            <v>BTL</v>
          </cell>
          <cell r="D5484" t="str">
            <v>Médoc AOC 75cl</v>
          </cell>
          <cell r="E5484" t="str">
            <v>Belle France</v>
          </cell>
          <cell r="F5484" t="str">
            <v>C6</v>
          </cell>
          <cell r="G5484" t="str">
            <v>02</v>
          </cell>
          <cell r="H5484" t="str">
            <v>France</v>
          </cell>
          <cell r="I5484">
            <v>0</v>
          </cell>
          <cell r="J5484">
            <v>1050</v>
          </cell>
        </row>
        <row r="5485">
          <cell r="B5485">
            <v>44438</v>
          </cell>
          <cell r="C5485" t="str">
            <v>BTL</v>
          </cell>
          <cell r="D5485" t="str">
            <v>St.Emilion AOC 75cl</v>
          </cell>
          <cell r="E5485" t="str">
            <v>Belle France</v>
          </cell>
          <cell r="F5485" t="str">
            <v>C6</v>
          </cell>
          <cell r="G5485" t="str">
            <v>02</v>
          </cell>
          <cell r="H5485" t="str">
            <v>France</v>
          </cell>
          <cell r="I5485">
            <v>0</v>
          </cell>
          <cell r="J5485">
            <v>1050</v>
          </cell>
        </row>
        <row r="5486">
          <cell r="B5486">
            <v>44442</v>
          </cell>
          <cell r="C5486" t="str">
            <v>BTL</v>
          </cell>
          <cell r="D5486" t="str">
            <v>Muscad.S&amp;M"Les Claviè."AOC 75c</v>
          </cell>
          <cell r="E5486">
            <v>0</v>
          </cell>
          <cell r="F5486" t="str">
            <v>C6</v>
          </cell>
          <cell r="G5486" t="str">
            <v>02</v>
          </cell>
          <cell r="H5486" t="str">
            <v>France</v>
          </cell>
          <cell r="I5486">
            <v>1000</v>
          </cell>
          <cell r="J5486">
            <v>1600</v>
          </cell>
        </row>
        <row r="5487">
          <cell r="B5487">
            <v>44443</v>
          </cell>
          <cell r="C5487" t="str">
            <v>BTL</v>
          </cell>
          <cell r="D5487" t="str">
            <v>Bdx rge"Hts.Goelane"AOC 75cl</v>
          </cell>
          <cell r="E5487">
            <v>0</v>
          </cell>
          <cell r="F5487" t="str">
            <v>C6</v>
          </cell>
          <cell r="G5487" t="str">
            <v>02</v>
          </cell>
          <cell r="H5487" t="str">
            <v>France</v>
          </cell>
          <cell r="I5487">
            <v>1000</v>
          </cell>
          <cell r="J5487">
            <v>1600</v>
          </cell>
        </row>
        <row r="5488">
          <cell r="B5488">
            <v>44444</v>
          </cell>
          <cell r="C5488" t="str">
            <v>BTL</v>
          </cell>
          <cell r="D5488" t="str">
            <v>Côt.Rhone rge"B.Comtat"AOC75cl</v>
          </cell>
          <cell r="E5488">
            <v>0</v>
          </cell>
          <cell r="F5488" t="str">
            <v>C6</v>
          </cell>
          <cell r="G5488" t="str">
            <v>02</v>
          </cell>
          <cell r="H5488" t="str">
            <v>France</v>
          </cell>
          <cell r="I5488">
            <v>0</v>
          </cell>
          <cell r="J5488">
            <v>1600</v>
          </cell>
        </row>
        <row r="5489">
          <cell r="B5489">
            <v>44473</v>
          </cell>
          <cell r="C5489" t="str">
            <v>BTL</v>
          </cell>
          <cell r="D5489" t="str">
            <v>Cahors"La Grange Payac"AOC75cl</v>
          </cell>
          <cell r="E5489">
            <v>0</v>
          </cell>
          <cell r="F5489" t="str">
            <v>C6</v>
          </cell>
          <cell r="G5489" t="str">
            <v>02</v>
          </cell>
          <cell r="H5489" t="str">
            <v>France</v>
          </cell>
          <cell r="I5489">
            <v>0</v>
          </cell>
          <cell r="J5489">
            <v>1600</v>
          </cell>
        </row>
        <row r="5490">
          <cell r="B5490">
            <v>44492</v>
          </cell>
          <cell r="C5490" t="str">
            <v>BTL</v>
          </cell>
          <cell r="D5490" t="str">
            <v>Minervois rouge AOC 75cl</v>
          </cell>
          <cell r="E5490" t="str">
            <v>Belle France</v>
          </cell>
          <cell r="F5490" t="str">
            <v>C6</v>
          </cell>
          <cell r="G5490" t="str">
            <v>02</v>
          </cell>
          <cell r="H5490" t="str">
            <v>France</v>
          </cell>
          <cell r="I5490">
            <v>0</v>
          </cell>
          <cell r="J5490">
            <v>1330</v>
          </cell>
        </row>
        <row r="5491">
          <cell r="B5491">
            <v>44560</v>
          </cell>
          <cell r="C5491" t="str">
            <v>BTL</v>
          </cell>
          <cell r="D5491" t="str">
            <v>Costières rosé "Sauzette" 75cl</v>
          </cell>
          <cell r="E5491">
            <v>0</v>
          </cell>
          <cell r="F5491" t="str">
            <v>C6</v>
          </cell>
          <cell r="G5491" t="str">
            <v>02</v>
          </cell>
          <cell r="H5491" t="str">
            <v>France</v>
          </cell>
          <cell r="I5491">
            <v>1000</v>
          </cell>
          <cell r="J5491">
            <v>1400</v>
          </cell>
        </row>
        <row r="5492">
          <cell r="B5492">
            <v>44574</v>
          </cell>
          <cell r="C5492" t="str">
            <v>BTL</v>
          </cell>
          <cell r="D5492" t="str">
            <v>Gaillac rosé 75cl</v>
          </cell>
          <cell r="E5492" t="str">
            <v>Facétie</v>
          </cell>
          <cell r="F5492" t="str">
            <v>C6</v>
          </cell>
          <cell r="G5492" t="str">
            <v>02</v>
          </cell>
          <cell r="H5492" t="str">
            <v>France</v>
          </cell>
          <cell r="I5492">
            <v>790</v>
          </cell>
          <cell r="J5492">
            <v>1300</v>
          </cell>
        </row>
        <row r="5493">
          <cell r="B5493">
            <v>44575</v>
          </cell>
          <cell r="C5493" t="str">
            <v>BTL</v>
          </cell>
          <cell r="D5493" t="str">
            <v>Gaillac rouge 75cl</v>
          </cell>
          <cell r="E5493" t="str">
            <v>Facétie</v>
          </cell>
          <cell r="F5493" t="str">
            <v>C6</v>
          </cell>
          <cell r="G5493" t="str">
            <v>02</v>
          </cell>
          <cell r="H5493" t="str">
            <v>France</v>
          </cell>
          <cell r="I5493">
            <v>790</v>
          </cell>
          <cell r="J5493">
            <v>1300</v>
          </cell>
        </row>
        <row r="5494">
          <cell r="B5494">
            <v>44576</v>
          </cell>
          <cell r="C5494" t="str">
            <v>BTL</v>
          </cell>
          <cell r="D5494" t="str">
            <v>Vacqueras rge "Les Roches"75cl</v>
          </cell>
          <cell r="E5494">
            <v>0</v>
          </cell>
          <cell r="F5494" t="str">
            <v>C6</v>
          </cell>
          <cell r="G5494" t="str">
            <v>02</v>
          </cell>
          <cell r="H5494" t="str">
            <v>France</v>
          </cell>
          <cell r="I5494">
            <v>750</v>
          </cell>
          <cell r="J5494">
            <v>1050</v>
          </cell>
        </row>
        <row r="5495">
          <cell r="B5495">
            <v>44584</v>
          </cell>
          <cell r="C5495" t="str">
            <v>BTL</v>
          </cell>
          <cell r="D5495" t="str">
            <v>Fanta orange 2L PET</v>
          </cell>
          <cell r="E5495" t="str">
            <v>Fanta</v>
          </cell>
          <cell r="F5495" t="str">
            <v>C6</v>
          </cell>
          <cell r="G5495" t="str">
            <v>01</v>
          </cell>
          <cell r="H5495" t="str">
            <v>France</v>
          </cell>
          <cell r="I5495">
            <v>0</v>
          </cell>
          <cell r="J5495">
            <v>1820</v>
          </cell>
        </row>
        <row r="5496">
          <cell r="B5496">
            <v>44588</v>
          </cell>
          <cell r="C5496" t="str">
            <v>BTL</v>
          </cell>
          <cell r="D5496" t="str">
            <v>Sauterne Ch.Delmond 00 75cl</v>
          </cell>
          <cell r="E5496">
            <v>0</v>
          </cell>
          <cell r="F5496" t="str">
            <v>C6</v>
          </cell>
          <cell r="G5496" t="str">
            <v>02</v>
          </cell>
          <cell r="H5496" t="str">
            <v>France</v>
          </cell>
          <cell r="I5496">
            <v>0</v>
          </cell>
          <cell r="J5496">
            <v>1140</v>
          </cell>
        </row>
        <row r="5497">
          <cell r="B5497">
            <v>44597</v>
          </cell>
          <cell r="C5497" t="str">
            <v>PACK</v>
          </cell>
          <cell r="D5497" t="str">
            <v>Gini 33cl x 6 (boite)</v>
          </cell>
          <cell r="E5497" t="str">
            <v>Gini</v>
          </cell>
          <cell r="F5497" t="str">
            <v>C4</v>
          </cell>
          <cell r="G5497" t="str">
            <v>01</v>
          </cell>
          <cell r="H5497" t="str">
            <v>France</v>
          </cell>
          <cell r="I5497">
            <v>1980</v>
          </cell>
          <cell r="J5497">
            <v>2275</v>
          </cell>
        </row>
        <row r="5498">
          <cell r="B5498">
            <v>44611</v>
          </cell>
          <cell r="C5498" t="str">
            <v>PACK</v>
          </cell>
          <cell r="D5498" t="str">
            <v>Bière sans alcool 33cl x 6</v>
          </cell>
          <cell r="E5498" t="str">
            <v>Buckler</v>
          </cell>
          <cell r="F5498" t="str">
            <v>C4</v>
          </cell>
          <cell r="G5498" t="str">
            <v>01</v>
          </cell>
          <cell r="H5498" t="str">
            <v>France</v>
          </cell>
          <cell r="I5498">
            <v>0</v>
          </cell>
          <cell r="J5498">
            <v>2750</v>
          </cell>
        </row>
        <row r="5499">
          <cell r="B5499">
            <v>44623</v>
          </cell>
          <cell r="C5499" t="str">
            <v>BTL</v>
          </cell>
          <cell r="D5499" t="str">
            <v>Buzet le Lys rouge 50cl</v>
          </cell>
          <cell r="E5499">
            <v>0</v>
          </cell>
          <cell r="F5499" t="str">
            <v>C6</v>
          </cell>
          <cell r="G5499" t="str">
            <v>02</v>
          </cell>
          <cell r="H5499" t="str">
            <v>France</v>
          </cell>
          <cell r="I5499">
            <v>750</v>
          </cell>
          <cell r="J5499">
            <v>938</v>
          </cell>
        </row>
        <row r="5500">
          <cell r="B5500">
            <v>44624</v>
          </cell>
          <cell r="C5500" t="str">
            <v>BTL</v>
          </cell>
          <cell r="D5500" t="str">
            <v>Buzet le Lys rosé 50cl</v>
          </cell>
          <cell r="E5500">
            <v>0</v>
          </cell>
          <cell r="F5500" t="str">
            <v>C6</v>
          </cell>
          <cell r="G5500" t="str">
            <v>02</v>
          </cell>
          <cell r="H5500" t="str">
            <v>France</v>
          </cell>
          <cell r="I5500">
            <v>750</v>
          </cell>
          <cell r="J5500">
            <v>938</v>
          </cell>
        </row>
        <row r="5501">
          <cell r="B5501">
            <v>44625</v>
          </cell>
          <cell r="C5501" t="str">
            <v>BTL</v>
          </cell>
          <cell r="D5501" t="str">
            <v>Buzet le Lys blanc 50cl</v>
          </cell>
          <cell r="E5501">
            <v>0</v>
          </cell>
          <cell r="F5501" t="str">
            <v>C6</v>
          </cell>
          <cell r="G5501" t="str">
            <v>02</v>
          </cell>
          <cell r="H5501" t="str">
            <v>France</v>
          </cell>
          <cell r="I5501">
            <v>750</v>
          </cell>
          <cell r="J5501">
            <v>938</v>
          </cell>
        </row>
        <row r="5502">
          <cell r="B5502">
            <v>44627</v>
          </cell>
          <cell r="C5502" t="str">
            <v>BTL</v>
          </cell>
          <cell r="D5502" t="str">
            <v>Coca cola vanil.33cl consigné</v>
          </cell>
          <cell r="E5502" t="str">
            <v>Coca Cola</v>
          </cell>
          <cell r="F5502" t="str">
            <v>C24</v>
          </cell>
          <cell r="G5502" t="str">
            <v>01</v>
          </cell>
          <cell r="H5502" t="str">
            <v>France</v>
          </cell>
          <cell r="I5502">
            <v>330</v>
          </cell>
          <cell r="J5502">
            <v>770</v>
          </cell>
        </row>
        <row r="5503">
          <cell r="B5503">
            <v>44628</v>
          </cell>
          <cell r="C5503" t="str">
            <v>PACK</v>
          </cell>
          <cell r="D5503" t="str">
            <v>Coca cola vanille 50cl x 24</v>
          </cell>
          <cell r="E5503" t="str">
            <v>Coca Cola</v>
          </cell>
          <cell r="F5503" t="str">
            <v>PACK</v>
          </cell>
          <cell r="G5503" t="str">
            <v>01</v>
          </cell>
          <cell r="H5503" t="str">
            <v>France</v>
          </cell>
          <cell r="I5503">
            <v>12000</v>
          </cell>
          <cell r="J5503">
            <v>13400</v>
          </cell>
        </row>
        <row r="5504">
          <cell r="B5504">
            <v>44629</v>
          </cell>
          <cell r="C5504" t="str">
            <v>PACK</v>
          </cell>
          <cell r="D5504" t="str">
            <v>Coca cola vanille 33cl x 24</v>
          </cell>
          <cell r="E5504" t="str">
            <v>Coca Cola</v>
          </cell>
          <cell r="F5504" t="str">
            <v>PACK</v>
          </cell>
          <cell r="G5504" t="str">
            <v>01</v>
          </cell>
          <cell r="H5504" t="str">
            <v>France</v>
          </cell>
          <cell r="I5504">
            <v>8300</v>
          </cell>
          <cell r="J5504">
            <v>9100</v>
          </cell>
        </row>
        <row r="5505">
          <cell r="B5505">
            <v>44630</v>
          </cell>
          <cell r="C5505" t="str">
            <v>PACK</v>
          </cell>
          <cell r="D5505" t="str">
            <v>Fanta greenz 33cl x 24</v>
          </cell>
          <cell r="E5505" t="str">
            <v>Fanta</v>
          </cell>
          <cell r="F5505" t="str">
            <v>PACK</v>
          </cell>
          <cell r="G5505" t="str">
            <v>01</v>
          </cell>
          <cell r="H5505" t="str">
            <v>France</v>
          </cell>
          <cell r="I5505">
            <v>8300</v>
          </cell>
          <cell r="J5505">
            <v>9100</v>
          </cell>
        </row>
        <row r="5506">
          <cell r="B5506">
            <v>44631</v>
          </cell>
          <cell r="C5506" t="str">
            <v>PACK</v>
          </cell>
          <cell r="D5506" t="str">
            <v>Minut maid orange 33clx24 PET</v>
          </cell>
          <cell r="E5506" t="str">
            <v>Minut'Maid</v>
          </cell>
          <cell r="F5506" t="str">
            <v>PACK</v>
          </cell>
          <cell r="G5506" t="str">
            <v>01</v>
          </cell>
          <cell r="H5506" t="str">
            <v>France</v>
          </cell>
          <cell r="I5506">
            <v>8500</v>
          </cell>
          <cell r="J5506">
            <v>9240</v>
          </cell>
        </row>
        <row r="5507">
          <cell r="B5507">
            <v>44632</v>
          </cell>
          <cell r="C5507" t="str">
            <v>BTL</v>
          </cell>
          <cell r="D5507" t="str">
            <v>Coca cola vanille 2L PET</v>
          </cell>
          <cell r="E5507" t="str">
            <v>Coca Cola</v>
          </cell>
          <cell r="F5507" t="str">
            <v>C6</v>
          </cell>
          <cell r="G5507" t="str">
            <v>01</v>
          </cell>
          <cell r="H5507" t="str">
            <v>France</v>
          </cell>
          <cell r="I5507">
            <v>0</v>
          </cell>
          <cell r="J5507">
            <v>2140</v>
          </cell>
        </row>
        <row r="5508">
          <cell r="B5508">
            <v>44633</v>
          </cell>
          <cell r="C5508" t="str">
            <v>BTL</v>
          </cell>
          <cell r="D5508" t="str">
            <v>Bière blonde 75cl 6°6 (V.P.)</v>
          </cell>
          <cell r="E5508" t="str">
            <v>Leffe</v>
          </cell>
          <cell r="F5508" t="str">
            <v>C6</v>
          </cell>
          <cell r="G5508" t="str">
            <v>02</v>
          </cell>
          <cell r="H5508" t="str">
            <v>France</v>
          </cell>
          <cell r="I5508">
            <v>0</v>
          </cell>
          <cell r="J5508">
            <v>1390</v>
          </cell>
        </row>
        <row r="5509">
          <cell r="B5509">
            <v>44700</v>
          </cell>
          <cell r="C5509" t="str">
            <v>CRT</v>
          </cell>
          <cell r="D5509" t="str">
            <v>Champagne rosé 75clx6+6flutes</v>
          </cell>
          <cell r="E5509" t="str">
            <v>N. Feuillate</v>
          </cell>
          <cell r="F5509" t="str">
            <v>CRT</v>
          </cell>
          <cell r="G5509" t="str">
            <v>02</v>
          </cell>
          <cell r="H5509" t="str">
            <v>France</v>
          </cell>
          <cell r="I5509">
            <v>4500</v>
          </cell>
          <cell r="J5509">
            <v>11800</v>
          </cell>
        </row>
        <row r="5510">
          <cell r="B5510">
            <v>44703</v>
          </cell>
          <cell r="C5510" t="str">
            <v>BTL</v>
          </cell>
          <cell r="D5510" t="str">
            <v>Whisky 2L "point Com"</v>
          </cell>
          <cell r="E5510" t="str">
            <v>Clan Campbell</v>
          </cell>
          <cell r="F5510" t="str">
            <v>C6</v>
          </cell>
          <cell r="G5510" t="str">
            <v>02</v>
          </cell>
          <cell r="H5510" t="str">
            <v>France</v>
          </cell>
          <cell r="I5510">
            <v>0</v>
          </cell>
          <cell r="J5510">
            <v>3050</v>
          </cell>
        </row>
        <row r="5511">
          <cell r="B5511">
            <v>44704</v>
          </cell>
          <cell r="C5511" t="str">
            <v>BTL</v>
          </cell>
          <cell r="D5511" t="str">
            <v>Jaja Jau blanc 75cl "Pt Com"</v>
          </cell>
          <cell r="E5511">
            <v>0</v>
          </cell>
          <cell r="F5511" t="str">
            <v>C6</v>
          </cell>
          <cell r="G5511" t="str">
            <v>02</v>
          </cell>
          <cell r="H5511" t="str">
            <v>France</v>
          </cell>
          <cell r="I5511">
            <v>0</v>
          </cell>
          <cell r="J5511">
            <v>1290</v>
          </cell>
        </row>
        <row r="5512">
          <cell r="B5512">
            <v>44705</v>
          </cell>
          <cell r="C5512" t="str">
            <v>BTL</v>
          </cell>
          <cell r="D5512" t="str">
            <v>Pastis long anis 45% 1L5 P.Com</v>
          </cell>
          <cell r="E5512">
            <v>0</v>
          </cell>
          <cell r="F5512" t="str">
            <v>C6</v>
          </cell>
          <cell r="G5512" t="str">
            <v>02</v>
          </cell>
          <cell r="H5512" t="str">
            <v>France</v>
          </cell>
          <cell r="I5512">
            <v>0</v>
          </cell>
          <cell r="J5512">
            <v>1600</v>
          </cell>
        </row>
        <row r="5513">
          <cell r="B5513">
            <v>44706</v>
          </cell>
          <cell r="C5513" t="str">
            <v>BTL</v>
          </cell>
          <cell r="D5513" t="str">
            <v>Délice abricot 17% 70cl"P.Com"</v>
          </cell>
          <cell r="E5513">
            <v>0</v>
          </cell>
          <cell r="F5513" t="str">
            <v>C6</v>
          </cell>
          <cell r="G5513" t="str">
            <v>02</v>
          </cell>
          <cell r="H5513" t="str">
            <v>France</v>
          </cell>
          <cell r="I5513">
            <v>0</v>
          </cell>
          <cell r="J5513">
            <v>1310</v>
          </cell>
        </row>
        <row r="5514">
          <cell r="B5514">
            <v>44707</v>
          </cell>
          <cell r="C5514" t="str">
            <v>BTL</v>
          </cell>
          <cell r="D5514" t="str">
            <v>Kalhua 26,5° 70cl "Point Com"</v>
          </cell>
          <cell r="E5514">
            <v>0</v>
          </cell>
          <cell r="F5514" t="str">
            <v>C6</v>
          </cell>
          <cell r="G5514" t="str">
            <v>02</v>
          </cell>
          <cell r="H5514" t="str">
            <v>France</v>
          </cell>
          <cell r="I5514">
            <v>0</v>
          </cell>
          <cell r="J5514">
            <v>1375</v>
          </cell>
        </row>
        <row r="5515">
          <cell r="B5515">
            <v>44708</v>
          </cell>
          <cell r="C5515" t="str">
            <v>BTL</v>
          </cell>
          <cell r="D5515" t="str">
            <v>Izarra jaune 40° 70cl "P.Com"</v>
          </cell>
          <cell r="E5515">
            <v>0</v>
          </cell>
          <cell r="F5515" t="str">
            <v>C6</v>
          </cell>
          <cell r="G5515" t="str">
            <v>02</v>
          </cell>
          <cell r="H5515" t="str">
            <v>France</v>
          </cell>
          <cell r="I5515">
            <v>0</v>
          </cell>
          <cell r="J5515">
            <v>1340</v>
          </cell>
        </row>
        <row r="5516">
          <cell r="B5516">
            <v>44709</v>
          </cell>
          <cell r="C5516" t="str">
            <v>BTL</v>
          </cell>
          <cell r="D5516" t="str">
            <v>Crème cacao 25° 70cl "Pt Com"</v>
          </cell>
          <cell r="E5516" t="str">
            <v>Marie Brizard</v>
          </cell>
          <cell r="F5516" t="str">
            <v>C6</v>
          </cell>
          <cell r="G5516" t="str">
            <v>02</v>
          </cell>
          <cell r="H5516" t="str">
            <v>France</v>
          </cell>
          <cell r="I5516">
            <v>0</v>
          </cell>
          <cell r="J5516">
            <v>1380</v>
          </cell>
        </row>
        <row r="5517">
          <cell r="B5517">
            <v>44710</v>
          </cell>
          <cell r="C5517" t="str">
            <v>BTL</v>
          </cell>
          <cell r="D5517" t="str">
            <v>Mandarin bière 20° 1L "P.Com"</v>
          </cell>
          <cell r="E5517">
            <v>0</v>
          </cell>
          <cell r="F5517" t="str">
            <v>C6</v>
          </cell>
          <cell r="G5517" t="str">
            <v>02</v>
          </cell>
          <cell r="H5517" t="str">
            <v>France</v>
          </cell>
          <cell r="I5517">
            <v>0</v>
          </cell>
          <cell r="J5517">
            <v>1630</v>
          </cell>
        </row>
        <row r="5518">
          <cell r="B5518">
            <v>44711</v>
          </cell>
          <cell r="C5518" t="str">
            <v>BTL</v>
          </cell>
          <cell r="D5518" t="str">
            <v>Punch coco 16° 70cl "Pt Com"</v>
          </cell>
          <cell r="E5518">
            <v>0</v>
          </cell>
          <cell r="F5518" t="str">
            <v>C6</v>
          </cell>
          <cell r="G5518" t="str">
            <v>02</v>
          </cell>
          <cell r="H5518" t="str">
            <v>France</v>
          </cell>
          <cell r="I5518">
            <v>0</v>
          </cell>
          <cell r="J5518">
            <v>1300</v>
          </cell>
        </row>
        <row r="5519">
          <cell r="B5519">
            <v>44712</v>
          </cell>
          <cell r="C5519" t="str">
            <v>BTL</v>
          </cell>
          <cell r="D5519" t="str">
            <v>Marasquin 30° 70cl "Pt Com"</v>
          </cell>
          <cell r="E5519">
            <v>0</v>
          </cell>
          <cell r="F5519" t="str">
            <v>C6</v>
          </cell>
          <cell r="G5519" t="str">
            <v>02</v>
          </cell>
          <cell r="H5519" t="str">
            <v>France</v>
          </cell>
          <cell r="I5519">
            <v>0</v>
          </cell>
          <cell r="J5519">
            <v>1380</v>
          </cell>
        </row>
        <row r="5520">
          <cell r="B5520">
            <v>44719</v>
          </cell>
          <cell r="C5520" t="str">
            <v>BCL</v>
          </cell>
          <cell r="D5520" t="str">
            <v>Nectar de poire 1L</v>
          </cell>
          <cell r="E5520" t="str">
            <v>Belle France</v>
          </cell>
          <cell r="F5520" t="str">
            <v>C6</v>
          </cell>
          <cell r="G5520" t="str">
            <v>01</v>
          </cell>
          <cell r="H5520" t="str">
            <v>France</v>
          </cell>
          <cell r="I5520">
            <v>0</v>
          </cell>
          <cell r="J5520">
            <v>1425</v>
          </cell>
        </row>
        <row r="5521">
          <cell r="B5521">
            <v>44755</v>
          </cell>
          <cell r="C5521" t="str">
            <v>PACK</v>
          </cell>
          <cell r="D5521" t="str">
            <v>Powerade magma river 50cl x 12</v>
          </cell>
          <cell r="E5521">
            <v>0</v>
          </cell>
          <cell r="F5521" t="str">
            <v>PACK</v>
          </cell>
          <cell r="G5521" t="str">
            <v>01</v>
          </cell>
          <cell r="H5521" t="str">
            <v>France</v>
          </cell>
          <cell r="I5521">
            <v>0</v>
          </cell>
          <cell r="J5521">
            <v>1780</v>
          </cell>
        </row>
        <row r="5522">
          <cell r="B5522">
            <v>44757</v>
          </cell>
          <cell r="C5522" t="str">
            <v>BTL</v>
          </cell>
          <cell r="D5522" t="str">
            <v>Bdx rouge Ch.Loubière 01 75cl</v>
          </cell>
          <cell r="E5522">
            <v>0</v>
          </cell>
          <cell r="F5522" t="str">
            <v>C6</v>
          </cell>
          <cell r="G5522" t="str">
            <v>02</v>
          </cell>
          <cell r="H5522" t="str">
            <v>France</v>
          </cell>
          <cell r="I5522">
            <v>0</v>
          </cell>
          <cell r="J5522">
            <v>1200</v>
          </cell>
        </row>
        <row r="5523">
          <cell r="B5523">
            <v>44767</v>
          </cell>
          <cell r="C5523" t="str">
            <v>BTL</v>
          </cell>
          <cell r="D5523" t="str">
            <v>Cassis 15° 70cl</v>
          </cell>
          <cell r="E5523">
            <v>0</v>
          </cell>
          <cell r="F5523" t="str">
            <v>C6</v>
          </cell>
          <cell r="G5523" t="str">
            <v>02</v>
          </cell>
          <cell r="H5523" t="str">
            <v>France</v>
          </cell>
          <cell r="I5523">
            <v>700</v>
          </cell>
          <cell r="J5523">
            <v>1317</v>
          </cell>
        </row>
        <row r="5524">
          <cell r="B5524">
            <v>44768</v>
          </cell>
          <cell r="C5524" t="str">
            <v>BTL</v>
          </cell>
          <cell r="D5524" t="str">
            <v>Bourbon Old Henry 40°  70cl</v>
          </cell>
          <cell r="E5524">
            <v>0</v>
          </cell>
          <cell r="F5524" t="str">
            <v>C12</v>
          </cell>
          <cell r="G5524" t="str">
            <v>02</v>
          </cell>
          <cell r="H5524" t="str">
            <v>France</v>
          </cell>
          <cell r="I5524">
            <v>700</v>
          </cell>
          <cell r="J5524">
            <v>1075</v>
          </cell>
        </row>
        <row r="5525">
          <cell r="B5525">
            <v>44769</v>
          </cell>
          <cell r="C5525" t="str">
            <v>BTL</v>
          </cell>
          <cell r="D5525" t="str">
            <v>Scotch pur malt Glen House 1L</v>
          </cell>
          <cell r="E5525">
            <v>0</v>
          </cell>
          <cell r="F5525" t="str">
            <v>C12</v>
          </cell>
          <cell r="G5525" t="str">
            <v>02</v>
          </cell>
          <cell r="H5525" t="str">
            <v>France</v>
          </cell>
          <cell r="I5525">
            <v>1000</v>
          </cell>
          <cell r="J5525">
            <v>1050</v>
          </cell>
        </row>
        <row r="5526">
          <cell r="B5526">
            <v>44770</v>
          </cell>
          <cell r="C5526" t="str">
            <v>BTL</v>
          </cell>
          <cell r="D5526" t="str">
            <v>Apéritif rouge 14,4%  1L</v>
          </cell>
          <cell r="E5526">
            <v>0</v>
          </cell>
          <cell r="F5526" t="str">
            <v>C6</v>
          </cell>
          <cell r="G5526" t="str">
            <v>02</v>
          </cell>
          <cell r="H5526" t="str">
            <v>Italie</v>
          </cell>
          <cell r="I5526">
            <v>1000</v>
          </cell>
          <cell r="J5526">
            <v>1517</v>
          </cell>
        </row>
        <row r="5527">
          <cell r="B5527">
            <v>44771</v>
          </cell>
          <cell r="C5527" t="str">
            <v>BTL</v>
          </cell>
          <cell r="D5527" t="str">
            <v>Apéritif blanco 14,4%  1L</v>
          </cell>
          <cell r="E5527">
            <v>0</v>
          </cell>
          <cell r="F5527" t="str">
            <v>C6</v>
          </cell>
          <cell r="G5527" t="str">
            <v>02</v>
          </cell>
          <cell r="H5527" t="str">
            <v>Italie</v>
          </cell>
          <cell r="I5527">
            <v>1000</v>
          </cell>
          <cell r="J5527">
            <v>1517</v>
          </cell>
        </row>
        <row r="5528">
          <cell r="B5528">
            <v>44772</v>
          </cell>
          <cell r="C5528" t="str">
            <v>PACK</v>
          </cell>
          <cell r="D5528" t="str">
            <v>Roc tonic 6 x 50cl</v>
          </cell>
          <cell r="E5528">
            <v>0</v>
          </cell>
          <cell r="F5528" t="str">
            <v>C4</v>
          </cell>
          <cell r="G5528" t="str">
            <v>02</v>
          </cell>
          <cell r="H5528" t="str">
            <v>Italie</v>
          </cell>
          <cell r="I5528">
            <v>3000</v>
          </cell>
          <cell r="J5528">
            <v>3350</v>
          </cell>
        </row>
        <row r="5529">
          <cell r="B5529">
            <v>44775</v>
          </cell>
          <cell r="C5529" t="str">
            <v>BTL</v>
          </cell>
          <cell r="D5529" t="str">
            <v>Bordeaux rge ch.La Roche 75cl</v>
          </cell>
          <cell r="E5529">
            <v>0</v>
          </cell>
          <cell r="F5529" t="str">
            <v>C6</v>
          </cell>
          <cell r="G5529" t="str">
            <v>02</v>
          </cell>
          <cell r="H5529" t="str">
            <v>France</v>
          </cell>
          <cell r="I5529">
            <v>1000</v>
          </cell>
          <cell r="J5529">
            <v>1400</v>
          </cell>
        </row>
        <row r="5530">
          <cell r="B5530">
            <v>44800</v>
          </cell>
          <cell r="C5530" t="str">
            <v>BTL</v>
          </cell>
          <cell r="D5530" t="str">
            <v>Vin pays oc rosé "Cinsault" 75</v>
          </cell>
          <cell r="E5530" t="str">
            <v>Rafegue</v>
          </cell>
          <cell r="F5530" t="str">
            <v>C6</v>
          </cell>
          <cell r="G5530" t="str">
            <v>02</v>
          </cell>
          <cell r="H5530" t="str">
            <v>France</v>
          </cell>
          <cell r="I5530">
            <v>0</v>
          </cell>
          <cell r="J5530">
            <v>1250</v>
          </cell>
        </row>
        <row r="5531">
          <cell r="B5531">
            <v>44851</v>
          </cell>
          <cell r="C5531" t="str">
            <v>BTL</v>
          </cell>
          <cell r="D5531" t="str">
            <v>Kir cassis 75 cl</v>
          </cell>
          <cell r="E5531" t="str">
            <v>Baron de Taillac</v>
          </cell>
          <cell r="F5531" t="str">
            <v>C6</v>
          </cell>
          <cell r="G5531" t="str">
            <v>02</v>
          </cell>
          <cell r="H5531" t="str">
            <v>France</v>
          </cell>
          <cell r="I5531">
            <v>750</v>
          </cell>
          <cell r="J5531">
            <v>1370</v>
          </cell>
        </row>
        <row r="5532">
          <cell r="B5532">
            <v>44890</v>
          </cell>
          <cell r="C5532" t="str">
            <v>BTL</v>
          </cell>
          <cell r="D5532" t="str">
            <v>Crozes Hermit.rge Guigal 75 cl</v>
          </cell>
          <cell r="E5532">
            <v>0</v>
          </cell>
          <cell r="F5532" t="str">
            <v>C12</v>
          </cell>
          <cell r="G5532" t="str">
            <v>02</v>
          </cell>
          <cell r="H5532" t="str">
            <v>France</v>
          </cell>
          <cell r="I5532">
            <v>750</v>
          </cell>
          <cell r="J5532">
            <v>1600</v>
          </cell>
        </row>
        <row r="5533">
          <cell r="B5533">
            <v>44891</v>
          </cell>
          <cell r="C5533" t="str">
            <v>BTL</v>
          </cell>
          <cell r="D5533" t="str">
            <v>Côtes Ventoux rouge AOC 75 cl</v>
          </cell>
          <cell r="E5533" t="str">
            <v>Belle France</v>
          </cell>
          <cell r="F5533" t="str">
            <v>C6</v>
          </cell>
          <cell r="G5533" t="str">
            <v>02</v>
          </cell>
          <cell r="H5533" t="str">
            <v>France</v>
          </cell>
          <cell r="I5533">
            <v>750</v>
          </cell>
          <cell r="J5533">
            <v>1600</v>
          </cell>
        </row>
        <row r="5534">
          <cell r="B5534">
            <v>44892</v>
          </cell>
          <cell r="C5534" t="str">
            <v>BTL</v>
          </cell>
          <cell r="D5534" t="str">
            <v>Corbière rge ch.Cruscades 75cl</v>
          </cell>
          <cell r="E5534">
            <v>0</v>
          </cell>
          <cell r="F5534" t="str">
            <v>C6</v>
          </cell>
          <cell r="G5534" t="str">
            <v>02</v>
          </cell>
          <cell r="H5534" t="str">
            <v>France</v>
          </cell>
          <cell r="I5534">
            <v>750</v>
          </cell>
          <cell r="J5534">
            <v>1600</v>
          </cell>
        </row>
        <row r="5535">
          <cell r="B5535">
            <v>44894</v>
          </cell>
          <cell r="C5535" t="str">
            <v>BTL</v>
          </cell>
          <cell r="D5535" t="str">
            <v>Cahors élevé en fût AOC 75cl</v>
          </cell>
          <cell r="E5535" t="str">
            <v>Belle France</v>
          </cell>
          <cell r="F5535" t="str">
            <v>C6</v>
          </cell>
          <cell r="G5535" t="str">
            <v>02</v>
          </cell>
          <cell r="H5535" t="str">
            <v>France</v>
          </cell>
          <cell r="I5535">
            <v>1000</v>
          </cell>
          <cell r="J5535">
            <v>1400</v>
          </cell>
        </row>
        <row r="5536">
          <cell r="B5536">
            <v>44906</v>
          </cell>
          <cell r="C5536" t="str">
            <v>PACK</v>
          </cell>
          <cell r="D5536" t="str">
            <v>Coca cola light s/caf.33clx6</v>
          </cell>
          <cell r="E5536" t="str">
            <v>Coca Cola</v>
          </cell>
          <cell r="F5536" t="str">
            <v>C4</v>
          </cell>
          <cell r="G5536" t="str">
            <v>01</v>
          </cell>
          <cell r="H5536" t="str">
            <v>France</v>
          </cell>
          <cell r="I5536">
            <v>1980</v>
          </cell>
          <cell r="J5536">
            <v>2275</v>
          </cell>
        </row>
        <row r="5537">
          <cell r="B5537">
            <v>44917</v>
          </cell>
          <cell r="C5537" t="str">
            <v>BIB</v>
          </cell>
          <cell r="D5537" t="str">
            <v>C.Ventoux rge dom.Troussel 3L</v>
          </cell>
          <cell r="E5537">
            <v>0</v>
          </cell>
          <cell r="F5537" t="str">
            <v>C6</v>
          </cell>
          <cell r="G5537" t="str">
            <v>02</v>
          </cell>
          <cell r="H5537" t="str">
            <v>France</v>
          </cell>
          <cell r="I5537">
            <v>3000</v>
          </cell>
          <cell r="J5537">
            <v>3333</v>
          </cell>
        </row>
        <row r="5538">
          <cell r="B5538">
            <v>44918</v>
          </cell>
          <cell r="C5538" t="str">
            <v>BIB</v>
          </cell>
          <cell r="D5538" t="str">
            <v>Bord.clairet ch.Piras 03 3L</v>
          </cell>
          <cell r="E5538">
            <v>0</v>
          </cell>
          <cell r="F5538" t="str">
            <v>C6</v>
          </cell>
          <cell r="G5538" t="str">
            <v>02</v>
          </cell>
          <cell r="H5538" t="str">
            <v>France</v>
          </cell>
          <cell r="I5538">
            <v>3000</v>
          </cell>
          <cell r="J5538">
            <v>3333</v>
          </cell>
        </row>
        <row r="5539">
          <cell r="B5539">
            <v>44919</v>
          </cell>
          <cell r="C5539" t="str">
            <v>BIB</v>
          </cell>
          <cell r="D5539" t="str">
            <v>Entre 2mers ch.de crain 03 3L</v>
          </cell>
          <cell r="E5539">
            <v>0</v>
          </cell>
          <cell r="F5539" t="str">
            <v>C6</v>
          </cell>
          <cell r="G5539" t="str">
            <v>02</v>
          </cell>
          <cell r="H5539" t="str">
            <v>France</v>
          </cell>
          <cell r="I5539">
            <v>3000</v>
          </cell>
          <cell r="J5539">
            <v>3333</v>
          </cell>
        </row>
        <row r="5540">
          <cell r="B5540">
            <v>44920</v>
          </cell>
          <cell r="C5540" t="str">
            <v>BIB</v>
          </cell>
          <cell r="D5540" t="str">
            <v>Cot.Gascog.blc sec D.Cablat 3L</v>
          </cell>
          <cell r="E5540">
            <v>0</v>
          </cell>
          <cell r="F5540" t="str">
            <v>C6</v>
          </cell>
          <cell r="G5540" t="str">
            <v>02</v>
          </cell>
          <cell r="H5540" t="str">
            <v>France</v>
          </cell>
          <cell r="I5540">
            <v>3000</v>
          </cell>
          <cell r="J5540">
            <v>3333</v>
          </cell>
        </row>
        <row r="5541">
          <cell r="B5541">
            <v>44921</v>
          </cell>
          <cell r="C5541" t="str">
            <v>BIB</v>
          </cell>
          <cell r="D5541" t="str">
            <v>Cot.Provence D.La Tousque 3L</v>
          </cell>
          <cell r="E5541">
            <v>0</v>
          </cell>
          <cell r="F5541" t="str">
            <v>C6</v>
          </cell>
          <cell r="G5541" t="str">
            <v>02</v>
          </cell>
          <cell r="H5541" t="str">
            <v>France</v>
          </cell>
          <cell r="I5541">
            <v>3000</v>
          </cell>
          <cell r="J5541">
            <v>3333</v>
          </cell>
        </row>
        <row r="5542">
          <cell r="B5542">
            <v>44922</v>
          </cell>
          <cell r="C5542" t="str">
            <v>BIB</v>
          </cell>
          <cell r="D5542" t="str">
            <v>C.Rhône rge D.St Michel 03 3L</v>
          </cell>
          <cell r="E5542">
            <v>0</v>
          </cell>
          <cell r="F5542" t="str">
            <v>C6</v>
          </cell>
          <cell r="G5542" t="str">
            <v>02</v>
          </cell>
          <cell r="H5542" t="str">
            <v>France</v>
          </cell>
          <cell r="I5542">
            <v>3000</v>
          </cell>
          <cell r="J5542">
            <v>3333</v>
          </cell>
        </row>
        <row r="5543">
          <cell r="B5543">
            <v>44923</v>
          </cell>
          <cell r="C5543" t="str">
            <v>BTL</v>
          </cell>
          <cell r="D5543" t="str">
            <v>Coteaux du Giennois blanc 75cl</v>
          </cell>
          <cell r="E5543">
            <v>0</v>
          </cell>
          <cell r="F5543" t="str">
            <v>C6</v>
          </cell>
          <cell r="G5543" t="str">
            <v>02</v>
          </cell>
          <cell r="H5543" t="str">
            <v>France</v>
          </cell>
          <cell r="I5543">
            <v>0</v>
          </cell>
          <cell r="J5543">
            <v>1400</v>
          </cell>
        </row>
        <row r="5544">
          <cell r="B5544">
            <v>44924</v>
          </cell>
          <cell r="C5544" t="str">
            <v>BTL</v>
          </cell>
          <cell r="D5544" t="str">
            <v>Muscadet cot.Loire lié st Méen</v>
          </cell>
          <cell r="E5544">
            <v>0</v>
          </cell>
          <cell r="F5544" t="str">
            <v>C12</v>
          </cell>
          <cell r="G5544" t="str">
            <v>02</v>
          </cell>
          <cell r="H5544" t="str">
            <v>France</v>
          </cell>
          <cell r="I5544">
            <v>0</v>
          </cell>
          <cell r="J5544">
            <v>1400</v>
          </cell>
        </row>
        <row r="5545">
          <cell r="B5545">
            <v>44925</v>
          </cell>
          <cell r="C5545" t="str">
            <v>BTL</v>
          </cell>
          <cell r="D5545" t="str">
            <v>Coteaux du Giennois rouge 2001</v>
          </cell>
          <cell r="E5545">
            <v>0</v>
          </cell>
          <cell r="F5545" t="str">
            <v>C6</v>
          </cell>
          <cell r="G5545" t="str">
            <v>02</v>
          </cell>
          <cell r="H5545" t="str">
            <v>France</v>
          </cell>
          <cell r="I5545">
            <v>0</v>
          </cell>
          <cell r="J5545">
            <v>1400</v>
          </cell>
        </row>
        <row r="5546">
          <cell r="B5546">
            <v>44926</v>
          </cell>
          <cell r="C5546" t="str">
            <v>BTL</v>
          </cell>
          <cell r="D5546" t="str">
            <v>Loupiac chat.Dusseau 1999</v>
          </cell>
          <cell r="E5546">
            <v>0</v>
          </cell>
          <cell r="F5546" t="str">
            <v>C12</v>
          </cell>
          <cell r="G5546" t="str">
            <v>02</v>
          </cell>
          <cell r="H5546" t="str">
            <v>France</v>
          </cell>
          <cell r="I5546">
            <v>0</v>
          </cell>
          <cell r="J5546">
            <v>1400</v>
          </cell>
        </row>
        <row r="5547">
          <cell r="B5547">
            <v>44927</v>
          </cell>
          <cell r="C5547" t="str">
            <v>BTL</v>
          </cell>
          <cell r="D5547" t="str">
            <v>Montagne St Emil. 01 P.m.blche</v>
          </cell>
          <cell r="E5547">
            <v>0</v>
          </cell>
          <cell r="F5547" t="str">
            <v>C12</v>
          </cell>
          <cell r="G5547" t="str">
            <v>02</v>
          </cell>
          <cell r="H5547" t="str">
            <v>France</v>
          </cell>
          <cell r="I5547">
            <v>0</v>
          </cell>
          <cell r="J5547">
            <v>1400</v>
          </cell>
        </row>
        <row r="5548">
          <cell r="B5548">
            <v>44932</v>
          </cell>
          <cell r="C5548" t="str">
            <v>BTL</v>
          </cell>
          <cell r="D5548" t="str">
            <v>Cotes frontonnais rouge 2002</v>
          </cell>
          <cell r="E5548">
            <v>0</v>
          </cell>
          <cell r="F5548" t="str">
            <v>C12</v>
          </cell>
          <cell r="G5548" t="str">
            <v>02</v>
          </cell>
          <cell r="H5548" t="str">
            <v>France</v>
          </cell>
          <cell r="I5548">
            <v>0</v>
          </cell>
          <cell r="J5548">
            <v>1400</v>
          </cell>
        </row>
        <row r="5549">
          <cell r="B5549">
            <v>44933</v>
          </cell>
          <cell r="C5549" t="str">
            <v>BTL</v>
          </cell>
          <cell r="D5549" t="str">
            <v>Madiran trad.coeur de pyren 00</v>
          </cell>
          <cell r="E5549">
            <v>0</v>
          </cell>
          <cell r="F5549" t="str">
            <v>C6</v>
          </cell>
          <cell r="G5549" t="str">
            <v>02</v>
          </cell>
          <cell r="H5549" t="str">
            <v>France</v>
          </cell>
          <cell r="I5549">
            <v>0</v>
          </cell>
          <cell r="J5549">
            <v>1400</v>
          </cell>
        </row>
        <row r="5550">
          <cell r="B5550">
            <v>44934</v>
          </cell>
          <cell r="C5550" t="str">
            <v>BTL</v>
          </cell>
          <cell r="D5550" t="str">
            <v>Cotes st mont rosé D.Maouries</v>
          </cell>
          <cell r="E5550">
            <v>0</v>
          </cell>
          <cell r="F5550" t="str">
            <v>C6</v>
          </cell>
          <cell r="G5550" t="str">
            <v>02</v>
          </cell>
          <cell r="H5550" t="str">
            <v>France</v>
          </cell>
          <cell r="I5550">
            <v>0</v>
          </cell>
          <cell r="J5550">
            <v>1400</v>
          </cell>
        </row>
        <row r="5551">
          <cell r="B5551">
            <v>44935</v>
          </cell>
          <cell r="C5551" t="str">
            <v>BTL</v>
          </cell>
          <cell r="D5551" t="str">
            <v>Cotes st mont rge D.Maouries</v>
          </cell>
          <cell r="E5551">
            <v>0</v>
          </cell>
          <cell r="F5551" t="str">
            <v>C6</v>
          </cell>
          <cell r="G5551" t="str">
            <v>02</v>
          </cell>
          <cell r="H5551" t="str">
            <v>France</v>
          </cell>
          <cell r="I5551">
            <v>0</v>
          </cell>
          <cell r="J5551">
            <v>1400</v>
          </cell>
        </row>
        <row r="5552">
          <cell r="B5552">
            <v>44936</v>
          </cell>
          <cell r="C5552" t="str">
            <v>BTL</v>
          </cell>
          <cell r="D5552" t="str">
            <v>Savennières AC 2001 sec</v>
          </cell>
          <cell r="E5552">
            <v>0</v>
          </cell>
          <cell r="F5552" t="str">
            <v>C6</v>
          </cell>
          <cell r="G5552" t="str">
            <v>02</v>
          </cell>
          <cell r="H5552" t="str">
            <v>France</v>
          </cell>
          <cell r="I5552">
            <v>0</v>
          </cell>
          <cell r="J5552">
            <v>1400</v>
          </cell>
        </row>
        <row r="5553">
          <cell r="B5553">
            <v>44937</v>
          </cell>
          <cell r="C5553" t="str">
            <v>BTL</v>
          </cell>
          <cell r="D5553" t="str">
            <v>Cabernet d'Anjou "Jouannet" 03</v>
          </cell>
          <cell r="E5553">
            <v>0</v>
          </cell>
          <cell r="F5553" t="str">
            <v>C6</v>
          </cell>
          <cell r="G5553" t="str">
            <v>02</v>
          </cell>
          <cell r="H5553" t="str">
            <v>France</v>
          </cell>
          <cell r="I5553">
            <v>0</v>
          </cell>
          <cell r="J5553">
            <v>1400</v>
          </cell>
        </row>
        <row r="5554">
          <cell r="B5554">
            <v>44938</v>
          </cell>
          <cell r="C5554" t="str">
            <v>BTL</v>
          </cell>
          <cell r="D5554" t="str">
            <v>Rosé de Loire ch.Jouannet 02</v>
          </cell>
          <cell r="E5554">
            <v>0</v>
          </cell>
          <cell r="F5554" t="str">
            <v>C6</v>
          </cell>
          <cell r="G5554" t="str">
            <v>02</v>
          </cell>
          <cell r="H5554" t="str">
            <v>France</v>
          </cell>
          <cell r="I5554">
            <v>0</v>
          </cell>
          <cell r="J5554">
            <v>1400</v>
          </cell>
        </row>
        <row r="5555">
          <cell r="B5555">
            <v>44939</v>
          </cell>
          <cell r="C5555" t="str">
            <v>BTL</v>
          </cell>
          <cell r="D5555" t="str">
            <v>Anjou gamay ch.Jouannet 03</v>
          </cell>
          <cell r="E5555">
            <v>0</v>
          </cell>
          <cell r="F5555" t="str">
            <v>C6</v>
          </cell>
          <cell r="G5555" t="str">
            <v>02</v>
          </cell>
          <cell r="H5555" t="str">
            <v>France</v>
          </cell>
          <cell r="I5555">
            <v>0</v>
          </cell>
          <cell r="J5555">
            <v>1400</v>
          </cell>
        </row>
        <row r="5556">
          <cell r="B5556">
            <v>44940</v>
          </cell>
          <cell r="C5556" t="str">
            <v>BTL</v>
          </cell>
          <cell r="D5556" t="str">
            <v>Pouilly fumé blc "chesnaie" 03</v>
          </cell>
          <cell r="E5556">
            <v>0</v>
          </cell>
          <cell r="F5556" t="str">
            <v>C6</v>
          </cell>
          <cell r="G5556" t="str">
            <v>02</v>
          </cell>
          <cell r="H5556" t="str">
            <v>France</v>
          </cell>
          <cell r="I5556">
            <v>0</v>
          </cell>
          <cell r="J5556">
            <v>1400</v>
          </cell>
        </row>
        <row r="5557">
          <cell r="B5557">
            <v>44942</v>
          </cell>
          <cell r="C5557" t="str">
            <v>BTL</v>
          </cell>
          <cell r="D5557" t="str">
            <v>Reuilly blanc J.B.Thibault 03</v>
          </cell>
          <cell r="E5557">
            <v>0</v>
          </cell>
          <cell r="F5557" t="str">
            <v>C6</v>
          </cell>
          <cell r="G5557" t="str">
            <v>02</v>
          </cell>
          <cell r="H5557" t="str">
            <v>France</v>
          </cell>
          <cell r="I5557">
            <v>0</v>
          </cell>
          <cell r="J5557">
            <v>1400</v>
          </cell>
        </row>
        <row r="5558">
          <cell r="B5558">
            <v>44943</v>
          </cell>
          <cell r="C5558" t="str">
            <v>BTL</v>
          </cell>
          <cell r="D5558" t="str">
            <v>Quincy blc J.B.Thibault 02/03</v>
          </cell>
          <cell r="E5558">
            <v>0</v>
          </cell>
          <cell r="F5558" t="str">
            <v>C6</v>
          </cell>
          <cell r="G5558" t="str">
            <v>02</v>
          </cell>
          <cell r="H5558" t="str">
            <v>France</v>
          </cell>
          <cell r="I5558">
            <v>0</v>
          </cell>
          <cell r="J5558">
            <v>1400</v>
          </cell>
        </row>
        <row r="5559">
          <cell r="B5559">
            <v>44944</v>
          </cell>
          <cell r="C5559" t="str">
            <v>BTL</v>
          </cell>
          <cell r="D5559" t="str">
            <v>Gewurztraminer D.Jux AOC</v>
          </cell>
          <cell r="E5559">
            <v>0</v>
          </cell>
          <cell r="F5559" t="str">
            <v>C6</v>
          </cell>
          <cell r="G5559" t="str">
            <v>02</v>
          </cell>
          <cell r="H5559" t="str">
            <v>France</v>
          </cell>
          <cell r="I5559">
            <v>0</v>
          </cell>
          <cell r="J5559">
            <v>1400</v>
          </cell>
        </row>
        <row r="5560">
          <cell r="B5560">
            <v>44945</v>
          </cell>
          <cell r="C5560" t="str">
            <v>BTL</v>
          </cell>
          <cell r="D5560" t="str">
            <v>Pinot noir Domaine Jux AOC</v>
          </cell>
          <cell r="E5560">
            <v>0</v>
          </cell>
          <cell r="F5560" t="str">
            <v>C6</v>
          </cell>
          <cell r="G5560" t="str">
            <v>02</v>
          </cell>
          <cell r="H5560" t="str">
            <v>France</v>
          </cell>
          <cell r="I5560">
            <v>0</v>
          </cell>
          <cell r="J5560">
            <v>1230</v>
          </cell>
        </row>
        <row r="5561">
          <cell r="B5561">
            <v>44946</v>
          </cell>
          <cell r="C5561" t="str">
            <v>BTL</v>
          </cell>
          <cell r="D5561" t="str">
            <v>Pet.chablis blc D.Boileau 2003</v>
          </cell>
          <cell r="E5561">
            <v>0</v>
          </cell>
          <cell r="F5561" t="str">
            <v>C6</v>
          </cell>
          <cell r="G5561" t="str">
            <v>02</v>
          </cell>
          <cell r="H5561" t="str">
            <v>France</v>
          </cell>
          <cell r="I5561">
            <v>0</v>
          </cell>
          <cell r="J5561">
            <v>1400</v>
          </cell>
        </row>
        <row r="5562">
          <cell r="B5562">
            <v>44947</v>
          </cell>
          <cell r="C5562" t="str">
            <v>BTL</v>
          </cell>
          <cell r="D5562" t="str">
            <v>Bourgogne aligoté Cauvard 03</v>
          </cell>
          <cell r="E5562">
            <v>0</v>
          </cell>
          <cell r="F5562" t="str">
            <v>C6</v>
          </cell>
          <cell r="G5562" t="str">
            <v>02</v>
          </cell>
          <cell r="H5562" t="str">
            <v>France</v>
          </cell>
          <cell r="I5562">
            <v>0</v>
          </cell>
          <cell r="J5562">
            <v>1400</v>
          </cell>
        </row>
        <row r="5563">
          <cell r="B5563">
            <v>44953</v>
          </cell>
          <cell r="C5563" t="str">
            <v>BTL</v>
          </cell>
          <cell r="D5563" t="str">
            <v>Corbière rge 01 ch.Aiguilloux</v>
          </cell>
          <cell r="E5563">
            <v>0</v>
          </cell>
          <cell r="F5563" t="str">
            <v>C6</v>
          </cell>
          <cell r="G5563" t="str">
            <v>02</v>
          </cell>
          <cell r="H5563" t="str">
            <v>France</v>
          </cell>
          <cell r="I5563">
            <v>750</v>
          </cell>
          <cell r="J5563">
            <v>1130</v>
          </cell>
        </row>
        <row r="5564">
          <cell r="B5564">
            <v>44982</v>
          </cell>
          <cell r="C5564" t="str">
            <v>BTL</v>
          </cell>
          <cell r="D5564" t="str">
            <v>Corbières rosé ch.Aiguillou 03</v>
          </cell>
          <cell r="E5564">
            <v>0</v>
          </cell>
          <cell r="F5564" t="str">
            <v>C6</v>
          </cell>
          <cell r="G5564" t="str">
            <v>02</v>
          </cell>
          <cell r="H5564" t="str">
            <v>France</v>
          </cell>
          <cell r="I5564">
            <v>750</v>
          </cell>
          <cell r="J5564">
            <v>1130</v>
          </cell>
        </row>
        <row r="5565">
          <cell r="B5565">
            <v>44987</v>
          </cell>
          <cell r="C5565" t="str">
            <v>BTL</v>
          </cell>
          <cell r="D5565" t="str">
            <v>Cotes Roussillon rge "Augusta"</v>
          </cell>
          <cell r="E5565">
            <v>0</v>
          </cell>
          <cell r="F5565" t="str">
            <v>C6</v>
          </cell>
          <cell r="G5565" t="str">
            <v>02</v>
          </cell>
          <cell r="H5565" t="str">
            <v>France</v>
          </cell>
          <cell r="I5565">
            <v>0</v>
          </cell>
          <cell r="J5565">
            <v>1400</v>
          </cell>
        </row>
        <row r="5566">
          <cell r="B5566">
            <v>44988</v>
          </cell>
          <cell r="C5566" t="str">
            <v>BTL</v>
          </cell>
          <cell r="D5566" t="str">
            <v>Cotes Roussillon rosé"Augusta"</v>
          </cell>
          <cell r="E5566">
            <v>0</v>
          </cell>
          <cell r="F5566" t="str">
            <v>C6</v>
          </cell>
          <cell r="G5566" t="str">
            <v>02</v>
          </cell>
          <cell r="H5566" t="str">
            <v>France</v>
          </cell>
          <cell r="I5566">
            <v>0</v>
          </cell>
          <cell r="J5566">
            <v>1400</v>
          </cell>
        </row>
        <row r="5567">
          <cell r="B5567">
            <v>44989</v>
          </cell>
          <cell r="C5567" t="str">
            <v>BTL</v>
          </cell>
          <cell r="D5567" t="str">
            <v>Cotes Provence blanc "J.César"</v>
          </cell>
          <cell r="E5567">
            <v>0</v>
          </cell>
          <cell r="F5567" t="str">
            <v>C6</v>
          </cell>
          <cell r="G5567" t="str">
            <v>02</v>
          </cell>
          <cell r="H5567" t="str">
            <v>France</v>
          </cell>
          <cell r="I5567">
            <v>750</v>
          </cell>
          <cell r="J5567">
            <v>1240</v>
          </cell>
        </row>
        <row r="5568">
          <cell r="B5568">
            <v>44994</v>
          </cell>
          <cell r="C5568" t="str">
            <v>BTL</v>
          </cell>
          <cell r="D5568" t="str">
            <v>VDP Principauté d'Orange rge</v>
          </cell>
          <cell r="E5568">
            <v>0</v>
          </cell>
          <cell r="F5568" t="str">
            <v>C6</v>
          </cell>
          <cell r="G5568" t="str">
            <v>02</v>
          </cell>
          <cell r="H5568" t="str">
            <v>France</v>
          </cell>
          <cell r="I5568">
            <v>0</v>
          </cell>
          <cell r="J5568">
            <v>1400</v>
          </cell>
        </row>
        <row r="5569">
          <cell r="B5569">
            <v>44997</v>
          </cell>
          <cell r="C5569" t="str">
            <v>BTL</v>
          </cell>
          <cell r="D5569" t="str">
            <v>Cotes Rhone "Gde Réserve rouge</v>
          </cell>
          <cell r="E5569">
            <v>0</v>
          </cell>
          <cell r="F5569" t="str">
            <v>C6</v>
          </cell>
          <cell r="G5569" t="str">
            <v>02</v>
          </cell>
          <cell r="H5569" t="str">
            <v>France</v>
          </cell>
          <cell r="I5569">
            <v>0</v>
          </cell>
          <cell r="J5569">
            <v>1400</v>
          </cell>
        </row>
        <row r="5570">
          <cell r="B5570">
            <v>44999</v>
          </cell>
          <cell r="C5570" t="str">
            <v>BTL</v>
          </cell>
          <cell r="D5570" t="str">
            <v>Sylvaner 75cl</v>
          </cell>
          <cell r="E5570">
            <v>0</v>
          </cell>
          <cell r="F5570" t="str">
            <v>C6</v>
          </cell>
          <cell r="G5570" t="str">
            <v>02</v>
          </cell>
          <cell r="H5570" t="str">
            <v>France</v>
          </cell>
          <cell r="I5570">
            <v>0</v>
          </cell>
          <cell r="J5570">
            <v>1400</v>
          </cell>
        </row>
        <row r="5571">
          <cell r="B5571">
            <v>45018</v>
          </cell>
          <cell r="C5571" t="str">
            <v>DIST</v>
          </cell>
          <cell r="D5571" t="str">
            <v>Bière boites 33cl x 10 4°5</v>
          </cell>
          <cell r="E5571" t="str">
            <v>Kronenbourg</v>
          </cell>
          <cell r="F5571" t="str">
            <v>C2</v>
          </cell>
          <cell r="G5571" t="str">
            <v>02</v>
          </cell>
          <cell r="H5571" t="str">
            <v>France</v>
          </cell>
          <cell r="I5571">
            <v>0</v>
          </cell>
          <cell r="J5571">
            <v>3652</v>
          </cell>
        </row>
        <row r="5572">
          <cell r="B5572">
            <v>45091</v>
          </cell>
          <cell r="C5572" t="str">
            <v>BTL</v>
          </cell>
          <cell r="D5572" t="str">
            <v>Eau source 1,5L PET</v>
          </cell>
          <cell r="E5572" t="str">
            <v>Aquarel</v>
          </cell>
          <cell r="F5572" t="str">
            <v>C6</v>
          </cell>
          <cell r="G5572" t="str">
            <v>01</v>
          </cell>
          <cell r="H5572" t="str">
            <v>France</v>
          </cell>
          <cell r="I5572">
            <v>0</v>
          </cell>
          <cell r="J5572">
            <v>1535</v>
          </cell>
        </row>
        <row r="5573">
          <cell r="B5573">
            <v>45100</v>
          </cell>
          <cell r="C5573" t="str">
            <v>PACK</v>
          </cell>
          <cell r="D5573" t="str">
            <v>Jus orange 20cl x 24 (verre)</v>
          </cell>
          <cell r="E5573" t="str">
            <v>Mocitos</v>
          </cell>
          <cell r="F5573" t="str">
            <v>PACK</v>
          </cell>
          <cell r="G5573" t="str">
            <v>01</v>
          </cell>
          <cell r="H5573" t="str">
            <v>Espagne</v>
          </cell>
          <cell r="I5573">
            <v>4800</v>
          </cell>
          <cell r="J5573">
            <v>8800</v>
          </cell>
        </row>
        <row r="5574">
          <cell r="B5574">
            <v>45101</v>
          </cell>
          <cell r="C5574" t="str">
            <v>PACK</v>
          </cell>
          <cell r="D5574" t="str">
            <v>Jus pamplemous.20clx24 (verre)</v>
          </cell>
          <cell r="E5574" t="str">
            <v>Mocitos</v>
          </cell>
          <cell r="F5574" t="str">
            <v>PACK</v>
          </cell>
          <cell r="G5574" t="str">
            <v>01</v>
          </cell>
          <cell r="H5574" t="str">
            <v>Espagne</v>
          </cell>
          <cell r="I5574">
            <v>4800</v>
          </cell>
          <cell r="J5574">
            <v>8800</v>
          </cell>
        </row>
        <row r="5575">
          <cell r="B5575">
            <v>45102</v>
          </cell>
          <cell r="C5575" t="str">
            <v>PACK</v>
          </cell>
          <cell r="D5575" t="str">
            <v>Jus pomme 20clx24 (verre)</v>
          </cell>
          <cell r="E5575" t="str">
            <v>Mocitos</v>
          </cell>
          <cell r="F5575" t="str">
            <v>PACK</v>
          </cell>
          <cell r="G5575" t="str">
            <v>01</v>
          </cell>
          <cell r="H5575" t="str">
            <v>Espagne</v>
          </cell>
          <cell r="I5575">
            <v>4800</v>
          </cell>
          <cell r="J5575">
            <v>8800</v>
          </cell>
        </row>
        <row r="5576">
          <cell r="B5576">
            <v>45103</v>
          </cell>
          <cell r="C5576" t="str">
            <v>PACK</v>
          </cell>
          <cell r="D5576" t="str">
            <v>Jus raisin 20clx24 (verre)</v>
          </cell>
          <cell r="E5576" t="str">
            <v>Mocitos</v>
          </cell>
          <cell r="F5576" t="str">
            <v>PACK</v>
          </cell>
          <cell r="G5576" t="str">
            <v>01</v>
          </cell>
          <cell r="H5576" t="str">
            <v>Espagne</v>
          </cell>
          <cell r="I5576">
            <v>4800</v>
          </cell>
          <cell r="J5576">
            <v>8800</v>
          </cell>
        </row>
        <row r="5577">
          <cell r="B5577">
            <v>45104</v>
          </cell>
          <cell r="C5577" t="str">
            <v>PACK</v>
          </cell>
          <cell r="D5577" t="str">
            <v>Jus tropical 20clx24 (verre)</v>
          </cell>
          <cell r="E5577" t="str">
            <v>Mocitos</v>
          </cell>
          <cell r="F5577" t="str">
            <v>PACK</v>
          </cell>
          <cell r="G5577" t="str">
            <v>01</v>
          </cell>
          <cell r="H5577" t="str">
            <v>Espagne</v>
          </cell>
          <cell r="I5577">
            <v>4800</v>
          </cell>
          <cell r="J5577">
            <v>8800</v>
          </cell>
        </row>
        <row r="5578">
          <cell r="B5578">
            <v>45105</v>
          </cell>
          <cell r="C5578" t="str">
            <v>PACK</v>
          </cell>
          <cell r="D5578" t="str">
            <v>Jus tomate 20clx24 (verre)</v>
          </cell>
          <cell r="E5578" t="str">
            <v>Mocitos</v>
          </cell>
          <cell r="F5578" t="str">
            <v>PACK</v>
          </cell>
          <cell r="G5578" t="str">
            <v>01</v>
          </cell>
          <cell r="H5578" t="str">
            <v>Espagne</v>
          </cell>
          <cell r="I5578">
            <v>4800</v>
          </cell>
          <cell r="J5578">
            <v>8800</v>
          </cell>
        </row>
        <row r="5579">
          <cell r="B5579">
            <v>45106</v>
          </cell>
          <cell r="C5579" t="str">
            <v>PACK</v>
          </cell>
          <cell r="D5579" t="str">
            <v>Nectar abricot 20clx24 (verre)</v>
          </cell>
          <cell r="E5579" t="str">
            <v>Mocitos</v>
          </cell>
          <cell r="F5579" t="str">
            <v>PACK</v>
          </cell>
          <cell r="G5579" t="str">
            <v>01</v>
          </cell>
          <cell r="H5579" t="str">
            <v>Espagne</v>
          </cell>
          <cell r="I5579">
            <v>4800</v>
          </cell>
          <cell r="J5579">
            <v>8800</v>
          </cell>
        </row>
        <row r="5580">
          <cell r="B5580">
            <v>45107</v>
          </cell>
          <cell r="C5580" t="str">
            <v>PACK</v>
          </cell>
          <cell r="D5580" t="str">
            <v>Nectar ananas 20clx24 (verre)</v>
          </cell>
          <cell r="E5580" t="str">
            <v>Mocitos</v>
          </cell>
          <cell r="F5580" t="str">
            <v>PACK</v>
          </cell>
          <cell r="G5580" t="str">
            <v>01</v>
          </cell>
          <cell r="H5580" t="str">
            <v>Espagne</v>
          </cell>
          <cell r="I5580">
            <v>4800</v>
          </cell>
          <cell r="J5580">
            <v>8800</v>
          </cell>
        </row>
        <row r="5581">
          <cell r="B5581">
            <v>45108</v>
          </cell>
          <cell r="C5581" t="str">
            <v>PACK</v>
          </cell>
          <cell r="D5581" t="str">
            <v>Nectar poire 20clx24 (verre)</v>
          </cell>
          <cell r="E5581" t="str">
            <v>Mocitos</v>
          </cell>
          <cell r="F5581" t="str">
            <v>PACK</v>
          </cell>
          <cell r="G5581" t="str">
            <v>01</v>
          </cell>
          <cell r="H5581" t="str">
            <v>Espagne</v>
          </cell>
          <cell r="I5581">
            <v>4800</v>
          </cell>
          <cell r="J5581">
            <v>8800</v>
          </cell>
        </row>
        <row r="5582">
          <cell r="B5582">
            <v>45120</v>
          </cell>
          <cell r="C5582" t="str">
            <v>BTL</v>
          </cell>
          <cell r="D5582" t="str">
            <v>Jus de pruneau s/sucre 75 cl</v>
          </cell>
          <cell r="E5582" t="str">
            <v>Maitre Prunille</v>
          </cell>
          <cell r="F5582" t="str">
            <v>C12</v>
          </cell>
          <cell r="G5582" t="str">
            <v>01</v>
          </cell>
          <cell r="H5582" t="str">
            <v>France</v>
          </cell>
          <cell r="I5582">
            <v>806</v>
          </cell>
          <cell r="J5582">
            <v>1120</v>
          </cell>
        </row>
        <row r="5583">
          <cell r="B5583">
            <v>45180</v>
          </cell>
          <cell r="C5583" t="str">
            <v>BCL</v>
          </cell>
          <cell r="D5583" t="str">
            <v>Pur jus d'orange bcl verre 1L</v>
          </cell>
          <cell r="E5583" t="str">
            <v>Mocitos</v>
          </cell>
          <cell r="F5583" t="str">
            <v>C12</v>
          </cell>
          <cell r="G5583" t="str">
            <v>01</v>
          </cell>
          <cell r="H5583" t="str">
            <v>Espagne</v>
          </cell>
          <cell r="I5583">
            <v>1000</v>
          </cell>
          <cell r="J5583">
            <v>1478</v>
          </cell>
        </row>
        <row r="5584">
          <cell r="B5584">
            <v>45181</v>
          </cell>
          <cell r="C5584" t="str">
            <v>BCL</v>
          </cell>
          <cell r="D5584" t="str">
            <v>Nectar d'orange bcl verre 1L</v>
          </cell>
          <cell r="E5584" t="str">
            <v>Mocitos</v>
          </cell>
          <cell r="F5584" t="str">
            <v>C12</v>
          </cell>
          <cell r="G5584" t="str">
            <v>01</v>
          </cell>
          <cell r="H5584" t="str">
            <v>Espagne</v>
          </cell>
          <cell r="I5584">
            <v>1000</v>
          </cell>
          <cell r="J5584">
            <v>1478</v>
          </cell>
        </row>
        <row r="5585">
          <cell r="B5585">
            <v>45186</v>
          </cell>
          <cell r="C5585" t="str">
            <v>BIB</v>
          </cell>
          <cell r="D5585" t="str">
            <v>Bois.orange conc.tahi 40% 6,5L</v>
          </cell>
          <cell r="E5585" t="str">
            <v>OC22</v>
          </cell>
          <cell r="F5585" t="str">
            <v>UN</v>
          </cell>
          <cell r="G5585" t="str">
            <v>01</v>
          </cell>
          <cell r="H5585" t="str">
            <v>France</v>
          </cell>
          <cell r="I5585">
            <v>8410</v>
          </cell>
          <cell r="J5585">
            <v>8670</v>
          </cell>
        </row>
        <row r="5586">
          <cell r="B5586">
            <v>45293</v>
          </cell>
          <cell r="C5586" t="str">
            <v>FLC</v>
          </cell>
          <cell r="D5586" t="str">
            <v>Sirop d'érable 250ml</v>
          </cell>
          <cell r="E5586">
            <v>0</v>
          </cell>
          <cell r="F5586" t="str">
            <v>C6</v>
          </cell>
          <cell r="G5586" t="str">
            <v>01</v>
          </cell>
          <cell r="H5586" t="str">
            <v>Canada</v>
          </cell>
          <cell r="I5586">
            <v>0</v>
          </cell>
          <cell r="J5586">
            <v>500</v>
          </cell>
        </row>
        <row r="5587">
          <cell r="B5587">
            <v>45452</v>
          </cell>
          <cell r="C5587" t="str">
            <v>BTL</v>
          </cell>
          <cell r="D5587" t="str">
            <v>Gaillac blc dx évocation 75cl</v>
          </cell>
          <cell r="E5587">
            <v>0</v>
          </cell>
          <cell r="F5587" t="str">
            <v>C6</v>
          </cell>
          <cell r="G5587" t="str">
            <v>02</v>
          </cell>
          <cell r="H5587" t="str">
            <v>France</v>
          </cell>
          <cell r="I5587">
            <v>700</v>
          </cell>
          <cell r="J5587">
            <v>1130</v>
          </cell>
        </row>
        <row r="5588">
          <cell r="B5588">
            <v>45800</v>
          </cell>
          <cell r="C5588" t="str">
            <v>BTL</v>
          </cell>
          <cell r="D5588" t="str">
            <v>Cabernet rg.sauvignon Rafuegue</v>
          </cell>
          <cell r="E5588">
            <v>0</v>
          </cell>
          <cell r="F5588" t="str">
            <v>C12</v>
          </cell>
          <cell r="G5588" t="str">
            <v>02</v>
          </cell>
          <cell r="H5588" t="str">
            <v>France</v>
          </cell>
          <cell r="I5588">
            <v>0</v>
          </cell>
          <cell r="J5588">
            <v>1400</v>
          </cell>
        </row>
        <row r="5589">
          <cell r="B5589">
            <v>45801</v>
          </cell>
          <cell r="C5589" t="str">
            <v>BTL</v>
          </cell>
          <cell r="D5589" t="str">
            <v>V.D.P.rge syrah dom.Rafuegues</v>
          </cell>
          <cell r="E5589">
            <v>0</v>
          </cell>
          <cell r="F5589" t="str">
            <v>C12</v>
          </cell>
          <cell r="G5589" t="str">
            <v>02</v>
          </cell>
          <cell r="H5589" t="str">
            <v>France</v>
          </cell>
          <cell r="I5589">
            <v>0</v>
          </cell>
          <cell r="J5589">
            <v>1400</v>
          </cell>
        </row>
        <row r="5590">
          <cell r="B5590">
            <v>45802</v>
          </cell>
          <cell r="C5590" t="str">
            <v>BTL</v>
          </cell>
          <cell r="D5590" t="str">
            <v>V.D.P.rge merlot dom.Rafuegues</v>
          </cell>
          <cell r="E5590">
            <v>0</v>
          </cell>
          <cell r="F5590" t="str">
            <v>C12</v>
          </cell>
          <cell r="G5590" t="str">
            <v>02</v>
          </cell>
          <cell r="H5590" t="str">
            <v>France</v>
          </cell>
          <cell r="I5590">
            <v>0</v>
          </cell>
          <cell r="J5590">
            <v>1400</v>
          </cell>
        </row>
        <row r="5591">
          <cell r="B5591">
            <v>45803</v>
          </cell>
          <cell r="C5591" t="str">
            <v>BTL</v>
          </cell>
          <cell r="D5591" t="str">
            <v>Bergerac rge 01 ch.Péroudier</v>
          </cell>
          <cell r="E5591">
            <v>0</v>
          </cell>
          <cell r="F5591" t="str">
            <v>C6</v>
          </cell>
          <cell r="G5591" t="str">
            <v>02</v>
          </cell>
          <cell r="H5591" t="str">
            <v>France</v>
          </cell>
          <cell r="I5591">
            <v>0</v>
          </cell>
          <cell r="J5591">
            <v>1400</v>
          </cell>
        </row>
        <row r="5592">
          <cell r="B5592">
            <v>45804</v>
          </cell>
          <cell r="C5592" t="str">
            <v>BTL</v>
          </cell>
          <cell r="D5592" t="str">
            <v>Monbazillac ch.Péroudier 99</v>
          </cell>
          <cell r="E5592">
            <v>0</v>
          </cell>
          <cell r="F5592" t="str">
            <v>C12</v>
          </cell>
          <cell r="G5592" t="str">
            <v>02</v>
          </cell>
          <cell r="H5592" t="str">
            <v>France</v>
          </cell>
          <cell r="I5592">
            <v>0</v>
          </cell>
          <cell r="J5592">
            <v>1400</v>
          </cell>
        </row>
        <row r="5593">
          <cell r="B5593">
            <v>45805</v>
          </cell>
          <cell r="C5593" t="str">
            <v>BTL</v>
          </cell>
          <cell r="D5593" t="str">
            <v>Savoie bl.apremont AOC 02 75cl</v>
          </cell>
          <cell r="E5593">
            <v>0</v>
          </cell>
          <cell r="F5593" t="str">
            <v>C12</v>
          </cell>
          <cell r="G5593" t="str">
            <v>02</v>
          </cell>
          <cell r="H5593" t="str">
            <v>France</v>
          </cell>
          <cell r="I5593">
            <v>0</v>
          </cell>
          <cell r="J5593">
            <v>1240</v>
          </cell>
        </row>
        <row r="5594">
          <cell r="B5594">
            <v>45806</v>
          </cell>
          <cell r="C5594" t="str">
            <v>BTL</v>
          </cell>
          <cell r="D5594" t="str">
            <v>Roussette Savoie blc 02 75cl</v>
          </cell>
          <cell r="E5594">
            <v>0</v>
          </cell>
          <cell r="F5594" t="str">
            <v>C12</v>
          </cell>
          <cell r="G5594" t="str">
            <v>02</v>
          </cell>
          <cell r="H5594" t="str">
            <v>France</v>
          </cell>
          <cell r="I5594">
            <v>0</v>
          </cell>
          <cell r="J5594">
            <v>1240</v>
          </cell>
        </row>
        <row r="5595">
          <cell r="B5595">
            <v>45807</v>
          </cell>
          <cell r="C5595" t="str">
            <v>BTL</v>
          </cell>
          <cell r="D5595" t="str">
            <v>Muscadet de Sèvre.AOC lie 02</v>
          </cell>
          <cell r="E5595">
            <v>0</v>
          </cell>
          <cell r="F5595" t="str">
            <v>C12</v>
          </cell>
          <cell r="G5595" t="str">
            <v>02</v>
          </cell>
          <cell r="H5595" t="str">
            <v>France</v>
          </cell>
          <cell r="I5595">
            <v>0</v>
          </cell>
          <cell r="J5595">
            <v>1400</v>
          </cell>
        </row>
        <row r="5596">
          <cell r="B5596">
            <v>45808</v>
          </cell>
          <cell r="C5596" t="str">
            <v>BTL</v>
          </cell>
          <cell r="D5596" t="str">
            <v>Muscadet Sèvre.L.d'Or 02 75cl</v>
          </cell>
          <cell r="E5596">
            <v>0</v>
          </cell>
          <cell r="F5596" t="str">
            <v>C12</v>
          </cell>
          <cell r="G5596" t="str">
            <v>02</v>
          </cell>
          <cell r="H5596" t="str">
            <v>France</v>
          </cell>
          <cell r="I5596">
            <v>0</v>
          </cell>
          <cell r="J5596">
            <v>1400</v>
          </cell>
        </row>
        <row r="5597">
          <cell r="B5597">
            <v>45809</v>
          </cell>
          <cell r="C5597" t="str">
            <v>BTL</v>
          </cell>
          <cell r="D5597" t="str">
            <v>Cotes Aix Prov.blc AOC 02 75cl</v>
          </cell>
          <cell r="E5597">
            <v>0</v>
          </cell>
          <cell r="F5597" t="str">
            <v>C12</v>
          </cell>
          <cell r="G5597" t="str">
            <v>02</v>
          </cell>
          <cell r="H5597" t="str">
            <v>France</v>
          </cell>
          <cell r="I5597">
            <v>0</v>
          </cell>
          <cell r="J5597">
            <v>1400</v>
          </cell>
        </row>
        <row r="5598">
          <cell r="B5598">
            <v>45810</v>
          </cell>
          <cell r="C5598" t="str">
            <v>BTL</v>
          </cell>
          <cell r="D5598" t="str">
            <v>Cotes Aix Prov.rouge 01 75cl</v>
          </cell>
          <cell r="E5598">
            <v>0</v>
          </cell>
          <cell r="F5598" t="str">
            <v>C12</v>
          </cell>
          <cell r="G5598" t="str">
            <v>02</v>
          </cell>
          <cell r="H5598" t="str">
            <v>France</v>
          </cell>
          <cell r="I5598">
            <v>0</v>
          </cell>
          <cell r="J5598">
            <v>1400</v>
          </cell>
        </row>
        <row r="5599">
          <cell r="B5599">
            <v>45811</v>
          </cell>
          <cell r="C5599" t="str">
            <v>BTL</v>
          </cell>
          <cell r="D5599" t="str">
            <v>Buzet ch.Salles rge AOC 98 75c</v>
          </cell>
          <cell r="E5599">
            <v>0</v>
          </cell>
          <cell r="F5599" t="str">
            <v>C6</v>
          </cell>
          <cell r="G5599" t="str">
            <v>02</v>
          </cell>
          <cell r="H5599" t="str">
            <v>France</v>
          </cell>
          <cell r="I5599">
            <v>0</v>
          </cell>
          <cell r="J5599">
            <v>1400</v>
          </cell>
        </row>
        <row r="5600">
          <cell r="B5600">
            <v>45812</v>
          </cell>
          <cell r="C5600" t="str">
            <v>BTL</v>
          </cell>
          <cell r="D5600" t="str">
            <v>Bandol les Adrets rosé AOC 02</v>
          </cell>
          <cell r="E5600">
            <v>0</v>
          </cell>
          <cell r="F5600" t="str">
            <v>C6</v>
          </cell>
          <cell r="G5600" t="str">
            <v>02</v>
          </cell>
          <cell r="H5600" t="str">
            <v>France</v>
          </cell>
          <cell r="I5600">
            <v>0</v>
          </cell>
          <cell r="J5600">
            <v>1300</v>
          </cell>
        </row>
        <row r="5601">
          <cell r="B5601">
            <v>45813</v>
          </cell>
          <cell r="C5601" t="str">
            <v>BTL</v>
          </cell>
          <cell r="D5601" t="str">
            <v>Bandol les Adrets rge AOC 000</v>
          </cell>
          <cell r="E5601">
            <v>0</v>
          </cell>
          <cell r="F5601" t="str">
            <v>C6</v>
          </cell>
          <cell r="G5601" t="str">
            <v>02</v>
          </cell>
          <cell r="H5601" t="str">
            <v>France</v>
          </cell>
          <cell r="I5601">
            <v>0</v>
          </cell>
          <cell r="J5601">
            <v>1200</v>
          </cell>
        </row>
        <row r="5602">
          <cell r="B5602">
            <v>45814</v>
          </cell>
          <cell r="C5602" t="str">
            <v>BTL</v>
          </cell>
          <cell r="D5602" t="str">
            <v>Cote.Provence rosé AOC 02 75cl</v>
          </cell>
          <cell r="E5602">
            <v>0</v>
          </cell>
          <cell r="F5602" t="str">
            <v>C12</v>
          </cell>
          <cell r="G5602" t="str">
            <v>02</v>
          </cell>
          <cell r="H5602" t="str">
            <v>France</v>
          </cell>
          <cell r="I5602">
            <v>0</v>
          </cell>
          <cell r="J5602">
            <v>1240</v>
          </cell>
        </row>
        <row r="5603">
          <cell r="B5603">
            <v>45815</v>
          </cell>
          <cell r="C5603" t="str">
            <v>BTL</v>
          </cell>
          <cell r="D5603" t="str">
            <v>Cote.Provence rge AOC 00 75cl</v>
          </cell>
          <cell r="E5603">
            <v>0</v>
          </cell>
          <cell r="F5603" t="str">
            <v>C12</v>
          </cell>
          <cell r="G5603" t="str">
            <v>02</v>
          </cell>
          <cell r="H5603" t="str">
            <v>France</v>
          </cell>
          <cell r="I5603">
            <v>0</v>
          </cell>
          <cell r="J5603">
            <v>1240</v>
          </cell>
        </row>
        <row r="5604">
          <cell r="B5604">
            <v>45816</v>
          </cell>
          <cell r="C5604" t="str">
            <v>BTL</v>
          </cell>
          <cell r="D5604" t="str">
            <v>Gaillac ch.Labastidie rge AOC</v>
          </cell>
          <cell r="E5604">
            <v>0</v>
          </cell>
          <cell r="F5604" t="str">
            <v>C6</v>
          </cell>
          <cell r="G5604" t="str">
            <v>02</v>
          </cell>
          <cell r="H5604" t="str">
            <v>France</v>
          </cell>
          <cell r="I5604">
            <v>0</v>
          </cell>
          <cell r="J5604">
            <v>1130</v>
          </cell>
        </row>
        <row r="5605">
          <cell r="B5605">
            <v>45817</v>
          </cell>
          <cell r="C5605" t="str">
            <v>BTL</v>
          </cell>
          <cell r="D5605" t="str">
            <v>Gaillac ch.Labastidie blc AOC</v>
          </cell>
          <cell r="E5605">
            <v>0</v>
          </cell>
          <cell r="F5605" t="str">
            <v>C6</v>
          </cell>
          <cell r="G5605" t="str">
            <v>02</v>
          </cell>
          <cell r="H5605" t="str">
            <v>France</v>
          </cell>
          <cell r="I5605">
            <v>0</v>
          </cell>
          <cell r="J5605">
            <v>1120</v>
          </cell>
        </row>
        <row r="5606">
          <cell r="B5606">
            <v>45818</v>
          </cell>
          <cell r="C5606" t="str">
            <v>BTL</v>
          </cell>
          <cell r="D5606" t="str">
            <v>Cotes du Luberon rge AOC 75cl</v>
          </cell>
          <cell r="E5606">
            <v>0</v>
          </cell>
          <cell r="F5606" t="str">
            <v>C6</v>
          </cell>
          <cell r="G5606" t="str">
            <v>02</v>
          </cell>
          <cell r="H5606" t="str">
            <v>France</v>
          </cell>
          <cell r="I5606">
            <v>0</v>
          </cell>
          <cell r="J5606">
            <v>1400</v>
          </cell>
        </row>
        <row r="5607">
          <cell r="B5607">
            <v>45819</v>
          </cell>
          <cell r="C5607" t="str">
            <v>BTL</v>
          </cell>
          <cell r="D5607" t="str">
            <v>Cotes du Ventoux rge 75cl</v>
          </cell>
          <cell r="E5607">
            <v>0</v>
          </cell>
          <cell r="F5607" t="str">
            <v>C6</v>
          </cell>
          <cell r="G5607" t="str">
            <v>02</v>
          </cell>
          <cell r="H5607" t="str">
            <v>France</v>
          </cell>
          <cell r="I5607">
            <v>0</v>
          </cell>
          <cell r="J5607">
            <v>1400</v>
          </cell>
        </row>
        <row r="5608">
          <cell r="B5608">
            <v>45820</v>
          </cell>
          <cell r="C5608" t="str">
            <v>BTL</v>
          </cell>
          <cell r="D5608" t="str">
            <v>Pomerol bordeaux AOC 99 75cl</v>
          </cell>
          <cell r="E5608">
            <v>0</v>
          </cell>
          <cell r="F5608" t="str">
            <v>C6</v>
          </cell>
          <cell r="G5608" t="str">
            <v>02</v>
          </cell>
          <cell r="H5608" t="str">
            <v>France</v>
          </cell>
          <cell r="I5608">
            <v>0</v>
          </cell>
          <cell r="J5608">
            <v>1400</v>
          </cell>
        </row>
        <row r="5609">
          <cell r="B5609">
            <v>45821</v>
          </cell>
          <cell r="C5609" t="str">
            <v>BTL</v>
          </cell>
          <cell r="D5609" t="str">
            <v>Bordeaux Pessac Léognan rge 96</v>
          </cell>
          <cell r="E5609">
            <v>0</v>
          </cell>
          <cell r="F5609" t="str">
            <v>C12</v>
          </cell>
          <cell r="G5609" t="str">
            <v>02</v>
          </cell>
          <cell r="H5609" t="str">
            <v>France</v>
          </cell>
          <cell r="I5609">
            <v>0</v>
          </cell>
          <cell r="J5609">
            <v>1400</v>
          </cell>
        </row>
        <row r="5610">
          <cell r="B5610">
            <v>45822</v>
          </cell>
          <cell r="C5610" t="str">
            <v>BTL</v>
          </cell>
          <cell r="D5610" t="str">
            <v>Bdx St Esthèphe AOC 95 75cl</v>
          </cell>
          <cell r="E5610">
            <v>0</v>
          </cell>
          <cell r="F5610" t="str">
            <v>C12</v>
          </cell>
          <cell r="G5610" t="str">
            <v>02</v>
          </cell>
          <cell r="H5610" t="str">
            <v>France</v>
          </cell>
          <cell r="I5610">
            <v>0</v>
          </cell>
          <cell r="J5610">
            <v>1400</v>
          </cell>
        </row>
        <row r="5611">
          <cell r="B5611">
            <v>45823</v>
          </cell>
          <cell r="C5611" t="str">
            <v>BTL</v>
          </cell>
          <cell r="D5611" t="str">
            <v>Pauillac Puy la Rose AOC 98</v>
          </cell>
          <cell r="E5611">
            <v>0</v>
          </cell>
          <cell r="F5611" t="str">
            <v>C12</v>
          </cell>
          <cell r="G5611" t="str">
            <v>02</v>
          </cell>
          <cell r="H5611" t="str">
            <v>France</v>
          </cell>
          <cell r="I5611">
            <v>0</v>
          </cell>
          <cell r="J5611">
            <v>1400</v>
          </cell>
        </row>
        <row r="5612">
          <cell r="B5612">
            <v>45824</v>
          </cell>
          <cell r="C5612" t="str">
            <v>BTL</v>
          </cell>
          <cell r="D5612" t="str">
            <v>Bordeaux ch.Pelan AOC 99 75cl</v>
          </cell>
          <cell r="E5612">
            <v>0</v>
          </cell>
          <cell r="F5612" t="str">
            <v>C12</v>
          </cell>
          <cell r="G5612" t="str">
            <v>02</v>
          </cell>
          <cell r="H5612" t="str">
            <v>France</v>
          </cell>
          <cell r="I5612">
            <v>0</v>
          </cell>
          <cell r="J5612">
            <v>1400</v>
          </cell>
        </row>
        <row r="5613">
          <cell r="B5613">
            <v>45825</v>
          </cell>
          <cell r="C5613" t="str">
            <v>BTL</v>
          </cell>
          <cell r="D5613" t="str">
            <v>Bdx ch.Champs de Mars 99 75cl</v>
          </cell>
          <cell r="E5613">
            <v>0</v>
          </cell>
          <cell r="F5613" t="str">
            <v>C12</v>
          </cell>
          <cell r="G5613" t="str">
            <v>02</v>
          </cell>
          <cell r="H5613" t="str">
            <v>France</v>
          </cell>
          <cell r="I5613">
            <v>0</v>
          </cell>
          <cell r="J5613">
            <v>1400</v>
          </cell>
        </row>
        <row r="5614">
          <cell r="B5614">
            <v>45826</v>
          </cell>
          <cell r="C5614" t="str">
            <v>BTL</v>
          </cell>
          <cell r="D5614" t="str">
            <v>Bourgogne la Micaude 01 75cl</v>
          </cell>
          <cell r="E5614">
            <v>0</v>
          </cell>
          <cell r="F5614" t="str">
            <v>C12</v>
          </cell>
          <cell r="G5614" t="str">
            <v>02</v>
          </cell>
          <cell r="H5614" t="str">
            <v>France</v>
          </cell>
          <cell r="I5614">
            <v>0</v>
          </cell>
          <cell r="J5614">
            <v>1400</v>
          </cell>
        </row>
        <row r="5615">
          <cell r="B5615">
            <v>45827</v>
          </cell>
          <cell r="C5615" t="str">
            <v>BTL</v>
          </cell>
          <cell r="D5615" t="str">
            <v>Bourgogne les moutottes AOC 00</v>
          </cell>
          <cell r="E5615">
            <v>0</v>
          </cell>
          <cell r="F5615" t="str">
            <v>C12</v>
          </cell>
          <cell r="G5615" t="str">
            <v>02</v>
          </cell>
          <cell r="H5615" t="str">
            <v>France</v>
          </cell>
          <cell r="I5615">
            <v>0</v>
          </cell>
          <cell r="J5615">
            <v>1400</v>
          </cell>
        </row>
        <row r="5616">
          <cell r="B5616">
            <v>45828</v>
          </cell>
          <cell r="C5616" t="str">
            <v>BTL</v>
          </cell>
          <cell r="D5616" t="str">
            <v>Vin gros plant du pays nantais</v>
          </cell>
          <cell r="E5616">
            <v>0</v>
          </cell>
          <cell r="F5616" t="str">
            <v>C6</v>
          </cell>
          <cell r="G5616" t="str">
            <v>02</v>
          </cell>
          <cell r="H5616" t="str">
            <v>France</v>
          </cell>
          <cell r="I5616">
            <v>0</v>
          </cell>
          <cell r="J5616">
            <v>1400</v>
          </cell>
        </row>
        <row r="5617">
          <cell r="B5617">
            <v>45829</v>
          </cell>
          <cell r="C5617" t="str">
            <v>BTL</v>
          </cell>
          <cell r="D5617" t="str">
            <v>VDP jardin de Fce blc de blanc</v>
          </cell>
          <cell r="E5617">
            <v>0</v>
          </cell>
          <cell r="F5617" t="str">
            <v>C6</v>
          </cell>
          <cell r="G5617" t="str">
            <v>02</v>
          </cell>
          <cell r="H5617" t="str">
            <v>France</v>
          </cell>
          <cell r="I5617">
            <v>0</v>
          </cell>
          <cell r="J5617">
            <v>1400</v>
          </cell>
        </row>
        <row r="5618">
          <cell r="B5618">
            <v>45830</v>
          </cell>
          <cell r="C5618" t="str">
            <v>BTL</v>
          </cell>
          <cell r="D5618" t="str">
            <v>VDP jardin de Frce rge Gamay</v>
          </cell>
          <cell r="E5618">
            <v>0</v>
          </cell>
          <cell r="F5618" t="str">
            <v>C6</v>
          </cell>
          <cell r="G5618" t="str">
            <v>02</v>
          </cell>
          <cell r="H5618" t="str">
            <v>France</v>
          </cell>
          <cell r="I5618">
            <v>0</v>
          </cell>
          <cell r="J5618">
            <v>1400</v>
          </cell>
        </row>
        <row r="5619">
          <cell r="B5619">
            <v>45831</v>
          </cell>
          <cell r="C5619" t="str">
            <v>BTL</v>
          </cell>
          <cell r="D5619" t="str">
            <v>Saumur champigny rge 2002/2003</v>
          </cell>
          <cell r="E5619">
            <v>0</v>
          </cell>
          <cell r="F5619" t="str">
            <v>C6</v>
          </cell>
          <cell r="G5619" t="str">
            <v>02</v>
          </cell>
          <cell r="H5619" t="str">
            <v>France</v>
          </cell>
          <cell r="I5619">
            <v>0</v>
          </cell>
          <cell r="J5619">
            <v>1400</v>
          </cell>
        </row>
        <row r="5620">
          <cell r="B5620">
            <v>45832</v>
          </cell>
          <cell r="C5620" t="str">
            <v>BTL</v>
          </cell>
          <cell r="D5620" t="str">
            <v>Chinon rge "Couldraies" 02/03</v>
          </cell>
          <cell r="E5620">
            <v>0</v>
          </cell>
          <cell r="F5620" t="str">
            <v>C6</v>
          </cell>
          <cell r="G5620" t="str">
            <v>02</v>
          </cell>
          <cell r="H5620" t="str">
            <v>France</v>
          </cell>
          <cell r="I5620">
            <v>0</v>
          </cell>
          <cell r="J5620">
            <v>1400</v>
          </cell>
        </row>
        <row r="5621">
          <cell r="B5621">
            <v>45833</v>
          </cell>
          <cell r="C5621" t="str">
            <v>BTL</v>
          </cell>
          <cell r="D5621" t="str">
            <v>Bourgueil rge les hts bois 02</v>
          </cell>
          <cell r="E5621">
            <v>0</v>
          </cell>
          <cell r="F5621" t="str">
            <v>C6</v>
          </cell>
          <cell r="G5621" t="str">
            <v>02</v>
          </cell>
          <cell r="H5621" t="str">
            <v>France</v>
          </cell>
          <cell r="I5621">
            <v>0</v>
          </cell>
          <cell r="J5621">
            <v>1400</v>
          </cell>
        </row>
        <row r="5622">
          <cell r="B5622">
            <v>45834</v>
          </cell>
          <cell r="C5622" t="str">
            <v>BTL</v>
          </cell>
          <cell r="D5622" t="str">
            <v>Bordeaux blc ch.du Courros 03</v>
          </cell>
          <cell r="E5622">
            <v>0</v>
          </cell>
          <cell r="F5622" t="str">
            <v>C12</v>
          </cell>
          <cell r="G5622" t="str">
            <v>02</v>
          </cell>
          <cell r="H5622" t="str">
            <v>France</v>
          </cell>
          <cell r="I5622">
            <v>0</v>
          </cell>
          <cell r="J5622">
            <v>1400</v>
          </cell>
        </row>
        <row r="5623">
          <cell r="B5623">
            <v>45835</v>
          </cell>
          <cell r="C5623" t="str">
            <v>BTL</v>
          </cell>
          <cell r="D5623" t="str">
            <v>Graves blc ch.des gravettes 02</v>
          </cell>
          <cell r="E5623">
            <v>0</v>
          </cell>
          <cell r="F5623" t="str">
            <v>C12</v>
          </cell>
          <cell r="G5623" t="str">
            <v>02</v>
          </cell>
          <cell r="H5623" t="str">
            <v>France</v>
          </cell>
          <cell r="I5623">
            <v>0</v>
          </cell>
          <cell r="J5623">
            <v>1300</v>
          </cell>
        </row>
        <row r="5624">
          <cell r="B5624">
            <v>45836</v>
          </cell>
          <cell r="C5624" t="str">
            <v>BTL</v>
          </cell>
          <cell r="D5624" t="str">
            <v>Gaillac rosé 02 ch.La Bastidié</v>
          </cell>
          <cell r="E5624">
            <v>0</v>
          </cell>
          <cell r="F5624" t="str">
            <v>C6</v>
          </cell>
          <cell r="G5624" t="str">
            <v>02</v>
          </cell>
          <cell r="H5624" t="str">
            <v>France</v>
          </cell>
          <cell r="I5624">
            <v>750</v>
          </cell>
          <cell r="J5624">
            <v>1130</v>
          </cell>
        </row>
        <row r="5625">
          <cell r="B5625">
            <v>45837</v>
          </cell>
          <cell r="C5625" t="str">
            <v>BTL</v>
          </cell>
          <cell r="D5625" t="str">
            <v>Cotes provence rosé "J.César"</v>
          </cell>
          <cell r="E5625">
            <v>0</v>
          </cell>
          <cell r="F5625" t="str">
            <v>C6</v>
          </cell>
          <cell r="G5625" t="str">
            <v>02</v>
          </cell>
          <cell r="H5625" t="str">
            <v>France</v>
          </cell>
          <cell r="I5625">
            <v>750</v>
          </cell>
          <cell r="J5625">
            <v>1240</v>
          </cell>
        </row>
        <row r="5626">
          <cell r="B5626">
            <v>45840</v>
          </cell>
          <cell r="C5626" t="str">
            <v>BIB</v>
          </cell>
          <cell r="D5626" t="str">
            <v>Bordeaux Tour de Naujan 02 3L</v>
          </cell>
          <cell r="E5626">
            <v>0</v>
          </cell>
          <cell r="F5626" t="str">
            <v>C6</v>
          </cell>
          <cell r="G5626" t="str">
            <v>02</v>
          </cell>
          <cell r="H5626" t="str">
            <v>France</v>
          </cell>
          <cell r="I5626">
            <v>3000</v>
          </cell>
          <cell r="J5626">
            <v>3333</v>
          </cell>
        </row>
        <row r="5627">
          <cell r="B5627">
            <v>45841</v>
          </cell>
          <cell r="C5627" t="str">
            <v>BIB</v>
          </cell>
          <cell r="D5627" t="str">
            <v>Bordeaux Ch.Ht Bareille 02 3L</v>
          </cell>
          <cell r="E5627">
            <v>0</v>
          </cell>
          <cell r="F5627" t="str">
            <v>C6</v>
          </cell>
          <cell r="G5627" t="str">
            <v>02</v>
          </cell>
          <cell r="H5627" t="str">
            <v>France</v>
          </cell>
          <cell r="I5627">
            <v>3000</v>
          </cell>
          <cell r="J5627">
            <v>3333</v>
          </cell>
        </row>
        <row r="5628">
          <cell r="B5628">
            <v>45842</v>
          </cell>
          <cell r="C5628" t="str">
            <v>BTL</v>
          </cell>
          <cell r="D5628" t="str">
            <v>Jurançon sec 03 le b.roy Henry</v>
          </cell>
          <cell r="E5628">
            <v>0</v>
          </cell>
          <cell r="F5628" t="str">
            <v>C6</v>
          </cell>
          <cell r="G5628" t="str">
            <v>02</v>
          </cell>
          <cell r="H5628" t="str">
            <v>France</v>
          </cell>
          <cell r="I5628">
            <v>750</v>
          </cell>
          <cell r="J5628">
            <v>1240</v>
          </cell>
        </row>
        <row r="5629">
          <cell r="B5629">
            <v>45843</v>
          </cell>
          <cell r="C5629" t="str">
            <v>BTL</v>
          </cell>
          <cell r="D5629" t="str">
            <v>Cahors ch.Croze de pys trad 01</v>
          </cell>
          <cell r="E5629">
            <v>0</v>
          </cell>
          <cell r="F5629" t="str">
            <v>C6</v>
          </cell>
          <cell r="G5629" t="str">
            <v>02</v>
          </cell>
          <cell r="H5629" t="str">
            <v>France</v>
          </cell>
          <cell r="I5629">
            <v>0</v>
          </cell>
          <cell r="J5629">
            <v>1400</v>
          </cell>
        </row>
        <row r="5630">
          <cell r="B5630">
            <v>45844</v>
          </cell>
          <cell r="C5630" t="str">
            <v>BTL</v>
          </cell>
          <cell r="D5630" t="str">
            <v>Puisseguin st émilion AOC 98</v>
          </cell>
          <cell r="E5630">
            <v>0</v>
          </cell>
          <cell r="F5630" t="str">
            <v>C12</v>
          </cell>
          <cell r="G5630" t="str">
            <v>02</v>
          </cell>
          <cell r="H5630" t="str">
            <v>France</v>
          </cell>
          <cell r="I5630">
            <v>0</v>
          </cell>
          <cell r="J5630">
            <v>1400</v>
          </cell>
        </row>
        <row r="5631">
          <cell r="B5631">
            <v>45845</v>
          </cell>
          <cell r="C5631" t="str">
            <v>BTL</v>
          </cell>
          <cell r="D5631" t="str">
            <v>Lussac st émilion ch.Roc 00</v>
          </cell>
          <cell r="E5631">
            <v>0</v>
          </cell>
          <cell r="F5631" t="str">
            <v>C12</v>
          </cell>
          <cell r="G5631" t="str">
            <v>02</v>
          </cell>
          <cell r="H5631" t="str">
            <v>France</v>
          </cell>
          <cell r="I5631">
            <v>0</v>
          </cell>
          <cell r="J5631">
            <v>1400</v>
          </cell>
        </row>
        <row r="5632">
          <cell r="B5632">
            <v>45846</v>
          </cell>
          <cell r="C5632" t="str">
            <v>BTL</v>
          </cell>
          <cell r="D5632" t="str">
            <v>Médoc ch.terre rge AOC 1998</v>
          </cell>
          <cell r="E5632">
            <v>0</v>
          </cell>
          <cell r="F5632" t="str">
            <v>C12</v>
          </cell>
          <cell r="G5632" t="str">
            <v>02</v>
          </cell>
          <cell r="H5632" t="str">
            <v>France</v>
          </cell>
          <cell r="I5632">
            <v>0</v>
          </cell>
          <cell r="J5632">
            <v>1400</v>
          </cell>
        </row>
        <row r="5633">
          <cell r="B5633">
            <v>45847</v>
          </cell>
          <cell r="C5633" t="str">
            <v>BTL</v>
          </cell>
          <cell r="D5633" t="str">
            <v>Graves de Vayres ch.goudicheau</v>
          </cell>
          <cell r="E5633">
            <v>0</v>
          </cell>
          <cell r="F5633" t="str">
            <v>C12</v>
          </cell>
          <cell r="G5633" t="str">
            <v>02</v>
          </cell>
          <cell r="H5633" t="str">
            <v>France</v>
          </cell>
          <cell r="I5633">
            <v>0</v>
          </cell>
          <cell r="J5633">
            <v>1400</v>
          </cell>
        </row>
        <row r="5634">
          <cell r="B5634">
            <v>45848</v>
          </cell>
          <cell r="C5634" t="str">
            <v>BTL</v>
          </cell>
          <cell r="D5634" t="str">
            <v>Canon fronsac ch.La Duchesse</v>
          </cell>
          <cell r="E5634">
            <v>0</v>
          </cell>
          <cell r="F5634" t="str">
            <v>C12</v>
          </cell>
          <cell r="G5634" t="str">
            <v>02</v>
          </cell>
          <cell r="H5634" t="str">
            <v>France</v>
          </cell>
          <cell r="I5634">
            <v>0</v>
          </cell>
          <cell r="J5634">
            <v>1400</v>
          </cell>
        </row>
        <row r="5635">
          <cell r="B5635">
            <v>45849</v>
          </cell>
          <cell r="C5635" t="str">
            <v>BTL</v>
          </cell>
          <cell r="D5635" t="str">
            <v>Cotes bourg ch.Bertine 01</v>
          </cell>
          <cell r="E5635">
            <v>0</v>
          </cell>
          <cell r="F5635" t="str">
            <v>C12</v>
          </cell>
          <cell r="G5635" t="str">
            <v>02</v>
          </cell>
          <cell r="H5635" t="str">
            <v>France</v>
          </cell>
          <cell r="I5635">
            <v>0</v>
          </cell>
          <cell r="J5635">
            <v>1400</v>
          </cell>
        </row>
        <row r="5636">
          <cell r="B5636">
            <v>45850</v>
          </cell>
          <cell r="C5636" t="str">
            <v>BTL</v>
          </cell>
          <cell r="D5636" t="str">
            <v>Cotes de Blaye ch.Désiré 2000</v>
          </cell>
          <cell r="E5636">
            <v>0</v>
          </cell>
          <cell r="F5636" t="str">
            <v>C12</v>
          </cell>
          <cell r="G5636" t="str">
            <v>02</v>
          </cell>
          <cell r="H5636" t="str">
            <v>France</v>
          </cell>
          <cell r="I5636">
            <v>0</v>
          </cell>
          <cell r="J5636">
            <v>1400</v>
          </cell>
        </row>
        <row r="5637">
          <cell r="B5637">
            <v>45851</v>
          </cell>
          <cell r="C5637" t="str">
            <v>BTL</v>
          </cell>
          <cell r="D5637" t="str">
            <v>Bordeaux sup.ch.du Courros 00</v>
          </cell>
          <cell r="E5637">
            <v>0</v>
          </cell>
          <cell r="F5637" t="str">
            <v>C12</v>
          </cell>
          <cell r="G5637" t="str">
            <v>02</v>
          </cell>
          <cell r="H5637" t="str">
            <v>France</v>
          </cell>
          <cell r="I5637">
            <v>0</v>
          </cell>
          <cell r="J5637">
            <v>1400</v>
          </cell>
        </row>
        <row r="5638">
          <cell r="B5638">
            <v>45852</v>
          </cell>
          <cell r="C5638" t="str">
            <v>BTL</v>
          </cell>
          <cell r="D5638" t="str">
            <v>Bordeaux chat.Bellevue 2001</v>
          </cell>
          <cell r="E5638">
            <v>0</v>
          </cell>
          <cell r="F5638" t="str">
            <v>C12</v>
          </cell>
          <cell r="G5638" t="str">
            <v>02</v>
          </cell>
          <cell r="H5638" t="str">
            <v>France</v>
          </cell>
          <cell r="I5638">
            <v>0</v>
          </cell>
          <cell r="J5638">
            <v>1400</v>
          </cell>
        </row>
        <row r="5639">
          <cell r="B5639">
            <v>45853</v>
          </cell>
          <cell r="C5639" t="str">
            <v>BTL</v>
          </cell>
          <cell r="D5639" t="str">
            <v>Bordeaux ch.tour ballet 01</v>
          </cell>
          <cell r="E5639">
            <v>0</v>
          </cell>
          <cell r="F5639" t="str">
            <v>C12</v>
          </cell>
          <cell r="G5639" t="str">
            <v>02</v>
          </cell>
          <cell r="H5639" t="str">
            <v>France</v>
          </cell>
          <cell r="I5639">
            <v>0</v>
          </cell>
          <cell r="J5639">
            <v>1400</v>
          </cell>
        </row>
        <row r="5640">
          <cell r="B5640">
            <v>45854</v>
          </cell>
          <cell r="C5640" t="str">
            <v>BTL</v>
          </cell>
          <cell r="D5640" t="str">
            <v>VDT rge chevalier Delatour 12°</v>
          </cell>
          <cell r="E5640">
            <v>0</v>
          </cell>
          <cell r="F5640" t="str">
            <v>C12</v>
          </cell>
          <cell r="G5640" t="str">
            <v>02</v>
          </cell>
          <cell r="H5640" t="str">
            <v>France</v>
          </cell>
          <cell r="I5640">
            <v>0</v>
          </cell>
          <cell r="J5640">
            <v>1400</v>
          </cell>
        </row>
        <row r="5641">
          <cell r="B5641">
            <v>45855</v>
          </cell>
          <cell r="C5641" t="str">
            <v>BTL</v>
          </cell>
          <cell r="D5641" t="str">
            <v>VDP.sauvignon blc d.rafuegues</v>
          </cell>
          <cell r="E5641">
            <v>0</v>
          </cell>
          <cell r="F5641" t="str">
            <v>C12</v>
          </cell>
          <cell r="G5641" t="str">
            <v>02</v>
          </cell>
          <cell r="H5641" t="str">
            <v>France</v>
          </cell>
          <cell r="I5641">
            <v>0</v>
          </cell>
          <cell r="J5641">
            <v>1400</v>
          </cell>
        </row>
        <row r="5642">
          <cell r="B5642">
            <v>45856</v>
          </cell>
          <cell r="C5642" t="str">
            <v>BTL</v>
          </cell>
          <cell r="D5642" t="str">
            <v>VDP.chardonnay blc d.rafuegues</v>
          </cell>
          <cell r="E5642">
            <v>0</v>
          </cell>
          <cell r="F5642" t="str">
            <v>C12</v>
          </cell>
          <cell r="G5642" t="str">
            <v>02</v>
          </cell>
          <cell r="H5642" t="str">
            <v>France</v>
          </cell>
          <cell r="I5642">
            <v>0</v>
          </cell>
          <cell r="J5642">
            <v>1400</v>
          </cell>
        </row>
        <row r="5643">
          <cell r="B5643">
            <v>45857</v>
          </cell>
          <cell r="C5643" t="str">
            <v>BTL</v>
          </cell>
          <cell r="D5643" t="str">
            <v>Cotes Castillon ch.C.Beausej.</v>
          </cell>
          <cell r="E5643">
            <v>0</v>
          </cell>
          <cell r="F5643" t="str">
            <v>C12</v>
          </cell>
          <cell r="G5643" t="str">
            <v>02</v>
          </cell>
          <cell r="H5643" t="str">
            <v>France</v>
          </cell>
          <cell r="I5643">
            <v>0</v>
          </cell>
          <cell r="J5643">
            <v>1400</v>
          </cell>
        </row>
        <row r="5644">
          <cell r="B5644">
            <v>51004</v>
          </cell>
          <cell r="C5644" t="str">
            <v>BTE</v>
          </cell>
          <cell r="D5644" t="str">
            <v>Préparation gateau de riz 1Kg</v>
          </cell>
          <cell r="E5644" t="str">
            <v>Alsa</v>
          </cell>
          <cell r="F5644" t="str">
            <v>C6</v>
          </cell>
          <cell r="G5644" t="str">
            <v>01</v>
          </cell>
          <cell r="H5644" t="str">
            <v>France</v>
          </cell>
          <cell r="I5644">
            <v>1000</v>
          </cell>
          <cell r="J5644">
            <v>1120</v>
          </cell>
        </row>
        <row r="5645">
          <cell r="B5645">
            <v>51005</v>
          </cell>
          <cell r="C5645" t="str">
            <v>BTE</v>
          </cell>
          <cell r="D5645" t="str">
            <v>Crème anglaise 1,3Kg (10L)</v>
          </cell>
          <cell r="E5645" t="str">
            <v>Alsa</v>
          </cell>
          <cell r="F5645" t="str">
            <v>C6</v>
          </cell>
          <cell r="G5645" t="str">
            <v>01</v>
          </cell>
          <cell r="H5645" t="str">
            <v>France</v>
          </cell>
          <cell r="I5645">
            <v>1300</v>
          </cell>
          <cell r="J5645">
            <v>1395</v>
          </cell>
        </row>
        <row r="5646">
          <cell r="B5646">
            <v>51009</v>
          </cell>
          <cell r="C5646" t="str">
            <v>BTE</v>
          </cell>
          <cell r="D5646" t="str">
            <v>Mousse décor 800g (10 L)</v>
          </cell>
          <cell r="E5646" t="str">
            <v>Alsa</v>
          </cell>
          <cell r="F5646" t="str">
            <v>C6</v>
          </cell>
          <cell r="G5646" t="str">
            <v>01</v>
          </cell>
          <cell r="H5646" t="str">
            <v>France</v>
          </cell>
          <cell r="I5646">
            <v>800</v>
          </cell>
          <cell r="J5646">
            <v>911</v>
          </cell>
        </row>
        <row r="5647">
          <cell r="B5647">
            <v>51010</v>
          </cell>
          <cell r="C5647" t="str">
            <v>BTE</v>
          </cell>
          <cell r="D5647" t="str">
            <v>Crème renversée/brulée 1,35Kg</v>
          </cell>
          <cell r="E5647" t="str">
            <v>Alsa</v>
          </cell>
          <cell r="F5647" t="str">
            <v>C6</v>
          </cell>
          <cell r="G5647" t="str">
            <v>01</v>
          </cell>
          <cell r="H5647" t="str">
            <v>France</v>
          </cell>
          <cell r="I5647">
            <v>1350</v>
          </cell>
          <cell r="J5647">
            <v>1461</v>
          </cell>
        </row>
        <row r="5648">
          <cell r="B5648">
            <v>51011</v>
          </cell>
          <cell r="C5648" t="str">
            <v>BTE</v>
          </cell>
          <cell r="D5648" t="str">
            <v>Prép.pâte à clafoutis 890g</v>
          </cell>
          <cell r="E5648" t="str">
            <v>Alsa</v>
          </cell>
          <cell r="F5648" t="str">
            <v>C6</v>
          </cell>
          <cell r="G5648" t="str">
            <v>01</v>
          </cell>
          <cell r="H5648" t="str">
            <v>France</v>
          </cell>
          <cell r="I5648">
            <v>890</v>
          </cell>
          <cell r="J5648">
            <v>1000</v>
          </cell>
        </row>
        <row r="5649">
          <cell r="B5649">
            <v>51012</v>
          </cell>
          <cell r="C5649" t="str">
            <v>PQT</v>
          </cell>
          <cell r="D5649" t="str">
            <v>Crème patissière à chaud 1Kg</v>
          </cell>
          <cell r="E5649" t="str">
            <v>Moench</v>
          </cell>
          <cell r="F5649" t="str">
            <v>C10</v>
          </cell>
          <cell r="G5649" t="str">
            <v>01</v>
          </cell>
          <cell r="H5649" t="str">
            <v>France</v>
          </cell>
          <cell r="I5649">
            <v>1000</v>
          </cell>
          <cell r="J5649">
            <v>1010</v>
          </cell>
        </row>
        <row r="5650">
          <cell r="B5650">
            <v>51013</v>
          </cell>
          <cell r="C5650" t="str">
            <v>BTE</v>
          </cell>
          <cell r="D5650" t="str">
            <v>Levure chimique 1,5Kg</v>
          </cell>
          <cell r="E5650" t="str">
            <v>Moench</v>
          </cell>
          <cell r="F5650" t="str">
            <v>C6</v>
          </cell>
          <cell r="G5650" t="str">
            <v>01</v>
          </cell>
          <cell r="H5650" t="str">
            <v>France</v>
          </cell>
          <cell r="I5650">
            <v>1500</v>
          </cell>
          <cell r="J5650">
            <v>1630</v>
          </cell>
        </row>
        <row r="5651">
          <cell r="B5651">
            <v>51014</v>
          </cell>
          <cell r="C5651" t="str">
            <v>BTE</v>
          </cell>
          <cell r="D5651" t="str">
            <v>Sucre vanilliné 1,5 Kg</v>
          </cell>
          <cell r="E5651" t="str">
            <v>Alsa</v>
          </cell>
          <cell r="F5651" t="str">
            <v>C6</v>
          </cell>
          <cell r="G5651" t="str">
            <v>01</v>
          </cell>
          <cell r="H5651" t="str">
            <v>France</v>
          </cell>
          <cell r="I5651">
            <v>1500</v>
          </cell>
          <cell r="J5651">
            <v>1630</v>
          </cell>
        </row>
        <row r="5652">
          <cell r="B5652">
            <v>51018</v>
          </cell>
          <cell r="C5652" t="str">
            <v>BTE</v>
          </cell>
          <cell r="D5652" t="str">
            <v>Entremet parfum abricot 1 Kg</v>
          </cell>
          <cell r="E5652" t="str">
            <v>Nestlé</v>
          </cell>
          <cell r="F5652" t="str">
            <v>C6</v>
          </cell>
          <cell r="G5652" t="str">
            <v>01</v>
          </cell>
          <cell r="H5652" t="str">
            <v>France</v>
          </cell>
          <cell r="I5652">
            <v>1000</v>
          </cell>
          <cell r="J5652">
            <v>1100</v>
          </cell>
        </row>
        <row r="5653">
          <cell r="B5653">
            <v>51025</v>
          </cell>
          <cell r="C5653" t="str">
            <v>5/1</v>
          </cell>
          <cell r="D5653" t="str">
            <v>Crème praliné</v>
          </cell>
          <cell r="E5653" t="str">
            <v>Yabon</v>
          </cell>
          <cell r="F5653" t="str">
            <v>P3</v>
          </cell>
          <cell r="G5653" t="str">
            <v>01</v>
          </cell>
          <cell r="H5653" t="str">
            <v>France</v>
          </cell>
          <cell r="I5653">
            <v>4300</v>
          </cell>
          <cell r="J5653">
            <v>4700</v>
          </cell>
        </row>
        <row r="5654">
          <cell r="B5654">
            <v>51027</v>
          </cell>
          <cell r="C5654" t="str">
            <v>5/1</v>
          </cell>
          <cell r="D5654" t="str">
            <v>Crème au chocolat</v>
          </cell>
          <cell r="E5654" t="str">
            <v>Yabon</v>
          </cell>
          <cell r="F5654" t="str">
            <v>P3</v>
          </cell>
          <cell r="G5654" t="str">
            <v>01</v>
          </cell>
          <cell r="H5654" t="str">
            <v>France</v>
          </cell>
          <cell r="I5654">
            <v>4300</v>
          </cell>
          <cell r="J5654">
            <v>4700</v>
          </cell>
        </row>
        <row r="5655">
          <cell r="B5655">
            <v>51028</v>
          </cell>
          <cell r="C5655" t="str">
            <v>5/1</v>
          </cell>
          <cell r="D5655" t="str">
            <v>Crème créole (rhum)</v>
          </cell>
          <cell r="E5655" t="str">
            <v>Yabon</v>
          </cell>
          <cell r="F5655" t="str">
            <v>P3</v>
          </cell>
          <cell r="G5655" t="str">
            <v>01</v>
          </cell>
          <cell r="H5655" t="str">
            <v>France</v>
          </cell>
          <cell r="I5655">
            <v>4300</v>
          </cell>
          <cell r="J5655">
            <v>4700</v>
          </cell>
        </row>
        <row r="5656">
          <cell r="B5656">
            <v>51029</v>
          </cell>
          <cell r="C5656" t="str">
            <v>5/1</v>
          </cell>
          <cell r="D5656" t="str">
            <v>Crème à la vanille</v>
          </cell>
          <cell r="E5656" t="str">
            <v>Yabon</v>
          </cell>
          <cell r="F5656" t="str">
            <v>P3</v>
          </cell>
          <cell r="G5656" t="str">
            <v>01</v>
          </cell>
          <cell r="H5656" t="str">
            <v>France</v>
          </cell>
          <cell r="I5656">
            <v>4300</v>
          </cell>
          <cell r="J5656">
            <v>4700</v>
          </cell>
        </row>
        <row r="5657">
          <cell r="B5657">
            <v>51030</v>
          </cell>
          <cell r="C5657" t="str">
            <v>5/1</v>
          </cell>
          <cell r="D5657" t="str">
            <v>Crème au caramel</v>
          </cell>
          <cell r="E5657" t="str">
            <v>Yabon</v>
          </cell>
          <cell r="F5657" t="str">
            <v>P3</v>
          </cell>
          <cell r="G5657" t="str">
            <v>01</v>
          </cell>
          <cell r="H5657" t="str">
            <v>France</v>
          </cell>
          <cell r="I5657">
            <v>4300</v>
          </cell>
          <cell r="J5657">
            <v>4700</v>
          </cell>
        </row>
        <row r="5658">
          <cell r="B5658">
            <v>51031</v>
          </cell>
          <cell r="C5658" t="str">
            <v>3/1</v>
          </cell>
          <cell r="D5658" t="str">
            <v>Crème praliné</v>
          </cell>
          <cell r="E5658" t="str">
            <v>Montblanc</v>
          </cell>
          <cell r="F5658" t="str">
            <v>C3</v>
          </cell>
          <cell r="G5658" t="str">
            <v>01</v>
          </cell>
          <cell r="H5658" t="str">
            <v>France</v>
          </cell>
          <cell r="I5658">
            <v>3200</v>
          </cell>
          <cell r="J5658">
            <v>3550</v>
          </cell>
        </row>
        <row r="5659">
          <cell r="B5659">
            <v>51032</v>
          </cell>
          <cell r="C5659" t="str">
            <v>3/1</v>
          </cell>
          <cell r="D5659" t="str">
            <v>Crème à la vanille</v>
          </cell>
          <cell r="E5659" t="str">
            <v>Montblanc</v>
          </cell>
          <cell r="F5659" t="str">
            <v>C3</v>
          </cell>
          <cell r="G5659" t="str">
            <v>01</v>
          </cell>
          <cell r="H5659" t="str">
            <v>France</v>
          </cell>
          <cell r="I5659">
            <v>3200</v>
          </cell>
          <cell r="J5659">
            <v>3550</v>
          </cell>
        </row>
        <row r="5660">
          <cell r="B5660">
            <v>51033</v>
          </cell>
          <cell r="C5660" t="str">
            <v>3/1</v>
          </cell>
          <cell r="D5660" t="str">
            <v>Crème au chocolat</v>
          </cell>
          <cell r="E5660" t="str">
            <v>Montblanc</v>
          </cell>
          <cell r="F5660" t="str">
            <v>C3</v>
          </cell>
          <cell r="G5660" t="str">
            <v>01</v>
          </cell>
          <cell r="H5660" t="str">
            <v>France</v>
          </cell>
          <cell r="I5660">
            <v>3200</v>
          </cell>
          <cell r="J5660">
            <v>3550</v>
          </cell>
        </row>
        <row r="5661">
          <cell r="B5661">
            <v>51034</v>
          </cell>
          <cell r="C5661" t="str">
            <v>3/1</v>
          </cell>
          <cell r="D5661" t="str">
            <v>Crème au grand marnier</v>
          </cell>
          <cell r="E5661" t="str">
            <v>Montblanc</v>
          </cell>
          <cell r="F5661" t="str">
            <v>C3</v>
          </cell>
          <cell r="G5661" t="str">
            <v>01</v>
          </cell>
          <cell r="H5661" t="str">
            <v>France</v>
          </cell>
          <cell r="I5661">
            <v>3200</v>
          </cell>
          <cell r="J5661">
            <v>3550</v>
          </cell>
        </row>
        <row r="5662">
          <cell r="B5662">
            <v>51035</v>
          </cell>
          <cell r="C5662" t="str">
            <v>3/1</v>
          </cell>
          <cell r="D5662" t="str">
            <v>Crème au caramel</v>
          </cell>
          <cell r="E5662" t="str">
            <v>Montblanc</v>
          </cell>
          <cell r="F5662" t="str">
            <v>C3</v>
          </cell>
          <cell r="G5662" t="str">
            <v>01</v>
          </cell>
          <cell r="H5662" t="str">
            <v>France</v>
          </cell>
          <cell r="I5662">
            <v>3200</v>
          </cell>
          <cell r="J5662">
            <v>3550</v>
          </cell>
        </row>
        <row r="5663">
          <cell r="B5663">
            <v>51036</v>
          </cell>
          <cell r="C5663" t="str">
            <v>3/1</v>
          </cell>
          <cell r="D5663" t="str">
            <v>Crème au café</v>
          </cell>
          <cell r="E5663" t="str">
            <v>Montblanc</v>
          </cell>
          <cell r="F5663" t="str">
            <v>C3</v>
          </cell>
          <cell r="G5663" t="str">
            <v>01</v>
          </cell>
          <cell r="H5663" t="str">
            <v>France</v>
          </cell>
          <cell r="I5663">
            <v>3200</v>
          </cell>
          <cell r="J5663">
            <v>3550</v>
          </cell>
        </row>
        <row r="5664">
          <cell r="B5664">
            <v>51041</v>
          </cell>
          <cell r="C5664" t="str">
            <v>BTE</v>
          </cell>
          <cell r="D5664" t="str">
            <v>Gateau semoule napp.choc.135g</v>
          </cell>
          <cell r="E5664" t="str">
            <v>Yabon</v>
          </cell>
          <cell r="F5664" t="str">
            <v>C40</v>
          </cell>
          <cell r="G5664" t="str">
            <v>01</v>
          </cell>
          <cell r="H5664" t="str">
            <v>France</v>
          </cell>
          <cell r="I5664">
            <v>135</v>
          </cell>
          <cell r="J5664">
            <v>155</v>
          </cell>
        </row>
        <row r="5665">
          <cell r="B5665">
            <v>51043</v>
          </cell>
          <cell r="C5665" t="str">
            <v>BTE</v>
          </cell>
          <cell r="D5665" t="str">
            <v>Flan à la vanille 1 Kg</v>
          </cell>
          <cell r="E5665" t="str">
            <v>Alsa</v>
          </cell>
          <cell r="F5665" t="str">
            <v>C6</v>
          </cell>
          <cell r="G5665" t="str">
            <v>01</v>
          </cell>
          <cell r="H5665" t="str">
            <v>France</v>
          </cell>
          <cell r="I5665">
            <v>1000</v>
          </cell>
          <cell r="J5665">
            <v>1095</v>
          </cell>
        </row>
        <row r="5666">
          <cell r="B5666">
            <v>51044</v>
          </cell>
          <cell r="C5666" t="str">
            <v>BTE</v>
          </cell>
          <cell r="D5666" t="str">
            <v>Flan au café 1 Kg</v>
          </cell>
          <cell r="E5666" t="str">
            <v>Alsa</v>
          </cell>
          <cell r="F5666" t="str">
            <v>C6</v>
          </cell>
          <cell r="G5666" t="str">
            <v>01</v>
          </cell>
          <cell r="H5666" t="str">
            <v>France</v>
          </cell>
          <cell r="I5666">
            <v>1000</v>
          </cell>
          <cell r="J5666">
            <v>1068</v>
          </cell>
        </row>
        <row r="5667">
          <cell r="B5667">
            <v>51045</v>
          </cell>
          <cell r="C5667" t="str">
            <v>BTE</v>
          </cell>
          <cell r="D5667" t="str">
            <v>Flan au chocolat 1,25Kg</v>
          </cell>
          <cell r="E5667" t="str">
            <v>Alsa</v>
          </cell>
          <cell r="F5667" t="str">
            <v>C6</v>
          </cell>
          <cell r="G5667" t="str">
            <v>01</v>
          </cell>
          <cell r="H5667" t="str">
            <v>France</v>
          </cell>
          <cell r="I5667">
            <v>1250</v>
          </cell>
          <cell r="J5667">
            <v>1345</v>
          </cell>
        </row>
        <row r="5668">
          <cell r="B5668">
            <v>51046</v>
          </cell>
          <cell r="C5668" t="str">
            <v>BTE</v>
          </cell>
          <cell r="D5668" t="str">
            <v>Flan praliné 1 Kg</v>
          </cell>
          <cell r="E5668" t="str">
            <v>Alsa</v>
          </cell>
          <cell r="F5668" t="str">
            <v>C6</v>
          </cell>
          <cell r="G5668" t="str">
            <v>01</v>
          </cell>
          <cell r="H5668" t="str">
            <v>France</v>
          </cell>
          <cell r="I5668">
            <v>1000</v>
          </cell>
          <cell r="J5668">
            <v>1095</v>
          </cell>
        </row>
        <row r="5669">
          <cell r="B5669">
            <v>51054</v>
          </cell>
          <cell r="C5669" t="str">
            <v>BTE</v>
          </cell>
          <cell r="D5669" t="str">
            <v>Entremet parfum praliné 1,2Kg</v>
          </cell>
          <cell r="E5669" t="str">
            <v>Nestlé</v>
          </cell>
          <cell r="F5669" t="str">
            <v>C6</v>
          </cell>
          <cell r="G5669" t="str">
            <v>01</v>
          </cell>
          <cell r="H5669" t="str">
            <v>France</v>
          </cell>
          <cell r="I5669">
            <v>1200</v>
          </cell>
          <cell r="J5669">
            <v>1300</v>
          </cell>
        </row>
        <row r="5670">
          <cell r="B5670">
            <v>51055</v>
          </cell>
          <cell r="C5670" t="str">
            <v>BTE</v>
          </cell>
          <cell r="D5670" t="str">
            <v>Entremet parfum vanille 1,1 Kg</v>
          </cell>
          <cell r="E5670" t="str">
            <v>Nestlé</v>
          </cell>
          <cell r="F5670" t="str">
            <v>C6</v>
          </cell>
          <cell r="G5670" t="str">
            <v>01</v>
          </cell>
          <cell r="H5670" t="str">
            <v>France</v>
          </cell>
          <cell r="I5670">
            <v>1100</v>
          </cell>
          <cell r="J5670">
            <v>1200</v>
          </cell>
        </row>
        <row r="5671">
          <cell r="B5671">
            <v>51056</v>
          </cell>
          <cell r="C5671" t="str">
            <v>BTE</v>
          </cell>
          <cell r="D5671" t="str">
            <v>Entremet au chocolat 1,4 Kg</v>
          </cell>
          <cell r="E5671" t="str">
            <v>Nestlé</v>
          </cell>
          <cell r="F5671" t="str">
            <v>C6</v>
          </cell>
          <cell r="G5671" t="str">
            <v>01</v>
          </cell>
          <cell r="H5671" t="str">
            <v>France</v>
          </cell>
          <cell r="I5671">
            <v>1400</v>
          </cell>
          <cell r="J5671">
            <v>1500</v>
          </cell>
        </row>
        <row r="5672">
          <cell r="B5672">
            <v>51057</v>
          </cell>
          <cell r="C5672" t="str">
            <v>BTE</v>
          </cell>
          <cell r="D5672" t="str">
            <v>Entremet parfum café 1,25 Kg</v>
          </cell>
          <cell r="E5672" t="str">
            <v>Nestlé</v>
          </cell>
          <cell r="F5672" t="str">
            <v>C6</v>
          </cell>
          <cell r="G5672" t="str">
            <v>01</v>
          </cell>
          <cell r="H5672" t="str">
            <v>France</v>
          </cell>
          <cell r="I5672">
            <v>1250</v>
          </cell>
          <cell r="J5672">
            <v>1350</v>
          </cell>
        </row>
        <row r="5673">
          <cell r="B5673">
            <v>51058</v>
          </cell>
          <cell r="C5673" t="str">
            <v>BTE</v>
          </cell>
          <cell r="D5673" t="str">
            <v>Entremet parfum citron 1Kg</v>
          </cell>
          <cell r="E5673" t="str">
            <v>Nestlé</v>
          </cell>
          <cell r="F5673" t="str">
            <v>C6</v>
          </cell>
          <cell r="G5673" t="str">
            <v>01</v>
          </cell>
          <cell r="H5673" t="str">
            <v>France</v>
          </cell>
          <cell r="I5673">
            <v>1000</v>
          </cell>
          <cell r="J5673">
            <v>1100</v>
          </cell>
        </row>
        <row r="5674">
          <cell r="B5674">
            <v>51059</v>
          </cell>
          <cell r="C5674" t="str">
            <v>BTE</v>
          </cell>
          <cell r="D5674" t="str">
            <v>Prép.flan patissier 1,2 Kg</v>
          </cell>
          <cell r="E5674" t="str">
            <v>Nestlé</v>
          </cell>
          <cell r="F5674" t="str">
            <v>C6</v>
          </cell>
          <cell r="G5674" t="str">
            <v>01</v>
          </cell>
          <cell r="H5674" t="str">
            <v>France</v>
          </cell>
          <cell r="I5674">
            <v>1200</v>
          </cell>
          <cell r="J5674">
            <v>1300</v>
          </cell>
        </row>
        <row r="5675">
          <cell r="B5675">
            <v>51062</v>
          </cell>
          <cell r="C5675" t="str">
            <v>5/1</v>
          </cell>
          <cell r="D5675" t="str">
            <v>Crème au café</v>
          </cell>
          <cell r="E5675" t="str">
            <v>Yabon</v>
          </cell>
          <cell r="F5675" t="str">
            <v>P3</v>
          </cell>
          <cell r="G5675" t="str">
            <v>01</v>
          </cell>
          <cell r="H5675" t="str">
            <v>France</v>
          </cell>
          <cell r="I5675">
            <v>4300</v>
          </cell>
          <cell r="J5675">
            <v>4700</v>
          </cell>
        </row>
        <row r="5676">
          <cell r="B5676">
            <v>51064</v>
          </cell>
          <cell r="C5676" t="str">
            <v>BTE</v>
          </cell>
          <cell r="D5676" t="str">
            <v>Prép.far breton pruneaux 1Kg</v>
          </cell>
          <cell r="E5676" t="str">
            <v>Alsa</v>
          </cell>
          <cell r="F5676" t="str">
            <v>C6</v>
          </cell>
          <cell r="G5676" t="str">
            <v>01</v>
          </cell>
          <cell r="H5676" t="str">
            <v>France</v>
          </cell>
          <cell r="I5676">
            <v>1000</v>
          </cell>
          <cell r="J5676">
            <v>1066</v>
          </cell>
        </row>
        <row r="5677">
          <cell r="B5677">
            <v>51067</v>
          </cell>
          <cell r="C5677" t="str">
            <v>BTE</v>
          </cell>
          <cell r="D5677" t="str">
            <v>Flan au citron 900g</v>
          </cell>
          <cell r="E5677" t="str">
            <v>Alsa</v>
          </cell>
          <cell r="F5677" t="str">
            <v>C6</v>
          </cell>
          <cell r="G5677" t="str">
            <v>01</v>
          </cell>
          <cell r="H5677" t="str">
            <v>France</v>
          </cell>
          <cell r="I5677">
            <v>900</v>
          </cell>
          <cell r="J5677">
            <v>995</v>
          </cell>
        </row>
        <row r="5678">
          <cell r="B5678">
            <v>51071</v>
          </cell>
          <cell r="C5678" t="str">
            <v>4/4</v>
          </cell>
          <cell r="D5678" t="str">
            <v>Nap.chocolat pr glaces &amp; prof.</v>
          </cell>
          <cell r="E5678" t="str">
            <v>Alsa</v>
          </cell>
          <cell r="F5678" t="str">
            <v>C6</v>
          </cell>
          <cell r="G5678" t="str">
            <v>01</v>
          </cell>
          <cell r="H5678" t="str">
            <v>France</v>
          </cell>
          <cell r="I5678">
            <v>860</v>
          </cell>
          <cell r="J5678">
            <v>1016</v>
          </cell>
        </row>
        <row r="5679">
          <cell r="B5679">
            <v>51072</v>
          </cell>
          <cell r="C5679" t="str">
            <v>3/1</v>
          </cell>
          <cell r="D5679" t="str">
            <v>Riz au lait vanille 3,2 Kg</v>
          </cell>
          <cell r="E5679" t="str">
            <v>Montblanc</v>
          </cell>
          <cell r="F5679" t="str">
            <v>C3</v>
          </cell>
          <cell r="G5679" t="str">
            <v>01</v>
          </cell>
          <cell r="H5679" t="str">
            <v>France</v>
          </cell>
          <cell r="I5679">
            <v>3200</v>
          </cell>
          <cell r="J5679">
            <v>3550</v>
          </cell>
        </row>
        <row r="5680">
          <cell r="B5680">
            <v>51073</v>
          </cell>
          <cell r="C5680" t="str">
            <v>ETUI</v>
          </cell>
          <cell r="D5680" t="str">
            <v>Prép.muffin pép.choc 1,14Kgx32</v>
          </cell>
          <cell r="E5680" t="str">
            <v>Alsa</v>
          </cell>
          <cell r="F5680" t="str">
            <v>C6</v>
          </cell>
          <cell r="G5680" t="str">
            <v>01</v>
          </cell>
          <cell r="H5680" t="str">
            <v>France</v>
          </cell>
          <cell r="I5680">
            <v>1140</v>
          </cell>
          <cell r="J5680">
            <v>1470</v>
          </cell>
        </row>
        <row r="5681">
          <cell r="B5681">
            <v>51077</v>
          </cell>
          <cell r="C5681" t="str">
            <v>CRT</v>
          </cell>
          <cell r="D5681" t="str">
            <v>Soft crème P.B.1Kgx5 (à froid)</v>
          </cell>
          <cell r="E5681" t="str">
            <v>Complet</v>
          </cell>
          <cell r="F5681" t="str">
            <v>CRT</v>
          </cell>
          <cell r="G5681" t="str">
            <v>01</v>
          </cell>
          <cell r="H5681" t="str">
            <v>France</v>
          </cell>
          <cell r="I5681">
            <v>5000</v>
          </cell>
          <cell r="J5681">
            <v>5340</v>
          </cell>
        </row>
        <row r="5682">
          <cell r="B5682">
            <v>51082</v>
          </cell>
          <cell r="C5682" t="str">
            <v>BTE</v>
          </cell>
          <cell r="D5682" t="str">
            <v>Mousse au chocolat 1,5 Kg</v>
          </cell>
          <cell r="E5682" t="str">
            <v>Nestlé</v>
          </cell>
          <cell r="F5682" t="str">
            <v>C10</v>
          </cell>
          <cell r="G5682" t="str">
            <v>01</v>
          </cell>
          <cell r="H5682" t="str">
            <v>France</v>
          </cell>
          <cell r="I5682">
            <v>1500</v>
          </cell>
          <cell r="J5682">
            <v>1600</v>
          </cell>
        </row>
        <row r="5683">
          <cell r="B5683">
            <v>51083</v>
          </cell>
          <cell r="C5683" t="str">
            <v>BTE</v>
          </cell>
          <cell r="D5683" t="str">
            <v>Mousse au citron 800g (8L)</v>
          </cell>
          <cell r="E5683" t="str">
            <v>Alsa</v>
          </cell>
          <cell r="F5683" t="str">
            <v>C6</v>
          </cell>
          <cell r="G5683" t="str">
            <v>01</v>
          </cell>
          <cell r="H5683" t="str">
            <v>France</v>
          </cell>
          <cell r="I5683">
            <v>800</v>
          </cell>
          <cell r="J5683">
            <v>911</v>
          </cell>
        </row>
        <row r="5684">
          <cell r="B5684">
            <v>51085</v>
          </cell>
          <cell r="C5684" t="str">
            <v>BTE</v>
          </cell>
          <cell r="D5684" t="str">
            <v>Mousse praliné 980g (8,5L)</v>
          </cell>
          <cell r="E5684" t="str">
            <v>Alsa</v>
          </cell>
          <cell r="F5684" t="str">
            <v>C6</v>
          </cell>
          <cell r="G5684" t="str">
            <v>01</v>
          </cell>
          <cell r="H5684" t="str">
            <v>France</v>
          </cell>
          <cell r="I5684">
            <v>980</v>
          </cell>
          <cell r="J5684">
            <v>1111</v>
          </cell>
        </row>
        <row r="5685">
          <cell r="B5685">
            <v>51086</v>
          </cell>
          <cell r="C5685" t="str">
            <v>BTE</v>
          </cell>
          <cell r="D5685" t="str">
            <v>Mousse au caramel 1Kg (8L)</v>
          </cell>
          <cell r="E5685" t="str">
            <v>Alsa</v>
          </cell>
          <cell r="F5685" t="str">
            <v>C6</v>
          </cell>
          <cell r="G5685" t="str">
            <v>01</v>
          </cell>
          <cell r="H5685" t="str">
            <v>France</v>
          </cell>
          <cell r="I5685">
            <v>1000</v>
          </cell>
          <cell r="J5685">
            <v>1111</v>
          </cell>
        </row>
        <row r="5686">
          <cell r="B5686">
            <v>51087</v>
          </cell>
          <cell r="C5686" t="str">
            <v>BTE</v>
          </cell>
          <cell r="D5686" t="str">
            <v>Mousse noix de coco 900g (9L)</v>
          </cell>
          <cell r="E5686" t="str">
            <v>Alsa</v>
          </cell>
          <cell r="F5686" t="str">
            <v>C6</v>
          </cell>
          <cell r="G5686" t="str">
            <v>01</v>
          </cell>
          <cell r="H5686" t="str">
            <v>France</v>
          </cell>
          <cell r="I5686">
            <v>900</v>
          </cell>
          <cell r="J5686">
            <v>1035</v>
          </cell>
        </row>
        <row r="5687">
          <cell r="B5687">
            <v>51089</v>
          </cell>
          <cell r="C5687" t="str">
            <v>BTE</v>
          </cell>
          <cell r="D5687" t="str">
            <v>Mousse au café 1 Kg (9 L)</v>
          </cell>
          <cell r="E5687" t="str">
            <v>Alsa</v>
          </cell>
          <cell r="F5687" t="str">
            <v>C6</v>
          </cell>
          <cell r="G5687" t="str">
            <v>01</v>
          </cell>
          <cell r="H5687" t="str">
            <v>France</v>
          </cell>
          <cell r="I5687">
            <v>1000</v>
          </cell>
          <cell r="J5687">
            <v>1111</v>
          </cell>
        </row>
        <row r="5688">
          <cell r="B5688">
            <v>51090</v>
          </cell>
          <cell r="C5688" t="str">
            <v>BTE</v>
          </cell>
          <cell r="D5688" t="str">
            <v>Mousse praliné 1,5 Kg</v>
          </cell>
          <cell r="E5688" t="str">
            <v>Nestlé</v>
          </cell>
          <cell r="F5688" t="str">
            <v>C10</v>
          </cell>
          <cell r="G5688" t="str">
            <v>01</v>
          </cell>
          <cell r="H5688" t="str">
            <v>France</v>
          </cell>
          <cell r="I5688">
            <v>1500</v>
          </cell>
          <cell r="J5688">
            <v>1620</v>
          </cell>
        </row>
        <row r="5689">
          <cell r="B5689">
            <v>51091</v>
          </cell>
          <cell r="C5689" t="str">
            <v>BTE</v>
          </cell>
          <cell r="D5689" t="str">
            <v>Mousse au café 1,5 Kg</v>
          </cell>
          <cell r="E5689" t="str">
            <v>Nestlé</v>
          </cell>
          <cell r="F5689" t="str">
            <v>C10</v>
          </cell>
          <cell r="G5689" t="str">
            <v>01</v>
          </cell>
          <cell r="H5689" t="str">
            <v>France</v>
          </cell>
          <cell r="I5689">
            <v>1500</v>
          </cell>
          <cell r="J5689">
            <v>1620</v>
          </cell>
        </row>
        <row r="5690">
          <cell r="B5690">
            <v>51092</v>
          </cell>
          <cell r="C5690" t="str">
            <v>BTE</v>
          </cell>
          <cell r="D5690" t="str">
            <v>Prép.crèm.renvers/brulée 1,3Kg</v>
          </cell>
          <cell r="E5690" t="str">
            <v>Nestlé</v>
          </cell>
          <cell r="F5690" t="str">
            <v>C6</v>
          </cell>
          <cell r="G5690" t="str">
            <v>01</v>
          </cell>
          <cell r="H5690" t="str">
            <v>France</v>
          </cell>
          <cell r="I5690">
            <v>1300</v>
          </cell>
          <cell r="J5690">
            <v>1400</v>
          </cell>
        </row>
        <row r="5691">
          <cell r="B5691">
            <v>51095</v>
          </cell>
          <cell r="C5691" t="str">
            <v>BTE</v>
          </cell>
          <cell r="D5691" t="str">
            <v>Mousse tentation chocolat 1Kg</v>
          </cell>
          <cell r="E5691" t="str">
            <v>Ducourtieux</v>
          </cell>
          <cell r="F5691" t="str">
            <v>C6</v>
          </cell>
          <cell r="G5691" t="str">
            <v>01</v>
          </cell>
          <cell r="H5691" t="str">
            <v>France</v>
          </cell>
          <cell r="I5691">
            <v>1000</v>
          </cell>
          <cell r="J5691">
            <v>1070</v>
          </cell>
        </row>
        <row r="5692">
          <cell r="B5692">
            <v>51096</v>
          </cell>
          <cell r="C5692" t="str">
            <v>ETUI</v>
          </cell>
          <cell r="D5692" t="str">
            <v>Prép.brownies 1,8 Kg x 30</v>
          </cell>
          <cell r="E5692" t="str">
            <v>Alsa</v>
          </cell>
          <cell r="F5692" t="str">
            <v>C6</v>
          </cell>
          <cell r="G5692" t="str">
            <v>01</v>
          </cell>
          <cell r="H5692" t="str">
            <v>France</v>
          </cell>
          <cell r="I5692">
            <v>1800</v>
          </cell>
          <cell r="J5692">
            <v>1966</v>
          </cell>
        </row>
        <row r="5693">
          <cell r="B5693">
            <v>51097</v>
          </cell>
          <cell r="C5693" t="str">
            <v>BTE</v>
          </cell>
          <cell r="D5693" t="str">
            <v>Entremet parfum pistache 1Kg</v>
          </cell>
          <cell r="E5693" t="str">
            <v>Nestlé</v>
          </cell>
          <cell r="F5693" t="str">
            <v>C6</v>
          </cell>
          <cell r="G5693" t="str">
            <v>01</v>
          </cell>
          <cell r="H5693" t="str">
            <v>France</v>
          </cell>
          <cell r="I5693">
            <v>1000</v>
          </cell>
          <cell r="J5693">
            <v>1100</v>
          </cell>
        </row>
        <row r="5694">
          <cell r="B5694">
            <v>51106</v>
          </cell>
          <cell r="C5694" t="str">
            <v>BTE</v>
          </cell>
          <cell r="D5694" t="str">
            <v>Mousse au chocolat noir 1,5 Kg</v>
          </cell>
          <cell r="E5694" t="str">
            <v>Nestlé</v>
          </cell>
          <cell r="F5694" t="str">
            <v>C10</v>
          </cell>
          <cell r="G5694" t="str">
            <v>01</v>
          </cell>
          <cell r="H5694" t="str">
            <v>France</v>
          </cell>
          <cell r="I5694">
            <v>1500</v>
          </cell>
          <cell r="J5694">
            <v>1570</v>
          </cell>
        </row>
        <row r="5695">
          <cell r="B5695">
            <v>51110</v>
          </cell>
          <cell r="C5695" t="str">
            <v>SAC</v>
          </cell>
          <cell r="D5695" t="str">
            <v>Entremet praliné 1Kg</v>
          </cell>
          <cell r="E5695" t="str">
            <v>Corsi</v>
          </cell>
          <cell r="F5695" t="str">
            <v>C12</v>
          </cell>
          <cell r="G5695" t="str">
            <v>01</v>
          </cell>
          <cell r="H5695" t="str">
            <v>France</v>
          </cell>
          <cell r="I5695">
            <v>1000</v>
          </cell>
          <cell r="J5695">
            <v>1020</v>
          </cell>
        </row>
        <row r="5696">
          <cell r="B5696">
            <v>51112</v>
          </cell>
          <cell r="C5696" t="str">
            <v>SAC</v>
          </cell>
          <cell r="D5696" t="str">
            <v>Entremet au café 1Kg</v>
          </cell>
          <cell r="E5696" t="str">
            <v>Corsi</v>
          </cell>
          <cell r="F5696" t="str">
            <v>C12</v>
          </cell>
          <cell r="G5696" t="str">
            <v>01</v>
          </cell>
          <cell r="H5696" t="str">
            <v>France</v>
          </cell>
          <cell r="I5696">
            <v>1000</v>
          </cell>
          <cell r="J5696">
            <v>1020</v>
          </cell>
        </row>
        <row r="5697">
          <cell r="B5697">
            <v>51113</v>
          </cell>
          <cell r="C5697" t="str">
            <v>SAC</v>
          </cell>
          <cell r="D5697" t="str">
            <v>Entremet au caramel 1Kg</v>
          </cell>
          <cell r="E5697" t="str">
            <v>Corsi</v>
          </cell>
          <cell r="F5697" t="str">
            <v>C12</v>
          </cell>
          <cell r="G5697" t="str">
            <v>01</v>
          </cell>
          <cell r="H5697" t="str">
            <v>France</v>
          </cell>
          <cell r="I5697">
            <v>1000</v>
          </cell>
          <cell r="J5697">
            <v>1020</v>
          </cell>
        </row>
        <row r="5698">
          <cell r="B5698">
            <v>51114</v>
          </cell>
          <cell r="C5698" t="str">
            <v>SAC</v>
          </cell>
          <cell r="D5698" t="str">
            <v>Entremet au chocolat 1Kg</v>
          </cell>
          <cell r="E5698" t="str">
            <v>Corsi</v>
          </cell>
          <cell r="F5698" t="str">
            <v>C12</v>
          </cell>
          <cell r="G5698" t="str">
            <v>01</v>
          </cell>
          <cell r="H5698" t="str">
            <v>France</v>
          </cell>
          <cell r="I5698">
            <v>1000</v>
          </cell>
          <cell r="J5698">
            <v>1020</v>
          </cell>
        </row>
        <row r="5699">
          <cell r="B5699">
            <v>51115</v>
          </cell>
          <cell r="C5699" t="str">
            <v>SAC</v>
          </cell>
          <cell r="D5699" t="str">
            <v>Entremet à la vanille 1Kg</v>
          </cell>
          <cell r="E5699" t="str">
            <v>Corsi</v>
          </cell>
          <cell r="F5699" t="str">
            <v>C12</v>
          </cell>
          <cell r="G5699" t="str">
            <v>01</v>
          </cell>
          <cell r="H5699" t="str">
            <v>France</v>
          </cell>
          <cell r="I5699">
            <v>1000</v>
          </cell>
          <cell r="J5699">
            <v>1020</v>
          </cell>
        </row>
        <row r="5700">
          <cell r="B5700">
            <v>51120</v>
          </cell>
          <cell r="C5700" t="str">
            <v>BTE</v>
          </cell>
          <cell r="D5700" t="str">
            <v>Crème à la vanille 510g</v>
          </cell>
          <cell r="E5700" t="str">
            <v>Montblanc</v>
          </cell>
          <cell r="F5700" t="str">
            <v>C12</v>
          </cell>
          <cell r="G5700" t="str">
            <v>01</v>
          </cell>
          <cell r="H5700" t="str">
            <v>France</v>
          </cell>
          <cell r="I5700">
            <v>510</v>
          </cell>
          <cell r="J5700">
            <v>580</v>
          </cell>
        </row>
        <row r="5701">
          <cell r="B5701">
            <v>51121</v>
          </cell>
          <cell r="C5701" t="str">
            <v>BTE</v>
          </cell>
          <cell r="D5701" t="str">
            <v>Crème au chocolat 510g</v>
          </cell>
          <cell r="E5701" t="str">
            <v>Montblanc</v>
          </cell>
          <cell r="F5701" t="str">
            <v>C12</v>
          </cell>
          <cell r="G5701" t="str">
            <v>01</v>
          </cell>
          <cell r="H5701" t="str">
            <v>France</v>
          </cell>
          <cell r="I5701">
            <v>510</v>
          </cell>
          <cell r="J5701">
            <v>580</v>
          </cell>
        </row>
        <row r="5702">
          <cell r="B5702">
            <v>51124</v>
          </cell>
          <cell r="C5702" t="str">
            <v>BTE</v>
          </cell>
          <cell r="D5702" t="str">
            <v>Gateau de riz caramel 135g</v>
          </cell>
          <cell r="E5702" t="str">
            <v>Yabon</v>
          </cell>
          <cell r="F5702" t="str">
            <v>C40</v>
          </cell>
          <cell r="G5702" t="str">
            <v>01</v>
          </cell>
          <cell r="H5702" t="str">
            <v>France</v>
          </cell>
          <cell r="I5702">
            <v>135</v>
          </cell>
          <cell r="J5702">
            <v>155</v>
          </cell>
        </row>
        <row r="5703">
          <cell r="B5703">
            <v>51141</v>
          </cell>
          <cell r="C5703" t="str">
            <v>BTE</v>
          </cell>
          <cell r="D5703" t="str">
            <v>Mousse choc.blanc a/pép.1,1Kg</v>
          </cell>
          <cell r="E5703" t="str">
            <v>Nestlé</v>
          </cell>
          <cell r="F5703" t="str">
            <v>C10</v>
          </cell>
          <cell r="G5703" t="str">
            <v>01</v>
          </cell>
          <cell r="H5703" t="str">
            <v>France</v>
          </cell>
          <cell r="I5703">
            <v>1100</v>
          </cell>
          <cell r="J5703">
            <v>1287</v>
          </cell>
        </row>
        <row r="5704">
          <cell r="B5704">
            <v>51150</v>
          </cell>
          <cell r="C5704" t="str">
            <v>BTE</v>
          </cell>
          <cell r="D5704" t="str">
            <v>Flan vanille à l'aspartam 180g</v>
          </cell>
          <cell r="E5704" t="str">
            <v>Alsa</v>
          </cell>
          <cell r="F5704" t="str">
            <v>C6</v>
          </cell>
          <cell r="G5704" t="str">
            <v>01</v>
          </cell>
          <cell r="H5704" t="str">
            <v>France</v>
          </cell>
          <cell r="I5704">
            <v>180</v>
          </cell>
          <cell r="J5704">
            <v>298</v>
          </cell>
        </row>
        <row r="5705">
          <cell r="B5705">
            <v>51151</v>
          </cell>
          <cell r="C5705" t="str">
            <v>BTE</v>
          </cell>
          <cell r="D5705" t="str">
            <v>Flan chocolat aspartam 300g</v>
          </cell>
          <cell r="E5705" t="str">
            <v>Alsa</v>
          </cell>
          <cell r="F5705" t="str">
            <v>C6</v>
          </cell>
          <cell r="G5705" t="str">
            <v>01</v>
          </cell>
          <cell r="H5705" t="str">
            <v>France</v>
          </cell>
          <cell r="I5705">
            <v>300</v>
          </cell>
          <cell r="J5705">
            <v>418</v>
          </cell>
        </row>
        <row r="5706">
          <cell r="B5706">
            <v>51152</v>
          </cell>
          <cell r="C5706" t="str">
            <v>BTE</v>
          </cell>
          <cell r="D5706" t="str">
            <v>Flan à la pistache 1 Kg</v>
          </cell>
          <cell r="E5706" t="str">
            <v>Alsa</v>
          </cell>
          <cell r="F5706" t="str">
            <v>C6</v>
          </cell>
          <cell r="G5706" t="str">
            <v>01</v>
          </cell>
          <cell r="H5706" t="str">
            <v>France</v>
          </cell>
          <cell r="I5706">
            <v>900</v>
          </cell>
          <cell r="J5706">
            <v>995</v>
          </cell>
        </row>
        <row r="5707">
          <cell r="B5707">
            <v>51159</v>
          </cell>
          <cell r="C5707" t="str">
            <v>5/1</v>
          </cell>
          <cell r="D5707" t="str">
            <v>Riz au lait</v>
          </cell>
          <cell r="E5707" t="str">
            <v>Yabon</v>
          </cell>
          <cell r="F5707" t="str">
            <v>P3</v>
          </cell>
          <cell r="G5707" t="str">
            <v>01</v>
          </cell>
          <cell r="H5707" t="str">
            <v>France</v>
          </cell>
          <cell r="I5707">
            <v>4200</v>
          </cell>
          <cell r="J5707">
            <v>4650</v>
          </cell>
        </row>
        <row r="5708">
          <cell r="B5708">
            <v>51161</v>
          </cell>
          <cell r="C5708" t="str">
            <v>BTE</v>
          </cell>
          <cell r="D5708" t="str">
            <v>Mous.prest.chocol.pépites 1Kg</v>
          </cell>
          <cell r="E5708" t="str">
            <v>Ducourtieux</v>
          </cell>
          <cell r="F5708" t="str">
            <v>C6</v>
          </cell>
          <cell r="G5708" t="str">
            <v>01</v>
          </cell>
          <cell r="H5708" t="str">
            <v>France</v>
          </cell>
          <cell r="I5708">
            <v>1000</v>
          </cell>
          <cell r="J5708">
            <v>1090</v>
          </cell>
        </row>
        <row r="5709">
          <cell r="B5709">
            <v>51174</v>
          </cell>
          <cell r="C5709" t="str">
            <v>BTE</v>
          </cell>
          <cell r="D5709" t="str">
            <v>Mousse tentation banane 700g</v>
          </cell>
          <cell r="E5709" t="str">
            <v>Ducourtieux</v>
          </cell>
          <cell r="F5709" t="str">
            <v>C6</v>
          </cell>
          <cell r="G5709" t="str">
            <v>01</v>
          </cell>
          <cell r="H5709" t="str">
            <v>France</v>
          </cell>
          <cell r="I5709">
            <v>700</v>
          </cell>
          <cell r="J5709">
            <v>780</v>
          </cell>
        </row>
        <row r="5710">
          <cell r="B5710">
            <v>51186</v>
          </cell>
          <cell r="C5710" t="str">
            <v>BTE</v>
          </cell>
          <cell r="D5710" t="str">
            <v>Mousse chocolat noir base 900g</v>
          </cell>
          <cell r="E5710" t="str">
            <v>Les Bases (Knorr)</v>
          </cell>
          <cell r="F5710" t="str">
            <v>C6</v>
          </cell>
          <cell r="G5710" t="str">
            <v>01</v>
          </cell>
          <cell r="H5710" t="str">
            <v>France</v>
          </cell>
          <cell r="I5710">
            <v>900</v>
          </cell>
          <cell r="J5710">
            <v>995</v>
          </cell>
        </row>
        <row r="5711">
          <cell r="B5711">
            <v>51188</v>
          </cell>
          <cell r="C5711" t="str">
            <v>BTE</v>
          </cell>
          <cell r="D5711" t="str">
            <v>Gâteau semoule base 750g</v>
          </cell>
          <cell r="E5711" t="str">
            <v>Les Bases (Knorr)</v>
          </cell>
          <cell r="F5711" t="str">
            <v>C6</v>
          </cell>
          <cell r="G5711" t="str">
            <v>01</v>
          </cell>
          <cell r="H5711" t="str">
            <v>France</v>
          </cell>
          <cell r="I5711">
            <v>750</v>
          </cell>
          <cell r="J5711">
            <v>845</v>
          </cell>
        </row>
        <row r="5712">
          <cell r="B5712">
            <v>51189</v>
          </cell>
          <cell r="C5712" t="str">
            <v>BTE</v>
          </cell>
          <cell r="D5712" t="str">
            <v>Gâteau riz base 1 Kg</v>
          </cell>
          <cell r="E5712" t="str">
            <v>Les Bases (Knorr)</v>
          </cell>
          <cell r="F5712" t="str">
            <v>C6</v>
          </cell>
          <cell r="G5712" t="str">
            <v>01</v>
          </cell>
          <cell r="H5712" t="str">
            <v>France</v>
          </cell>
          <cell r="I5712">
            <v>1000</v>
          </cell>
          <cell r="J5712">
            <v>1095</v>
          </cell>
        </row>
        <row r="5713">
          <cell r="B5713">
            <v>51190</v>
          </cell>
          <cell r="C5713" t="str">
            <v>BTE</v>
          </cell>
          <cell r="D5713" t="str">
            <v>Mousse à la noix de coco 1,1Kg</v>
          </cell>
          <cell r="E5713" t="str">
            <v>Nestlé</v>
          </cell>
          <cell r="F5713" t="str">
            <v>C10</v>
          </cell>
          <cell r="G5713" t="str">
            <v>01</v>
          </cell>
          <cell r="H5713" t="str">
            <v>France</v>
          </cell>
          <cell r="I5713">
            <v>1000</v>
          </cell>
          <cell r="J5713">
            <v>1070</v>
          </cell>
        </row>
        <row r="5714">
          <cell r="B5714">
            <v>51192</v>
          </cell>
          <cell r="C5714" t="str">
            <v>BTE</v>
          </cell>
          <cell r="D5714" t="str">
            <v>Entremet café base 900g</v>
          </cell>
          <cell r="E5714" t="str">
            <v>Les Bases (Knorr)</v>
          </cell>
          <cell r="F5714" t="str">
            <v>C6</v>
          </cell>
          <cell r="G5714" t="str">
            <v>01</v>
          </cell>
          <cell r="H5714" t="str">
            <v>France</v>
          </cell>
          <cell r="I5714">
            <v>900</v>
          </cell>
          <cell r="J5714">
            <v>995</v>
          </cell>
        </row>
        <row r="5715">
          <cell r="B5715">
            <v>51193</v>
          </cell>
          <cell r="C5715" t="str">
            <v>BTE</v>
          </cell>
          <cell r="D5715" t="str">
            <v>Entremet pistache base 800g</v>
          </cell>
          <cell r="E5715" t="str">
            <v>Les Bases (Knorr)</v>
          </cell>
          <cell r="F5715" t="str">
            <v>C6</v>
          </cell>
          <cell r="G5715" t="str">
            <v>01</v>
          </cell>
          <cell r="H5715" t="str">
            <v>France</v>
          </cell>
          <cell r="I5715">
            <v>800</v>
          </cell>
          <cell r="J5715">
            <v>895</v>
          </cell>
        </row>
        <row r="5716">
          <cell r="B5716">
            <v>51194</v>
          </cell>
          <cell r="C5716" t="str">
            <v>BTE</v>
          </cell>
          <cell r="D5716" t="str">
            <v>Entremet chocolat base 1150g</v>
          </cell>
          <cell r="E5716" t="str">
            <v>Les Bases (Knorr)</v>
          </cell>
          <cell r="F5716" t="str">
            <v>C6</v>
          </cell>
          <cell r="G5716" t="str">
            <v>01</v>
          </cell>
          <cell r="H5716" t="str">
            <v>France</v>
          </cell>
          <cell r="I5716">
            <v>1150</v>
          </cell>
          <cell r="J5716">
            <v>1245</v>
          </cell>
        </row>
        <row r="5717">
          <cell r="B5717">
            <v>51195</v>
          </cell>
          <cell r="C5717" t="str">
            <v>BTE</v>
          </cell>
          <cell r="D5717" t="str">
            <v>Entremet vanille base 900g</v>
          </cell>
          <cell r="E5717" t="str">
            <v>Les Bases (Knorr)</v>
          </cell>
          <cell r="F5717" t="str">
            <v>C6</v>
          </cell>
          <cell r="G5717" t="str">
            <v>01</v>
          </cell>
          <cell r="H5717" t="str">
            <v>France</v>
          </cell>
          <cell r="I5717">
            <v>900</v>
          </cell>
          <cell r="J5717">
            <v>995</v>
          </cell>
        </row>
        <row r="5718">
          <cell r="B5718">
            <v>51196</v>
          </cell>
          <cell r="C5718" t="str">
            <v>BTE</v>
          </cell>
          <cell r="D5718" t="str">
            <v>Entremet praliné Base 900g</v>
          </cell>
          <cell r="E5718" t="str">
            <v>Les Bases (Knorr)</v>
          </cell>
          <cell r="F5718" t="str">
            <v>C6</v>
          </cell>
          <cell r="G5718" t="str">
            <v>01</v>
          </cell>
          <cell r="H5718" t="str">
            <v>France</v>
          </cell>
          <cell r="I5718">
            <v>900</v>
          </cell>
          <cell r="J5718">
            <v>995</v>
          </cell>
        </row>
        <row r="5719">
          <cell r="B5719">
            <v>51197</v>
          </cell>
          <cell r="C5719" t="str">
            <v>CRT</v>
          </cell>
          <cell r="D5719" t="str">
            <v>Mini crème praliné 125g x 60</v>
          </cell>
          <cell r="E5719" t="str">
            <v>Montblanc</v>
          </cell>
          <cell r="F5719" t="str">
            <v>CRT</v>
          </cell>
          <cell r="G5719" t="str">
            <v>01</v>
          </cell>
          <cell r="H5719" t="str">
            <v>France</v>
          </cell>
          <cell r="I5719">
            <v>7500</v>
          </cell>
          <cell r="J5719">
            <v>8800</v>
          </cell>
        </row>
        <row r="5720">
          <cell r="B5720">
            <v>51198</v>
          </cell>
          <cell r="C5720" t="str">
            <v>CRT</v>
          </cell>
          <cell r="D5720" t="str">
            <v>Mini crème vanille 125g x 60</v>
          </cell>
          <cell r="E5720" t="str">
            <v>Montblanc</v>
          </cell>
          <cell r="F5720" t="str">
            <v>CRT</v>
          </cell>
          <cell r="G5720" t="str">
            <v>01</v>
          </cell>
          <cell r="H5720" t="str">
            <v>France</v>
          </cell>
          <cell r="I5720">
            <v>7500</v>
          </cell>
          <cell r="J5720">
            <v>8800</v>
          </cell>
        </row>
        <row r="5721">
          <cell r="B5721">
            <v>51199</v>
          </cell>
          <cell r="C5721" t="str">
            <v>CRT</v>
          </cell>
          <cell r="D5721" t="str">
            <v>Mini crème chocolat 125g x 60</v>
          </cell>
          <cell r="E5721" t="str">
            <v>Montblanc</v>
          </cell>
          <cell r="F5721" t="str">
            <v>CRT</v>
          </cell>
          <cell r="G5721" t="str">
            <v>01</v>
          </cell>
          <cell r="H5721" t="str">
            <v>France</v>
          </cell>
          <cell r="I5721">
            <v>7500</v>
          </cell>
          <cell r="J5721">
            <v>8800</v>
          </cell>
        </row>
        <row r="5722">
          <cell r="B5722">
            <v>51202</v>
          </cell>
          <cell r="C5722" t="str">
            <v>BTE</v>
          </cell>
          <cell r="D5722" t="str">
            <v>Mousse chocolat pépites 1,1Kg</v>
          </cell>
          <cell r="E5722" t="str">
            <v>Nestlé</v>
          </cell>
          <cell r="F5722" t="str">
            <v>C10</v>
          </cell>
          <cell r="G5722" t="str">
            <v>01</v>
          </cell>
          <cell r="H5722" t="str">
            <v>France</v>
          </cell>
          <cell r="I5722">
            <v>1100</v>
          </cell>
          <cell r="J5722">
            <v>1190</v>
          </cell>
        </row>
        <row r="5723">
          <cell r="B5723">
            <v>51205</v>
          </cell>
          <cell r="C5723" t="str">
            <v>SAC</v>
          </cell>
          <cell r="D5723" t="str">
            <v>Préparation pour bonini's 10Kg</v>
          </cell>
          <cell r="E5723" t="str">
            <v>Complet</v>
          </cell>
          <cell r="F5723" t="str">
            <v>SAC</v>
          </cell>
          <cell r="G5723" t="str">
            <v>01</v>
          </cell>
          <cell r="H5723" t="str">
            <v>France</v>
          </cell>
          <cell r="I5723">
            <v>10000</v>
          </cell>
          <cell r="J5723">
            <v>10114</v>
          </cell>
        </row>
        <row r="5724">
          <cell r="B5724">
            <v>51210</v>
          </cell>
          <cell r="C5724" t="str">
            <v>BTE</v>
          </cell>
          <cell r="D5724" t="str">
            <v>Mousse 'Smarties' 1,2Kg</v>
          </cell>
          <cell r="E5724" t="str">
            <v>Nestlé</v>
          </cell>
          <cell r="F5724" t="str">
            <v>C10</v>
          </cell>
          <cell r="G5724" t="str">
            <v>01</v>
          </cell>
          <cell r="H5724" t="str">
            <v>France</v>
          </cell>
          <cell r="I5724">
            <v>1000</v>
          </cell>
          <cell r="J5724">
            <v>1200</v>
          </cell>
        </row>
        <row r="5725">
          <cell r="B5725">
            <v>51211</v>
          </cell>
          <cell r="C5725" t="str">
            <v>3/1</v>
          </cell>
          <cell r="D5725" t="str">
            <v>Sauce dessert chocolat 3,3Kg</v>
          </cell>
          <cell r="E5725" t="str">
            <v>Nestlé</v>
          </cell>
          <cell r="F5725" t="str">
            <v>P3</v>
          </cell>
          <cell r="G5725" t="str">
            <v>01</v>
          </cell>
          <cell r="H5725" t="str">
            <v>France</v>
          </cell>
          <cell r="I5725">
            <v>3300</v>
          </cell>
          <cell r="J5725">
            <v>3723</v>
          </cell>
        </row>
        <row r="5726">
          <cell r="B5726">
            <v>51218</v>
          </cell>
          <cell r="C5726" t="str">
            <v>CRT</v>
          </cell>
          <cell r="D5726" t="str">
            <v>Préparation pour meringue 5 Kg</v>
          </cell>
          <cell r="E5726" t="str">
            <v>Complet</v>
          </cell>
          <cell r="F5726" t="str">
            <v>CRT</v>
          </cell>
          <cell r="G5726" t="str">
            <v>01</v>
          </cell>
          <cell r="H5726" t="str">
            <v>France</v>
          </cell>
          <cell r="I5726">
            <v>5000</v>
          </cell>
          <cell r="J5726">
            <v>5300</v>
          </cell>
        </row>
        <row r="5727">
          <cell r="B5727">
            <v>51222</v>
          </cell>
          <cell r="C5727" t="str">
            <v>BTE</v>
          </cell>
          <cell r="D5727" t="str">
            <v>Mousse prest.miel nougat 910g</v>
          </cell>
          <cell r="E5727" t="str">
            <v>Ducourtieux</v>
          </cell>
          <cell r="F5727" t="str">
            <v>C6</v>
          </cell>
          <cell r="G5727" t="str">
            <v>01</v>
          </cell>
          <cell r="H5727" t="str">
            <v>France</v>
          </cell>
          <cell r="I5727">
            <v>910</v>
          </cell>
          <cell r="J5727">
            <v>1050</v>
          </cell>
        </row>
        <row r="5728">
          <cell r="B5728">
            <v>51223</v>
          </cell>
          <cell r="C5728" t="str">
            <v>BTE</v>
          </cell>
          <cell r="D5728" t="str">
            <v>Entremet à la vanille 1 Kg</v>
          </cell>
          <cell r="E5728" t="str">
            <v>Ducourtieux</v>
          </cell>
          <cell r="F5728" t="str">
            <v>C6</v>
          </cell>
          <cell r="G5728" t="str">
            <v>01</v>
          </cell>
          <cell r="H5728" t="str">
            <v>France</v>
          </cell>
          <cell r="I5728">
            <v>1000</v>
          </cell>
          <cell r="J5728">
            <v>1050</v>
          </cell>
        </row>
        <row r="5729">
          <cell r="B5729">
            <v>51224</v>
          </cell>
          <cell r="C5729" t="str">
            <v>CRT</v>
          </cell>
          <cell r="D5729" t="str">
            <v>Crème caramel coupelle 95g x84</v>
          </cell>
          <cell r="E5729" t="str">
            <v>Soulié</v>
          </cell>
          <cell r="F5729" t="str">
            <v>CRT</v>
          </cell>
          <cell r="G5729" t="str">
            <v>01</v>
          </cell>
          <cell r="H5729" t="str">
            <v>France</v>
          </cell>
          <cell r="I5729">
            <v>7980</v>
          </cell>
          <cell r="J5729">
            <v>9240</v>
          </cell>
        </row>
        <row r="5730">
          <cell r="B5730">
            <v>51227</v>
          </cell>
          <cell r="C5730" t="str">
            <v>BTE</v>
          </cell>
          <cell r="D5730" t="str">
            <v>Entremet au chocolat 1,2 Kg</v>
          </cell>
          <cell r="E5730" t="str">
            <v>Ducourtieux</v>
          </cell>
          <cell r="F5730" t="str">
            <v>C6</v>
          </cell>
          <cell r="G5730" t="str">
            <v>01</v>
          </cell>
          <cell r="H5730" t="str">
            <v>France</v>
          </cell>
          <cell r="I5730">
            <v>1200</v>
          </cell>
          <cell r="J5730">
            <v>1300</v>
          </cell>
        </row>
        <row r="5731">
          <cell r="B5731">
            <v>51232</v>
          </cell>
          <cell r="C5731" t="str">
            <v>BTE</v>
          </cell>
          <cell r="D5731" t="str">
            <v>Tiramisu  poudre 1Kg</v>
          </cell>
          <cell r="E5731" t="str">
            <v>Paloma</v>
          </cell>
          <cell r="F5731" t="str">
            <v>C9</v>
          </cell>
          <cell r="G5731" t="str">
            <v>01</v>
          </cell>
          <cell r="H5731" t="str">
            <v>France</v>
          </cell>
          <cell r="I5731">
            <v>1000</v>
          </cell>
          <cell r="J5731">
            <v>1075</v>
          </cell>
        </row>
        <row r="5732">
          <cell r="B5732">
            <v>51243</v>
          </cell>
          <cell r="C5732" t="str">
            <v>BTE</v>
          </cell>
          <cell r="D5732" t="str">
            <v>Mousse chocolat douceur 1Kg 7L</v>
          </cell>
          <cell r="E5732" t="str">
            <v>Alsa</v>
          </cell>
          <cell r="F5732" t="str">
            <v>C6</v>
          </cell>
          <cell r="G5732" t="str">
            <v>01</v>
          </cell>
          <cell r="H5732" t="str">
            <v>France</v>
          </cell>
          <cell r="I5732">
            <v>1000</v>
          </cell>
          <cell r="J5732">
            <v>1125</v>
          </cell>
        </row>
        <row r="5733">
          <cell r="B5733">
            <v>51244</v>
          </cell>
          <cell r="C5733" t="str">
            <v>BTE</v>
          </cell>
          <cell r="D5733" t="str">
            <v>Mous.choc.dégustation 1K2 8,2L</v>
          </cell>
          <cell r="E5733" t="str">
            <v>Alsa</v>
          </cell>
          <cell r="F5733" t="str">
            <v>C6</v>
          </cell>
          <cell r="G5733" t="str">
            <v>01</v>
          </cell>
          <cell r="H5733" t="str">
            <v>France</v>
          </cell>
          <cell r="I5733">
            <v>1200</v>
          </cell>
          <cell r="J5733">
            <v>1340</v>
          </cell>
        </row>
        <row r="5734">
          <cell r="B5734">
            <v>51245</v>
          </cell>
          <cell r="C5734" t="str">
            <v>BTE</v>
          </cell>
          <cell r="D5734" t="str">
            <v>Mousse choc.noire 1,3Kg 8L</v>
          </cell>
          <cell r="E5734" t="str">
            <v>Alsa</v>
          </cell>
          <cell r="F5734" t="str">
            <v>C6</v>
          </cell>
          <cell r="G5734" t="str">
            <v>01</v>
          </cell>
          <cell r="H5734" t="str">
            <v>France</v>
          </cell>
          <cell r="I5734">
            <v>1300</v>
          </cell>
          <cell r="J5734">
            <v>1440</v>
          </cell>
        </row>
        <row r="5735">
          <cell r="B5735">
            <v>51246</v>
          </cell>
          <cell r="C5735" t="str">
            <v>BTE</v>
          </cell>
          <cell r="D5735" t="str">
            <v>Mousse chocolat blanc 900g 8L</v>
          </cell>
          <cell r="E5735" t="str">
            <v>Alsa</v>
          </cell>
          <cell r="F5735" t="str">
            <v>C6</v>
          </cell>
          <cell r="G5735" t="str">
            <v>01</v>
          </cell>
          <cell r="H5735" t="str">
            <v>France</v>
          </cell>
          <cell r="I5735">
            <v>900</v>
          </cell>
          <cell r="J5735">
            <v>1030</v>
          </cell>
        </row>
        <row r="5736">
          <cell r="B5736">
            <v>51247</v>
          </cell>
          <cell r="C5736" t="str">
            <v>BTE</v>
          </cell>
          <cell r="D5736" t="str">
            <v>Entremet parfum caramel 1,1Kg</v>
          </cell>
          <cell r="E5736" t="str">
            <v>Nestlé</v>
          </cell>
          <cell r="F5736" t="str">
            <v>C6</v>
          </cell>
          <cell r="G5736" t="str">
            <v>01</v>
          </cell>
          <cell r="H5736" t="str">
            <v>France</v>
          </cell>
          <cell r="I5736">
            <v>1100</v>
          </cell>
          <cell r="J5736">
            <v>1170</v>
          </cell>
        </row>
        <row r="5737">
          <cell r="B5737">
            <v>51255</v>
          </cell>
          <cell r="C5737" t="str">
            <v>BTE</v>
          </cell>
          <cell r="D5737" t="str">
            <v>Prép.dess.riz-oeufs Flash 1Kg</v>
          </cell>
          <cell r="E5737" t="str">
            <v>Ducourtieux</v>
          </cell>
          <cell r="F5737" t="str">
            <v>C6</v>
          </cell>
          <cell r="G5737" t="str">
            <v>01</v>
          </cell>
          <cell r="H5737" t="str">
            <v>France</v>
          </cell>
          <cell r="I5737">
            <v>1000</v>
          </cell>
          <cell r="J5737">
            <v>1080</v>
          </cell>
        </row>
        <row r="5738">
          <cell r="B5738">
            <v>51256</v>
          </cell>
          <cell r="C5738" t="str">
            <v>BTE</v>
          </cell>
          <cell r="D5738" t="str">
            <v>Prép.semoule raisin Flash 1Kg</v>
          </cell>
          <cell r="E5738" t="str">
            <v>Ducourtieux</v>
          </cell>
          <cell r="F5738" t="str">
            <v>C6</v>
          </cell>
          <cell r="G5738" t="str">
            <v>01</v>
          </cell>
          <cell r="H5738" t="str">
            <v>France</v>
          </cell>
          <cell r="I5738">
            <v>1000</v>
          </cell>
          <cell r="J5738">
            <v>1080</v>
          </cell>
        </row>
        <row r="5739">
          <cell r="B5739">
            <v>51257</v>
          </cell>
          <cell r="C5739" t="str">
            <v>BRIC</v>
          </cell>
          <cell r="D5739" t="str">
            <v>Crème dessert vanille UHT 1 L</v>
          </cell>
          <cell r="E5739" t="str">
            <v>Elle &amp; Vire</v>
          </cell>
          <cell r="F5739" t="str">
            <v>C6</v>
          </cell>
          <cell r="G5739" t="str">
            <v>01</v>
          </cell>
          <cell r="H5739" t="str">
            <v>France</v>
          </cell>
          <cell r="I5739">
            <v>0</v>
          </cell>
          <cell r="J5739">
            <v>1130</v>
          </cell>
        </row>
        <row r="5740">
          <cell r="B5740">
            <v>51258</v>
          </cell>
          <cell r="C5740" t="str">
            <v>BRIC</v>
          </cell>
          <cell r="D5740" t="str">
            <v>Crème dessert chocolat UHT 1 L</v>
          </cell>
          <cell r="E5740" t="str">
            <v>Elle &amp; Vire</v>
          </cell>
          <cell r="F5740" t="str">
            <v>C6</v>
          </cell>
          <cell r="G5740" t="str">
            <v>01</v>
          </cell>
          <cell r="H5740" t="str">
            <v>France</v>
          </cell>
          <cell r="I5740">
            <v>0</v>
          </cell>
          <cell r="J5740">
            <v>1130</v>
          </cell>
        </row>
        <row r="5741">
          <cell r="B5741">
            <v>51267</v>
          </cell>
          <cell r="C5741" t="str">
            <v>SEAU</v>
          </cell>
          <cell r="D5741" t="str">
            <v>Crémobeur 7 Kg</v>
          </cell>
          <cell r="E5741" t="str">
            <v>Complet</v>
          </cell>
          <cell r="F5741" t="str">
            <v>SE7K</v>
          </cell>
          <cell r="G5741" t="str">
            <v>01</v>
          </cell>
          <cell r="H5741" t="str">
            <v>France</v>
          </cell>
          <cell r="I5741">
            <v>7000</v>
          </cell>
          <cell r="J5741">
            <v>7350</v>
          </cell>
        </row>
        <row r="5742">
          <cell r="B5742">
            <v>51278</v>
          </cell>
          <cell r="C5742" t="str">
            <v>SEAU</v>
          </cell>
          <cell r="D5742" t="str">
            <v>Completin pate -  8 Kg</v>
          </cell>
          <cell r="E5742" t="str">
            <v>Complet</v>
          </cell>
          <cell r="F5742" t="str">
            <v>SEAU</v>
          </cell>
          <cell r="G5742" t="str">
            <v>01</v>
          </cell>
          <cell r="H5742" t="str">
            <v>France</v>
          </cell>
          <cell r="I5742">
            <v>8000</v>
          </cell>
          <cell r="J5742">
            <v>8500</v>
          </cell>
        </row>
        <row r="5743">
          <cell r="B5743">
            <v>51279</v>
          </cell>
          <cell r="C5743" t="str">
            <v>SAC</v>
          </cell>
          <cell r="D5743" t="str">
            <v>Yogosoft (gateau yaourt) 10 Kg</v>
          </cell>
          <cell r="E5743" t="str">
            <v>Complet</v>
          </cell>
          <cell r="F5743" t="str">
            <v>SAC</v>
          </cell>
          <cell r="G5743" t="str">
            <v>01</v>
          </cell>
          <cell r="H5743" t="str">
            <v>France</v>
          </cell>
          <cell r="I5743">
            <v>10000</v>
          </cell>
          <cell r="J5743">
            <v>10200</v>
          </cell>
        </row>
        <row r="5744">
          <cell r="B5744">
            <v>51280</v>
          </cell>
          <cell r="C5744" t="str">
            <v>SAC</v>
          </cell>
          <cell r="D5744" t="str">
            <v>Crème patis.froid pur beur.10K</v>
          </cell>
          <cell r="E5744" t="str">
            <v>Complet</v>
          </cell>
          <cell r="F5744" t="str">
            <v>SAC</v>
          </cell>
          <cell r="G5744" t="str">
            <v>01</v>
          </cell>
          <cell r="H5744" t="str">
            <v>France</v>
          </cell>
          <cell r="I5744">
            <v>10000</v>
          </cell>
          <cell r="J5744">
            <v>10500</v>
          </cell>
        </row>
        <row r="5745">
          <cell r="B5745">
            <v>51281</v>
          </cell>
          <cell r="C5745" t="str">
            <v>SAC</v>
          </cell>
          <cell r="D5745" t="str">
            <v>Prép.brioches beur.excel. 25Kg</v>
          </cell>
          <cell r="E5745" t="str">
            <v>Complet</v>
          </cell>
          <cell r="F5745" t="str">
            <v>S25K</v>
          </cell>
          <cell r="G5745" t="str">
            <v>01</v>
          </cell>
          <cell r="H5745" t="str">
            <v>France</v>
          </cell>
          <cell r="I5745">
            <v>25000</v>
          </cell>
          <cell r="J5745">
            <v>26000</v>
          </cell>
        </row>
        <row r="5746">
          <cell r="B5746">
            <v>51283</v>
          </cell>
          <cell r="C5746" t="str">
            <v>BTE</v>
          </cell>
          <cell r="D5746" t="str">
            <v>Mousse banania 1,1 Kg (8L)</v>
          </cell>
          <cell r="E5746" t="str">
            <v>Banania</v>
          </cell>
          <cell r="F5746" t="str">
            <v>C6</v>
          </cell>
          <cell r="G5746" t="str">
            <v>01</v>
          </cell>
          <cell r="H5746" t="str">
            <v>France</v>
          </cell>
          <cell r="I5746">
            <v>1100</v>
          </cell>
          <cell r="J5746">
            <v>1200</v>
          </cell>
        </row>
        <row r="5747">
          <cell r="B5747">
            <v>51288</v>
          </cell>
          <cell r="C5747" t="str">
            <v>SAC</v>
          </cell>
          <cell r="D5747" t="str">
            <v>Préparation cake viennois 10Kg</v>
          </cell>
          <cell r="E5747" t="str">
            <v>Complet</v>
          </cell>
          <cell r="F5747" t="str">
            <v>SAC</v>
          </cell>
          <cell r="G5747" t="str">
            <v>01</v>
          </cell>
          <cell r="H5747" t="str">
            <v>France</v>
          </cell>
          <cell r="I5747">
            <v>10000</v>
          </cell>
          <cell r="J5747">
            <v>10500</v>
          </cell>
        </row>
        <row r="5748">
          <cell r="B5748">
            <v>51289</v>
          </cell>
          <cell r="C5748" t="str">
            <v>SAC</v>
          </cell>
          <cell r="D5748" t="str">
            <v>Préparat.cake aux fruits 10Kg</v>
          </cell>
          <cell r="E5748" t="str">
            <v>Complet</v>
          </cell>
          <cell r="F5748" t="str">
            <v>SAC</v>
          </cell>
          <cell r="G5748" t="str">
            <v>01</v>
          </cell>
          <cell r="H5748" t="str">
            <v>France</v>
          </cell>
          <cell r="I5748">
            <v>10000</v>
          </cell>
          <cell r="J5748">
            <v>10500</v>
          </cell>
        </row>
        <row r="5749">
          <cell r="B5749">
            <v>51290</v>
          </cell>
          <cell r="C5749" t="str">
            <v>CRT</v>
          </cell>
          <cell r="D5749" t="str">
            <v>Ent.à froid aspart.100gx48</v>
          </cell>
          <cell r="E5749" t="str">
            <v>Tonus Line</v>
          </cell>
          <cell r="F5749" t="str">
            <v>CRT</v>
          </cell>
          <cell r="G5749" t="str">
            <v>01</v>
          </cell>
          <cell r="H5749" t="str">
            <v>France</v>
          </cell>
          <cell r="I5749">
            <v>4800</v>
          </cell>
          <cell r="J5749">
            <v>5000</v>
          </cell>
        </row>
        <row r="5750">
          <cell r="B5750">
            <v>51291</v>
          </cell>
          <cell r="C5750" t="str">
            <v>CRT</v>
          </cell>
          <cell r="D5750" t="str">
            <v>Mousses aspartam 250g x 24</v>
          </cell>
          <cell r="E5750" t="str">
            <v>Tonus Line</v>
          </cell>
          <cell r="F5750" t="str">
            <v>CRT</v>
          </cell>
          <cell r="G5750" t="str">
            <v>01</v>
          </cell>
          <cell r="H5750" t="str">
            <v>France</v>
          </cell>
          <cell r="I5750">
            <v>6000</v>
          </cell>
          <cell r="J5750">
            <v>6500</v>
          </cell>
        </row>
        <row r="5751">
          <cell r="B5751">
            <v>51294</v>
          </cell>
          <cell r="C5751" t="str">
            <v>BTE</v>
          </cell>
          <cell r="D5751" t="str">
            <v>Mous.prest.nx coco pép.ch.910g</v>
          </cell>
          <cell r="E5751" t="str">
            <v>Ducourtieux</v>
          </cell>
          <cell r="F5751" t="str">
            <v>C6</v>
          </cell>
          <cell r="G5751" t="str">
            <v>01</v>
          </cell>
          <cell r="H5751" t="str">
            <v>France</v>
          </cell>
          <cell r="I5751">
            <v>910</v>
          </cell>
          <cell r="J5751">
            <v>990</v>
          </cell>
        </row>
        <row r="5752">
          <cell r="B5752">
            <v>51295</v>
          </cell>
          <cell r="C5752" t="str">
            <v>SAC</v>
          </cell>
          <cell r="D5752" t="str">
            <v>Préparation flan p.b. 10Kg</v>
          </cell>
          <cell r="E5752" t="str">
            <v>Complet</v>
          </cell>
          <cell r="F5752" t="str">
            <v>SAC</v>
          </cell>
          <cell r="G5752" t="str">
            <v>01</v>
          </cell>
          <cell r="H5752" t="str">
            <v>France</v>
          </cell>
          <cell r="I5752">
            <v>10000</v>
          </cell>
          <cell r="J5752">
            <v>10500</v>
          </cell>
        </row>
        <row r="5753">
          <cell r="B5753">
            <v>51296</v>
          </cell>
          <cell r="C5753" t="str">
            <v>SEAU</v>
          </cell>
          <cell r="D5753" t="str">
            <v>Mousse dessert cacao seau 4Kg</v>
          </cell>
          <cell r="E5753" t="str">
            <v>Complet</v>
          </cell>
          <cell r="F5753" t="str">
            <v>SEAU</v>
          </cell>
          <cell r="G5753" t="str">
            <v>01</v>
          </cell>
          <cell r="H5753" t="str">
            <v>France</v>
          </cell>
          <cell r="I5753">
            <v>4000</v>
          </cell>
          <cell r="J5753">
            <v>4400</v>
          </cell>
        </row>
        <row r="5754">
          <cell r="B5754">
            <v>51305</v>
          </cell>
          <cell r="C5754" t="str">
            <v>BTE</v>
          </cell>
          <cell r="D5754" t="str">
            <v>Entremet pistache 1Kg</v>
          </cell>
          <cell r="E5754" t="str">
            <v>Ducourtieux</v>
          </cell>
          <cell r="F5754" t="str">
            <v>C6</v>
          </cell>
          <cell r="G5754" t="str">
            <v>01</v>
          </cell>
          <cell r="H5754" t="str">
            <v>France</v>
          </cell>
          <cell r="I5754">
            <v>1000</v>
          </cell>
          <cell r="J5754">
            <v>1100</v>
          </cell>
        </row>
        <row r="5755">
          <cell r="B5755">
            <v>51307</v>
          </cell>
          <cell r="C5755" t="str">
            <v>BTE</v>
          </cell>
          <cell r="D5755" t="str">
            <v>Flan patissier 1050g</v>
          </cell>
          <cell r="E5755" t="str">
            <v>Ducourtieux</v>
          </cell>
          <cell r="F5755" t="str">
            <v>C6</v>
          </cell>
          <cell r="G5755" t="str">
            <v>01</v>
          </cell>
          <cell r="H5755" t="str">
            <v>France</v>
          </cell>
          <cell r="I5755">
            <v>1050</v>
          </cell>
          <cell r="J5755">
            <v>1200</v>
          </cell>
        </row>
        <row r="5756">
          <cell r="B5756">
            <v>51312</v>
          </cell>
          <cell r="C5756" t="str">
            <v>BTE</v>
          </cell>
          <cell r="D5756" t="str">
            <v>Mous.prest.antillais.raisin.1K</v>
          </cell>
          <cell r="E5756" t="str">
            <v>Ducourtieux</v>
          </cell>
          <cell r="F5756" t="str">
            <v>C6</v>
          </cell>
          <cell r="G5756" t="str">
            <v>01</v>
          </cell>
          <cell r="H5756" t="str">
            <v>France</v>
          </cell>
          <cell r="I5756">
            <v>1000</v>
          </cell>
          <cell r="J5756">
            <v>1170</v>
          </cell>
        </row>
        <row r="5757">
          <cell r="B5757">
            <v>51316</v>
          </cell>
          <cell r="C5757" t="str">
            <v>PQT</v>
          </cell>
          <cell r="D5757" t="str">
            <v>Sucre vanille x10 sachets</v>
          </cell>
          <cell r="E5757" t="str">
            <v>Ancel</v>
          </cell>
          <cell r="F5757" t="str">
            <v>C10</v>
          </cell>
          <cell r="G5757" t="str">
            <v>01</v>
          </cell>
          <cell r="H5757" t="str">
            <v>France</v>
          </cell>
          <cell r="I5757">
            <v>38</v>
          </cell>
          <cell r="J5757">
            <v>46</v>
          </cell>
        </row>
        <row r="5758">
          <cell r="B5758">
            <v>51317</v>
          </cell>
          <cell r="C5758" t="str">
            <v>BTE</v>
          </cell>
          <cell r="D5758" t="str">
            <v>Mousse lion 1,2Kg</v>
          </cell>
          <cell r="E5758" t="str">
            <v>Nestlé</v>
          </cell>
          <cell r="F5758" t="str">
            <v>C10</v>
          </cell>
          <cell r="G5758" t="str">
            <v>01</v>
          </cell>
          <cell r="H5758" t="str">
            <v>France</v>
          </cell>
          <cell r="I5758">
            <v>1200</v>
          </cell>
          <cell r="J5758">
            <v>1270</v>
          </cell>
        </row>
        <row r="5759">
          <cell r="B5759">
            <v>51319</v>
          </cell>
          <cell r="C5759" t="str">
            <v>5/1</v>
          </cell>
          <cell r="D5759" t="str">
            <v>Crème grand marnier</v>
          </cell>
          <cell r="E5759" t="str">
            <v>Montblanc</v>
          </cell>
          <cell r="F5759" t="str">
            <v>C3</v>
          </cell>
          <cell r="G5759" t="str">
            <v>01</v>
          </cell>
          <cell r="H5759" t="str">
            <v>France</v>
          </cell>
          <cell r="I5759">
            <v>4300</v>
          </cell>
          <cell r="J5759">
            <v>4735</v>
          </cell>
        </row>
        <row r="5760">
          <cell r="B5760">
            <v>51322</v>
          </cell>
          <cell r="C5760" t="str">
            <v>BRIC</v>
          </cell>
          <cell r="D5760" t="str">
            <v>Préparation sabayon U.H.T. 1 L</v>
          </cell>
          <cell r="E5760" t="str">
            <v>Elle &amp; Vire</v>
          </cell>
          <cell r="F5760" t="str">
            <v>C6</v>
          </cell>
          <cell r="G5760" t="str">
            <v>01</v>
          </cell>
          <cell r="H5760" t="str">
            <v>France</v>
          </cell>
          <cell r="I5760">
            <v>1000</v>
          </cell>
          <cell r="J5760">
            <v>1150</v>
          </cell>
        </row>
        <row r="5761">
          <cell r="B5761">
            <v>51323</v>
          </cell>
          <cell r="C5761" t="str">
            <v>5/1</v>
          </cell>
          <cell r="D5761" t="str">
            <v>Crème café</v>
          </cell>
          <cell r="E5761" t="str">
            <v>Montblanc</v>
          </cell>
          <cell r="F5761" t="str">
            <v>C3</v>
          </cell>
          <cell r="G5761" t="str">
            <v>01</v>
          </cell>
          <cell r="H5761" t="str">
            <v>France</v>
          </cell>
          <cell r="I5761">
            <v>4300</v>
          </cell>
          <cell r="J5761">
            <v>4735</v>
          </cell>
        </row>
        <row r="5762">
          <cell r="B5762">
            <v>51347</v>
          </cell>
          <cell r="C5762" t="str">
            <v>BTE</v>
          </cell>
          <cell r="D5762" t="str">
            <v>Flan patissier 1,040g 40port.</v>
          </cell>
          <cell r="E5762" t="str">
            <v>Alsa</v>
          </cell>
          <cell r="F5762" t="str">
            <v>C6</v>
          </cell>
          <cell r="G5762" t="str">
            <v>01</v>
          </cell>
          <cell r="H5762" t="str">
            <v>France</v>
          </cell>
          <cell r="I5762">
            <v>1040</v>
          </cell>
          <cell r="J5762">
            <v>1620</v>
          </cell>
        </row>
        <row r="5763">
          <cell r="B5763">
            <v>51348</v>
          </cell>
          <cell r="C5763" t="str">
            <v>BTE</v>
          </cell>
          <cell r="D5763" t="str">
            <v>Gateau semoule raisins 900g</v>
          </cell>
          <cell r="E5763" t="str">
            <v>Alsa</v>
          </cell>
          <cell r="F5763" t="str">
            <v>C6</v>
          </cell>
          <cell r="G5763" t="str">
            <v>01</v>
          </cell>
          <cell r="H5763" t="str">
            <v>France</v>
          </cell>
          <cell r="I5763">
            <v>900</v>
          </cell>
          <cell r="J5763">
            <v>1000</v>
          </cell>
        </row>
        <row r="5764">
          <cell r="B5764">
            <v>51353</v>
          </cell>
          <cell r="C5764" t="str">
            <v>CRT</v>
          </cell>
          <cell r="D5764" t="str">
            <v>Délice chocolat Banania 85gx50</v>
          </cell>
          <cell r="E5764" t="str">
            <v>Yabon</v>
          </cell>
          <cell r="F5764" t="str">
            <v>CRT</v>
          </cell>
          <cell r="G5764" t="str">
            <v>01</v>
          </cell>
          <cell r="H5764" t="str">
            <v>France</v>
          </cell>
          <cell r="I5764">
            <v>4250</v>
          </cell>
          <cell r="J5764">
            <v>4700</v>
          </cell>
        </row>
        <row r="5765">
          <cell r="B5765">
            <v>51354</v>
          </cell>
          <cell r="C5765" t="str">
            <v>CRT</v>
          </cell>
          <cell r="D5765" t="str">
            <v>Délice vanille 85gx 50</v>
          </cell>
          <cell r="E5765" t="str">
            <v>Yabon</v>
          </cell>
          <cell r="F5765" t="str">
            <v>CRT</v>
          </cell>
          <cell r="G5765" t="str">
            <v>01</v>
          </cell>
          <cell r="H5765" t="str">
            <v>France</v>
          </cell>
          <cell r="I5765">
            <v>4250</v>
          </cell>
          <cell r="J5765">
            <v>4700</v>
          </cell>
        </row>
        <row r="5766">
          <cell r="B5766">
            <v>51355</v>
          </cell>
          <cell r="C5766" t="str">
            <v>CRT</v>
          </cell>
          <cell r="D5766" t="str">
            <v>Délice caramel 85gx 50</v>
          </cell>
          <cell r="E5766" t="str">
            <v>Yabon</v>
          </cell>
          <cell r="F5766" t="str">
            <v>CRT</v>
          </cell>
          <cell r="G5766" t="str">
            <v>01</v>
          </cell>
          <cell r="H5766" t="str">
            <v>France</v>
          </cell>
          <cell r="I5766">
            <v>4250</v>
          </cell>
          <cell r="J5766">
            <v>4700</v>
          </cell>
        </row>
        <row r="5767">
          <cell r="B5767">
            <v>51357</v>
          </cell>
          <cell r="C5767" t="str">
            <v>SAC</v>
          </cell>
          <cell r="D5767" t="str">
            <v>Presto crêpes préparation 5Kg</v>
          </cell>
          <cell r="E5767" t="str">
            <v>Complet</v>
          </cell>
          <cell r="F5767" t="str">
            <v>SAC</v>
          </cell>
          <cell r="G5767" t="str">
            <v>01</v>
          </cell>
          <cell r="H5767" t="str">
            <v>France</v>
          </cell>
          <cell r="I5767">
            <v>5000</v>
          </cell>
          <cell r="J5767">
            <v>5070</v>
          </cell>
        </row>
        <row r="5768">
          <cell r="B5768">
            <v>51366</v>
          </cell>
          <cell r="C5768" t="str">
            <v>BTE</v>
          </cell>
          <cell r="D5768" t="str">
            <v>Levure chimique 10g x 10</v>
          </cell>
          <cell r="E5768" t="str">
            <v>La Patelière</v>
          </cell>
          <cell r="F5768" t="str">
            <v>C50</v>
          </cell>
          <cell r="G5768" t="str">
            <v>01</v>
          </cell>
          <cell r="H5768" t="str">
            <v>France</v>
          </cell>
          <cell r="I5768">
            <v>100</v>
          </cell>
          <cell r="J5768">
            <v>114</v>
          </cell>
        </row>
        <row r="5769">
          <cell r="B5769">
            <v>51367</v>
          </cell>
          <cell r="C5769" t="str">
            <v>BTE</v>
          </cell>
          <cell r="D5769" t="str">
            <v>Levure chimique 1 Kg</v>
          </cell>
          <cell r="E5769" t="str">
            <v>La Patelière</v>
          </cell>
          <cell r="F5769" t="str">
            <v>C12</v>
          </cell>
          <cell r="G5769" t="str">
            <v>01</v>
          </cell>
          <cell r="H5769" t="str">
            <v>France</v>
          </cell>
          <cell r="I5769">
            <v>1000</v>
          </cell>
          <cell r="J5769">
            <v>1092</v>
          </cell>
        </row>
        <row r="5770">
          <cell r="B5770">
            <v>51370</v>
          </cell>
          <cell r="C5770" t="str">
            <v>CRT</v>
          </cell>
          <cell r="D5770" t="str">
            <v>Caissettes Sun Muffin x 300</v>
          </cell>
          <cell r="E5770" t="str">
            <v>Complet</v>
          </cell>
          <cell r="F5770" t="str">
            <v>CRT</v>
          </cell>
          <cell r="G5770" t="str">
            <v>02</v>
          </cell>
          <cell r="H5770" t="str">
            <v>France</v>
          </cell>
          <cell r="I5770">
            <v>0</v>
          </cell>
          <cell r="J5770">
            <v>950</v>
          </cell>
        </row>
        <row r="5771">
          <cell r="B5771">
            <v>51371</v>
          </cell>
          <cell r="C5771" t="str">
            <v>BRIC</v>
          </cell>
          <cell r="D5771" t="str">
            <v>Crème dessert caramel UHT 1 L</v>
          </cell>
          <cell r="E5771" t="str">
            <v>Elle &amp; Vire</v>
          </cell>
          <cell r="F5771" t="str">
            <v>C6</v>
          </cell>
          <cell r="G5771" t="str">
            <v>01</v>
          </cell>
          <cell r="H5771" t="str">
            <v>France</v>
          </cell>
          <cell r="I5771">
            <v>1000</v>
          </cell>
          <cell r="J5771">
            <v>1200</v>
          </cell>
        </row>
        <row r="5772">
          <cell r="B5772">
            <v>51378</v>
          </cell>
          <cell r="C5772" t="str">
            <v>SEAU</v>
          </cell>
          <cell r="D5772" t="str">
            <v>Completin plastique 4 Kg</v>
          </cell>
          <cell r="E5772" t="str">
            <v>Complet</v>
          </cell>
          <cell r="F5772" t="str">
            <v>SEAU</v>
          </cell>
          <cell r="G5772" t="str">
            <v>02</v>
          </cell>
          <cell r="H5772" t="str">
            <v>France</v>
          </cell>
          <cell r="I5772">
            <v>4000</v>
          </cell>
          <cell r="J5772">
            <v>4120</v>
          </cell>
        </row>
        <row r="5773">
          <cell r="B5773">
            <v>51379</v>
          </cell>
          <cell r="C5773" t="str">
            <v>CRT</v>
          </cell>
          <cell r="D5773" t="str">
            <v>Appareil citron 8 x 0,6 Kg</v>
          </cell>
          <cell r="E5773" t="str">
            <v>Complet</v>
          </cell>
          <cell r="F5773" t="str">
            <v>CRT</v>
          </cell>
          <cell r="G5773" t="str">
            <v>01</v>
          </cell>
          <cell r="H5773" t="str">
            <v>France</v>
          </cell>
          <cell r="I5773">
            <v>4800</v>
          </cell>
          <cell r="J5773">
            <v>5200</v>
          </cell>
        </row>
        <row r="5774">
          <cell r="B5774">
            <v>51394</v>
          </cell>
          <cell r="C5774" t="str">
            <v>BTE</v>
          </cell>
          <cell r="D5774" t="str">
            <v>Mousse noix coco pép.choc.820g</v>
          </cell>
          <cell r="E5774" t="str">
            <v>Ducourtieux</v>
          </cell>
          <cell r="F5774" t="str">
            <v>C6</v>
          </cell>
          <cell r="G5774" t="str">
            <v>01</v>
          </cell>
          <cell r="H5774" t="str">
            <v>France</v>
          </cell>
          <cell r="I5774">
            <v>820</v>
          </cell>
          <cell r="J5774">
            <v>890</v>
          </cell>
        </row>
        <row r="5775">
          <cell r="B5775">
            <v>51396</v>
          </cell>
          <cell r="C5775" t="str">
            <v>PQT</v>
          </cell>
          <cell r="D5775" t="str">
            <v>Levure boulangère 8g x 8schts</v>
          </cell>
          <cell r="E5775" t="str">
            <v>La Patelière</v>
          </cell>
          <cell r="F5775" t="str">
            <v>C16</v>
          </cell>
          <cell r="G5775" t="str">
            <v>01</v>
          </cell>
          <cell r="H5775" t="str">
            <v>France</v>
          </cell>
          <cell r="I5775">
            <v>64</v>
          </cell>
          <cell r="J5775">
            <v>75</v>
          </cell>
        </row>
        <row r="5776">
          <cell r="B5776">
            <v>51404</v>
          </cell>
          <cell r="C5776" t="str">
            <v>BTE</v>
          </cell>
          <cell r="D5776" t="str">
            <v>Préparation clafoutis 900g</v>
          </cell>
          <cell r="E5776" t="str">
            <v>Ducourtieux</v>
          </cell>
          <cell r="F5776" t="str">
            <v>C6</v>
          </cell>
          <cell r="G5776" t="str">
            <v>01</v>
          </cell>
          <cell r="H5776" t="str">
            <v>France</v>
          </cell>
          <cell r="I5776">
            <v>900</v>
          </cell>
          <cell r="J5776">
            <v>980</v>
          </cell>
        </row>
        <row r="5777">
          <cell r="B5777">
            <v>51406</v>
          </cell>
          <cell r="C5777" t="str">
            <v>BTE</v>
          </cell>
          <cell r="D5777" t="str">
            <v>Mousse noire au chocolat 1Kg</v>
          </cell>
          <cell r="E5777" t="str">
            <v>Nestlé</v>
          </cell>
          <cell r="F5777" t="str">
            <v>C10</v>
          </cell>
          <cell r="G5777" t="str">
            <v>01</v>
          </cell>
          <cell r="H5777" t="str">
            <v>France</v>
          </cell>
          <cell r="I5777">
            <v>1000</v>
          </cell>
          <cell r="J5777">
            <v>1070</v>
          </cell>
        </row>
        <row r="5778">
          <cell r="B5778">
            <v>51411</v>
          </cell>
          <cell r="C5778" t="str">
            <v>BTE</v>
          </cell>
          <cell r="D5778" t="str">
            <v>Entremet au citron 1 Kg</v>
          </cell>
          <cell r="E5778" t="str">
            <v>Ducourtieux</v>
          </cell>
          <cell r="F5778" t="str">
            <v>C6</v>
          </cell>
          <cell r="G5778" t="str">
            <v>01</v>
          </cell>
          <cell r="H5778" t="str">
            <v>France</v>
          </cell>
          <cell r="I5778">
            <v>1000</v>
          </cell>
          <cell r="J5778">
            <v>1110</v>
          </cell>
        </row>
        <row r="5779">
          <cell r="B5779">
            <v>51412</v>
          </cell>
          <cell r="C5779" t="str">
            <v>BTE</v>
          </cell>
          <cell r="D5779" t="str">
            <v>Entremet au café 1 Kg</v>
          </cell>
          <cell r="E5779" t="str">
            <v>Ducourtieux</v>
          </cell>
          <cell r="F5779" t="str">
            <v>C6</v>
          </cell>
          <cell r="G5779" t="str">
            <v>01</v>
          </cell>
          <cell r="H5779" t="str">
            <v>France</v>
          </cell>
          <cell r="I5779">
            <v>1000</v>
          </cell>
          <cell r="J5779">
            <v>1180</v>
          </cell>
        </row>
        <row r="5780">
          <cell r="B5780">
            <v>51413</v>
          </cell>
          <cell r="C5780" t="str">
            <v>BTE</v>
          </cell>
          <cell r="D5780" t="str">
            <v>Entremet praliné 1 Kg</v>
          </cell>
          <cell r="E5780" t="str">
            <v>Ducourtieux</v>
          </cell>
          <cell r="F5780" t="str">
            <v>C6</v>
          </cell>
          <cell r="G5780" t="str">
            <v>01</v>
          </cell>
          <cell r="H5780" t="str">
            <v>France</v>
          </cell>
          <cell r="I5780">
            <v>1000</v>
          </cell>
          <cell r="J5780">
            <v>1120</v>
          </cell>
        </row>
        <row r="5781">
          <cell r="B5781">
            <v>51416</v>
          </cell>
          <cell r="C5781" t="str">
            <v>PCH</v>
          </cell>
          <cell r="D5781" t="str">
            <v>Nescafé "Tradicion" 500g</v>
          </cell>
          <cell r="E5781" t="str">
            <v>Nestlé</v>
          </cell>
          <cell r="F5781" t="str">
            <v>C12</v>
          </cell>
          <cell r="G5781" t="str">
            <v>01</v>
          </cell>
          <cell r="H5781" t="str">
            <v>France</v>
          </cell>
          <cell r="I5781">
            <v>500</v>
          </cell>
          <cell r="J5781">
            <v>510</v>
          </cell>
        </row>
        <row r="5782">
          <cell r="B5782">
            <v>51417</v>
          </cell>
          <cell r="C5782" t="str">
            <v>SAC</v>
          </cell>
          <cell r="D5782" t="str">
            <v>Prép.garniture foisonnée 3Kg</v>
          </cell>
          <cell r="E5782" t="str">
            <v>PastiFrance</v>
          </cell>
          <cell r="F5782" t="str">
            <v>SAC</v>
          </cell>
          <cell r="G5782" t="str">
            <v>01</v>
          </cell>
          <cell r="H5782" t="str">
            <v>France</v>
          </cell>
          <cell r="I5782">
            <v>3000</v>
          </cell>
          <cell r="J5782">
            <v>3200</v>
          </cell>
        </row>
        <row r="5783">
          <cell r="B5783">
            <v>51423</v>
          </cell>
          <cell r="C5783" t="str">
            <v>BTE</v>
          </cell>
          <cell r="D5783" t="str">
            <v>Crème brulée 750g</v>
          </cell>
          <cell r="E5783" t="str">
            <v>Ducourtieux</v>
          </cell>
          <cell r="F5783" t="str">
            <v>C6</v>
          </cell>
          <cell r="G5783" t="str">
            <v>01</v>
          </cell>
          <cell r="H5783" t="str">
            <v>France</v>
          </cell>
          <cell r="I5783">
            <v>750</v>
          </cell>
          <cell r="J5783">
            <v>810</v>
          </cell>
        </row>
        <row r="5784">
          <cell r="B5784">
            <v>51426</v>
          </cell>
          <cell r="C5784" t="str">
            <v>FLC</v>
          </cell>
          <cell r="D5784" t="str">
            <v>Caramel pâtissier 1L</v>
          </cell>
          <cell r="E5784" t="str">
            <v>Maribou</v>
          </cell>
          <cell r="F5784" t="str">
            <v>C6</v>
          </cell>
          <cell r="G5784" t="str">
            <v>01</v>
          </cell>
          <cell r="H5784" t="str">
            <v>France</v>
          </cell>
          <cell r="I5784">
            <v>1200</v>
          </cell>
          <cell r="J5784">
            <v>1750</v>
          </cell>
        </row>
        <row r="5785">
          <cell r="B5785">
            <v>51441</v>
          </cell>
          <cell r="C5785" t="str">
            <v>BTE</v>
          </cell>
          <cell r="D5785" t="str">
            <v>Prép.crumble 1,4Kg (60 prts)</v>
          </cell>
          <cell r="E5785" t="str">
            <v>Alsa</v>
          </cell>
          <cell r="F5785" t="str">
            <v>C6</v>
          </cell>
          <cell r="G5785" t="str">
            <v>01</v>
          </cell>
          <cell r="H5785" t="str">
            <v>France</v>
          </cell>
          <cell r="I5785">
            <v>1400</v>
          </cell>
          <cell r="J5785">
            <v>1555</v>
          </cell>
        </row>
        <row r="5786">
          <cell r="B5786">
            <v>51442</v>
          </cell>
          <cell r="C5786" t="str">
            <v>BTE</v>
          </cell>
          <cell r="D5786" t="str">
            <v>Pr.crème tiramisu 580g (48prt)</v>
          </cell>
          <cell r="E5786" t="str">
            <v>Alsa</v>
          </cell>
          <cell r="F5786" t="str">
            <v>C6</v>
          </cell>
          <cell r="G5786" t="str">
            <v>01</v>
          </cell>
          <cell r="H5786" t="str">
            <v>France</v>
          </cell>
          <cell r="I5786">
            <v>580</v>
          </cell>
          <cell r="J5786">
            <v>726</v>
          </cell>
        </row>
        <row r="5787">
          <cell r="B5787">
            <v>51443</v>
          </cell>
          <cell r="C5787" t="str">
            <v>BTE</v>
          </cell>
          <cell r="D5787" t="str">
            <v>Pr.pr gratin frts 760g (48prt)</v>
          </cell>
          <cell r="E5787" t="str">
            <v>Alsa</v>
          </cell>
          <cell r="F5787" t="str">
            <v>C6</v>
          </cell>
          <cell r="G5787" t="str">
            <v>01</v>
          </cell>
          <cell r="H5787" t="str">
            <v>France</v>
          </cell>
          <cell r="I5787">
            <v>760</v>
          </cell>
          <cell r="J5787">
            <v>833</v>
          </cell>
        </row>
        <row r="5788">
          <cell r="B5788">
            <v>51444</v>
          </cell>
          <cell r="C5788" t="str">
            <v>BTE</v>
          </cell>
          <cell r="D5788" t="str">
            <v>Garniture tarte choc.615g(40p)</v>
          </cell>
          <cell r="E5788" t="str">
            <v>Alsa</v>
          </cell>
          <cell r="F5788" t="str">
            <v>C6</v>
          </cell>
          <cell r="G5788" t="str">
            <v>01</v>
          </cell>
          <cell r="H5788" t="str">
            <v>France</v>
          </cell>
          <cell r="I5788">
            <v>615</v>
          </cell>
          <cell r="J5788">
            <v>730</v>
          </cell>
        </row>
        <row r="5789">
          <cell r="B5789">
            <v>51445</v>
          </cell>
          <cell r="C5789" t="str">
            <v>BTE</v>
          </cell>
          <cell r="D5789" t="str">
            <v>Pr.pr pannacotta 800g (48prts)</v>
          </cell>
          <cell r="E5789" t="str">
            <v>Alsa</v>
          </cell>
          <cell r="F5789" t="str">
            <v>C6</v>
          </cell>
          <cell r="G5789" t="str">
            <v>01</v>
          </cell>
          <cell r="H5789" t="str">
            <v>France</v>
          </cell>
          <cell r="I5789">
            <v>800</v>
          </cell>
          <cell r="J5789">
            <v>911</v>
          </cell>
        </row>
        <row r="5790">
          <cell r="B5790">
            <v>51449</v>
          </cell>
          <cell r="C5790" t="str">
            <v>FLC</v>
          </cell>
          <cell r="D5790" t="str">
            <v>Caramel liquide 1,2Kg</v>
          </cell>
          <cell r="E5790" t="str">
            <v>Alsa</v>
          </cell>
          <cell r="F5790" t="str">
            <v>C6</v>
          </cell>
          <cell r="G5790" t="str">
            <v>01</v>
          </cell>
          <cell r="H5790" t="str">
            <v>France</v>
          </cell>
          <cell r="I5790">
            <v>1200</v>
          </cell>
          <cell r="J5790">
            <v>1293</v>
          </cell>
        </row>
        <row r="5791">
          <cell r="B5791">
            <v>51465</v>
          </cell>
          <cell r="C5791" t="str">
            <v>LTR</v>
          </cell>
          <cell r="D5791" t="str">
            <v>Crème anglaise U.H.T.</v>
          </cell>
          <cell r="E5791" t="str">
            <v>Elle &amp; Vire</v>
          </cell>
          <cell r="F5791" t="str">
            <v>C6L</v>
          </cell>
          <cell r="G5791" t="str">
            <v>01</v>
          </cell>
          <cell r="H5791" t="str">
            <v>France</v>
          </cell>
          <cell r="I5791">
            <v>0</v>
          </cell>
          <cell r="J5791">
            <v>1110</v>
          </cell>
        </row>
        <row r="5792">
          <cell r="B5792">
            <v>51483</v>
          </cell>
          <cell r="C5792" t="str">
            <v>BTE</v>
          </cell>
          <cell r="D5792" t="str">
            <v>Mousse 'Crunch' 1,25Kg</v>
          </cell>
          <cell r="E5792" t="str">
            <v>Nestlé</v>
          </cell>
          <cell r="F5792" t="str">
            <v>C10</v>
          </cell>
          <cell r="G5792" t="str">
            <v>01</v>
          </cell>
          <cell r="H5792" t="str">
            <v>France</v>
          </cell>
          <cell r="I5792">
            <v>1250</v>
          </cell>
          <cell r="J5792">
            <v>1320</v>
          </cell>
        </row>
        <row r="5793">
          <cell r="B5793">
            <v>51484</v>
          </cell>
          <cell r="C5793" t="str">
            <v>BTE</v>
          </cell>
          <cell r="D5793" t="str">
            <v>Mousse 'Cappuccino' 1,1 Kg</v>
          </cell>
          <cell r="E5793" t="str">
            <v>Nestlé</v>
          </cell>
          <cell r="F5793" t="str">
            <v>C10</v>
          </cell>
          <cell r="G5793" t="str">
            <v>01</v>
          </cell>
          <cell r="H5793" t="str">
            <v>France</v>
          </cell>
          <cell r="I5793">
            <v>1000</v>
          </cell>
          <cell r="J5793">
            <v>1220</v>
          </cell>
        </row>
        <row r="5794">
          <cell r="B5794">
            <v>51490</v>
          </cell>
          <cell r="C5794" t="str">
            <v>BTE</v>
          </cell>
          <cell r="D5794" t="str">
            <v>Flan vanil.à frd x60 Rat.672g</v>
          </cell>
          <cell r="E5794" t="str">
            <v>Alsa</v>
          </cell>
          <cell r="F5794" t="str">
            <v>C6</v>
          </cell>
          <cell r="G5794" t="str">
            <v>01</v>
          </cell>
          <cell r="H5794" t="str">
            <v>France</v>
          </cell>
          <cell r="I5794">
            <v>672</v>
          </cell>
          <cell r="J5794">
            <v>800</v>
          </cell>
        </row>
        <row r="5795">
          <cell r="B5795">
            <v>51513</v>
          </cell>
          <cell r="C5795" t="str">
            <v>KG</v>
          </cell>
          <cell r="D5795" t="str">
            <v>Levure sèche</v>
          </cell>
          <cell r="E5795" t="str">
            <v>Fermipan</v>
          </cell>
          <cell r="F5795" t="str">
            <v>C10K</v>
          </cell>
          <cell r="G5795" t="str">
            <v>01</v>
          </cell>
          <cell r="H5795" t="str">
            <v>France</v>
          </cell>
          <cell r="I5795">
            <v>1000</v>
          </cell>
          <cell r="J5795">
            <v>1050</v>
          </cell>
        </row>
        <row r="5796">
          <cell r="B5796">
            <v>51521</v>
          </cell>
          <cell r="C5796" t="str">
            <v>5/1</v>
          </cell>
          <cell r="D5796" t="str">
            <v>Crème à la vanille</v>
          </cell>
          <cell r="E5796" t="str">
            <v>Montblanc</v>
          </cell>
          <cell r="F5796" t="str">
            <v>C3</v>
          </cell>
          <cell r="G5796" t="str">
            <v>01</v>
          </cell>
          <cell r="H5796" t="str">
            <v>France</v>
          </cell>
          <cell r="I5796">
            <v>4300</v>
          </cell>
          <cell r="J5796">
            <v>4500</v>
          </cell>
        </row>
        <row r="5797">
          <cell r="B5797">
            <v>51522</v>
          </cell>
          <cell r="C5797" t="str">
            <v>5/1</v>
          </cell>
          <cell r="D5797" t="str">
            <v>Crème praliné</v>
          </cell>
          <cell r="E5797" t="str">
            <v>Montblanc</v>
          </cell>
          <cell r="F5797" t="str">
            <v>C3</v>
          </cell>
          <cell r="G5797" t="str">
            <v>01</v>
          </cell>
          <cell r="H5797" t="str">
            <v>France</v>
          </cell>
          <cell r="I5797">
            <v>4300</v>
          </cell>
          <cell r="J5797">
            <v>4500</v>
          </cell>
        </row>
        <row r="5798">
          <cell r="B5798">
            <v>51523</v>
          </cell>
          <cell r="C5798" t="str">
            <v>5/1</v>
          </cell>
          <cell r="D5798" t="str">
            <v>Crème chocolat</v>
          </cell>
          <cell r="E5798" t="str">
            <v>Montblanc</v>
          </cell>
          <cell r="F5798" t="str">
            <v>C3</v>
          </cell>
          <cell r="G5798" t="str">
            <v>01</v>
          </cell>
          <cell r="H5798" t="str">
            <v>France</v>
          </cell>
          <cell r="I5798">
            <v>4300</v>
          </cell>
          <cell r="J5798">
            <v>4500</v>
          </cell>
        </row>
        <row r="5799">
          <cell r="B5799">
            <v>51524</v>
          </cell>
          <cell r="C5799" t="str">
            <v>SAC</v>
          </cell>
          <cell r="D5799" t="str">
            <v>Crème pat.froid standard 5Kg</v>
          </cell>
          <cell r="E5799" t="str">
            <v>Ducourtieux</v>
          </cell>
          <cell r="F5799" t="str">
            <v>SAC</v>
          </cell>
          <cell r="G5799" t="str">
            <v>01</v>
          </cell>
          <cell r="H5799" t="str">
            <v>France</v>
          </cell>
          <cell r="I5799">
            <v>5000</v>
          </cell>
          <cell r="J5799">
            <v>5250</v>
          </cell>
        </row>
        <row r="5800">
          <cell r="B5800">
            <v>51525</v>
          </cell>
          <cell r="C5800" t="str">
            <v>SAC</v>
          </cell>
          <cell r="D5800" t="str">
            <v>Crème patissière à froid 5Kg</v>
          </cell>
          <cell r="E5800" t="str">
            <v>Afroy</v>
          </cell>
          <cell r="F5800" t="str">
            <v>SAC</v>
          </cell>
          <cell r="G5800" t="str">
            <v>01</v>
          </cell>
          <cell r="H5800" t="str">
            <v>France</v>
          </cell>
          <cell r="I5800">
            <v>5000</v>
          </cell>
          <cell r="J5800">
            <v>5250</v>
          </cell>
        </row>
        <row r="5801">
          <cell r="B5801">
            <v>51528</v>
          </cell>
          <cell r="C5801" t="str">
            <v>BTE</v>
          </cell>
          <cell r="D5801" t="str">
            <v>Prép.dessert 3 céréal.+abricot</v>
          </cell>
          <cell r="E5801" t="str">
            <v>Ducourtieux</v>
          </cell>
          <cell r="F5801" t="str">
            <v>C6</v>
          </cell>
          <cell r="G5801" t="str">
            <v>01</v>
          </cell>
          <cell r="H5801" t="str">
            <v>France</v>
          </cell>
          <cell r="I5801">
            <v>850</v>
          </cell>
          <cell r="J5801">
            <v>880</v>
          </cell>
        </row>
        <row r="5802">
          <cell r="B5802">
            <v>51529</v>
          </cell>
          <cell r="C5802" t="str">
            <v>5/1</v>
          </cell>
          <cell r="D5802" t="str">
            <v>Crème au caramel</v>
          </cell>
          <cell r="E5802" t="str">
            <v>Montblanc</v>
          </cell>
          <cell r="F5802" t="str">
            <v>C3</v>
          </cell>
          <cell r="G5802" t="str">
            <v>01</v>
          </cell>
          <cell r="H5802" t="str">
            <v>France</v>
          </cell>
          <cell r="I5802">
            <v>4300</v>
          </cell>
          <cell r="J5802">
            <v>4635</v>
          </cell>
        </row>
        <row r="5803">
          <cell r="B5803">
            <v>51536</v>
          </cell>
          <cell r="C5803" t="str">
            <v>SAC</v>
          </cell>
          <cell r="D5803" t="str">
            <v>Cacao mouss' - 1Kg</v>
          </cell>
          <cell r="E5803" t="str">
            <v>Nestlé</v>
          </cell>
          <cell r="F5803" t="str">
            <v>C6</v>
          </cell>
          <cell r="G5803" t="str">
            <v>01</v>
          </cell>
          <cell r="H5803" t="str">
            <v>France</v>
          </cell>
          <cell r="I5803">
            <v>1000</v>
          </cell>
          <cell r="J5803">
            <v>1094</v>
          </cell>
        </row>
        <row r="5804">
          <cell r="B5804">
            <v>51537</v>
          </cell>
          <cell r="C5804" t="str">
            <v>SAC</v>
          </cell>
          <cell r="D5804" t="str">
            <v>Mousse Nesquick 1 Kg</v>
          </cell>
          <cell r="E5804" t="str">
            <v>Nestlé</v>
          </cell>
          <cell r="F5804" t="str">
            <v>C6</v>
          </cell>
          <cell r="G5804" t="str">
            <v>01</v>
          </cell>
          <cell r="H5804" t="str">
            <v>France</v>
          </cell>
          <cell r="I5804">
            <v>1000</v>
          </cell>
          <cell r="J5804">
            <v>1050</v>
          </cell>
        </row>
        <row r="5805">
          <cell r="B5805">
            <v>51554</v>
          </cell>
          <cell r="C5805" t="str">
            <v>BTE</v>
          </cell>
          <cell r="D5805" t="str">
            <v>Ent.framb.à chd aspartam 700g</v>
          </cell>
          <cell r="E5805" t="str">
            <v>Bon Saucier</v>
          </cell>
          <cell r="F5805" t="str">
            <v>C6</v>
          </cell>
          <cell r="G5805" t="str">
            <v>01</v>
          </cell>
          <cell r="H5805" t="str">
            <v>France</v>
          </cell>
          <cell r="I5805">
            <v>700</v>
          </cell>
          <cell r="J5805">
            <v>800</v>
          </cell>
        </row>
        <row r="5806">
          <cell r="B5806">
            <v>51556</v>
          </cell>
          <cell r="C5806" t="str">
            <v>CRT</v>
          </cell>
          <cell r="D5806" t="str">
            <v>Crème vanille coupelle 95g x84</v>
          </cell>
          <cell r="E5806" t="str">
            <v>Soulié</v>
          </cell>
          <cell r="F5806" t="str">
            <v>CRT</v>
          </cell>
          <cell r="G5806" t="str">
            <v>01</v>
          </cell>
          <cell r="H5806" t="str">
            <v>France</v>
          </cell>
          <cell r="I5806">
            <v>7980</v>
          </cell>
          <cell r="J5806">
            <v>9240</v>
          </cell>
        </row>
        <row r="5807">
          <cell r="B5807">
            <v>51557</v>
          </cell>
          <cell r="C5807" t="str">
            <v>CRT</v>
          </cell>
          <cell r="D5807" t="str">
            <v>Crème chocolat coupell.95g x84</v>
          </cell>
          <cell r="E5807" t="str">
            <v>Soulié</v>
          </cell>
          <cell r="F5807" t="str">
            <v>CRT</v>
          </cell>
          <cell r="G5807" t="str">
            <v>01</v>
          </cell>
          <cell r="H5807" t="str">
            <v>France</v>
          </cell>
          <cell r="I5807">
            <v>7980</v>
          </cell>
          <cell r="J5807">
            <v>9240</v>
          </cell>
        </row>
        <row r="5808">
          <cell r="B5808">
            <v>51558</v>
          </cell>
          <cell r="C5808" t="str">
            <v>BTE</v>
          </cell>
          <cell r="D5808" t="str">
            <v>Mousse chocolat aspartam 850g</v>
          </cell>
          <cell r="E5808" t="str">
            <v>Anepia</v>
          </cell>
          <cell r="F5808" t="str">
            <v>C6</v>
          </cell>
          <cell r="G5808" t="str">
            <v>01</v>
          </cell>
          <cell r="H5808" t="str">
            <v>France</v>
          </cell>
          <cell r="I5808">
            <v>850</v>
          </cell>
          <cell r="J5808">
            <v>920</v>
          </cell>
        </row>
        <row r="5809">
          <cell r="B5809">
            <v>51559</v>
          </cell>
          <cell r="C5809" t="str">
            <v>BTE</v>
          </cell>
          <cell r="D5809" t="str">
            <v>Flan vanille aspart.à frd 750g</v>
          </cell>
          <cell r="E5809" t="str">
            <v>Bon Saucier</v>
          </cell>
          <cell r="F5809" t="str">
            <v>C6</v>
          </cell>
          <cell r="G5809" t="str">
            <v>01</v>
          </cell>
          <cell r="H5809" t="str">
            <v>France</v>
          </cell>
          <cell r="I5809">
            <v>700</v>
          </cell>
          <cell r="J5809">
            <v>800</v>
          </cell>
        </row>
        <row r="5810">
          <cell r="B5810">
            <v>51560</v>
          </cell>
          <cell r="C5810" t="str">
            <v>BTE</v>
          </cell>
          <cell r="D5810" t="str">
            <v>Flan chocolat aspartam 700g</v>
          </cell>
          <cell r="E5810" t="str">
            <v>Bon Saucier</v>
          </cell>
          <cell r="F5810" t="str">
            <v>C6</v>
          </cell>
          <cell r="G5810" t="str">
            <v>01</v>
          </cell>
          <cell r="H5810" t="str">
            <v>France</v>
          </cell>
          <cell r="I5810">
            <v>700</v>
          </cell>
          <cell r="J5810">
            <v>800</v>
          </cell>
        </row>
        <row r="5811">
          <cell r="B5811">
            <v>51586</v>
          </cell>
          <cell r="C5811" t="str">
            <v>BTE</v>
          </cell>
          <cell r="D5811" t="str">
            <v>Mousse Cappucino 820g  (8L)</v>
          </cell>
          <cell r="E5811" t="str">
            <v>Alsa</v>
          </cell>
          <cell r="F5811" t="str">
            <v>C6</v>
          </cell>
          <cell r="G5811" t="str">
            <v>01</v>
          </cell>
          <cell r="H5811" t="str">
            <v>France</v>
          </cell>
          <cell r="I5811">
            <v>820</v>
          </cell>
          <cell r="J5811">
            <v>935</v>
          </cell>
        </row>
        <row r="5812">
          <cell r="B5812">
            <v>51588</v>
          </cell>
          <cell r="C5812" t="str">
            <v>BTE</v>
          </cell>
          <cell r="D5812" t="str">
            <v>Flan caramel 1,1 Kg</v>
          </cell>
          <cell r="E5812" t="str">
            <v>Alsa</v>
          </cell>
          <cell r="F5812" t="str">
            <v>C6</v>
          </cell>
          <cell r="G5812" t="str">
            <v>01</v>
          </cell>
          <cell r="H5812" t="str">
            <v>France</v>
          </cell>
          <cell r="I5812">
            <v>1100</v>
          </cell>
          <cell r="J5812">
            <v>1195</v>
          </cell>
        </row>
        <row r="5813">
          <cell r="B5813">
            <v>51589</v>
          </cell>
          <cell r="C5813" t="str">
            <v>BTE</v>
          </cell>
          <cell r="D5813" t="str">
            <v>Flan noix de coco 1,1 Kg</v>
          </cell>
          <cell r="E5813" t="str">
            <v>Alsa</v>
          </cell>
          <cell r="F5813" t="str">
            <v>C6</v>
          </cell>
          <cell r="G5813" t="str">
            <v>01</v>
          </cell>
          <cell r="H5813" t="str">
            <v>France</v>
          </cell>
          <cell r="I5813">
            <v>1100</v>
          </cell>
          <cell r="J5813">
            <v>1195</v>
          </cell>
        </row>
        <row r="5814">
          <cell r="B5814">
            <v>51610</v>
          </cell>
          <cell r="C5814" t="str">
            <v>SAC</v>
          </cell>
          <cell r="D5814" t="str">
            <v>Prép.pâte à choux classic 10Kg</v>
          </cell>
          <cell r="E5814" t="str">
            <v>Complet</v>
          </cell>
          <cell r="F5814" t="str">
            <v>SAC</v>
          </cell>
          <cell r="G5814" t="str">
            <v>01</v>
          </cell>
          <cell r="H5814" t="str">
            <v>France</v>
          </cell>
          <cell r="I5814">
            <v>10000</v>
          </cell>
          <cell r="J5814">
            <v>10500</v>
          </cell>
        </row>
        <row r="5815">
          <cell r="B5815">
            <v>51611</v>
          </cell>
          <cell r="C5815" t="str">
            <v>SAC</v>
          </cell>
          <cell r="D5815" t="str">
            <v>Prép.cake salé gourmet 10Kg</v>
          </cell>
          <cell r="E5815" t="str">
            <v>Complet</v>
          </cell>
          <cell r="F5815" t="str">
            <v>SAC</v>
          </cell>
          <cell r="G5815" t="str">
            <v>01</v>
          </cell>
          <cell r="H5815" t="str">
            <v>France</v>
          </cell>
          <cell r="I5815">
            <v>10000</v>
          </cell>
          <cell r="J5815">
            <v>10500</v>
          </cell>
        </row>
        <row r="5816">
          <cell r="B5816">
            <v>51613</v>
          </cell>
          <cell r="C5816" t="str">
            <v>BTE</v>
          </cell>
          <cell r="D5816" t="str">
            <v>Entremet au caramel 1Kg</v>
          </cell>
          <cell r="E5816" t="str">
            <v>Ducourtieux</v>
          </cell>
          <cell r="F5816" t="str">
            <v>C6</v>
          </cell>
          <cell r="G5816" t="str">
            <v>01</v>
          </cell>
          <cell r="H5816" t="str">
            <v>France</v>
          </cell>
          <cell r="I5816">
            <v>1000</v>
          </cell>
          <cell r="J5816">
            <v>1050</v>
          </cell>
        </row>
        <row r="5817">
          <cell r="B5817">
            <v>51619</v>
          </cell>
          <cell r="C5817" t="str">
            <v>SAC</v>
          </cell>
          <cell r="D5817" t="str">
            <v>Crème patis.froid gourmet 5Kg</v>
          </cell>
          <cell r="E5817" t="str">
            <v>Ducourtieux</v>
          </cell>
          <cell r="F5817" t="str">
            <v>SAC</v>
          </cell>
          <cell r="G5817" t="str">
            <v>01</v>
          </cell>
          <cell r="H5817" t="str">
            <v>France</v>
          </cell>
          <cell r="I5817">
            <v>5000</v>
          </cell>
          <cell r="J5817">
            <v>5250</v>
          </cell>
        </row>
        <row r="5818">
          <cell r="B5818">
            <v>51626</v>
          </cell>
          <cell r="C5818" t="str">
            <v>SAC</v>
          </cell>
          <cell r="D5818" t="str">
            <v>Préparation pour clafoutis 1Kg</v>
          </cell>
          <cell r="E5818" t="str">
            <v>Complet</v>
          </cell>
          <cell r="F5818" t="str">
            <v>C5</v>
          </cell>
          <cell r="G5818" t="str">
            <v>01</v>
          </cell>
          <cell r="H5818" t="str">
            <v>France</v>
          </cell>
          <cell r="I5818">
            <v>1000</v>
          </cell>
          <cell r="J5818">
            <v>1100</v>
          </cell>
        </row>
        <row r="5819">
          <cell r="B5819">
            <v>51629</v>
          </cell>
          <cell r="C5819" t="str">
            <v>SAC</v>
          </cell>
          <cell r="D5819" t="str">
            <v>Appareil citron 10Kg</v>
          </cell>
          <cell r="E5819" t="str">
            <v>Complet</v>
          </cell>
          <cell r="F5819" t="str">
            <v>SAC</v>
          </cell>
          <cell r="G5819" t="str">
            <v>01</v>
          </cell>
          <cell r="H5819" t="str">
            <v>France</v>
          </cell>
          <cell r="I5819">
            <v>10017</v>
          </cell>
          <cell r="J5819">
            <v>10170</v>
          </cell>
        </row>
        <row r="5820">
          <cell r="B5820">
            <v>51631</v>
          </cell>
          <cell r="C5820" t="str">
            <v>SAC</v>
          </cell>
          <cell r="D5820" t="str">
            <v>Crème patis.chaud Prima 10Kg</v>
          </cell>
          <cell r="E5820" t="str">
            <v>Complet</v>
          </cell>
          <cell r="F5820" t="str">
            <v>SAC</v>
          </cell>
          <cell r="G5820" t="str">
            <v>01</v>
          </cell>
          <cell r="H5820" t="str">
            <v>France</v>
          </cell>
          <cell r="I5820">
            <v>10000</v>
          </cell>
          <cell r="J5820">
            <v>10500</v>
          </cell>
        </row>
        <row r="5821">
          <cell r="B5821">
            <v>51632</v>
          </cell>
          <cell r="C5821" t="str">
            <v>SAC</v>
          </cell>
          <cell r="D5821" t="str">
            <v>Crème amande (pr.garniture)10K</v>
          </cell>
          <cell r="E5821" t="str">
            <v>Complet</v>
          </cell>
          <cell r="F5821" t="str">
            <v>SAC</v>
          </cell>
          <cell r="G5821" t="str">
            <v>01</v>
          </cell>
          <cell r="H5821" t="str">
            <v>France</v>
          </cell>
          <cell r="I5821">
            <v>10000</v>
          </cell>
          <cell r="J5821">
            <v>10110</v>
          </cell>
        </row>
        <row r="5822">
          <cell r="B5822">
            <v>51635</v>
          </cell>
          <cell r="C5822" t="str">
            <v>CRT</v>
          </cell>
          <cell r="D5822" t="str">
            <v>Crème brulée 60 Rat.(1Kg) x 5</v>
          </cell>
          <cell r="E5822" t="str">
            <v>Complet</v>
          </cell>
          <cell r="F5822" t="str">
            <v>CRT</v>
          </cell>
          <cell r="G5822" t="str">
            <v>01</v>
          </cell>
          <cell r="H5822" t="str">
            <v>France</v>
          </cell>
          <cell r="I5822">
            <v>5000</v>
          </cell>
          <cell r="J5822">
            <v>5340</v>
          </cell>
        </row>
        <row r="5823">
          <cell r="B5823">
            <v>51637</v>
          </cell>
          <cell r="C5823" t="str">
            <v>CRT</v>
          </cell>
          <cell r="D5823" t="str">
            <v>Gateau de riz nap.cara.100gx84</v>
          </cell>
          <cell r="E5823" t="str">
            <v>Soulié</v>
          </cell>
          <cell r="F5823" t="str">
            <v>CRT</v>
          </cell>
          <cell r="G5823" t="str">
            <v>01</v>
          </cell>
          <cell r="H5823" t="str">
            <v>France</v>
          </cell>
          <cell r="I5823">
            <v>8400</v>
          </cell>
          <cell r="J5823">
            <v>9470</v>
          </cell>
        </row>
        <row r="5824">
          <cell r="B5824">
            <v>51639</v>
          </cell>
          <cell r="C5824" t="str">
            <v>CRT</v>
          </cell>
          <cell r="D5824" t="str">
            <v>Gateau semoule nap.cho 100gx84</v>
          </cell>
          <cell r="E5824" t="str">
            <v>Soulié</v>
          </cell>
          <cell r="F5824" t="str">
            <v>CRT</v>
          </cell>
          <cell r="G5824" t="str">
            <v>01</v>
          </cell>
          <cell r="H5824" t="str">
            <v>France</v>
          </cell>
          <cell r="I5824">
            <v>8400</v>
          </cell>
          <cell r="J5824">
            <v>9470</v>
          </cell>
        </row>
        <row r="5825">
          <cell r="B5825">
            <v>51640</v>
          </cell>
          <cell r="C5825" t="str">
            <v>SAC</v>
          </cell>
          <cell r="D5825" t="str">
            <v>Valbella délice 10Kg</v>
          </cell>
          <cell r="E5825" t="str">
            <v>Complet</v>
          </cell>
          <cell r="F5825" t="str">
            <v>SAC</v>
          </cell>
          <cell r="G5825" t="str">
            <v>01</v>
          </cell>
          <cell r="H5825" t="str">
            <v>France</v>
          </cell>
          <cell r="I5825">
            <v>10000</v>
          </cell>
          <cell r="J5825">
            <v>10220</v>
          </cell>
        </row>
        <row r="5826">
          <cell r="B5826">
            <v>51647</v>
          </cell>
          <cell r="C5826" t="str">
            <v>SAC</v>
          </cell>
          <cell r="D5826" t="str">
            <v>Isapatissière à froid 5Kg</v>
          </cell>
          <cell r="E5826" t="str">
            <v>Artisal</v>
          </cell>
          <cell r="F5826" t="str">
            <v>C4</v>
          </cell>
          <cell r="G5826" t="str">
            <v>01</v>
          </cell>
          <cell r="H5826" t="str">
            <v>France</v>
          </cell>
          <cell r="I5826">
            <v>5000</v>
          </cell>
          <cell r="J5826">
            <v>5208</v>
          </cell>
        </row>
        <row r="5827">
          <cell r="B5827">
            <v>51653</v>
          </cell>
          <cell r="C5827" t="str">
            <v>SAC</v>
          </cell>
          <cell r="D5827" t="str">
            <v>Crème patissière à chaud 5Kg</v>
          </cell>
          <cell r="E5827" t="str">
            <v>Moench</v>
          </cell>
          <cell r="F5827" t="str">
            <v>C5</v>
          </cell>
          <cell r="G5827" t="str">
            <v>01</v>
          </cell>
          <cell r="H5827" t="str">
            <v>France</v>
          </cell>
          <cell r="I5827">
            <v>5000</v>
          </cell>
          <cell r="J5827">
            <v>5220</v>
          </cell>
        </row>
        <row r="5828">
          <cell r="B5828">
            <v>51656</v>
          </cell>
          <cell r="C5828" t="str">
            <v>SAC</v>
          </cell>
          <cell r="D5828" t="str">
            <v>Préparation noir délice 10Kg</v>
          </cell>
          <cell r="E5828" t="str">
            <v>Complet</v>
          </cell>
          <cell r="F5828" t="str">
            <v>SAC</v>
          </cell>
          <cell r="G5828" t="str">
            <v>01</v>
          </cell>
          <cell r="H5828" t="str">
            <v>France</v>
          </cell>
          <cell r="I5828">
            <v>10000</v>
          </cell>
          <cell r="J5828">
            <v>10500</v>
          </cell>
        </row>
        <row r="5829">
          <cell r="B5829">
            <v>51657</v>
          </cell>
          <cell r="C5829" t="str">
            <v>SAC</v>
          </cell>
          <cell r="D5829" t="str">
            <v>Prép.biscuit choc.choquit 10Kg</v>
          </cell>
          <cell r="E5829" t="str">
            <v>Complet</v>
          </cell>
          <cell r="F5829" t="str">
            <v>SAC</v>
          </cell>
          <cell r="G5829" t="str">
            <v>01</v>
          </cell>
          <cell r="H5829" t="str">
            <v>France</v>
          </cell>
          <cell r="I5829">
            <v>10000</v>
          </cell>
          <cell r="J5829">
            <v>10500</v>
          </cell>
        </row>
        <row r="5830">
          <cell r="B5830">
            <v>51658</v>
          </cell>
          <cell r="C5830" t="str">
            <v>SAC</v>
          </cell>
          <cell r="D5830" t="str">
            <v>Préparation sce béchamel 10Kg</v>
          </cell>
          <cell r="E5830" t="str">
            <v>Complet</v>
          </cell>
          <cell r="F5830" t="str">
            <v>SAC</v>
          </cell>
          <cell r="G5830" t="str">
            <v>01</v>
          </cell>
          <cell r="H5830" t="str">
            <v>France</v>
          </cell>
          <cell r="I5830">
            <v>10000</v>
          </cell>
          <cell r="J5830">
            <v>10500</v>
          </cell>
        </row>
        <row r="5831">
          <cell r="B5831">
            <v>51659</v>
          </cell>
          <cell r="C5831" t="str">
            <v>SAC</v>
          </cell>
          <cell r="D5831" t="str">
            <v>Prép.sce béchamel sans sel 10K</v>
          </cell>
          <cell r="E5831" t="str">
            <v>Complet</v>
          </cell>
          <cell r="F5831" t="str">
            <v>SAC</v>
          </cell>
          <cell r="G5831" t="str">
            <v>01</v>
          </cell>
          <cell r="H5831" t="str">
            <v>France</v>
          </cell>
          <cell r="I5831">
            <v>10000</v>
          </cell>
          <cell r="J5831">
            <v>10200</v>
          </cell>
        </row>
        <row r="5832">
          <cell r="B5832">
            <v>51670</v>
          </cell>
          <cell r="C5832" t="str">
            <v>SAC</v>
          </cell>
          <cell r="D5832" t="str">
            <v>Sun muffin d'or 10Kg</v>
          </cell>
          <cell r="E5832" t="str">
            <v>Complet</v>
          </cell>
          <cell r="F5832" t="str">
            <v>SAC</v>
          </cell>
          <cell r="G5832" t="str">
            <v>01</v>
          </cell>
          <cell r="H5832" t="str">
            <v>France</v>
          </cell>
          <cell r="I5832">
            <v>10000</v>
          </cell>
          <cell r="J5832">
            <v>10500</v>
          </cell>
        </row>
        <row r="5833">
          <cell r="B5833">
            <v>51671</v>
          </cell>
          <cell r="C5833" t="str">
            <v>SAC</v>
          </cell>
          <cell r="D5833" t="str">
            <v>Flanofroid 10 Kg</v>
          </cell>
          <cell r="E5833" t="str">
            <v>Complet</v>
          </cell>
          <cell r="F5833" t="str">
            <v>SAC</v>
          </cell>
          <cell r="G5833" t="str">
            <v>01</v>
          </cell>
          <cell r="H5833" t="str">
            <v>France</v>
          </cell>
          <cell r="I5833">
            <v>10000</v>
          </cell>
          <cell r="J5833">
            <v>10500</v>
          </cell>
        </row>
        <row r="5834">
          <cell r="B5834">
            <v>51672</v>
          </cell>
          <cell r="C5834" t="str">
            <v>SAC</v>
          </cell>
          <cell r="D5834" t="str">
            <v>Prép.brioches beur.extra 10 Kg</v>
          </cell>
          <cell r="E5834" t="str">
            <v>Complet</v>
          </cell>
          <cell r="F5834" t="str">
            <v>SAC</v>
          </cell>
          <cell r="G5834" t="str">
            <v>01</v>
          </cell>
          <cell r="H5834" t="str">
            <v>France</v>
          </cell>
          <cell r="I5834">
            <v>10000</v>
          </cell>
          <cell r="J5834">
            <v>10500</v>
          </cell>
        </row>
        <row r="5835">
          <cell r="B5835">
            <v>51674</v>
          </cell>
          <cell r="C5835" t="str">
            <v>SAC</v>
          </cell>
          <cell r="D5835" t="str">
            <v>Préparat.beignets beurre 10Kg</v>
          </cell>
          <cell r="E5835" t="str">
            <v>Complet</v>
          </cell>
          <cell r="F5835" t="str">
            <v>SAC</v>
          </cell>
          <cell r="G5835" t="str">
            <v>01</v>
          </cell>
          <cell r="H5835" t="str">
            <v>France</v>
          </cell>
          <cell r="I5835">
            <v>10000</v>
          </cell>
          <cell r="J5835">
            <v>10200</v>
          </cell>
        </row>
        <row r="5836">
          <cell r="B5836">
            <v>51675</v>
          </cell>
          <cell r="C5836" t="str">
            <v>SAC</v>
          </cell>
          <cell r="D5836" t="str">
            <v>Soft cake 10 Kg</v>
          </cell>
          <cell r="E5836" t="str">
            <v>Complet</v>
          </cell>
          <cell r="F5836" t="str">
            <v>SAC</v>
          </cell>
          <cell r="G5836" t="str">
            <v>01</v>
          </cell>
          <cell r="H5836" t="str">
            <v>France</v>
          </cell>
          <cell r="I5836">
            <v>10000</v>
          </cell>
          <cell r="J5836">
            <v>10500</v>
          </cell>
        </row>
        <row r="5837">
          <cell r="B5837">
            <v>51676</v>
          </cell>
          <cell r="C5837" t="str">
            <v>SEAU</v>
          </cell>
          <cell r="D5837" t="str">
            <v>Crème Volumex 4 Kg</v>
          </cell>
          <cell r="E5837" t="str">
            <v>Complet</v>
          </cell>
          <cell r="F5837" t="str">
            <v>SEAU</v>
          </cell>
          <cell r="G5837" t="str">
            <v>01</v>
          </cell>
          <cell r="H5837" t="str">
            <v>France</v>
          </cell>
          <cell r="I5837">
            <v>4000</v>
          </cell>
          <cell r="J5837">
            <v>4500</v>
          </cell>
        </row>
        <row r="5838">
          <cell r="B5838">
            <v>51677</v>
          </cell>
          <cell r="C5838" t="str">
            <v>SAC</v>
          </cell>
          <cell r="D5838" t="str">
            <v>Crémolait 10 Kg</v>
          </cell>
          <cell r="E5838" t="str">
            <v>Complet</v>
          </cell>
          <cell r="F5838" t="str">
            <v>SAC</v>
          </cell>
          <cell r="G5838" t="str">
            <v>01</v>
          </cell>
          <cell r="H5838" t="str">
            <v>France</v>
          </cell>
          <cell r="I5838">
            <v>10000</v>
          </cell>
          <cell r="J5838">
            <v>10500</v>
          </cell>
        </row>
        <row r="5839">
          <cell r="B5839">
            <v>51691</v>
          </cell>
          <cell r="C5839" t="str">
            <v>BTE</v>
          </cell>
          <cell r="D5839" t="str">
            <v>Mousse tentat.noir chocolat 1K</v>
          </cell>
          <cell r="E5839" t="str">
            <v>Ducourtieux</v>
          </cell>
          <cell r="F5839" t="str">
            <v>C6</v>
          </cell>
          <cell r="G5839" t="str">
            <v>01</v>
          </cell>
          <cell r="H5839" t="str">
            <v>France</v>
          </cell>
          <cell r="I5839">
            <v>1000</v>
          </cell>
          <cell r="J5839">
            <v>1070</v>
          </cell>
        </row>
        <row r="5840">
          <cell r="B5840">
            <v>51699</v>
          </cell>
          <cell r="C5840" t="str">
            <v>SAC</v>
          </cell>
          <cell r="D5840" t="str">
            <v>Crème pat.à froid friso 10Kg</v>
          </cell>
          <cell r="E5840">
            <v>0</v>
          </cell>
          <cell r="F5840" t="str">
            <v>SAC</v>
          </cell>
          <cell r="G5840" t="str">
            <v>01</v>
          </cell>
          <cell r="H5840" t="str">
            <v>France</v>
          </cell>
          <cell r="I5840">
            <v>10000</v>
          </cell>
          <cell r="J5840">
            <v>11000</v>
          </cell>
        </row>
        <row r="5841">
          <cell r="B5841">
            <v>51710</v>
          </cell>
          <cell r="C5841" t="str">
            <v>SAC</v>
          </cell>
          <cell r="D5841" t="str">
            <v>Entremet praliné 1,2 Kg</v>
          </cell>
          <cell r="E5841" t="str">
            <v>Super Sagy</v>
          </cell>
          <cell r="F5841" t="str">
            <v>C10</v>
          </cell>
          <cell r="G5841" t="str">
            <v>01</v>
          </cell>
          <cell r="H5841" t="str">
            <v>France</v>
          </cell>
          <cell r="I5841">
            <v>1200</v>
          </cell>
          <cell r="J5841">
            <v>1250</v>
          </cell>
        </row>
        <row r="5842">
          <cell r="B5842">
            <v>51711</v>
          </cell>
          <cell r="C5842" t="str">
            <v>SAC</v>
          </cell>
          <cell r="D5842" t="str">
            <v>Entremet citron 1 Kg</v>
          </cell>
          <cell r="E5842" t="str">
            <v>Super Sagy</v>
          </cell>
          <cell r="F5842" t="str">
            <v>C10</v>
          </cell>
          <cell r="G5842" t="str">
            <v>01</v>
          </cell>
          <cell r="H5842" t="str">
            <v>France</v>
          </cell>
          <cell r="I5842">
            <v>1000</v>
          </cell>
          <cell r="J5842">
            <v>1050</v>
          </cell>
        </row>
        <row r="5843">
          <cell r="B5843">
            <v>51715</v>
          </cell>
          <cell r="C5843" t="str">
            <v>SAC</v>
          </cell>
          <cell r="D5843" t="str">
            <v>Entremet vanille 1,1 Kg</v>
          </cell>
          <cell r="E5843" t="str">
            <v>Super Sagy</v>
          </cell>
          <cell r="F5843" t="str">
            <v>C10</v>
          </cell>
          <cell r="G5843" t="str">
            <v>01</v>
          </cell>
          <cell r="H5843" t="str">
            <v>France</v>
          </cell>
          <cell r="I5843">
            <v>1100</v>
          </cell>
          <cell r="J5843">
            <v>1150</v>
          </cell>
        </row>
        <row r="5844">
          <cell r="B5844">
            <v>51734</v>
          </cell>
          <cell r="C5844" t="str">
            <v>CRT</v>
          </cell>
          <cell r="D5844" t="str">
            <v>Super biscuit génoise 1 Kg x 5</v>
          </cell>
          <cell r="E5844" t="str">
            <v>Complet</v>
          </cell>
          <cell r="F5844" t="str">
            <v>CRT</v>
          </cell>
          <cell r="G5844" t="str">
            <v>01</v>
          </cell>
          <cell r="H5844" t="str">
            <v>France</v>
          </cell>
          <cell r="I5844">
            <v>5000</v>
          </cell>
          <cell r="J5844">
            <v>5300</v>
          </cell>
        </row>
        <row r="5845">
          <cell r="B5845">
            <v>51771</v>
          </cell>
          <cell r="C5845" t="str">
            <v>SAC</v>
          </cell>
          <cell r="D5845" t="str">
            <v>Prépar.frangipane 10Kg D.A.P.</v>
          </cell>
          <cell r="E5845" t="str">
            <v>Complet</v>
          </cell>
          <cell r="F5845" t="str">
            <v>SAC</v>
          </cell>
          <cell r="G5845" t="str">
            <v>01</v>
          </cell>
          <cell r="H5845" t="str">
            <v>France</v>
          </cell>
          <cell r="I5845">
            <v>10000</v>
          </cell>
          <cell r="J5845">
            <v>10100</v>
          </cell>
        </row>
        <row r="5846">
          <cell r="B5846">
            <v>51772</v>
          </cell>
          <cell r="C5846" t="str">
            <v>SAC</v>
          </cell>
          <cell r="D5846" t="str">
            <v>Préparation pour brownies 10Kg</v>
          </cell>
          <cell r="E5846" t="str">
            <v>Complet</v>
          </cell>
          <cell r="F5846" t="str">
            <v>SAC</v>
          </cell>
          <cell r="G5846" t="str">
            <v>01</v>
          </cell>
          <cell r="H5846" t="str">
            <v>France</v>
          </cell>
          <cell r="I5846">
            <v>10000</v>
          </cell>
          <cell r="J5846">
            <v>11000</v>
          </cell>
        </row>
        <row r="5847">
          <cell r="B5847">
            <v>51816</v>
          </cell>
          <cell r="C5847" t="str">
            <v>BTE</v>
          </cell>
          <cell r="D5847" t="str">
            <v>Garniture tarte chocolat 795g</v>
          </cell>
          <cell r="E5847" t="str">
            <v>Ducourtieux</v>
          </cell>
          <cell r="F5847" t="str">
            <v>C6</v>
          </cell>
          <cell r="G5847" t="str">
            <v>01</v>
          </cell>
          <cell r="H5847" t="str">
            <v>France</v>
          </cell>
          <cell r="I5847">
            <v>795</v>
          </cell>
          <cell r="J5847">
            <v>833</v>
          </cell>
        </row>
        <row r="5848">
          <cell r="B5848">
            <v>51817</v>
          </cell>
          <cell r="C5848" t="str">
            <v>BTE</v>
          </cell>
          <cell r="D5848" t="str">
            <v>Crème pat.gourmet à froid 1Kg</v>
          </cell>
          <cell r="E5848" t="str">
            <v>Ducourtieux</v>
          </cell>
          <cell r="F5848" t="str">
            <v>C6</v>
          </cell>
          <cell r="G5848" t="str">
            <v>01</v>
          </cell>
          <cell r="H5848" t="str">
            <v>France</v>
          </cell>
          <cell r="I5848">
            <v>1000</v>
          </cell>
          <cell r="J5848">
            <v>1050</v>
          </cell>
        </row>
        <row r="5849">
          <cell r="B5849">
            <v>51818</v>
          </cell>
          <cell r="C5849" t="str">
            <v>BTE</v>
          </cell>
          <cell r="D5849" t="str">
            <v>Garniture tarte citron 800g</v>
          </cell>
          <cell r="E5849" t="str">
            <v>Ducourtieux</v>
          </cell>
          <cell r="F5849" t="str">
            <v>C6</v>
          </cell>
          <cell r="G5849" t="str">
            <v>01</v>
          </cell>
          <cell r="H5849" t="str">
            <v>France</v>
          </cell>
          <cell r="I5849">
            <v>800</v>
          </cell>
          <cell r="J5849">
            <v>880</v>
          </cell>
        </row>
        <row r="5850">
          <cell r="B5850">
            <v>51856</v>
          </cell>
          <cell r="C5850" t="str">
            <v>BTE</v>
          </cell>
          <cell r="D5850" t="str">
            <v>Sauce aux 7 fruits jaunes 1,7K</v>
          </cell>
          <cell r="E5850" t="str">
            <v>Alsa</v>
          </cell>
          <cell r="F5850" t="str">
            <v>C3</v>
          </cell>
          <cell r="G5850" t="str">
            <v>01</v>
          </cell>
          <cell r="H5850" t="str">
            <v>France</v>
          </cell>
          <cell r="I5850">
            <v>1700</v>
          </cell>
          <cell r="J5850">
            <v>1880</v>
          </cell>
        </row>
        <row r="5851">
          <cell r="B5851">
            <v>51903</v>
          </cell>
          <cell r="C5851" t="str">
            <v>PQT</v>
          </cell>
          <cell r="D5851" t="str">
            <v>Levure boulanger 42g x 12</v>
          </cell>
          <cell r="E5851" t="str">
            <v>Hirondelle</v>
          </cell>
          <cell r="F5851" t="str">
            <v>C20</v>
          </cell>
          <cell r="G5851" t="str">
            <v>01</v>
          </cell>
          <cell r="H5851" t="str">
            <v>France</v>
          </cell>
          <cell r="I5851">
            <v>504</v>
          </cell>
          <cell r="J5851">
            <v>600</v>
          </cell>
        </row>
        <row r="5852">
          <cell r="B5852">
            <v>51917</v>
          </cell>
          <cell r="C5852" t="str">
            <v>SAC</v>
          </cell>
          <cell r="D5852" t="str">
            <v>Financier sac 1Kg</v>
          </cell>
          <cell r="E5852" t="str">
            <v>Complet</v>
          </cell>
          <cell r="F5852" t="str">
            <v>C5</v>
          </cell>
          <cell r="G5852" t="str">
            <v>01</v>
          </cell>
          <cell r="H5852" t="str">
            <v>France</v>
          </cell>
          <cell r="I5852">
            <v>1000</v>
          </cell>
          <cell r="J5852">
            <v>1050</v>
          </cell>
        </row>
        <row r="5853">
          <cell r="B5853">
            <v>51986</v>
          </cell>
          <cell r="C5853" t="str">
            <v>BTE</v>
          </cell>
          <cell r="D5853" t="str">
            <v>Sucre vanilliné 1Kg</v>
          </cell>
          <cell r="E5853" t="str">
            <v>La Patelière</v>
          </cell>
          <cell r="F5853" t="str">
            <v>C12</v>
          </cell>
          <cell r="G5853" t="str">
            <v>01</v>
          </cell>
          <cell r="H5853" t="str">
            <v>France</v>
          </cell>
          <cell r="I5853">
            <v>1000</v>
          </cell>
          <cell r="J5853">
            <v>1200</v>
          </cell>
        </row>
        <row r="5854">
          <cell r="B5854">
            <v>51988</v>
          </cell>
          <cell r="C5854" t="str">
            <v>BTE</v>
          </cell>
          <cell r="D5854" t="str">
            <v>Levure chimique 1Kg</v>
          </cell>
          <cell r="E5854" t="str">
            <v>La Patelière</v>
          </cell>
          <cell r="F5854" t="str">
            <v>C12</v>
          </cell>
          <cell r="G5854" t="str">
            <v>01</v>
          </cell>
          <cell r="H5854" t="str">
            <v>France</v>
          </cell>
          <cell r="I5854">
            <v>1000</v>
          </cell>
          <cell r="J5854">
            <v>1200</v>
          </cell>
        </row>
        <row r="5855">
          <cell r="B5855">
            <v>52001</v>
          </cell>
          <cell r="C5855" t="str">
            <v>SAC</v>
          </cell>
          <cell r="D5855" t="str">
            <v>Amandes blanches effilées 1 Kg</v>
          </cell>
          <cell r="E5855">
            <v>0</v>
          </cell>
          <cell r="F5855" t="str">
            <v>C10</v>
          </cell>
          <cell r="G5855" t="str">
            <v>01</v>
          </cell>
          <cell r="H5855" t="str">
            <v>Espagne</v>
          </cell>
          <cell r="I5855">
            <v>1000</v>
          </cell>
          <cell r="J5855">
            <v>1010</v>
          </cell>
        </row>
        <row r="5856">
          <cell r="B5856">
            <v>52009</v>
          </cell>
          <cell r="C5856" t="str">
            <v>SAC</v>
          </cell>
          <cell r="D5856" t="str">
            <v>Vermicelles chocolat 1 Kg</v>
          </cell>
          <cell r="E5856" t="str">
            <v>Vahiné</v>
          </cell>
          <cell r="F5856" t="str">
            <v>C8</v>
          </cell>
          <cell r="G5856" t="str">
            <v>02</v>
          </cell>
          <cell r="H5856" t="str">
            <v>France</v>
          </cell>
          <cell r="I5856">
            <v>1000</v>
          </cell>
          <cell r="J5856">
            <v>1040</v>
          </cell>
        </row>
        <row r="5857">
          <cell r="B5857">
            <v>52012</v>
          </cell>
          <cell r="C5857" t="str">
            <v>BTL</v>
          </cell>
          <cell r="D5857" t="str">
            <v>Rhum patiss.40% usag.prof. 1L</v>
          </cell>
          <cell r="E5857" t="str">
            <v>Marie Brizard</v>
          </cell>
          <cell r="F5857" t="str">
            <v>C6</v>
          </cell>
          <cell r="G5857" t="str">
            <v>02</v>
          </cell>
          <cell r="H5857" t="str">
            <v>D.O.M.</v>
          </cell>
          <cell r="I5857">
            <v>0</v>
          </cell>
          <cell r="J5857">
            <v>1500</v>
          </cell>
        </row>
        <row r="5858">
          <cell r="B5858">
            <v>52013</v>
          </cell>
          <cell r="C5858" t="str">
            <v>BCL</v>
          </cell>
          <cell r="D5858" t="str">
            <v>Gousses vanille 14/16cm (x25)</v>
          </cell>
          <cell r="E5858" t="str">
            <v>La Patelière</v>
          </cell>
          <cell r="F5858" t="str">
            <v>C10</v>
          </cell>
          <cell r="G5858" t="str">
            <v>01</v>
          </cell>
          <cell r="H5858" t="str">
            <v>Madagascar</v>
          </cell>
          <cell r="I5858">
            <v>0</v>
          </cell>
          <cell r="J5858">
            <v>100</v>
          </cell>
        </row>
        <row r="5859">
          <cell r="B5859">
            <v>52014</v>
          </cell>
          <cell r="C5859" t="str">
            <v>KG</v>
          </cell>
          <cell r="D5859" t="str">
            <v>Couverture chocolat lacté 5 Kg</v>
          </cell>
          <cell r="E5859">
            <v>0</v>
          </cell>
          <cell r="F5859" t="str">
            <v>C5K</v>
          </cell>
          <cell r="G5859" t="str">
            <v>02</v>
          </cell>
          <cell r="H5859" t="str">
            <v>France</v>
          </cell>
          <cell r="I5859">
            <v>1000</v>
          </cell>
          <cell r="J5859">
            <v>1050</v>
          </cell>
        </row>
        <row r="5860">
          <cell r="B5860">
            <v>52017</v>
          </cell>
          <cell r="C5860" t="str">
            <v>BTL</v>
          </cell>
          <cell r="D5860" t="str">
            <v>Madère 17% usage prof. 1L</v>
          </cell>
          <cell r="E5860" t="str">
            <v>Marie Brizard</v>
          </cell>
          <cell r="F5860" t="str">
            <v>C6</v>
          </cell>
          <cell r="G5860" t="str">
            <v>02</v>
          </cell>
          <cell r="H5860" t="str">
            <v>France</v>
          </cell>
          <cell r="I5860">
            <v>1018</v>
          </cell>
          <cell r="J5860">
            <v>1500</v>
          </cell>
        </row>
        <row r="5861">
          <cell r="B5861">
            <v>52019</v>
          </cell>
          <cell r="C5861" t="str">
            <v>BTE</v>
          </cell>
          <cell r="D5861" t="str">
            <v>Bigarreaux rouges entiers 1 Kg</v>
          </cell>
          <cell r="E5861">
            <v>0</v>
          </cell>
          <cell r="F5861" t="str">
            <v>C12</v>
          </cell>
          <cell r="G5861" t="str">
            <v>02</v>
          </cell>
          <cell r="H5861" t="str">
            <v>France</v>
          </cell>
          <cell r="I5861">
            <v>1000</v>
          </cell>
          <cell r="J5861">
            <v>1050</v>
          </cell>
        </row>
        <row r="5862">
          <cell r="B5862">
            <v>52020</v>
          </cell>
          <cell r="C5862" t="str">
            <v>BTE</v>
          </cell>
          <cell r="D5862" t="str">
            <v>Macédoine en cube 1 Kg</v>
          </cell>
          <cell r="E5862">
            <v>0</v>
          </cell>
          <cell r="F5862" t="str">
            <v>C12</v>
          </cell>
          <cell r="G5862" t="str">
            <v>02</v>
          </cell>
          <cell r="H5862" t="str">
            <v>France</v>
          </cell>
          <cell r="I5862">
            <v>1000</v>
          </cell>
          <cell r="J5862">
            <v>1050</v>
          </cell>
        </row>
        <row r="5863">
          <cell r="B5863">
            <v>52024</v>
          </cell>
          <cell r="C5863" t="str">
            <v>SAC</v>
          </cell>
          <cell r="D5863" t="str">
            <v>Amandes blanches hachées 1 Kg</v>
          </cell>
          <cell r="E5863">
            <v>0</v>
          </cell>
          <cell r="F5863" t="str">
            <v>C10</v>
          </cell>
          <cell r="G5863" t="str">
            <v>01</v>
          </cell>
          <cell r="H5863" t="str">
            <v>Espagne</v>
          </cell>
          <cell r="I5863">
            <v>1000</v>
          </cell>
          <cell r="J5863">
            <v>1010</v>
          </cell>
        </row>
        <row r="5864">
          <cell r="B5864">
            <v>52025</v>
          </cell>
          <cell r="C5864" t="str">
            <v>SAC</v>
          </cell>
          <cell r="D5864" t="str">
            <v>Amandes blanches en poudre 1Kg</v>
          </cell>
          <cell r="E5864">
            <v>0</v>
          </cell>
          <cell r="F5864" t="str">
            <v>C10</v>
          </cell>
          <cell r="G5864" t="str">
            <v>01</v>
          </cell>
          <cell r="H5864" t="str">
            <v>Espagne</v>
          </cell>
          <cell r="I5864">
            <v>1000</v>
          </cell>
          <cell r="J5864">
            <v>1010</v>
          </cell>
        </row>
        <row r="5865">
          <cell r="B5865">
            <v>52027</v>
          </cell>
          <cell r="C5865" t="str">
            <v>BTL</v>
          </cell>
          <cell r="D5865" t="str">
            <v>Porto 19% Usage prof. 1L</v>
          </cell>
          <cell r="E5865" t="str">
            <v>Marie Brizard</v>
          </cell>
          <cell r="F5865" t="str">
            <v>C6</v>
          </cell>
          <cell r="G5865" t="str">
            <v>02</v>
          </cell>
          <cell r="H5865" t="str">
            <v>France</v>
          </cell>
          <cell r="I5865">
            <v>1019</v>
          </cell>
          <cell r="J5865">
            <v>1500</v>
          </cell>
        </row>
        <row r="5866">
          <cell r="B5866">
            <v>52028</v>
          </cell>
          <cell r="C5866" t="str">
            <v>KG</v>
          </cell>
          <cell r="D5866" t="str">
            <v>Pate d'amande 33 %</v>
          </cell>
          <cell r="E5866">
            <v>0</v>
          </cell>
          <cell r="F5866" t="str">
            <v>C20K</v>
          </cell>
          <cell r="G5866" t="str">
            <v>01</v>
          </cell>
          <cell r="H5866" t="str">
            <v>France</v>
          </cell>
          <cell r="I5866">
            <v>1000</v>
          </cell>
          <cell r="J5866">
            <v>1080</v>
          </cell>
        </row>
        <row r="5867">
          <cell r="B5867">
            <v>52032</v>
          </cell>
          <cell r="C5867" t="str">
            <v>5/1</v>
          </cell>
          <cell r="D5867" t="str">
            <v>Cerneaux de noix invalid.arleq</v>
          </cell>
          <cell r="E5867" t="str">
            <v>Cerno</v>
          </cell>
          <cell r="F5867" t="str">
            <v>C6</v>
          </cell>
          <cell r="G5867" t="str">
            <v>01</v>
          </cell>
          <cell r="H5867" t="str">
            <v>France</v>
          </cell>
          <cell r="I5867">
            <v>1800</v>
          </cell>
          <cell r="J5867">
            <v>2180</v>
          </cell>
        </row>
        <row r="5868">
          <cell r="B5868">
            <v>52035</v>
          </cell>
          <cell r="C5868" t="str">
            <v>BTE</v>
          </cell>
          <cell r="D5868" t="str">
            <v>Pate à pistache 1 Kg</v>
          </cell>
          <cell r="E5868" t="str">
            <v>Marguerite</v>
          </cell>
          <cell r="F5868" t="str">
            <v>C10</v>
          </cell>
          <cell r="G5868" t="str">
            <v>01</v>
          </cell>
          <cell r="H5868" t="str">
            <v>France</v>
          </cell>
          <cell r="I5868">
            <v>1000</v>
          </cell>
          <cell r="J5868">
            <v>1100</v>
          </cell>
        </row>
        <row r="5869">
          <cell r="B5869">
            <v>52037</v>
          </cell>
          <cell r="C5869" t="str">
            <v>SEAU</v>
          </cell>
          <cell r="D5869" t="str">
            <v>Pate à glacer ivoire  seau 4Kg</v>
          </cell>
          <cell r="E5869" t="str">
            <v>Barry Callebaut</v>
          </cell>
          <cell r="F5869" t="str">
            <v>SEAU</v>
          </cell>
          <cell r="G5869" t="str">
            <v>02</v>
          </cell>
          <cell r="H5869" t="str">
            <v>Belgique</v>
          </cell>
          <cell r="I5869">
            <v>5000</v>
          </cell>
          <cell r="J5869">
            <v>5200</v>
          </cell>
        </row>
        <row r="5870">
          <cell r="B5870">
            <v>52038</v>
          </cell>
          <cell r="C5870" t="str">
            <v>SCH</v>
          </cell>
          <cell r="D5870" t="str">
            <v>Noisettes en poudre 1 Kg</v>
          </cell>
          <cell r="E5870" t="str">
            <v>Echalie</v>
          </cell>
          <cell r="F5870" t="str">
            <v>C10</v>
          </cell>
          <cell r="G5870" t="str">
            <v>01</v>
          </cell>
          <cell r="H5870" t="str">
            <v>Turquie</v>
          </cell>
          <cell r="I5870">
            <v>1000</v>
          </cell>
          <cell r="J5870">
            <v>1007</v>
          </cell>
        </row>
        <row r="5871">
          <cell r="B5871">
            <v>52040</v>
          </cell>
          <cell r="C5871" t="str">
            <v>SAC</v>
          </cell>
          <cell r="D5871" t="str">
            <v>Noix de coco rapée 1 Kg</v>
          </cell>
          <cell r="E5871">
            <v>0</v>
          </cell>
          <cell r="F5871" t="str">
            <v>C10</v>
          </cell>
          <cell r="G5871" t="str">
            <v>01</v>
          </cell>
          <cell r="H5871" t="str">
            <v>Indonésie</v>
          </cell>
          <cell r="I5871">
            <v>1000</v>
          </cell>
          <cell r="J5871">
            <v>1006</v>
          </cell>
        </row>
        <row r="5872">
          <cell r="B5872">
            <v>52047</v>
          </cell>
          <cell r="C5872" t="str">
            <v>BTE</v>
          </cell>
          <cell r="D5872" t="str">
            <v>Angélique 1 Kg</v>
          </cell>
          <cell r="E5872">
            <v>0</v>
          </cell>
          <cell r="F5872" t="str">
            <v>C12</v>
          </cell>
          <cell r="G5872" t="str">
            <v>02</v>
          </cell>
          <cell r="H5872" t="str">
            <v>France</v>
          </cell>
          <cell r="I5872">
            <v>1000</v>
          </cell>
          <cell r="J5872">
            <v>1050</v>
          </cell>
        </row>
        <row r="5873">
          <cell r="B5873">
            <v>52048</v>
          </cell>
          <cell r="C5873" t="str">
            <v>BTE</v>
          </cell>
          <cell r="D5873" t="str">
            <v>Bigarreaux verts entiers 1 Kg</v>
          </cell>
          <cell r="E5873">
            <v>0</v>
          </cell>
          <cell r="F5873" t="str">
            <v>C12</v>
          </cell>
          <cell r="G5873" t="str">
            <v>02</v>
          </cell>
          <cell r="H5873" t="str">
            <v>France</v>
          </cell>
          <cell r="I5873">
            <v>1000</v>
          </cell>
          <cell r="J5873">
            <v>1050</v>
          </cell>
        </row>
        <row r="5874">
          <cell r="B5874">
            <v>52055</v>
          </cell>
          <cell r="C5874" t="str">
            <v>BTE</v>
          </cell>
          <cell r="D5874" t="str">
            <v>Bâton de boulanger x 500</v>
          </cell>
          <cell r="E5874">
            <v>0</v>
          </cell>
          <cell r="F5874" t="str">
            <v>C15</v>
          </cell>
          <cell r="G5874" t="str">
            <v>01</v>
          </cell>
          <cell r="H5874" t="str">
            <v>France</v>
          </cell>
          <cell r="I5874">
            <v>1600</v>
          </cell>
          <cell r="J5874">
            <v>1690</v>
          </cell>
        </row>
        <row r="5875">
          <cell r="B5875">
            <v>52057</v>
          </cell>
          <cell r="C5875" t="str">
            <v>KG</v>
          </cell>
          <cell r="D5875" t="str">
            <v>Pate d'amande 50% confiseur</v>
          </cell>
          <cell r="E5875">
            <v>0</v>
          </cell>
          <cell r="F5875" t="str">
            <v>C10K</v>
          </cell>
          <cell r="G5875" t="str">
            <v>01</v>
          </cell>
          <cell r="H5875" t="str">
            <v>France</v>
          </cell>
          <cell r="I5875">
            <v>1000</v>
          </cell>
          <cell r="J5875">
            <v>1080</v>
          </cell>
        </row>
        <row r="5876">
          <cell r="B5876">
            <v>52058</v>
          </cell>
          <cell r="C5876" t="str">
            <v>SAC</v>
          </cell>
          <cell r="D5876" t="str">
            <v>Pailletté chocolat fin 1 Kg</v>
          </cell>
          <cell r="E5876" t="str">
            <v>Chocovic</v>
          </cell>
          <cell r="F5876" t="str">
            <v>C10</v>
          </cell>
          <cell r="G5876" t="str">
            <v>02</v>
          </cell>
          <cell r="H5876" t="str">
            <v>France</v>
          </cell>
          <cell r="I5876">
            <v>1000</v>
          </cell>
          <cell r="J5876">
            <v>1040</v>
          </cell>
        </row>
        <row r="5877">
          <cell r="B5877">
            <v>52060</v>
          </cell>
          <cell r="C5877" t="str">
            <v>POT</v>
          </cell>
          <cell r="D5877" t="str">
            <v>Sirop de glucose 1 Kg</v>
          </cell>
          <cell r="E5877">
            <v>0</v>
          </cell>
          <cell r="F5877" t="str">
            <v>C10</v>
          </cell>
          <cell r="G5877" t="str">
            <v>01</v>
          </cell>
          <cell r="H5877" t="str">
            <v>France</v>
          </cell>
          <cell r="I5877">
            <v>1000</v>
          </cell>
          <cell r="J5877">
            <v>1080</v>
          </cell>
        </row>
        <row r="5878">
          <cell r="B5878">
            <v>52062</v>
          </cell>
          <cell r="C5878" t="str">
            <v>FLC</v>
          </cell>
          <cell r="D5878" t="str">
            <v>Extrait de framboise 0,5L</v>
          </cell>
          <cell r="E5878">
            <v>0</v>
          </cell>
          <cell r="F5878" t="str">
            <v>C12</v>
          </cell>
          <cell r="G5878" t="str">
            <v>02</v>
          </cell>
          <cell r="H5878" t="str">
            <v>France</v>
          </cell>
          <cell r="I5878">
            <v>500</v>
          </cell>
          <cell r="J5878">
            <v>580</v>
          </cell>
        </row>
        <row r="5879">
          <cell r="B5879">
            <v>52064</v>
          </cell>
          <cell r="C5879" t="str">
            <v>FLC</v>
          </cell>
          <cell r="D5879" t="str">
            <v>Extrait de fraise 500g</v>
          </cell>
          <cell r="E5879">
            <v>0</v>
          </cell>
          <cell r="F5879" t="str">
            <v>C12</v>
          </cell>
          <cell r="G5879" t="str">
            <v>02</v>
          </cell>
          <cell r="H5879" t="str">
            <v>France</v>
          </cell>
          <cell r="I5879">
            <v>500</v>
          </cell>
          <cell r="J5879">
            <v>560</v>
          </cell>
        </row>
        <row r="5880">
          <cell r="B5880">
            <v>52066</v>
          </cell>
          <cell r="C5880" t="str">
            <v>SAC</v>
          </cell>
          <cell r="D5880" t="str">
            <v>Cerneaux de nx s/vid.2,5 K Arl</v>
          </cell>
          <cell r="E5880" t="str">
            <v>Cerno</v>
          </cell>
          <cell r="F5880" t="str">
            <v>C5</v>
          </cell>
          <cell r="G5880" t="str">
            <v>01</v>
          </cell>
          <cell r="H5880" t="str">
            <v>France</v>
          </cell>
          <cell r="I5880">
            <v>2500</v>
          </cell>
          <cell r="J5880">
            <v>2570</v>
          </cell>
        </row>
        <row r="5881">
          <cell r="B5881">
            <v>52082</v>
          </cell>
          <cell r="C5881" t="str">
            <v>FLC</v>
          </cell>
          <cell r="D5881" t="str">
            <v>Essence de citron 0,5 L</v>
          </cell>
          <cell r="E5881">
            <v>0</v>
          </cell>
          <cell r="F5881" t="str">
            <v>C12</v>
          </cell>
          <cell r="G5881" t="str">
            <v>02</v>
          </cell>
          <cell r="H5881" t="str">
            <v>France</v>
          </cell>
          <cell r="I5881">
            <v>425</v>
          </cell>
          <cell r="J5881">
            <v>783</v>
          </cell>
        </row>
        <row r="5882">
          <cell r="B5882">
            <v>52083</v>
          </cell>
          <cell r="C5882" t="str">
            <v>BTE</v>
          </cell>
          <cell r="D5882" t="str">
            <v>Praliné noisette amande 1Kg</v>
          </cell>
          <cell r="E5882">
            <v>0</v>
          </cell>
          <cell r="F5882" t="str">
            <v>C18</v>
          </cell>
          <cell r="G5882" t="str">
            <v>01</v>
          </cell>
          <cell r="H5882" t="str">
            <v>France</v>
          </cell>
          <cell r="I5882">
            <v>1000</v>
          </cell>
          <cell r="J5882">
            <v>1080</v>
          </cell>
        </row>
        <row r="5883">
          <cell r="B5883">
            <v>52085</v>
          </cell>
          <cell r="C5883" t="str">
            <v>SAC</v>
          </cell>
          <cell r="D5883" t="str">
            <v>Vermicelles arc-en-ciel 1Kg</v>
          </cell>
          <cell r="E5883" t="str">
            <v>Vahiné</v>
          </cell>
          <cell r="F5883" t="str">
            <v>C8</v>
          </cell>
          <cell r="G5883" t="str">
            <v>02</v>
          </cell>
          <cell r="H5883" t="str">
            <v>France</v>
          </cell>
          <cell r="I5883">
            <v>1000</v>
          </cell>
          <cell r="J5883">
            <v>1020</v>
          </cell>
        </row>
        <row r="5884">
          <cell r="B5884">
            <v>52089</v>
          </cell>
          <cell r="C5884" t="str">
            <v>SAC</v>
          </cell>
          <cell r="D5884" t="str">
            <v>Cerneaux de noix extra 1 Kg</v>
          </cell>
          <cell r="E5884" t="str">
            <v>Cerno</v>
          </cell>
          <cell r="F5884" t="str">
            <v>C12</v>
          </cell>
          <cell r="G5884" t="str">
            <v>01</v>
          </cell>
          <cell r="H5884" t="str">
            <v>France</v>
          </cell>
          <cell r="I5884">
            <v>1000</v>
          </cell>
          <cell r="J5884">
            <v>1090</v>
          </cell>
        </row>
        <row r="5885">
          <cell r="B5885">
            <v>52090</v>
          </cell>
          <cell r="C5885" t="str">
            <v>KG</v>
          </cell>
          <cell r="D5885" t="str">
            <v>Pate d'amande 23% laboratoire</v>
          </cell>
          <cell r="E5885">
            <v>0</v>
          </cell>
          <cell r="F5885" t="str">
            <v>C20K</v>
          </cell>
          <cell r="G5885" t="str">
            <v>01</v>
          </cell>
          <cell r="H5885" t="str">
            <v>France</v>
          </cell>
          <cell r="I5885">
            <v>1000</v>
          </cell>
          <cell r="J5885">
            <v>1080</v>
          </cell>
        </row>
        <row r="5886">
          <cell r="B5886">
            <v>52096</v>
          </cell>
          <cell r="C5886" t="str">
            <v>SAC</v>
          </cell>
          <cell r="D5886" t="str">
            <v>Pignons de pins 1 Kg</v>
          </cell>
          <cell r="E5886">
            <v>0</v>
          </cell>
          <cell r="F5886" t="str">
            <v>C10</v>
          </cell>
          <cell r="G5886" t="str">
            <v>01</v>
          </cell>
          <cell r="H5886" t="str">
            <v>Chine</v>
          </cell>
          <cell r="I5886">
            <v>1000</v>
          </cell>
          <cell r="J5886">
            <v>1010</v>
          </cell>
        </row>
        <row r="5887">
          <cell r="B5887">
            <v>52098</v>
          </cell>
          <cell r="C5887" t="str">
            <v>FLC</v>
          </cell>
          <cell r="D5887" t="str">
            <v>Essence d'orange 0,5 L</v>
          </cell>
          <cell r="E5887">
            <v>0</v>
          </cell>
          <cell r="F5887" t="str">
            <v>C12</v>
          </cell>
          <cell r="G5887" t="str">
            <v>02</v>
          </cell>
          <cell r="H5887" t="str">
            <v>France</v>
          </cell>
          <cell r="I5887">
            <v>0</v>
          </cell>
          <cell r="J5887">
            <v>760</v>
          </cell>
        </row>
        <row r="5888">
          <cell r="B5888">
            <v>52099</v>
          </cell>
          <cell r="C5888" t="str">
            <v>BTE</v>
          </cell>
          <cell r="D5888" t="str">
            <v>Ecorce d'orange quartiers 1 Kg</v>
          </cell>
          <cell r="E5888">
            <v>0</v>
          </cell>
          <cell r="F5888" t="str">
            <v>C12</v>
          </cell>
          <cell r="G5888" t="str">
            <v>02</v>
          </cell>
          <cell r="H5888" t="str">
            <v>France</v>
          </cell>
          <cell r="I5888">
            <v>1000</v>
          </cell>
          <cell r="J5888">
            <v>1050</v>
          </cell>
        </row>
        <row r="5889">
          <cell r="B5889">
            <v>52101</v>
          </cell>
          <cell r="C5889" t="str">
            <v>FLC</v>
          </cell>
          <cell r="D5889" t="str">
            <v>Sauce dessert caramel 1 Kg</v>
          </cell>
          <cell r="E5889" t="str">
            <v>Nestlé</v>
          </cell>
          <cell r="F5889" t="str">
            <v>C6</v>
          </cell>
          <cell r="G5889" t="str">
            <v>01</v>
          </cell>
          <cell r="H5889" t="str">
            <v>France</v>
          </cell>
          <cell r="I5889">
            <v>1000</v>
          </cell>
          <cell r="J5889">
            <v>1050</v>
          </cell>
        </row>
        <row r="5890">
          <cell r="B5890">
            <v>52102</v>
          </cell>
          <cell r="C5890" t="str">
            <v>FLC</v>
          </cell>
          <cell r="D5890" t="str">
            <v>Sauce dessert frts rouges 1 Kg</v>
          </cell>
          <cell r="E5890" t="str">
            <v>Nestlé</v>
          </cell>
          <cell r="F5890" t="str">
            <v>C6</v>
          </cell>
          <cell r="G5890" t="str">
            <v>01</v>
          </cell>
          <cell r="H5890" t="str">
            <v>France</v>
          </cell>
          <cell r="I5890">
            <v>1000</v>
          </cell>
          <cell r="J5890">
            <v>1050</v>
          </cell>
        </row>
        <row r="5891">
          <cell r="B5891">
            <v>52103</v>
          </cell>
          <cell r="C5891" t="str">
            <v>FLC</v>
          </cell>
          <cell r="D5891" t="str">
            <v>Sauce dessert café (moka) 1Kg</v>
          </cell>
          <cell r="E5891" t="str">
            <v>Nestlé</v>
          </cell>
          <cell r="F5891" t="str">
            <v>C6</v>
          </cell>
          <cell r="G5891" t="str">
            <v>01</v>
          </cell>
          <cell r="H5891" t="str">
            <v>France</v>
          </cell>
          <cell r="I5891">
            <v>1000</v>
          </cell>
          <cell r="J5891">
            <v>1030</v>
          </cell>
        </row>
        <row r="5892">
          <cell r="B5892">
            <v>52106</v>
          </cell>
          <cell r="C5892" t="str">
            <v>FLC</v>
          </cell>
          <cell r="D5892" t="str">
            <v>Sce dessert choc.à chaud 1Kg</v>
          </cell>
          <cell r="E5892" t="str">
            <v>Nestlé</v>
          </cell>
          <cell r="F5892" t="str">
            <v>C6</v>
          </cell>
          <cell r="G5892" t="str">
            <v>01</v>
          </cell>
          <cell r="H5892" t="str">
            <v>France</v>
          </cell>
          <cell r="I5892">
            <v>1100</v>
          </cell>
          <cell r="J5892">
            <v>1420</v>
          </cell>
        </row>
        <row r="5893">
          <cell r="B5893">
            <v>52108</v>
          </cell>
          <cell r="C5893" t="str">
            <v>PQT</v>
          </cell>
          <cell r="D5893" t="str">
            <v>Feuil.de rose 38mm ver.cl.x500</v>
          </cell>
          <cell r="E5893">
            <v>0</v>
          </cell>
          <cell r="F5893" t="str">
            <v>C30</v>
          </cell>
          <cell r="G5893" t="str">
            <v>01</v>
          </cell>
          <cell r="H5893" t="str">
            <v>France</v>
          </cell>
          <cell r="I5893">
            <v>0</v>
          </cell>
          <cell r="J5893">
            <v>55</v>
          </cell>
        </row>
        <row r="5894">
          <cell r="B5894">
            <v>52122</v>
          </cell>
          <cell r="C5894" t="str">
            <v>SAC</v>
          </cell>
          <cell r="D5894" t="str">
            <v>Codineige 5Kg</v>
          </cell>
          <cell r="E5894" t="str">
            <v>Marguerite</v>
          </cell>
          <cell r="F5894" t="str">
            <v>SAC</v>
          </cell>
          <cell r="G5894" t="str">
            <v>01</v>
          </cell>
          <cell r="H5894" t="str">
            <v>France</v>
          </cell>
          <cell r="I5894">
            <v>5000</v>
          </cell>
          <cell r="J5894">
            <v>5525</v>
          </cell>
        </row>
        <row r="5895">
          <cell r="B5895">
            <v>52123</v>
          </cell>
          <cell r="C5895" t="str">
            <v>FLC</v>
          </cell>
          <cell r="D5895" t="str">
            <v>Arome vanilliné 1 L</v>
          </cell>
          <cell r="E5895" t="str">
            <v>Armand Gras</v>
          </cell>
          <cell r="F5895" t="str">
            <v>C6</v>
          </cell>
          <cell r="G5895" t="str">
            <v>01</v>
          </cell>
          <cell r="H5895" t="str">
            <v>France</v>
          </cell>
          <cell r="I5895">
            <v>1030</v>
          </cell>
          <cell r="J5895">
            <v>1070</v>
          </cell>
        </row>
        <row r="5896">
          <cell r="B5896">
            <v>52126</v>
          </cell>
          <cell r="C5896" t="str">
            <v>SAC</v>
          </cell>
          <cell r="D5896" t="str">
            <v>Amandes entières décortiq. 1Kg</v>
          </cell>
          <cell r="E5896">
            <v>0</v>
          </cell>
          <cell r="F5896" t="str">
            <v>C10</v>
          </cell>
          <cell r="G5896" t="str">
            <v>01</v>
          </cell>
          <cell r="H5896" t="str">
            <v>France</v>
          </cell>
          <cell r="I5896">
            <v>1000</v>
          </cell>
          <cell r="J5896">
            <v>1050</v>
          </cell>
        </row>
        <row r="5897">
          <cell r="B5897">
            <v>52141</v>
          </cell>
          <cell r="C5897" t="str">
            <v>SCH</v>
          </cell>
          <cell r="D5897" t="str">
            <v>Noisettes décortiquées 1 Kg</v>
          </cell>
          <cell r="E5897">
            <v>0</v>
          </cell>
          <cell r="F5897" t="str">
            <v>C10</v>
          </cell>
          <cell r="G5897" t="str">
            <v>01</v>
          </cell>
          <cell r="H5897" t="str">
            <v>Turquie</v>
          </cell>
          <cell r="I5897">
            <v>1000</v>
          </cell>
          <cell r="J5897">
            <v>1050</v>
          </cell>
        </row>
        <row r="5898">
          <cell r="B5898">
            <v>52169</v>
          </cell>
          <cell r="C5898" t="str">
            <v>CRT</v>
          </cell>
          <cell r="D5898" t="str">
            <v>Mini gouttes choc.noir 50% 6Kg</v>
          </cell>
          <cell r="E5898" t="str">
            <v>Pupier</v>
          </cell>
          <cell r="F5898" t="str">
            <v>CRT</v>
          </cell>
          <cell r="G5898" t="str">
            <v>02</v>
          </cell>
          <cell r="H5898" t="str">
            <v>France</v>
          </cell>
          <cell r="I5898">
            <v>6000</v>
          </cell>
          <cell r="J5898">
            <v>6500</v>
          </cell>
        </row>
        <row r="5899">
          <cell r="B5899">
            <v>52172</v>
          </cell>
          <cell r="C5899" t="str">
            <v>PLQ</v>
          </cell>
          <cell r="D5899" t="str">
            <v>Couvert.choc.blanc pain 2,5Kg</v>
          </cell>
          <cell r="E5899" t="str">
            <v>Pupier</v>
          </cell>
          <cell r="F5899" t="str">
            <v>C10</v>
          </cell>
          <cell r="G5899" t="str">
            <v>02</v>
          </cell>
          <cell r="H5899" t="str">
            <v>France</v>
          </cell>
          <cell r="I5899">
            <v>2500</v>
          </cell>
          <cell r="J5899">
            <v>2600</v>
          </cell>
        </row>
        <row r="5900">
          <cell r="B5900">
            <v>52188</v>
          </cell>
          <cell r="C5900" t="str">
            <v>BTE</v>
          </cell>
          <cell r="D5900" t="str">
            <v>Vermicelles chocolat 610g</v>
          </cell>
          <cell r="E5900" t="str">
            <v>Vahiné</v>
          </cell>
          <cell r="F5900" t="str">
            <v>C6</v>
          </cell>
          <cell r="G5900" t="str">
            <v>02</v>
          </cell>
          <cell r="H5900" t="str">
            <v>France</v>
          </cell>
          <cell r="I5900">
            <v>610</v>
          </cell>
          <cell r="J5900">
            <v>700</v>
          </cell>
        </row>
        <row r="5901">
          <cell r="B5901">
            <v>52195</v>
          </cell>
          <cell r="C5901" t="str">
            <v>BTL</v>
          </cell>
          <cell r="D5901" t="str">
            <v>Rhum patiss. 54% usag.prof.1L</v>
          </cell>
          <cell r="E5901" t="str">
            <v>Marie Brizard</v>
          </cell>
          <cell r="F5901" t="str">
            <v>C6</v>
          </cell>
          <cell r="G5901" t="str">
            <v>02</v>
          </cell>
          <cell r="H5901" t="str">
            <v>D.O.M.</v>
          </cell>
          <cell r="I5901">
            <v>0</v>
          </cell>
          <cell r="J5901">
            <v>1500</v>
          </cell>
        </row>
        <row r="5902">
          <cell r="B5902">
            <v>52196</v>
          </cell>
          <cell r="C5902" t="str">
            <v>BTL</v>
          </cell>
          <cell r="D5902" t="str">
            <v>Comki 33% 1L (kirsch us.prof.)</v>
          </cell>
          <cell r="E5902" t="str">
            <v>Marie Brizard</v>
          </cell>
          <cell r="F5902" t="str">
            <v>C6</v>
          </cell>
          <cell r="G5902" t="str">
            <v>02</v>
          </cell>
          <cell r="H5902" t="str">
            <v>France</v>
          </cell>
          <cell r="I5902">
            <v>1000</v>
          </cell>
          <cell r="J5902">
            <v>1500</v>
          </cell>
        </row>
        <row r="5903">
          <cell r="B5903">
            <v>52199</v>
          </cell>
          <cell r="C5903" t="str">
            <v>BTE</v>
          </cell>
          <cell r="D5903" t="str">
            <v>Vermicelles arc-en-ciel 610g</v>
          </cell>
          <cell r="E5903" t="str">
            <v>Vahiné</v>
          </cell>
          <cell r="F5903" t="str">
            <v>C6</v>
          </cell>
          <cell r="G5903" t="str">
            <v>02</v>
          </cell>
          <cell r="H5903" t="str">
            <v>France</v>
          </cell>
          <cell r="I5903">
            <v>610</v>
          </cell>
          <cell r="J5903">
            <v>650</v>
          </cell>
        </row>
        <row r="5904">
          <cell r="B5904">
            <v>52200</v>
          </cell>
          <cell r="C5904" t="str">
            <v>BTE</v>
          </cell>
          <cell r="D5904" t="str">
            <v>Ombrelles chinoises x 144</v>
          </cell>
          <cell r="E5904" t="str">
            <v>CGMP</v>
          </cell>
          <cell r="F5904" t="str">
            <v>C10</v>
          </cell>
          <cell r="G5904" t="str">
            <v>02</v>
          </cell>
          <cell r="H5904" t="str">
            <v>France</v>
          </cell>
          <cell r="I5904">
            <v>0</v>
          </cell>
          <cell r="J5904">
            <v>390</v>
          </cell>
        </row>
        <row r="5905">
          <cell r="B5905">
            <v>52201</v>
          </cell>
          <cell r="C5905" t="str">
            <v>BTL</v>
          </cell>
          <cell r="D5905" t="str">
            <v>Poires Williams 50% us.prof.1L</v>
          </cell>
          <cell r="E5905" t="str">
            <v>Marie Brizard</v>
          </cell>
          <cell r="F5905" t="str">
            <v>C6</v>
          </cell>
          <cell r="G5905" t="str">
            <v>02</v>
          </cell>
          <cell r="H5905" t="str">
            <v>France</v>
          </cell>
          <cell r="I5905">
            <v>0</v>
          </cell>
          <cell r="J5905">
            <v>1500</v>
          </cell>
        </row>
        <row r="5906">
          <cell r="B5906">
            <v>52208</v>
          </cell>
          <cell r="C5906" t="str">
            <v>KG</v>
          </cell>
          <cell r="D5906" t="str">
            <v>Praligrains 1 Kg</v>
          </cell>
          <cell r="E5906">
            <v>0</v>
          </cell>
          <cell r="F5906" t="str">
            <v>C1K</v>
          </cell>
          <cell r="G5906" t="str">
            <v>01</v>
          </cell>
          <cell r="H5906" t="str">
            <v>France</v>
          </cell>
          <cell r="I5906">
            <v>1000</v>
          </cell>
          <cell r="J5906">
            <v>1050</v>
          </cell>
        </row>
        <row r="5907">
          <cell r="B5907">
            <v>52209</v>
          </cell>
          <cell r="C5907" t="str">
            <v>SAC</v>
          </cell>
          <cell r="D5907" t="str">
            <v>Amande grise en poudre 1Kg</v>
          </cell>
          <cell r="E5907" t="str">
            <v>Echalie</v>
          </cell>
          <cell r="F5907" t="str">
            <v>C10</v>
          </cell>
          <cell r="G5907" t="str">
            <v>01</v>
          </cell>
          <cell r="H5907" t="str">
            <v>Espagne</v>
          </cell>
          <cell r="I5907">
            <v>1000</v>
          </cell>
          <cell r="J5907">
            <v>1010</v>
          </cell>
        </row>
        <row r="5908">
          <cell r="B5908">
            <v>52224</v>
          </cell>
          <cell r="C5908" t="str">
            <v>FLC</v>
          </cell>
          <cell r="D5908" t="str">
            <v>Sauce dessert chocolat à froid</v>
          </cell>
          <cell r="E5908" t="str">
            <v>Nestlé</v>
          </cell>
          <cell r="F5908" t="str">
            <v>C6</v>
          </cell>
          <cell r="G5908" t="str">
            <v>01</v>
          </cell>
          <cell r="H5908" t="str">
            <v>France</v>
          </cell>
          <cell r="I5908">
            <v>1000</v>
          </cell>
          <cell r="J5908">
            <v>1060</v>
          </cell>
        </row>
        <row r="5909">
          <cell r="B5909">
            <v>52226</v>
          </cell>
          <cell r="C5909" t="str">
            <v>FLC</v>
          </cell>
          <cell r="D5909" t="str">
            <v>Sauce dessert fraise 1Kg</v>
          </cell>
          <cell r="E5909" t="str">
            <v>Nestlé</v>
          </cell>
          <cell r="F5909" t="str">
            <v>C6</v>
          </cell>
          <cell r="G5909" t="str">
            <v>01</v>
          </cell>
          <cell r="H5909" t="str">
            <v>France</v>
          </cell>
          <cell r="I5909">
            <v>1000</v>
          </cell>
          <cell r="J5909">
            <v>1020</v>
          </cell>
        </row>
        <row r="5910">
          <cell r="B5910">
            <v>52230</v>
          </cell>
          <cell r="C5910" t="str">
            <v>FLC</v>
          </cell>
          <cell r="D5910" t="str">
            <v>Arome pour crèpes 25cl</v>
          </cell>
          <cell r="E5910" t="str">
            <v>La Patelière</v>
          </cell>
          <cell r="F5910" t="str">
            <v>C10</v>
          </cell>
          <cell r="G5910" t="str">
            <v>02</v>
          </cell>
          <cell r="H5910" t="str">
            <v>France</v>
          </cell>
          <cell r="I5910">
            <v>0</v>
          </cell>
          <cell r="J5910">
            <v>293</v>
          </cell>
        </row>
        <row r="5911">
          <cell r="B5911">
            <v>52238</v>
          </cell>
          <cell r="C5911" t="str">
            <v>SCH</v>
          </cell>
          <cell r="D5911" t="str">
            <v>Noisettes hachées 1 Kg</v>
          </cell>
          <cell r="E5911" t="str">
            <v>Echalie</v>
          </cell>
          <cell r="F5911" t="str">
            <v>C10</v>
          </cell>
          <cell r="G5911" t="str">
            <v>01</v>
          </cell>
          <cell r="H5911" t="str">
            <v>France</v>
          </cell>
          <cell r="I5911">
            <v>1000</v>
          </cell>
          <cell r="J5911">
            <v>1050</v>
          </cell>
        </row>
        <row r="5912">
          <cell r="B5912">
            <v>52265</v>
          </cell>
          <cell r="C5912" t="str">
            <v>FLC</v>
          </cell>
          <cell r="D5912" t="str">
            <v>Sweeties chocolat 1,25 Kg</v>
          </cell>
          <cell r="E5912" t="str">
            <v>Vahiné</v>
          </cell>
          <cell r="F5912" t="str">
            <v>C6</v>
          </cell>
          <cell r="G5912" t="str">
            <v>01</v>
          </cell>
          <cell r="H5912" t="str">
            <v>France</v>
          </cell>
          <cell r="I5912">
            <v>1250</v>
          </cell>
          <cell r="J5912">
            <v>1320</v>
          </cell>
        </row>
        <row r="5913">
          <cell r="B5913">
            <v>52266</v>
          </cell>
          <cell r="C5913" t="str">
            <v>FLC</v>
          </cell>
          <cell r="D5913" t="str">
            <v>Sweeties caramel 1,25 Kg</v>
          </cell>
          <cell r="E5913" t="str">
            <v>Vahiné</v>
          </cell>
          <cell r="F5913" t="str">
            <v>C6</v>
          </cell>
          <cell r="G5913" t="str">
            <v>01</v>
          </cell>
          <cell r="H5913" t="str">
            <v>France</v>
          </cell>
          <cell r="I5913">
            <v>1250</v>
          </cell>
          <cell r="J5913">
            <v>1320</v>
          </cell>
        </row>
        <row r="5914">
          <cell r="B5914">
            <v>52267</v>
          </cell>
          <cell r="C5914" t="str">
            <v>FLC</v>
          </cell>
          <cell r="D5914" t="str">
            <v>Sweeties café 1,25 Kg</v>
          </cell>
          <cell r="E5914" t="str">
            <v>Vahiné</v>
          </cell>
          <cell r="F5914" t="str">
            <v>C6</v>
          </cell>
          <cell r="G5914" t="str">
            <v>01</v>
          </cell>
          <cell r="H5914" t="str">
            <v>France</v>
          </cell>
          <cell r="I5914">
            <v>1250</v>
          </cell>
          <cell r="J5914">
            <v>1320</v>
          </cell>
        </row>
        <row r="5915">
          <cell r="B5915">
            <v>52268</v>
          </cell>
          <cell r="C5915" t="str">
            <v>FLC</v>
          </cell>
          <cell r="D5915" t="str">
            <v>Sweeties fruits rouges 1,25 Kg</v>
          </cell>
          <cell r="E5915" t="str">
            <v>Vahiné</v>
          </cell>
          <cell r="F5915" t="str">
            <v>C6</v>
          </cell>
          <cell r="G5915" t="str">
            <v>01</v>
          </cell>
          <cell r="H5915" t="str">
            <v>France</v>
          </cell>
          <cell r="I5915">
            <v>1250</v>
          </cell>
          <cell r="J5915">
            <v>1320</v>
          </cell>
        </row>
        <row r="5916">
          <cell r="B5916">
            <v>52271</v>
          </cell>
          <cell r="C5916" t="str">
            <v>BRIC</v>
          </cell>
          <cell r="D5916" t="str">
            <v>Purée fruits de la passion 1L</v>
          </cell>
          <cell r="E5916" t="str">
            <v>Lerebourg</v>
          </cell>
          <cell r="F5916" t="str">
            <v>C6</v>
          </cell>
          <cell r="G5916" t="str">
            <v>01</v>
          </cell>
          <cell r="H5916" t="str">
            <v>France</v>
          </cell>
          <cell r="I5916">
            <v>1000</v>
          </cell>
          <cell r="J5916">
            <v>1100</v>
          </cell>
        </row>
        <row r="5917">
          <cell r="B5917">
            <v>52272</v>
          </cell>
          <cell r="C5917" t="str">
            <v>BRIC</v>
          </cell>
          <cell r="D5917" t="str">
            <v>Purée de framboise 1 L</v>
          </cell>
          <cell r="E5917" t="str">
            <v>Lerebourg</v>
          </cell>
          <cell r="F5917" t="str">
            <v>C6</v>
          </cell>
          <cell r="G5917" t="str">
            <v>01</v>
          </cell>
          <cell r="H5917" t="str">
            <v>France</v>
          </cell>
          <cell r="I5917">
            <v>1000</v>
          </cell>
          <cell r="J5917">
            <v>1100</v>
          </cell>
        </row>
        <row r="5918">
          <cell r="B5918">
            <v>52275</v>
          </cell>
          <cell r="C5918" t="str">
            <v>BRIC</v>
          </cell>
          <cell r="D5918" t="str">
            <v>Purée de cassis 1 L</v>
          </cell>
          <cell r="E5918" t="str">
            <v>Lerebourg</v>
          </cell>
          <cell r="F5918" t="str">
            <v>C6</v>
          </cell>
          <cell r="G5918" t="str">
            <v>01</v>
          </cell>
          <cell r="H5918" t="str">
            <v>France</v>
          </cell>
          <cell r="I5918">
            <v>1000</v>
          </cell>
          <cell r="J5918">
            <v>1100</v>
          </cell>
        </row>
        <row r="5919">
          <cell r="B5919">
            <v>52276</v>
          </cell>
          <cell r="C5919" t="str">
            <v>BRIC</v>
          </cell>
          <cell r="D5919" t="str">
            <v>Purée d'ananas 1 L</v>
          </cell>
          <cell r="E5919" t="str">
            <v>Lerebourg</v>
          </cell>
          <cell r="F5919" t="str">
            <v>C6</v>
          </cell>
          <cell r="G5919" t="str">
            <v>01</v>
          </cell>
          <cell r="H5919" t="str">
            <v>France</v>
          </cell>
          <cell r="I5919">
            <v>1000</v>
          </cell>
          <cell r="J5919">
            <v>1100</v>
          </cell>
        </row>
        <row r="5920">
          <cell r="B5920">
            <v>52277</v>
          </cell>
          <cell r="C5920" t="str">
            <v>BRIC</v>
          </cell>
          <cell r="D5920" t="str">
            <v>Purée de fraises 1 L</v>
          </cell>
          <cell r="E5920" t="str">
            <v>Lerebourg</v>
          </cell>
          <cell r="F5920" t="str">
            <v>C6</v>
          </cell>
          <cell r="G5920" t="str">
            <v>01</v>
          </cell>
          <cell r="H5920" t="str">
            <v>France</v>
          </cell>
          <cell r="I5920">
            <v>1000</v>
          </cell>
          <cell r="J5920">
            <v>1100</v>
          </cell>
        </row>
        <row r="5921">
          <cell r="B5921">
            <v>52278</v>
          </cell>
          <cell r="C5921" t="str">
            <v>BRIC</v>
          </cell>
          <cell r="D5921" t="str">
            <v>Purée de poires</v>
          </cell>
          <cell r="E5921" t="str">
            <v>Lerebourg</v>
          </cell>
          <cell r="F5921" t="str">
            <v>C6</v>
          </cell>
          <cell r="G5921" t="str">
            <v>01</v>
          </cell>
          <cell r="H5921" t="str">
            <v>France</v>
          </cell>
          <cell r="I5921">
            <v>1000</v>
          </cell>
          <cell r="J5921">
            <v>1100</v>
          </cell>
        </row>
        <row r="5922">
          <cell r="B5922">
            <v>52294</v>
          </cell>
          <cell r="C5922" t="str">
            <v>LOT</v>
          </cell>
          <cell r="D5922" t="str">
            <v>Levure x 6 sachets</v>
          </cell>
          <cell r="E5922" t="str">
            <v>Ancel</v>
          </cell>
          <cell r="F5922" t="str">
            <v>C26</v>
          </cell>
          <cell r="G5922" t="str">
            <v>01</v>
          </cell>
          <cell r="H5922" t="str">
            <v>France</v>
          </cell>
          <cell r="I5922">
            <v>66</v>
          </cell>
          <cell r="J5922">
            <v>70</v>
          </cell>
        </row>
        <row r="5923">
          <cell r="B5923">
            <v>52301</v>
          </cell>
          <cell r="C5923" t="str">
            <v>BTL</v>
          </cell>
          <cell r="D5923" t="str">
            <v>Grand orange 60% usag.prof.1L</v>
          </cell>
          <cell r="E5923" t="str">
            <v>Marie Brizard</v>
          </cell>
          <cell r="F5923" t="str">
            <v>C6</v>
          </cell>
          <cell r="G5923" t="str">
            <v>02</v>
          </cell>
          <cell r="H5923" t="str">
            <v>France</v>
          </cell>
          <cell r="I5923">
            <v>0</v>
          </cell>
          <cell r="J5923">
            <v>1500</v>
          </cell>
        </row>
        <row r="5924">
          <cell r="B5924">
            <v>52319</v>
          </cell>
          <cell r="C5924" t="str">
            <v>BTE</v>
          </cell>
          <cell r="D5924" t="str">
            <v>Pailleté feuilletine  2,5 Kg</v>
          </cell>
          <cell r="E5924" t="str">
            <v>Barry Callebaut</v>
          </cell>
          <cell r="F5924" t="str">
            <v>C4</v>
          </cell>
          <cell r="G5924" t="str">
            <v>01</v>
          </cell>
          <cell r="H5924" t="str">
            <v>France</v>
          </cell>
          <cell r="I5924">
            <v>2500</v>
          </cell>
          <cell r="J5924">
            <v>2550</v>
          </cell>
        </row>
        <row r="5925">
          <cell r="B5925">
            <v>52327</v>
          </cell>
          <cell r="C5925" t="str">
            <v>BTL</v>
          </cell>
          <cell r="D5925" t="str">
            <v>Arôme vanille artificiel 1L</v>
          </cell>
          <cell r="E5925" t="str">
            <v>Valimon</v>
          </cell>
          <cell r="F5925" t="str">
            <v>C6</v>
          </cell>
          <cell r="G5925" t="str">
            <v>02</v>
          </cell>
          <cell r="H5925" t="str">
            <v>France</v>
          </cell>
          <cell r="I5925">
            <v>800</v>
          </cell>
          <cell r="J5925">
            <v>840</v>
          </cell>
        </row>
        <row r="5926">
          <cell r="B5926">
            <v>52364</v>
          </cell>
          <cell r="C5926" t="str">
            <v>BTE</v>
          </cell>
          <cell r="D5926" t="str">
            <v>Touch.maison pép.fruits 280g</v>
          </cell>
          <cell r="E5926" t="str">
            <v>Vahiné</v>
          </cell>
          <cell r="F5926" t="str">
            <v>C6</v>
          </cell>
          <cell r="G5926" t="str">
            <v>02</v>
          </cell>
          <cell r="H5926" t="str">
            <v>France</v>
          </cell>
          <cell r="I5926">
            <v>280</v>
          </cell>
          <cell r="J5926">
            <v>380</v>
          </cell>
        </row>
        <row r="5927">
          <cell r="B5927">
            <v>52365</v>
          </cell>
          <cell r="C5927" t="str">
            <v>BTE</v>
          </cell>
          <cell r="D5927" t="str">
            <v>Touche mais.cannelle&amp;frts 265g</v>
          </cell>
          <cell r="E5927" t="str">
            <v>Vahiné</v>
          </cell>
          <cell r="F5927" t="str">
            <v>C6</v>
          </cell>
          <cell r="G5927" t="str">
            <v>02</v>
          </cell>
          <cell r="H5927" t="str">
            <v>France</v>
          </cell>
          <cell r="I5927">
            <v>265</v>
          </cell>
          <cell r="J5927">
            <v>380</v>
          </cell>
        </row>
        <row r="5928">
          <cell r="B5928">
            <v>52366</v>
          </cell>
          <cell r="C5928" t="str">
            <v>BTE</v>
          </cell>
          <cell r="D5928" t="str">
            <v>Touch.maison cacao orange 270g</v>
          </cell>
          <cell r="E5928" t="str">
            <v>Vahiné</v>
          </cell>
          <cell r="F5928" t="str">
            <v>C6</v>
          </cell>
          <cell r="G5928" t="str">
            <v>02</v>
          </cell>
          <cell r="H5928" t="str">
            <v>France</v>
          </cell>
          <cell r="I5928">
            <v>270</v>
          </cell>
          <cell r="J5928">
            <v>330</v>
          </cell>
        </row>
        <row r="5929">
          <cell r="B5929">
            <v>52367</v>
          </cell>
          <cell r="C5929" t="str">
            <v>BTE</v>
          </cell>
          <cell r="D5929" t="str">
            <v>Touch.mais.croq.biscuit 220g</v>
          </cell>
          <cell r="E5929" t="str">
            <v>Vahiné</v>
          </cell>
          <cell r="F5929" t="str">
            <v>C6</v>
          </cell>
          <cell r="G5929" t="str">
            <v>02</v>
          </cell>
          <cell r="H5929" t="str">
            <v>France</v>
          </cell>
          <cell r="I5929">
            <v>220</v>
          </cell>
          <cell r="J5929">
            <v>276</v>
          </cell>
        </row>
        <row r="5930">
          <cell r="B5930">
            <v>52370</v>
          </cell>
          <cell r="C5930" t="str">
            <v>BCL</v>
          </cell>
          <cell r="D5930" t="str">
            <v>Purée abricot 1L verre</v>
          </cell>
          <cell r="E5930">
            <v>0</v>
          </cell>
          <cell r="F5930" t="str">
            <v>C6</v>
          </cell>
          <cell r="G5930" t="str">
            <v>01</v>
          </cell>
          <cell r="H5930" t="str">
            <v>France</v>
          </cell>
          <cell r="I5930">
            <v>1000</v>
          </cell>
          <cell r="J5930">
            <v>1460</v>
          </cell>
        </row>
        <row r="5931">
          <cell r="B5931">
            <v>52371</v>
          </cell>
          <cell r="C5931" t="str">
            <v>BCL</v>
          </cell>
          <cell r="D5931" t="str">
            <v>Purée fruits passion 1L verre</v>
          </cell>
          <cell r="E5931">
            <v>0</v>
          </cell>
          <cell r="F5931" t="str">
            <v>C6</v>
          </cell>
          <cell r="G5931" t="str">
            <v>01</v>
          </cell>
          <cell r="H5931" t="str">
            <v>France</v>
          </cell>
          <cell r="I5931">
            <v>1000</v>
          </cell>
          <cell r="J5931">
            <v>1460</v>
          </cell>
        </row>
        <row r="5932">
          <cell r="B5932">
            <v>52372</v>
          </cell>
          <cell r="C5932" t="str">
            <v>BCL</v>
          </cell>
          <cell r="D5932" t="str">
            <v>Purée pêche blanche 1L verre</v>
          </cell>
          <cell r="E5932">
            <v>0</v>
          </cell>
          <cell r="F5932" t="str">
            <v>C6</v>
          </cell>
          <cell r="G5932" t="str">
            <v>01</v>
          </cell>
          <cell r="H5932" t="str">
            <v>France</v>
          </cell>
          <cell r="I5932">
            <v>1000</v>
          </cell>
          <cell r="J5932">
            <v>1460</v>
          </cell>
        </row>
        <row r="5933">
          <cell r="B5933">
            <v>52373</v>
          </cell>
          <cell r="C5933" t="str">
            <v>BCL</v>
          </cell>
          <cell r="D5933" t="str">
            <v>Purée mangue 1L verre</v>
          </cell>
          <cell r="E5933">
            <v>0</v>
          </cell>
          <cell r="F5933" t="str">
            <v>C6</v>
          </cell>
          <cell r="G5933" t="str">
            <v>01</v>
          </cell>
          <cell r="H5933" t="str">
            <v>France</v>
          </cell>
          <cell r="I5933">
            <v>1000</v>
          </cell>
          <cell r="J5933">
            <v>1460</v>
          </cell>
        </row>
        <row r="5934">
          <cell r="B5934">
            <v>52374</v>
          </cell>
          <cell r="C5934" t="str">
            <v>BCL</v>
          </cell>
          <cell r="D5934" t="str">
            <v>Purée goyave 1L verre</v>
          </cell>
          <cell r="E5934">
            <v>0</v>
          </cell>
          <cell r="F5934" t="str">
            <v>C6</v>
          </cell>
          <cell r="G5934" t="str">
            <v>01</v>
          </cell>
          <cell r="H5934" t="str">
            <v>France</v>
          </cell>
          <cell r="I5934">
            <v>1000</v>
          </cell>
          <cell r="J5934">
            <v>1460</v>
          </cell>
        </row>
        <row r="5935">
          <cell r="B5935">
            <v>52375</v>
          </cell>
          <cell r="C5935" t="str">
            <v>BCL</v>
          </cell>
          <cell r="D5935" t="str">
            <v>Purée cassis 1L verre</v>
          </cell>
          <cell r="E5935">
            <v>0</v>
          </cell>
          <cell r="F5935" t="str">
            <v>C6</v>
          </cell>
          <cell r="G5935" t="str">
            <v>01</v>
          </cell>
          <cell r="H5935" t="str">
            <v>France</v>
          </cell>
          <cell r="I5935">
            <v>1000</v>
          </cell>
          <cell r="J5935">
            <v>1460</v>
          </cell>
        </row>
        <row r="5936">
          <cell r="B5936">
            <v>52376</v>
          </cell>
          <cell r="C5936" t="str">
            <v>BCL</v>
          </cell>
          <cell r="D5936" t="str">
            <v>Purée ananas 1L verre</v>
          </cell>
          <cell r="E5936">
            <v>0</v>
          </cell>
          <cell r="F5936" t="str">
            <v>C6</v>
          </cell>
          <cell r="G5936" t="str">
            <v>01</v>
          </cell>
          <cell r="H5936" t="str">
            <v>France</v>
          </cell>
          <cell r="I5936">
            <v>1000</v>
          </cell>
          <cell r="J5936">
            <v>1460</v>
          </cell>
        </row>
        <row r="5937">
          <cell r="B5937">
            <v>52377</v>
          </cell>
          <cell r="C5937" t="str">
            <v>BCL</v>
          </cell>
          <cell r="D5937" t="str">
            <v>Purée fraise 1L verre</v>
          </cell>
          <cell r="E5937">
            <v>0</v>
          </cell>
          <cell r="F5937" t="str">
            <v>C6</v>
          </cell>
          <cell r="G5937" t="str">
            <v>01</v>
          </cell>
          <cell r="H5937" t="str">
            <v>France</v>
          </cell>
          <cell r="I5937">
            <v>1000</v>
          </cell>
          <cell r="J5937">
            <v>1460</v>
          </cell>
        </row>
        <row r="5938">
          <cell r="B5938">
            <v>52378</v>
          </cell>
          <cell r="C5938" t="str">
            <v>FLC</v>
          </cell>
          <cell r="D5938" t="str">
            <v>Sauce dessert abricot 1Kg</v>
          </cell>
          <cell r="E5938" t="str">
            <v>Nestlé</v>
          </cell>
          <cell r="F5938" t="str">
            <v>C6</v>
          </cell>
          <cell r="G5938" t="str">
            <v>01</v>
          </cell>
          <cell r="H5938" t="str">
            <v>France</v>
          </cell>
          <cell r="I5938">
            <v>1000</v>
          </cell>
          <cell r="J5938">
            <v>1166</v>
          </cell>
        </row>
        <row r="5939">
          <cell r="B5939">
            <v>52380</v>
          </cell>
          <cell r="C5939" t="str">
            <v>SAC</v>
          </cell>
          <cell r="D5939" t="str">
            <v>Prép.mous.neutre 1Kg(bavarois)</v>
          </cell>
          <cell r="E5939" t="str">
            <v>Complet</v>
          </cell>
          <cell r="F5939" t="str">
            <v>C6</v>
          </cell>
          <cell r="G5939" t="str">
            <v>01</v>
          </cell>
          <cell r="H5939" t="str">
            <v>France</v>
          </cell>
          <cell r="I5939">
            <v>1000</v>
          </cell>
          <cell r="J5939">
            <v>1050</v>
          </cell>
        </row>
        <row r="5940">
          <cell r="B5940">
            <v>52381</v>
          </cell>
          <cell r="C5940" t="str">
            <v>SAC</v>
          </cell>
          <cell r="D5940" t="str">
            <v>Prép.mous.framb.1Kg (bavarois)</v>
          </cell>
          <cell r="E5940" t="str">
            <v>Complet</v>
          </cell>
          <cell r="F5940" t="str">
            <v>C6</v>
          </cell>
          <cell r="G5940" t="str">
            <v>01</v>
          </cell>
          <cell r="H5940" t="str">
            <v>France</v>
          </cell>
          <cell r="I5940">
            <v>1000</v>
          </cell>
          <cell r="J5940">
            <v>1050</v>
          </cell>
        </row>
        <row r="5941">
          <cell r="B5941">
            <v>52382</v>
          </cell>
          <cell r="C5941" t="str">
            <v>SAC</v>
          </cell>
          <cell r="D5941" t="str">
            <v>Prép.mous.poire 1Kg (bavarois)</v>
          </cell>
          <cell r="E5941" t="str">
            <v>Complet</v>
          </cell>
          <cell r="F5941" t="str">
            <v>C6</v>
          </cell>
          <cell r="G5941" t="str">
            <v>01</v>
          </cell>
          <cell r="H5941" t="str">
            <v>France</v>
          </cell>
          <cell r="I5941">
            <v>1000</v>
          </cell>
          <cell r="J5941">
            <v>1050</v>
          </cell>
        </row>
        <row r="5942">
          <cell r="B5942">
            <v>52383</v>
          </cell>
          <cell r="C5942" t="str">
            <v>SAC</v>
          </cell>
          <cell r="D5942" t="str">
            <v>Prép.mous.fraise 1Kg(bavarois)</v>
          </cell>
          <cell r="E5942" t="str">
            <v>Complet</v>
          </cell>
          <cell r="F5942" t="str">
            <v>C6</v>
          </cell>
          <cell r="G5942" t="str">
            <v>01</v>
          </cell>
          <cell r="H5942" t="str">
            <v>France</v>
          </cell>
          <cell r="I5942">
            <v>1000</v>
          </cell>
          <cell r="J5942">
            <v>1050</v>
          </cell>
        </row>
        <row r="5943">
          <cell r="B5943">
            <v>52384</v>
          </cell>
          <cell r="C5943" t="str">
            <v>SAC</v>
          </cell>
          <cell r="D5943" t="str">
            <v>Prép.mous.cacao 1Kg (bavarois)</v>
          </cell>
          <cell r="E5943" t="str">
            <v>Complet</v>
          </cell>
          <cell r="F5943" t="str">
            <v>C6</v>
          </cell>
          <cell r="G5943" t="str">
            <v>01</v>
          </cell>
          <cell r="H5943" t="str">
            <v>France</v>
          </cell>
          <cell r="I5943">
            <v>1000</v>
          </cell>
          <cell r="J5943">
            <v>1050</v>
          </cell>
        </row>
        <row r="5944">
          <cell r="B5944">
            <v>52403</v>
          </cell>
          <cell r="C5944" t="str">
            <v>SAC</v>
          </cell>
          <cell r="D5944" t="str">
            <v>Tant pour tant blanc 5Kg</v>
          </cell>
          <cell r="E5944" t="str">
            <v>Chapuis</v>
          </cell>
          <cell r="F5944" t="str">
            <v>C2</v>
          </cell>
          <cell r="G5944" t="str">
            <v>01</v>
          </cell>
          <cell r="H5944" t="str">
            <v>France</v>
          </cell>
          <cell r="I5944">
            <v>5000</v>
          </cell>
          <cell r="J5944">
            <v>5200</v>
          </cell>
        </row>
        <row r="5945">
          <cell r="B5945">
            <v>52404</v>
          </cell>
          <cell r="C5945" t="str">
            <v>SAC</v>
          </cell>
          <cell r="D5945" t="str">
            <v>Tant pour tant gris 5Kg</v>
          </cell>
          <cell r="E5945" t="str">
            <v>Chapuis</v>
          </cell>
          <cell r="F5945" t="str">
            <v>C2</v>
          </cell>
          <cell r="G5945" t="str">
            <v>01</v>
          </cell>
          <cell r="H5945" t="str">
            <v>France</v>
          </cell>
          <cell r="I5945">
            <v>5000</v>
          </cell>
          <cell r="J5945">
            <v>5200</v>
          </cell>
        </row>
        <row r="5946">
          <cell r="B5946">
            <v>52405</v>
          </cell>
          <cell r="C5946" t="str">
            <v>BTE</v>
          </cell>
          <cell r="D5946" t="str">
            <v>Chocol.noir bâton env.10gx200</v>
          </cell>
          <cell r="E5946" t="str">
            <v>Pupier</v>
          </cell>
          <cell r="F5946" t="str">
            <v>C6</v>
          </cell>
          <cell r="G5946" t="str">
            <v>01</v>
          </cell>
          <cell r="H5946" t="str">
            <v>France</v>
          </cell>
          <cell r="I5946">
            <v>2000</v>
          </cell>
          <cell r="J5946">
            <v>2500</v>
          </cell>
        </row>
        <row r="5947">
          <cell r="B5947">
            <v>52420</v>
          </cell>
          <cell r="C5947" t="str">
            <v>PCH</v>
          </cell>
          <cell r="D5947" t="str">
            <v>Coulis framboise 1Kg</v>
          </cell>
          <cell r="E5947" t="str">
            <v>Anepia</v>
          </cell>
          <cell r="F5947" t="str">
            <v>C5</v>
          </cell>
          <cell r="G5947" t="str">
            <v>01</v>
          </cell>
          <cell r="H5947" t="str">
            <v>France</v>
          </cell>
          <cell r="I5947">
            <v>1000</v>
          </cell>
          <cell r="J5947">
            <v>1080</v>
          </cell>
        </row>
        <row r="5948">
          <cell r="B5948">
            <v>52421</v>
          </cell>
          <cell r="C5948" t="str">
            <v>PCH</v>
          </cell>
          <cell r="D5948" t="str">
            <v>Coulis chocolat noir 1Kg</v>
          </cell>
          <cell r="E5948" t="str">
            <v>Anepia</v>
          </cell>
          <cell r="F5948" t="str">
            <v>C5</v>
          </cell>
          <cell r="G5948" t="str">
            <v>01</v>
          </cell>
          <cell r="H5948" t="str">
            <v>France</v>
          </cell>
          <cell r="I5948">
            <v>1000</v>
          </cell>
          <cell r="J5948">
            <v>1080</v>
          </cell>
        </row>
        <row r="5949">
          <cell r="B5949">
            <v>52422</v>
          </cell>
          <cell r="C5949" t="str">
            <v>PAIN</v>
          </cell>
          <cell r="D5949" t="str">
            <v>Couvert.choc.patis.49,5% 2,5Kg</v>
          </cell>
          <cell r="E5949" t="str">
            <v>Pupier</v>
          </cell>
          <cell r="F5949" t="str">
            <v>C10</v>
          </cell>
          <cell r="G5949" t="str">
            <v>01</v>
          </cell>
          <cell r="H5949" t="str">
            <v>France</v>
          </cell>
          <cell r="I5949">
            <v>2500</v>
          </cell>
          <cell r="J5949">
            <v>2600</v>
          </cell>
        </row>
        <row r="5950">
          <cell r="B5950">
            <v>52423</v>
          </cell>
          <cell r="C5950" t="str">
            <v>CRT</v>
          </cell>
          <cell r="D5950" t="str">
            <v>Couv.choc.noir 50% 200g (3Kg)</v>
          </cell>
          <cell r="E5950" t="str">
            <v>Cantalou</v>
          </cell>
          <cell r="F5950" t="str">
            <v>CRT</v>
          </cell>
          <cell r="G5950" t="str">
            <v>01</v>
          </cell>
          <cell r="H5950" t="str">
            <v>France</v>
          </cell>
          <cell r="I5950">
            <v>3000</v>
          </cell>
          <cell r="J5950">
            <v>3060</v>
          </cell>
        </row>
        <row r="5951">
          <cell r="B5951">
            <v>52424</v>
          </cell>
          <cell r="C5951" t="str">
            <v>PCH</v>
          </cell>
          <cell r="D5951" t="str">
            <v>Coulis mangue - poche 1 Kg</v>
          </cell>
          <cell r="E5951" t="str">
            <v>Anepia</v>
          </cell>
          <cell r="F5951" t="str">
            <v>C5</v>
          </cell>
          <cell r="G5951" t="str">
            <v>01</v>
          </cell>
          <cell r="H5951" t="str">
            <v>France</v>
          </cell>
          <cell r="I5951">
            <v>1000</v>
          </cell>
          <cell r="J5951">
            <v>1080</v>
          </cell>
        </row>
        <row r="5952">
          <cell r="B5952">
            <v>52425</v>
          </cell>
          <cell r="C5952" t="str">
            <v>PCH</v>
          </cell>
          <cell r="D5952" t="str">
            <v>Coulis pomme verte 1Kg</v>
          </cell>
          <cell r="E5952" t="str">
            <v>Anepia</v>
          </cell>
          <cell r="F5952" t="str">
            <v>C5</v>
          </cell>
          <cell r="G5952" t="str">
            <v>01</v>
          </cell>
          <cell r="H5952" t="str">
            <v>France</v>
          </cell>
          <cell r="I5952">
            <v>1000</v>
          </cell>
          <cell r="J5952">
            <v>1080</v>
          </cell>
        </row>
        <row r="5953">
          <cell r="B5953">
            <v>52429</v>
          </cell>
          <cell r="C5953" t="str">
            <v>BTE</v>
          </cell>
          <cell r="D5953" t="str">
            <v>Garnit.tarte noix coco 1K1 40p</v>
          </cell>
          <cell r="E5953" t="str">
            <v>Alsa</v>
          </cell>
          <cell r="F5953" t="str">
            <v>C6</v>
          </cell>
          <cell r="G5953" t="str">
            <v>01</v>
          </cell>
          <cell r="H5953" t="str">
            <v>France</v>
          </cell>
          <cell r="I5953">
            <v>1100</v>
          </cell>
          <cell r="J5953">
            <v>1211</v>
          </cell>
        </row>
        <row r="5954">
          <cell r="B5954">
            <v>52430</v>
          </cell>
          <cell r="C5954" t="str">
            <v>BTE</v>
          </cell>
          <cell r="D5954" t="str">
            <v>Garnit.tarte citron 525g 40P.</v>
          </cell>
          <cell r="E5954" t="str">
            <v>Alsa</v>
          </cell>
          <cell r="F5954" t="str">
            <v>C6</v>
          </cell>
          <cell r="G5954" t="str">
            <v>01</v>
          </cell>
          <cell r="H5954" t="str">
            <v>France</v>
          </cell>
          <cell r="I5954">
            <v>525</v>
          </cell>
          <cell r="J5954">
            <v>633</v>
          </cell>
        </row>
        <row r="5955">
          <cell r="B5955">
            <v>52438</v>
          </cell>
          <cell r="C5955" t="str">
            <v>SCH</v>
          </cell>
          <cell r="D5955" t="str">
            <v>Noisettes émondées 1Kg</v>
          </cell>
          <cell r="E5955" t="str">
            <v>Echalie</v>
          </cell>
          <cell r="F5955" t="str">
            <v>C10</v>
          </cell>
          <cell r="G5955" t="str">
            <v>01</v>
          </cell>
          <cell r="H5955" t="str">
            <v>France</v>
          </cell>
          <cell r="I5955">
            <v>1000</v>
          </cell>
          <cell r="J5955">
            <v>1045</v>
          </cell>
        </row>
        <row r="5956">
          <cell r="B5956">
            <v>52439</v>
          </cell>
          <cell r="C5956" t="str">
            <v>SEAU</v>
          </cell>
          <cell r="D5956" t="str">
            <v>Fondant blanc 15 Kg</v>
          </cell>
          <cell r="E5956" t="str">
            <v>Sogap</v>
          </cell>
          <cell r="F5956" t="str">
            <v>SEAU</v>
          </cell>
          <cell r="G5956" t="str">
            <v>01</v>
          </cell>
          <cell r="H5956" t="str">
            <v>France</v>
          </cell>
          <cell r="I5956">
            <v>15000</v>
          </cell>
          <cell r="J5956">
            <v>15750</v>
          </cell>
        </row>
        <row r="5957">
          <cell r="B5957">
            <v>52440</v>
          </cell>
          <cell r="C5957" t="str">
            <v>POT</v>
          </cell>
          <cell r="D5957" t="str">
            <v>Fondant blanc 1 Kg</v>
          </cell>
          <cell r="E5957" t="str">
            <v>Sogap</v>
          </cell>
          <cell r="F5957" t="str">
            <v>C6</v>
          </cell>
          <cell r="G5957" t="str">
            <v>01</v>
          </cell>
          <cell r="H5957" t="str">
            <v>France</v>
          </cell>
          <cell r="I5957">
            <v>1000</v>
          </cell>
          <cell r="J5957">
            <v>1050</v>
          </cell>
        </row>
        <row r="5958">
          <cell r="B5958">
            <v>52445</v>
          </cell>
          <cell r="C5958" t="str">
            <v>SEAU</v>
          </cell>
          <cell r="D5958" t="str">
            <v>Nappage (cristalor) blond 16Kg</v>
          </cell>
          <cell r="E5958" t="str">
            <v>Sogap</v>
          </cell>
          <cell r="F5958" t="str">
            <v>SEAU</v>
          </cell>
          <cell r="G5958" t="str">
            <v>01</v>
          </cell>
          <cell r="H5958" t="str">
            <v>France</v>
          </cell>
          <cell r="I5958">
            <v>16000</v>
          </cell>
          <cell r="J5958">
            <v>16800</v>
          </cell>
        </row>
        <row r="5959">
          <cell r="B5959">
            <v>52449</v>
          </cell>
          <cell r="C5959" t="str">
            <v>POT</v>
          </cell>
          <cell r="D5959" t="str">
            <v>Nappage (Cristalor) blond 1 Kg</v>
          </cell>
          <cell r="E5959" t="str">
            <v>Sogap</v>
          </cell>
          <cell r="F5959" t="str">
            <v>C6</v>
          </cell>
          <cell r="G5959" t="str">
            <v>01</v>
          </cell>
          <cell r="H5959" t="str">
            <v>France</v>
          </cell>
          <cell r="I5959">
            <v>1000</v>
          </cell>
          <cell r="J5959">
            <v>1050</v>
          </cell>
        </row>
        <row r="5960">
          <cell r="B5960">
            <v>52451</v>
          </cell>
          <cell r="C5960" t="str">
            <v>TUBO</v>
          </cell>
          <cell r="D5960" t="str">
            <v>Grains de café chocolat 800g</v>
          </cell>
          <cell r="E5960" t="str">
            <v>Foullon</v>
          </cell>
          <cell r="F5960" t="str">
            <v>C6</v>
          </cell>
          <cell r="G5960" t="str">
            <v>02</v>
          </cell>
          <cell r="H5960" t="str">
            <v>France</v>
          </cell>
          <cell r="I5960">
            <v>700</v>
          </cell>
          <cell r="J5960">
            <v>770</v>
          </cell>
        </row>
        <row r="5961">
          <cell r="B5961">
            <v>52452</v>
          </cell>
          <cell r="C5961" t="str">
            <v>SEAU</v>
          </cell>
          <cell r="D5961" t="str">
            <v>Nappage rouge 8 Kg</v>
          </cell>
          <cell r="E5961" t="str">
            <v>Sogap</v>
          </cell>
          <cell r="F5961" t="str">
            <v>SEAU</v>
          </cell>
          <cell r="G5961" t="str">
            <v>01</v>
          </cell>
          <cell r="H5961" t="str">
            <v>France</v>
          </cell>
          <cell r="I5961">
            <v>8000</v>
          </cell>
          <cell r="J5961">
            <v>8400</v>
          </cell>
        </row>
        <row r="5962">
          <cell r="B5962">
            <v>52453</v>
          </cell>
          <cell r="C5962" t="str">
            <v>SEAU</v>
          </cell>
          <cell r="D5962" t="str">
            <v>Nappage (cristalor) blond 8Kg</v>
          </cell>
          <cell r="E5962" t="str">
            <v>Sogap</v>
          </cell>
          <cell r="F5962" t="str">
            <v>SEAU</v>
          </cell>
          <cell r="G5962" t="str">
            <v>01</v>
          </cell>
          <cell r="H5962" t="str">
            <v>France</v>
          </cell>
          <cell r="I5962">
            <v>8000</v>
          </cell>
          <cell r="J5962">
            <v>8400</v>
          </cell>
        </row>
        <row r="5963">
          <cell r="B5963">
            <v>52455</v>
          </cell>
          <cell r="C5963" t="str">
            <v>BTL</v>
          </cell>
          <cell r="D5963" t="str">
            <v>Ice mix U.H.T.fraise 2 L</v>
          </cell>
          <cell r="E5963" t="str">
            <v>Debic</v>
          </cell>
          <cell r="F5963" t="str">
            <v>C6</v>
          </cell>
          <cell r="G5963" t="str">
            <v>01</v>
          </cell>
          <cell r="H5963" t="str">
            <v>France</v>
          </cell>
          <cell r="I5963">
            <v>2000</v>
          </cell>
          <cell r="J5963">
            <v>2060</v>
          </cell>
        </row>
        <row r="5964">
          <cell r="B5964">
            <v>52456</v>
          </cell>
          <cell r="C5964" t="str">
            <v>BTL</v>
          </cell>
          <cell r="D5964" t="str">
            <v>Ice mix U.H.T.chocolat 2 L</v>
          </cell>
          <cell r="E5964" t="str">
            <v>Debic</v>
          </cell>
          <cell r="F5964" t="str">
            <v>C6</v>
          </cell>
          <cell r="G5964" t="str">
            <v>01</v>
          </cell>
          <cell r="H5964" t="str">
            <v>France</v>
          </cell>
          <cell r="I5964">
            <v>2000</v>
          </cell>
          <cell r="J5964">
            <v>2060</v>
          </cell>
        </row>
        <row r="5965">
          <cell r="B5965">
            <v>52457</v>
          </cell>
          <cell r="C5965" t="str">
            <v>BTL</v>
          </cell>
          <cell r="D5965" t="str">
            <v>Ice mix U.H.T.vanille 2 L</v>
          </cell>
          <cell r="E5965" t="str">
            <v>Debic</v>
          </cell>
          <cell r="F5965" t="str">
            <v>C6</v>
          </cell>
          <cell r="G5965" t="str">
            <v>01</v>
          </cell>
          <cell r="H5965" t="str">
            <v>France</v>
          </cell>
          <cell r="I5965">
            <v>2000</v>
          </cell>
          <cell r="J5965">
            <v>2060</v>
          </cell>
        </row>
        <row r="5966">
          <cell r="B5966">
            <v>52467</v>
          </cell>
          <cell r="C5966" t="str">
            <v>FLC</v>
          </cell>
          <cell r="D5966" t="str">
            <v>Sauce dessert cassis 1Kg</v>
          </cell>
          <cell r="E5966" t="str">
            <v>Nestlé</v>
          </cell>
          <cell r="F5966" t="str">
            <v>C6</v>
          </cell>
          <cell r="G5966" t="str">
            <v>01</v>
          </cell>
          <cell r="H5966" t="str">
            <v>France</v>
          </cell>
          <cell r="I5966">
            <v>1000</v>
          </cell>
          <cell r="J5966">
            <v>1050</v>
          </cell>
        </row>
        <row r="5967">
          <cell r="B5967">
            <v>52473</v>
          </cell>
          <cell r="C5967" t="str">
            <v>POT</v>
          </cell>
          <cell r="D5967" t="str">
            <v>Nappage rouge (Royal rubis)1Kg</v>
          </cell>
          <cell r="E5967" t="str">
            <v>Marguerite</v>
          </cell>
          <cell r="F5967" t="str">
            <v>C6</v>
          </cell>
          <cell r="G5967" t="str">
            <v>01</v>
          </cell>
          <cell r="H5967" t="str">
            <v>France</v>
          </cell>
          <cell r="I5967">
            <v>1000</v>
          </cell>
          <cell r="J5967">
            <v>1050</v>
          </cell>
        </row>
        <row r="5968">
          <cell r="B5968">
            <v>52480</v>
          </cell>
          <cell r="C5968" t="str">
            <v>SEAU</v>
          </cell>
          <cell r="D5968" t="str">
            <v>Fondant blanc 8 Kg</v>
          </cell>
          <cell r="E5968" t="str">
            <v>Sogap</v>
          </cell>
          <cell r="F5968" t="str">
            <v>SEAU</v>
          </cell>
          <cell r="G5968" t="str">
            <v>01</v>
          </cell>
          <cell r="H5968" t="str">
            <v>France</v>
          </cell>
          <cell r="I5968">
            <v>8000</v>
          </cell>
          <cell r="J5968">
            <v>8400</v>
          </cell>
        </row>
        <row r="5969">
          <cell r="B5969">
            <v>52481</v>
          </cell>
          <cell r="C5969" t="str">
            <v>POT</v>
          </cell>
          <cell r="D5969" t="str">
            <v>Nappage blond 900g</v>
          </cell>
          <cell r="E5969" t="str">
            <v>Easynap</v>
          </cell>
          <cell r="F5969" t="str">
            <v>C6</v>
          </cell>
          <cell r="G5969" t="str">
            <v>01</v>
          </cell>
          <cell r="H5969" t="str">
            <v>France</v>
          </cell>
          <cell r="I5969">
            <v>900</v>
          </cell>
          <cell r="J5969">
            <v>920</v>
          </cell>
        </row>
        <row r="5970">
          <cell r="B5970">
            <v>52486</v>
          </cell>
          <cell r="C5970" t="str">
            <v>CRT</v>
          </cell>
          <cell r="D5970" t="str">
            <v>Copeaux fins chocolat noir 2Kg</v>
          </cell>
          <cell r="E5970" t="str">
            <v>Déjaut</v>
          </cell>
          <cell r="F5970" t="str">
            <v>CRT</v>
          </cell>
          <cell r="G5970" t="str">
            <v>02</v>
          </cell>
          <cell r="H5970" t="str">
            <v>France</v>
          </cell>
          <cell r="I5970">
            <v>2000</v>
          </cell>
          <cell r="J5970">
            <v>2200</v>
          </cell>
        </row>
        <row r="5971">
          <cell r="B5971">
            <v>52487</v>
          </cell>
          <cell r="C5971" t="str">
            <v>CRT</v>
          </cell>
          <cell r="D5971" t="str">
            <v>Copeaux fins choc.blanc 2Kg</v>
          </cell>
          <cell r="E5971" t="str">
            <v>Déjaut</v>
          </cell>
          <cell r="F5971" t="str">
            <v>CRT</v>
          </cell>
          <cell r="G5971" t="str">
            <v>02</v>
          </cell>
          <cell r="H5971" t="str">
            <v>France</v>
          </cell>
          <cell r="I5971">
            <v>2000</v>
          </cell>
          <cell r="J5971">
            <v>2200</v>
          </cell>
        </row>
        <row r="5972">
          <cell r="B5972">
            <v>52489</v>
          </cell>
          <cell r="C5972" t="str">
            <v>SAC</v>
          </cell>
          <cell r="D5972" t="str">
            <v>Cerneaux de noix 1Kg inv.arleq</v>
          </cell>
          <cell r="E5972" t="str">
            <v>Cerno</v>
          </cell>
          <cell r="F5972" t="str">
            <v>C12</v>
          </cell>
          <cell r="G5972" t="str">
            <v>01</v>
          </cell>
          <cell r="H5972" t="str">
            <v>France</v>
          </cell>
          <cell r="I5972">
            <v>1000</v>
          </cell>
          <cell r="J5972">
            <v>1020</v>
          </cell>
        </row>
        <row r="5973">
          <cell r="B5973">
            <v>52490</v>
          </cell>
          <cell r="C5973" t="str">
            <v>KG</v>
          </cell>
          <cell r="D5973" t="str">
            <v>Brisure de noix 1 Kg</v>
          </cell>
          <cell r="E5973" t="str">
            <v>Import</v>
          </cell>
          <cell r="F5973" t="str">
            <v>C12K</v>
          </cell>
          <cell r="G5973" t="str">
            <v>01</v>
          </cell>
          <cell r="H5973" t="str">
            <v>France</v>
          </cell>
          <cell r="I5973">
            <v>1000</v>
          </cell>
          <cell r="J5973">
            <v>1090</v>
          </cell>
        </row>
        <row r="5974">
          <cell r="B5974">
            <v>52507</v>
          </cell>
          <cell r="C5974" t="str">
            <v>SAC</v>
          </cell>
          <cell r="D5974" t="str">
            <v>Painfort "préparation pain"25K</v>
          </cell>
          <cell r="E5974" t="str">
            <v>Complet</v>
          </cell>
          <cell r="F5974" t="str">
            <v>SAC</v>
          </cell>
          <cell r="G5974" t="str">
            <v>01</v>
          </cell>
          <cell r="H5974" t="str">
            <v>France</v>
          </cell>
          <cell r="I5974">
            <v>25000</v>
          </cell>
          <cell r="J5974">
            <v>25160</v>
          </cell>
        </row>
        <row r="5975">
          <cell r="B5975">
            <v>52508</v>
          </cell>
          <cell r="C5975" t="str">
            <v>SAC</v>
          </cell>
          <cell r="D5975" t="str">
            <v>Concentré 50% 6 céréales 10Kg</v>
          </cell>
          <cell r="E5975" t="str">
            <v>Complet</v>
          </cell>
          <cell r="F5975" t="str">
            <v>SAC</v>
          </cell>
          <cell r="G5975" t="str">
            <v>01</v>
          </cell>
          <cell r="H5975" t="str">
            <v>France</v>
          </cell>
          <cell r="I5975">
            <v>10000</v>
          </cell>
          <cell r="J5975">
            <v>10009</v>
          </cell>
        </row>
        <row r="5976">
          <cell r="B5976">
            <v>52509</v>
          </cell>
          <cell r="C5976" t="str">
            <v>SAC</v>
          </cell>
          <cell r="D5976" t="str">
            <v>Poudre à lever 2,5Kg</v>
          </cell>
          <cell r="E5976" t="str">
            <v>Complet</v>
          </cell>
          <cell r="F5976" t="str">
            <v>SAC</v>
          </cell>
          <cell r="G5976" t="str">
            <v>01</v>
          </cell>
          <cell r="H5976" t="str">
            <v>France</v>
          </cell>
          <cell r="I5976">
            <v>2500</v>
          </cell>
          <cell r="J5976">
            <v>2900</v>
          </cell>
        </row>
        <row r="5977">
          <cell r="B5977">
            <v>52513</v>
          </cell>
          <cell r="C5977" t="str">
            <v>SAC</v>
          </cell>
          <cell r="D5977" t="str">
            <v>Flocons de seigle 5Kg</v>
          </cell>
          <cell r="E5977" t="str">
            <v>Complet</v>
          </cell>
          <cell r="F5977" t="str">
            <v>SAC</v>
          </cell>
          <cell r="G5977" t="str">
            <v>01</v>
          </cell>
          <cell r="H5977" t="str">
            <v>France</v>
          </cell>
          <cell r="I5977">
            <v>5000</v>
          </cell>
          <cell r="J5977">
            <v>5100</v>
          </cell>
        </row>
        <row r="5978">
          <cell r="B5978">
            <v>52540</v>
          </cell>
          <cell r="C5978" t="str">
            <v>SAC</v>
          </cell>
          <cell r="D5978" t="str">
            <v>Noix de coco rapée 1 Kg</v>
          </cell>
          <cell r="E5978" t="str">
            <v>Olympfruits</v>
          </cell>
          <cell r="F5978" t="str">
            <v>C8</v>
          </cell>
          <cell r="G5978" t="str">
            <v>01</v>
          </cell>
          <cell r="H5978" t="str">
            <v>Indonésie</v>
          </cell>
          <cell r="I5978">
            <v>1000</v>
          </cell>
          <cell r="J5978">
            <v>1006</v>
          </cell>
        </row>
        <row r="5979">
          <cell r="B5979">
            <v>52547</v>
          </cell>
          <cell r="C5979" t="str">
            <v>CRT</v>
          </cell>
          <cell r="D5979" t="str">
            <v>Couv.choc.patissier 49,5% 5Kg</v>
          </cell>
          <cell r="E5979" t="str">
            <v>Pupier</v>
          </cell>
          <cell r="F5979" t="str">
            <v>CRT</v>
          </cell>
          <cell r="G5979" t="str">
            <v>02</v>
          </cell>
          <cell r="H5979" t="str">
            <v>Espagne</v>
          </cell>
          <cell r="I5979">
            <v>5000</v>
          </cell>
          <cell r="J5979">
            <v>5200</v>
          </cell>
        </row>
        <row r="5980">
          <cell r="B5980">
            <v>52575</v>
          </cell>
          <cell r="C5980" t="str">
            <v>PCE</v>
          </cell>
          <cell r="D5980" t="str">
            <v>Levure boulanger 2,5Kg</v>
          </cell>
          <cell r="E5980">
            <v>0</v>
          </cell>
          <cell r="F5980" t="str">
            <v>C4</v>
          </cell>
          <cell r="G5980" t="str">
            <v>01</v>
          </cell>
          <cell r="H5980" t="str">
            <v>France</v>
          </cell>
          <cell r="I5980">
            <v>2500</v>
          </cell>
          <cell r="J5980">
            <v>2550</v>
          </cell>
        </row>
        <row r="5981">
          <cell r="B5981">
            <v>52585</v>
          </cell>
          <cell r="C5981" t="str">
            <v>BTE</v>
          </cell>
          <cell r="D5981" t="str">
            <v>Mini rose fushia x 72</v>
          </cell>
          <cell r="E5981" t="str">
            <v>Florensuc</v>
          </cell>
          <cell r="F5981" t="str">
            <v>BTE</v>
          </cell>
          <cell r="G5981" t="str">
            <v>01</v>
          </cell>
          <cell r="H5981" t="str">
            <v>France</v>
          </cell>
          <cell r="I5981">
            <v>0</v>
          </cell>
          <cell r="J5981">
            <v>60</v>
          </cell>
        </row>
        <row r="5982">
          <cell r="B5982">
            <v>52593</v>
          </cell>
          <cell r="C5982" t="str">
            <v>SEAU</v>
          </cell>
          <cell r="D5982" t="str">
            <v>Praliné noisette amande 6 Kg</v>
          </cell>
          <cell r="E5982">
            <v>0</v>
          </cell>
          <cell r="F5982" t="str">
            <v>SEAU</v>
          </cell>
          <cell r="G5982" t="str">
            <v>01</v>
          </cell>
          <cell r="H5982" t="str">
            <v>France</v>
          </cell>
          <cell r="I5982">
            <v>6000</v>
          </cell>
          <cell r="J5982">
            <v>6500</v>
          </cell>
        </row>
        <row r="5983">
          <cell r="B5983">
            <v>52595</v>
          </cell>
          <cell r="C5983" t="str">
            <v>CRT</v>
          </cell>
          <cell r="D5983" t="str">
            <v>Choc.labo ganach.palets 44% 5K</v>
          </cell>
          <cell r="E5983" t="str">
            <v>Pupier</v>
          </cell>
          <cell r="F5983" t="str">
            <v>CRT</v>
          </cell>
          <cell r="G5983" t="str">
            <v>02</v>
          </cell>
          <cell r="H5983" t="str">
            <v>France</v>
          </cell>
          <cell r="I5983">
            <v>5000</v>
          </cell>
          <cell r="J5983">
            <v>5200</v>
          </cell>
        </row>
        <row r="5984">
          <cell r="B5984">
            <v>52596</v>
          </cell>
          <cell r="C5984" t="str">
            <v>SEAU</v>
          </cell>
          <cell r="D5984" t="str">
            <v>Chocarome ganache chocolat 5Kg</v>
          </cell>
          <cell r="E5984" t="str">
            <v>Barry Callebaut</v>
          </cell>
          <cell r="F5984" t="str">
            <v>SEAU</v>
          </cell>
          <cell r="G5984" t="str">
            <v>02</v>
          </cell>
          <cell r="H5984" t="str">
            <v>France</v>
          </cell>
          <cell r="I5984">
            <v>5000</v>
          </cell>
          <cell r="J5984">
            <v>5500</v>
          </cell>
        </row>
        <row r="5985">
          <cell r="B5985">
            <v>52602</v>
          </cell>
          <cell r="C5985" t="str">
            <v>FLC</v>
          </cell>
          <cell r="D5985" t="str">
            <v>Fleur d'oranger eau aromat.1L</v>
          </cell>
          <cell r="E5985" t="str">
            <v>Maribou</v>
          </cell>
          <cell r="F5985" t="str">
            <v>C6</v>
          </cell>
          <cell r="G5985" t="str">
            <v>01</v>
          </cell>
          <cell r="H5985" t="str">
            <v>France</v>
          </cell>
          <cell r="I5985">
            <v>1000</v>
          </cell>
          <cell r="J5985">
            <v>1550</v>
          </cell>
        </row>
        <row r="5986">
          <cell r="B5986">
            <v>52603</v>
          </cell>
          <cell r="C5986" t="str">
            <v>FLC</v>
          </cell>
          <cell r="D5986" t="str">
            <v>Arôme vanille 1L</v>
          </cell>
          <cell r="E5986" t="str">
            <v>Maribou</v>
          </cell>
          <cell r="F5986" t="str">
            <v>C6</v>
          </cell>
          <cell r="G5986" t="str">
            <v>01</v>
          </cell>
          <cell r="H5986" t="str">
            <v>France</v>
          </cell>
          <cell r="I5986">
            <v>1200</v>
          </cell>
          <cell r="J5986">
            <v>1750</v>
          </cell>
        </row>
        <row r="5987">
          <cell r="B5987">
            <v>52604</v>
          </cell>
          <cell r="C5987" t="str">
            <v>FLC</v>
          </cell>
          <cell r="D5987" t="str">
            <v>Colorant bleu patenté 50cl</v>
          </cell>
          <cell r="E5987" t="str">
            <v>Maribou</v>
          </cell>
          <cell r="F5987" t="str">
            <v>C6</v>
          </cell>
          <cell r="G5987" t="str">
            <v>01</v>
          </cell>
          <cell r="H5987" t="str">
            <v>France</v>
          </cell>
          <cell r="I5987">
            <v>500</v>
          </cell>
          <cell r="J5987">
            <v>660</v>
          </cell>
        </row>
        <row r="5988">
          <cell r="B5988">
            <v>52607</v>
          </cell>
          <cell r="C5988" t="str">
            <v>SAC</v>
          </cell>
          <cell r="D5988" t="str">
            <v>Isagenoise (prép génoise)  5Kg</v>
          </cell>
          <cell r="E5988" t="str">
            <v>Artisal</v>
          </cell>
          <cell r="F5988" t="str">
            <v>C4</v>
          </cell>
          <cell r="G5988" t="str">
            <v>01</v>
          </cell>
          <cell r="H5988" t="str">
            <v>France</v>
          </cell>
          <cell r="I5988">
            <v>5000</v>
          </cell>
          <cell r="J5988">
            <v>5100</v>
          </cell>
        </row>
        <row r="5989">
          <cell r="B5989">
            <v>52608</v>
          </cell>
          <cell r="C5989" t="str">
            <v>FLC</v>
          </cell>
          <cell r="D5989" t="str">
            <v>Arôme citron 1L</v>
          </cell>
          <cell r="E5989" t="str">
            <v>Maribou</v>
          </cell>
          <cell r="F5989" t="str">
            <v>C6</v>
          </cell>
          <cell r="G5989" t="str">
            <v>02</v>
          </cell>
          <cell r="H5989" t="str">
            <v>France</v>
          </cell>
          <cell r="I5989">
            <v>1000</v>
          </cell>
          <cell r="J5989">
            <v>1550</v>
          </cell>
        </row>
        <row r="5990">
          <cell r="B5990">
            <v>52610</v>
          </cell>
          <cell r="C5990" t="str">
            <v>CRT</v>
          </cell>
          <cell r="D5990" t="str">
            <v>Couv.choc.mi-amer 58,5% pal.5K</v>
          </cell>
          <cell r="E5990" t="str">
            <v>Foullon</v>
          </cell>
          <cell r="F5990" t="str">
            <v>CRT</v>
          </cell>
          <cell r="G5990" t="str">
            <v>02</v>
          </cell>
          <cell r="H5990" t="str">
            <v>France</v>
          </cell>
          <cell r="I5990">
            <v>5000</v>
          </cell>
          <cell r="J5990">
            <v>5200</v>
          </cell>
        </row>
        <row r="5991">
          <cell r="B5991">
            <v>52612</v>
          </cell>
          <cell r="C5991" t="str">
            <v>FLC</v>
          </cell>
          <cell r="D5991" t="str">
            <v>Nappage glacier frts bois 1Kg</v>
          </cell>
          <cell r="E5991" t="str">
            <v>Marguerite</v>
          </cell>
          <cell r="F5991" t="str">
            <v>C6</v>
          </cell>
          <cell r="G5991" t="str">
            <v>01</v>
          </cell>
          <cell r="H5991" t="str">
            <v>France</v>
          </cell>
          <cell r="I5991">
            <v>1000</v>
          </cell>
          <cell r="J5991">
            <v>1060</v>
          </cell>
        </row>
        <row r="5992">
          <cell r="B5992">
            <v>52613</v>
          </cell>
          <cell r="C5992" t="str">
            <v>FLC</v>
          </cell>
          <cell r="D5992" t="str">
            <v>Nappage glaces fraise 1Kg</v>
          </cell>
          <cell r="E5992" t="str">
            <v>Marguerite</v>
          </cell>
          <cell r="F5992" t="str">
            <v>C6</v>
          </cell>
          <cell r="G5992" t="str">
            <v>01</v>
          </cell>
          <cell r="H5992" t="str">
            <v>France</v>
          </cell>
          <cell r="I5992">
            <v>1000</v>
          </cell>
          <cell r="J5992">
            <v>1060</v>
          </cell>
        </row>
        <row r="5993">
          <cell r="B5993">
            <v>52615</v>
          </cell>
          <cell r="C5993" t="str">
            <v>FLC</v>
          </cell>
          <cell r="D5993" t="str">
            <v>Nappage glacier chocolat 1Kg</v>
          </cell>
          <cell r="E5993" t="str">
            <v>Marguerite</v>
          </cell>
          <cell r="F5993" t="str">
            <v>C6</v>
          </cell>
          <cell r="G5993" t="str">
            <v>01</v>
          </cell>
          <cell r="H5993" t="str">
            <v>France</v>
          </cell>
          <cell r="I5993">
            <v>1000</v>
          </cell>
          <cell r="J5993">
            <v>1060</v>
          </cell>
        </row>
        <row r="5994">
          <cell r="B5994">
            <v>52617</v>
          </cell>
          <cell r="C5994" t="str">
            <v>FLC</v>
          </cell>
          <cell r="D5994" t="str">
            <v>Nappage glaces caramel 1Kg</v>
          </cell>
          <cell r="E5994" t="str">
            <v>Marguerite</v>
          </cell>
          <cell r="F5994" t="str">
            <v>C6</v>
          </cell>
          <cell r="G5994" t="str">
            <v>01</v>
          </cell>
          <cell r="H5994" t="str">
            <v>France</v>
          </cell>
          <cell r="I5994">
            <v>1000</v>
          </cell>
          <cell r="J5994">
            <v>1060</v>
          </cell>
        </row>
        <row r="5995">
          <cell r="B5995">
            <v>52618</v>
          </cell>
          <cell r="C5995" t="str">
            <v>FLC</v>
          </cell>
          <cell r="D5995" t="str">
            <v>Nappage pour glaces café 1Kg</v>
          </cell>
          <cell r="E5995" t="str">
            <v>Marguerite</v>
          </cell>
          <cell r="F5995" t="str">
            <v>C6</v>
          </cell>
          <cell r="G5995" t="str">
            <v>01</v>
          </cell>
          <cell r="H5995" t="str">
            <v>France</v>
          </cell>
          <cell r="I5995">
            <v>1000</v>
          </cell>
          <cell r="J5995">
            <v>1060</v>
          </cell>
        </row>
        <row r="5996">
          <cell r="B5996">
            <v>52634</v>
          </cell>
          <cell r="C5996" t="str">
            <v>SAC</v>
          </cell>
          <cell r="D5996" t="str">
            <v>Prép.pour génoise classic 10Kg</v>
          </cell>
          <cell r="E5996" t="str">
            <v>Complet</v>
          </cell>
          <cell r="F5996" t="str">
            <v>SAC</v>
          </cell>
          <cell r="G5996" t="str">
            <v>01</v>
          </cell>
          <cell r="H5996" t="str">
            <v>France</v>
          </cell>
          <cell r="I5996">
            <v>10000</v>
          </cell>
          <cell r="J5996">
            <v>10500</v>
          </cell>
        </row>
        <row r="5997">
          <cell r="B5997">
            <v>52636</v>
          </cell>
          <cell r="C5997" t="str">
            <v>SEAU</v>
          </cell>
          <cell r="D5997" t="str">
            <v>Pate à glacer brune 5 Kg</v>
          </cell>
          <cell r="E5997" t="str">
            <v>Chocovic</v>
          </cell>
          <cell r="F5997" t="str">
            <v>SEAU</v>
          </cell>
          <cell r="G5997" t="str">
            <v>01</v>
          </cell>
          <cell r="H5997" t="str">
            <v>France</v>
          </cell>
          <cell r="I5997">
            <v>5000</v>
          </cell>
          <cell r="J5997">
            <v>5350</v>
          </cell>
        </row>
        <row r="5998">
          <cell r="B5998">
            <v>52641</v>
          </cell>
          <cell r="C5998" t="str">
            <v>FLC</v>
          </cell>
          <cell r="D5998" t="str">
            <v>Colorant rouge cochenille 50cl</v>
          </cell>
          <cell r="E5998" t="str">
            <v>Maribou</v>
          </cell>
          <cell r="F5998" t="str">
            <v>C6</v>
          </cell>
          <cell r="G5998" t="str">
            <v>01</v>
          </cell>
          <cell r="H5998" t="str">
            <v>France</v>
          </cell>
          <cell r="I5998">
            <v>500</v>
          </cell>
          <cell r="J5998">
            <v>660</v>
          </cell>
        </row>
        <row r="5999">
          <cell r="B5999">
            <v>52642</v>
          </cell>
          <cell r="C5999" t="str">
            <v>FLC</v>
          </cell>
          <cell r="D5999" t="str">
            <v>Colorant vert menthe 50cl</v>
          </cell>
          <cell r="E5999" t="str">
            <v>Maribou</v>
          </cell>
          <cell r="F5999" t="str">
            <v>C6</v>
          </cell>
          <cell r="G5999" t="str">
            <v>01</v>
          </cell>
          <cell r="H5999" t="str">
            <v>France</v>
          </cell>
          <cell r="I5999">
            <v>500</v>
          </cell>
          <cell r="J5999">
            <v>660</v>
          </cell>
        </row>
        <row r="6000">
          <cell r="B6000">
            <v>52643</v>
          </cell>
          <cell r="C6000" t="str">
            <v>FLC</v>
          </cell>
          <cell r="D6000" t="str">
            <v>Colorant jaune oeuf 50cl</v>
          </cell>
          <cell r="E6000" t="str">
            <v>Maribou</v>
          </cell>
          <cell r="F6000" t="str">
            <v>C6</v>
          </cell>
          <cell r="G6000" t="str">
            <v>01</v>
          </cell>
          <cell r="H6000" t="str">
            <v>France</v>
          </cell>
          <cell r="I6000">
            <v>500</v>
          </cell>
          <cell r="J6000">
            <v>660</v>
          </cell>
        </row>
        <row r="6001">
          <cell r="B6001">
            <v>52653</v>
          </cell>
          <cell r="C6001" t="str">
            <v>CRT</v>
          </cell>
          <cell r="D6001" t="str">
            <v>Couvert.choc.blanc palets 5 Kg</v>
          </cell>
          <cell r="E6001" t="str">
            <v>Foullon</v>
          </cell>
          <cell r="F6001" t="str">
            <v>CRT</v>
          </cell>
          <cell r="G6001" t="str">
            <v>02</v>
          </cell>
          <cell r="H6001" t="str">
            <v>France</v>
          </cell>
          <cell r="I6001">
            <v>5000</v>
          </cell>
          <cell r="J6001">
            <v>5200</v>
          </cell>
        </row>
        <row r="6002">
          <cell r="B6002">
            <v>52656</v>
          </cell>
          <cell r="C6002" t="str">
            <v>4/4</v>
          </cell>
          <cell r="D6002" t="str">
            <v>Pate d'arachide</v>
          </cell>
          <cell r="E6002" t="str">
            <v>Dakatine</v>
          </cell>
          <cell r="F6002" t="str">
            <v>C6</v>
          </cell>
          <cell r="G6002" t="str">
            <v>01</v>
          </cell>
          <cell r="H6002" t="str">
            <v>France</v>
          </cell>
          <cell r="I6002">
            <v>850</v>
          </cell>
          <cell r="J6002">
            <v>950</v>
          </cell>
        </row>
        <row r="6003">
          <cell r="B6003">
            <v>52661</v>
          </cell>
          <cell r="C6003" t="str">
            <v>FLC</v>
          </cell>
          <cell r="D6003" t="str">
            <v>Extrait naturel vanille 1L</v>
          </cell>
          <cell r="E6003" t="str">
            <v>Maribou</v>
          </cell>
          <cell r="F6003" t="str">
            <v>C6</v>
          </cell>
          <cell r="G6003" t="str">
            <v>01</v>
          </cell>
          <cell r="H6003" t="str">
            <v>France</v>
          </cell>
          <cell r="I6003">
            <v>1200</v>
          </cell>
          <cell r="J6003">
            <v>1750</v>
          </cell>
        </row>
        <row r="6004">
          <cell r="B6004">
            <v>52666</v>
          </cell>
          <cell r="C6004" t="str">
            <v>FLC</v>
          </cell>
          <cell r="D6004" t="str">
            <v>Arôme amande amère 1L</v>
          </cell>
          <cell r="E6004" t="str">
            <v>Maribou</v>
          </cell>
          <cell r="F6004" t="str">
            <v>C6</v>
          </cell>
          <cell r="G6004" t="str">
            <v>02</v>
          </cell>
          <cell r="H6004" t="str">
            <v>France</v>
          </cell>
          <cell r="I6004">
            <v>1000</v>
          </cell>
          <cell r="J6004">
            <v>1550</v>
          </cell>
        </row>
        <row r="6005">
          <cell r="B6005">
            <v>52671</v>
          </cell>
          <cell r="C6005" t="str">
            <v>FLC</v>
          </cell>
          <cell r="D6005" t="str">
            <v>Arôme café pâtisser 1L</v>
          </cell>
          <cell r="E6005" t="str">
            <v>Maribou</v>
          </cell>
          <cell r="F6005" t="str">
            <v>C6</v>
          </cell>
          <cell r="G6005" t="str">
            <v>01</v>
          </cell>
          <cell r="H6005" t="str">
            <v>France</v>
          </cell>
          <cell r="I6005">
            <v>1200</v>
          </cell>
          <cell r="J6005">
            <v>1750</v>
          </cell>
        </row>
        <row r="6006">
          <cell r="B6006">
            <v>52764</v>
          </cell>
          <cell r="C6006" t="str">
            <v>BTE</v>
          </cell>
          <cell r="D6006" t="str">
            <v>Décor pépites aux fruits 285g</v>
          </cell>
          <cell r="E6006" t="str">
            <v>Vahiné</v>
          </cell>
          <cell r="F6006" t="str">
            <v>C6</v>
          </cell>
          <cell r="G6006" t="str">
            <v>02</v>
          </cell>
          <cell r="H6006" t="str">
            <v>France</v>
          </cell>
          <cell r="I6006">
            <v>285</v>
          </cell>
          <cell r="J6006">
            <v>333</v>
          </cell>
        </row>
        <row r="6007">
          <cell r="B6007">
            <v>52765</v>
          </cell>
          <cell r="C6007" t="str">
            <v>BTE</v>
          </cell>
          <cell r="D6007" t="str">
            <v>Décor cannelle &amp; fruits 260g</v>
          </cell>
          <cell r="E6007" t="str">
            <v>Vahiné</v>
          </cell>
          <cell r="F6007" t="str">
            <v>C6</v>
          </cell>
          <cell r="G6007" t="str">
            <v>02</v>
          </cell>
          <cell r="H6007" t="str">
            <v>France</v>
          </cell>
          <cell r="I6007">
            <v>260</v>
          </cell>
          <cell r="J6007">
            <v>308</v>
          </cell>
        </row>
        <row r="6008">
          <cell r="B6008">
            <v>52766</v>
          </cell>
          <cell r="C6008" t="str">
            <v>BTE</v>
          </cell>
          <cell r="D6008" t="str">
            <v>Décor cacao orange 230g</v>
          </cell>
          <cell r="E6008" t="str">
            <v>Vahiné</v>
          </cell>
          <cell r="F6008" t="str">
            <v>C6</v>
          </cell>
          <cell r="G6008" t="str">
            <v>02</v>
          </cell>
          <cell r="H6008" t="str">
            <v>France</v>
          </cell>
          <cell r="I6008">
            <v>230</v>
          </cell>
          <cell r="J6008">
            <v>278</v>
          </cell>
        </row>
        <row r="6009">
          <cell r="B6009">
            <v>52767</v>
          </cell>
          <cell r="C6009" t="str">
            <v>BTE</v>
          </cell>
          <cell r="D6009" t="str">
            <v>Décor croquant de biscuit 140g</v>
          </cell>
          <cell r="E6009" t="str">
            <v>Vahiné</v>
          </cell>
          <cell r="F6009" t="str">
            <v>C6</v>
          </cell>
          <cell r="G6009" t="str">
            <v>02</v>
          </cell>
          <cell r="H6009" t="str">
            <v>France</v>
          </cell>
          <cell r="I6009">
            <v>140</v>
          </cell>
          <cell r="J6009">
            <v>188</v>
          </cell>
        </row>
        <row r="6010">
          <cell r="B6010">
            <v>52792</v>
          </cell>
          <cell r="C6010" t="str">
            <v>CRT</v>
          </cell>
          <cell r="D6010" t="str">
            <v>Chocolat labo ganache tab5x1kg</v>
          </cell>
          <cell r="E6010" t="str">
            <v>Chocovic</v>
          </cell>
          <cell r="F6010" t="str">
            <v>CRT</v>
          </cell>
          <cell r="G6010" t="str">
            <v>02</v>
          </cell>
          <cell r="H6010" t="str">
            <v>Espagne</v>
          </cell>
          <cell r="I6010">
            <v>5000</v>
          </cell>
          <cell r="J6010">
            <v>5150</v>
          </cell>
        </row>
        <row r="6011">
          <cell r="B6011">
            <v>52902</v>
          </cell>
          <cell r="C6011" t="str">
            <v>BTE</v>
          </cell>
          <cell r="D6011" t="str">
            <v>Sauce aux 5 fruits rouges 1,7K</v>
          </cell>
          <cell r="E6011" t="str">
            <v>Alsa</v>
          </cell>
          <cell r="F6011" t="str">
            <v>C3</v>
          </cell>
          <cell r="G6011" t="str">
            <v>01</v>
          </cell>
          <cell r="H6011" t="str">
            <v>France</v>
          </cell>
          <cell r="I6011">
            <v>1700</v>
          </cell>
          <cell r="J6011">
            <v>1880</v>
          </cell>
        </row>
        <row r="6012">
          <cell r="B6012">
            <v>52930</v>
          </cell>
          <cell r="C6012" t="str">
            <v>BTE</v>
          </cell>
          <cell r="D6012" t="str">
            <v>Bâton choc.lait env.10g - 2Kg</v>
          </cell>
          <cell r="E6012" t="str">
            <v>Chocovic</v>
          </cell>
          <cell r="F6012" t="str">
            <v>BTE</v>
          </cell>
          <cell r="G6012" t="str">
            <v>02</v>
          </cell>
          <cell r="H6012" t="str">
            <v>France</v>
          </cell>
          <cell r="I6012">
            <v>2000</v>
          </cell>
          <cell r="J6012">
            <v>2150</v>
          </cell>
        </row>
        <row r="6013">
          <cell r="B6013">
            <v>52931</v>
          </cell>
          <cell r="C6013" t="str">
            <v>BTE</v>
          </cell>
          <cell r="D6013" t="str">
            <v>Bâton chocolat noir env.10g 2K</v>
          </cell>
          <cell r="E6013" t="str">
            <v>Chocovic</v>
          </cell>
          <cell r="F6013" t="str">
            <v>BTE</v>
          </cell>
          <cell r="G6013" t="str">
            <v>01</v>
          </cell>
          <cell r="H6013" t="str">
            <v>France</v>
          </cell>
          <cell r="I6013">
            <v>2000</v>
          </cell>
          <cell r="J6013">
            <v>2150</v>
          </cell>
        </row>
        <row r="6014">
          <cell r="B6014">
            <v>52946</v>
          </cell>
          <cell r="C6014" t="str">
            <v>BCL</v>
          </cell>
          <cell r="D6014" t="str">
            <v>Cerises Amarena 880g</v>
          </cell>
          <cell r="E6014" t="str">
            <v>La Patelière</v>
          </cell>
          <cell r="F6014" t="str">
            <v>C8</v>
          </cell>
          <cell r="G6014" t="str">
            <v>01</v>
          </cell>
          <cell r="H6014" t="str">
            <v>France</v>
          </cell>
          <cell r="I6014">
            <v>880</v>
          </cell>
          <cell r="J6014">
            <v>1185</v>
          </cell>
        </row>
        <row r="6015">
          <cell r="B6015">
            <v>52992</v>
          </cell>
          <cell r="C6015" t="str">
            <v>FLC</v>
          </cell>
          <cell r="D6015" t="str">
            <v>Eau fleur d'oranger 250 ml</v>
          </cell>
          <cell r="E6015">
            <v>0</v>
          </cell>
          <cell r="F6015" t="str">
            <v>C12</v>
          </cell>
          <cell r="G6015" t="str">
            <v>01</v>
          </cell>
          <cell r="H6015" t="str">
            <v>France</v>
          </cell>
          <cell r="I6015">
            <v>0</v>
          </cell>
          <cell r="J6015">
            <v>250</v>
          </cell>
        </row>
        <row r="6016">
          <cell r="B6016">
            <v>53001</v>
          </cell>
          <cell r="C6016" t="str">
            <v>PQT</v>
          </cell>
          <cell r="D6016" t="str">
            <v>Sucre morceaux n°3  1Kg</v>
          </cell>
          <cell r="E6016" t="str">
            <v>Saint Louis</v>
          </cell>
          <cell r="F6016" t="str">
            <v>P5</v>
          </cell>
          <cell r="G6016" t="str">
            <v>01</v>
          </cell>
          <cell r="H6016" t="str">
            <v>France</v>
          </cell>
          <cell r="I6016">
            <v>1000</v>
          </cell>
          <cell r="J6016">
            <v>1040</v>
          </cell>
        </row>
        <row r="6017">
          <cell r="B6017">
            <v>53004</v>
          </cell>
          <cell r="C6017" t="str">
            <v>PQT</v>
          </cell>
          <cell r="D6017" t="str">
            <v>Sucre cristallisé 1Kg</v>
          </cell>
          <cell r="E6017">
            <v>0</v>
          </cell>
          <cell r="F6017" t="str">
            <v>C5</v>
          </cell>
          <cell r="G6017" t="str">
            <v>01</v>
          </cell>
          <cell r="H6017" t="str">
            <v>France</v>
          </cell>
          <cell r="I6017">
            <v>1000</v>
          </cell>
          <cell r="J6017">
            <v>1040</v>
          </cell>
        </row>
        <row r="6018">
          <cell r="B6018">
            <v>53006</v>
          </cell>
          <cell r="C6018" t="str">
            <v>PQT</v>
          </cell>
          <cell r="D6018" t="str">
            <v>Sucre semoule 1Kg</v>
          </cell>
          <cell r="E6018" t="str">
            <v>Saint Louis</v>
          </cell>
          <cell r="F6018" t="str">
            <v>C5</v>
          </cell>
          <cell r="G6018" t="str">
            <v>01</v>
          </cell>
          <cell r="H6018" t="str">
            <v>France</v>
          </cell>
          <cell r="I6018">
            <v>1000</v>
          </cell>
          <cell r="J6018">
            <v>1040</v>
          </cell>
        </row>
        <row r="6019">
          <cell r="B6019">
            <v>53008</v>
          </cell>
          <cell r="C6019" t="str">
            <v>SAC</v>
          </cell>
          <cell r="D6019" t="str">
            <v>Sucre glace 1Kg</v>
          </cell>
          <cell r="E6019">
            <v>0</v>
          </cell>
          <cell r="F6019" t="str">
            <v>C10</v>
          </cell>
          <cell r="G6019" t="str">
            <v>01</v>
          </cell>
          <cell r="H6019" t="str">
            <v>France</v>
          </cell>
          <cell r="I6019">
            <v>1000</v>
          </cell>
          <cell r="J6019">
            <v>1010</v>
          </cell>
        </row>
        <row r="6020">
          <cell r="B6020">
            <v>53009</v>
          </cell>
          <cell r="C6020" t="str">
            <v>PQT</v>
          </cell>
          <cell r="D6020" t="str">
            <v>Sucre morceaux n°4  1Kg</v>
          </cell>
          <cell r="E6020" t="str">
            <v>Saint Louis</v>
          </cell>
          <cell r="F6020" t="str">
            <v>P5</v>
          </cell>
          <cell r="G6020" t="str">
            <v>01</v>
          </cell>
          <cell r="H6020" t="str">
            <v>France</v>
          </cell>
          <cell r="I6020">
            <v>1000</v>
          </cell>
          <cell r="J6020">
            <v>1040</v>
          </cell>
        </row>
        <row r="6021">
          <cell r="B6021">
            <v>53014</v>
          </cell>
          <cell r="C6021" t="str">
            <v>BTE</v>
          </cell>
          <cell r="D6021" t="str">
            <v>Sucre roux cubes 1 Kg</v>
          </cell>
          <cell r="E6021" t="str">
            <v>La Perruche</v>
          </cell>
          <cell r="F6021" t="str">
            <v>C6</v>
          </cell>
          <cell r="G6021" t="str">
            <v>01</v>
          </cell>
          <cell r="H6021" t="str">
            <v>France</v>
          </cell>
          <cell r="I6021">
            <v>1000</v>
          </cell>
          <cell r="J6021">
            <v>1070</v>
          </cell>
        </row>
        <row r="6022">
          <cell r="B6022">
            <v>53016</v>
          </cell>
          <cell r="C6022" t="str">
            <v>BTE</v>
          </cell>
          <cell r="D6022" t="str">
            <v>Sucre semoule 1Kg(bec verseur)</v>
          </cell>
          <cell r="E6022" t="str">
            <v>Béghin-say</v>
          </cell>
          <cell r="F6022" t="str">
            <v>P5</v>
          </cell>
          <cell r="G6022" t="str">
            <v>01</v>
          </cell>
          <cell r="H6022" t="str">
            <v>France</v>
          </cell>
          <cell r="I6022">
            <v>1000</v>
          </cell>
          <cell r="J6022">
            <v>1040</v>
          </cell>
        </row>
        <row r="6023">
          <cell r="B6023">
            <v>53025</v>
          </cell>
          <cell r="C6023" t="str">
            <v>BTE</v>
          </cell>
          <cell r="D6023" t="str">
            <v>Sucre blanc cubes 1Kg</v>
          </cell>
          <cell r="E6023">
            <v>0</v>
          </cell>
          <cell r="F6023" t="str">
            <v>C6</v>
          </cell>
          <cell r="G6023" t="str">
            <v>01</v>
          </cell>
          <cell r="H6023" t="str">
            <v>France</v>
          </cell>
          <cell r="I6023">
            <v>1000</v>
          </cell>
          <cell r="J6023">
            <v>1070</v>
          </cell>
        </row>
        <row r="6024">
          <cell r="B6024">
            <v>53026</v>
          </cell>
          <cell r="C6024" t="str">
            <v>BTE</v>
          </cell>
          <cell r="D6024" t="str">
            <v>Sucre roux pdre cassonnade 1Kg</v>
          </cell>
          <cell r="E6024">
            <v>0</v>
          </cell>
          <cell r="F6024" t="str">
            <v>C5</v>
          </cell>
          <cell r="G6024" t="str">
            <v>01</v>
          </cell>
          <cell r="H6024" t="str">
            <v>France</v>
          </cell>
          <cell r="I6024">
            <v>1000</v>
          </cell>
          <cell r="J6024">
            <v>1020</v>
          </cell>
        </row>
        <row r="6025">
          <cell r="B6025">
            <v>53056</v>
          </cell>
          <cell r="C6025" t="str">
            <v>CRT</v>
          </cell>
          <cell r="D6025" t="str">
            <v>Sucre semoule 1Kg - crt 10Kg</v>
          </cell>
          <cell r="E6025" t="str">
            <v>Sundal</v>
          </cell>
          <cell r="F6025" t="str">
            <v>C10K</v>
          </cell>
          <cell r="G6025" t="str">
            <v>01</v>
          </cell>
          <cell r="H6025" t="str">
            <v>Pays-Bas</v>
          </cell>
          <cell r="I6025">
            <v>10000</v>
          </cell>
          <cell r="J6025">
            <v>10400</v>
          </cell>
        </row>
        <row r="6026">
          <cell r="B6026">
            <v>53066</v>
          </cell>
          <cell r="C6026" t="str">
            <v>PQT</v>
          </cell>
          <cell r="D6026" t="str">
            <v>Sucre semoule 1Kg</v>
          </cell>
          <cell r="E6026" t="str">
            <v>Winny</v>
          </cell>
          <cell r="F6026" t="str">
            <v>C10</v>
          </cell>
          <cell r="G6026" t="str">
            <v>01</v>
          </cell>
          <cell r="H6026" t="str">
            <v>France</v>
          </cell>
          <cell r="I6026">
            <v>1000</v>
          </cell>
          <cell r="J6026">
            <v>1010</v>
          </cell>
        </row>
        <row r="6027">
          <cell r="B6027">
            <v>53073</v>
          </cell>
          <cell r="C6027" t="str">
            <v>CRT</v>
          </cell>
          <cell r="D6027" t="str">
            <v>Vergeoise brune étui 500g - 5K</v>
          </cell>
          <cell r="E6027" t="str">
            <v>Béghin-say</v>
          </cell>
          <cell r="F6027" t="str">
            <v>CRT</v>
          </cell>
          <cell r="G6027" t="str">
            <v>01</v>
          </cell>
          <cell r="H6027" t="str">
            <v>France</v>
          </cell>
          <cell r="I6027">
            <v>5000</v>
          </cell>
          <cell r="J6027">
            <v>5154</v>
          </cell>
        </row>
        <row r="6028">
          <cell r="B6028">
            <v>53074</v>
          </cell>
          <cell r="C6028" t="str">
            <v>CRT</v>
          </cell>
          <cell r="D6028" t="str">
            <v>Edulcorant pdre buchet.5gx1000</v>
          </cell>
          <cell r="E6028" t="str">
            <v>Sodexho</v>
          </cell>
          <cell r="F6028" t="str">
            <v>CRT</v>
          </cell>
          <cell r="G6028" t="str">
            <v>01</v>
          </cell>
          <cell r="H6028" t="str">
            <v>France</v>
          </cell>
          <cell r="I6028">
            <v>5000</v>
          </cell>
          <cell r="J6028">
            <v>5200</v>
          </cell>
        </row>
        <row r="6029">
          <cell r="B6029">
            <v>53124</v>
          </cell>
          <cell r="C6029" t="str">
            <v>BTE</v>
          </cell>
          <cell r="D6029" t="str">
            <v>Sucre glace bec verseur 550g</v>
          </cell>
          <cell r="E6029" t="str">
            <v>Vahiné</v>
          </cell>
          <cell r="F6029" t="str">
            <v>C6</v>
          </cell>
          <cell r="G6029" t="str">
            <v>01</v>
          </cell>
          <cell r="H6029" t="str">
            <v>France</v>
          </cell>
          <cell r="I6029">
            <v>550</v>
          </cell>
          <cell r="J6029">
            <v>580</v>
          </cell>
        </row>
        <row r="6030">
          <cell r="B6030">
            <v>53125</v>
          </cell>
          <cell r="C6030" t="str">
            <v>CRT</v>
          </cell>
          <cell r="D6030" t="str">
            <v>Sucre mcx envel.Rat3 vrac 5Kg</v>
          </cell>
          <cell r="E6030">
            <v>0</v>
          </cell>
          <cell r="F6030" t="str">
            <v>CRT</v>
          </cell>
          <cell r="G6030" t="str">
            <v>01</v>
          </cell>
          <cell r="H6030" t="str">
            <v>France</v>
          </cell>
          <cell r="I6030">
            <v>5000</v>
          </cell>
          <cell r="J6030">
            <v>5200</v>
          </cell>
        </row>
        <row r="6031">
          <cell r="B6031">
            <v>53126</v>
          </cell>
          <cell r="C6031" t="str">
            <v>BTE</v>
          </cell>
          <cell r="D6031" t="str">
            <v>Sucre roux pdre cassonnade 1Kg</v>
          </cell>
          <cell r="E6031" t="str">
            <v>Béghin-say</v>
          </cell>
          <cell r="F6031" t="str">
            <v>C5</v>
          </cell>
          <cell r="G6031" t="str">
            <v>01</v>
          </cell>
          <cell r="H6031" t="str">
            <v>France</v>
          </cell>
          <cell r="I6031">
            <v>1000</v>
          </cell>
          <cell r="J6031">
            <v>1020</v>
          </cell>
        </row>
        <row r="6032">
          <cell r="B6032">
            <v>53130</v>
          </cell>
          <cell r="C6032" t="str">
            <v>FLC</v>
          </cell>
          <cell r="D6032" t="str">
            <v>Sirop sucre de canne 1 L</v>
          </cell>
          <cell r="E6032" t="str">
            <v>Marie Bouchard</v>
          </cell>
          <cell r="F6032" t="str">
            <v>C6</v>
          </cell>
          <cell r="G6032" t="str">
            <v>01</v>
          </cell>
          <cell r="H6032" t="str">
            <v>France</v>
          </cell>
          <cell r="I6032">
            <v>1299</v>
          </cell>
          <cell r="J6032">
            <v>1880</v>
          </cell>
        </row>
        <row r="6033">
          <cell r="B6033">
            <v>53140</v>
          </cell>
          <cell r="C6033" t="str">
            <v>SEAU</v>
          </cell>
          <cell r="D6033" t="str">
            <v>Canderel poudre 500g</v>
          </cell>
          <cell r="E6033" t="str">
            <v>Canderel</v>
          </cell>
          <cell r="F6033" t="str">
            <v>UN</v>
          </cell>
          <cell r="G6033" t="str">
            <v>01</v>
          </cell>
          <cell r="H6033" t="str">
            <v>France</v>
          </cell>
          <cell r="I6033">
            <v>500</v>
          </cell>
          <cell r="J6033">
            <v>700</v>
          </cell>
        </row>
        <row r="6034">
          <cell r="B6034">
            <v>53201</v>
          </cell>
          <cell r="C6034" t="str">
            <v>CRT</v>
          </cell>
          <cell r="D6034" t="str">
            <v>Sucre buchette 5g x 600 (3 Kg)</v>
          </cell>
          <cell r="E6034" t="str">
            <v>Erstein</v>
          </cell>
          <cell r="F6034" t="str">
            <v>CRT</v>
          </cell>
          <cell r="G6034" t="str">
            <v>01</v>
          </cell>
          <cell r="H6034" t="str">
            <v>France</v>
          </cell>
          <cell r="I6034">
            <v>3000</v>
          </cell>
          <cell r="J6034">
            <v>3150</v>
          </cell>
        </row>
        <row r="6035">
          <cell r="B6035">
            <v>53202</v>
          </cell>
          <cell r="C6035" t="str">
            <v>BTE</v>
          </cell>
          <cell r="D6035" t="str">
            <v>Sucre buchette cassonad.5gx500</v>
          </cell>
          <cell r="E6035" t="str">
            <v>Saint Louis</v>
          </cell>
          <cell r="F6035" t="str">
            <v>BTE</v>
          </cell>
          <cell r="G6035" t="str">
            <v>01</v>
          </cell>
          <cell r="H6035" t="str">
            <v>France</v>
          </cell>
          <cell r="I6035">
            <v>2500</v>
          </cell>
          <cell r="J6035">
            <v>2795</v>
          </cell>
        </row>
        <row r="6036">
          <cell r="B6036">
            <v>53203</v>
          </cell>
          <cell r="C6036" t="str">
            <v>BTE</v>
          </cell>
          <cell r="D6036" t="str">
            <v>Sucre vanilliné 7,5g x10 schts</v>
          </cell>
          <cell r="E6036" t="str">
            <v>La Patelière</v>
          </cell>
          <cell r="F6036" t="str">
            <v>C50</v>
          </cell>
          <cell r="G6036" t="str">
            <v>01</v>
          </cell>
          <cell r="H6036" t="str">
            <v>France</v>
          </cell>
          <cell r="I6036">
            <v>75</v>
          </cell>
          <cell r="J6036">
            <v>89</v>
          </cell>
        </row>
        <row r="6037">
          <cell r="B6037">
            <v>53211</v>
          </cell>
          <cell r="C6037" t="str">
            <v>CRT</v>
          </cell>
          <cell r="D6037" t="str">
            <v>Sucre mrcx Rat.1env.(900R)5Kg</v>
          </cell>
          <cell r="E6037" t="str">
            <v>Béghin-say</v>
          </cell>
          <cell r="F6037" t="str">
            <v>CRT</v>
          </cell>
          <cell r="G6037" t="str">
            <v>01</v>
          </cell>
          <cell r="H6037" t="str">
            <v>France</v>
          </cell>
          <cell r="I6037">
            <v>5000</v>
          </cell>
          <cell r="J6037">
            <v>5259</v>
          </cell>
        </row>
        <row r="6038">
          <cell r="B6038">
            <v>53221</v>
          </cell>
          <cell r="C6038" t="str">
            <v>CRT</v>
          </cell>
          <cell r="D6038" t="str">
            <v>Amande.cacaot.lait 1,4K (400p)</v>
          </cell>
          <cell r="E6038" t="str">
            <v>Foullon</v>
          </cell>
          <cell r="F6038" t="str">
            <v>UN</v>
          </cell>
          <cell r="G6038" t="str">
            <v>02</v>
          </cell>
          <cell r="H6038" t="str">
            <v>France</v>
          </cell>
          <cell r="I6038">
            <v>1400</v>
          </cell>
          <cell r="J6038">
            <v>1680</v>
          </cell>
        </row>
        <row r="6039">
          <cell r="B6039">
            <v>53237</v>
          </cell>
          <cell r="C6039" t="str">
            <v>CRT</v>
          </cell>
          <cell r="D6039" t="str">
            <v>Sucr.mrcx R2 env.(960R vrac)5K</v>
          </cell>
          <cell r="E6039" t="str">
            <v>Saint Louis</v>
          </cell>
          <cell r="F6039" t="str">
            <v>CRT</v>
          </cell>
          <cell r="G6039" t="str">
            <v>01</v>
          </cell>
          <cell r="H6039" t="str">
            <v>France</v>
          </cell>
          <cell r="I6039">
            <v>5000</v>
          </cell>
          <cell r="J6039">
            <v>5080</v>
          </cell>
        </row>
        <row r="6040">
          <cell r="B6040">
            <v>53255</v>
          </cell>
          <cell r="C6040" t="str">
            <v>CRT</v>
          </cell>
          <cell r="D6040" t="str">
            <v>Sucre poudre dose 5g 5Kg 'CFR'</v>
          </cell>
          <cell r="E6040" t="str">
            <v>CFR</v>
          </cell>
          <cell r="F6040" t="str">
            <v>CRT</v>
          </cell>
          <cell r="G6040" t="str">
            <v>01</v>
          </cell>
          <cell r="H6040" t="str">
            <v>France</v>
          </cell>
          <cell r="I6040">
            <v>5000</v>
          </cell>
          <cell r="J6040">
            <v>5710</v>
          </cell>
        </row>
        <row r="6041">
          <cell r="B6041">
            <v>53256</v>
          </cell>
          <cell r="C6041" t="str">
            <v>CRT</v>
          </cell>
          <cell r="D6041" t="str">
            <v>Sucre enveloppé 2mrx 5Kg 'CFR'</v>
          </cell>
          <cell r="E6041" t="str">
            <v>CFR</v>
          </cell>
          <cell r="F6041" t="str">
            <v>CRT</v>
          </cell>
          <cell r="G6041" t="str">
            <v>01</v>
          </cell>
          <cell r="H6041" t="str">
            <v>France</v>
          </cell>
          <cell r="I6041">
            <v>5000</v>
          </cell>
          <cell r="J6041">
            <v>5710</v>
          </cell>
        </row>
        <row r="6042">
          <cell r="B6042">
            <v>53401</v>
          </cell>
          <cell r="C6042" t="str">
            <v>PQT</v>
          </cell>
          <cell r="D6042" t="str">
            <v>Sucre morceaux n°3  1Kg</v>
          </cell>
          <cell r="E6042" t="str">
            <v>Daddy</v>
          </cell>
          <cell r="F6042" t="str">
            <v>P5</v>
          </cell>
          <cell r="G6042" t="str">
            <v>01</v>
          </cell>
          <cell r="H6042" t="str">
            <v>France</v>
          </cell>
          <cell r="I6042">
            <v>1000</v>
          </cell>
          <cell r="J6042">
            <v>1040</v>
          </cell>
        </row>
        <row r="6043">
          <cell r="B6043">
            <v>53404</v>
          </cell>
          <cell r="C6043" t="str">
            <v>PQT</v>
          </cell>
          <cell r="D6043" t="str">
            <v>Sucre cristallisé 1Kg</v>
          </cell>
          <cell r="E6043" t="str">
            <v>Daddy</v>
          </cell>
          <cell r="F6043" t="str">
            <v>C5</v>
          </cell>
          <cell r="G6043" t="str">
            <v>01</v>
          </cell>
          <cell r="H6043" t="str">
            <v>France</v>
          </cell>
          <cell r="I6043">
            <v>1000</v>
          </cell>
          <cell r="J6043">
            <v>1010</v>
          </cell>
        </row>
        <row r="6044">
          <cell r="B6044">
            <v>53406</v>
          </cell>
          <cell r="C6044" t="str">
            <v>PQT</v>
          </cell>
          <cell r="D6044" t="str">
            <v>Sucre semoule 1Kg</v>
          </cell>
          <cell r="E6044" t="str">
            <v>Daddy</v>
          </cell>
          <cell r="F6044" t="str">
            <v>C5</v>
          </cell>
          <cell r="G6044" t="str">
            <v>01</v>
          </cell>
          <cell r="H6044" t="str">
            <v>France</v>
          </cell>
          <cell r="I6044">
            <v>1000</v>
          </cell>
          <cell r="J6044">
            <v>1016</v>
          </cell>
        </row>
        <row r="6045">
          <cell r="B6045">
            <v>53409</v>
          </cell>
          <cell r="C6045" t="str">
            <v>PQT</v>
          </cell>
          <cell r="D6045" t="str">
            <v>Sucre morceaux n°4  1Kg</v>
          </cell>
          <cell r="E6045" t="str">
            <v>Daddy</v>
          </cell>
          <cell r="F6045" t="str">
            <v>P5</v>
          </cell>
          <cell r="G6045" t="str">
            <v>01</v>
          </cell>
          <cell r="H6045" t="str">
            <v>France</v>
          </cell>
          <cell r="I6045">
            <v>1000</v>
          </cell>
          <cell r="J6045">
            <v>1040</v>
          </cell>
        </row>
        <row r="6046">
          <cell r="B6046">
            <v>53411</v>
          </cell>
          <cell r="C6046" t="str">
            <v>CRT</v>
          </cell>
          <cell r="D6046" t="str">
            <v>Sucre mrcx Rat.1 env.(900R)5Kg</v>
          </cell>
          <cell r="E6046" t="str">
            <v>Daddy</v>
          </cell>
          <cell r="F6046" t="str">
            <v>CRT</v>
          </cell>
          <cell r="G6046" t="str">
            <v>01</v>
          </cell>
          <cell r="H6046" t="str">
            <v>France</v>
          </cell>
          <cell r="I6046">
            <v>5000</v>
          </cell>
          <cell r="J6046">
            <v>5250</v>
          </cell>
        </row>
        <row r="6047">
          <cell r="B6047">
            <v>53416</v>
          </cell>
          <cell r="C6047" t="str">
            <v>BTE</v>
          </cell>
          <cell r="D6047" t="str">
            <v>Sucre poudre 1Kg(bte verseuse)</v>
          </cell>
          <cell r="E6047" t="str">
            <v>Daddy</v>
          </cell>
          <cell r="F6047" t="str">
            <v>P5</v>
          </cell>
          <cell r="G6047" t="str">
            <v>01</v>
          </cell>
          <cell r="H6047" t="str">
            <v>France</v>
          </cell>
          <cell r="I6047">
            <v>1000</v>
          </cell>
          <cell r="J6047">
            <v>1040</v>
          </cell>
        </row>
        <row r="6048">
          <cell r="B6048">
            <v>53417</v>
          </cell>
          <cell r="C6048" t="str">
            <v>CRT</v>
          </cell>
          <cell r="D6048" t="str">
            <v>Sucre buchet.5gx500 (Bt.dist.)</v>
          </cell>
          <cell r="E6048" t="str">
            <v>Daddy</v>
          </cell>
          <cell r="F6048" t="str">
            <v>CRT</v>
          </cell>
          <cell r="G6048" t="str">
            <v>01</v>
          </cell>
          <cell r="H6048" t="str">
            <v>France</v>
          </cell>
          <cell r="I6048">
            <v>3000</v>
          </cell>
          <cell r="J6048">
            <v>3150</v>
          </cell>
        </row>
        <row r="6049">
          <cell r="B6049">
            <v>53423</v>
          </cell>
          <cell r="C6049" t="str">
            <v>SAC</v>
          </cell>
          <cell r="D6049" t="str">
            <v>Sucre cristallisé 20Kg</v>
          </cell>
          <cell r="E6049" t="str">
            <v>Daddy</v>
          </cell>
          <cell r="F6049" t="str">
            <v>SAC</v>
          </cell>
          <cell r="G6049" t="str">
            <v>01</v>
          </cell>
          <cell r="H6049" t="str">
            <v>France</v>
          </cell>
          <cell r="I6049">
            <v>20000</v>
          </cell>
          <cell r="J6049">
            <v>20145</v>
          </cell>
        </row>
        <row r="6050">
          <cell r="B6050">
            <v>53437</v>
          </cell>
          <cell r="C6050" t="str">
            <v>CRT</v>
          </cell>
          <cell r="D6050" t="str">
            <v>Sucr.mrcx R2 env.(960R vrac)5K</v>
          </cell>
          <cell r="E6050" t="str">
            <v>Daddy</v>
          </cell>
          <cell r="F6050" t="str">
            <v>CRT</v>
          </cell>
          <cell r="G6050" t="str">
            <v>01</v>
          </cell>
          <cell r="H6050" t="str">
            <v>France</v>
          </cell>
          <cell r="I6050">
            <v>5000</v>
          </cell>
          <cell r="J6050">
            <v>5080</v>
          </cell>
        </row>
        <row r="6051">
          <cell r="B6051">
            <v>53514</v>
          </cell>
          <cell r="C6051" t="str">
            <v>SAC</v>
          </cell>
          <cell r="D6051" t="str">
            <v>Sucre casson grains 5 Kg</v>
          </cell>
          <cell r="E6051">
            <v>0</v>
          </cell>
          <cell r="F6051" t="str">
            <v>SAC</v>
          </cell>
          <cell r="G6051" t="str">
            <v>01</v>
          </cell>
          <cell r="H6051" t="str">
            <v>France</v>
          </cell>
          <cell r="I6051">
            <v>5000</v>
          </cell>
          <cell r="J6051">
            <v>5100</v>
          </cell>
        </row>
        <row r="6052">
          <cell r="B6052">
            <v>53516</v>
          </cell>
          <cell r="C6052" t="str">
            <v>POT</v>
          </cell>
          <cell r="D6052" t="str">
            <v>Aspartam poudre 80g</v>
          </cell>
          <cell r="E6052" t="str">
            <v>Carte Blanche</v>
          </cell>
          <cell r="F6052" t="str">
            <v>C12</v>
          </cell>
          <cell r="G6052" t="str">
            <v>01</v>
          </cell>
          <cell r="H6052" t="str">
            <v>France</v>
          </cell>
          <cell r="I6052">
            <v>80</v>
          </cell>
          <cell r="J6052">
            <v>500</v>
          </cell>
        </row>
        <row r="6053">
          <cell r="B6053">
            <v>53518</v>
          </cell>
          <cell r="C6053" t="str">
            <v>BTE</v>
          </cell>
          <cell r="D6053" t="str">
            <v>Aspartam poudre sch.0,6g x 300</v>
          </cell>
          <cell r="E6053" t="str">
            <v>Carte Blanche</v>
          </cell>
          <cell r="F6053" t="str">
            <v>C12</v>
          </cell>
          <cell r="G6053" t="str">
            <v>01</v>
          </cell>
          <cell r="H6053" t="str">
            <v>France</v>
          </cell>
          <cell r="I6053">
            <v>180</v>
          </cell>
          <cell r="J6053">
            <v>520</v>
          </cell>
        </row>
        <row r="6054">
          <cell r="B6054">
            <v>53520</v>
          </cell>
          <cell r="C6054" t="str">
            <v>UN</v>
          </cell>
          <cell r="D6054" t="str">
            <v>Briquet Aspartam comprim.x300</v>
          </cell>
          <cell r="E6054" t="str">
            <v>Carte Blanche</v>
          </cell>
          <cell r="F6054" t="str">
            <v>C20</v>
          </cell>
          <cell r="G6054" t="str">
            <v>01</v>
          </cell>
          <cell r="H6054" t="str">
            <v>France</v>
          </cell>
          <cell r="I6054">
            <v>13</v>
          </cell>
          <cell r="J6054">
            <v>50</v>
          </cell>
        </row>
        <row r="6055">
          <cell r="B6055">
            <v>53620</v>
          </cell>
          <cell r="C6055" t="str">
            <v>SAC</v>
          </cell>
          <cell r="D6055" t="str">
            <v>Sucre semoule 20Kg</v>
          </cell>
          <cell r="E6055" t="str">
            <v>Saint Louis</v>
          </cell>
          <cell r="F6055" t="str">
            <v>SAC</v>
          </cell>
          <cell r="G6055" t="str">
            <v>01</v>
          </cell>
          <cell r="H6055" t="str">
            <v>France</v>
          </cell>
          <cell r="I6055">
            <v>20000</v>
          </cell>
          <cell r="J6055">
            <v>20145</v>
          </cell>
        </row>
        <row r="6056">
          <cell r="B6056">
            <v>53623</v>
          </cell>
          <cell r="C6056" t="str">
            <v>SAC</v>
          </cell>
          <cell r="D6056" t="str">
            <v>Sucre cristallisé 20Kg</v>
          </cell>
          <cell r="E6056" t="str">
            <v>Saint Louis</v>
          </cell>
          <cell r="F6056" t="str">
            <v>SAC</v>
          </cell>
          <cell r="G6056" t="str">
            <v>01</v>
          </cell>
          <cell r="H6056" t="str">
            <v>France</v>
          </cell>
          <cell r="I6056">
            <v>20000</v>
          </cell>
          <cell r="J6056">
            <v>20145</v>
          </cell>
        </row>
        <row r="6057">
          <cell r="B6057">
            <v>53627</v>
          </cell>
          <cell r="C6057" t="str">
            <v>PQT</v>
          </cell>
          <cell r="D6057" t="str">
            <v>Sucre cristallisé 1Kg</v>
          </cell>
          <cell r="E6057" t="str">
            <v>Frasnes</v>
          </cell>
          <cell r="F6057" t="str">
            <v>C10</v>
          </cell>
          <cell r="G6057" t="str">
            <v>01</v>
          </cell>
          <cell r="H6057" t="str">
            <v>France</v>
          </cell>
          <cell r="I6057">
            <v>1000</v>
          </cell>
          <cell r="J6057">
            <v>1010</v>
          </cell>
        </row>
        <row r="6058">
          <cell r="B6058">
            <v>53630</v>
          </cell>
          <cell r="C6058" t="str">
            <v>SEAU</v>
          </cell>
          <cell r="D6058" t="str">
            <v>Sirosucre 15 Kg</v>
          </cell>
          <cell r="E6058" t="str">
            <v>Sogap</v>
          </cell>
          <cell r="F6058" t="str">
            <v>SEAU</v>
          </cell>
          <cell r="G6058" t="str">
            <v>01</v>
          </cell>
          <cell r="H6058" t="str">
            <v>France</v>
          </cell>
          <cell r="I6058">
            <v>1500</v>
          </cell>
          <cell r="J6058">
            <v>1575</v>
          </cell>
        </row>
        <row r="6059">
          <cell r="B6059">
            <v>53702</v>
          </cell>
          <cell r="C6059" t="str">
            <v>PQT</v>
          </cell>
          <cell r="D6059" t="str">
            <v>Sucre petits carrés  1Kg</v>
          </cell>
          <cell r="E6059" t="str">
            <v>Béghin-say</v>
          </cell>
          <cell r="F6059" t="str">
            <v>C6</v>
          </cell>
          <cell r="G6059" t="str">
            <v>01</v>
          </cell>
          <cell r="H6059" t="str">
            <v>France</v>
          </cell>
          <cell r="I6059">
            <v>1000</v>
          </cell>
          <cell r="J6059">
            <v>1035</v>
          </cell>
        </row>
        <row r="6060">
          <cell r="B6060">
            <v>53707</v>
          </cell>
          <cell r="C6060" t="str">
            <v>CRT</v>
          </cell>
          <cell r="D6060" t="str">
            <v>Sucre semoule sachet 10g - 5Kg</v>
          </cell>
          <cell r="E6060" t="str">
            <v>Erstein</v>
          </cell>
          <cell r="F6060" t="str">
            <v>CRT</v>
          </cell>
          <cell r="G6060" t="str">
            <v>01</v>
          </cell>
          <cell r="H6060" t="str">
            <v>France</v>
          </cell>
          <cell r="I6060">
            <v>5000</v>
          </cell>
          <cell r="J6060">
            <v>5500</v>
          </cell>
        </row>
        <row r="6061">
          <cell r="B6061">
            <v>53713</v>
          </cell>
          <cell r="C6061" t="str">
            <v>CRT</v>
          </cell>
          <cell r="D6061" t="str">
            <v>Sucre semoule sachet 5g - 5Kg</v>
          </cell>
          <cell r="E6061" t="str">
            <v>Erstein</v>
          </cell>
          <cell r="F6061" t="str">
            <v>CRT</v>
          </cell>
          <cell r="G6061" t="str">
            <v>01</v>
          </cell>
          <cell r="H6061" t="str">
            <v>France</v>
          </cell>
          <cell r="I6061">
            <v>5000</v>
          </cell>
          <cell r="J6061">
            <v>5080</v>
          </cell>
        </row>
        <row r="6062">
          <cell r="B6062">
            <v>53806</v>
          </cell>
          <cell r="C6062" t="str">
            <v>SAC</v>
          </cell>
          <cell r="D6062" t="str">
            <v>Sucre semoule (patissier) 10Kg</v>
          </cell>
          <cell r="E6062" t="str">
            <v>Béghin-say</v>
          </cell>
          <cell r="F6062" t="str">
            <v>SAC</v>
          </cell>
          <cell r="G6062" t="str">
            <v>01</v>
          </cell>
          <cell r="H6062" t="str">
            <v>France</v>
          </cell>
          <cell r="I6062">
            <v>10000</v>
          </cell>
          <cell r="J6062">
            <v>10100</v>
          </cell>
        </row>
        <row r="6063">
          <cell r="B6063">
            <v>53808</v>
          </cell>
          <cell r="C6063" t="str">
            <v>SAC</v>
          </cell>
          <cell r="D6063" t="str">
            <v>Sucre glace 10Kg</v>
          </cell>
          <cell r="E6063" t="str">
            <v>Béghin-say</v>
          </cell>
          <cell r="F6063" t="str">
            <v>SAC</v>
          </cell>
          <cell r="G6063" t="str">
            <v>01</v>
          </cell>
          <cell r="H6063" t="str">
            <v>France</v>
          </cell>
          <cell r="I6063">
            <v>10000</v>
          </cell>
          <cell r="J6063">
            <v>10115</v>
          </cell>
        </row>
        <row r="6064">
          <cell r="B6064">
            <v>53820</v>
          </cell>
          <cell r="C6064" t="str">
            <v>CRT</v>
          </cell>
          <cell r="D6064" t="str">
            <v>Sucre buchette 5gx1000</v>
          </cell>
          <cell r="E6064" t="str">
            <v>Sodexho</v>
          </cell>
          <cell r="F6064" t="str">
            <v>CRT</v>
          </cell>
          <cell r="G6064" t="str">
            <v>01</v>
          </cell>
          <cell r="H6064" t="str">
            <v>France</v>
          </cell>
          <cell r="I6064">
            <v>5000</v>
          </cell>
          <cell r="J6064">
            <v>5200</v>
          </cell>
        </row>
        <row r="6065">
          <cell r="B6065">
            <v>53823</v>
          </cell>
          <cell r="C6065" t="str">
            <v>CRT</v>
          </cell>
          <cell r="D6065" t="str">
            <v>Sucre bûchette 5g x 500</v>
          </cell>
          <cell r="E6065" t="str">
            <v>Sogeres</v>
          </cell>
          <cell r="F6065" t="str">
            <v>CRT</v>
          </cell>
          <cell r="G6065" t="str">
            <v>01</v>
          </cell>
          <cell r="H6065" t="str">
            <v>France</v>
          </cell>
          <cell r="I6065">
            <v>2500</v>
          </cell>
          <cell r="J6065">
            <v>2800</v>
          </cell>
        </row>
        <row r="6066">
          <cell r="B6066">
            <v>53824</v>
          </cell>
          <cell r="C6066" t="str">
            <v>CRT</v>
          </cell>
          <cell r="D6066" t="str">
            <v>Sucre semoule sachet 5g x 2000</v>
          </cell>
          <cell r="E6066">
            <v>0</v>
          </cell>
          <cell r="F6066" t="str">
            <v>CRT</v>
          </cell>
          <cell r="G6066" t="str">
            <v>01</v>
          </cell>
          <cell r="H6066" t="str">
            <v>France</v>
          </cell>
          <cell r="I6066">
            <v>10000</v>
          </cell>
          <cell r="J6066">
            <v>10200</v>
          </cell>
        </row>
        <row r="6067">
          <cell r="B6067">
            <v>53833</v>
          </cell>
          <cell r="C6067" t="str">
            <v>BTE</v>
          </cell>
          <cell r="D6067" t="str">
            <v>Canderel sch.compr.x250(prés.)</v>
          </cell>
          <cell r="E6067" t="str">
            <v>Canderel</v>
          </cell>
          <cell r="F6067" t="str">
            <v>BTE</v>
          </cell>
          <cell r="G6067" t="str">
            <v>01</v>
          </cell>
          <cell r="H6067" t="str">
            <v>France</v>
          </cell>
          <cell r="I6067">
            <v>21</v>
          </cell>
          <cell r="J6067">
            <v>210</v>
          </cell>
        </row>
        <row r="6068">
          <cell r="B6068">
            <v>53834</v>
          </cell>
          <cell r="C6068" t="str">
            <v>BTE</v>
          </cell>
          <cell r="D6068" t="str">
            <v>Canderel"stick"pdrex250(prés.)</v>
          </cell>
          <cell r="E6068" t="str">
            <v>Canderel</v>
          </cell>
          <cell r="F6068" t="str">
            <v>BTE</v>
          </cell>
          <cell r="G6068" t="str">
            <v>01</v>
          </cell>
          <cell r="H6068" t="str">
            <v>France</v>
          </cell>
          <cell r="I6068">
            <v>125</v>
          </cell>
          <cell r="J6068">
            <v>420</v>
          </cell>
        </row>
        <row r="6069">
          <cell r="B6069">
            <v>53837</v>
          </cell>
          <cell r="C6069" t="str">
            <v>CRT</v>
          </cell>
          <cell r="D6069" t="str">
            <v>Sucre morceaux envel.Rat.2 5Kg</v>
          </cell>
          <cell r="E6069" t="str">
            <v>Sogeres</v>
          </cell>
          <cell r="F6069" t="str">
            <v>CRT</v>
          </cell>
          <cell r="G6069" t="str">
            <v>01</v>
          </cell>
          <cell r="H6069" t="str">
            <v>France</v>
          </cell>
          <cell r="I6069">
            <v>5000</v>
          </cell>
          <cell r="J6069">
            <v>5080</v>
          </cell>
        </row>
        <row r="6070">
          <cell r="B6070">
            <v>53912</v>
          </cell>
          <cell r="C6070" t="str">
            <v>SAC</v>
          </cell>
          <cell r="D6070" t="str">
            <v>Sucre grains n° 10 - sac 10 Kg</v>
          </cell>
          <cell r="E6070" t="str">
            <v>Béghin-say</v>
          </cell>
          <cell r="F6070" t="str">
            <v>SAC</v>
          </cell>
          <cell r="G6070" t="str">
            <v>01</v>
          </cell>
          <cell r="H6070" t="str">
            <v>France</v>
          </cell>
          <cell r="I6070">
            <v>10000</v>
          </cell>
          <cell r="J6070">
            <v>11000</v>
          </cell>
        </row>
        <row r="6071">
          <cell r="B6071">
            <v>53919</v>
          </cell>
          <cell r="C6071" t="str">
            <v>CRT</v>
          </cell>
          <cell r="D6071" t="str">
            <v>Sucre morceaux n°4  - 8Kg</v>
          </cell>
          <cell r="E6071" t="str">
            <v>Sundal</v>
          </cell>
          <cell r="F6071" t="str">
            <v>CRT</v>
          </cell>
          <cell r="G6071" t="str">
            <v>01</v>
          </cell>
          <cell r="H6071" t="str">
            <v>Pays-Bas</v>
          </cell>
          <cell r="I6071">
            <v>8000</v>
          </cell>
          <cell r="J6071">
            <v>8320</v>
          </cell>
        </row>
        <row r="6072">
          <cell r="B6072">
            <v>53950</v>
          </cell>
          <cell r="C6072" t="str">
            <v>CRT</v>
          </cell>
          <cell r="D6072" t="str">
            <v>Sucre sem.sch.5g Leclerc 5 Kg</v>
          </cell>
          <cell r="E6072">
            <v>0</v>
          </cell>
          <cell r="F6072" t="str">
            <v>CRT</v>
          </cell>
          <cell r="G6072" t="str">
            <v>01</v>
          </cell>
          <cell r="H6072" t="str">
            <v>France</v>
          </cell>
          <cell r="I6072">
            <v>5000</v>
          </cell>
          <cell r="J6072">
            <v>5500</v>
          </cell>
        </row>
        <row r="6073">
          <cell r="B6073">
            <v>53951</v>
          </cell>
          <cell r="C6073" t="str">
            <v>CRT</v>
          </cell>
          <cell r="D6073" t="str">
            <v>Sucr.morc.env.R.2 Leclerc 5Kg</v>
          </cell>
          <cell r="E6073">
            <v>0</v>
          </cell>
          <cell r="F6073" t="str">
            <v>CRT</v>
          </cell>
          <cell r="G6073" t="str">
            <v>01</v>
          </cell>
          <cell r="H6073" t="str">
            <v>France</v>
          </cell>
          <cell r="I6073">
            <v>5000</v>
          </cell>
          <cell r="J6073">
            <v>5250</v>
          </cell>
        </row>
        <row r="6074">
          <cell r="B6074">
            <v>61003</v>
          </cell>
          <cell r="C6074" t="str">
            <v>BTE</v>
          </cell>
          <cell r="D6074" t="str">
            <v>Meringues décor cacao 1,2 Kg</v>
          </cell>
          <cell r="E6074">
            <v>0</v>
          </cell>
          <cell r="F6074" t="str">
            <v>BTE</v>
          </cell>
          <cell r="G6074" t="str">
            <v>01</v>
          </cell>
          <cell r="H6074" t="str">
            <v>France</v>
          </cell>
          <cell r="I6074">
            <v>1200</v>
          </cell>
          <cell r="J6074">
            <v>1690</v>
          </cell>
        </row>
        <row r="6075">
          <cell r="B6075">
            <v>61004</v>
          </cell>
          <cell r="C6075" t="str">
            <v>CRT</v>
          </cell>
          <cell r="D6075" t="str">
            <v>Chamonix orange rat.2 x 120</v>
          </cell>
          <cell r="E6075" t="str">
            <v>Biscuits LU</v>
          </cell>
          <cell r="F6075" t="str">
            <v>CRT</v>
          </cell>
          <cell r="G6075" t="str">
            <v>01</v>
          </cell>
          <cell r="H6075" t="str">
            <v>France</v>
          </cell>
          <cell r="I6075">
            <v>3000</v>
          </cell>
          <cell r="J6075">
            <v>3650</v>
          </cell>
        </row>
        <row r="6076">
          <cell r="B6076">
            <v>61005</v>
          </cell>
          <cell r="C6076" t="str">
            <v>CRT</v>
          </cell>
          <cell r="D6076" t="str">
            <v>Langue de chat cuvette de 30</v>
          </cell>
          <cell r="E6076" t="str">
            <v>Biscuits LU</v>
          </cell>
          <cell r="F6076" t="str">
            <v>CRT</v>
          </cell>
          <cell r="G6076" t="str">
            <v>01</v>
          </cell>
          <cell r="H6076" t="str">
            <v>France</v>
          </cell>
          <cell r="I6076">
            <v>3000</v>
          </cell>
          <cell r="J6076">
            <v>3800</v>
          </cell>
        </row>
        <row r="6077">
          <cell r="B6077">
            <v>61015</v>
          </cell>
          <cell r="C6077" t="str">
            <v>PQT</v>
          </cell>
          <cell r="D6077" t="str">
            <v>Petit beurre 200g</v>
          </cell>
          <cell r="E6077" t="str">
            <v>Biscuits LU</v>
          </cell>
          <cell r="F6077" t="str">
            <v>C15</v>
          </cell>
          <cell r="G6077" t="str">
            <v>01</v>
          </cell>
          <cell r="H6077" t="str">
            <v>France</v>
          </cell>
          <cell r="I6077">
            <v>200</v>
          </cell>
          <cell r="J6077">
            <v>220</v>
          </cell>
        </row>
        <row r="6078">
          <cell r="B6078">
            <v>61017</v>
          </cell>
          <cell r="C6078" t="str">
            <v>CRT</v>
          </cell>
          <cell r="D6078" t="str">
            <v>Etoile rat.2 x 200</v>
          </cell>
          <cell r="E6078" t="str">
            <v>Belin</v>
          </cell>
          <cell r="F6078" t="str">
            <v>CRT</v>
          </cell>
          <cell r="G6078" t="str">
            <v>01</v>
          </cell>
          <cell r="H6078" t="str">
            <v>France</v>
          </cell>
          <cell r="I6078">
            <v>2000</v>
          </cell>
          <cell r="J6078">
            <v>2970</v>
          </cell>
        </row>
        <row r="6079">
          <cell r="B6079">
            <v>61020</v>
          </cell>
          <cell r="C6079" t="str">
            <v>PQT</v>
          </cell>
          <cell r="D6079" t="str">
            <v>Cacahuètes avec peau 1 Kg</v>
          </cell>
          <cell r="E6079">
            <v>0</v>
          </cell>
          <cell r="F6079" t="str">
            <v>C10</v>
          </cell>
          <cell r="G6079" t="str">
            <v>01</v>
          </cell>
          <cell r="H6079" t="str">
            <v>France</v>
          </cell>
          <cell r="I6079">
            <v>1000</v>
          </cell>
          <cell r="J6079">
            <v>1000</v>
          </cell>
        </row>
        <row r="6080">
          <cell r="B6080">
            <v>61039</v>
          </cell>
          <cell r="C6080" t="str">
            <v>CRT</v>
          </cell>
          <cell r="D6080" t="str">
            <v>Savaroise au chocolat x 100</v>
          </cell>
          <cell r="E6080" t="str">
            <v>Saint-Michel</v>
          </cell>
          <cell r="F6080" t="str">
            <v>CRT</v>
          </cell>
          <cell r="G6080" t="str">
            <v>01</v>
          </cell>
          <cell r="H6080" t="str">
            <v>France</v>
          </cell>
          <cell r="I6080">
            <v>3000</v>
          </cell>
          <cell r="J6080">
            <v>3480</v>
          </cell>
        </row>
        <row r="6081">
          <cell r="B6081">
            <v>61062</v>
          </cell>
          <cell r="C6081" t="str">
            <v>CRT</v>
          </cell>
          <cell r="D6081" t="str">
            <v>Plumetis vanille rat.3 x 120</v>
          </cell>
          <cell r="E6081" t="str">
            <v>Biscuits LU</v>
          </cell>
          <cell r="F6081" t="str">
            <v>CRT</v>
          </cell>
          <cell r="G6081" t="str">
            <v>01</v>
          </cell>
          <cell r="H6081" t="str">
            <v>France</v>
          </cell>
          <cell r="I6081">
            <v>2520</v>
          </cell>
          <cell r="J6081">
            <v>3200</v>
          </cell>
        </row>
        <row r="6082">
          <cell r="B6082">
            <v>61063</v>
          </cell>
          <cell r="C6082" t="str">
            <v>CRT</v>
          </cell>
          <cell r="D6082" t="str">
            <v>Plumetis chocolat rat.3 x 120</v>
          </cell>
          <cell r="E6082" t="str">
            <v>Biscuits LU</v>
          </cell>
          <cell r="F6082" t="str">
            <v>CRT</v>
          </cell>
          <cell r="G6082" t="str">
            <v>01</v>
          </cell>
          <cell r="H6082" t="str">
            <v>France</v>
          </cell>
          <cell r="I6082">
            <v>2520</v>
          </cell>
          <cell r="J6082">
            <v>3200</v>
          </cell>
        </row>
        <row r="6083">
          <cell r="B6083">
            <v>61070</v>
          </cell>
          <cell r="C6083" t="str">
            <v>CRT</v>
          </cell>
          <cell r="D6083" t="str">
            <v>Pépito choc.lait (rat 2) x 120</v>
          </cell>
          <cell r="E6083" t="str">
            <v>Biscuits LU</v>
          </cell>
          <cell r="F6083" t="str">
            <v>CRT</v>
          </cell>
          <cell r="G6083" t="str">
            <v>01</v>
          </cell>
          <cell r="H6083" t="str">
            <v>France</v>
          </cell>
          <cell r="I6083">
            <v>2400</v>
          </cell>
          <cell r="J6083">
            <v>2530</v>
          </cell>
        </row>
        <row r="6084">
          <cell r="B6084">
            <v>61071</v>
          </cell>
          <cell r="C6084" t="str">
            <v>PQT</v>
          </cell>
          <cell r="D6084" t="str">
            <v>Cacahuètes sans peau 1 Kg</v>
          </cell>
          <cell r="E6084" t="str">
            <v>Kreek's</v>
          </cell>
          <cell r="F6084" t="str">
            <v>C10</v>
          </cell>
          <cell r="G6084" t="str">
            <v>01</v>
          </cell>
          <cell r="H6084" t="str">
            <v>France</v>
          </cell>
          <cell r="I6084">
            <v>1000</v>
          </cell>
          <cell r="J6084">
            <v>1030</v>
          </cell>
        </row>
        <row r="6085">
          <cell r="B6085">
            <v>61078</v>
          </cell>
          <cell r="C6085" t="str">
            <v>CRT</v>
          </cell>
          <cell r="D6085" t="str">
            <v>Sablé des flandres R3 x 120</v>
          </cell>
          <cell r="E6085" t="str">
            <v>Biscuits LU</v>
          </cell>
          <cell r="F6085" t="str">
            <v>CRT</v>
          </cell>
          <cell r="G6085" t="str">
            <v>01</v>
          </cell>
          <cell r="H6085" t="str">
            <v>France</v>
          </cell>
          <cell r="I6085">
            <v>2160</v>
          </cell>
          <cell r="J6085">
            <v>2920</v>
          </cell>
        </row>
        <row r="6086">
          <cell r="B6086">
            <v>61080</v>
          </cell>
          <cell r="C6086" t="str">
            <v>CRT</v>
          </cell>
          <cell r="D6086" t="str">
            <v>Nouba rat.1 x 200</v>
          </cell>
          <cell r="E6086" t="str">
            <v>Biscuits LU</v>
          </cell>
          <cell r="F6086" t="str">
            <v>CRT</v>
          </cell>
          <cell r="G6086" t="str">
            <v>01</v>
          </cell>
          <cell r="H6086" t="str">
            <v>France</v>
          </cell>
          <cell r="I6086">
            <v>3500</v>
          </cell>
          <cell r="J6086">
            <v>4350</v>
          </cell>
        </row>
        <row r="6087">
          <cell r="B6087">
            <v>61083</v>
          </cell>
          <cell r="C6087" t="str">
            <v>CRT</v>
          </cell>
          <cell r="D6087" t="str">
            <v>Palmito Ration de 2 x 120</v>
          </cell>
          <cell r="E6087" t="str">
            <v>Biscuits LU</v>
          </cell>
          <cell r="F6087" t="str">
            <v>CRT</v>
          </cell>
          <cell r="G6087" t="str">
            <v>01</v>
          </cell>
          <cell r="H6087" t="str">
            <v>France</v>
          </cell>
          <cell r="I6087">
            <v>1992</v>
          </cell>
          <cell r="J6087">
            <v>2300</v>
          </cell>
        </row>
        <row r="6088">
          <cell r="B6088">
            <v>61087</v>
          </cell>
          <cell r="C6088" t="str">
            <v>CRT</v>
          </cell>
          <cell r="D6088" t="str">
            <v>Madeleine de Commercy 21g x100</v>
          </cell>
          <cell r="E6088" t="str">
            <v>Saint-Michel</v>
          </cell>
          <cell r="F6088" t="str">
            <v>CRT</v>
          </cell>
          <cell r="G6088" t="str">
            <v>01</v>
          </cell>
          <cell r="H6088" t="str">
            <v>France</v>
          </cell>
          <cell r="I6088">
            <v>2100</v>
          </cell>
          <cell r="J6088">
            <v>2550</v>
          </cell>
        </row>
        <row r="6089">
          <cell r="B6089">
            <v>61094</v>
          </cell>
          <cell r="C6089" t="str">
            <v>CRT</v>
          </cell>
          <cell r="D6089" t="str">
            <v>Galettes rat.2 x 200</v>
          </cell>
          <cell r="E6089" t="str">
            <v>Saint-Michel</v>
          </cell>
          <cell r="F6089" t="str">
            <v>CRT</v>
          </cell>
          <cell r="G6089" t="str">
            <v>01</v>
          </cell>
          <cell r="H6089" t="str">
            <v>France</v>
          </cell>
          <cell r="I6089">
            <v>2600</v>
          </cell>
          <cell r="J6089">
            <v>2890</v>
          </cell>
        </row>
        <row r="6090">
          <cell r="B6090">
            <v>61097</v>
          </cell>
          <cell r="C6090" t="str">
            <v>CRT</v>
          </cell>
          <cell r="D6090" t="str">
            <v>Génoise rectang.nat.(25/35)x8</v>
          </cell>
          <cell r="E6090" t="str">
            <v>Ducourtieux</v>
          </cell>
          <cell r="F6090" t="str">
            <v>CRT</v>
          </cell>
          <cell r="G6090" t="str">
            <v>01</v>
          </cell>
          <cell r="H6090" t="str">
            <v>France</v>
          </cell>
          <cell r="I6090">
            <v>5600</v>
          </cell>
          <cell r="J6090">
            <v>6650</v>
          </cell>
        </row>
        <row r="6091">
          <cell r="B6091">
            <v>61098</v>
          </cell>
          <cell r="C6091" t="str">
            <v>CRT</v>
          </cell>
          <cell r="D6091" t="str">
            <v>Génoise rectang.cacao(25/35)x8</v>
          </cell>
          <cell r="E6091" t="str">
            <v>Ducourtieux</v>
          </cell>
          <cell r="F6091" t="str">
            <v>CRT</v>
          </cell>
          <cell r="G6091" t="str">
            <v>01</v>
          </cell>
          <cell r="H6091" t="str">
            <v>France</v>
          </cell>
          <cell r="I6091">
            <v>5600</v>
          </cell>
          <cell r="J6091">
            <v>6650</v>
          </cell>
        </row>
        <row r="6092">
          <cell r="B6092">
            <v>61102</v>
          </cell>
          <cell r="C6092" t="str">
            <v>CRT</v>
          </cell>
          <cell r="D6092" t="str">
            <v>Sablé de Retz rat.2 x 200</v>
          </cell>
          <cell r="E6092" t="str">
            <v>Saint-Michel</v>
          </cell>
          <cell r="F6092" t="str">
            <v>CRT</v>
          </cell>
          <cell r="G6092" t="str">
            <v>01</v>
          </cell>
          <cell r="H6092" t="str">
            <v>France</v>
          </cell>
          <cell r="I6092">
            <v>2400</v>
          </cell>
          <cell r="J6092">
            <v>2690</v>
          </cell>
        </row>
        <row r="6093">
          <cell r="B6093">
            <v>61105</v>
          </cell>
          <cell r="C6093" t="str">
            <v>CRT</v>
          </cell>
          <cell r="D6093" t="str">
            <v>Savaroise aux raisins x 100</v>
          </cell>
          <cell r="E6093" t="str">
            <v>Saint-Michel</v>
          </cell>
          <cell r="F6093" t="str">
            <v>CRT</v>
          </cell>
          <cell r="G6093" t="str">
            <v>01</v>
          </cell>
          <cell r="H6093" t="str">
            <v>France</v>
          </cell>
          <cell r="I6093">
            <v>2500</v>
          </cell>
          <cell r="J6093">
            <v>3080</v>
          </cell>
        </row>
        <row r="6094">
          <cell r="B6094">
            <v>61106</v>
          </cell>
          <cell r="C6094" t="str">
            <v>CRT</v>
          </cell>
          <cell r="D6094" t="str">
            <v>Pain d'épices tr.rat.2 x 150</v>
          </cell>
          <cell r="E6094" t="str">
            <v>Biscuits LU</v>
          </cell>
          <cell r="F6094" t="str">
            <v>CRT</v>
          </cell>
          <cell r="G6094" t="str">
            <v>01</v>
          </cell>
          <cell r="H6094" t="str">
            <v>France</v>
          </cell>
          <cell r="I6094">
            <v>6000</v>
          </cell>
          <cell r="J6094">
            <v>6800</v>
          </cell>
        </row>
        <row r="6095">
          <cell r="B6095">
            <v>61110</v>
          </cell>
          <cell r="C6095" t="str">
            <v>CRT</v>
          </cell>
          <cell r="D6095" t="str">
            <v>Tranche napolitaine x 100</v>
          </cell>
          <cell r="E6095" t="str">
            <v>Biscuits LU</v>
          </cell>
          <cell r="F6095" t="str">
            <v>CRT</v>
          </cell>
          <cell r="G6095" t="str">
            <v>01</v>
          </cell>
          <cell r="H6095" t="str">
            <v>France</v>
          </cell>
          <cell r="I6095">
            <v>2300</v>
          </cell>
          <cell r="J6095">
            <v>3140</v>
          </cell>
        </row>
        <row r="6096">
          <cell r="B6096">
            <v>61136</v>
          </cell>
          <cell r="C6096" t="str">
            <v>CRT</v>
          </cell>
          <cell r="D6096" t="str">
            <v>Cake aux fruits x 120</v>
          </cell>
          <cell r="E6096" t="str">
            <v>Rocher</v>
          </cell>
          <cell r="F6096" t="str">
            <v>CRT</v>
          </cell>
          <cell r="G6096" t="str">
            <v>01</v>
          </cell>
          <cell r="H6096" t="str">
            <v>France</v>
          </cell>
          <cell r="I6096">
            <v>4560</v>
          </cell>
          <cell r="J6096">
            <v>5045</v>
          </cell>
        </row>
        <row r="6097">
          <cell r="B6097">
            <v>61146</v>
          </cell>
          <cell r="C6097" t="str">
            <v>SCH</v>
          </cell>
          <cell r="D6097" t="str">
            <v>Croutons nature 500g</v>
          </cell>
          <cell r="E6097" t="str">
            <v>Riches Blés</v>
          </cell>
          <cell r="F6097" t="str">
            <v>C12</v>
          </cell>
          <cell r="G6097" t="str">
            <v>01</v>
          </cell>
          <cell r="H6097" t="str">
            <v>France</v>
          </cell>
          <cell r="I6097">
            <v>500</v>
          </cell>
          <cell r="J6097">
            <v>580</v>
          </cell>
        </row>
        <row r="6098">
          <cell r="B6098">
            <v>61147</v>
          </cell>
          <cell r="C6098" t="str">
            <v>SCH</v>
          </cell>
          <cell r="D6098" t="str">
            <v>Croutons à l'ail 500g</v>
          </cell>
          <cell r="E6098" t="str">
            <v>Riches Blés</v>
          </cell>
          <cell r="F6098" t="str">
            <v>C12</v>
          </cell>
          <cell r="G6098" t="str">
            <v>01</v>
          </cell>
          <cell r="H6098" t="str">
            <v>France</v>
          </cell>
          <cell r="I6098">
            <v>500</v>
          </cell>
          <cell r="J6098">
            <v>525</v>
          </cell>
        </row>
        <row r="6099">
          <cell r="B6099">
            <v>61148</v>
          </cell>
          <cell r="C6099" t="str">
            <v>CRT</v>
          </cell>
          <cell r="D6099" t="str">
            <v>Gouter choco rem R.1 x 120</v>
          </cell>
          <cell r="E6099" t="str">
            <v>Biscuits LU</v>
          </cell>
          <cell r="F6099" t="str">
            <v>CRT</v>
          </cell>
          <cell r="G6099" t="str">
            <v>01</v>
          </cell>
          <cell r="H6099" t="str">
            <v>France</v>
          </cell>
          <cell r="I6099">
            <v>2400</v>
          </cell>
          <cell r="J6099">
            <v>2850</v>
          </cell>
        </row>
        <row r="6100">
          <cell r="B6100">
            <v>61182</v>
          </cell>
          <cell r="C6100" t="str">
            <v>CRT</v>
          </cell>
          <cell r="D6100" t="str">
            <v>Cotentine pur beur.rat.2 x 150</v>
          </cell>
          <cell r="E6100" t="str">
            <v>Rouger</v>
          </cell>
          <cell r="F6100" t="str">
            <v>CRT</v>
          </cell>
          <cell r="G6100" t="str">
            <v>01</v>
          </cell>
          <cell r="H6100" t="str">
            <v>France</v>
          </cell>
          <cell r="I6100">
            <v>1750</v>
          </cell>
          <cell r="J6100">
            <v>2350</v>
          </cell>
        </row>
        <row r="6101">
          <cell r="B6101">
            <v>61193</v>
          </cell>
          <cell r="C6101" t="str">
            <v>BTE</v>
          </cell>
          <cell r="D6101" t="str">
            <v>Assortiment Frisson 800g</v>
          </cell>
          <cell r="E6101" t="str">
            <v>Biscuits LU</v>
          </cell>
          <cell r="F6101" t="str">
            <v>C6</v>
          </cell>
          <cell r="G6101" t="str">
            <v>01</v>
          </cell>
          <cell r="H6101" t="str">
            <v>France</v>
          </cell>
          <cell r="I6101">
            <v>800</v>
          </cell>
          <cell r="J6101">
            <v>930</v>
          </cell>
        </row>
        <row r="6102">
          <cell r="B6102">
            <v>61194</v>
          </cell>
          <cell r="C6102" t="str">
            <v>BTE</v>
          </cell>
          <cell r="D6102" t="str">
            <v>Assortiment sucré Détente 800g</v>
          </cell>
          <cell r="E6102" t="str">
            <v>Biscuits LU</v>
          </cell>
          <cell r="F6102" t="str">
            <v>C6</v>
          </cell>
          <cell r="G6102" t="str">
            <v>01</v>
          </cell>
          <cell r="H6102" t="str">
            <v>France</v>
          </cell>
          <cell r="I6102">
            <v>800</v>
          </cell>
          <cell r="J6102">
            <v>910</v>
          </cell>
        </row>
        <row r="6103">
          <cell r="B6103">
            <v>61201</v>
          </cell>
          <cell r="C6103" t="str">
            <v>CRT</v>
          </cell>
          <cell r="D6103" t="str">
            <v>Gaillardise au cacao x 120</v>
          </cell>
          <cell r="E6103" t="str">
            <v>Gaillard</v>
          </cell>
          <cell r="F6103" t="str">
            <v>CRT</v>
          </cell>
          <cell r="G6103" t="str">
            <v>01</v>
          </cell>
          <cell r="H6103" t="str">
            <v>France</v>
          </cell>
          <cell r="I6103">
            <v>3600</v>
          </cell>
          <cell r="J6103">
            <v>4000</v>
          </cell>
        </row>
        <row r="6104">
          <cell r="B6104">
            <v>61202</v>
          </cell>
          <cell r="C6104" t="str">
            <v>CRT</v>
          </cell>
          <cell r="D6104" t="str">
            <v>Gaillardise à l'abricot x 120</v>
          </cell>
          <cell r="E6104" t="str">
            <v>Gaillard</v>
          </cell>
          <cell r="F6104" t="str">
            <v>CRT</v>
          </cell>
          <cell r="G6104" t="str">
            <v>01</v>
          </cell>
          <cell r="H6104" t="str">
            <v>France</v>
          </cell>
          <cell r="I6104">
            <v>3600</v>
          </cell>
          <cell r="J6104">
            <v>4000</v>
          </cell>
        </row>
        <row r="6105">
          <cell r="B6105">
            <v>61203</v>
          </cell>
          <cell r="C6105" t="str">
            <v>CRT</v>
          </cell>
          <cell r="D6105" t="str">
            <v>Gaillardise à la fraise x 120</v>
          </cell>
          <cell r="E6105" t="str">
            <v>Gaillard</v>
          </cell>
          <cell r="F6105" t="str">
            <v>CRT</v>
          </cell>
          <cell r="G6105" t="str">
            <v>01</v>
          </cell>
          <cell r="H6105" t="str">
            <v>France</v>
          </cell>
          <cell r="I6105">
            <v>3600</v>
          </cell>
          <cell r="J6105">
            <v>4000</v>
          </cell>
        </row>
        <row r="6106">
          <cell r="B6106">
            <v>61213</v>
          </cell>
          <cell r="C6106" t="str">
            <v>CRT</v>
          </cell>
          <cell r="D6106" t="str">
            <v>Boudoirs 4,8 Kg</v>
          </cell>
          <cell r="E6106" t="str">
            <v>Lors</v>
          </cell>
          <cell r="F6106" t="str">
            <v>CRT</v>
          </cell>
          <cell r="G6106" t="str">
            <v>01</v>
          </cell>
          <cell r="H6106" t="str">
            <v>France</v>
          </cell>
          <cell r="I6106">
            <v>4800</v>
          </cell>
          <cell r="J6106">
            <v>5360</v>
          </cell>
        </row>
        <row r="6107">
          <cell r="B6107">
            <v>61217</v>
          </cell>
          <cell r="C6107" t="str">
            <v>CRT</v>
          </cell>
          <cell r="D6107" t="str">
            <v>Coqueline fraise rat.4 x 140</v>
          </cell>
          <cell r="E6107" t="str">
            <v>Biscuits LU</v>
          </cell>
          <cell r="F6107" t="str">
            <v>CRT</v>
          </cell>
          <cell r="G6107" t="str">
            <v>01</v>
          </cell>
          <cell r="H6107" t="str">
            <v>France</v>
          </cell>
          <cell r="I6107">
            <v>3850</v>
          </cell>
          <cell r="J6107">
            <v>4201</v>
          </cell>
        </row>
        <row r="6108">
          <cell r="B6108">
            <v>61219</v>
          </cell>
          <cell r="C6108" t="str">
            <v>CRT</v>
          </cell>
          <cell r="D6108" t="str">
            <v>Coqueline chocolat rat.4 x 140</v>
          </cell>
          <cell r="E6108" t="str">
            <v>Biscuits LU</v>
          </cell>
          <cell r="F6108" t="str">
            <v>CRT</v>
          </cell>
          <cell r="G6108" t="str">
            <v>01</v>
          </cell>
          <cell r="H6108" t="str">
            <v>France</v>
          </cell>
          <cell r="I6108">
            <v>3850</v>
          </cell>
          <cell r="J6108">
            <v>4201</v>
          </cell>
        </row>
        <row r="6109">
          <cell r="B6109">
            <v>61220</v>
          </cell>
          <cell r="C6109" t="str">
            <v>CRT</v>
          </cell>
          <cell r="D6109" t="str">
            <v>Génoise feuil.nat.(8mm)400gx14</v>
          </cell>
          <cell r="E6109" t="str">
            <v>Ducourtieux</v>
          </cell>
          <cell r="F6109" t="str">
            <v>CRT</v>
          </cell>
          <cell r="G6109" t="str">
            <v>01</v>
          </cell>
          <cell r="H6109" t="str">
            <v>France</v>
          </cell>
          <cell r="I6109">
            <v>5600</v>
          </cell>
          <cell r="J6109">
            <v>6900</v>
          </cell>
        </row>
        <row r="6110">
          <cell r="B6110">
            <v>61221</v>
          </cell>
          <cell r="C6110" t="str">
            <v>CRT</v>
          </cell>
          <cell r="D6110" t="str">
            <v>Génoise feuille cacao(8mm)x14</v>
          </cell>
          <cell r="E6110" t="str">
            <v>Ducourtieux</v>
          </cell>
          <cell r="F6110" t="str">
            <v>CRT</v>
          </cell>
          <cell r="G6110" t="str">
            <v>01</v>
          </cell>
          <cell r="H6110" t="str">
            <v>France</v>
          </cell>
          <cell r="I6110">
            <v>5600</v>
          </cell>
          <cell r="J6110">
            <v>6900</v>
          </cell>
        </row>
        <row r="6111">
          <cell r="B6111">
            <v>61228</v>
          </cell>
          <cell r="C6111" t="str">
            <v>PQT</v>
          </cell>
          <cell r="D6111" t="str">
            <v>Biscottes au son 54 tranches</v>
          </cell>
          <cell r="E6111" t="str">
            <v>Angevine</v>
          </cell>
          <cell r="F6111" t="str">
            <v>C10</v>
          </cell>
          <cell r="G6111" t="str">
            <v>01</v>
          </cell>
          <cell r="H6111" t="str">
            <v>France</v>
          </cell>
          <cell r="I6111">
            <v>420</v>
          </cell>
          <cell r="J6111">
            <v>433</v>
          </cell>
        </row>
        <row r="6112">
          <cell r="B6112">
            <v>61231</v>
          </cell>
          <cell r="C6112" t="str">
            <v>CRT</v>
          </cell>
          <cell r="D6112" t="str">
            <v>Pet.beur.'Hermine' R.2 20gx150</v>
          </cell>
          <cell r="E6112" t="str">
            <v>Le Guillou</v>
          </cell>
          <cell r="F6112" t="str">
            <v>CRT</v>
          </cell>
          <cell r="G6112" t="str">
            <v>01</v>
          </cell>
          <cell r="H6112" t="str">
            <v>France</v>
          </cell>
          <cell r="I6112">
            <v>3000</v>
          </cell>
          <cell r="J6112">
            <v>3560</v>
          </cell>
        </row>
        <row r="6113">
          <cell r="B6113">
            <v>61233</v>
          </cell>
          <cell r="C6113" t="str">
            <v>CRT</v>
          </cell>
          <cell r="D6113" t="str">
            <v>Captain Choc fraise x 162</v>
          </cell>
          <cell r="E6113" t="str">
            <v>Biscuits LU</v>
          </cell>
          <cell r="F6113" t="str">
            <v>CRT</v>
          </cell>
          <cell r="G6113" t="str">
            <v>01</v>
          </cell>
          <cell r="H6113" t="str">
            <v>France</v>
          </cell>
          <cell r="I6113">
            <v>4860</v>
          </cell>
          <cell r="J6113">
            <v>5830</v>
          </cell>
        </row>
        <row r="6114">
          <cell r="B6114">
            <v>61234</v>
          </cell>
          <cell r="C6114" t="str">
            <v>CRT</v>
          </cell>
          <cell r="D6114" t="str">
            <v>Pépito choco fourré 30g x 162</v>
          </cell>
          <cell r="E6114" t="str">
            <v>Biscuits LU</v>
          </cell>
          <cell r="F6114" t="str">
            <v>CRT</v>
          </cell>
          <cell r="G6114" t="str">
            <v>01</v>
          </cell>
          <cell r="H6114" t="str">
            <v>France</v>
          </cell>
          <cell r="I6114">
            <v>4860</v>
          </cell>
          <cell r="J6114">
            <v>5830</v>
          </cell>
        </row>
        <row r="6115">
          <cell r="B6115">
            <v>61235</v>
          </cell>
          <cell r="C6115" t="str">
            <v>CRT</v>
          </cell>
          <cell r="D6115" t="str">
            <v>Captain Choc abricot/pomm.x162</v>
          </cell>
          <cell r="E6115" t="str">
            <v>Biscuits LU</v>
          </cell>
          <cell r="F6115" t="str">
            <v>CRT</v>
          </cell>
          <cell r="G6115" t="str">
            <v>01</v>
          </cell>
          <cell r="H6115" t="str">
            <v>France</v>
          </cell>
          <cell r="I6115">
            <v>4860</v>
          </cell>
          <cell r="J6115">
            <v>5830</v>
          </cell>
        </row>
        <row r="6116">
          <cell r="B6116">
            <v>61241</v>
          </cell>
          <cell r="C6116" t="str">
            <v>CRT</v>
          </cell>
          <cell r="D6116" t="str">
            <v>Prince pocket vanil.rat.2 x110</v>
          </cell>
          <cell r="E6116" t="str">
            <v>Biscuits LU</v>
          </cell>
          <cell r="F6116" t="str">
            <v>CRT</v>
          </cell>
          <cell r="G6116" t="str">
            <v>01</v>
          </cell>
          <cell r="H6116" t="str">
            <v>France</v>
          </cell>
          <cell r="I6116">
            <v>4840</v>
          </cell>
          <cell r="J6116">
            <v>5780</v>
          </cell>
        </row>
        <row r="6117">
          <cell r="B6117">
            <v>61242</v>
          </cell>
          <cell r="C6117" t="str">
            <v>CRT</v>
          </cell>
          <cell r="D6117" t="str">
            <v>Prince pocket choco.rat.2 x110</v>
          </cell>
          <cell r="E6117" t="str">
            <v>Biscuits LU</v>
          </cell>
          <cell r="F6117" t="str">
            <v>CRT</v>
          </cell>
          <cell r="G6117" t="str">
            <v>01</v>
          </cell>
          <cell r="H6117" t="str">
            <v>France</v>
          </cell>
          <cell r="I6117">
            <v>4840</v>
          </cell>
          <cell r="J6117">
            <v>5780</v>
          </cell>
        </row>
        <row r="6118">
          <cell r="B6118">
            <v>61244</v>
          </cell>
          <cell r="C6118" t="str">
            <v>CRT</v>
          </cell>
          <cell r="D6118" t="str">
            <v>Boudoirs champ.x360  crt 1,8Kg</v>
          </cell>
          <cell r="E6118" t="str">
            <v>Cantreau</v>
          </cell>
          <cell r="F6118" t="str">
            <v>CRT</v>
          </cell>
          <cell r="G6118" t="str">
            <v>01</v>
          </cell>
          <cell r="H6118" t="str">
            <v>France</v>
          </cell>
          <cell r="I6118">
            <v>1800</v>
          </cell>
          <cell r="J6118">
            <v>2300</v>
          </cell>
        </row>
        <row r="6119">
          <cell r="B6119">
            <v>61256</v>
          </cell>
          <cell r="C6119" t="str">
            <v>CRT</v>
          </cell>
          <cell r="D6119" t="str">
            <v>Biscottes salées 2 tranch.x180</v>
          </cell>
          <cell r="E6119" t="str">
            <v>Choiseul</v>
          </cell>
          <cell r="F6119" t="str">
            <v>CRT</v>
          </cell>
          <cell r="G6119" t="str">
            <v>01</v>
          </cell>
          <cell r="H6119" t="str">
            <v>France</v>
          </cell>
          <cell r="I6119">
            <v>3060</v>
          </cell>
          <cell r="J6119">
            <v>3400</v>
          </cell>
        </row>
        <row r="6120">
          <cell r="B6120">
            <v>61257</v>
          </cell>
          <cell r="C6120" t="str">
            <v>CRT</v>
          </cell>
          <cell r="D6120" t="str">
            <v>Biscottes s/sel 2 tranch.x 180</v>
          </cell>
          <cell r="E6120" t="str">
            <v>Choiseul</v>
          </cell>
          <cell r="F6120" t="str">
            <v>CRT</v>
          </cell>
          <cell r="G6120" t="str">
            <v>01</v>
          </cell>
          <cell r="H6120" t="str">
            <v>France</v>
          </cell>
          <cell r="I6120">
            <v>3060</v>
          </cell>
          <cell r="J6120">
            <v>3400</v>
          </cell>
        </row>
        <row r="6121">
          <cell r="B6121">
            <v>61260</v>
          </cell>
          <cell r="C6121" t="str">
            <v>CRT</v>
          </cell>
          <cell r="D6121" t="str">
            <v>Tranche de cake fruits x 120</v>
          </cell>
          <cell r="E6121" t="str">
            <v>Rocher</v>
          </cell>
          <cell r="F6121" t="str">
            <v>CRT</v>
          </cell>
          <cell r="G6121" t="str">
            <v>01</v>
          </cell>
          <cell r="H6121" t="str">
            <v>France</v>
          </cell>
          <cell r="I6121">
            <v>4200</v>
          </cell>
          <cell r="J6121">
            <v>4600</v>
          </cell>
        </row>
        <row r="6122">
          <cell r="B6122">
            <v>61265</v>
          </cell>
          <cell r="C6122" t="str">
            <v>CRT</v>
          </cell>
          <cell r="D6122" t="str">
            <v>Madelein.casera yoghour.33gx70</v>
          </cell>
          <cell r="E6122" t="str">
            <v>Inpanasa France</v>
          </cell>
          <cell r="F6122" t="str">
            <v>CRT</v>
          </cell>
          <cell r="G6122" t="str">
            <v>01</v>
          </cell>
          <cell r="H6122" t="str">
            <v>France</v>
          </cell>
          <cell r="I6122">
            <v>2300</v>
          </cell>
          <cell r="J6122">
            <v>2600</v>
          </cell>
        </row>
        <row r="6123">
          <cell r="B6123">
            <v>61267</v>
          </cell>
          <cell r="C6123" t="str">
            <v>CRT</v>
          </cell>
          <cell r="D6123" t="str">
            <v>Madeleine pignon 35g x 70</v>
          </cell>
          <cell r="E6123" t="str">
            <v>Inpanasa France</v>
          </cell>
          <cell r="F6123" t="str">
            <v>CRT</v>
          </cell>
          <cell r="G6123" t="str">
            <v>01</v>
          </cell>
          <cell r="H6123" t="str">
            <v>France</v>
          </cell>
          <cell r="I6123">
            <v>2450</v>
          </cell>
          <cell r="J6123">
            <v>2750</v>
          </cell>
        </row>
        <row r="6124">
          <cell r="B6124">
            <v>61269</v>
          </cell>
          <cell r="C6124" t="str">
            <v>CRT</v>
          </cell>
          <cell r="D6124" t="str">
            <v>Galettes St Sauveur Rat2 x 150</v>
          </cell>
          <cell r="E6124" t="str">
            <v>Biscuits LU</v>
          </cell>
          <cell r="F6124" t="str">
            <v>CRT</v>
          </cell>
          <cell r="G6124" t="str">
            <v>01</v>
          </cell>
          <cell r="H6124" t="str">
            <v>France</v>
          </cell>
          <cell r="I6124">
            <v>3240</v>
          </cell>
          <cell r="J6124">
            <v>3580</v>
          </cell>
        </row>
        <row r="6125">
          <cell r="B6125">
            <v>61271</v>
          </cell>
          <cell r="C6125" t="str">
            <v>DIST</v>
          </cell>
          <cell r="D6125" t="str">
            <v>Cacahuètes distrib. 50g x 30</v>
          </cell>
          <cell r="E6125">
            <v>0</v>
          </cell>
          <cell r="F6125" t="str">
            <v>C8</v>
          </cell>
          <cell r="G6125" t="str">
            <v>01</v>
          </cell>
          <cell r="H6125" t="str">
            <v>France</v>
          </cell>
          <cell r="I6125">
            <v>1500</v>
          </cell>
          <cell r="J6125">
            <v>1985</v>
          </cell>
        </row>
        <row r="6126">
          <cell r="B6126">
            <v>61279</v>
          </cell>
          <cell r="C6126" t="str">
            <v>PQT</v>
          </cell>
          <cell r="D6126" t="str">
            <v>Pain azyme x 12</v>
          </cell>
          <cell r="E6126">
            <v>0</v>
          </cell>
          <cell r="F6126" t="str">
            <v>C20</v>
          </cell>
          <cell r="G6126" t="str">
            <v>01</v>
          </cell>
          <cell r="H6126" t="str">
            <v>France</v>
          </cell>
          <cell r="I6126">
            <v>600</v>
          </cell>
          <cell r="J6126">
            <v>680</v>
          </cell>
        </row>
        <row r="6127">
          <cell r="B6127">
            <v>61287</v>
          </cell>
          <cell r="C6127" t="str">
            <v>BTE</v>
          </cell>
          <cell r="D6127" t="str">
            <v>Thé brun vrac  boite fer 1,5Kg</v>
          </cell>
          <cell r="E6127" t="str">
            <v>Biscuits LU</v>
          </cell>
          <cell r="F6127" t="str">
            <v>C6</v>
          </cell>
          <cell r="G6127" t="str">
            <v>01</v>
          </cell>
          <cell r="H6127" t="str">
            <v>France</v>
          </cell>
          <cell r="I6127">
            <v>1500</v>
          </cell>
          <cell r="J6127">
            <v>1700</v>
          </cell>
        </row>
        <row r="6128">
          <cell r="B6128">
            <v>61297</v>
          </cell>
          <cell r="C6128" t="str">
            <v>CRT</v>
          </cell>
          <cell r="D6128" t="str">
            <v>Tranche de cake 40g x 100</v>
          </cell>
          <cell r="E6128" t="str">
            <v>Rivazur</v>
          </cell>
          <cell r="F6128" t="str">
            <v>CRT</v>
          </cell>
          <cell r="G6128" t="str">
            <v>01</v>
          </cell>
          <cell r="H6128" t="str">
            <v>France</v>
          </cell>
          <cell r="I6128">
            <v>4000</v>
          </cell>
          <cell r="J6128">
            <v>4200</v>
          </cell>
        </row>
        <row r="6129">
          <cell r="B6129">
            <v>61300</v>
          </cell>
          <cell r="C6129" t="str">
            <v>PCE</v>
          </cell>
          <cell r="D6129" t="str">
            <v>Fondant au chocolat 1 Kg</v>
          </cell>
          <cell r="E6129" t="str">
            <v>Tartefrais</v>
          </cell>
          <cell r="F6129" t="str">
            <v>C2</v>
          </cell>
          <cell r="G6129" t="str">
            <v>01</v>
          </cell>
          <cell r="H6129" t="str">
            <v>France</v>
          </cell>
          <cell r="I6129">
            <v>1000</v>
          </cell>
          <cell r="J6129">
            <v>1230</v>
          </cell>
        </row>
        <row r="6130">
          <cell r="B6130">
            <v>61302</v>
          </cell>
          <cell r="C6130" t="str">
            <v>PQT</v>
          </cell>
          <cell r="D6130" t="str">
            <v>Petit beurre choc.lait 150g</v>
          </cell>
          <cell r="E6130" t="str">
            <v>Belle France</v>
          </cell>
          <cell r="F6130" t="str">
            <v>C12</v>
          </cell>
          <cell r="G6130" t="str">
            <v>01</v>
          </cell>
          <cell r="H6130" t="str">
            <v>France</v>
          </cell>
          <cell r="I6130">
            <v>150</v>
          </cell>
          <cell r="J6130">
            <v>190</v>
          </cell>
        </row>
        <row r="6131">
          <cell r="B6131">
            <v>61303</v>
          </cell>
          <cell r="C6131" t="str">
            <v>PQT</v>
          </cell>
          <cell r="D6131" t="str">
            <v>Petit beurre chocol.noir 150g</v>
          </cell>
          <cell r="E6131" t="str">
            <v>Belle France</v>
          </cell>
          <cell r="F6131" t="str">
            <v>C12</v>
          </cell>
          <cell r="G6131" t="str">
            <v>01</v>
          </cell>
          <cell r="H6131" t="str">
            <v>France</v>
          </cell>
          <cell r="I6131">
            <v>150</v>
          </cell>
          <cell r="J6131">
            <v>190</v>
          </cell>
        </row>
        <row r="6132">
          <cell r="B6132">
            <v>61304</v>
          </cell>
          <cell r="C6132" t="str">
            <v>SCH</v>
          </cell>
          <cell r="D6132" t="str">
            <v>Biscuits cuillers x24</v>
          </cell>
          <cell r="E6132" t="str">
            <v>Belle France</v>
          </cell>
          <cell r="F6132" t="str">
            <v>C14</v>
          </cell>
          <cell r="G6132" t="str">
            <v>01</v>
          </cell>
          <cell r="H6132" t="str">
            <v>France</v>
          </cell>
          <cell r="I6132">
            <v>150</v>
          </cell>
          <cell r="J6132">
            <v>240</v>
          </cell>
        </row>
        <row r="6133">
          <cell r="B6133">
            <v>61305</v>
          </cell>
          <cell r="C6133" t="str">
            <v>ETUI</v>
          </cell>
          <cell r="D6133" t="str">
            <v>Boudoirs x30 (175g)</v>
          </cell>
          <cell r="E6133" t="str">
            <v>Belle France</v>
          </cell>
          <cell r="F6133" t="str">
            <v>C18</v>
          </cell>
          <cell r="G6133" t="str">
            <v>01</v>
          </cell>
          <cell r="H6133" t="str">
            <v>France</v>
          </cell>
          <cell r="I6133">
            <v>100</v>
          </cell>
          <cell r="J6133">
            <v>150</v>
          </cell>
        </row>
        <row r="6134">
          <cell r="B6134">
            <v>61306</v>
          </cell>
          <cell r="C6134" t="str">
            <v>PQT</v>
          </cell>
          <cell r="D6134" t="str">
            <v>Pain d'épices 500g</v>
          </cell>
          <cell r="E6134" t="str">
            <v>Belle France</v>
          </cell>
          <cell r="F6134" t="str">
            <v>C12</v>
          </cell>
          <cell r="G6134" t="str">
            <v>01</v>
          </cell>
          <cell r="H6134" t="str">
            <v>France</v>
          </cell>
          <cell r="I6134">
            <v>500</v>
          </cell>
          <cell r="J6134">
            <v>550</v>
          </cell>
        </row>
        <row r="6135">
          <cell r="B6135">
            <v>61309</v>
          </cell>
          <cell r="C6135" t="str">
            <v>PQT</v>
          </cell>
          <cell r="D6135" t="str">
            <v>Sablés nappés chocol.lait 200g</v>
          </cell>
          <cell r="E6135" t="str">
            <v>Belle France</v>
          </cell>
          <cell r="F6135" t="str">
            <v>C20</v>
          </cell>
          <cell r="G6135" t="str">
            <v>01</v>
          </cell>
          <cell r="H6135" t="str">
            <v>France</v>
          </cell>
          <cell r="I6135">
            <v>200</v>
          </cell>
          <cell r="J6135">
            <v>230</v>
          </cell>
        </row>
        <row r="6136">
          <cell r="B6136">
            <v>61313</v>
          </cell>
          <cell r="C6136" t="str">
            <v>PQT</v>
          </cell>
          <cell r="D6136" t="str">
            <v>Barquettes abricot 125g</v>
          </cell>
          <cell r="E6136" t="str">
            <v>Belle France</v>
          </cell>
          <cell r="F6136" t="str">
            <v>C24</v>
          </cell>
          <cell r="G6136" t="str">
            <v>01</v>
          </cell>
          <cell r="H6136" t="str">
            <v>France</v>
          </cell>
          <cell r="I6136">
            <v>125</v>
          </cell>
          <cell r="J6136">
            <v>180</v>
          </cell>
        </row>
        <row r="6137">
          <cell r="B6137">
            <v>61314</v>
          </cell>
          <cell r="C6137" t="str">
            <v>PQT</v>
          </cell>
          <cell r="D6137" t="str">
            <v>Barquettes fraise 125g</v>
          </cell>
          <cell r="E6137" t="str">
            <v>Belle France</v>
          </cell>
          <cell r="F6137" t="str">
            <v>C12</v>
          </cell>
          <cell r="G6137" t="str">
            <v>01</v>
          </cell>
          <cell r="H6137" t="str">
            <v>France</v>
          </cell>
          <cell r="I6137">
            <v>125</v>
          </cell>
          <cell r="J6137">
            <v>180</v>
          </cell>
        </row>
        <row r="6138">
          <cell r="B6138">
            <v>61315</v>
          </cell>
          <cell r="C6138" t="str">
            <v>PQT</v>
          </cell>
          <cell r="D6138" t="str">
            <v>Gouter rond cacao chocol.350g</v>
          </cell>
          <cell r="E6138" t="str">
            <v>Belle France</v>
          </cell>
          <cell r="F6138" t="str">
            <v>C24</v>
          </cell>
          <cell r="G6138" t="str">
            <v>01</v>
          </cell>
          <cell r="H6138" t="str">
            <v>France</v>
          </cell>
          <cell r="I6138">
            <v>350</v>
          </cell>
          <cell r="J6138">
            <v>380</v>
          </cell>
        </row>
        <row r="6139">
          <cell r="B6139">
            <v>61316</v>
          </cell>
          <cell r="C6139" t="str">
            <v>PQT</v>
          </cell>
          <cell r="D6139" t="str">
            <v>Gouter rond au chocolat 350g</v>
          </cell>
          <cell r="E6139" t="str">
            <v>Belle France</v>
          </cell>
          <cell r="F6139" t="str">
            <v>C24</v>
          </cell>
          <cell r="G6139" t="str">
            <v>01</v>
          </cell>
          <cell r="H6139" t="str">
            <v>France</v>
          </cell>
          <cell r="I6139">
            <v>350</v>
          </cell>
          <cell r="J6139">
            <v>380</v>
          </cell>
        </row>
        <row r="6140">
          <cell r="B6140">
            <v>61318</v>
          </cell>
          <cell r="C6140" t="str">
            <v>CRT</v>
          </cell>
          <cell r="D6140" t="str">
            <v>Cake framboise x 120</v>
          </cell>
          <cell r="E6140" t="str">
            <v>Rocher</v>
          </cell>
          <cell r="F6140" t="str">
            <v>CRT</v>
          </cell>
          <cell r="G6140" t="str">
            <v>01</v>
          </cell>
          <cell r="H6140" t="str">
            <v>France</v>
          </cell>
          <cell r="I6140">
            <v>4500</v>
          </cell>
          <cell r="J6140">
            <v>5096</v>
          </cell>
        </row>
        <row r="6141">
          <cell r="B6141">
            <v>61322</v>
          </cell>
          <cell r="C6141" t="str">
            <v>CRT</v>
          </cell>
          <cell r="D6141" t="str">
            <v>Palets nat.p.b.30g Rat.2x100</v>
          </cell>
          <cell r="E6141" t="str">
            <v>Le Guillou</v>
          </cell>
          <cell r="F6141" t="str">
            <v>CRT</v>
          </cell>
          <cell r="G6141" t="str">
            <v>01</v>
          </cell>
          <cell r="H6141" t="str">
            <v>France</v>
          </cell>
          <cell r="I6141">
            <v>3000</v>
          </cell>
          <cell r="J6141">
            <v>3600</v>
          </cell>
        </row>
        <row r="6142">
          <cell r="B6142">
            <v>61331</v>
          </cell>
          <cell r="C6142" t="str">
            <v>CRT</v>
          </cell>
          <cell r="D6142" t="str">
            <v>Barr.pépito pockitos lait x160</v>
          </cell>
          <cell r="E6142" t="str">
            <v>Biscuits LU</v>
          </cell>
          <cell r="F6142" t="str">
            <v>CRT</v>
          </cell>
          <cell r="G6142" t="str">
            <v>01</v>
          </cell>
          <cell r="H6142" t="str">
            <v>France</v>
          </cell>
          <cell r="I6142">
            <v>4720</v>
          </cell>
          <cell r="J6142">
            <v>4900</v>
          </cell>
        </row>
        <row r="6143">
          <cell r="B6143">
            <v>61357</v>
          </cell>
          <cell r="C6143" t="str">
            <v>CRT</v>
          </cell>
          <cell r="D6143" t="str">
            <v>Cake pépites chocolat x 120</v>
          </cell>
          <cell r="E6143" t="str">
            <v>Rocher</v>
          </cell>
          <cell r="F6143" t="str">
            <v>CRT</v>
          </cell>
          <cell r="G6143" t="str">
            <v>01</v>
          </cell>
          <cell r="H6143" t="str">
            <v>France</v>
          </cell>
          <cell r="I6143">
            <v>4560</v>
          </cell>
          <cell r="J6143">
            <v>5096</v>
          </cell>
        </row>
        <row r="6144">
          <cell r="B6144">
            <v>61392</v>
          </cell>
          <cell r="C6144" t="str">
            <v>CRT</v>
          </cell>
          <cell r="D6144" t="str">
            <v>Tranche marbré p.beur.30gx100</v>
          </cell>
          <cell r="E6144" t="str">
            <v>Rivazur</v>
          </cell>
          <cell r="F6144" t="str">
            <v>CRT</v>
          </cell>
          <cell r="G6144" t="str">
            <v>01</v>
          </cell>
          <cell r="H6144" t="str">
            <v>France</v>
          </cell>
          <cell r="I6144">
            <v>3000</v>
          </cell>
          <cell r="J6144">
            <v>3200</v>
          </cell>
        </row>
        <row r="6145">
          <cell r="B6145">
            <v>61396</v>
          </cell>
          <cell r="C6145" t="str">
            <v>CRT</v>
          </cell>
          <cell r="D6145" t="str">
            <v>Discor x 120</v>
          </cell>
          <cell r="E6145" t="str">
            <v>Rocher</v>
          </cell>
          <cell r="F6145" t="str">
            <v>CRT</v>
          </cell>
          <cell r="G6145" t="str">
            <v>01</v>
          </cell>
          <cell r="H6145" t="str">
            <v>France</v>
          </cell>
          <cell r="I6145">
            <v>3750</v>
          </cell>
          <cell r="J6145">
            <v>3870</v>
          </cell>
        </row>
        <row r="6146">
          <cell r="B6146">
            <v>61403</v>
          </cell>
          <cell r="C6146" t="str">
            <v>PQT</v>
          </cell>
          <cell r="D6146" t="str">
            <v>Brioche prétranchée 500g</v>
          </cell>
          <cell r="E6146" t="str">
            <v>Harry's</v>
          </cell>
          <cell r="F6146" t="str">
            <v>C7</v>
          </cell>
          <cell r="G6146" t="str">
            <v>01</v>
          </cell>
          <cell r="H6146" t="str">
            <v>France</v>
          </cell>
          <cell r="I6146">
            <v>500</v>
          </cell>
          <cell r="J6146">
            <v>600</v>
          </cell>
        </row>
        <row r="6147">
          <cell r="B6147">
            <v>61407</v>
          </cell>
          <cell r="C6147" t="str">
            <v>CRT</v>
          </cell>
          <cell r="D6147" t="str">
            <v>Petit écolier choc.fin R.2x110</v>
          </cell>
          <cell r="E6147" t="str">
            <v>Biscuits LU</v>
          </cell>
          <cell r="F6147" t="str">
            <v>CRT</v>
          </cell>
          <cell r="G6147" t="str">
            <v>01</v>
          </cell>
          <cell r="H6147" t="str">
            <v>France</v>
          </cell>
          <cell r="I6147">
            <v>2750</v>
          </cell>
          <cell r="J6147">
            <v>3420</v>
          </cell>
        </row>
        <row r="6148">
          <cell r="B6148">
            <v>61425</v>
          </cell>
          <cell r="C6148" t="str">
            <v>CRT</v>
          </cell>
          <cell r="D6148" t="str">
            <v>Pain de mie (8/8) 265g x 12</v>
          </cell>
          <cell r="E6148" t="str">
            <v>Heudebert</v>
          </cell>
          <cell r="F6148" t="str">
            <v>CRT</v>
          </cell>
          <cell r="G6148" t="str">
            <v>01</v>
          </cell>
          <cell r="H6148" t="str">
            <v>France</v>
          </cell>
          <cell r="I6148">
            <v>3180</v>
          </cell>
          <cell r="J6148">
            <v>4536</v>
          </cell>
        </row>
        <row r="6149">
          <cell r="B6149">
            <v>61435</v>
          </cell>
          <cell r="C6149" t="str">
            <v>CRT</v>
          </cell>
          <cell r="D6149" t="str">
            <v>Bizcocho fruits confits 40gx63</v>
          </cell>
          <cell r="E6149" t="str">
            <v>Inpanasa France</v>
          </cell>
          <cell r="F6149" t="str">
            <v>CRT</v>
          </cell>
          <cell r="G6149" t="str">
            <v>01</v>
          </cell>
          <cell r="H6149" t="str">
            <v>France</v>
          </cell>
          <cell r="I6149">
            <v>2500</v>
          </cell>
          <cell r="J6149">
            <v>2800</v>
          </cell>
        </row>
        <row r="6150">
          <cell r="B6150">
            <v>61448</v>
          </cell>
          <cell r="C6150" t="str">
            <v>PQT</v>
          </cell>
          <cell r="D6150" t="str">
            <v>Wasa fibres 250g</v>
          </cell>
          <cell r="E6150">
            <v>0</v>
          </cell>
          <cell r="F6150" t="str">
            <v>C12</v>
          </cell>
          <cell r="G6150" t="str">
            <v>01</v>
          </cell>
          <cell r="H6150" t="str">
            <v>Suède</v>
          </cell>
          <cell r="I6150">
            <v>250</v>
          </cell>
          <cell r="J6150">
            <v>270</v>
          </cell>
        </row>
        <row r="6151">
          <cell r="B6151">
            <v>61450</v>
          </cell>
          <cell r="C6151" t="str">
            <v>PQT</v>
          </cell>
          <cell r="D6151" t="str">
            <v>Pain grillé 24 Tranches (2x12)</v>
          </cell>
          <cell r="E6151" t="str">
            <v>Riches Blés</v>
          </cell>
          <cell r="F6151" t="str">
            <v>C18</v>
          </cell>
          <cell r="G6151" t="str">
            <v>01</v>
          </cell>
          <cell r="H6151" t="str">
            <v>France</v>
          </cell>
          <cell r="I6151">
            <v>500</v>
          </cell>
          <cell r="J6151">
            <v>583</v>
          </cell>
        </row>
        <row r="6152">
          <cell r="B6152">
            <v>61463</v>
          </cell>
          <cell r="C6152" t="str">
            <v>PCE</v>
          </cell>
          <cell r="D6152" t="str">
            <v>Pain toast foie gras 280g</v>
          </cell>
          <cell r="E6152" t="str">
            <v>Harry's</v>
          </cell>
          <cell r="F6152" t="str">
            <v>C10</v>
          </cell>
          <cell r="G6152" t="str">
            <v>01</v>
          </cell>
          <cell r="H6152" t="str">
            <v>France</v>
          </cell>
          <cell r="I6152">
            <v>280</v>
          </cell>
          <cell r="J6152">
            <v>288</v>
          </cell>
        </row>
        <row r="6153">
          <cell r="B6153">
            <v>61465</v>
          </cell>
          <cell r="C6153" t="str">
            <v>PQT</v>
          </cell>
          <cell r="D6153" t="str">
            <v>Toast rond canapés 280g</v>
          </cell>
          <cell r="E6153" t="str">
            <v>Harry's</v>
          </cell>
          <cell r="F6153" t="str">
            <v>C10</v>
          </cell>
          <cell r="G6153" t="str">
            <v>01</v>
          </cell>
          <cell r="H6153" t="str">
            <v>France</v>
          </cell>
          <cell r="I6153">
            <v>280</v>
          </cell>
          <cell r="J6153">
            <v>287</v>
          </cell>
        </row>
        <row r="6154">
          <cell r="B6154">
            <v>61467</v>
          </cell>
          <cell r="C6154" t="str">
            <v>CRT</v>
          </cell>
          <cell r="D6154" t="str">
            <v>Bizcocho tradition 34g x 74</v>
          </cell>
          <cell r="E6154" t="str">
            <v>Inpanasa France</v>
          </cell>
          <cell r="F6154" t="str">
            <v>CRT</v>
          </cell>
          <cell r="G6154" t="str">
            <v>01</v>
          </cell>
          <cell r="H6154" t="str">
            <v>Espagne</v>
          </cell>
          <cell r="I6154">
            <v>2500</v>
          </cell>
          <cell r="J6154">
            <v>2800</v>
          </cell>
        </row>
        <row r="6155">
          <cell r="B6155">
            <v>61468</v>
          </cell>
          <cell r="C6155" t="str">
            <v>CRT</v>
          </cell>
          <cell r="D6155" t="str">
            <v>Bizcocho marblé 40g x 63</v>
          </cell>
          <cell r="E6155" t="str">
            <v>Inpanasa France</v>
          </cell>
          <cell r="F6155" t="str">
            <v>CRT</v>
          </cell>
          <cell r="G6155" t="str">
            <v>01</v>
          </cell>
          <cell r="H6155" t="str">
            <v>Espagne</v>
          </cell>
          <cell r="I6155">
            <v>2500</v>
          </cell>
          <cell r="J6155">
            <v>2800</v>
          </cell>
        </row>
        <row r="6156">
          <cell r="B6156">
            <v>61469</v>
          </cell>
          <cell r="C6156" t="str">
            <v>PQT</v>
          </cell>
          <cell r="D6156" t="str">
            <v>Chipster Salé 75g</v>
          </cell>
          <cell r="E6156" t="str">
            <v>Belin</v>
          </cell>
          <cell r="F6156" t="str">
            <v>C12</v>
          </cell>
          <cell r="G6156" t="str">
            <v>01</v>
          </cell>
          <cell r="H6156" t="str">
            <v>France</v>
          </cell>
          <cell r="I6156">
            <v>75</v>
          </cell>
          <cell r="J6156">
            <v>120</v>
          </cell>
        </row>
        <row r="6157">
          <cell r="B6157">
            <v>61479</v>
          </cell>
          <cell r="C6157" t="str">
            <v>BTE</v>
          </cell>
          <cell r="D6157" t="str">
            <v>Biscuits sal."Mini Fish" 350g</v>
          </cell>
          <cell r="E6157">
            <v>0</v>
          </cell>
          <cell r="F6157" t="str">
            <v>C12</v>
          </cell>
          <cell r="G6157" t="str">
            <v>01</v>
          </cell>
          <cell r="H6157" t="str">
            <v>France</v>
          </cell>
          <cell r="I6157">
            <v>350</v>
          </cell>
          <cell r="J6157">
            <v>420</v>
          </cell>
        </row>
        <row r="6158">
          <cell r="B6158">
            <v>61480</v>
          </cell>
          <cell r="C6158" t="str">
            <v>BTE</v>
          </cell>
          <cell r="D6158" t="str">
            <v>Biscuits sal."Mini Crak" 350g</v>
          </cell>
          <cell r="E6158">
            <v>0</v>
          </cell>
          <cell r="F6158" t="str">
            <v>C12</v>
          </cell>
          <cell r="G6158" t="str">
            <v>01</v>
          </cell>
          <cell r="H6158" t="str">
            <v>France</v>
          </cell>
          <cell r="I6158">
            <v>350</v>
          </cell>
          <cell r="J6158">
            <v>420</v>
          </cell>
        </row>
        <row r="6159">
          <cell r="B6159">
            <v>61483</v>
          </cell>
          <cell r="C6159" t="str">
            <v>BQT</v>
          </cell>
          <cell r="D6159" t="str">
            <v>Galette jamb/champ. 140g x 12</v>
          </cell>
          <cell r="E6159" t="str">
            <v>La Crèpe de Brocélia</v>
          </cell>
          <cell r="F6159" t="str">
            <v>BQT</v>
          </cell>
          <cell r="G6159" t="str">
            <v>01</v>
          </cell>
          <cell r="H6159" t="str">
            <v>France</v>
          </cell>
          <cell r="I6159">
            <v>1680</v>
          </cell>
          <cell r="J6159">
            <v>1750</v>
          </cell>
        </row>
        <row r="6160">
          <cell r="B6160">
            <v>61484</v>
          </cell>
          <cell r="C6160" t="str">
            <v>BQT</v>
          </cell>
          <cell r="D6160" t="str">
            <v>Galette jamb/champ/fro.150gx12</v>
          </cell>
          <cell r="E6160" t="str">
            <v>La Crèpe de Brocélia</v>
          </cell>
          <cell r="F6160" t="str">
            <v>BQT</v>
          </cell>
          <cell r="G6160" t="str">
            <v>01</v>
          </cell>
          <cell r="H6160" t="str">
            <v>France</v>
          </cell>
          <cell r="I6160">
            <v>1800</v>
          </cell>
          <cell r="J6160">
            <v>1950</v>
          </cell>
        </row>
        <row r="6161">
          <cell r="B6161">
            <v>61485</v>
          </cell>
          <cell r="C6161" t="str">
            <v>BQT</v>
          </cell>
          <cell r="D6161" t="str">
            <v>Galette jamb/fro.pliée 150gx12</v>
          </cell>
          <cell r="E6161" t="str">
            <v>La Crèpe de Brocélia</v>
          </cell>
          <cell r="F6161" t="str">
            <v>BQT</v>
          </cell>
          <cell r="G6161" t="str">
            <v>01</v>
          </cell>
          <cell r="H6161" t="str">
            <v>France</v>
          </cell>
          <cell r="I6161">
            <v>1800</v>
          </cell>
          <cell r="J6161">
            <v>1950</v>
          </cell>
        </row>
        <row r="6162">
          <cell r="B6162">
            <v>61486</v>
          </cell>
          <cell r="C6162" t="str">
            <v>BQT</v>
          </cell>
          <cell r="D6162" t="str">
            <v>Galette lard/ch. pliée 150gx12</v>
          </cell>
          <cell r="E6162" t="str">
            <v>La Crèpe de Brocélia</v>
          </cell>
          <cell r="F6162" t="str">
            <v>BQT</v>
          </cell>
          <cell r="G6162" t="str">
            <v>01</v>
          </cell>
          <cell r="H6162" t="str">
            <v>France</v>
          </cell>
          <cell r="I6162">
            <v>1800</v>
          </cell>
          <cell r="J6162">
            <v>1950</v>
          </cell>
        </row>
        <row r="6163">
          <cell r="B6163">
            <v>61487</v>
          </cell>
          <cell r="C6163" t="str">
            <v>SCH</v>
          </cell>
          <cell r="D6163" t="str">
            <v>Galette 100% blé noir 70g x 30</v>
          </cell>
          <cell r="E6163" t="str">
            <v>La Crèpe de Brocélia</v>
          </cell>
          <cell r="F6163" t="str">
            <v>C2</v>
          </cell>
          <cell r="G6163" t="str">
            <v>01</v>
          </cell>
          <cell r="H6163" t="str">
            <v>France</v>
          </cell>
          <cell r="I6163">
            <v>2100</v>
          </cell>
          <cell r="J6163">
            <v>2175</v>
          </cell>
        </row>
        <row r="6164">
          <cell r="B6164">
            <v>61488</v>
          </cell>
          <cell r="C6164" t="str">
            <v>SCH</v>
          </cell>
          <cell r="D6164" t="str">
            <v>Crêpe fraiche sucrée 50g x 40</v>
          </cell>
          <cell r="E6164" t="str">
            <v>La Crèpe de Brocélia</v>
          </cell>
          <cell r="F6164" t="str">
            <v>C2</v>
          </cell>
          <cell r="G6164" t="str">
            <v>01</v>
          </cell>
          <cell r="H6164" t="str">
            <v>France</v>
          </cell>
          <cell r="I6164">
            <v>4000</v>
          </cell>
          <cell r="J6164">
            <v>4150</v>
          </cell>
        </row>
        <row r="6165">
          <cell r="B6165">
            <v>61489</v>
          </cell>
          <cell r="C6165" t="str">
            <v>CRT</v>
          </cell>
          <cell r="D6165" t="str">
            <v>Crêpe froment salée 50g 2x40</v>
          </cell>
          <cell r="E6165" t="str">
            <v>La Crèpe de Brocélia</v>
          </cell>
          <cell r="F6165" t="str">
            <v>CRT</v>
          </cell>
          <cell r="G6165" t="str">
            <v>01</v>
          </cell>
          <cell r="H6165" t="str">
            <v>France</v>
          </cell>
          <cell r="I6165">
            <v>2000</v>
          </cell>
          <cell r="J6165">
            <v>2075</v>
          </cell>
        </row>
        <row r="6166">
          <cell r="B6166">
            <v>61490</v>
          </cell>
          <cell r="C6166" t="str">
            <v>BQT</v>
          </cell>
          <cell r="D6166" t="str">
            <v>Crêpe fourrée pomme 80g x 30</v>
          </cell>
          <cell r="E6166" t="str">
            <v>La Crèpe de Brocélia</v>
          </cell>
          <cell r="F6166" t="str">
            <v>BQT</v>
          </cell>
          <cell r="G6166" t="str">
            <v>01</v>
          </cell>
          <cell r="H6166" t="str">
            <v>France</v>
          </cell>
          <cell r="I6166">
            <v>2400</v>
          </cell>
          <cell r="J6166">
            <v>2475</v>
          </cell>
        </row>
        <row r="6167">
          <cell r="B6167">
            <v>61494</v>
          </cell>
          <cell r="C6167" t="str">
            <v>BQT</v>
          </cell>
          <cell r="D6167" t="str">
            <v>Crêpe fourrée chocolat 70g x40</v>
          </cell>
          <cell r="E6167" t="str">
            <v>La Crèpe de Brocélia</v>
          </cell>
          <cell r="F6167" t="str">
            <v>BQT</v>
          </cell>
          <cell r="G6167" t="str">
            <v>01</v>
          </cell>
          <cell r="H6167" t="str">
            <v>France</v>
          </cell>
          <cell r="I6167">
            <v>2300</v>
          </cell>
          <cell r="J6167">
            <v>2875</v>
          </cell>
        </row>
        <row r="6168">
          <cell r="B6168">
            <v>61500</v>
          </cell>
          <cell r="C6168" t="str">
            <v>PQT</v>
          </cell>
          <cell r="D6168" t="str">
            <v>Biscotte au gluten 34tr.(300g)</v>
          </cell>
          <cell r="E6168" t="str">
            <v>Bougard</v>
          </cell>
          <cell r="F6168" t="str">
            <v>C20</v>
          </cell>
          <cell r="G6168" t="str">
            <v>01</v>
          </cell>
          <cell r="H6168" t="str">
            <v>France</v>
          </cell>
          <cell r="I6168">
            <v>300</v>
          </cell>
          <cell r="J6168">
            <v>348</v>
          </cell>
        </row>
        <row r="6169">
          <cell r="B6169">
            <v>61502</v>
          </cell>
          <cell r="C6169" t="str">
            <v>PQT</v>
          </cell>
          <cell r="D6169" t="str">
            <v>Gaufrette chocolat 150g</v>
          </cell>
          <cell r="E6169">
            <v>0</v>
          </cell>
          <cell r="F6169" t="str">
            <v>C20</v>
          </cell>
          <cell r="G6169" t="str">
            <v>01</v>
          </cell>
          <cell r="H6169" t="str">
            <v>France</v>
          </cell>
          <cell r="I6169">
            <v>175</v>
          </cell>
          <cell r="J6169">
            <v>185</v>
          </cell>
        </row>
        <row r="6170">
          <cell r="B6170">
            <v>61503</v>
          </cell>
          <cell r="C6170" t="str">
            <v>LOT</v>
          </cell>
          <cell r="D6170" t="str">
            <v>Gouter four.cacao pqt300g x3</v>
          </cell>
          <cell r="E6170">
            <v>0</v>
          </cell>
          <cell r="F6170" t="str">
            <v>C8</v>
          </cell>
          <cell r="G6170" t="str">
            <v>01</v>
          </cell>
          <cell r="H6170" t="str">
            <v>France</v>
          </cell>
          <cell r="I6170">
            <v>900</v>
          </cell>
          <cell r="J6170">
            <v>995</v>
          </cell>
        </row>
        <row r="6171">
          <cell r="B6171">
            <v>61505</v>
          </cell>
          <cell r="C6171" t="str">
            <v>PQT</v>
          </cell>
          <cell r="D6171" t="str">
            <v>Cookies 1er prix</v>
          </cell>
          <cell r="E6171">
            <v>0</v>
          </cell>
          <cell r="F6171" t="str">
            <v>C12</v>
          </cell>
          <cell r="G6171" t="str">
            <v>01</v>
          </cell>
          <cell r="H6171" t="str">
            <v>France</v>
          </cell>
          <cell r="I6171">
            <v>200</v>
          </cell>
          <cell r="J6171">
            <v>367</v>
          </cell>
        </row>
        <row r="6172">
          <cell r="B6172">
            <v>61507</v>
          </cell>
          <cell r="C6172" t="str">
            <v>CRT</v>
          </cell>
          <cell r="D6172" t="str">
            <v>Petit écolier au lait R.2 x110</v>
          </cell>
          <cell r="E6172" t="str">
            <v>Biscuits LU</v>
          </cell>
          <cell r="F6172" t="str">
            <v>CRT</v>
          </cell>
          <cell r="G6172" t="str">
            <v>01</v>
          </cell>
          <cell r="H6172" t="str">
            <v>France</v>
          </cell>
          <cell r="I6172">
            <v>2750</v>
          </cell>
          <cell r="J6172">
            <v>3420</v>
          </cell>
        </row>
        <row r="6173">
          <cell r="B6173">
            <v>61508</v>
          </cell>
          <cell r="C6173" t="str">
            <v>PCE</v>
          </cell>
          <cell r="D6173" t="str">
            <v>Amandine aux poires 1,2 Kg</v>
          </cell>
          <cell r="E6173" t="str">
            <v>Tartefrais</v>
          </cell>
          <cell r="F6173" t="str">
            <v>C2</v>
          </cell>
          <cell r="G6173" t="str">
            <v>01</v>
          </cell>
          <cell r="H6173" t="str">
            <v>France</v>
          </cell>
          <cell r="I6173">
            <v>1200</v>
          </cell>
          <cell r="J6173">
            <v>1250</v>
          </cell>
        </row>
        <row r="6174">
          <cell r="B6174">
            <v>61510</v>
          </cell>
          <cell r="C6174" t="str">
            <v>PQT</v>
          </cell>
          <cell r="D6174" t="str">
            <v>Napolitain marbré 250g</v>
          </cell>
          <cell r="E6174" t="str">
            <v>Biscuits LU</v>
          </cell>
          <cell r="F6174" t="str">
            <v>C12</v>
          </cell>
          <cell r="G6174" t="str">
            <v>01</v>
          </cell>
          <cell r="H6174" t="str">
            <v>France</v>
          </cell>
          <cell r="I6174">
            <v>250</v>
          </cell>
          <cell r="J6174">
            <v>280</v>
          </cell>
        </row>
        <row r="6175">
          <cell r="B6175">
            <v>61523</v>
          </cell>
          <cell r="C6175" t="str">
            <v>BTE</v>
          </cell>
          <cell r="D6175" t="str">
            <v>Monaco</v>
          </cell>
          <cell r="E6175" t="str">
            <v>Belin</v>
          </cell>
          <cell r="F6175" t="str">
            <v>C16</v>
          </cell>
          <cell r="G6175" t="str">
            <v>01</v>
          </cell>
          <cell r="H6175" t="str">
            <v>France</v>
          </cell>
          <cell r="I6175">
            <v>50</v>
          </cell>
          <cell r="J6175">
            <v>68</v>
          </cell>
        </row>
        <row r="6176">
          <cell r="B6176">
            <v>61525</v>
          </cell>
          <cell r="C6176" t="str">
            <v>BTE</v>
          </cell>
          <cell r="D6176" t="str">
            <v>Biscuit cigarettes Comt.1,250K</v>
          </cell>
          <cell r="E6176" t="str">
            <v>Buhler</v>
          </cell>
          <cell r="F6176" t="str">
            <v>C4</v>
          </cell>
          <cell r="G6176" t="str">
            <v>01</v>
          </cell>
          <cell r="H6176" t="str">
            <v>France</v>
          </cell>
          <cell r="I6176">
            <v>1250</v>
          </cell>
          <cell r="J6176">
            <v>1650</v>
          </cell>
        </row>
        <row r="6177">
          <cell r="B6177">
            <v>61526</v>
          </cell>
          <cell r="C6177" t="str">
            <v>PQT</v>
          </cell>
          <cell r="D6177" t="str">
            <v>Snacky</v>
          </cell>
          <cell r="E6177" t="str">
            <v>Belin</v>
          </cell>
          <cell r="F6177" t="str">
            <v>C16</v>
          </cell>
          <cell r="G6177" t="str">
            <v>01</v>
          </cell>
          <cell r="H6177" t="str">
            <v>France</v>
          </cell>
          <cell r="I6177">
            <v>100</v>
          </cell>
          <cell r="J6177">
            <v>130</v>
          </cell>
        </row>
        <row r="6178">
          <cell r="B6178">
            <v>61536</v>
          </cell>
          <cell r="C6178" t="str">
            <v>PCE</v>
          </cell>
          <cell r="D6178" t="str">
            <v>Tarte au citron 1,1 Kg</v>
          </cell>
          <cell r="E6178" t="str">
            <v>Tartefrais</v>
          </cell>
          <cell r="F6178" t="str">
            <v>C2</v>
          </cell>
          <cell r="G6178" t="str">
            <v>01</v>
          </cell>
          <cell r="H6178" t="str">
            <v>France</v>
          </cell>
          <cell r="I6178">
            <v>1100</v>
          </cell>
          <cell r="J6178">
            <v>1150</v>
          </cell>
        </row>
        <row r="6179">
          <cell r="B6179">
            <v>61538</v>
          </cell>
          <cell r="C6179" t="str">
            <v>PCE</v>
          </cell>
          <cell r="D6179" t="str">
            <v>Tarte aux quetsches 1,2 Kg</v>
          </cell>
          <cell r="E6179" t="str">
            <v>Tartefrais</v>
          </cell>
          <cell r="F6179" t="str">
            <v>C2</v>
          </cell>
          <cell r="G6179" t="str">
            <v>01</v>
          </cell>
          <cell r="H6179" t="str">
            <v>France</v>
          </cell>
          <cell r="I6179">
            <v>1200</v>
          </cell>
          <cell r="J6179">
            <v>1250</v>
          </cell>
        </row>
        <row r="6180">
          <cell r="B6180">
            <v>61541</v>
          </cell>
          <cell r="C6180" t="str">
            <v>PCE</v>
          </cell>
          <cell r="D6180" t="str">
            <v>Tarte aux abricots 1,2 Kg</v>
          </cell>
          <cell r="E6180" t="str">
            <v>Tartefrais</v>
          </cell>
          <cell r="F6180" t="str">
            <v>C2</v>
          </cell>
          <cell r="G6180" t="str">
            <v>01</v>
          </cell>
          <cell r="H6180" t="str">
            <v>France</v>
          </cell>
          <cell r="I6180">
            <v>1200</v>
          </cell>
          <cell r="J6180">
            <v>1250</v>
          </cell>
        </row>
        <row r="6181">
          <cell r="B6181">
            <v>61543</v>
          </cell>
          <cell r="C6181" t="str">
            <v>PCE</v>
          </cell>
          <cell r="D6181" t="str">
            <v>Tarte normande 1,1 Kg</v>
          </cell>
          <cell r="E6181" t="str">
            <v>Tartefrais</v>
          </cell>
          <cell r="F6181" t="str">
            <v>C2</v>
          </cell>
          <cell r="G6181" t="str">
            <v>01</v>
          </cell>
          <cell r="H6181" t="str">
            <v>France</v>
          </cell>
          <cell r="I6181">
            <v>1200</v>
          </cell>
          <cell r="J6181">
            <v>1250</v>
          </cell>
        </row>
        <row r="6182">
          <cell r="B6182">
            <v>61544</v>
          </cell>
          <cell r="C6182" t="str">
            <v>PCE</v>
          </cell>
          <cell r="D6182" t="str">
            <v>Tarte aux pommes 1,2 Kg</v>
          </cell>
          <cell r="E6182" t="str">
            <v>Tartefrais</v>
          </cell>
          <cell r="F6182" t="str">
            <v>C2</v>
          </cell>
          <cell r="G6182" t="str">
            <v>01</v>
          </cell>
          <cell r="H6182" t="str">
            <v>France</v>
          </cell>
          <cell r="I6182">
            <v>1200</v>
          </cell>
          <cell r="J6182">
            <v>1250</v>
          </cell>
        </row>
        <row r="6183">
          <cell r="B6183">
            <v>61551</v>
          </cell>
          <cell r="C6183" t="str">
            <v>CRT</v>
          </cell>
          <cell r="D6183" t="str">
            <v>Prosper ourson fraise 30g x 96</v>
          </cell>
          <cell r="E6183" t="str">
            <v>Biscuits LU</v>
          </cell>
          <cell r="F6183" t="str">
            <v>CRT</v>
          </cell>
          <cell r="G6183" t="str">
            <v>01</v>
          </cell>
          <cell r="H6183" t="str">
            <v>France</v>
          </cell>
          <cell r="I6183">
            <v>2880</v>
          </cell>
          <cell r="J6183">
            <v>3860</v>
          </cell>
        </row>
        <row r="6184">
          <cell r="B6184">
            <v>61554</v>
          </cell>
          <cell r="C6184" t="str">
            <v>PQT</v>
          </cell>
          <cell r="D6184" t="str">
            <v>Sablé des flandres 250g</v>
          </cell>
          <cell r="E6184" t="str">
            <v>Belin</v>
          </cell>
          <cell r="F6184" t="str">
            <v>C12</v>
          </cell>
          <cell r="G6184" t="str">
            <v>01</v>
          </cell>
          <cell r="H6184" t="str">
            <v>France</v>
          </cell>
          <cell r="I6184">
            <v>250</v>
          </cell>
          <cell r="J6184">
            <v>270</v>
          </cell>
        </row>
        <row r="6185">
          <cell r="B6185">
            <v>61555</v>
          </cell>
          <cell r="C6185" t="str">
            <v>PQT</v>
          </cell>
          <cell r="D6185" t="str">
            <v>Biscuit Thé 330g</v>
          </cell>
          <cell r="E6185" t="str">
            <v>Biscuits LU</v>
          </cell>
          <cell r="F6185" t="str">
            <v>C18</v>
          </cell>
          <cell r="G6185" t="str">
            <v>01</v>
          </cell>
          <cell r="H6185" t="str">
            <v>France</v>
          </cell>
          <cell r="I6185">
            <v>330</v>
          </cell>
          <cell r="J6185">
            <v>400</v>
          </cell>
        </row>
        <row r="6186">
          <cell r="B6186">
            <v>61557</v>
          </cell>
          <cell r="C6186" t="str">
            <v>CRT</v>
          </cell>
          <cell r="D6186" t="str">
            <v>Prosper ourson choc.&amp;lt 30gx96</v>
          </cell>
          <cell r="E6186" t="str">
            <v>Biscuits LU</v>
          </cell>
          <cell r="F6186" t="str">
            <v>CRT</v>
          </cell>
          <cell r="G6186" t="str">
            <v>01</v>
          </cell>
          <cell r="H6186" t="str">
            <v>France</v>
          </cell>
          <cell r="I6186">
            <v>2880</v>
          </cell>
          <cell r="J6186">
            <v>3860</v>
          </cell>
        </row>
        <row r="6187">
          <cell r="B6187">
            <v>61559</v>
          </cell>
          <cell r="C6187" t="str">
            <v>PCE</v>
          </cell>
          <cell r="D6187" t="str">
            <v>Tarte tatin 1,4 Kg</v>
          </cell>
          <cell r="E6187" t="str">
            <v>Tartefrais</v>
          </cell>
          <cell r="F6187" t="str">
            <v>C2</v>
          </cell>
          <cell r="G6187" t="str">
            <v>01</v>
          </cell>
          <cell r="H6187" t="str">
            <v>France</v>
          </cell>
          <cell r="I6187">
            <v>1400</v>
          </cell>
          <cell r="J6187">
            <v>2040</v>
          </cell>
        </row>
        <row r="6188">
          <cell r="B6188">
            <v>61564</v>
          </cell>
          <cell r="C6188" t="str">
            <v>PQT</v>
          </cell>
          <cell r="D6188" t="str">
            <v>Biscottes sans/sel 36 tr. 300g</v>
          </cell>
          <cell r="E6188" t="str">
            <v>Belle France</v>
          </cell>
          <cell r="F6188" t="str">
            <v>C12</v>
          </cell>
          <cell r="G6188" t="str">
            <v>01</v>
          </cell>
          <cell r="H6188" t="str">
            <v>France</v>
          </cell>
          <cell r="I6188">
            <v>300</v>
          </cell>
          <cell r="J6188">
            <v>380</v>
          </cell>
        </row>
        <row r="6189">
          <cell r="B6189">
            <v>61565</v>
          </cell>
          <cell r="C6189" t="str">
            <v>PQT</v>
          </cell>
          <cell r="D6189" t="str">
            <v>Biscottes 36 tranches 300g</v>
          </cell>
          <cell r="E6189" t="str">
            <v>Belle France</v>
          </cell>
          <cell r="F6189" t="str">
            <v>C12</v>
          </cell>
          <cell r="G6189" t="str">
            <v>01</v>
          </cell>
          <cell r="H6189" t="str">
            <v>France</v>
          </cell>
          <cell r="I6189">
            <v>300</v>
          </cell>
          <cell r="J6189">
            <v>380</v>
          </cell>
        </row>
        <row r="6190">
          <cell r="B6190">
            <v>61566</v>
          </cell>
          <cell r="C6190" t="str">
            <v>PQT</v>
          </cell>
          <cell r="D6190" t="str">
            <v>Toasts briochés</v>
          </cell>
          <cell r="E6190" t="str">
            <v>Heudebert</v>
          </cell>
          <cell r="F6190" t="str">
            <v>C12</v>
          </cell>
          <cell r="G6190" t="str">
            <v>01</v>
          </cell>
          <cell r="H6190" t="str">
            <v>France</v>
          </cell>
          <cell r="I6190">
            <v>150</v>
          </cell>
          <cell r="J6190">
            <v>182</v>
          </cell>
        </row>
        <row r="6191">
          <cell r="B6191">
            <v>61569</v>
          </cell>
          <cell r="C6191" t="str">
            <v>PCE</v>
          </cell>
          <cell r="D6191" t="str">
            <v>Flan nature 1,7 Kg</v>
          </cell>
          <cell r="E6191" t="str">
            <v>Tartefrais</v>
          </cell>
          <cell r="F6191" t="str">
            <v>C2</v>
          </cell>
          <cell r="G6191" t="str">
            <v>01</v>
          </cell>
          <cell r="H6191" t="str">
            <v>France</v>
          </cell>
          <cell r="I6191">
            <v>1900</v>
          </cell>
          <cell r="J6191">
            <v>2000</v>
          </cell>
        </row>
        <row r="6192">
          <cell r="B6192">
            <v>61572</v>
          </cell>
          <cell r="C6192" t="str">
            <v>PQT</v>
          </cell>
          <cell r="D6192" t="str">
            <v>Tuc 100g</v>
          </cell>
          <cell r="E6192" t="str">
            <v>Biscuits LU</v>
          </cell>
          <cell r="F6192" t="str">
            <v>C24</v>
          </cell>
          <cell r="G6192" t="str">
            <v>01</v>
          </cell>
          <cell r="H6192" t="str">
            <v>France</v>
          </cell>
          <cell r="I6192">
            <v>100</v>
          </cell>
          <cell r="J6192">
            <v>106</v>
          </cell>
        </row>
        <row r="6193">
          <cell r="B6193">
            <v>61579</v>
          </cell>
          <cell r="C6193" t="str">
            <v>PLT</v>
          </cell>
          <cell r="D6193" t="str">
            <v>Brownies plateau 1,7Kg</v>
          </cell>
          <cell r="E6193" t="str">
            <v>Le Guillou</v>
          </cell>
          <cell r="F6193" t="str">
            <v>C4</v>
          </cell>
          <cell r="G6193" t="str">
            <v>01</v>
          </cell>
          <cell r="H6193" t="str">
            <v>France</v>
          </cell>
          <cell r="I6193">
            <v>1700</v>
          </cell>
          <cell r="J6193">
            <v>1850</v>
          </cell>
        </row>
        <row r="6194">
          <cell r="B6194">
            <v>61580</v>
          </cell>
          <cell r="C6194" t="str">
            <v>CRT</v>
          </cell>
          <cell r="D6194" t="str">
            <v>Brownies 30g Rat.1 x 100</v>
          </cell>
          <cell r="E6194" t="str">
            <v>Le Guillou</v>
          </cell>
          <cell r="F6194" t="str">
            <v>CRT</v>
          </cell>
          <cell r="G6194" t="str">
            <v>01</v>
          </cell>
          <cell r="H6194" t="str">
            <v>France</v>
          </cell>
          <cell r="I6194">
            <v>3000</v>
          </cell>
          <cell r="J6194">
            <v>3500</v>
          </cell>
        </row>
        <row r="6195">
          <cell r="B6195">
            <v>61581</v>
          </cell>
          <cell r="C6195" t="str">
            <v>CRT</v>
          </cell>
          <cell r="D6195" t="str">
            <v>Cookies choc.noug.(neutre)x180</v>
          </cell>
          <cell r="E6195" t="str">
            <v>Rougier</v>
          </cell>
          <cell r="F6195" t="str">
            <v>C4</v>
          </cell>
          <cell r="G6195" t="str">
            <v>01</v>
          </cell>
          <cell r="H6195" t="str">
            <v>France</v>
          </cell>
          <cell r="I6195">
            <v>3060</v>
          </cell>
          <cell r="J6195">
            <v>3400</v>
          </cell>
        </row>
        <row r="6196">
          <cell r="B6196">
            <v>61582</v>
          </cell>
          <cell r="C6196" t="str">
            <v>CRT</v>
          </cell>
          <cell r="D6196" t="str">
            <v>Royal coco 25g Rat.2 x 150</v>
          </cell>
          <cell r="E6196" t="str">
            <v>Rougier</v>
          </cell>
          <cell r="F6196" t="str">
            <v>C4</v>
          </cell>
          <cell r="G6196" t="str">
            <v>01</v>
          </cell>
          <cell r="H6196" t="str">
            <v>France</v>
          </cell>
          <cell r="I6196">
            <v>3750</v>
          </cell>
          <cell r="J6196">
            <v>4100</v>
          </cell>
        </row>
        <row r="6197">
          <cell r="B6197">
            <v>61583</v>
          </cell>
          <cell r="C6197" t="str">
            <v>CRT</v>
          </cell>
          <cell r="D6197" t="str">
            <v>Biscuits amusants R.3 17g x180</v>
          </cell>
          <cell r="E6197" t="str">
            <v>Rougier</v>
          </cell>
          <cell r="F6197" t="str">
            <v>C4</v>
          </cell>
          <cell r="G6197" t="str">
            <v>01</v>
          </cell>
          <cell r="H6197" t="str">
            <v>France</v>
          </cell>
          <cell r="I6197">
            <v>3060</v>
          </cell>
          <cell r="J6197">
            <v>3400</v>
          </cell>
        </row>
        <row r="6198">
          <cell r="B6198">
            <v>61589</v>
          </cell>
          <cell r="C6198" t="str">
            <v>CRT</v>
          </cell>
          <cell r="D6198" t="str">
            <v>Madeleine "Mojicones" x 30</v>
          </cell>
          <cell r="E6198">
            <v>0</v>
          </cell>
          <cell r="F6198" t="str">
            <v>CRT</v>
          </cell>
          <cell r="G6198" t="str">
            <v>01</v>
          </cell>
          <cell r="H6198" t="str">
            <v>France</v>
          </cell>
          <cell r="I6198">
            <v>2000</v>
          </cell>
          <cell r="J6198">
            <v>2500</v>
          </cell>
        </row>
        <row r="6199">
          <cell r="B6199">
            <v>61590</v>
          </cell>
          <cell r="C6199" t="str">
            <v>CRT</v>
          </cell>
          <cell r="D6199" t="str">
            <v>Madagurt chocolat x 48</v>
          </cell>
          <cell r="E6199">
            <v>0</v>
          </cell>
          <cell r="F6199" t="str">
            <v>CRT</v>
          </cell>
          <cell r="G6199" t="str">
            <v>01</v>
          </cell>
          <cell r="H6199" t="str">
            <v>Espagne</v>
          </cell>
          <cell r="I6199">
            <v>2016</v>
          </cell>
          <cell r="J6199">
            <v>2500</v>
          </cell>
        </row>
        <row r="6200">
          <cell r="B6200">
            <v>61591</v>
          </cell>
          <cell r="C6200" t="str">
            <v>CRT</v>
          </cell>
          <cell r="D6200" t="str">
            <v>Madagurt fraise x 48</v>
          </cell>
          <cell r="E6200">
            <v>0</v>
          </cell>
          <cell r="F6200" t="str">
            <v>CRT</v>
          </cell>
          <cell r="G6200" t="str">
            <v>01</v>
          </cell>
          <cell r="H6200" t="str">
            <v>Espagne</v>
          </cell>
          <cell r="I6200">
            <v>2016</v>
          </cell>
          <cell r="J6200">
            <v>2500</v>
          </cell>
        </row>
        <row r="6201">
          <cell r="B6201">
            <v>61592</v>
          </cell>
          <cell r="C6201" t="str">
            <v>CRT</v>
          </cell>
          <cell r="D6201" t="str">
            <v>Madagurt abricot x 48</v>
          </cell>
          <cell r="E6201">
            <v>0</v>
          </cell>
          <cell r="F6201" t="str">
            <v>CRT</v>
          </cell>
          <cell r="G6201" t="str">
            <v>01</v>
          </cell>
          <cell r="H6201" t="str">
            <v>Espagne</v>
          </cell>
          <cell r="I6201">
            <v>2016</v>
          </cell>
          <cell r="J6201">
            <v>2500</v>
          </cell>
        </row>
        <row r="6202">
          <cell r="B6202">
            <v>61596</v>
          </cell>
          <cell r="C6202" t="str">
            <v>PQT</v>
          </cell>
          <cell r="D6202" t="str">
            <v>Biscottes sans sel 72 tr. 580g</v>
          </cell>
          <cell r="E6202" t="str">
            <v>Choiseul</v>
          </cell>
          <cell r="F6202" t="str">
            <v>C12</v>
          </cell>
          <cell r="G6202" t="str">
            <v>01</v>
          </cell>
          <cell r="H6202" t="str">
            <v>France</v>
          </cell>
          <cell r="I6202">
            <v>580</v>
          </cell>
          <cell r="J6202">
            <v>597</v>
          </cell>
        </row>
        <row r="6203">
          <cell r="B6203">
            <v>61597</v>
          </cell>
          <cell r="C6203" t="str">
            <v>PQT</v>
          </cell>
          <cell r="D6203" t="str">
            <v>Biscottes 72 tranches 580g</v>
          </cell>
          <cell r="E6203" t="str">
            <v>Choiseul</v>
          </cell>
          <cell r="F6203" t="str">
            <v>C12</v>
          </cell>
          <cell r="G6203" t="str">
            <v>01</v>
          </cell>
          <cell r="H6203" t="str">
            <v>France</v>
          </cell>
          <cell r="I6203">
            <v>580</v>
          </cell>
          <cell r="J6203">
            <v>597</v>
          </cell>
        </row>
        <row r="6204">
          <cell r="B6204">
            <v>61607</v>
          </cell>
          <cell r="C6204" t="str">
            <v>CRT</v>
          </cell>
          <cell r="D6204" t="str">
            <v>P.écolier choc.tdre lait x 200</v>
          </cell>
          <cell r="E6204" t="str">
            <v>Biscuits LU</v>
          </cell>
          <cell r="F6204" t="str">
            <v>CRT</v>
          </cell>
          <cell r="G6204" t="str">
            <v>01</v>
          </cell>
          <cell r="H6204" t="str">
            <v>France</v>
          </cell>
          <cell r="I6204">
            <v>4000</v>
          </cell>
          <cell r="J6204">
            <v>4200</v>
          </cell>
        </row>
        <row r="6205">
          <cell r="B6205">
            <v>61608</v>
          </cell>
          <cell r="C6205" t="str">
            <v>PQT</v>
          </cell>
          <cell r="D6205" t="str">
            <v>Cookies pépite/choco/nougatine</v>
          </cell>
          <cell r="E6205" t="str">
            <v>Belle France</v>
          </cell>
          <cell r="F6205" t="str">
            <v>C16</v>
          </cell>
          <cell r="G6205" t="str">
            <v>01</v>
          </cell>
          <cell r="H6205" t="str">
            <v>France</v>
          </cell>
          <cell r="I6205">
            <v>200</v>
          </cell>
          <cell r="J6205">
            <v>242</v>
          </cell>
        </row>
        <row r="6206">
          <cell r="B6206">
            <v>61634</v>
          </cell>
          <cell r="C6206" t="str">
            <v>PQT</v>
          </cell>
          <cell r="D6206" t="str">
            <v>Pépito au lait GM.</v>
          </cell>
          <cell r="E6206" t="str">
            <v>Belin</v>
          </cell>
          <cell r="F6206" t="str">
            <v>C18</v>
          </cell>
          <cell r="G6206" t="str">
            <v>01</v>
          </cell>
          <cell r="H6206" t="str">
            <v>France</v>
          </cell>
          <cell r="I6206">
            <v>200</v>
          </cell>
          <cell r="J6206">
            <v>215</v>
          </cell>
        </row>
        <row r="6207">
          <cell r="B6207">
            <v>61635</v>
          </cell>
          <cell r="C6207" t="str">
            <v>PQT</v>
          </cell>
          <cell r="D6207" t="str">
            <v>Chamonix orange</v>
          </cell>
          <cell r="E6207" t="str">
            <v>Belin</v>
          </cell>
          <cell r="F6207" t="str">
            <v>C12</v>
          </cell>
          <cell r="G6207" t="str">
            <v>01</v>
          </cell>
          <cell r="H6207" t="str">
            <v>France</v>
          </cell>
          <cell r="I6207">
            <v>250</v>
          </cell>
          <cell r="J6207">
            <v>310</v>
          </cell>
        </row>
        <row r="6208">
          <cell r="B6208">
            <v>61648</v>
          </cell>
          <cell r="C6208" t="str">
            <v>PQT</v>
          </cell>
          <cell r="D6208" t="str">
            <v>Boudoirs 400g (4 x 100g)</v>
          </cell>
          <cell r="E6208" t="str">
            <v>Lor</v>
          </cell>
          <cell r="F6208" t="str">
            <v>C12</v>
          </cell>
          <cell r="G6208" t="str">
            <v>01</v>
          </cell>
          <cell r="H6208" t="str">
            <v>France</v>
          </cell>
          <cell r="I6208">
            <v>400</v>
          </cell>
          <cell r="J6208">
            <v>415</v>
          </cell>
        </row>
        <row r="6209">
          <cell r="B6209">
            <v>61655</v>
          </cell>
          <cell r="C6209" t="str">
            <v>BTE</v>
          </cell>
          <cell r="D6209" t="str">
            <v>Gavottes rat.2 x 120</v>
          </cell>
          <cell r="E6209" t="str">
            <v>Loc Maria</v>
          </cell>
          <cell r="F6209" t="str">
            <v>C4</v>
          </cell>
          <cell r="G6209" t="str">
            <v>01</v>
          </cell>
          <cell r="H6209" t="str">
            <v>France</v>
          </cell>
          <cell r="I6209">
            <v>1250</v>
          </cell>
          <cell r="J6209">
            <v>1800</v>
          </cell>
        </row>
        <row r="6210">
          <cell r="B6210">
            <v>61662</v>
          </cell>
          <cell r="C6210" t="str">
            <v>PQT</v>
          </cell>
          <cell r="D6210" t="str">
            <v>Gaufres "Fantasia" x 9  300g</v>
          </cell>
          <cell r="E6210">
            <v>0</v>
          </cell>
          <cell r="F6210" t="str">
            <v>C10</v>
          </cell>
          <cell r="G6210" t="str">
            <v>01</v>
          </cell>
          <cell r="H6210" t="str">
            <v>France</v>
          </cell>
          <cell r="I6210">
            <v>300</v>
          </cell>
          <cell r="J6210">
            <v>375</v>
          </cell>
        </row>
        <row r="6211">
          <cell r="B6211">
            <v>61663</v>
          </cell>
          <cell r="C6211" t="str">
            <v>PQT</v>
          </cell>
          <cell r="D6211" t="str">
            <v>Gaufres poudrées x 6  225g</v>
          </cell>
          <cell r="E6211">
            <v>0</v>
          </cell>
          <cell r="F6211" t="str">
            <v>C12</v>
          </cell>
          <cell r="G6211" t="str">
            <v>01</v>
          </cell>
          <cell r="H6211" t="str">
            <v>France</v>
          </cell>
          <cell r="I6211">
            <v>225</v>
          </cell>
          <cell r="J6211">
            <v>230</v>
          </cell>
        </row>
        <row r="6212">
          <cell r="B6212">
            <v>61671</v>
          </cell>
          <cell r="C6212" t="str">
            <v>CRT</v>
          </cell>
          <cell r="D6212" t="str">
            <v>Pain de mie (10x10) 450g x 12</v>
          </cell>
          <cell r="E6212" t="str">
            <v>Heudebert</v>
          </cell>
          <cell r="F6212" t="str">
            <v>CRT</v>
          </cell>
          <cell r="G6212" t="str">
            <v>01</v>
          </cell>
          <cell r="H6212" t="str">
            <v>France</v>
          </cell>
          <cell r="I6212">
            <v>5400</v>
          </cell>
          <cell r="J6212">
            <v>6300</v>
          </cell>
        </row>
        <row r="6213">
          <cell r="B6213">
            <v>61676</v>
          </cell>
          <cell r="C6213" t="str">
            <v>PQT</v>
          </cell>
          <cell r="D6213" t="str">
            <v>Sablés chocolat 175g</v>
          </cell>
          <cell r="E6213">
            <v>0</v>
          </cell>
          <cell r="F6213" t="str">
            <v>C20</v>
          </cell>
          <cell r="G6213" t="str">
            <v>01</v>
          </cell>
          <cell r="H6213" t="str">
            <v>France</v>
          </cell>
          <cell r="I6213">
            <v>175</v>
          </cell>
          <cell r="J6213">
            <v>190</v>
          </cell>
        </row>
        <row r="6214">
          <cell r="B6214">
            <v>61677</v>
          </cell>
          <cell r="C6214" t="str">
            <v>PQT</v>
          </cell>
          <cell r="D6214" t="str">
            <v>Tartelettes fraise 150g</v>
          </cell>
          <cell r="E6214">
            <v>0</v>
          </cell>
          <cell r="F6214" t="str">
            <v>C24</v>
          </cell>
          <cell r="G6214" t="str">
            <v>01</v>
          </cell>
          <cell r="H6214" t="str">
            <v>France</v>
          </cell>
          <cell r="I6214">
            <v>150</v>
          </cell>
          <cell r="J6214">
            <v>167</v>
          </cell>
        </row>
        <row r="6215">
          <cell r="B6215">
            <v>61682</v>
          </cell>
          <cell r="C6215" t="str">
            <v>PQT</v>
          </cell>
          <cell r="D6215" t="str">
            <v>Sprits 400g</v>
          </cell>
          <cell r="E6215" t="str">
            <v>Jempy</v>
          </cell>
          <cell r="F6215" t="str">
            <v>C12</v>
          </cell>
          <cell r="G6215" t="str">
            <v>01</v>
          </cell>
          <cell r="H6215" t="str">
            <v>France</v>
          </cell>
          <cell r="I6215">
            <v>400</v>
          </cell>
          <cell r="J6215">
            <v>440</v>
          </cell>
        </row>
        <row r="6216">
          <cell r="B6216">
            <v>61687</v>
          </cell>
          <cell r="C6216" t="str">
            <v>PQT</v>
          </cell>
          <cell r="D6216" t="str">
            <v>Palmito 100g</v>
          </cell>
          <cell r="E6216">
            <v>0</v>
          </cell>
          <cell r="F6216" t="str">
            <v>C12</v>
          </cell>
          <cell r="G6216" t="str">
            <v>01</v>
          </cell>
          <cell r="H6216" t="str">
            <v>France</v>
          </cell>
          <cell r="I6216">
            <v>100</v>
          </cell>
          <cell r="J6216">
            <v>125</v>
          </cell>
        </row>
        <row r="6217">
          <cell r="B6217">
            <v>61688</v>
          </cell>
          <cell r="C6217" t="str">
            <v>PQT</v>
          </cell>
          <cell r="D6217" t="str">
            <v>Petit coeur 125g</v>
          </cell>
          <cell r="E6217" t="str">
            <v>Belin</v>
          </cell>
          <cell r="F6217" t="str">
            <v>C16</v>
          </cell>
          <cell r="G6217" t="str">
            <v>01</v>
          </cell>
          <cell r="H6217" t="str">
            <v>France</v>
          </cell>
          <cell r="I6217">
            <v>125</v>
          </cell>
          <cell r="J6217">
            <v>150</v>
          </cell>
        </row>
        <row r="6218">
          <cell r="B6218">
            <v>61689</v>
          </cell>
          <cell r="C6218" t="str">
            <v>PQT</v>
          </cell>
          <cell r="D6218" t="str">
            <v>Petit coeur au chocolat 125g</v>
          </cell>
          <cell r="E6218" t="str">
            <v>Belin</v>
          </cell>
          <cell r="F6218" t="str">
            <v>C16</v>
          </cell>
          <cell r="G6218" t="str">
            <v>01</v>
          </cell>
          <cell r="H6218" t="str">
            <v>France</v>
          </cell>
          <cell r="I6218">
            <v>125</v>
          </cell>
          <cell r="J6218">
            <v>150</v>
          </cell>
        </row>
        <row r="6219">
          <cell r="B6219">
            <v>61692</v>
          </cell>
          <cell r="C6219" t="str">
            <v>PQT</v>
          </cell>
          <cell r="D6219" t="str">
            <v>Pépito noir 200g</v>
          </cell>
          <cell r="E6219">
            <v>0</v>
          </cell>
          <cell r="F6219" t="str">
            <v>C18</v>
          </cell>
          <cell r="G6219" t="str">
            <v>01</v>
          </cell>
          <cell r="H6219" t="str">
            <v>France</v>
          </cell>
          <cell r="I6219">
            <v>200</v>
          </cell>
          <cell r="J6219">
            <v>230</v>
          </cell>
        </row>
        <row r="6220">
          <cell r="B6220">
            <v>61696</v>
          </cell>
          <cell r="C6220" t="str">
            <v>PQT</v>
          </cell>
          <cell r="D6220" t="str">
            <v>Feuilleté doré 150g</v>
          </cell>
          <cell r="E6220" t="str">
            <v>Belin</v>
          </cell>
          <cell r="F6220" t="str">
            <v>C24</v>
          </cell>
          <cell r="G6220" t="str">
            <v>01</v>
          </cell>
          <cell r="H6220" t="str">
            <v>France</v>
          </cell>
          <cell r="I6220">
            <v>150</v>
          </cell>
          <cell r="J6220">
            <v>185</v>
          </cell>
        </row>
        <row r="6221">
          <cell r="B6221">
            <v>61698</v>
          </cell>
          <cell r="C6221" t="str">
            <v>PQT</v>
          </cell>
          <cell r="D6221" t="str">
            <v>Tuile aux amandes 100g</v>
          </cell>
          <cell r="E6221" t="str">
            <v>Belle France</v>
          </cell>
          <cell r="F6221" t="str">
            <v>C12</v>
          </cell>
          <cell r="G6221" t="str">
            <v>01</v>
          </cell>
          <cell r="H6221" t="str">
            <v>France</v>
          </cell>
          <cell r="I6221">
            <v>100</v>
          </cell>
          <cell r="J6221">
            <v>130</v>
          </cell>
        </row>
        <row r="6222">
          <cell r="B6222">
            <v>61701</v>
          </cell>
          <cell r="C6222" t="str">
            <v>CRT</v>
          </cell>
          <cell r="D6222" t="str">
            <v>Duo moelleux vanille/choc.x 90</v>
          </cell>
          <cell r="E6222" t="str">
            <v>Biscuits LU</v>
          </cell>
          <cell r="F6222" t="str">
            <v>CRT</v>
          </cell>
          <cell r="G6222" t="str">
            <v>01</v>
          </cell>
          <cell r="H6222" t="str">
            <v>France</v>
          </cell>
          <cell r="I6222">
            <v>3600</v>
          </cell>
          <cell r="J6222">
            <v>4000</v>
          </cell>
        </row>
        <row r="6223">
          <cell r="B6223">
            <v>61702</v>
          </cell>
          <cell r="C6223" t="str">
            <v>SCH</v>
          </cell>
          <cell r="D6223" t="str">
            <v>Bonbons feuilletés pralin 130g</v>
          </cell>
          <cell r="E6223" t="str">
            <v>Belle France</v>
          </cell>
          <cell r="F6223" t="str">
            <v>C12</v>
          </cell>
          <cell r="G6223" t="str">
            <v>02</v>
          </cell>
          <cell r="H6223" t="str">
            <v>France</v>
          </cell>
          <cell r="I6223">
            <v>130</v>
          </cell>
          <cell r="J6223">
            <v>145</v>
          </cell>
        </row>
        <row r="6224">
          <cell r="B6224">
            <v>61703</v>
          </cell>
          <cell r="C6224" t="str">
            <v>CRT</v>
          </cell>
          <cell r="D6224" t="str">
            <v>Meringues pdr.semel.ch.17gx80</v>
          </cell>
          <cell r="E6224">
            <v>0</v>
          </cell>
          <cell r="F6224" t="str">
            <v>CRT</v>
          </cell>
          <cell r="G6224" t="str">
            <v>01</v>
          </cell>
          <cell r="H6224" t="str">
            <v>France</v>
          </cell>
          <cell r="I6224">
            <v>1360</v>
          </cell>
          <cell r="J6224">
            <v>1800</v>
          </cell>
        </row>
        <row r="6225">
          <cell r="B6225">
            <v>61712</v>
          </cell>
          <cell r="C6225" t="str">
            <v>CRT</v>
          </cell>
          <cell r="D6225" t="str">
            <v>Mini fourré fraise x 120</v>
          </cell>
          <cell r="E6225" t="str">
            <v>Yannick</v>
          </cell>
          <cell r="F6225" t="str">
            <v>CRT</v>
          </cell>
          <cell r="G6225" t="str">
            <v>01</v>
          </cell>
          <cell r="H6225" t="str">
            <v>France</v>
          </cell>
          <cell r="I6225">
            <v>3600</v>
          </cell>
          <cell r="J6225">
            <v>3800</v>
          </cell>
        </row>
        <row r="6226">
          <cell r="B6226">
            <v>61713</v>
          </cell>
          <cell r="C6226" t="str">
            <v>CRT</v>
          </cell>
          <cell r="D6226" t="str">
            <v>Mini fourré abricot x 120</v>
          </cell>
          <cell r="E6226" t="str">
            <v>Yannick</v>
          </cell>
          <cell r="F6226" t="str">
            <v>CRT</v>
          </cell>
          <cell r="G6226" t="str">
            <v>01</v>
          </cell>
          <cell r="H6226" t="str">
            <v>France</v>
          </cell>
          <cell r="I6226">
            <v>3600</v>
          </cell>
          <cell r="J6226">
            <v>3800</v>
          </cell>
        </row>
        <row r="6227">
          <cell r="B6227">
            <v>61714</v>
          </cell>
          <cell r="C6227" t="str">
            <v>CRT</v>
          </cell>
          <cell r="D6227" t="str">
            <v>Mini fourré chocolat x 120</v>
          </cell>
          <cell r="E6227" t="str">
            <v>Yannick</v>
          </cell>
          <cell r="F6227" t="str">
            <v>CRT</v>
          </cell>
          <cell r="G6227" t="str">
            <v>01</v>
          </cell>
          <cell r="H6227" t="str">
            <v>France</v>
          </cell>
          <cell r="I6227">
            <v>3600</v>
          </cell>
          <cell r="J6227">
            <v>3800</v>
          </cell>
        </row>
        <row r="6228">
          <cell r="B6228">
            <v>61715</v>
          </cell>
          <cell r="C6228" t="str">
            <v>PCE</v>
          </cell>
          <cell r="D6228" t="str">
            <v>Tarte noix coco frambois.1,2Kg</v>
          </cell>
          <cell r="E6228" t="str">
            <v>Tartefrais</v>
          </cell>
          <cell r="F6228" t="str">
            <v>C2</v>
          </cell>
          <cell r="G6228" t="str">
            <v>01</v>
          </cell>
          <cell r="H6228" t="str">
            <v>France</v>
          </cell>
          <cell r="I6228">
            <v>1200</v>
          </cell>
          <cell r="J6228">
            <v>1700</v>
          </cell>
        </row>
        <row r="6229">
          <cell r="B6229">
            <v>61722</v>
          </cell>
          <cell r="C6229" t="str">
            <v>SCH</v>
          </cell>
          <cell r="D6229" t="str">
            <v>Cacahuètes grillées à sec 150g</v>
          </cell>
          <cell r="E6229" t="str">
            <v>Belle France</v>
          </cell>
          <cell r="F6229" t="str">
            <v>C12</v>
          </cell>
          <cell r="G6229" t="str">
            <v>01</v>
          </cell>
          <cell r="H6229" t="str">
            <v>France</v>
          </cell>
          <cell r="I6229">
            <v>150</v>
          </cell>
          <cell r="J6229">
            <v>163</v>
          </cell>
        </row>
        <row r="6230">
          <cell r="B6230">
            <v>61723</v>
          </cell>
          <cell r="C6230" t="str">
            <v>SCH</v>
          </cell>
          <cell r="D6230" t="str">
            <v>Cacahuètes salées 250g</v>
          </cell>
          <cell r="E6230" t="str">
            <v>Belle France</v>
          </cell>
          <cell r="F6230" t="str">
            <v>C12</v>
          </cell>
          <cell r="G6230" t="str">
            <v>01</v>
          </cell>
          <cell r="H6230" t="str">
            <v>France</v>
          </cell>
          <cell r="I6230">
            <v>250</v>
          </cell>
          <cell r="J6230">
            <v>265</v>
          </cell>
        </row>
        <row r="6231">
          <cell r="B6231">
            <v>61733</v>
          </cell>
          <cell r="C6231" t="str">
            <v>SCH</v>
          </cell>
          <cell r="D6231" t="str">
            <v>Fritelles bacon 80g</v>
          </cell>
          <cell r="E6231">
            <v>0</v>
          </cell>
          <cell r="F6231" t="str">
            <v>C30</v>
          </cell>
          <cell r="G6231" t="str">
            <v>01</v>
          </cell>
          <cell r="H6231" t="str">
            <v>France</v>
          </cell>
          <cell r="I6231">
            <v>80</v>
          </cell>
          <cell r="J6231">
            <v>86</v>
          </cell>
        </row>
        <row r="6232">
          <cell r="B6232">
            <v>61734</v>
          </cell>
          <cell r="C6232" t="str">
            <v>SCH</v>
          </cell>
          <cell r="D6232" t="str">
            <v>Fritelles salées 80g</v>
          </cell>
          <cell r="E6232">
            <v>0</v>
          </cell>
          <cell r="F6232" t="str">
            <v>C30</v>
          </cell>
          <cell r="G6232" t="str">
            <v>01</v>
          </cell>
          <cell r="H6232" t="str">
            <v>France</v>
          </cell>
          <cell r="I6232">
            <v>80</v>
          </cell>
          <cell r="J6232">
            <v>86</v>
          </cell>
        </row>
        <row r="6233">
          <cell r="B6233">
            <v>61735</v>
          </cell>
          <cell r="C6233" t="str">
            <v>SCH</v>
          </cell>
          <cell r="D6233" t="str">
            <v>Frites soufflées salées 50g</v>
          </cell>
          <cell r="E6233" t="str">
            <v>Belle France</v>
          </cell>
          <cell r="F6233" t="str">
            <v>C18</v>
          </cell>
          <cell r="G6233" t="str">
            <v>01</v>
          </cell>
          <cell r="H6233" t="str">
            <v>France</v>
          </cell>
          <cell r="I6233">
            <v>50</v>
          </cell>
          <cell r="J6233">
            <v>54</v>
          </cell>
        </row>
        <row r="6234">
          <cell r="B6234">
            <v>61736</v>
          </cell>
          <cell r="C6234" t="str">
            <v>SCH</v>
          </cell>
          <cell r="D6234" t="str">
            <v>Soufflés bacon tranchettes 50g</v>
          </cell>
          <cell r="E6234" t="str">
            <v>Belle France</v>
          </cell>
          <cell r="F6234" t="str">
            <v>C16</v>
          </cell>
          <cell r="G6234" t="str">
            <v>01</v>
          </cell>
          <cell r="H6234" t="str">
            <v>France</v>
          </cell>
          <cell r="I6234">
            <v>50</v>
          </cell>
          <cell r="J6234">
            <v>54</v>
          </cell>
        </row>
        <row r="6235">
          <cell r="B6235">
            <v>61740</v>
          </cell>
          <cell r="C6235" t="str">
            <v>CRT</v>
          </cell>
          <cell r="D6235" t="str">
            <v>Pompon choc/frangipane 40gx100</v>
          </cell>
          <cell r="E6235" t="str">
            <v>Le Guillou</v>
          </cell>
          <cell r="F6235" t="str">
            <v>CRT</v>
          </cell>
          <cell r="G6235" t="str">
            <v>01</v>
          </cell>
          <cell r="H6235" t="str">
            <v>France</v>
          </cell>
          <cell r="I6235">
            <v>4000</v>
          </cell>
          <cell r="J6235">
            <v>4400</v>
          </cell>
        </row>
        <row r="6236">
          <cell r="B6236">
            <v>61741</v>
          </cell>
          <cell r="C6236" t="str">
            <v>CRT</v>
          </cell>
          <cell r="D6236" t="str">
            <v>Grdes galettes Choukie 30gx100</v>
          </cell>
          <cell r="E6236" t="str">
            <v>Le Guillou</v>
          </cell>
          <cell r="F6236" t="str">
            <v>CRT</v>
          </cell>
          <cell r="G6236" t="str">
            <v>01</v>
          </cell>
          <cell r="H6236" t="str">
            <v>France</v>
          </cell>
          <cell r="I6236">
            <v>3000</v>
          </cell>
          <cell r="J6236">
            <v>3400</v>
          </cell>
        </row>
        <row r="6237">
          <cell r="B6237">
            <v>61742</v>
          </cell>
          <cell r="C6237" t="str">
            <v>CRT</v>
          </cell>
          <cell r="D6237" t="str">
            <v>Madelon chocolat rat.2 40g x45</v>
          </cell>
          <cell r="E6237" t="str">
            <v>Le Guillou</v>
          </cell>
          <cell r="F6237" t="str">
            <v>CRT</v>
          </cell>
          <cell r="G6237" t="str">
            <v>01</v>
          </cell>
          <cell r="H6237" t="str">
            <v>France</v>
          </cell>
          <cell r="I6237">
            <v>1800</v>
          </cell>
          <cell r="J6237">
            <v>2000</v>
          </cell>
        </row>
        <row r="6238">
          <cell r="B6238">
            <v>61743</v>
          </cell>
          <cell r="C6238" t="str">
            <v>CRT</v>
          </cell>
          <cell r="D6238" t="str">
            <v>Madelon raisins rat.2 40g x 45</v>
          </cell>
          <cell r="E6238" t="str">
            <v>Le Guillou</v>
          </cell>
          <cell r="F6238" t="str">
            <v>CRT</v>
          </cell>
          <cell r="G6238" t="str">
            <v>01</v>
          </cell>
          <cell r="H6238" t="str">
            <v>France</v>
          </cell>
          <cell r="I6238">
            <v>1800</v>
          </cell>
          <cell r="J6238">
            <v>1910</v>
          </cell>
        </row>
        <row r="6239">
          <cell r="B6239">
            <v>61748</v>
          </cell>
          <cell r="C6239" t="str">
            <v>SCH</v>
          </cell>
          <cell r="D6239" t="str">
            <v>Soufflés fromage 50g</v>
          </cell>
          <cell r="E6239" t="str">
            <v>Belle France</v>
          </cell>
          <cell r="F6239" t="str">
            <v>C18</v>
          </cell>
          <cell r="G6239" t="str">
            <v>01</v>
          </cell>
          <cell r="H6239" t="str">
            <v>France</v>
          </cell>
          <cell r="I6239">
            <v>50</v>
          </cell>
          <cell r="J6239">
            <v>60</v>
          </cell>
        </row>
        <row r="6240">
          <cell r="B6240">
            <v>61749</v>
          </cell>
          <cell r="C6240" t="str">
            <v>SCH</v>
          </cell>
          <cell r="D6240" t="str">
            <v>Soufflés arachide 50g</v>
          </cell>
          <cell r="E6240" t="str">
            <v>Belle France</v>
          </cell>
          <cell r="F6240" t="str">
            <v>C18</v>
          </cell>
          <cell r="G6240" t="str">
            <v>01</v>
          </cell>
          <cell r="H6240" t="str">
            <v>France</v>
          </cell>
          <cell r="I6240">
            <v>50</v>
          </cell>
          <cell r="J6240">
            <v>60</v>
          </cell>
        </row>
        <row r="6241">
          <cell r="B6241">
            <v>61755</v>
          </cell>
          <cell r="C6241" t="str">
            <v>PQT</v>
          </cell>
          <cell r="D6241" t="str">
            <v>Pain grillé campagnard 26 tr.</v>
          </cell>
          <cell r="E6241" t="str">
            <v>Belle France</v>
          </cell>
          <cell r="F6241" t="str">
            <v>C12</v>
          </cell>
          <cell r="G6241" t="str">
            <v>01</v>
          </cell>
          <cell r="H6241" t="str">
            <v>France</v>
          </cell>
          <cell r="I6241">
            <v>375</v>
          </cell>
          <cell r="J6241">
            <v>434</v>
          </cell>
        </row>
        <row r="6242">
          <cell r="B6242">
            <v>61757</v>
          </cell>
          <cell r="C6242" t="str">
            <v>PQT</v>
          </cell>
          <cell r="D6242" t="str">
            <v>Petit pain Suédois bl.cplt225g</v>
          </cell>
          <cell r="E6242" t="str">
            <v>Belle France</v>
          </cell>
          <cell r="F6242" t="str">
            <v>C12</v>
          </cell>
          <cell r="G6242" t="str">
            <v>01</v>
          </cell>
          <cell r="H6242" t="str">
            <v>France</v>
          </cell>
          <cell r="I6242">
            <v>225</v>
          </cell>
          <cell r="J6242">
            <v>309</v>
          </cell>
        </row>
        <row r="6243">
          <cell r="B6243">
            <v>61758</v>
          </cell>
          <cell r="C6243" t="str">
            <v>PQT</v>
          </cell>
          <cell r="D6243" t="str">
            <v>Pet.pain Suédois froment 225g</v>
          </cell>
          <cell r="E6243" t="str">
            <v>Belle France</v>
          </cell>
          <cell r="F6243" t="str">
            <v>C12</v>
          </cell>
          <cell r="G6243" t="str">
            <v>01</v>
          </cell>
          <cell r="H6243" t="str">
            <v>France</v>
          </cell>
          <cell r="I6243">
            <v>225</v>
          </cell>
          <cell r="J6243">
            <v>309</v>
          </cell>
        </row>
        <row r="6244">
          <cell r="B6244">
            <v>61759</v>
          </cell>
          <cell r="C6244" t="str">
            <v>PQT</v>
          </cell>
          <cell r="D6244" t="str">
            <v>Pain grillé normal 24 tr. 500g</v>
          </cell>
          <cell r="E6244" t="str">
            <v>Belle France</v>
          </cell>
          <cell r="F6244" t="str">
            <v>C12</v>
          </cell>
          <cell r="G6244" t="str">
            <v>01</v>
          </cell>
          <cell r="H6244" t="str">
            <v>France</v>
          </cell>
          <cell r="I6244">
            <v>500</v>
          </cell>
          <cell r="J6244">
            <v>619</v>
          </cell>
        </row>
        <row r="6245">
          <cell r="B6245">
            <v>61767</v>
          </cell>
          <cell r="C6245" t="str">
            <v>PQT</v>
          </cell>
          <cell r="D6245" t="str">
            <v>Mikado chocolat noir 75g</v>
          </cell>
          <cell r="E6245" t="str">
            <v>Biscuits LU</v>
          </cell>
          <cell r="F6245" t="str">
            <v>C24</v>
          </cell>
          <cell r="G6245" t="str">
            <v>01</v>
          </cell>
          <cell r="H6245" t="str">
            <v>France</v>
          </cell>
          <cell r="I6245">
            <v>75</v>
          </cell>
          <cell r="J6245">
            <v>90</v>
          </cell>
        </row>
        <row r="6246">
          <cell r="B6246">
            <v>61769</v>
          </cell>
          <cell r="C6246" t="str">
            <v>PQT</v>
          </cell>
          <cell r="D6246" t="str">
            <v>Petit écolier noisette</v>
          </cell>
          <cell r="E6246">
            <v>0</v>
          </cell>
          <cell r="F6246" t="str">
            <v>C12</v>
          </cell>
          <cell r="G6246" t="str">
            <v>01</v>
          </cell>
          <cell r="H6246" t="str">
            <v>France</v>
          </cell>
          <cell r="I6246">
            <v>300</v>
          </cell>
          <cell r="J6246">
            <v>365</v>
          </cell>
        </row>
        <row r="6247">
          <cell r="B6247">
            <v>61772</v>
          </cell>
          <cell r="C6247" t="str">
            <v>SCH</v>
          </cell>
          <cell r="D6247" t="str">
            <v>Noix de Cajou 100g</v>
          </cell>
          <cell r="E6247" t="str">
            <v>Belle France</v>
          </cell>
          <cell r="F6247" t="str">
            <v>C12</v>
          </cell>
          <cell r="G6247" t="str">
            <v>01</v>
          </cell>
          <cell r="H6247" t="str">
            <v>France</v>
          </cell>
          <cell r="I6247">
            <v>100</v>
          </cell>
          <cell r="J6247">
            <v>110</v>
          </cell>
        </row>
        <row r="6248">
          <cell r="B6248">
            <v>61773</v>
          </cell>
          <cell r="C6248" t="str">
            <v>SCH</v>
          </cell>
          <cell r="D6248" t="str">
            <v>Mélange grillé salé 100g</v>
          </cell>
          <cell r="E6248" t="str">
            <v>Belle France</v>
          </cell>
          <cell r="F6248" t="str">
            <v>C12</v>
          </cell>
          <cell r="G6248" t="str">
            <v>01</v>
          </cell>
          <cell r="H6248" t="str">
            <v>France</v>
          </cell>
          <cell r="I6248">
            <v>100</v>
          </cell>
          <cell r="J6248">
            <v>110</v>
          </cell>
        </row>
        <row r="6249">
          <cell r="B6249">
            <v>61787</v>
          </cell>
          <cell r="C6249" t="str">
            <v>CRT</v>
          </cell>
          <cell r="D6249" t="str">
            <v>Madeleine Duchesse 25g x 100</v>
          </cell>
          <cell r="E6249" t="str">
            <v>Saint-Michel</v>
          </cell>
          <cell r="F6249" t="str">
            <v>CRT</v>
          </cell>
          <cell r="G6249" t="str">
            <v>01</v>
          </cell>
          <cell r="H6249" t="str">
            <v>France</v>
          </cell>
          <cell r="I6249">
            <v>2500</v>
          </cell>
          <cell r="J6249">
            <v>2920</v>
          </cell>
        </row>
        <row r="6250">
          <cell r="B6250">
            <v>61804</v>
          </cell>
          <cell r="C6250" t="str">
            <v>CRT</v>
          </cell>
          <cell r="D6250" t="str">
            <v>BN choco rat.2 x 144</v>
          </cell>
          <cell r="E6250" t="str">
            <v>B.N.</v>
          </cell>
          <cell r="F6250" t="str">
            <v>CRT</v>
          </cell>
          <cell r="G6250" t="str">
            <v>01</v>
          </cell>
          <cell r="H6250" t="str">
            <v>France</v>
          </cell>
          <cell r="I6250">
            <v>5760</v>
          </cell>
          <cell r="J6250">
            <v>6225</v>
          </cell>
        </row>
        <row r="6251">
          <cell r="B6251">
            <v>61824</v>
          </cell>
          <cell r="C6251" t="str">
            <v>PQT</v>
          </cell>
          <cell r="D6251" t="str">
            <v>Pain grillé "Villageois"</v>
          </cell>
          <cell r="E6251" t="str">
            <v>Heudebert</v>
          </cell>
          <cell r="F6251" t="str">
            <v>C15</v>
          </cell>
          <cell r="G6251" t="str">
            <v>01</v>
          </cell>
          <cell r="H6251" t="str">
            <v>France</v>
          </cell>
          <cell r="I6251">
            <v>300</v>
          </cell>
          <cell r="J6251">
            <v>375</v>
          </cell>
        </row>
        <row r="6252">
          <cell r="B6252">
            <v>61829</v>
          </cell>
          <cell r="C6252" t="str">
            <v>SCH</v>
          </cell>
          <cell r="D6252" t="str">
            <v>Krisprolls dorés 225g</v>
          </cell>
          <cell r="E6252">
            <v>0</v>
          </cell>
          <cell r="F6252" t="str">
            <v>C15</v>
          </cell>
          <cell r="G6252" t="str">
            <v>01</v>
          </cell>
          <cell r="H6252" t="str">
            <v>France</v>
          </cell>
          <cell r="I6252">
            <v>225</v>
          </cell>
          <cell r="J6252">
            <v>250</v>
          </cell>
        </row>
        <row r="6253">
          <cell r="B6253">
            <v>61842</v>
          </cell>
          <cell r="C6253" t="str">
            <v>CRT</v>
          </cell>
          <cell r="D6253" t="str">
            <v>Madelon chocolat 20g x 100</v>
          </cell>
          <cell r="E6253" t="str">
            <v>Le Guillou</v>
          </cell>
          <cell r="F6253" t="str">
            <v>CRT</v>
          </cell>
          <cell r="G6253" t="str">
            <v>01</v>
          </cell>
          <cell r="H6253" t="str">
            <v>France</v>
          </cell>
          <cell r="I6253">
            <v>2000</v>
          </cell>
          <cell r="J6253">
            <v>2380</v>
          </cell>
        </row>
        <row r="6254">
          <cell r="B6254">
            <v>61844</v>
          </cell>
          <cell r="C6254" t="str">
            <v>PQT</v>
          </cell>
          <cell r="D6254" t="str">
            <v>Quatre-quart breton 500g</v>
          </cell>
          <cell r="E6254" t="str">
            <v>Le Guillou</v>
          </cell>
          <cell r="F6254" t="str">
            <v>C12</v>
          </cell>
          <cell r="G6254" t="str">
            <v>01</v>
          </cell>
          <cell r="H6254" t="str">
            <v>France</v>
          </cell>
          <cell r="I6254">
            <v>500</v>
          </cell>
          <cell r="J6254">
            <v>520</v>
          </cell>
        </row>
        <row r="6255">
          <cell r="B6255">
            <v>61856</v>
          </cell>
          <cell r="C6255" t="str">
            <v>PQT</v>
          </cell>
          <cell r="D6255" t="str">
            <v>Cracottes froment 250g</v>
          </cell>
          <cell r="E6255">
            <v>0</v>
          </cell>
          <cell r="F6255" t="str">
            <v>C12</v>
          </cell>
          <cell r="G6255" t="str">
            <v>01</v>
          </cell>
          <cell r="H6255" t="str">
            <v>France</v>
          </cell>
          <cell r="I6255">
            <v>500</v>
          </cell>
          <cell r="J6255">
            <v>640</v>
          </cell>
        </row>
        <row r="6256">
          <cell r="B6256">
            <v>61869</v>
          </cell>
          <cell r="C6256" t="str">
            <v>BTE</v>
          </cell>
          <cell r="D6256" t="str">
            <v>Croutinos oignon et ail 600g</v>
          </cell>
          <cell r="E6256" t="str">
            <v>Knorr</v>
          </cell>
          <cell r="F6256" t="str">
            <v>C6</v>
          </cell>
          <cell r="G6256" t="str">
            <v>01</v>
          </cell>
          <cell r="H6256" t="str">
            <v>Allemagne</v>
          </cell>
          <cell r="I6256">
            <v>600</v>
          </cell>
          <cell r="J6256">
            <v>700</v>
          </cell>
        </row>
        <row r="6257">
          <cell r="B6257">
            <v>61870</v>
          </cell>
          <cell r="C6257" t="str">
            <v>BTE</v>
          </cell>
          <cell r="D6257" t="str">
            <v>Croutinos aux lardons 600g</v>
          </cell>
          <cell r="E6257" t="str">
            <v>Knorr</v>
          </cell>
          <cell r="F6257" t="str">
            <v>C6</v>
          </cell>
          <cell r="G6257" t="str">
            <v>01</v>
          </cell>
          <cell r="H6257" t="str">
            <v>Allemagne</v>
          </cell>
          <cell r="I6257">
            <v>600</v>
          </cell>
          <cell r="J6257">
            <v>700</v>
          </cell>
        </row>
        <row r="6258">
          <cell r="B6258">
            <v>61871</v>
          </cell>
          <cell r="C6258" t="str">
            <v>CRT</v>
          </cell>
          <cell r="D6258" t="str">
            <v>Génoise ronde nature 28cm x 8</v>
          </cell>
          <cell r="E6258" t="str">
            <v>Ducourtieux</v>
          </cell>
          <cell r="F6258" t="str">
            <v>CRT</v>
          </cell>
          <cell r="G6258" t="str">
            <v>01</v>
          </cell>
          <cell r="H6258" t="str">
            <v>France</v>
          </cell>
          <cell r="I6258">
            <v>3600</v>
          </cell>
          <cell r="J6258">
            <v>4500</v>
          </cell>
        </row>
        <row r="6259">
          <cell r="B6259">
            <v>61875</v>
          </cell>
          <cell r="C6259" t="str">
            <v>PQT</v>
          </cell>
          <cell r="D6259" t="str">
            <v>Gouter fraise (pqt de 16)</v>
          </cell>
          <cell r="E6259" t="str">
            <v>B.N.</v>
          </cell>
          <cell r="F6259" t="str">
            <v>C24</v>
          </cell>
          <cell r="G6259" t="str">
            <v>01</v>
          </cell>
          <cell r="H6259" t="str">
            <v>France</v>
          </cell>
          <cell r="I6259">
            <v>0</v>
          </cell>
          <cell r="J6259">
            <v>306</v>
          </cell>
        </row>
        <row r="6260">
          <cell r="B6260">
            <v>61892</v>
          </cell>
          <cell r="C6260" t="str">
            <v>CRT</v>
          </cell>
          <cell r="D6260" t="str">
            <v>Grdes galettes p.beur.30g x100</v>
          </cell>
          <cell r="E6260" t="str">
            <v>Le Guillou</v>
          </cell>
          <cell r="F6260" t="str">
            <v>CRT</v>
          </cell>
          <cell r="G6260" t="str">
            <v>01</v>
          </cell>
          <cell r="H6260" t="str">
            <v>France</v>
          </cell>
          <cell r="I6260">
            <v>3000</v>
          </cell>
          <cell r="J6260">
            <v>3400</v>
          </cell>
        </row>
        <row r="6261">
          <cell r="B6261">
            <v>61893</v>
          </cell>
          <cell r="C6261" t="str">
            <v>PQT</v>
          </cell>
          <cell r="D6261" t="str">
            <v>Barquettes abricot</v>
          </cell>
          <cell r="E6261" t="str">
            <v>Biscuits LU</v>
          </cell>
          <cell r="F6261" t="str">
            <v>C20</v>
          </cell>
          <cell r="G6261" t="str">
            <v>01</v>
          </cell>
          <cell r="H6261" t="str">
            <v>France</v>
          </cell>
          <cell r="I6261">
            <v>120</v>
          </cell>
          <cell r="J6261">
            <v>135</v>
          </cell>
        </row>
        <row r="6262">
          <cell r="B6262">
            <v>61900</v>
          </cell>
          <cell r="C6262" t="str">
            <v>PQT</v>
          </cell>
          <cell r="D6262" t="str">
            <v>Finger au lait</v>
          </cell>
          <cell r="E6262" t="str">
            <v>Cadbury</v>
          </cell>
          <cell r="F6262" t="str">
            <v>C24</v>
          </cell>
          <cell r="G6262" t="str">
            <v>01</v>
          </cell>
          <cell r="H6262" t="str">
            <v>France</v>
          </cell>
          <cell r="I6262">
            <v>150</v>
          </cell>
          <cell r="J6262">
            <v>190</v>
          </cell>
        </row>
        <row r="6263">
          <cell r="B6263">
            <v>61903</v>
          </cell>
          <cell r="C6263" t="str">
            <v>PQT</v>
          </cell>
          <cell r="D6263" t="str">
            <v>Cookies tout choc/a/pep/chocol</v>
          </cell>
          <cell r="E6263" t="str">
            <v>Belle France</v>
          </cell>
          <cell r="F6263" t="str">
            <v>C16</v>
          </cell>
          <cell r="G6263" t="str">
            <v>01</v>
          </cell>
          <cell r="H6263" t="str">
            <v>France</v>
          </cell>
          <cell r="I6263">
            <v>200</v>
          </cell>
          <cell r="J6263">
            <v>242</v>
          </cell>
        </row>
        <row r="6264">
          <cell r="B6264">
            <v>61918</v>
          </cell>
          <cell r="C6264" t="str">
            <v>CRT</v>
          </cell>
          <cell r="D6264" t="str">
            <v>Rousquilles enveloppées 4,8 Kg</v>
          </cell>
          <cell r="E6264" t="str">
            <v>Lor</v>
          </cell>
          <cell r="F6264" t="str">
            <v>CRT</v>
          </cell>
          <cell r="G6264" t="str">
            <v>01</v>
          </cell>
          <cell r="H6264" t="str">
            <v>France</v>
          </cell>
          <cell r="I6264">
            <v>4800</v>
          </cell>
          <cell r="J6264">
            <v>5200</v>
          </cell>
        </row>
        <row r="6265">
          <cell r="B6265">
            <v>61931</v>
          </cell>
          <cell r="C6265" t="str">
            <v>CRT</v>
          </cell>
          <cell r="D6265" t="str">
            <v>Cuillers x 34 bandes de 15</v>
          </cell>
          <cell r="E6265" t="str">
            <v>Cantreau</v>
          </cell>
          <cell r="F6265" t="str">
            <v>CRT</v>
          </cell>
          <cell r="G6265" t="str">
            <v>01</v>
          </cell>
          <cell r="H6265" t="str">
            <v>France</v>
          </cell>
          <cell r="I6265">
            <v>2000</v>
          </cell>
          <cell r="J6265">
            <v>2400</v>
          </cell>
        </row>
        <row r="6266">
          <cell r="B6266">
            <v>61932</v>
          </cell>
          <cell r="C6266" t="str">
            <v>CRT</v>
          </cell>
          <cell r="D6266" t="str">
            <v>Cuillers "Tradition" pat.x 180</v>
          </cell>
          <cell r="E6266" t="str">
            <v>Cantreau</v>
          </cell>
          <cell r="F6266" t="str">
            <v>CRT</v>
          </cell>
          <cell r="G6266" t="str">
            <v>01</v>
          </cell>
          <cell r="H6266" t="str">
            <v>France</v>
          </cell>
          <cell r="I6266">
            <v>1800</v>
          </cell>
          <cell r="J6266">
            <v>2600</v>
          </cell>
        </row>
        <row r="6267">
          <cell r="B6267">
            <v>61933</v>
          </cell>
          <cell r="C6267" t="str">
            <v>CRT</v>
          </cell>
          <cell r="D6267" t="str">
            <v>Cuillers de fête x 192</v>
          </cell>
          <cell r="E6267" t="str">
            <v>Cantreau</v>
          </cell>
          <cell r="F6267" t="str">
            <v>CRT</v>
          </cell>
          <cell r="G6267" t="str">
            <v>01</v>
          </cell>
          <cell r="H6267" t="str">
            <v>France</v>
          </cell>
          <cell r="I6267">
            <v>1200</v>
          </cell>
          <cell r="J6267">
            <v>1600</v>
          </cell>
        </row>
        <row r="6268">
          <cell r="B6268">
            <v>61934</v>
          </cell>
          <cell r="C6268" t="str">
            <v>CRT</v>
          </cell>
          <cell r="D6268" t="str">
            <v>Boudoirs Charlotte x 300</v>
          </cell>
          <cell r="E6268" t="str">
            <v>Cantreau</v>
          </cell>
          <cell r="F6268" t="str">
            <v>CRT</v>
          </cell>
          <cell r="G6268" t="str">
            <v>01</v>
          </cell>
          <cell r="H6268" t="str">
            <v>France</v>
          </cell>
          <cell r="I6268">
            <v>2000</v>
          </cell>
          <cell r="J6268">
            <v>2500</v>
          </cell>
        </row>
        <row r="6269">
          <cell r="B6269">
            <v>61938</v>
          </cell>
          <cell r="C6269" t="str">
            <v>CRT</v>
          </cell>
          <cell r="D6269" t="str">
            <v>Madeleine 25g x 100</v>
          </cell>
          <cell r="E6269" t="str">
            <v>La Trinitaine</v>
          </cell>
          <cell r="F6269" t="str">
            <v>CRT</v>
          </cell>
          <cell r="G6269" t="str">
            <v>01</v>
          </cell>
          <cell r="H6269" t="str">
            <v>France</v>
          </cell>
          <cell r="I6269">
            <v>2500</v>
          </cell>
          <cell r="J6269">
            <v>2600</v>
          </cell>
        </row>
        <row r="6270">
          <cell r="B6270">
            <v>61948</v>
          </cell>
          <cell r="C6270" t="str">
            <v>CRT</v>
          </cell>
          <cell r="D6270" t="str">
            <v>Boudoirs champagne R.2 x 190</v>
          </cell>
          <cell r="E6270" t="str">
            <v>Cantreau</v>
          </cell>
          <cell r="F6270" t="str">
            <v>CRT</v>
          </cell>
          <cell r="G6270" t="str">
            <v>01</v>
          </cell>
          <cell r="H6270" t="str">
            <v>France</v>
          </cell>
          <cell r="I6270">
            <v>1900</v>
          </cell>
          <cell r="J6270">
            <v>2500</v>
          </cell>
        </row>
        <row r="6271">
          <cell r="B6271">
            <v>61956</v>
          </cell>
          <cell r="C6271" t="str">
            <v>PQT</v>
          </cell>
          <cell r="D6271" t="str">
            <v>Prince chocolat x 15</v>
          </cell>
          <cell r="E6271">
            <v>0</v>
          </cell>
          <cell r="F6271" t="str">
            <v>C24</v>
          </cell>
          <cell r="G6271" t="str">
            <v>01</v>
          </cell>
          <cell r="H6271" t="str">
            <v>France</v>
          </cell>
          <cell r="I6271">
            <v>330</v>
          </cell>
          <cell r="J6271">
            <v>350</v>
          </cell>
        </row>
        <row r="6272">
          <cell r="B6272">
            <v>61957</v>
          </cell>
          <cell r="C6272" t="str">
            <v>PQT</v>
          </cell>
          <cell r="D6272" t="str">
            <v>Cigarettes Russe 175g</v>
          </cell>
          <cell r="E6272" t="str">
            <v>Delacre</v>
          </cell>
          <cell r="F6272" t="str">
            <v>C18</v>
          </cell>
          <cell r="G6272" t="str">
            <v>01</v>
          </cell>
          <cell r="H6272" t="str">
            <v>France</v>
          </cell>
          <cell r="I6272">
            <v>175</v>
          </cell>
          <cell r="J6272">
            <v>180</v>
          </cell>
        </row>
        <row r="6273">
          <cell r="B6273">
            <v>61968</v>
          </cell>
          <cell r="C6273" t="str">
            <v>PQT</v>
          </cell>
          <cell r="D6273" t="str">
            <v>Petit beurre 175g</v>
          </cell>
          <cell r="E6273">
            <v>0</v>
          </cell>
          <cell r="F6273" t="str">
            <v>C24</v>
          </cell>
          <cell r="G6273" t="str">
            <v>01</v>
          </cell>
          <cell r="H6273" t="str">
            <v>France</v>
          </cell>
          <cell r="I6273">
            <v>175</v>
          </cell>
          <cell r="J6273">
            <v>191</v>
          </cell>
        </row>
        <row r="6274">
          <cell r="B6274">
            <v>61969</v>
          </cell>
          <cell r="C6274" t="str">
            <v>PQT</v>
          </cell>
          <cell r="D6274" t="str">
            <v>Gouter sec 350g (25 biscuits)</v>
          </cell>
          <cell r="E6274">
            <v>0</v>
          </cell>
          <cell r="F6274" t="str">
            <v>C24</v>
          </cell>
          <cell r="G6274" t="str">
            <v>01</v>
          </cell>
          <cell r="H6274" t="str">
            <v>France</v>
          </cell>
          <cell r="I6274">
            <v>350</v>
          </cell>
          <cell r="J6274">
            <v>366</v>
          </cell>
        </row>
        <row r="6275">
          <cell r="B6275">
            <v>61975</v>
          </cell>
          <cell r="C6275" t="str">
            <v>LOT</v>
          </cell>
          <cell r="D6275" t="str">
            <v>Petit Brun 150g x 2</v>
          </cell>
          <cell r="E6275" t="str">
            <v>Brun</v>
          </cell>
          <cell r="F6275" t="str">
            <v>C12</v>
          </cell>
          <cell r="G6275" t="str">
            <v>01</v>
          </cell>
          <cell r="H6275" t="str">
            <v>France</v>
          </cell>
          <cell r="I6275">
            <v>350</v>
          </cell>
          <cell r="J6275">
            <v>380</v>
          </cell>
        </row>
        <row r="6276">
          <cell r="B6276">
            <v>61976</v>
          </cell>
          <cell r="C6276" t="str">
            <v>PQT</v>
          </cell>
          <cell r="D6276" t="str">
            <v>Gouter fourré choc.x 16 - 300g</v>
          </cell>
          <cell r="E6276" t="str">
            <v>B.N.</v>
          </cell>
          <cell r="F6276" t="str">
            <v>C18</v>
          </cell>
          <cell r="G6276" t="str">
            <v>01</v>
          </cell>
          <cell r="H6276" t="str">
            <v>France</v>
          </cell>
          <cell r="I6276">
            <v>0</v>
          </cell>
          <cell r="J6276">
            <v>306</v>
          </cell>
        </row>
        <row r="6277">
          <cell r="B6277">
            <v>61990</v>
          </cell>
          <cell r="C6277" t="str">
            <v>PQT</v>
          </cell>
          <cell r="D6277" t="str">
            <v>Biscottes 100 tranches</v>
          </cell>
          <cell r="E6277">
            <v>0</v>
          </cell>
          <cell r="F6277" t="str">
            <v>C10</v>
          </cell>
          <cell r="G6277" t="str">
            <v>01</v>
          </cell>
          <cell r="H6277" t="str">
            <v>France</v>
          </cell>
          <cell r="I6277">
            <v>750</v>
          </cell>
          <cell r="J6277">
            <v>1080</v>
          </cell>
        </row>
        <row r="6278">
          <cell r="B6278">
            <v>61994</v>
          </cell>
          <cell r="C6278" t="str">
            <v>PQT</v>
          </cell>
          <cell r="D6278" t="str">
            <v>Barquettes fraise</v>
          </cell>
          <cell r="E6278" t="str">
            <v>Biscuits LU</v>
          </cell>
          <cell r="F6278" t="str">
            <v>C12</v>
          </cell>
          <cell r="G6278" t="str">
            <v>01</v>
          </cell>
          <cell r="H6278" t="str">
            <v>France</v>
          </cell>
          <cell r="I6278">
            <v>120</v>
          </cell>
          <cell r="J6278">
            <v>135</v>
          </cell>
        </row>
        <row r="6279">
          <cell r="B6279">
            <v>61995</v>
          </cell>
          <cell r="C6279" t="str">
            <v>PQT</v>
          </cell>
          <cell r="D6279" t="str">
            <v>Pim's orange 150g</v>
          </cell>
          <cell r="E6279" t="str">
            <v>Biscuits LU</v>
          </cell>
          <cell r="F6279" t="str">
            <v>C20</v>
          </cell>
          <cell r="G6279" t="str">
            <v>01</v>
          </cell>
          <cell r="H6279" t="str">
            <v>France</v>
          </cell>
          <cell r="I6279">
            <v>150</v>
          </cell>
          <cell r="J6279">
            <v>165</v>
          </cell>
        </row>
        <row r="6280">
          <cell r="B6280">
            <v>62003</v>
          </cell>
          <cell r="C6280" t="str">
            <v>CRT</v>
          </cell>
          <cell r="D6280" t="str">
            <v>Choux à garnir standard x 120</v>
          </cell>
          <cell r="E6280" t="str">
            <v>Ducourtieux</v>
          </cell>
          <cell r="F6280" t="str">
            <v>CRT</v>
          </cell>
          <cell r="G6280" t="str">
            <v>01</v>
          </cell>
          <cell r="H6280" t="str">
            <v>France</v>
          </cell>
          <cell r="I6280">
            <v>1200</v>
          </cell>
          <cell r="J6280">
            <v>1650</v>
          </cell>
        </row>
        <row r="6281">
          <cell r="B6281">
            <v>62005</v>
          </cell>
          <cell r="C6281" t="str">
            <v>CRT</v>
          </cell>
          <cell r="D6281" t="str">
            <v>Plaq.mille feuil.p.b(60x40)x12</v>
          </cell>
          <cell r="E6281" t="str">
            <v>Ducourtieux</v>
          </cell>
          <cell r="F6281" t="str">
            <v>CRT</v>
          </cell>
          <cell r="G6281" t="str">
            <v>01</v>
          </cell>
          <cell r="H6281" t="str">
            <v>France</v>
          </cell>
          <cell r="I6281">
            <v>6000</v>
          </cell>
          <cell r="J6281">
            <v>7700</v>
          </cell>
        </row>
        <row r="6282">
          <cell r="B6282">
            <v>62006</v>
          </cell>
          <cell r="C6282" t="str">
            <v>CRT</v>
          </cell>
          <cell r="D6282" t="str">
            <v>Savarins grand modèle p.b. x6</v>
          </cell>
          <cell r="E6282" t="str">
            <v>Ducourtieux</v>
          </cell>
          <cell r="F6282" t="str">
            <v>CRT</v>
          </cell>
          <cell r="G6282" t="str">
            <v>01</v>
          </cell>
          <cell r="H6282" t="str">
            <v>France</v>
          </cell>
          <cell r="I6282">
            <v>570</v>
          </cell>
          <cell r="J6282">
            <v>800</v>
          </cell>
        </row>
        <row r="6283">
          <cell r="B6283">
            <v>62012</v>
          </cell>
          <cell r="C6283" t="str">
            <v>CRT</v>
          </cell>
          <cell r="D6283" t="str">
            <v>Bouchées collectivités x 90</v>
          </cell>
          <cell r="E6283" t="str">
            <v>Ducourtieux</v>
          </cell>
          <cell r="F6283" t="str">
            <v>CRT</v>
          </cell>
          <cell r="G6283" t="str">
            <v>01</v>
          </cell>
          <cell r="H6283" t="str">
            <v>France</v>
          </cell>
          <cell r="I6283">
            <v>2250</v>
          </cell>
          <cell r="J6283">
            <v>3000</v>
          </cell>
        </row>
        <row r="6284">
          <cell r="B6284">
            <v>62015</v>
          </cell>
          <cell r="C6284" t="str">
            <v>CRT</v>
          </cell>
          <cell r="D6284" t="str">
            <v>Mini-bouchées p.beurre x 240</v>
          </cell>
          <cell r="E6284" t="str">
            <v>Ducourtieux</v>
          </cell>
          <cell r="F6284" t="str">
            <v>CRT</v>
          </cell>
          <cell r="G6284" t="str">
            <v>01</v>
          </cell>
          <cell r="H6284" t="str">
            <v>France</v>
          </cell>
          <cell r="I6284">
            <v>1488</v>
          </cell>
          <cell r="J6284">
            <v>2120</v>
          </cell>
        </row>
        <row r="6285">
          <cell r="B6285">
            <v>62022</v>
          </cell>
          <cell r="C6285" t="str">
            <v>3/1</v>
          </cell>
          <cell r="D6285" t="str">
            <v>Garniture fruits de mer</v>
          </cell>
          <cell r="E6285" t="str">
            <v>Petit Jean</v>
          </cell>
          <cell r="F6285" t="str">
            <v>P3</v>
          </cell>
          <cell r="G6285" t="str">
            <v>01</v>
          </cell>
          <cell r="H6285" t="str">
            <v>France</v>
          </cell>
          <cell r="I6285">
            <v>2850</v>
          </cell>
          <cell r="J6285">
            <v>3200</v>
          </cell>
        </row>
        <row r="6286">
          <cell r="B6286">
            <v>62024</v>
          </cell>
          <cell r="C6286" t="str">
            <v>CRT</v>
          </cell>
          <cell r="D6286" t="str">
            <v>Timbales feuil.à garnir x 120</v>
          </cell>
          <cell r="E6286" t="str">
            <v>Ducourtieux</v>
          </cell>
          <cell r="F6286" t="str">
            <v>CRT</v>
          </cell>
          <cell r="G6286" t="str">
            <v>01</v>
          </cell>
          <cell r="H6286" t="str">
            <v>France</v>
          </cell>
          <cell r="I6286">
            <v>1320</v>
          </cell>
          <cell r="J6286">
            <v>1890</v>
          </cell>
        </row>
        <row r="6287">
          <cell r="B6287">
            <v>62030</v>
          </cell>
          <cell r="C6287" t="str">
            <v>CRT</v>
          </cell>
          <cell r="D6287" t="str">
            <v>Bouchées forme poisson x 45</v>
          </cell>
          <cell r="E6287" t="str">
            <v>Ducourtieux</v>
          </cell>
          <cell r="F6287" t="str">
            <v>CRT</v>
          </cell>
          <cell r="G6287" t="str">
            <v>01</v>
          </cell>
          <cell r="H6287" t="str">
            <v>France</v>
          </cell>
          <cell r="I6287">
            <v>1755</v>
          </cell>
          <cell r="J6287">
            <v>2350</v>
          </cell>
        </row>
        <row r="6288">
          <cell r="B6288">
            <v>62035</v>
          </cell>
          <cell r="C6288" t="str">
            <v>CRT</v>
          </cell>
          <cell r="D6288" t="str">
            <v>Tartelet.feuilletée 85mm x144</v>
          </cell>
          <cell r="E6288" t="str">
            <v>Ducourtieux</v>
          </cell>
          <cell r="F6288" t="str">
            <v>CRT</v>
          </cell>
          <cell r="G6288" t="str">
            <v>01</v>
          </cell>
          <cell r="H6288" t="str">
            <v>France</v>
          </cell>
          <cell r="I6288">
            <v>1512</v>
          </cell>
          <cell r="J6288">
            <v>1920</v>
          </cell>
        </row>
        <row r="6289">
          <cell r="B6289">
            <v>62037</v>
          </cell>
          <cell r="C6289" t="str">
            <v>3/1</v>
          </cell>
          <cell r="D6289" t="str">
            <v>Garniture pour bouchées</v>
          </cell>
          <cell r="E6289" t="str">
            <v>Petit Jean</v>
          </cell>
          <cell r="F6289" t="str">
            <v>P3</v>
          </cell>
          <cell r="G6289" t="str">
            <v>01</v>
          </cell>
          <cell r="H6289" t="str">
            <v>France</v>
          </cell>
          <cell r="I6289">
            <v>2850</v>
          </cell>
          <cell r="J6289">
            <v>3000</v>
          </cell>
        </row>
        <row r="6290">
          <cell r="B6290">
            <v>62038</v>
          </cell>
          <cell r="C6290" t="str">
            <v>CRT</v>
          </cell>
          <cell r="D6290" t="str">
            <v>Fond de tarte diam.28cm x 10</v>
          </cell>
          <cell r="E6290" t="str">
            <v>Ducourtieux</v>
          </cell>
          <cell r="F6290" t="str">
            <v>CRT</v>
          </cell>
          <cell r="G6290" t="str">
            <v>01</v>
          </cell>
          <cell r="H6290" t="str">
            <v>France</v>
          </cell>
          <cell r="I6290">
            <v>3100</v>
          </cell>
          <cell r="J6290">
            <v>4250</v>
          </cell>
        </row>
        <row r="6291">
          <cell r="B6291">
            <v>62041</v>
          </cell>
          <cell r="C6291" t="str">
            <v>CRT</v>
          </cell>
          <cell r="D6291" t="str">
            <v>Tartelet.sablées std 110mmx96</v>
          </cell>
          <cell r="E6291" t="str">
            <v>Ducourtieux</v>
          </cell>
          <cell r="F6291" t="str">
            <v>CRT</v>
          </cell>
          <cell r="G6291" t="str">
            <v>01</v>
          </cell>
          <cell r="H6291" t="str">
            <v>France</v>
          </cell>
          <cell r="I6291">
            <v>3936</v>
          </cell>
          <cell r="J6291">
            <v>4800</v>
          </cell>
        </row>
        <row r="6292">
          <cell r="B6292">
            <v>62042</v>
          </cell>
          <cell r="C6292" t="str">
            <v>CRT</v>
          </cell>
          <cell r="D6292" t="str">
            <v>Fond de pate pizza x 20</v>
          </cell>
          <cell r="E6292" t="str">
            <v>Maitre Gourmeton</v>
          </cell>
          <cell r="F6292" t="str">
            <v>CRT</v>
          </cell>
          <cell r="G6292" t="str">
            <v>01</v>
          </cell>
          <cell r="H6292" t="str">
            <v>France</v>
          </cell>
          <cell r="I6292">
            <v>8000</v>
          </cell>
          <cell r="J6292">
            <v>10100</v>
          </cell>
        </row>
        <row r="6293">
          <cell r="B6293">
            <v>62043</v>
          </cell>
          <cell r="C6293" t="str">
            <v>CRT</v>
          </cell>
          <cell r="D6293" t="str">
            <v>Petites tulipes à garnir x 112</v>
          </cell>
          <cell r="E6293" t="str">
            <v>Ducourtieux</v>
          </cell>
          <cell r="F6293" t="str">
            <v>CRT</v>
          </cell>
          <cell r="G6293" t="str">
            <v>01</v>
          </cell>
          <cell r="H6293" t="str">
            <v>France</v>
          </cell>
          <cell r="I6293">
            <v>2520</v>
          </cell>
          <cell r="J6293">
            <v>3280</v>
          </cell>
        </row>
        <row r="6294">
          <cell r="B6294">
            <v>62046</v>
          </cell>
          <cell r="C6294" t="str">
            <v>CRT</v>
          </cell>
          <cell r="D6294" t="str">
            <v>Paris Brest pur beurre x 80</v>
          </cell>
          <cell r="E6294" t="str">
            <v>Ducourtieux</v>
          </cell>
          <cell r="F6294" t="str">
            <v>CRT</v>
          </cell>
          <cell r="G6294" t="str">
            <v>01</v>
          </cell>
          <cell r="H6294" t="str">
            <v>France</v>
          </cell>
          <cell r="I6294">
            <v>1056</v>
          </cell>
          <cell r="J6294">
            <v>1350</v>
          </cell>
        </row>
        <row r="6295">
          <cell r="B6295">
            <v>62047</v>
          </cell>
          <cell r="C6295" t="str">
            <v>CRT</v>
          </cell>
          <cell r="D6295" t="str">
            <v>Tartelet.salées alu 110mmx96</v>
          </cell>
          <cell r="E6295" t="str">
            <v>Ducourtieux</v>
          </cell>
          <cell r="F6295" t="str">
            <v>CRT</v>
          </cell>
          <cell r="G6295" t="str">
            <v>01</v>
          </cell>
          <cell r="H6295" t="str">
            <v>France</v>
          </cell>
          <cell r="I6295">
            <v>2880</v>
          </cell>
          <cell r="J6295">
            <v>2910</v>
          </cell>
        </row>
        <row r="6296">
          <cell r="B6296">
            <v>62049</v>
          </cell>
          <cell r="C6296" t="str">
            <v>CRT</v>
          </cell>
          <cell r="D6296" t="str">
            <v>Bouchées hotelières 85mm x 72</v>
          </cell>
          <cell r="E6296" t="str">
            <v>Ducourtieux</v>
          </cell>
          <cell r="F6296" t="str">
            <v>CRT</v>
          </cell>
          <cell r="G6296" t="str">
            <v>01</v>
          </cell>
          <cell r="H6296" t="str">
            <v>France</v>
          </cell>
          <cell r="I6296">
            <v>2520</v>
          </cell>
          <cell r="J6296">
            <v>3200</v>
          </cell>
        </row>
        <row r="6297">
          <cell r="B6297">
            <v>62054</v>
          </cell>
          <cell r="C6297" t="str">
            <v>CRT</v>
          </cell>
          <cell r="D6297" t="str">
            <v>Choux grand modèle p.b. x 80</v>
          </cell>
          <cell r="E6297" t="str">
            <v>Ducourtieux</v>
          </cell>
          <cell r="F6297" t="str">
            <v>CRT</v>
          </cell>
          <cell r="G6297" t="str">
            <v>01</v>
          </cell>
          <cell r="H6297" t="str">
            <v>France</v>
          </cell>
          <cell r="I6297">
            <v>1160</v>
          </cell>
          <cell r="J6297">
            <v>1200</v>
          </cell>
        </row>
        <row r="6298">
          <cell r="B6298">
            <v>62055</v>
          </cell>
          <cell r="C6298" t="str">
            <v>CRT</v>
          </cell>
          <cell r="D6298" t="str">
            <v>Tartelette sablée std 85mmx144</v>
          </cell>
          <cell r="E6298" t="str">
            <v>Ducourtieux</v>
          </cell>
          <cell r="F6298" t="str">
            <v>CRT</v>
          </cell>
          <cell r="G6298" t="str">
            <v>01</v>
          </cell>
          <cell r="H6298" t="str">
            <v>France</v>
          </cell>
          <cell r="I6298">
            <v>3456</v>
          </cell>
          <cell r="J6298">
            <v>4180</v>
          </cell>
        </row>
        <row r="6299">
          <cell r="B6299">
            <v>62056</v>
          </cell>
          <cell r="C6299" t="str">
            <v>CRT</v>
          </cell>
          <cell r="D6299" t="str">
            <v>Mini-éclairs p.b.(2,3g)x240</v>
          </cell>
          <cell r="E6299" t="str">
            <v>Ducourtieux</v>
          </cell>
          <cell r="F6299" t="str">
            <v>CRT</v>
          </cell>
          <cell r="G6299" t="str">
            <v>01</v>
          </cell>
          <cell r="H6299" t="str">
            <v>France</v>
          </cell>
          <cell r="I6299">
            <v>552</v>
          </cell>
          <cell r="J6299">
            <v>890</v>
          </cell>
        </row>
        <row r="6300">
          <cell r="B6300">
            <v>62057</v>
          </cell>
          <cell r="C6300" t="str">
            <v>CRT</v>
          </cell>
          <cell r="D6300" t="str">
            <v>Mini-babas (3g)x240 (caisset.)</v>
          </cell>
          <cell r="E6300" t="str">
            <v>Ducourtieux</v>
          </cell>
          <cell r="F6300" t="str">
            <v>CRT</v>
          </cell>
          <cell r="G6300" t="str">
            <v>01</v>
          </cell>
          <cell r="H6300" t="str">
            <v>France</v>
          </cell>
          <cell r="I6300">
            <v>720</v>
          </cell>
          <cell r="J6300">
            <v>1080</v>
          </cell>
        </row>
        <row r="6301">
          <cell r="B6301">
            <v>62058</v>
          </cell>
          <cell r="C6301" t="str">
            <v>CRT</v>
          </cell>
          <cell r="D6301" t="str">
            <v>Mini-tartelettes salées x 240</v>
          </cell>
          <cell r="E6301" t="str">
            <v>Ducourtieux</v>
          </cell>
          <cell r="F6301" t="str">
            <v>CRT</v>
          </cell>
          <cell r="G6301" t="str">
            <v>01</v>
          </cell>
          <cell r="H6301" t="str">
            <v>France</v>
          </cell>
          <cell r="I6301">
            <v>1128</v>
          </cell>
          <cell r="J6301">
            <v>1550</v>
          </cell>
        </row>
        <row r="6302">
          <cell r="B6302">
            <v>62059</v>
          </cell>
          <cell r="C6302" t="str">
            <v>CRT</v>
          </cell>
          <cell r="D6302" t="str">
            <v>Fleurons pur beurre (6g) x 140</v>
          </cell>
          <cell r="E6302" t="str">
            <v>Ducourtieux</v>
          </cell>
          <cell r="F6302" t="str">
            <v>CRT</v>
          </cell>
          <cell r="G6302" t="str">
            <v>01</v>
          </cell>
          <cell r="H6302" t="str">
            <v>France</v>
          </cell>
          <cell r="I6302">
            <v>840</v>
          </cell>
          <cell r="J6302">
            <v>1560</v>
          </cell>
        </row>
        <row r="6303">
          <cell r="B6303">
            <v>62060</v>
          </cell>
          <cell r="C6303" t="str">
            <v>CRT</v>
          </cell>
          <cell r="D6303" t="str">
            <v>Bouchées carrées s/chapeau x90</v>
          </cell>
          <cell r="E6303" t="str">
            <v>Ducourtieux</v>
          </cell>
          <cell r="F6303" t="str">
            <v>CRT</v>
          </cell>
          <cell r="G6303" t="str">
            <v>01</v>
          </cell>
          <cell r="H6303" t="str">
            <v>France</v>
          </cell>
          <cell r="I6303">
            <v>2700</v>
          </cell>
          <cell r="J6303">
            <v>3480</v>
          </cell>
        </row>
        <row r="6304">
          <cell r="B6304">
            <v>62061</v>
          </cell>
          <cell r="C6304" t="str">
            <v>CRT</v>
          </cell>
          <cell r="D6304" t="str">
            <v>Min.coupel.sucrée p.b.(6g)x245</v>
          </cell>
          <cell r="E6304" t="str">
            <v>Ducourtieux</v>
          </cell>
          <cell r="F6304" t="str">
            <v>CRT</v>
          </cell>
          <cell r="G6304" t="str">
            <v>01</v>
          </cell>
          <cell r="H6304" t="str">
            <v>France</v>
          </cell>
          <cell r="I6304">
            <v>1470</v>
          </cell>
          <cell r="J6304">
            <v>1595</v>
          </cell>
        </row>
        <row r="6305">
          <cell r="B6305">
            <v>62062</v>
          </cell>
          <cell r="C6305" t="str">
            <v>CRT</v>
          </cell>
          <cell r="D6305" t="str">
            <v>Mini vol au vent (3,8g) x 240</v>
          </cell>
          <cell r="E6305" t="str">
            <v>Ducourtieux</v>
          </cell>
          <cell r="F6305" t="str">
            <v>CRT</v>
          </cell>
          <cell r="G6305" t="str">
            <v>01</v>
          </cell>
          <cell r="H6305" t="str">
            <v>France</v>
          </cell>
          <cell r="I6305">
            <v>912</v>
          </cell>
          <cell r="J6305">
            <v>1330</v>
          </cell>
        </row>
        <row r="6306">
          <cell r="B6306">
            <v>62063</v>
          </cell>
          <cell r="C6306" t="str">
            <v>CRT</v>
          </cell>
          <cell r="D6306" t="str">
            <v>Mini coupelle salée (6g) x 245</v>
          </cell>
          <cell r="E6306" t="str">
            <v>Ducourtieux</v>
          </cell>
          <cell r="F6306" t="str">
            <v>CRT</v>
          </cell>
          <cell r="G6306" t="str">
            <v>01</v>
          </cell>
          <cell r="H6306" t="str">
            <v>France</v>
          </cell>
          <cell r="I6306">
            <v>1470</v>
          </cell>
          <cell r="J6306">
            <v>1595</v>
          </cell>
        </row>
        <row r="6307">
          <cell r="B6307">
            <v>62066</v>
          </cell>
          <cell r="C6307" t="str">
            <v>CRT</v>
          </cell>
          <cell r="D6307" t="str">
            <v>Babas savarins pur beurre x120</v>
          </cell>
          <cell r="E6307" t="str">
            <v>Ducourtieux</v>
          </cell>
          <cell r="F6307" t="str">
            <v>CRT</v>
          </cell>
          <cell r="G6307" t="str">
            <v>01</v>
          </cell>
          <cell r="H6307" t="str">
            <v>France</v>
          </cell>
          <cell r="I6307">
            <v>1680</v>
          </cell>
          <cell r="J6307">
            <v>2194</v>
          </cell>
        </row>
        <row r="6308">
          <cell r="B6308">
            <v>62067</v>
          </cell>
          <cell r="C6308" t="str">
            <v>CRT</v>
          </cell>
          <cell r="D6308" t="str">
            <v>Babas savarins(caissettes)x120</v>
          </cell>
          <cell r="E6308" t="str">
            <v>Ducourtieux</v>
          </cell>
          <cell r="F6308" t="str">
            <v>CRT</v>
          </cell>
          <cell r="G6308" t="str">
            <v>01</v>
          </cell>
          <cell r="H6308" t="str">
            <v>France</v>
          </cell>
          <cell r="I6308">
            <v>1560</v>
          </cell>
          <cell r="J6308">
            <v>2074</v>
          </cell>
        </row>
        <row r="6309">
          <cell r="B6309">
            <v>62068</v>
          </cell>
          <cell r="C6309" t="str">
            <v>CRT</v>
          </cell>
          <cell r="D6309" t="str">
            <v>Babas bouchons standard x120</v>
          </cell>
          <cell r="E6309" t="str">
            <v>Ducourtieux</v>
          </cell>
          <cell r="F6309" t="str">
            <v>CRT</v>
          </cell>
          <cell r="G6309" t="str">
            <v>01</v>
          </cell>
          <cell r="H6309" t="str">
            <v>France</v>
          </cell>
          <cell r="I6309">
            <v>1800</v>
          </cell>
          <cell r="J6309">
            <v>2314</v>
          </cell>
        </row>
        <row r="6310">
          <cell r="B6310">
            <v>62069</v>
          </cell>
          <cell r="C6310" t="str">
            <v>CRT</v>
          </cell>
          <cell r="D6310" t="str">
            <v>Babas bouchons pur beurre x120</v>
          </cell>
          <cell r="E6310" t="str">
            <v>Ducourtieux</v>
          </cell>
          <cell r="F6310" t="str">
            <v>CRT</v>
          </cell>
          <cell r="G6310" t="str">
            <v>01</v>
          </cell>
          <cell r="H6310" t="str">
            <v>France</v>
          </cell>
          <cell r="I6310">
            <v>1920</v>
          </cell>
          <cell r="J6310">
            <v>2314</v>
          </cell>
        </row>
        <row r="6311">
          <cell r="B6311">
            <v>62072</v>
          </cell>
          <cell r="C6311" t="str">
            <v>CRT</v>
          </cell>
          <cell r="D6311" t="str">
            <v>Cornets glace simple x532</v>
          </cell>
          <cell r="E6311" t="str">
            <v>Lion Biscuit</v>
          </cell>
          <cell r="F6311" t="str">
            <v>CRT</v>
          </cell>
          <cell r="G6311" t="str">
            <v>01</v>
          </cell>
          <cell r="H6311" t="str">
            <v>France</v>
          </cell>
          <cell r="I6311">
            <v>1860</v>
          </cell>
          <cell r="J6311">
            <v>2500</v>
          </cell>
        </row>
        <row r="6312">
          <cell r="B6312">
            <v>62074</v>
          </cell>
          <cell r="C6312" t="str">
            <v>CRT</v>
          </cell>
          <cell r="D6312" t="str">
            <v>Kit charlotte rectangul.x 12</v>
          </cell>
          <cell r="E6312" t="str">
            <v>Cantreau</v>
          </cell>
          <cell r="F6312" t="str">
            <v>CRT</v>
          </cell>
          <cell r="G6312" t="str">
            <v>01</v>
          </cell>
          <cell r="H6312" t="str">
            <v>France</v>
          </cell>
          <cell r="I6312">
            <v>2600</v>
          </cell>
          <cell r="J6312">
            <v>3100</v>
          </cell>
        </row>
        <row r="6313">
          <cell r="B6313">
            <v>62077</v>
          </cell>
          <cell r="C6313" t="str">
            <v>CRT</v>
          </cell>
          <cell r="D6313" t="str">
            <v>Fond tarte sablé P.B 22cm x 12</v>
          </cell>
          <cell r="E6313" t="str">
            <v>Ducourtieux</v>
          </cell>
          <cell r="F6313" t="str">
            <v>CRT</v>
          </cell>
          <cell r="G6313" t="str">
            <v>01</v>
          </cell>
          <cell r="H6313" t="str">
            <v>France</v>
          </cell>
          <cell r="I6313">
            <v>2220</v>
          </cell>
          <cell r="J6313">
            <v>2440</v>
          </cell>
        </row>
        <row r="6314">
          <cell r="B6314">
            <v>62078</v>
          </cell>
          <cell r="C6314" t="str">
            <v>CRT</v>
          </cell>
          <cell r="D6314" t="str">
            <v>Fond tarte sablé P.B 24cm x 12</v>
          </cell>
          <cell r="E6314" t="str">
            <v>Ducourtieux</v>
          </cell>
          <cell r="F6314" t="str">
            <v>CRT</v>
          </cell>
          <cell r="G6314" t="str">
            <v>01</v>
          </cell>
          <cell r="H6314" t="str">
            <v>France</v>
          </cell>
          <cell r="I6314">
            <v>2880</v>
          </cell>
          <cell r="J6314">
            <v>3040</v>
          </cell>
        </row>
        <row r="6315">
          <cell r="B6315">
            <v>62079</v>
          </cell>
          <cell r="C6315" t="str">
            <v>CRT</v>
          </cell>
          <cell r="D6315" t="str">
            <v>Eclair grand modèle P.B. x90</v>
          </cell>
          <cell r="E6315" t="str">
            <v>Ducourtieux</v>
          </cell>
          <cell r="F6315" t="str">
            <v>CRT</v>
          </cell>
          <cell r="G6315" t="str">
            <v>01</v>
          </cell>
          <cell r="H6315" t="str">
            <v>France</v>
          </cell>
          <cell r="I6315">
            <v>1278</v>
          </cell>
          <cell r="J6315">
            <v>1490</v>
          </cell>
        </row>
        <row r="6316">
          <cell r="B6316">
            <v>62080</v>
          </cell>
          <cell r="C6316" t="str">
            <v>CRT</v>
          </cell>
          <cell r="D6316" t="str">
            <v>Cone super (180x70) n°2 x 180</v>
          </cell>
          <cell r="E6316">
            <v>0</v>
          </cell>
          <cell r="F6316" t="str">
            <v>CRT</v>
          </cell>
          <cell r="G6316" t="str">
            <v>01</v>
          </cell>
          <cell r="H6316" t="str">
            <v>France</v>
          </cell>
          <cell r="I6316">
            <v>0</v>
          </cell>
          <cell r="J6316">
            <v>3700</v>
          </cell>
        </row>
        <row r="6317">
          <cell r="B6317">
            <v>62081</v>
          </cell>
          <cell r="C6317" t="str">
            <v>CRT</v>
          </cell>
          <cell r="D6317" t="str">
            <v>Cone super (165x95) n°3 x 108</v>
          </cell>
          <cell r="E6317">
            <v>0</v>
          </cell>
          <cell r="F6317" t="str">
            <v>CRT</v>
          </cell>
          <cell r="G6317" t="str">
            <v>01</v>
          </cell>
          <cell r="H6317" t="str">
            <v>France</v>
          </cell>
          <cell r="I6317">
            <v>0</v>
          </cell>
          <cell r="J6317">
            <v>3700</v>
          </cell>
        </row>
        <row r="6318">
          <cell r="B6318">
            <v>62082</v>
          </cell>
          <cell r="C6318" t="str">
            <v>CRT</v>
          </cell>
          <cell r="D6318" t="str">
            <v>Bandas crème 80g x 31</v>
          </cell>
          <cell r="E6318" t="str">
            <v>Inpanasa France</v>
          </cell>
          <cell r="F6318" t="str">
            <v>CRT</v>
          </cell>
          <cell r="G6318" t="str">
            <v>01</v>
          </cell>
          <cell r="H6318" t="str">
            <v>Espagne</v>
          </cell>
          <cell r="I6318">
            <v>2500</v>
          </cell>
          <cell r="J6318">
            <v>2800</v>
          </cell>
        </row>
        <row r="6319">
          <cell r="B6319">
            <v>62083</v>
          </cell>
          <cell r="C6319" t="str">
            <v>CRT</v>
          </cell>
          <cell r="D6319" t="str">
            <v>Bandas cacao 80g x 31</v>
          </cell>
          <cell r="E6319" t="str">
            <v>Inpanasa France</v>
          </cell>
          <cell r="F6319" t="str">
            <v>CRT</v>
          </cell>
          <cell r="G6319" t="str">
            <v>01</v>
          </cell>
          <cell r="H6319" t="str">
            <v>Espagne</v>
          </cell>
          <cell r="I6319">
            <v>2500</v>
          </cell>
          <cell r="J6319">
            <v>2800</v>
          </cell>
        </row>
        <row r="6320">
          <cell r="B6320">
            <v>62084</v>
          </cell>
          <cell r="C6320" t="str">
            <v>CRT</v>
          </cell>
          <cell r="D6320" t="str">
            <v>Bandas citron 80g x 31</v>
          </cell>
          <cell r="E6320" t="str">
            <v>Inpanasa France</v>
          </cell>
          <cell r="F6320" t="str">
            <v>CRT</v>
          </cell>
          <cell r="G6320" t="str">
            <v>01</v>
          </cell>
          <cell r="H6320" t="str">
            <v>Espagne</v>
          </cell>
          <cell r="I6320">
            <v>2500</v>
          </cell>
          <cell r="J6320">
            <v>2800</v>
          </cell>
        </row>
        <row r="6321">
          <cell r="B6321">
            <v>62085</v>
          </cell>
          <cell r="C6321" t="str">
            <v>CRT</v>
          </cell>
          <cell r="D6321" t="str">
            <v>Bandas pomme 80g x 31</v>
          </cell>
          <cell r="E6321" t="str">
            <v>Inpanasa France</v>
          </cell>
          <cell r="F6321" t="str">
            <v>CRT</v>
          </cell>
          <cell r="G6321" t="str">
            <v>01</v>
          </cell>
          <cell r="H6321" t="str">
            <v>Espagne</v>
          </cell>
          <cell r="I6321">
            <v>2500</v>
          </cell>
          <cell r="J6321">
            <v>2800</v>
          </cell>
        </row>
        <row r="6322">
          <cell r="B6322">
            <v>62100</v>
          </cell>
          <cell r="C6322" t="str">
            <v>CRT</v>
          </cell>
          <cell r="D6322" t="str">
            <v>Eclairs patissiers stand.x140</v>
          </cell>
          <cell r="E6322" t="str">
            <v>Ducourtieux</v>
          </cell>
          <cell r="F6322" t="str">
            <v>CRT</v>
          </cell>
          <cell r="G6322" t="str">
            <v>01</v>
          </cell>
          <cell r="H6322" t="str">
            <v>France</v>
          </cell>
          <cell r="I6322">
            <v>1330</v>
          </cell>
          <cell r="J6322">
            <v>1900</v>
          </cell>
        </row>
        <row r="6323">
          <cell r="B6323">
            <v>62107</v>
          </cell>
          <cell r="C6323" t="str">
            <v>CRT</v>
          </cell>
          <cell r="D6323" t="str">
            <v>Roulés torsades x 90</v>
          </cell>
          <cell r="E6323" t="str">
            <v>Dufour</v>
          </cell>
          <cell r="F6323" t="str">
            <v>CRT</v>
          </cell>
          <cell r="G6323" t="str">
            <v>01</v>
          </cell>
          <cell r="H6323" t="str">
            <v>France</v>
          </cell>
          <cell r="I6323">
            <v>3000</v>
          </cell>
          <cell r="J6323">
            <v>3500</v>
          </cell>
        </row>
        <row r="6324">
          <cell r="B6324">
            <v>62108</v>
          </cell>
          <cell r="C6324" t="str">
            <v>5/1</v>
          </cell>
          <cell r="D6324" t="str">
            <v>Garniture vol au vent 4,1Kg</v>
          </cell>
          <cell r="E6324" t="str">
            <v>Buffle</v>
          </cell>
          <cell r="F6324" t="str">
            <v>C3</v>
          </cell>
          <cell r="G6324" t="str">
            <v>01</v>
          </cell>
          <cell r="H6324" t="str">
            <v>France</v>
          </cell>
          <cell r="I6324">
            <v>4100</v>
          </cell>
          <cell r="J6324">
            <v>4505</v>
          </cell>
        </row>
        <row r="6325">
          <cell r="B6325">
            <v>62109</v>
          </cell>
          <cell r="C6325" t="str">
            <v>CRT</v>
          </cell>
          <cell r="D6325" t="str">
            <v>Mini coupel.chocolat 3,5gx120</v>
          </cell>
          <cell r="E6325" t="str">
            <v>Ducourtieux</v>
          </cell>
          <cell r="F6325" t="str">
            <v>CRT</v>
          </cell>
          <cell r="G6325" t="str">
            <v>02</v>
          </cell>
          <cell r="H6325" t="str">
            <v>France</v>
          </cell>
          <cell r="I6325">
            <v>420</v>
          </cell>
          <cell r="J6325">
            <v>605</v>
          </cell>
        </row>
        <row r="6326">
          <cell r="B6326">
            <v>62110</v>
          </cell>
          <cell r="C6326" t="str">
            <v>CRT</v>
          </cell>
          <cell r="D6326" t="str">
            <v>Mini-tartelet.sucrées p.b.x240</v>
          </cell>
          <cell r="E6326" t="str">
            <v>Ducourtieux</v>
          </cell>
          <cell r="F6326" t="str">
            <v>CRT</v>
          </cell>
          <cell r="G6326" t="str">
            <v>01</v>
          </cell>
          <cell r="H6326" t="str">
            <v>France</v>
          </cell>
          <cell r="I6326">
            <v>1344</v>
          </cell>
          <cell r="J6326">
            <v>1550</v>
          </cell>
        </row>
        <row r="6327">
          <cell r="B6327">
            <v>62114</v>
          </cell>
          <cell r="C6327" t="str">
            <v>CRT</v>
          </cell>
          <cell r="D6327" t="str">
            <v>Roulés torsadés x 75</v>
          </cell>
          <cell r="E6327" t="str">
            <v>Ducourtieux</v>
          </cell>
          <cell r="F6327" t="str">
            <v>CRT</v>
          </cell>
          <cell r="G6327" t="str">
            <v>01</v>
          </cell>
          <cell r="H6327" t="str">
            <v>France</v>
          </cell>
          <cell r="I6327">
            <v>2175</v>
          </cell>
          <cell r="J6327">
            <v>2750</v>
          </cell>
        </row>
        <row r="6328">
          <cell r="B6328">
            <v>62118</v>
          </cell>
          <cell r="C6328" t="str">
            <v>CRT</v>
          </cell>
          <cell r="D6328" t="str">
            <v>Mini-choux stand.(2,4g) x 200</v>
          </cell>
          <cell r="E6328" t="str">
            <v>Ducourtieux</v>
          </cell>
          <cell r="F6328" t="str">
            <v>CRT</v>
          </cell>
          <cell r="G6328" t="str">
            <v>01</v>
          </cell>
          <cell r="H6328" t="str">
            <v>France</v>
          </cell>
          <cell r="I6328">
            <v>480</v>
          </cell>
          <cell r="J6328">
            <v>880</v>
          </cell>
        </row>
        <row r="6329">
          <cell r="B6329">
            <v>62133</v>
          </cell>
          <cell r="C6329" t="str">
            <v>CRT</v>
          </cell>
          <cell r="D6329" t="str">
            <v>Carré guillou pomme 40g x60</v>
          </cell>
          <cell r="E6329" t="str">
            <v>Le Guillou</v>
          </cell>
          <cell r="F6329" t="str">
            <v>CRT</v>
          </cell>
          <cell r="G6329" t="str">
            <v>01</v>
          </cell>
          <cell r="H6329" t="str">
            <v>France</v>
          </cell>
          <cell r="I6329">
            <v>2400</v>
          </cell>
          <cell r="J6329">
            <v>2800</v>
          </cell>
        </row>
        <row r="6330">
          <cell r="B6330">
            <v>62134</v>
          </cell>
          <cell r="C6330" t="str">
            <v>CRT</v>
          </cell>
          <cell r="D6330" t="str">
            <v>Carré guillou fraise 40g x60</v>
          </cell>
          <cell r="E6330" t="str">
            <v>Le Guillou</v>
          </cell>
          <cell r="F6330" t="str">
            <v>CRT</v>
          </cell>
          <cell r="G6330" t="str">
            <v>01</v>
          </cell>
          <cell r="H6330" t="str">
            <v>France</v>
          </cell>
          <cell r="I6330">
            <v>2400</v>
          </cell>
          <cell r="J6330">
            <v>3000</v>
          </cell>
        </row>
        <row r="6331">
          <cell r="B6331">
            <v>62135</v>
          </cell>
          <cell r="C6331" t="str">
            <v>CRT</v>
          </cell>
          <cell r="D6331" t="str">
            <v>Carré guillou abricot 40g x60</v>
          </cell>
          <cell r="E6331" t="str">
            <v>Le Guillou</v>
          </cell>
          <cell r="F6331" t="str">
            <v>CRT</v>
          </cell>
          <cell r="G6331" t="str">
            <v>01</v>
          </cell>
          <cell r="H6331" t="str">
            <v>France</v>
          </cell>
          <cell r="I6331">
            <v>2400</v>
          </cell>
          <cell r="J6331">
            <v>2800</v>
          </cell>
        </row>
        <row r="6332">
          <cell r="B6332">
            <v>62136</v>
          </cell>
          <cell r="C6332" t="str">
            <v>CRT</v>
          </cell>
          <cell r="D6332" t="str">
            <v>Carré guillou cacao 40gx60</v>
          </cell>
          <cell r="E6332" t="str">
            <v>Le Guillou</v>
          </cell>
          <cell r="F6332" t="str">
            <v>CRT</v>
          </cell>
          <cell r="G6332" t="str">
            <v>01</v>
          </cell>
          <cell r="H6332" t="str">
            <v>France</v>
          </cell>
          <cell r="I6332">
            <v>2400</v>
          </cell>
          <cell r="J6332">
            <v>3000</v>
          </cell>
        </row>
        <row r="6333">
          <cell r="B6333">
            <v>62152</v>
          </cell>
          <cell r="C6333" t="str">
            <v>CRT</v>
          </cell>
          <cell r="D6333" t="str">
            <v>Tartelet.sablées p.b.11mmx96</v>
          </cell>
          <cell r="E6333" t="str">
            <v>Ducourtieux</v>
          </cell>
          <cell r="F6333" t="str">
            <v>CRT</v>
          </cell>
          <cell r="G6333" t="str">
            <v>01</v>
          </cell>
          <cell r="H6333" t="str">
            <v>France</v>
          </cell>
          <cell r="I6333">
            <v>3936</v>
          </cell>
          <cell r="J6333">
            <v>4800</v>
          </cell>
        </row>
        <row r="6334">
          <cell r="B6334">
            <v>62154</v>
          </cell>
          <cell r="C6334" t="str">
            <v>CRT</v>
          </cell>
          <cell r="D6334" t="str">
            <v>Tour de charlotte indiv. x 45</v>
          </cell>
          <cell r="E6334" t="str">
            <v>Ducourtieux</v>
          </cell>
          <cell r="F6334" t="str">
            <v>CRT</v>
          </cell>
          <cell r="G6334" t="str">
            <v>01</v>
          </cell>
          <cell r="H6334" t="str">
            <v>France</v>
          </cell>
          <cell r="I6334">
            <v>1125</v>
          </cell>
          <cell r="J6334">
            <v>1340</v>
          </cell>
        </row>
        <row r="6335">
          <cell r="B6335">
            <v>62155</v>
          </cell>
          <cell r="C6335" t="str">
            <v>CRT</v>
          </cell>
          <cell r="D6335" t="str">
            <v>Tartelet.salées alu 83mm x 144</v>
          </cell>
          <cell r="E6335" t="str">
            <v>Ducourtieux</v>
          </cell>
          <cell r="F6335" t="str">
            <v>CRT</v>
          </cell>
          <cell r="G6335" t="str">
            <v>01</v>
          </cell>
          <cell r="H6335" t="str">
            <v>France</v>
          </cell>
          <cell r="I6335">
            <v>2304</v>
          </cell>
          <cell r="J6335">
            <v>3070</v>
          </cell>
        </row>
        <row r="6336">
          <cell r="B6336">
            <v>62167</v>
          </cell>
          <cell r="C6336" t="str">
            <v>CRT</v>
          </cell>
          <cell r="D6336" t="str">
            <v>Choux à garnir p.beurre x 120</v>
          </cell>
          <cell r="E6336" t="str">
            <v>Ducourtieux</v>
          </cell>
          <cell r="F6336" t="str">
            <v>CRT</v>
          </cell>
          <cell r="G6336" t="str">
            <v>01</v>
          </cell>
          <cell r="H6336" t="str">
            <v>France</v>
          </cell>
          <cell r="I6336">
            <v>1248</v>
          </cell>
          <cell r="J6336">
            <v>1560</v>
          </cell>
        </row>
        <row r="6337">
          <cell r="B6337">
            <v>62168</v>
          </cell>
          <cell r="C6337" t="str">
            <v>CRT</v>
          </cell>
          <cell r="D6337" t="str">
            <v>Eclairs pur beurre x 140</v>
          </cell>
          <cell r="E6337" t="str">
            <v>Ducourtieux</v>
          </cell>
          <cell r="F6337" t="str">
            <v>CRT</v>
          </cell>
          <cell r="G6337" t="str">
            <v>01</v>
          </cell>
          <cell r="H6337" t="str">
            <v>France</v>
          </cell>
          <cell r="I6337">
            <v>1400</v>
          </cell>
          <cell r="J6337">
            <v>1880</v>
          </cell>
        </row>
        <row r="6338">
          <cell r="B6338">
            <v>62202</v>
          </cell>
          <cell r="C6338" t="str">
            <v>CRT</v>
          </cell>
          <cell r="D6338" t="str">
            <v>Baba savarins sdt caisset.x100</v>
          </cell>
          <cell r="E6338" t="str">
            <v>Dufour</v>
          </cell>
          <cell r="F6338" t="str">
            <v>CRT</v>
          </cell>
          <cell r="G6338" t="str">
            <v>01</v>
          </cell>
          <cell r="H6338" t="str">
            <v>France</v>
          </cell>
          <cell r="I6338">
            <v>1350</v>
          </cell>
          <cell r="J6338">
            <v>1680</v>
          </cell>
        </row>
        <row r="6339">
          <cell r="B6339">
            <v>62203</v>
          </cell>
          <cell r="C6339" t="str">
            <v>CRT</v>
          </cell>
          <cell r="D6339" t="str">
            <v>Choux à garnir x 120</v>
          </cell>
          <cell r="E6339" t="str">
            <v>Dufour</v>
          </cell>
          <cell r="F6339" t="str">
            <v>CRT</v>
          </cell>
          <cell r="G6339" t="str">
            <v>01</v>
          </cell>
          <cell r="H6339" t="str">
            <v>France</v>
          </cell>
          <cell r="I6339">
            <v>1260</v>
          </cell>
          <cell r="J6339">
            <v>1640</v>
          </cell>
        </row>
        <row r="6340">
          <cell r="B6340">
            <v>62212</v>
          </cell>
          <cell r="C6340" t="str">
            <v>CRT</v>
          </cell>
          <cell r="D6340" t="str">
            <v>Bouchées collectivités x 90</v>
          </cell>
          <cell r="E6340" t="str">
            <v>Dufour</v>
          </cell>
          <cell r="F6340" t="str">
            <v>CRT</v>
          </cell>
          <cell r="G6340" t="str">
            <v>01</v>
          </cell>
          <cell r="H6340" t="str">
            <v>France</v>
          </cell>
          <cell r="I6340">
            <v>2250</v>
          </cell>
          <cell r="J6340">
            <v>2800</v>
          </cell>
        </row>
        <row r="6341">
          <cell r="B6341">
            <v>62253</v>
          </cell>
          <cell r="C6341" t="str">
            <v>CRT</v>
          </cell>
          <cell r="D6341" t="str">
            <v>Fond de pate pizza 2 x 9</v>
          </cell>
          <cell r="E6341" t="str">
            <v>Knorr</v>
          </cell>
          <cell r="F6341" t="str">
            <v>CRT</v>
          </cell>
          <cell r="G6341" t="str">
            <v>01</v>
          </cell>
          <cell r="H6341" t="str">
            <v>Italie</v>
          </cell>
          <cell r="I6341">
            <v>9900</v>
          </cell>
          <cell r="J6341">
            <v>10000</v>
          </cell>
        </row>
        <row r="6342">
          <cell r="B6342">
            <v>62254</v>
          </cell>
          <cell r="C6342" t="str">
            <v>CRT</v>
          </cell>
          <cell r="D6342" t="str">
            <v>Fond tarte sablée p.b. 28cmx12</v>
          </cell>
          <cell r="E6342" t="str">
            <v>Ducourtieux</v>
          </cell>
          <cell r="F6342" t="str">
            <v>CRT</v>
          </cell>
          <cell r="G6342" t="str">
            <v>01</v>
          </cell>
          <cell r="H6342" t="str">
            <v>France</v>
          </cell>
          <cell r="I6342">
            <v>3720</v>
          </cell>
          <cell r="J6342">
            <v>4490</v>
          </cell>
        </row>
        <row r="6343">
          <cell r="B6343">
            <v>62255</v>
          </cell>
          <cell r="C6343" t="str">
            <v>CRT</v>
          </cell>
          <cell r="D6343" t="str">
            <v>Cornets glace simpl.royal.x360</v>
          </cell>
          <cell r="E6343" t="str">
            <v>Torino</v>
          </cell>
          <cell r="F6343" t="str">
            <v>CRT</v>
          </cell>
          <cell r="G6343" t="str">
            <v>01</v>
          </cell>
          <cell r="H6343" t="str">
            <v>France</v>
          </cell>
          <cell r="I6343">
            <v>0</v>
          </cell>
          <cell r="J6343">
            <v>1880</v>
          </cell>
        </row>
        <row r="6344">
          <cell r="B6344">
            <v>62314</v>
          </cell>
          <cell r="C6344" t="str">
            <v>CRT</v>
          </cell>
          <cell r="D6344" t="str">
            <v>Fond tarte sablée std 28cmx12</v>
          </cell>
          <cell r="E6344" t="str">
            <v>Ducourtieux</v>
          </cell>
          <cell r="F6344" t="str">
            <v>CRT</v>
          </cell>
          <cell r="G6344" t="str">
            <v>01</v>
          </cell>
          <cell r="H6344" t="str">
            <v>France</v>
          </cell>
          <cell r="I6344">
            <v>3720</v>
          </cell>
          <cell r="J6344">
            <v>4490</v>
          </cell>
        </row>
        <row r="6345">
          <cell r="B6345">
            <v>62400</v>
          </cell>
          <cell r="C6345" t="str">
            <v>BTE</v>
          </cell>
          <cell r="D6345" t="str">
            <v>Bouchées à garnir x 6</v>
          </cell>
          <cell r="E6345">
            <v>0</v>
          </cell>
          <cell r="F6345" t="str">
            <v>C10</v>
          </cell>
          <cell r="G6345" t="str">
            <v>01</v>
          </cell>
          <cell r="H6345" t="str">
            <v>France</v>
          </cell>
          <cell r="I6345">
            <v>150</v>
          </cell>
          <cell r="J6345">
            <v>205</v>
          </cell>
        </row>
        <row r="6346">
          <cell r="B6346">
            <v>62452</v>
          </cell>
          <cell r="C6346" t="str">
            <v>CRT</v>
          </cell>
          <cell r="D6346" t="str">
            <v>Petits pots plissés choc. x 96</v>
          </cell>
          <cell r="E6346" t="str">
            <v>Anepia</v>
          </cell>
          <cell r="F6346" t="str">
            <v>CRT</v>
          </cell>
          <cell r="G6346" t="str">
            <v>01</v>
          </cell>
          <cell r="H6346" t="str">
            <v>France</v>
          </cell>
          <cell r="I6346">
            <v>0</v>
          </cell>
          <cell r="J6346">
            <v>3100</v>
          </cell>
        </row>
        <row r="6347">
          <cell r="B6347">
            <v>62457</v>
          </cell>
          <cell r="C6347" t="str">
            <v>CRT</v>
          </cell>
          <cell r="D6347" t="str">
            <v>Pépito noir 20g(rat.2) x 120</v>
          </cell>
          <cell r="E6347" t="str">
            <v>Biscuits LU</v>
          </cell>
          <cell r="F6347" t="str">
            <v>CRT</v>
          </cell>
          <cell r="G6347" t="str">
            <v>01</v>
          </cell>
          <cell r="H6347" t="str">
            <v>France</v>
          </cell>
          <cell r="I6347">
            <v>2400</v>
          </cell>
          <cell r="J6347">
            <v>2520</v>
          </cell>
        </row>
        <row r="6348">
          <cell r="B6348">
            <v>62556</v>
          </cell>
          <cell r="C6348" t="str">
            <v>CRT</v>
          </cell>
          <cell r="D6348" t="str">
            <v>Tartelet.sablée p.b.85mmx144</v>
          </cell>
          <cell r="E6348" t="str">
            <v>Ducourtieux</v>
          </cell>
          <cell r="F6348" t="str">
            <v>CRT</v>
          </cell>
          <cell r="G6348" t="str">
            <v>01</v>
          </cell>
          <cell r="H6348" t="str">
            <v>France</v>
          </cell>
          <cell r="I6348">
            <v>3456</v>
          </cell>
          <cell r="J6348">
            <v>4700</v>
          </cell>
        </row>
        <row r="6349">
          <cell r="B6349">
            <v>62607</v>
          </cell>
          <cell r="C6349" t="str">
            <v>CRT</v>
          </cell>
          <cell r="D6349" t="str">
            <v>Eclairs à garnir x 140</v>
          </cell>
          <cell r="E6349" t="str">
            <v>Dufour</v>
          </cell>
          <cell r="F6349" t="str">
            <v>CRT</v>
          </cell>
          <cell r="G6349" t="str">
            <v>01</v>
          </cell>
          <cell r="H6349" t="str">
            <v>France</v>
          </cell>
          <cell r="I6349">
            <v>1330</v>
          </cell>
          <cell r="J6349">
            <v>1710</v>
          </cell>
        </row>
        <row r="6350">
          <cell r="B6350">
            <v>62610</v>
          </cell>
          <cell r="C6350" t="str">
            <v>CRT</v>
          </cell>
          <cell r="D6350" t="str">
            <v>Tartelet.neutr.alu 83mm x 150</v>
          </cell>
          <cell r="E6350" t="str">
            <v>Dufour</v>
          </cell>
          <cell r="F6350" t="str">
            <v>CRT</v>
          </cell>
          <cell r="G6350" t="str">
            <v>01</v>
          </cell>
          <cell r="H6350" t="str">
            <v>France</v>
          </cell>
          <cell r="I6350">
            <v>3420</v>
          </cell>
          <cell r="J6350">
            <v>3990</v>
          </cell>
        </row>
        <row r="6351">
          <cell r="B6351">
            <v>62703</v>
          </cell>
          <cell r="C6351" t="str">
            <v>CRT</v>
          </cell>
          <cell r="D6351" t="str">
            <v>Choux lunch pur beurre x 120</v>
          </cell>
          <cell r="E6351" t="str">
            <v>Ducourtieux</v>
          </cell>
          <cell r="F6351" t="str">
            <v>CRT</v>
          </cell>
          <cell r="G6351" t="str">
            <v>01</v>
          </cell>
          <cell r="H6351" t="str">
            <v>France</v>
          </cell>
          <cell r="I6351">
            <v>600</v>
          </cell>
          <cell r="J6351">
            <v>870</v>
          </cell>
        </row>
        <row r="6352">
          <cell r="B6352">
            <v>62750</v>
          </cell>
          <cell r="C6352" t="str">
            <v>CRT</v>
          </cell>
          <cell r="D6352" t="str">
            <v>Tartel.sucrées 83mm s/alu x150</v>
          </cell>
          <cell r="E6352" t="str">
            <v>Dufour</v>
          </cell>
          <cell r="F6352" t="str">
            <v>CRT</v>
          </cell>
          <cell r="G6352" t="str">
            <v>01</v>
          </cell>
          <cell r="H6352" t="str">
            <v>France</v>
          </cell>
          <cell r="I6352">
            <v>3420</v>
          </cell>
          <cell r="J6352">
            <v>3990</v>
          </cell>
        </row>
        <row r="6353">
          <cell r="B6353">
            <v>63003</v>
          </cell>
          <cell r="C6353" t="str">
            <v>PQT</v>
          </cell>
          <cell r="D6353" t="str">
            <v>Barquette chocolat 120g</v>
          </cell>
          <cell r="E6353" t="str">
            <v>Belle France</v>
          </cell>
          <cell r="F6353" t="str">
            <v>C24</v>
          </cell>
          <cell r="G6353" t="str">
            <v>01</v>
          </cell>
          <cell r="H6353" t="str">
            <v>France</v>
          </cell>
          <cell r="I6353">
            <v>120</v>
          </cell>
          <cell r="J6353">
            <v>182</v>
          </cell>
        </row>
        <row r="6354">
          <cell r="B6354">
            <v>63004</v>
          </cell>
          <cell r="C6354" t="str">
            <v>PQT</v>
          </cell>
          <cell r="D6354" t="str">
            <v>Palmier 100g</v>
          </cell>
          <cell r="E6354" t="str">
            <v>Belle France</v>
          </cell>
          <cell r="F6354" t="str">
            <v>C16</v>
          </cell>
          <cell r="G6354" t="str">
            <v>01</v>
          </cell>
          <cell r="H6354" t="str">
            <v>France</v>
          </cell>
          <cell r="I6354">
            <v>100</v>
          </cell>
          <cell r="J6354">
            <v>130</v>
          </cell>
        </row>
        <row r="6355">
          <cell r="B6355">
            <v>63005</v>
          </cell>
          <cell r="C6355" t="str">
            <v>CRT</v>
          </cell>
          <cell r="D6355" t="str">
            <v>Miniroulé chocolat 25g x 180</v>
          </cell>
          <cell r="E6355" t="str">
            <v>Biscuits LU</v>
          </cell>
          <cell r="F6355" t="str">
            <v>CRT</v>
          </cell>
          <cell r="G6355" t="str">
            <v>01</v>
          </cell>
          <cell r="H6355" t="str">
            <v>France</v>
          </cell>
          <cell r="I6355">
            <v>4500</v>
          </cell>
          <cell r="J6355">
            <v>5700</v>
          </cell>
        </row>
        <row r="6356">
          <cell r="B6356">
            <v>63006</v>
          </cell>
          <cell r="C6356" t="str">
            <v>CRT</v>
          </cell>
          <cell r="D6356" t="str">
            <v>Miniroulé abricot 25g x 180</v>
          </cell>
          <cell r="E6356" t="str">
            <v>Biscuits LU</v>
          </cell>
          <cell r="F6356" t="str">
            <v>CRT</v>
          </cell>
          <cell r="G6356" t="str">
            <v>01</v>
          </cell>
          <cell r="H6356" t="str">
            <v>France</v>
          </cell>
          <cell r="I6356">
            <v>4500</v>
          </cell>
          <cell r="J6356">
            <v>5700</v>
          </cell>
        </row>
        <row r="6357">
          <cell r="B6357">
            <v>63007</v>
          </cell>
          <cell r="C6357" t="str">
            <v>CRT</v>
          </cell>
          <cell r="D6357" t="str">
            <v>Miniroulé fraise 25g x 180</v>
          </cell>
          <cell r="E6357" t="str">
            <v>Biscuits LU</v>
          </cell>
          <cell r="F6357" t="str">
            <v>CRT</v>
          </cell>
          <cell r="G6357" t="str">
            <v>01</v>
          </cell>
          <cell r="H6357" t="str">
            <v>France</v>
          </cell>
          <cell r="I6357">
            <v>4500</v>
          </cell>
          <cell r="J6357">
            <v>5700</v>
          </cell>
        </row>
        <row r="6358">
          <cell r="B6358">
            <v>63008</v>
          </cell>
          <cell r="C6358" t="str">
            <v>CRT</v>
          </cell>
          <cell r="D6358" t="str">
            <v>Miniroulé framboise 25g x 180</v>
          </cell>
          <cell r="E6358" t="str">
            <v>Biscuits LU</v>
          </cell>
          <cell r="F6358" t="str">
            <v>CRT</v>
          </cell>
          <cell r="G6358" t="str">
            <v>01</v>
          </cell>
          <cell r="H6358" t="str">
            <v>France</v>
          </cell>
          <cell r="I6358">
            <v>4500</v>
          </cell>
          <cell r="J6358">
            <v>5700</v>
          </cell>
        </row>
        <row r="6359">
          <cell r="B6359">
            <v>63013</v>
          </cell>
          <cell r="C6359" t="str">
            <v>CRT</v>
          </cell>
          <cell r="D6359" t="str">
            <v>Gaufres poudrées 37g x 72</v>
          </cell>
          <cell r="E6359" t="str">
            <v>Cremers</v>
          </cell>
          <cell r="F6359" t="str">
            <v>CRT</v>
          </cell>
          <cell r="G6359" t="str">
            <v>01</v>
          </cell>
          <cell r="H6359" t="str">
            <v>France</v>
          </cell>
          <cell r="I6359">
            <v>1850</v>
          </cell>
          <cell r="J6359">
            <v>2736</v>
          </cell>
        </row>
        <row r="6360">
          <cell r="B6360">
            <v>63014</v>
          </cell>
          <cell r="C6360" t="str">
            <v>PQT</v>
          </cell>
          <cell r="D6360" t="str">
            <v>Wasa authentiques 250g</v>
          </cell>
          <cell r="E6360">
            <v>0</v>
          </cell>
          <cell r="F6360" t="str">
            <v>C12</v>
          </cell>
          <cell r="G6360" t="str">
            <v>01</v>
          </cell>
          <cell r="H6360" t="str">
            <v>Suède</v>
          </cell>
          <cell r="I6360">
            <v>250</v>
          </cell>
          <cell r="J6360">
            <v>270</v>
          </cell>
        </row>
        <row r="6361">
          <cell r="B6361">
            <v>63016</v>
          </cell>
          <cell r="C6361" t="str">
            <v>SCH</v>
          </cell>
          <cell r="D6361" t="str">
            <v>Biscuits apéritif snack Mixery</v>
          </cell>
          <cell r="E6361" t="str">
            <v>Wolf</v>
          </cell>
          <cell r="F6361" t="str">
            <v>C6</v>
          </cell>
          <cell r="G6361" t="str">
            <v>01</v>
          </cell>
          <cell r="H6361" t="str">
            <v>France</v>
          </cell>
          <cell r="I6361">
            <v>1000</v>
          </cell>
          <cell r="J6361">
            <v>1083</v>
          </cell>
        </row>
        <row r="6362">
          <cell r="B6362">
            <v>63017</v>
          </cell>
          <cell r="C6362" t="str">
            <v>BTE</v>
          </cell>
          <cell r="D6362" t="str">
            <v>Sablés cotentines p.beur.750g</v>
          </cell>
          <cell r="E6362" t="str">
            <v>Rouger</v>
          </cell>
          <cell r="F6362" t="str">
            <v>C12</v>
          </cell>
          <cell r="G6362" t="str">
            <v>01</v>
          </cell>
          <cell r="H6362" t="str">
            <v>France</v>
          </cell>
          <cell r="I6362">
            <v>750</v>
          </cell>
          <cell r="J6362">
            <v>800</v>
          </cell>
        </row>
        <row r="6363">
          <cell r="B6363">
            <v>63021</v>
          </cell>
          <cell r="C6363" t="str">
            <v>CRT</v>
          </cell>
          <cell r="D6363" t="str">
            <v>Bizcocho bizcolate 40g x 63</v>
          </cell>
          <cell r="E6363" t="str">
            <v>Inpanasa France</v>
          </cell>
          <cell r="F6363" t="str">
            <v>CRT</v>
          </cell>
          <cell r="G6363" t="str">
            <v>01</v>
          </cell>
          <cell r="H6363" t="str">
            <v>Espagne</v>
          </cell>
          <cell r="I6363">
            <v>2520</v>
          </cell>
          <cell r="J6363">
            <v>2770</v>
          </cell>
        </row>
        <row r="6364">
          <cell r="B6364">
            <v>63022</v>
          </cell>
          <cell r="C6364" t="str">
            <v>CRT</v>
          </cell>
          <cell r="D6364" t="str">
            <v>Madeleines longues rat2 58gx42</v>
          </cell>
          <cell r="E6364" t="str">
            <v>Inpanasa France</v>
          </cell>
          <cell r="F6364" t="str">
            <v>CRT</v>
          </cell>
          <cell r="G6364" t="str">
            <v>01</v>
          </cell>
          <cell r="H6364" t="str">
            <v>Espagne</v>
          </cell>
          <cell r="I6364">
            <v>2436</v>
          </cell>
          <cell r="J6364">
            <v>2800</v>
          </cell>
        </row>
        <row r="6365">
          <cell r="B6365">
            <v>63023</v>
          </cell>
          <cell r="C6365" t="str">
            <v>CRT</v>
          </cell>
          <cell r="D6365" t="str">
            <v>Madeleines casera 33gx70</v>
          </cell>
          <cell r="E6365" t="str">
            <v>Inpanasa France</v>
          </cell>
          <cell r="F6365" t="str">
            <v>CRT</v>
          </cell>
          <cell r="G6365" t="str">
            <v>01</v>
          </cell>
          <cell r="H6365" t="str">
            <v>Espagne</v>
          </cell>
          <cell r="I6365">
            <v>2310</v>
          </cell>
          <cell r="J6365">
            <v>2610</v>
          </cell>
        </row>
        <row r="6366">
          <cell r="B6366">
            <v>63025</v>
          </cell>
          <cell r="C6366" t="str">
            <v>CRT</v>
          </cell>
          <cell r="D6366" t="str">
            <v>Rondas crème 50g x 50</v>
          </cell>
          <cell r="E6366" t="str">
            <v>Inpanasa France</v>
          </cell>
          <cell r="F6366" t="str">
            <v>CRT</v>
          </cell>
          <cell r="G6366" t="str">
            <v>01</v>
          </cell>
          <cell r="H6366" t="str">
            <v>Espagne</v>
          </cell>
          <cell r="I6366">
            <v>2500</v>
          </cell>
          <cell r="J6366">
            <v>2800</v>
          </cell>
        </row>
        <row r="6367">
          <cell r="B6367">
            <v>63026</v>
          </cell>
          <cell r="C6367" t="str">
            <v>CRT</v>
          </cell>
          <cell r="D6367" t="str">
            <v>Rondas cacao 50g x 50</v>
          </cell>
          <cell r="E6367" t="str">
            <v>Inpanasa France</v>
          </cell>
          <cell r="F6367" t="str">
            <v>CRT</v>
          </cell>
          <cell r="G6367" t="str">
            <v>01</v>
          </cell>
          <cell r="H6367" t="str">
            <v>Espagne</v>
          </cell>
          <cell r="I6367">
            <v>2500</v>
          </cell>
          <cell r="J6367">
            <v>2800</v>
          </cell>
        </row>
        <row r="6368">
          <cell r="B6368">
            <v>63027</v>
          </cell>
          <cell r="C6368" t="str">
            <v>CRT</v>
          </cell>
          <cell r="D6368" t="str">
            <v>Palmiers rat. 2 - 20g x 90</v>
          </cell>
          <cell r="E6368" t="str">
            <v>Inpanasa France</v>
          </cell>
          <cell r="F6368" t="str">
            <v>CRT</v>
          </cell>
          <cell r="G6368" t="str">
            <v>01</v>
          </cell>
          <cell r="H6368" t="str">
            <v>Espagne</v>
          </cell>
          <cell r="I6368">
            <v>1800</v>
          </cell>
          <cell r="J6368">
            <v>2050</v>
          </cell>
        </row>
        <row r="6369">
          <cell r="B6369">
            <v>63028</v>
          </cell>
          <cell r="C6369" t="str">
            <v>CRT</v>
          </cell>
          <cell r="D6369" t="str">
            <v>Palmiers cacao rat2 - 25g x100</v>
          </cell>
          <cell r="E6369" t="str">
            <v>Inpanasa France</v>
          </cell>
          <cell r="F6369" t="str">
            <v>CRT</v>
          </cell>
          <cell r="G6369" t="str">
            <v>01</v>
          </cell>
          <cell r="H6369" t="str">
            <v>Espagne</v>
          </cell>
          <cell r="I6369">
            <v>2500</v>
          </cell>
          <cell r="J6369">
            <v>2750</v>
          </cell>
        </row>
        <row r="6370">
          <cell r="B6370">
            <v>63029</v>
          </cell>
          <cell r="C6370" t="str">
            <v>CRT</v>
          </cell>
          <cell r="D6370" t="str">
            <v>Madeleines casera choc.34gx70</v>
          </cell>
          <cell r="E6370" t="str">
            <v>Inpanasa France</v>
          </cell>
          <cell r="F6370" t="str">
            <v>CRT</v>
          </cell>
          <cell r="G6370" t="str">
            <v>01</v>
          </cell>
          <cell r="H6370" t="str">
            <v>Espagne</v>
          </cell>
          <cell r="I6370">
            <v>2380</v>
          </cell>
          <cell r="J6370">
            <v>2650</v>
          </cell>
        </row>
        <row r="6371">
          <cell r="B6371">
            <v>63030</v>
          </cell>
          <cell r="C6371" t="str">
            <v>CRT</v>
          </cell>
          <cell r="D6371" t="str">
            <v>Tortillon feuilleté R2 20g x75</v>
          </cell>
          <cell r="E6371" t="str">
            <v>Inpanasa France</v>
          </cell>
          <cell r="F6371" t="str">
            <v>CRT</v>
          </cell>
          <cell r="G6371" t="str">
            <v>01</v>
          </cell>
          <cell r="H6371" t="str">
            <v>Espagne</v>
          </cell>
          <cell r="I6371">
            <v>1500</v>
          </cell>
          <cell r="J6371">
            <v>1750</v>
          </cell>
        </row>
        <row r="6372">
          <cell r="B6372">
            <v>63032</v>
          </cell>
          <cell r="C6372" t="str">
            <v>PQT</v>
          </cell>
          <cell r="D6372" t="str">
            <v>Weetabix 430g</v>
          </cell>
          <cell r="E6372">
            <v>0</v>
          </cell>
          <cell r="F6372" t="str">
            <v>C14</v>
          </cell>
          <cell r="G6372" t="str">
            <v>01</v>
          </cell>
          <cell r="H6372" t="str">
            <v>France</v>
          </cell>
          <cell r="I6372">
            <v>430</v>
          </cell>
          <cell r="J6372">
            <v>450</v>
          </cell>
        </row>
        <row r="6373">
          <cell r="B6373">
            <v>63033</v>
          </cell>
          <cell r="C6373" t="str">
            <v>CRT</v>
          </cell>
          <cell r="D6373" t="str">
            <v>Cantolines sucrées 90mm x 60</v>
          </cell>
          <cell r="E6373" t="str">
            <v>Cantreau</v>
          </cell>
          <cell r="F6373" t="str">
            <v>CRT</v>
          </cell>
          <cell r="G6373" t="str">
            <v>01</v>
          </cell>
          <cell r="H6373" t="str">
            <v>France</v>
          </cell>
          <cell r="I6373">
            <v>1320</v>
          </cell>
          <cell r="J6373">
            <v>1850</v>
          </cell>
        </row>
        <row r="6374">
          <cell r="B6374">
            <v>63040</v>
          </cell>
          <cell r="C6374" t="str">
            <v>BTE</v>
          </cell>
          <cell r="D6374" t="str">
            <v>Assortiment petits fours 250g</v>
          </cell>
          <cell r="E6374" t="str">
            <v>Belle France</v>
          </cell>
          <cell r="F6374" t="str">
            <v>C8</v>
          </cell>
          <cell r="G6374" t="str">
            <v>01</v>
          </cell>
          <cell r="H6374" t="str">
            <v>France</v>
          </cell>
          <cell r="I6374">
            <v>250</v>
          </cell>
          <cell r="J6374">
            <v>300</v>
          </cell>
        </row>
        <row r="6375">
          <cell r="B6375">
            <v>63048</v>
          </cell>
          <cell r="C6375" t="str">
            <v>PQT</v>
          </cell>
          <cell r="D6375" t="str">
            <v>Wasa léger 250g</v>
          </cell>
          <cell r="E6375">
            <v>0</v>
          </cell>
          <cell r="F6375" t="str">
            <v>C12</v>
          </cell>
          <cell r="G6375" t="str">
            <v>01</v>
          </cell>
          <cell r="H6375" t="str">
            <v>Suède</v>
          </cell>
          <cell r="I6375">
            <v>250</v>
          </cell>
          <cell r="J6375">
            <v>270</v>
          </cell>
        </row>
        <row r="6376">
          <cell r="B6376">
            <v>63049</v>
          </cell>
          <cell r="C6376" t="str">
            <v>CRT</v>
          </cell>
          <cell r="D6376" t="str">
            <v>Bruschelles (100g x4 ) x8</v>
          </cell>
          <cell r="E6376" t="str">
            <v>Harry's</v>
          </cell>
          <cell r="F6376" t="str">
            <v>CRT</v>
          </cell>
          <cell r="G6376" t="str">
            <v>01</v>
          </cell>
          <cell r="H6376" t="str">
            <v>France</v>
          </cell>
          <cell r="I6376">
            <v>3200</v>
          </cell>
          <cell r="J6376">
            <v>3550</v>
          </cell>
        </row>
        <row r="6377">
          <cell r="B6377">
            <v>63055</v>
          </cell>
          <cell r="C6377" t="str">
            <v>CRT</v>
          </cell>
          <cell r="D6377" t="str">
            <v>Spuntinelle  1Kg x 4</v>
          </cell>
          <cell r="E6377" t="str">
            <v>Harry's</v>
          </cell>
          <cell r="F6377" t="str">
            <v>CRT</v>
          </cell>
          <cell r="G6377" t="str">
            <v>01</v>
          </cell>
          <cell r="H6377" t="str">
            <v>Italie</v>
          </cell>
          <cell r="I6377">
            <v>4000</v>
          </cell>
          <cell r="J6377">
            <v>4425</v>
          </cell>
        </row>
        <row r="6378">
          <cell r="B6378">
            <v>63056</v>
          </cell>
          <cell r="C6378" t="str">
            <v>CRT</v>
          </cell>
          <cell r="D6378" t="str">
            <v>Mini lu choc.noir 6,25g x 300</v>
          </cell>
          <cell r="E6378" t="str">
            <v>Biscuits LU</v>
          </cell>
          <cell r="F6378" t="str">
            <v>CRT</v>
          </cell>
          <cell r="G6378" t="str">
            <v>01</v>
          </cell>
          <cell r="H6378" t="str">
            <v>France</v>
          </cell>
          <cell r="I6378">
            <v>1875</v>
          </cell>
          <cell r="J6378">
            <v>2160</v>
          </cell>
        </row>
        <row r="6379">
          <cell r="B6379">
            <v>63065</v>
          </cell>
          <cell r="C6379" t="str">
            <v>SCH</v>
          </cell>
          <cell r="D6379" t="str">
            <v>Gaufrette chocolat Fretty 200g</v>
          </cell>
          <cell r="E6379">
            <v>0</v>
          </cell>
          <cell r="F6379" t="str">
            <v>C24</v>
          </cell>
          <cell r="G6379" t="str">
            <v>01</v>
          </cell>
          <cell r="H6379" t="str">
            <v>France</v>
          </cell>
          <cell r="I6379">
            <v>200</v>
          </cell>
          <cell r="J6379">
            <v>216</v>
          </cell>
        </row>
        <row r="6380">
          <cell r="B6380">
            <v>63069</v>
          </cell>
          <cell r="C6380" t="str">
            <v>PQT</v>
          </cell>
          <cell r="D6380" t="str">
            <v>Gouter fraise (pqt de 16)300g</v>
          </cell>
          <cell r="E6380" t="str">
            <v>Belle France</v>
          </cell>
          <cell r="F6380" t="str">
            <v>C12</v>
          </cell>
          <cell r="G6380" t="str">
            <v>01</v>
          </cell>
          <cell r="H6380" t="str">
            <v>France</v>
          </cell>
          <cell r="I6380">
            <v>300</v>
          </cell>
          <cell r="J6380">
            <v>383</v>
          </cell>
        </row>
        <row r="6381">
          <cell r="B6381">
            <v>63075</v>
          </cell>
          <cell r="C6381" t="str">
            <v>SCH</v>
          </cell>
          <cell r="D6381" t="str">
            <v>Madeleine coquil.PB 200g x 8</v>
          </cell>
          <cell r="E6381" t="str">
            <v>Belle France</v>
          </cell>
          <cell r="F6381" t="str">
            <v>C12</v>
          </cell>
          <cell r="G6381" t="str">
            <v>01</v>
          </cell>
          <cell r="H6381" t="str">
            <v>France</v>
          </cell>
          <cell r="I6381">
            <v>200</v>
          </cell>
          <cell r="J6381">
            <v>255</v>
          </cell>
        </row>
        <row r="6382">
          <cell r="B6382">
            <v>63078</v>
          </cell>
          <cell r="C6382" t="str">
            <v>CRT</v>
          </cell>
          <cell r="D6382" t="str">
            <v>P'tit moelleux marbré 40gx100</v>
          </cell>
          <cell r="E6382" t="str">
            <v>Gaillard</v>
          </cell>
          <cell r="F6382" t="str">
            <v>CRT</v>
          </cell>
          <cell r="G6382" t="str">
            <v>01</v>
          </cell>
          <cell r="H6382" t="str">
            <v>France</v>
          </cell>
          <cell r="I6382">
            <v>4000</v>
          </cell>
          <cell r="J6382">
            <v>4645</v>
          </cell>
        </row>
        <row r="6383">
          <cell r="B6383">
            <v>63079</v>
          </cell>
          <cell r="C6383" t="str">
            <v>CRT</v>
          </cell>
          <cell r="D6383" t="str">
            <v>P't moelleux nature 40g x 100</v>
          </cell>
          <cell r="E6383" t="str">
            <v>Gaillard</v>
          </cell>
          <cell r="F6383" t="str">
            <v>CRT</v>
          </cell>
          <cell r="G6383" t="str">
            <v>01</v>
          </cell>
          <cell r="H6383" t="str">
            <v>France</v>
          </cell>
          <cell r="I6383">
            <v>4000</v>
          </cell>
          <cell r="J6383">
            <v>4645</v>
          </cell>
        </row>
        <row r="6384">
          <cell r="B6384">
            <v>63087</v>
          </cell>
          <cell r="C6384" t="str">
            <v>CRT</v>
          </cell>
          <cell r="D6384" t="str">
            <v>Madeleine aux oeufs 25g x 120</v>
          </cell>
          <cell r="E6384" t="str">
            <v>Rocher</v>
          </cell>
          <cell r="F6384" t="str">
            <v>CRT</v>
          </cell>
          <cell r="G6384" t="str">
            <v>01</v>
          </cell>
          <cell r="H6384" t="str">
            <v>France</v>
          </cell>
          <cell r="I6384">
            <v>3000</v>
          </cell>
          <cell r="J6384">
            <v>3120</v>
          </cell>
        </row>
        <row r="6385">
          <cell r="B6385">
            <v>63109</v>
          </cell>
          <cell r="C6385" t="str">
            <v>CRT</v>
          </cell>
          <cell r="D6385" t="str">
            <v>Cakes intégral 2Tr. 60g x 45</v>
          </cell>
          <cell r="E6385">
            <v>0</v>
          </cell>
          <cell r="F6385" t="str">
            <v>CRT</v>
          </cell>
          <cell r="G6385" t="str">
            <v>01</v>
          </cell>
          <cell r="H6385" t="str">
            <v>Espagne</v>
          </cell>
          <cell r="I6385">
            <v>2700</v>
          </cell>
          <cell r="J6385">
            <v>2900</v>
          </cell>
        </row>
        <row r="6386">
          <cell r="B6386">
            <v>63110</v>
          </cell>
          <cell r="C6386" t="str">
            <v>CRT</v>
          </cell>
          <cell r="D6386" t="str">
            <v>Cakes fruits 2Tr. 60g x 45</v>
          </cell>
          <cell r="E6386">
            <v>0</v>
          </cell>
          <cell r="F6386" t="str">
            <v>CRT</v>
          </cell>
          <cell r="G6386" t="str">
            <v>01</v>
          </cell>
          <cell r="H6386" t="str">
            <v>Espagne</v>
          </cell>
          <cell r="I6386">
            <v>2700</v>
          </cell>
          <cell r="J6386">
            <v>2900</v>
          </cell>
        </row>
        <row r="6387">
          <cell r="B6387">
            <v>63111</v>
          </cell>
          <cell r="C6387" t="str">
            <v>CRT</v>
          </cell>
          <cell r="D6387" t="str">
            <v>Cakes chocolat 2Tr. 60g x 45</v>
          </cell>
          <cell r="E6387">
            <v>0</v>
          </cell>
          <cell r="F6387" t="str">
            <v>CRT</v>
          </cell>
          <cell r="G6387" t="str">
            <v>01</v>
          </cell>
          <cell r="H6387" t="str">
            <v>Espagne</v>
          </cell>
          <cell r="I6387">
            <v>2700</v>
          </cell>
          <cell r="J6387">
            <v>2900</v>
          </cell>
        </row>
        <row r="6388">
          <cell r="B6388">
            <v>63112</v>
          </cell>
          <cell r="C6388" t="str">
            <v>CRT</v>
          </cell>
          <cell r="D6388" t="str">
            <v>Cakes raisins 2Tr. 60g x 45</v>
          </cell>
          <cell r="E6388">
            <v>0</v>
          </cell>
          <cell r="F6388" t="str">
            <v>CRT</v>
          </cell>
          <cell r="G6388" t="str">
            <v>01</v>
          </cell>
          <cell r="H6388" t="str">
            <v>Espagne</v>
          </cell>
          <cell r="I6388">
            <v>2700</v>
          </cell>
          <cell r="J6388">
            <v>2900</v>
          </cell>
        </row>
        <row r="6389">
          <cell r="B6389">
            <v>63113</v>
          </cell>
          <cell r="C6389" t="str">
            <v>PQT</v>
          </cell>
          <cell r="D6389" t="str">
            <v>Sablés chocolat 250g</v>
          </cell>
          <cell r="E6389">
            <v>0</v>
          </cell>
          <cell r="F6389" t="str">
            <v>C24</v>
          </cell>
          <cell r="G6389" t="str">
            <v>01</v>
          </cell>
          <cell r="H6389" t="str">
            <v>France</v>
          </cell>
          <cell r="I6389">
            <v>250</v>
          </cell>
          <cell r="J6389">
            <v>310</v>
          </cell>
        </row>
        <row r="6390">
          <cell r="B6390">
            <v>63118</v>
          </cell>
          <cell r="C6390" t="str">
            <v>CRT</v>
          </cell>
          <cell r="D6390" t="str">
            <v>Mini-choux  p.b. (3g) x 250</v>
          </cell>
          <cell r="E6390" t="str">
            <v>Dufour</v>
          </cell>
          <cell r="F6390" t="str">
            <v>CRT</v>
          </cell>
          <cell r="G6390" t="str">
            <v>01</v>
          </cell>
          <cell r="H6390" t="str">
            <v>France</v>
          </cell>
          <cell r="I6390">
            <v>750</v>
          </cell>
          <cell r="J6390">
            <v>1050</v>
          </cell>
        </row>
        <row r="6391">
          <cell r="B6391">
            <v>63122</v>
          </cell>
          <cell r="C6391" t="str">
            <v>BTE</v>
          </cell>
          <cell r="D6391" t="str">
            <v>Assortiment sucré Club 350g</v>
          </cell>
          <cell r="E6391" t="str">
            <v>Biscuits LU</v>
          </cell>
          <cell r="F6391" t="str">
            <v>C8</v>
          </cell>
          <cell r="G6391" t="str">
            <v>01</v>
          </cell>
          <cell r="H6391" t="str">
            <v>France</v>
          </cell>
          <cell r="I6391">
            <v>350</v>
          </cell>
          <cell r="J6391">
            <v>400</v>
          </cell>
        </row>
        <row r="6392">
          <cell r="B6392">
            <v>63124</v>
          </cell>
          <cell r="C6392" t="str">
            <v>BQT</v>
          </cell>
          <cell r="D6392" t="str">
            <v>Etoiles coco x 8 - 300g</v>
          </cell>
          <cell r="E6392" t="str">
            <v>Serebis</v>
          </cell>
          <cell r="F6392" t="str">
            <v>C12</v>
          </cell>
          <cell r="G6392" t="str">
            <v>01</v>
          </cell>
          <cell r="H6392" t="str">
            <v>France</v>
          </cell>
          <cell r="I6392">
            <v>300</v>
          </cell>
          <cell r="J6392">
            <v>300</v>
          </cell>
        </row>
        <row r="6393">
          <cell r="B6393">
            <v>63125</v>
          </cell>
          <cell r="C6393" t="str">
            <v>CRT</v>
          </cell>
          <cell r="D6393" t="str">
            <v>Quadro gaufret.pralinées x 200</v>
          </cell>
          <cell r="E6393" t="str">
            <v>Cemoi</v>
          </cell>
          <cell r="F6393" t="str">
            <v>CRT</v>
          </cell>
          <cell r="G6393" t="str">
            <v>01</v>
          </cell>
          <cell r="H6393" t="str">
            <v>France</v>
          </cell>
          <cell r="I6393">
            <v>4150</v>
          </cell>
          <cell r="J6393">
            <v>4565</v>
          </cell>
        </row>
        <row r="6394">
          <cell r="B6394">
            <v>63129</v>
          </cell>
          <cell r="C6394" t="str">
            <v>CRT</v>
          </cell>
          <cell r="D6394" t="str">
            <v>20 biscuits lait 150g x 24pqts</v>
          </cell>
          <cell r="E6394" t="str">
            <v>Poult</v>
          </cell>
          <cell r="F6394" t="str">
            <v>CRT</v>
          </cell>
          <cell r="G6394" t="str">
            <v>01</v>
          </cell>
          <cell r="H6394" t="str">
            <v>France</v>
          </cell>
          <cell r="I6394">
            <v>175</v>
          </cell>
          <cell r="J6394">
            <v>4000</v>
          </cell>
        </row>
        <row r="6395">
          <cell r="B6395">
            <v>63131</v>
          </cell>
          <cell r="C6395" t="str">
            <v>CRT</v>
          </cell>
          <cell r="D6395" t="str">
            <v>Titeuf chocolat au lait x 210</v>
          </cell>
          <cell r="E6395" t="str">
            <v>Biscuits LU</v>
          </cell>
          <cell r="F6395" t="str">
            <v>CRT</v>
          </cell>
          <cell r="G6395" t="str">
            <v>01</v>
          </cell>
          <cell r="H6395" t="str">
            <v>France</v>
          </cell>
          <cell r="I6395">
            <v>2940</v>
          </cell>
          <cell r="J6395">
            <v>3340</v>
          </cell>
        </row>
        <row r="6396">
          <cell r="B6396">
            <v>63134</v>
          </cell>
          <cell r="C6396" t="str">
            <v>BTE</v>
          </cell>
          <cell r="D6396" t="str">
            <v>Assortiment calèche 250g</v>
          </cell>
          <cell r="E6396" t="str">
            <v>Biscuits LU</v>
          </cell>
          <cell r="F6396" t="str">
            <v>C8</v>
          </cell>
          <cell r="G6396" t="str">
            <v>01</v>
          </cell>
          <cell r="H6396" t="str">
            <v>France</v>
          </cell>
          <cell r="I6396">
            <v>250</v>
          </cell>
          <cell r="J6396">
            <v>375</v>
          </cell>
        </row>
        <row r="6397">
          <cell r="B6397">
            <v>63136</v>
          </cell>
          <cell r="C6397" t="str">
            <v>CRT</v>
          </cell>
          <cell r="D6397" t="str">
            <v>Cake orange fromage blanc x120</v>
          </cell>
          <cell r="E6397" t="str">
            <v>Rocher</v>
          </cell>
          <cell r="F6397" t="str">
            <v>CRT</v>
          </cell>
          <cell r="G6397" t="str">
            <v>01</v>
          </cell>
          <cell r="H6397" t="str">
            <v>France</v>
          </cell>
          <cell r="I6397">
            <v>3600</v>
          </cell>
          <cell r="J6397">
            <v>4176</v>
          </cell>
        </row>
        <row r="6398">
          <cell r="B6398">
            <v>63138</v>
          </cell>
          <cell r="C6398" t="str">
            <v>PQT</v>
          </cell>
          <cell r="D6398" t="str">
            <v>Galettes bretonnes 125g</v>
          </cell>
          <cell r="E6398" t="str">
            <v>Belle France</v>
          </cell>
          <cell r="F6398" t="str">
            <v>C12</v>
          </cell>
          <cell r="G6398" t="str">
            <v>01</v>
          </cell>
          <cell r="H6398" t="str">
            <v>France</v>
          </cell>
          <cell r="I6398">
            <v>125</v>
          </cell>
          <cell r="J6398">
            <v>150</v>
          </cell>
        </row>
        <row r="6399">
          <cell r="B6399">
            <v>63139</v>
          </cell>
          <cell r="C6399" t="str">
            <v>PQT</v>
          </cell>
          <cell r="D6399" t="str">
            <v>Gouter chocol.(pqt de 16)300g</v>
          </cell>
          <cell r="E6399" t="str">
            <v>Belle France</v>
          </cell>
          <cell r="F6399" t="str">
            <v>C12</v>
          </cell>
          <cell r="G6399" t="str">
            <v>01</v>
          </cell>
          <cell r="H6399" t="str">
            <v>France</v>
          </cell>
          <cell r="I6399">
            <v>300</v>
          </cell>
          <cell r="J6399">
            <v>383</v>
          </cell>
        </row>
        <row r="6400">
          <cell r="B6400">
            <v>63155</v>
          </cell>
          <cell r="C6400" t="str">
            <v>CRT</v>
          </cell>
          <cell r="D6400" t="str">
            <v>Tartel.sablée caisset.85mmx144</v>
          </cell>
          <cell r="E6400" t="str">
            <v>Ducourtieux</v>
          </cell>
          <cell r="F6400" t="str">
            <v>CRT</v>
          </cell>
          <cell r="G6400" t="str">
            <v>01</v>
          </cell>
          <cell r="H6400" t="str">
            <v>France</v>
          </cell>
          <cell r="I6400">
            <v>3456</v>
          </cell>
          <cell r="J6400">
            <v>4180</v>
          </cell>
        </row>
        <row r="6401">
          <cell r="B6401">
            <v>63156</v>
          </cell>
          <cell r="C6401" t="str">
            <v>SCH</v>
          </cell>
          <cell r="D6401" t="str">
            <v>Tuiles paprika tube 100g</v>
          </cell>
          <cell r="E6401">
            <v>0</v>
          </cell>
          <cell r="F6401" t="str">
            <v>C12</v>
          </cell>
          <cell r="G6401" t="str">
            <v>01</v>
          </cell>
          <cell r="H6401" t="str">
            <v>France</v>
          </cell>
          <cell r="I6401">
            <v>100</v>
          </cell>
          <cell r="J6401">
            <v>142</v>
          </cell>
        </row>
        <row r="6402">
          <cell r="B6402">
            <v>63157</v>
          </cell>
          <cell r="C6402" t="str">
            <v>ETUI</v>
          </cell>
          <cell r="D6402" t="str">
            <v>Mini pizza carrée 100g</v>
          </cell>
          <cell r="E6402" t="str">
            <v>Belle France</v>
          </cell>
          <cell r="F6402" t="str">
            <v>C12</v>
          </cell>
          <cell r="G6402" t="str">
            <v>01</v>
          </cell>
          <cell r="H6402" t="str">
            <v>France</v>
          </cell>
          <cell r="I6402">
            <v>100</v>
          </cell>
          <cell r="J6402">
            <v>128</v>
          </cell>
        </row>
        <row r="6403">
          <cell r="B6403">
            <v>63159</v>
          </cell>
          <cell r="C6403" t="str">
            <v>SCH</v>
          </cell>
          <cell r="D6403" t="str">
            <v>Sticks sel - 250g  Bachman</v>
          </cell>
          <cell r="E6403">
            <v>0</v>
          </cell>
          <cell r="F6403" t="str">
            <v>C30</v>
          </cell>
          <cell r="G6403" t="str">
            <v>01</v>
          </cell>
          <cell r="H6403" t="str">
            <v>France</v>
          </cell>
          <cell r="I6403">
            <v>250</v>
          </cell>
          <cell r="J6403">
            <v>260</v>
          </cell>
        </row>
        <row r="6404">
          <cell r="B6404">
            <v>63162</v>
          </cell>
          <cell r="C6404" t="str">
            <v>ETUI</v>
          </cell>
          <cell r="D6404" t="str">
            <v>Pétales soufflées salées 75g</v>
          </cell>
          <cell r="E6404" t="str">
            <v>Belle France</v>
          </cell>
          <cell r="F6404" t="str">
            <v>C21</v>
          </cell>
          <cell r="G6404" t="str">
            <v>01</v>
          </cell>
          <cell r="H6404" t="str">
            <v>France</v>
          </cell>
          <cell r="I6404">
            <v>75</v>
          </cell>
          <cell r="J6404">
            <v>120</v>
          </cell>
        </row>
        <row r="6405">
          <cell r="B6405">
            <v>63166</v>
          </cell>
          <cell r="C6405" t="str">
            <v>SCH</v>
          </cell>
          <cell r="D6405" t="str">
            <v>Massepain pép.choc.kirsch 400g</v>
          </cell>
          <cell r="E6405">
            <v>0</v>
          </cell>
          <cell r="F6405" t="str">
            <v>C12</v>
          </cell>
          <cell r="G6405" t="str">
            <v>01</v>
          </cell>
          <cell r="H6405" t="str">
            <v>France</v>
          </cell>
          <cell r="I6405">
            <v>400</v>
          </cell>
          <cell r="J6405">
            <v>433</v>
          </cell>
        </row>
        <row r="6406">
          <cell r="B6406">
            <v>63167</v>
          </cell>
          <cell r="C6406" t="str">
            <v>PQT</v>
          </cell>
          <cell r="D6406" t="str">
            <v>Cake aux fruits tranché 250g</v>
          </cell>
          <cell r="E6406" t="str">
            <v>Belle France</v>
          </cell>
          <cell r="F6406" t="str">
            <v>C8</v>
          </cell>
          <cell r="G6406" t="str">
            <v>01</v>
          </cell>
          <cell r="H6406" t="str">
            <v>France</v>
          </cell>
          <cell r="I6406">
            <v>250</v>
          </cell>
          <cell r="J6406">
            <v>300</v>
          </cell>
        </row>
        <row r="6407">
          <cell r="B6407">
            <v>63169</v>
          </cell>
          <cell r="C6407" t="str">
            <v>COFF</v>
          </cell>
          <cell r="D6407" t="str">
            <v>Extrudés + sauce - 110g</v>
          </cell>
          <cell r="E6407" t="str">
            <v>Belle France</v>
          </cell>
          <cell r="F6407" t="str">
            <v>C12</v>
          </cell>
          <cell r="G6407" t="str">
            <v>01</v>
          </cell>
          <cell r="H6407" t="str">
            <v>France</v>
          </cell>
          <cell r="I6407">
            <v>110</v>
          </cell>
          <cell r="J6407">
            <v>135</v>
          </cell>
        </row>
        <row r="6408">
          <cell r="B6408">
            <v>63184</v>
          </cell>
          <cell r="C6408" t="str">
            <v>CRT</v>
          </cell>
          <cell r="D6408" t="str">
            <v>Gaillardis.marbré choc.30gx120</v>
          </cell>
          <cell r="E6408" t="str">
            <v>Rocher</v>
          </cell>
          <cell r="F6408" t="str">
            <v>CRT</v>
          </cell>
          <cell r="G6408" t="str">
            <v>01</v>
          </cell>
          <cell r="H6408" t="str">
            <v>France</v>
          </cell>
          <cell r="I6408">
            <v>3600</v>
          </cell>
          <cell r="J6408">
            <v>3665</v>
          </cell>
        </row>
        <row r="6409">
          <cell r="B6409">
            <v>63192</v>
          </cell>
          <cell r="C6409" t="str">
            <v>CRT</v>
          </cell>
          <cell r="D6409" t="str">
            <v>Gouter choco rem Rat.2 x 180</v>
          </cell>
          <cell r="E6409" t="str">
            <v>Biscuits LU</v>
          </cell>
          <cell r="F6409" t="str">
            <v>CRT</v>
          </cell>
          <cell r="G6409" t="str">
            <v>01</v>
          </cell>
          <cell r="H6409" t="str">
            <v>France</v>
          </cell>
          <cell r="I6409">
            <v>7470</v>
          </cell>
          <cell r="J6409">
            <v>9400</v>
          </cell>
        </row>
        <row r="6410">
          <cell r="B6410">
            <v>63193</v>
          </cell>
          <cell r="C6410" t="str">
            <v>CRT</v>
          </cell>
          <cell r="D6410" t="str">
            <v>Madeleines four.choco x 120</v>
          </cell>
          <cell r="E6410" t="str">
            <v>Rocher</v>
          </cell>
          <cell r="F6410" t="str">
            <v>CRT</v>
          </cell>
          <cell r="G6410" t="str">
            <v>01</v>
          </cell>
          <cell r="H6410" t="str">
            <v>France</v>
          </cell>
          <cell r="I6410">
            <v>3000</v>
          </cell>
          <cell r="J6410">
            <v>3080</v>
          </cell>
        </row>
        <row r="6411">
          <cell r="B6411">
            <v>63200</v>
          </cell>
          <cell r="C6411" t="str">
            <v>BTE</v>
          </cell>
          <cell r="D6411" t="str">
            <v>Cigarettes x 192</v>
          </cell>
          <cell r="E6411" t="str">
            <v>Saint-Michel</v>
          </cell>
          <cell r="F6411" t="str">
            <v>C6</v>
          </cell>
          <cell r="G6411" t="str">
            <v>01</v>
          </cell>
          <cell r="H6411" t="str">
            <v>France</v>
          </cell>
          <cell r="I6411">
            <v>900</v>
          </cell>
          <cell r="J6411">
            <v>1060</v>
          </cell>
        </row>
        <row r="6412">
          <cell r="B6412">
            <v>63201</v>
          </cell>
          <cell r="C6412" t="str">
            <v>BTE</v>
          </cell>
          <cell r="D6412" t="str">
            <v>Eventail d'or vrac x 121</v>
          </cell>
          <cell r="E6412" t="str">
            <v>Saint-Michel</v>
          </cell>
          <cell r="F6412" t="str">
            <v>C6</v>
          </cell>
          <cell r="G6412" t="str">
            <v>01</v>
          </cell>
          <cell r="H6412" t="str">
            <v>France</v>
          </cell>
          <cell r="I6412">
            <v>800</v>
          </cell>
          <cell r="J6412">
            <v>934</v>
          </cell>
        </row>
        <row r="6413">
          <cell r="B6413">
            <v>63211</v>
          </cell>
          <cell r="C6413" t="str">
            <v>CRT</v>
          </cell>
          <cell r="D6413" t="str">
            <v>Génoise ronde nature 22cm x 12</v>
          </cell>
          <cell r="E6413" t="str">
            <v>Ducourtieux</v>
          </cell>
          <cell r="F6413" t="str">
            <v>CRT</v>
          </cell>
          <cell r="G6413" t="str">
            <v>01</v>
          </cell>
          <cell r="H6413" t="str">
            <v>France</v>
          </cell>
          <cell r="I6413">
            <v>3120</v>
          </cell>
          <cell r="J6413">
            <v>3835</v>
          </cell>
        </row>
        <row r="6414">
          <cell r="B6414">
            <v>63212</v>
          </cell>
          <cell r="C6414" t="str">
            <v>CRT</v>
          </cell>
          <cell r="D6414" t="str">
            <v>Reine des étoiles 31g x 120</v>
          </cell>
          <cell r="E6414" t="str">
            <v>Rocher</v>
          </cell>
          <cell r="F6414" t="str">
            <v>CRT</v>
          </cell>
          <cell r="G6414" t="str">
            <v>01</v>
          </cell>
          <cell r="H6414" t="str">
            <v>France</v>
          </cell>
          <cell r="I6414">
            <v>4346</v>
          </cell>
          <cell r="J6414">
            <v>4400</v>
          </cell>
        </row>
        <row r="6415">
          <cell r="B6415">
            <v>63214</v>
          </cell>
          <cell r="C6415" t="str">
            <v>CRT</v>
          </cell>
          <cell r="D6415" t="str">
            <v>2 Rectangle noisette 22g x100</v>
          </cell>
          <cell r="E6415" t="str">
            <v>Bretagne Gateaux</v>
          </cell>
          <cell r="F6415" t="str">
            <v>CRT</v>
          </cell>
          <cell r="G6415" t="str">
            <v>01</v>
          </cell>
          <cell r="H6415" t="str">
            <v>France</v>
          </cell>
          <cell r="I6415">
            <v>2200</v>
          </cell>
          <cell r="J6415">
            <v>2550</v>
          </cell>
        </row>
        <row r="6416">
          <cell r="B6416">
            <v>63215</v>
          </cell>
          <cell r="C6416" t="str">
            <v>CRT</v>
          </cell>
          <cell r="D6416" t="str">
            <v>Carré congolais coco 45g x50</v>
          </cell>
          <cell r="E6416" t="str">
            <v>Bretagne Gateaux</v>
          </cell>
          <cell r="F6416" t="str">
            <v>CRT</v>
          </cell>
          <cell r="G6416" t="str">
            <v>01</v>
          </cell>
          <cell r="H6416" t="str">
            <v>France</v>
          </cell>
          <cell r="I6416">
            <v>2650</v>
          </cell>
          <cell r="J6416">
            <v>2700</v>
          </cell>
        </row>
        <row r="6417">
          <cell r="B6417">
            <v>63216</v>
          </cell>
          <cell r="C6417" t="str">
            <v>CRT</v>
          </cell>
          <cell r="D6417" t="str">
            <v>Carré cappucino 40g x50</v>
          </cell>
          <cell r="E6417" t="str">
            <v>Bretagne Gateaux</v>
          </cell>
          <cell r="F6417" t="str">
            <v>CRT</v>
          </cell>
          <cell r="G6417" t="str">
            <v>01</v>
          </cell>
          <cell r="H6417" t="str">
            <v>France</v>
          </cell>
          <cell r="I6417">
            <v>2000</v>
          </cell>
          <cell r="J6417">
            <v>2300</v>
          </cell>
        </row>
        <row r="6418">
          <cell r="B6418">
            <v>63217</v>
          </cell>
          <cell r="C6418" t="str">
            <v>CRT</v>
          </cell>
          <cell r="D6418" t="str">
            <v>Petit exquis rat.3 x 110</v>
          </cell>
          <cell r="E6418" t="str">
            <v>Biscuits LU</v>
          </cell>
          <cell r="F6418" t="str">
            <v>CRT</v>
          </cell>
          <cell r="G6418" t="str">
            <v>01</v>
          </cell>
          <cell r="H6418" t="str">
            <v>France</v>
          </cell>
          <cell r="I6418">
            <v>2062</v>
          </cell>
          <cell r="J6418">
            <v>2600</v>
          </cell>
        </row>
        <row r="6419">
          <cell r="B6419">
            <v>63224</v>
          </cell>
          <cell r="C6419" t="str">
            <v>CRT</v>
          </cell>
          <cell r="D6419" t="str">
            <v>Rondo cacao coco 40g x80</v>
          </cell>
          <cell r="E6419" t="str">
            <v>Bretagne Gateaux</v>
          </cell>
          <cell r="F6419" t="str">
            <v>CRT</v>
          </cell>
          <cell r="G6419" t="str">
            <v>01</v>
          </cell>
          <cell r="H6419" t="str">
            <v>France</v>
          </cell>
          <cell r="I6419">
            <v>3200</v>
          </cell>
          <cell r="J6419">
            <v>3630</v>
          </cell>
        </row>
        <row r="6420">
          <cell r="B6420">
            <v>63236</v>
          </cell>
          <cell r="C6420" t="str">
            <v>SCH</v>
          </cell>
          <cell r="D6420" t="str">
            <v>Pains au lait x 15</v>
          </cell>
          <cell r="E6420" t="str">
            <v>Four Saint Hilaire</v>
          </cell>
          <cell r="F6420" t="str">
            <v>C7</v>
          </cell>
          <cell r="G6420" t="str">
            <v>01</v>
          </cell>
          <cell r="H6420" t="str">
            <v>France</v>
          </cell>
          <cell r="I6420">
            <v>525</v>
          </cell>
          <cell r="J6420">
            <v>535</v>
          </cell>
        </row>
        <row r="6421">
          <cell r="B6421">
            <v>63243</v>
          </cell>
          <cell r="C6421" t="str">
            <v>CRT</v>
          </cell>
          <cell r="D6421" t="str">
            <v>Tartelettes conf.cerise 42gx42</v>
          </cell>
          <cell r="E6421" t="str">
            <v>Dolciara Val d'Enza</v>
          </cell>
          <cell r="F6421" t="str">
            <v>CRT</v>
          </cell>
          <cell r="G6421" t="str">
            <v>01</v>
          </cell>
          <cell r="H6421" t="str">
            <v>France</v>
          </cell>
          <cell r="I6421">
            <v>1764</v>
          </cell>
          <cell r="J6421">
            <v>2005</v>
          </cell>
        </row>
        <row r="6422">
          <cell r="B6422">
            <v>63244</v>
          </cell>
          <cell r="C6422" t="str">
            <v>CRT</v>
          </cell>
          <cell r="D6422" t="str">
            <v>Tartel.conf.abricot 42g x 42</v>
          </cell>
          <cell r="E6422" t="str">
            <v>Dolciara Val d'Enza</v>
          </cell>
          <cell r="F6422" t="str">
            <v>CRT</v>
          </cell>
          <cell r="G6422" t="str">
            <v>01</v>
          </cell>
          <cell r="H6422" t="str">
            <v>France</v>
          </cell>
          <cell r="I6422">
            <v>1764</v>
          </cell>
          <cell r="J6422">
            <v>2005</v>
          </cell>
        </row>
        <row r="6423">
          <cell r="B6423">
            <v>63245</v>
          </cell>
          <cell r="C6423" t="str">
            <v>CRT</v>
          </cell>
          <cell r="D6423" t="str">
            <v>Tartel.conf.fruit bois 42gx42</v>
          </cell>
          <cell r="E6423" t="str">
            <v>Dolciara Val d'Enza</v>
          </cell>
          <cell r="F6423" t="str">
            <v>CRT</v>
          </cell>
          <cell r="G6423" t="str">
            <v>01</v>
          </cell>
          <cell r="H6423" t="str">
            <v>France</v>
          </cell>
          <cell r="I6423">
            <v>1764</v>
          </cell>
          <cell r="J6423">
            <v>2005</v>
          </cell>
        </row>
        <row r="6424">
          <cell r="B6424">
            <v>63249</v>
          </cell>
          <cell r="C6424" t="str">
            <v>CRT</v>
          </cell>
          <cell r="D6424" t="str">
            <v>Quatre quart pomme 32g x 120</v>
          </cell>
          <cell r="E6424" t="str">
            <v>Rocher</v>
          </cell>
          <cell r="F6424" t="str">
            <v>CRT</v>
          </cell>
          <cell r="G6424" t="str">
            <v>01</v>
          </cell>
          <cell r="H6424" t="str">
            <v>France</v>
          </cell>
          <cell r="I6424">
            <v>3840</v>
          </cell>
          <cell r="J6424">
            <v>3905</v>
          </cell>
        </row>
        <row r="6425">
          <cell r="B6425">
            <v>63257</v>
          </cell>
          <cell r="C6425" t="str">
            <v>CRT</v>
          </cell>
          <cell r="D6425" t="str">
            <v>Barre pépito Cara'gouter x 160</v>
          </cell>
          <cell r="E6425" t="str">
            <v>Biscuits LU</v>
          </cell>
          <cell r="F6425" t="str">
            <v>CRT</v>
          </cell>
          <cell r="G6425" t="str">
            <v>01</v>
          </cell>
          <cell r="H6425" t="str">
            <v>France</v>
          </cell>
          <cell r="I6425">
            <v>3680</v>
          </cell>
          <cell r="J6425">
            <v>4200</v>
          </cell>
        </row>
        <row r="6426">
          <cell r="B6426">
            <v>63261</v>
          </cell>
          <cell r="C6426" t="str">
            <v>CRT</v>
          </cell>
          <cell r="D6426" t="str">
            <v>Palets pur beurre R2 32g x 120</v>
          </cell>
          <cell r="E6426" t="str">
            <v>Bretagne Gateaux</v>
          </cell>
          <cell r="F6426" t="str">
            <v>CRT</v>
          </cell>
          <cell r="G6426" t="str">
            <v>01</v>
          </cell>
          <cell r="H6426" t="str">
            <v>France</v>
          </cell>
          <cell r="I6426">
            <v>3840</v>
          </cell>
          <cell r="J6426">
            <v>4310</v>
          </cell>
        </row>
        <row r="6427">
          <cell r="B6427">
            <v>63262</v>
          </cell>
          <cell r="C6427" t="str">
            <v>CRT</v>
          </cell>
          <cell r="D6427" t="str">
            <v>Maxi galette p.beurre 20gx80</v>
          </cell>
          <cell r="E6427" t="str">
            <v>Bretagne Gateaux</v>
          </cell>
          <cell r="F6427" t="str">
            <v>CRT</v>
          </cell>
          <cell r="G6427" t="str">
            <v>01</v>
          </cell>
          <cell r="H6427" t="str">
            <v>France</v>
          </cell>
          <cell r="I6427">
            <v>1600</v>
          </cell>
          <cell r="J6427">
            <v>1930</v>
          </cell>
        </row>
        <row r="6428">
          <cell r="B6428">
            <v>63263</v>
          </cell>
          <cell r="C6428" t="str">
            <v>CRT</v>
          </cell>
          <cell r="D6428" t="str">
            <v>Madeleines p.beurre 30gx100</v>
          </cell>
          <cell r="E6428" t="str">
            <v>Bretagne Gateaux</v>
          </cell>
          <cell r="F6428" t="str">
            <v>CRT</v>
          </cell>
          <cell r="G6428" t="str">
            <v>01</v>
          </cell>
          <cell r="H6428" t="str">
            <v>France</v>
          </cell>
          <cell r="I6428">
            <v>3000</v>
          </cell>
          <cell r="J6428">
            <v>3450</v>
          </cell>
        </row>
        <row r="6429">
          <cell r="B6429">
            <v>63264</v>
          </cell>
          <cell r="C6429" t="str">
            <v>CRT</v>
          </cell>
          <cell r="D6429" t="str">
            <v>Rondo nat.gout citron 40gx80</v>
          </cell>
          <cell r="E6429" t="str">
            <v>Bretagne Gateaux</v>
          </cell>
          <cell r="F6429" t="str">
            <v>CRT</v>
          </cell>
          <cell r="G6429" t="str">
            <v>01</v>
          </cell>
          <cell r="H6429" t="str">
            <v>France</v>
          </cell>
          <cell r="I6429">
            <v>3200</v>
          </cell>
          <cell r="J6429">
            <v>3630</v>
          </cell>
        </row>
        <row r="6430">
          <cell r="B6430">
            <v>63265</v>
          </cell>
          <cell r="C6430" t="str">
            <v>CRT</v>
          </cell>
          <cell r="D6430" t="str">
            <v>Régal carré frangipane 40gx50</v>
          </cell>
          <cell r="E6430" t="str">
            <v>Bretagne Gateaux</v>
          </cell>
          <cell r="F6430" t="str">
            <v>CRT</v>
          </cell>
          <cell r="G6430" t="str">
            <v>01</v>
          </cell>
          <cell r="H6430" t="str">
            <v>France</v>
          </cell>
          <cell r="I6430">
            <v>2000</v>
          </cell>
          <cell r="J6430">
            <v>2300</v>
          </cell>
        </row>
        <row r="6431">
          <cell r="B6431">
            <v>63272</v>
          </cell>
          <cell r="C6431" t="str">
            <v>CRT</v>
          </cell>
          <cell r="D6431" t="str">
            <v>Galettes lait miel rat.2 x 200</v>
          </cell>
          <cell r="E6431" t="str">
            <v>Saint-Michel</v>
          </cell>
          <cell r="F6431" t="str">
            <v>CRT</v>
          </cell>
          <cell r="G6431" t="str">
            <v>01</v>
          </cell>
          <cell r="H6431" t="str">
            <v>France</v>
          </cell>
          <cell r="I6431">
            <v>2600</v>
          </cell>
          <cell r="J6431">
            <v>3000</v>
          </cell>
        </row>
        <row r="6432">
          <cell r="B6432">
            <v>63273</v>
          </cell>
          <cell r="C6432" t="str">
            <v>CRT</v>
          </cell>
          <cell r="D6432" t="str">
            <v>Sablé de Retz choc.rat.2 x 200</v>
          </cell>
          <cell r="E6432" t="str">
            <v>Saint-Michel</v>
          </cell>
          <cell r="F6432" t="str">
            <v>CRT</v>
          </cell>
          <cell r="G6432" t="str">
            <v>01</v>
          </cell>
          <cell r="H6432" t="str">
            <v>France</v>
          </cell>
          <cell r="I6432">
            <v>2400</v>
          </cell>
          <cell r="J6432">
            <v>2800</v>
          </cell>
        </row>
        <row r="6433">
          <cell r="B6433">
            <v>63277</v>
          </cell>
          <cell r="C6433" t="str">
            <v>CRT</v>
          </cell>
          <cell r="D6433" t="str">
            <v>Grany moelleux frt bois x 144</v>
          </cell>
          <cell r="E6433" t="str">
            <v>Biscuits LU</v>
          </cell>
          <cell r="F6433" t="str">
            <v>CRT</v>
          </cell>
          <cell r="G6433" t="str">
            <v>01</v>
          </cell>
          <cell r="H6433" t="str">
            <v>France</v>
          </cell>
          <cell r="I6433">
            <v>4608</v>
          </cell>
          <cell r="J6433">
            <v>5475</v>
          </cell>
        </row>
        <row r="6434">
          <cell r="B6434">
            <v>63280</v>
          </cell>
          <cell r="C6434" t="str">
            <v>CRT</v>
          </cell>
          <cell r="D6434" t="str">
            <v>Edition spéciale Rat.3 x 110</v>
          </cell>
          <cell r="E6434" t="str">
            <v>Biscuits LU</v>
          </cell>
          <cell r="F6434" t="str">
            <v>CRT</v>
          </cell>
          <cell r="G6434" t="str">
            <v>01</v>
          </cell>
          <cell r="H6434" t="str">
            <v>France</v>
          </cell>
          <cell r="I6434">
            <v>2062</v>
          </cell>
          <cell r="J6434">
            <v>2600</v>
          </cell>
        </row>
        <row r="6435">
          <cell r="B6435">
            <v>63296</v>
          </cell>
          <cell r="C6435" t="str">
            <v>TERR</v>
          </cell>
          <cell r="D6435" t="str">
            <v>Fruit.marbrés fraise vanil.1kg</v>
          </cell>
          <cell r="E6435" t="str">
            <v>ID Fruits</v>
          </cell>
          <cell r="F6435" t="str">
            <v>C2</v>
          </cell>
          <cell r="G6435" t="str">
            <v>01</v>
          </cell>
          <cell r="H6435" t="str">
            <v>France</v>
          </cell>
          <cell r="I6435">
            <v>1000</v>
          </cell>
          <cell r="J6435">
            <v>1100</v>
          </cell>
        </row>
        <row r="6436">
          <cell r="B6436">
            <v>63300</v>
          </cell>
          <cell r="C6436" t="str">
            <v>PCE</v>
          </cell>
          <cell r="D6436" t="str">
            <v>Tarte aux fruits rouges 1,2 Kg</v>
          </cell>
          <cell r="E6436" t="str">
            <v>Tartefrais</v>
          </cell>
          <cell r="F6436" t="str">
            <v>C2</v>
          </cell>
          <cell r="G6436" t="str">
            <v>01</v>
          </cell>
          <cell r="H6436" t="str">
            <v>France</v>
          </cell>
          <cell r="I6436">
            <v>1200</v>
          </cell>
          <cell r="J6436">
            <v>1250</v>
          </cell>
        </row>
        <row r="6437">
          <cell r="B6437">
            <v>63301</v>
          </cell>
          <cell r="C6437" t="str">
            <v>PCE</v>
          </cell>
          <cell r="D6437" t="str">
            <v>Biscuit chocopépites 800g</v>
          </cell>
          <cell r="E6437" t="str">
            <v>Tartefrais</v>
          </cell>
          <cell r="F6437" t="str">
            <v>C2</v>
          </cell>
          <cell r="G6437" t="str">
            <v>01</v>
          </cell>
          <cell r="H6437" t="str">
            <v>France</v>
          </cell>
          <cell r="I6437">
            <v>800</v>
          </cell>
          <cell r="J6437">
            <v>900</v>
          </cell>
        </row>
        <row r="6438">
          <cell r="B6438">
            <v>63302</v>
          </cell>
          <cell r="C6438" t="str">
            <v>PCE</v>
          </cell>
          <cell r="D6438" t="str">
            <v>Clafoutis pomme grand mère 1Kg</v>
          </cell>
          <cell r="E6438" t="str">
            <v>Tartefrais</v>
          </cell>
          <cell r="F6438" t="str">
            <v>C2</v>
          </cell>
          <cell r="G6438" t="str">
            <v>01</v>
          </cell>
          <cell r="H6438" t="str">
            <v>France</v>
          </cell>
          <cell r="I6438">
            <v>1000</v>
          </cell>
          <cell r="J6438">
            <v>1100</v>
          </cell>
        </row>
        <row r="6439">
          <cell r="B6439">
            <v>63309</v>
          </cell>
          <cell r="C6439" t="str">
            <v>PCE</v>
          </cell>
          <cell r="D6439" t="str">
            <v>Tarte pomme/rhubarbe 1,2 Kg</v>
          </cell>
          <cell r="E6439" t="str">
            <v>Tartefrais</v>
          </cell>
          <cell r="F6439" t="str">
            <v>C2</v>
          </cell>
          <cell r="G6439" t="str">
            <v>01</v>
          </cell>
          <cell r="H6439" t="str">
            <v>France</v>
          </cell>
          <cell r="I6439">
            <v>1200</v>
          </cell>
          <cell r="J6439">
            <v>1410</v>
          </cell>
        </row>
        <row r="6440">
          <cell r="B6440">
            <v>63315</v>
          </cell>
          <cell r="C6440" t="str">
            <v>PQT</v>
          </cell>
          <cell r="D6440" t="str">
            <v>Min.fourré fraise x5 1er prix</v>
          </cell>
          <cell r="E6440">
            <v>0</v>
          </cell>
          <cell r="F6440" t="str">
            <v>C24</v>
          </cell>
          <cell r="G6440" t="str">
            <v>01</v>
          </cell>
          <cell r="H6440" t="str">
            <v>France</v>
          </cell>
          <cell r="I6440">
            <v>150</v>
          </cell>
          <cell r="J6440">
            <v>160</v>
          </cell>
        </row>
        <row r="6441">
          <cell r="B6441">
            <v>63316</v>
          </cell>
          <cell r="C6441" t="str">
            <v>PQT</v>
          </cell>
          <cell r="D6441" t="str">
            <v>Mini fourré choco.x5 1er prix</v>
          </cell>
          <cell r="E6441">
            <v>0</v>
          </cell>
          <cell r="F6441" t="str">
            <v>C24</v>
          </cell>
          <cell r="G6441" t="str">
            <v>01</v>
          </cell>
          <cell r="H6441" t="str">
            <v>France</v>
          </cell>
          <cell r="I6441">
            <v>150</v>
          </cell>
          <cell r="J6441">
            <v>160</v>
          </cell>
        </row>
        <row r="6442">
          <cell r="B6442">
            <v>63318</v>
          </cell>
          <cell r="C6442" t="str">
            <v>SCH</v>
          </cell>
          <cell r="D6442" t="str">
            <v>Langue de chat 100g x 2</v>
          </cell>
          <cell r="E6442" t="str">
            <v>Belle France</v>
          </cell>
          <cell r="F6442" t="str">
            <v>C12</v>
          </cell>
          <cell r="G6442" t="str">
            <v>01</v>
          </cell>
          <cell r="H6442" t="str">
            <v>France</v>
          </cell>
          <cell r="I6442">
            <v>200</v>
          </cell>
          <cell r="J6442">
            <v>273</v>
          </cell>
        </row>
        <row r="6443">
          <cell r="B6443">
            <v>63321</v>
          </cell>
          <cell r="C6443" t="str">
            <v>SCH</v>
          </cell>
          <cell r="D6443" t="str">
            <v>Gaufrettes vanille 200g</v>
          </cell>
          <cell r="E6443">
            <v>0</v>
          </cell>
          <cell r="F6443" t="str">
            <v>C24</v>
          </cell>
          <cell r="G6443" t="str">
            <v>01</v>
          </cell>
          <cell r="H6443" t="str">
            <v>France</v>
          </cell>
          <cell r="I6443">
            <v>200</v>
          </cell>
          <cell r="J6443">
            <v>216</v>
          </cell>
        </row>
        <row r="6444">
          <cell r="B6444">
            <v>63322</v>
          </cell>
          <cell r="C6444" t="str">
            <v>SCH</v>
          </cell>
          <cell r="D6444" t="str">
            <v>Gaufrettes praliné 200g</v>
          </cell>
          <cell r="E6444">
            <v>0</v>
          </cell>
          <cell r="F6444" t="str">
            <v>C24</v>
          </cell>
          <cell r="G6444" t="str">
            <v>01</v>
          </cell>
          <cell r="H6444" t="str">
            <v>France</v>
          </cell>
          <cell r="I6444">
            <v>200</v>
          </cell>
          <cell r="J6444">
            <v>216</v>
          </cell>
        </row>
        <row r="6445">
          <cell r="B6445">
            <v>63327</v>
          </cell>
          <cell r="C6445" t="str">
            <v>PQT</v>
          </cell>
          <cell r="D6445" t="str">
            <v>Cookies cacao Sunny panier</v>
          </cell>
          <cell r="E6445">
            <v>0</v>
          </cell>
          <cell r="F6445" t="str">
            <v>C16</v>
          </cell>
          <cell r="G6445" t="str">
            <v>01</v>
          </cell>
          <cell r="H6445" t="str">
            <v>France</v>
          </cell>
          <cell r="I6445">
            <v>200</v>
          </cell>
          <cell r="J6445">
            <v>256</v>
          </cell>
        </row>
        <row r="6446">
          <cell r="B6446">
            <v>63329</v>
          </cell>
          <cell r="C6446" t="str">
            <v>PQT</v>
          </cell>
          <cell r="D6446" t="str">
            <v>Palets breton pur beurre 125g</v>
          </cell>
          <cell r="E6446" t="str">
            <v>Belle France</v>
          </cell>
          <cell r="F6446" t="str">
            <v>C12</v>
          </cell>
          <cell r="G6446" t="str">
            <v>01</v>
          </cell>
          <cell r="H6446" t="str">
            <v>France</v>
          </cell>
          <cell r="I6446">
            <v>125</v>
          </cell>
          <cell r="J6446">
            <v>150</v>
          </cell>
        </row>
        <row r="6447">
          <cell r="B6447">
            <v>63347</v>
          </cell>
          <cell r="C6447" t="str">
            <v>ETUI</v>
          </cell>
          <cell r="D6447" t="str">
            <v>Bretzels mini 90g</v>
          </cell>
          <cell r="E6447" t="str">
            <v>Ancel</v>
          </cell>
          <cell r="F6447" t="str">
            <v>C12</v>
          </cell>
          <cell r="G6447" t="str">
            <v>01</v>
          </cell>
          <cell r="H6447" t="str">
            <v>France</v>
          </cell>
          <cell r="I6447">
            <v>90</v>
          </cell>
          <cell r="J6447">
            <v>112</v>
          </cell>
        </row>
        <row r="6448">
          <cell r="B6448">
            <v>63353</v>
          </cell>
          <cell r="C6448" t="str">
            <v>SCH</v>
          </cell>
          <cell r="D6448" t="str">
            <v>Chips ancienne 150g</v>
          </cell>
          <cell r="E6448" t="str">
            <v>Croky</v>
          </cell>
          <cell r="F6448" t="str">
            <v>C24</v>
          </cell>
          <cell r="G6448" t="str">
            <v>01</v>
          </cell>
          <cell r="H6448" t="str">
            <v>France</v>
          </cell>
          <cell r="I6448">
            <v>150</v>
          </cell>
          <cell r="J6448">
            <v>179</v>
          </cell>
        </row>
        <row r="6449">
          <cell r="B6449">
            <v>63356</v>
          </cell>
          <cell r="C6449" t="str">
            <v>SCH</v>
          </cell>
          <cell r="D6449" t="str">
            <v>Arachides salées 250g</v>
          </cell>
          <cell r="E6449" t="str">
            <v>Jempy</v>
          </cell>
          <cell r="F6449" t="str">
            <v>C30</v>
          </cell>
          <cell r="G6449" t="str">
            <v>01</v>
          </cell>
          <cell r="H6449" t="str">
            <v>France</v>
          </cell>
          <cell r="I6449">
            <v>250</v>
          </cell>
          <cell r="J6449">
            <v>263</v>
          </cell>
        </row>
        <row r="6450">
          <cell r="B6450">
            <v>63357</v>
          </cell>
          <cell r="C6450" t="str">
            <v>PQT</v>
          </cell>
          <cell r="D6450" t="str">
            <v>Biscottes s/sel paquet de 34</v>
          </cell>
          <cell r="E6450" t="str">
            <v>Heudebert</v>
          </cell>
          <cell r="F6450" t="str">
            <v>C12</v>
          </cell>
          <cell r="G6450" t="str">
            <v>01</v>
          </cell>
          <cell r="H6450" t="str">
            <v>France</v>
          </cell>
          <cell r="I6450">
            <v>300</v>
          </cell>
          <cell r="J6450">
            <v>480</v>
          </cell>
        </row>
        <row r="6451">
          <cell r="B6451">
            <v>63365</v>
          </cell>
          <cell r="C6451" t="str">
            <v>ETUI</v>
          </cell>
          <cell r="D6451" t="str">
            <v>Petits beurres paquet de 24</v>
          </cell>
          <cell r="E6451" t="str">
            <v>Belle France</v>
          </cell>
          <cell r="F6451" t="str">
            <v>C24</v>
          </cell>
          <cell r="G6451" t="str">
            <v>01</v>
          </cell>
          <cell r="H6451" t="str">
            <v>France</v>
          </cell>
          <cell r="I6451">
            <v>200</v>
          </cell>
          <cell r="J6451">
            <v>223</v>
          </cell>
        </row>
        <row r="6452">
          <cell r="B6452">
            <v>63366</v>
          </cell>
          <cell r="C6452" t="str">
            <v>PQT</v>
          </cell>
          <cell r="D6452" t="str">
            <v>Galettes pur.beurre Glenan</v>
          </cell>
          <cell r="E6452">
            <v>0</v>
          </cell>
          <cell r="F6452" t="str">
            <v>C30</v>
          </cell>
          <cell r="G6452" t="str">
            <v>01</v>
          </cell>
          <cell r="H6452" t="str">
            <v>France</v>
          </cell>
          <cell r="I6452">
            <v>125</v>
          </cell>
          <cell r="J6452">
            <v>144</v>
          </cell>
        </row>
        <row r="6453">
          <cell r="B6453">
            <v>63367</v>
          </cell>
          <cell r="C6453" t="str">
            <v>PQT</v>
          </cell>
          <cell r="D6453" t="str">
            <v>Tuiles aux amandes</v>
          </cell>
          <cell r="E6453" t="str">
            <v>Belle France</v>
          </cell>
          <cell r="F6453" t="str">
            <v>C12</v>
          </cell>
          <cell r="G6453" t="str">
            <v>01</v>
          </cell>
          <cell r="H6453" t="str">
            <v>France</v>
          </cell>
          <cell r="I6453">
            <v>100</v>
          </cell>
          <cell r="J6453">
            <v>143</v>
          </cell>
        </row>
        <row r="6454">
          <cell r="B6454">
            <v>63368</v>
          </cell>
          <cell r="C6454" t="str">
            <v>BTE</v>
          </cell>
          <cell r="D6454" t="str">
            <v>Assortiment patissier 375g</v>
          </cell>
          <cell r="E6454" t="str">
            <v>Belle France</v>
          </cell>
          <cell r="F6454" t="str">
            <v>C6</v>
          </cell>
          <cell r="G6454" t="str">
            <v>01</v>
          </cell>
          <cell r="H6454" t="str">
            <v>France</v>
          </cell>
          <cell r="I6454">
            <v>375</v>
          </cell>
          <cell r="J6454">
            <v>500</v>
          </cell>
        </row>
        <row r="6455">
          <cell r="B6455">
            <v>63370</v>
          </cell>
          <cell r="C6455" t="str">
            <v>PQT</v>
          </cell>
          <cell r="D6455" t="str">
            <v>Barre au oeuf 800g  Tyquelec</v>
          </cell>
          <cell r="E6455">
            <v>0</v>
          </cell>
          <cell r="F6455" t="str">
            <v>C7</v>
          </cell>
          <cell r="G6455" t="str">
            <v>01</v>
          </cell>
          <cell r="H6455" t="str">
            <v>France</v>
          </cell>
          <cell r="I6455">
            <v>800</v>
          </cell>
          <cell r="J6455">
            <v>900</v>
          </cell>
        </row>
        <row r="6456">
          <cell r="B6456">
            <v>63375</v>
          </cell>
          <cell r="C6456" t="str">
            <v>CRT</v>
          </cell>
          <cell r="D6456" t="str">
            <v>Véritable p.beurre Rat.3 x 90</v>
          </cell>
          <cell r="E6456" t="str">
            <v>Biscuits LU</v>
          </cell>
          <cell r="F6456" t="str">
            <v>CRT</v>
          </cell>
          <cell r="G6456" t="str">
            <v>01</v>
          </cell>
          <cell r="H6456" t="str">
            <v>France</v>
          </cell>
          <cell r="I6456">
            <v>2250</v>
          </cell>
          <cell r="J6456">
            <v>2380</v>
          </cell>
        </row>
        <row r="6457">
          <cell r="B6457">
            <v>63388</v>
          </cell>
          <cell r="C6457" t="str">
            <v>PCE</v>
          </cell>
          <cell r="D6457" t="str">
            <v>Tarte myrtilles 1Kg N.recette</v>
          </cell>
          <cell r="E6457" t="str">
            <v>Tartefrais</v>
          </cell>
          <cell r="F6457" t="str">
            <v>C2</v>
          </cell>
          <cell r="G6457" t="str">
            <v>01</v>
          </cell>
          <cell r="H6457" t="str">
            <v>France</v>
          </cell>
          <cell r="I6457">
            <v>1000</v>
          </cell>
          <cell r="J6457">
            <v>1100</v>
          </cell>
        </row>
        <row r="6458">
          <cell r="B6458">
            <v>63391</v>
          </cell>
          <cell r="C6458" t="str">
            <v>PCE</v>
          </cell>
          <cell r="D6458" t="str">
            <v>Tarte pomme prédécoup.100gx12</v>
          </cell>
          <cell r="E6458" t="str">
            <v>Tartefrais</v>
          </cell>
          <cell r="F6458" t="str">
            <v>C2</v>
          </cell>
          <cell r="G6458" t="str">
            <v>01</v>
          </cell>
          <cell r="H6458" t="str">
            <v>France</v>
          </cell>
          <cell r="I6458">
            <v>1200</v>
          </cell>
          <cell r="J6458">
            <v>1410</v>
          </cell>
        </row>
        <row r="6459">
          <cell r="B6459">
            <v>63392</v>
          </cell>
          <cell r="C6459" t="str">
            <v>PCE</v>
          </cell>
          <cell r="D6459" t="str">
            <v>Tarte chocolat prédéc.90gx12</v>
          </cell>
          <cell r="E6459" t="str">
            <v>Tartefrais</v>
          </cell>
          <cell r="F6459" t="str">
            <v>C2</v>
          </cell>
          <cell r="G6459" t="str">
            <v>01</v>
          </cell>
          <cell r="H6459" t="str">
            <v>France</v>
          </cell>
          <cell r="I6459">
            <v>1100</v>
          </cell>
          <cell r="J6459">
            <v>1190</v>
          </cell>
        </row>
        <row r="6460">
          <cell r="B6460">
            <v>63393</v>
          </cell>
          <cell r="C6460" t="str">
            <v>PCE</v>
          </cell>
          <cell r="D6460" t="str">
            <v>Flan patissier prédéc.100gx12</v>
          </cell>
          <cell r="E6460" t="str">
            <v>Tartefrais</v>
          </cell>
          <cell r="F6460" t="str">
            <v>C2</v>
          </cell>
          <cell r="G6460" t="str">
            <v>01</v>
          </cell>
          <cell r="H6460" t="str">
            <v>France</v>
          </cell>
          <cell r="I6460">
            <v>1200</v>
          </cell>
          <cell r="J6460">
            <v>1290</v>
          </cell>
        </row>
        <row r="6461">
          <cell r="B6461">
            <v>63395</v>
          </cell>
          <cell r="C6461" t="str">
            <v>PCE</v>
          </cell>
          <cell r="D6461" t="str">
            <v>Tarte ama/poire prédéc.100gx12</v>
          </cell>
          <cell r="E6461" t="str">
            <v>Tartefrais</v>
          </cell>
          <cell r="F6461" t="str">
            <v>C2</v>
          </cell>
          <cell r="G6461" t="str">
            <v>01</v>
          </cell>
          <cell r="H6461" t="str">
            <v>France</v>
          </cell>
          <cell r="I6461">
            <v>1200</v>
          </cell>
          <cell r="J6461">
            <v>1290</v>
          </cell>
        </row>
        <row r="6462">
          <cell r="B6462">
            <v>63396</v>
          </cell>
          <cell r="C6462" t="str">
            <v>PCE</v>
          </cell>
          <cell r="D6462" t="str">
            <v>Tarte normande prédéc.90gx12</v>
          </cell>
          <cell r="E6462" t="str">
            <v>Tartefrais</v>
          </cell>
          <cell r="F6462" t="str">
            <v>C2</v>
          </cell>
          <cell r="G6462" t="str">
            <v>01</v>
          </cell>
          <cell r="H6462" t="str">
            <v>France</v>
          </cell>
          <cell r="I6462">
            <v>1080</v>
          </cell>
          <cell r="J6462">
            <v>1190</v>
          </cell>
        </row>
        <row r="6463">
          <cell r="B6463">
            <v>63397</v>
          </cell>
          <cell r="C6463" t="str">
            <v>PCE</v>
          </cell>
          <cell r="D6463" t="str">
            <v>Tart.nx coc/framb.préd.100gx12</v>
          </cell>
          <cell r="E6463" t="str">
            <v>Tartefrais</v>
          </cell>
          <cell r="F6463" t="str">
            <v>C2</v>
          </cell>
          <cell r="G6463" t="str">
            <v>01</v>
          </cell>
          <cell r="H6463" t="str">
            <v>France</v>
          </cell>
          <cell r="I6463">
            <v>1200</v>
          </cell>
          <cell r="J6463">
            <v>1290</v>
          </cell>
        </row>
        <row r="6464">
          <cell r="B6464">
            <v>63398</v>
          </cell>
          <cell r="C6464" t="str">
            <v>PCE</v>
          </cell>
          <cell r="D6464" t="str">
            <v>Tarte citron prédéc.90gx12</v>
          </cell>
          <cell r="E6464" t="str">
            <v>Tartefrais</v>
          </cell>
          <cell r="F6464" t="str">
            <v>C2</v>
          </cell>
          <cell r="G6464" t="str">
            <v>01</v>
          </cell>
          <cell r="H6464" t="str">
            <v>France</v>
          </cell>
          <cell r="I6464">
            <v>1100</v>
          </cell>
          <cell r="J6464">
            <v>1290</v>
          </cell>
        </row>
        <row r="6465">
          <cell r="B6465">
            <v>63399</v>
          </cell>
          <cell r="C6465" t="str">
            <v>PCE</v>
          </cell>
          <cell r="D6465" t="str">
            <v>Flan chocolat prédé.500gx8part</v>
          </cell>
          <cell r="E6465" t="str">
            <v>Tartefrais</v>
          </cell>
          <cell r="F6465" t="str">
            <v>C4</v>
          </cell>
          <cell r="G6465" t="str">
            <v>01</v>
          </cell>
          <cell r="H6465" t="str">
            <v>France</v>
          </cell>
          <cell r="I6465">
            <v>500</v>
          </cell>
          <cell r="J6465">
            <v>540</v>
          </cell>
        </row>
        <row r="6466">
          <cell r="B6466">
            <v>63436</v>
          </cell>
          <cell r="C6466" t="str">
            <v>CRT</v>
          </cell>
          <cell r="D6466" t="str">
            <v>Prince pépites chocol.30g x162</v>
          </cell>
          <cell r="E6466" t="str">
            <v>Biscuits LU</v>
          </cell>
          <cell r="F6466" t="str">
            <v>CRT</v>
          </cell>
          <cell r="G6466" t="str">
            <v>01</v>
          </cell>
          <cell r="H6466" t="str">
            <v>France</v>
          </cell>
          <cell r="I6466">
            <v>4860</v>
          </cell>
          <cell r="J6466">
            <v>5745</v>
          </cell>
        </row>
        <row r="6467">
          <cell r="B6467">
            <v>63439</v>
          </cell>
          <cell r="C6467" t="str">
            <v>PQT</v>
          </cell>
          <cell r="D6467" t="str">
            <v>Edition spéciale 150g</v>
          </cell>
          <cell r="E6467" t="str">
            <v>Biscuits LU</v>
          </cell>
          <cell r="F6467" t="str">
            <v>C24</v>
          </cell>
          <cell r="G6467" t="str">
            <v>01</v>
          </cell>
          <cell r="H6467" t="str">
            <v>France</v>
          </cell>
          <cell r="I6467">
            <v>150</v>
          </cell>
          <cell r="J6467">
            <v>179</v>
          </cell>
        </row>
        <row r="6468">
          <cell r="B6468">
            <v>63448</v>
          </cell>
          <cell r="C6468" t="str">
            <v>PCE</v>
          </cell>
          <cell r="D6468" t="str">
            <v>Tarte pomme prédéc.500gx8parts</v>
          </cell>
          <cell r="E6468" t="str">
            <v>Tartefrais</v>
          </cell>
          <cell r="F6468" t="str">
            <v>C4</v>
          </cell>
          <cell r="G6468" t="str">
            <v>01</v>
          </cell>
          <cell r="H6468" t="str">
            <v>France</v>
          </cell>
          <cell r="I6468">
            <v>500</v>
          </cell>
          <cell r="J6468">
            <v>545</v>
          </cell>
        </row>
        <row r="6469">
          <cell r="B6469">
            <v>63450</v>
          </cell>
          <cell r="C6469" t="str">
            <v>PQT</v>
          </cell>
          <cell r="D6469" t="str">
            <v>Madelein.coqui.emb.indx12 300g</v>
          </cell>
          <cell r="E6469" t="str">
            <v>Belle France</v>
          </cell>
          <cell r="F6469" t="str">
            <v>C10</v>
          </cell>
          <cell r="G6469" t="str">
            <v>01</v>
          </cell>
          <cell r="H6469" t="str">
            <v>France</v>
          </cell>
          <cell r="I6469">
            <v>300</v>
          </cell>
          <cell r="J6469">
            <v>365</v>
          </cell>
        </row>
        <row r="6470">
          <cell r="B6470">
            <v>63456</v>
          </cell>
          <cell r="C6470" t="str">
            <v>PQT</v>
          </cell>
          <cell r="D6470" t="str">
            <v>Gaufres "of.frais" 250g</v>
          </cell>
          <cell r="E6470" t="str">
            <v>Belsy</v>
          </cell>
          <cell r="F6470" t="str">
            <v>C24</v>
          </cell>
          <cell r="G6470" t="str">
            <v>01</v>
          </cell>
          <cell r="H6470" t="str">
            <v>France</v>
          </cell>
          <cell r="I6470">
            <v>250</v>
          </cell>
          <cell r="J6470">
            <v>290</v>
          </cell>
        </row>
        <row r="6471">
          <cell r="B6471">
            <v>63457</v>
          </cell>
          <cell r="C6471" t="str">
            <v>BTE</v>
          </cell>
          <cell r="D6471" t="str">
            <v>Eventails gaufrés 1,250Kg</v>
          </cell>
          <cell r="E6471" t="str">
            <v>Buhler</v>
          </cell>
          <cell r="F6471" t="str">
            <v>C4</v>
          </cell>
          <cell r="G6471" t="str">
            <v>01</v>
          </cell>
          <cell r="H6471" t="str">
            <v>France</v>
          </cell>
          <cell r="I6471">
            <v>1250</v>
          </cell>
          <cell r="J6471">
            <v>1700</v>
          </cell>
        </row>
        <row r="6472">
          <cell r="B6472">
            <v>63462</v>
          </cell>
          <cell r="C6472" t="str">
            <v>PQT</v>
          </cell>
          <cell r="D6472" t="str">
            <v>Langue de chat 100g Chat Botté</v>
          </cell>
          <cell r="E6472">
            <v>0</v>
          </cell>
          <cell r="F6472" t="str">
            <v>C24</v>
          </cell>
          <cell r="G6472" t="str">
            <v>01</v>
          </cell>
          <cell r="H6472" t="str">
            <v>France</v>
          </cell>
          <cell r="I6472">
            <v>100</v>
          </cell>
          <cell r="J6472">
            <v>150</v>
          </cell>
        </row>
        <row r="6473">
          <cell r="B6473">
            <v>63463</v>
          </cell>
          <cell r="C6473" t="str">
            <v>PQT</v>
          </cell>
          <cell r="D6473" t="str">
            <v>Boudoirs 400g</v>
          </cell>
          <cell r="E6473" t="str">
            <v>Jempy</v>
          </cell>
          <cell r="F6473" t="str">
            <v>C12</v>
          </cell>
          <cell r="G6473" t="str">
            <v>01</v>
          </cell>
          <cell r="H6473" t="str">
            <v>France</v>
          </cell>
          <cell r="I6473">
            <v>400</v>
          </cell>
          <cell r="J6473">
            <v>458</v>
          </cell>
        </row>
        <row r="6474">
          <cell r="B6474">
            <v>63473</v>
          </cell>
          <cell r="C6474" t="str">
            <v>SCH</v>
          </cell>
          <cell r="D6474" t="str">
            <v>Tortilla nature 200g</v>
          </cell>
          <cell r="E6474" t="str">
            <v>Cribbits</v>
          </cell>
          <cell r="F6474" t="str">
            <v>C22</v>
          </cell>
          <cell r="G6474" t="str">
            <v>01</v>
          </cell>
          <cell r="H6474" t="str">
            <v>France</v>
          </cell>
          <cell r="I6474">
            <v>200</v>
          </cell>
          <cell r="J6474">
            <v>236</v>
          </cell>
        </row>
        <row r="6475">
          <cell r="B6475">
            <v>63479</v>
          </cell>
          <cell r="C6475" t="str">
            <v>CRT</v>
          </cell>
          <cell r="D6475" t="str">
            <v>Galettes de Pleyben R2 x 200</v>
          </cell>
          <cell r="E6475" t="str">
            <v>Gaillard</v>
          </cell>
          <cell r="F6475" t="str">
            <v>CRT</v>
          </cell>
          <cell r="G6475" t="str">
            <v>01</v>
          </cell>
          <cell r="H6475" t="str">
            <v>France</v>
          </cell>
          <cell r="I6475">
            <v>3300</v>
          </cell>
          <cell r="J6475">
            <v>3600</v>
          </cell>
        </row>
        <row r="6476">
          <cell r="B6476">
            <v>63495</v>
          </cell>
          <cell r="C6476" t="str">
            <v>CRT</v>
          </cell>
          <cell r="D6476" t="str">
            <v>Cha-Cha 27g x 50</v>
          </cell>
          <cell r="E6476" t="str">
            <v>Biscuits LU</v>
          </cell>
          <cell r="F6476" t="str">
            <v>CRT</v>
          </cell>
          <cell r="G6476" t="str">
            <v>01</v>
          </cell>
          <cell r="H6476" t="str">
            <v>France</v>
          </cell>
          <cell r="I6476">
            <v>1350</v>
          </cell>
          <cell r="J6476">
            <v>1817</v>
          </cell>
        </row>
        <row r="6477">
          <cell r="B6477">
            <v>63497</v>
          </cell>
          <cell r="C6477" t="str">
            <v>CRT</v>
          </cell>
          <cell r="D6477" t="str">
            <v>Sablés de Pleyben R2 x 200</v>
          </cell>
          <cell r="E6477" t="str">
            <v>Gaillard</v>
          </cell>
          <cell r="F6477" t="str">
            <v>CRT</v>
          </cell>
          <cell r="G6477" t="str">
            <v>01</v>
          </cell>
          <cell r="H6477" t="str">
            <v>France</v>
          </cell>
          <cell r="I6477">
            <v>3250</v>
          </cell>
          <cell r="J6477">
            <v>3622</v>
          </cell>
        </row>
        <row r="6478">
          <cell r="B6478">
            <v>63499</v>
          </cell>
          <cell r="C6478" t="str">
            <v>CRT</v>
          </cell>
          <cell r="D6478" t="str">
            <v>Pain de mie 500g  x 6</v>
          </cell>
          <cell r="E6478" t="str">
            <v>Choiseul</v>
          </cell>
          <cell r="F6478" t="str">
            <v>CRT</v>
          </cell>
          <cell r="G6478" t="str">
            <v>01</v>
          </cell>
          <cell r="H6478" t="str">
            <v>France</v>
          </cell>
          <cell r="I6478">
            <v>3000</v>
          </cell>
          <cell r="J6478">
            <v>3320</v>
          </cell>
        </row>
        <row r="6479">
          <cell r="B6479">
            <v>63501</v>
          </cell>
          <cell r="C6479" t="str">
            <v>BTE</v>
          </cell>
          <cell r="D6479" t="str">
            <v>Tuiles amand.p.beur.vrac 1,2Kg</v>
          </cell>
          <cell r="E6479" t="str">
            <v>Buhler</v>
          </cell>
          <cell r="F6479" t="str">
            <v>C4</v>
          </cell>
          <cell r="G6479" t="str">
            <v>01</v>
          </cell>
          <cell r="H6479" t="str">
            <v>France</v>
          </cell>
          <cell r="I6479">
            <v>1200</v>
          </cell>
          <cell r="J6479">
            <v>1600</v>
          </cell>
        </row>
        <row r="6480">
          <cell r="B6480">
            <v>63509</v>
          </cell>
          <cell r="C6480" t="str">
            <v>PQT</v>
          </cell>
          <cell r="D6480" t="str">
            <v>Couque p.épic.lait prosper470g</v>
          </cell>
          <cell r="E6480" t="str">
            <v>Biscuits LU</v>
          </cell>
          <cell r="F6480" t="str">
            <v>C18</v>
          </cell>
          <cell r="G6480" t="str">
            <v>01</v>
          </cell>
          <cell r="H6480" t="str">
            <v>France</v>
          </cell>
          <cell r="I6480">
            <v>470</v>
          </cell>
          <cell r="J6480">
            <v>511</v>
          </cell>
        </row>
        <row r="6481">
          <cell r="B6481">
            <v>63510</v>
          </cell>
          <cell r="C6481" t="str">
            <v>CRT</v>
          </cell>
          <cell r="D6481" t="str">
            <v>Barquet.choc/nois/lait R3 x120</v>
          </cell>
          <cell r="E6481" t="str">
            <v>Biscuits LU</v>
          </cell>
          <cell r="F6481" t="str">
            <v>CRT</v>
          </cell>
          <cell r="G6481" t="str">
            <v>01</v>
          </cell>
          <cell r="H6481" t="str">
            <v>France</v>
          </cell>
          <cell r="I6481">
            <v>2400</v>
          </cell>
          <cell r="J6481">
            <v>2900</v>
          </cell>
        </row>
        <row r="6482">
          <cell r="B6482">
            <v>63511</v>
          </cell>
          <cell r="C6482" t="str">
            <v>CRT</v>
          </cell>
          <cell r="D6482" t="str">
            <v>Barquet.pulpe fraise R.3 x120</v>
          </cell>
          <cell r="E6482" t="str">
            <v>Biscuits LU</v>
          </cell>
          <cell r="F6482" t="str">
            <v>CRT</v>
          </cell>
          <cell r="G6482" t="str">
            <v>01</v>
          </cell>
          <cell r="H6482" t="str">
            <v>France</v>
          </cell>
          <cell r="I6482">
            <v>2400</v>
          </cell>
          <cell r="J6482">
            <v>2900</v>
          </cell>
        </row>
        <row r="6483">
          <cell r="B6483">
            <v>63512</v>
          </cell>
          <cell r="C6483" t="str">
            <v>CRT</v>
          </cell>
          <cell r="D6483" t="str">
            <v>Barquet.pulp.framboise R3x120</v>
          </cell>
          <cell r="E6483" t="str">
            <v>Biscuits LU</v>
          </cell>
          <cell r="F6483" t="str">
            <v>CRT</v>
          </cell>
          <cell r="G6483" t="str">
            <v>01</v>
          </cell>
          <cell r="H6483" t="str">
            <v>France</v>
          </cell>
          <cell r="I6483">
            <v>2400</v>
          </cell>
          <cell r="J6483">
            <v>2900</v>
          </cell>
        </row>
        <row r="6484">
          <cell r="B6484">
            <v>63513</v>
          </cell>
          <cell r="C6484" t="str">
            <v>CRT</v>
          </cell>
          <cell r="D6484" t="str">
            <v>Barquette pulp.abricot R.3x120</v>
          </cell>
          <cell r="E6484" t="str">
            <v>Biscuits LU</v>
          </cell>
          <cell r="F6484" t="str">
            <v>CRT</v>
          </cell>
          <cell r="G6484" t="str">
            <v>01</v>
          </cell>
          <cell r="H6484" t="str">
            <v>France</v>
          </cell>
          <cell r="I6484">
            <v>2400</v>
          </cell>
          <cell r="J6484">
            <v>2900</v>
          </cell>
        </row>
        <row r="6485">
          <cell r="B6485">
            <v>63514</v>
          </cell>
          <cell r="C6485" t="str">
            <v>TERR</v>
          </cell>
          <cell r="D6485" t="str">
            <v>Délice fraise framboise 1Kg</v>
          </cell>
          <cell r="E6485" t="str">
            <v>ID Fruits</v>
          </cell>
          <cell r="F6485" t="str">
            <v>C2</v>
          </cell>
          <cell r="G6485" t="str">
            <v>01</v>
          </cell>
          <cell r="H6485" t="str">
            <v>France</v>
          </cell>
          <cell r="I6485">
            <v>1000</v>
          </cell>
          <cell r="J6485">
            <v>1100</v>
          </cell>
        </row>
        <row r="6486">
          <cell r="B6486">
            <v>63515</v>
          </cell>
          <cell r="C6486" t="str">
            <v>TERR</v>
          </cell>
          <cell r="D6486" t="str">
            <v>Fondant abricot pêche 1Kg</v>
          </cell>
          <cell r="E6486" t="str">
            <v>ID Fruits</v>
          </cell>
          <cell r="F6486" t="str">
            <v>C2</v>
          </cell>
          <cell r="G6486" t="str">
            <v>01</v>
          </cell>
          <cell r="H6486" t="str">
            <v>France</v>
          </cell>
          <cell r="I6486">
            <v>1000</v>
          </cell>
          <cell r="J6486">
            <v>1100</v>
          </cell>
        </row>
        <row r="6487">
          <cell r="B6487">
            <v>63516</v>
          </cell>
          <cell r="C6487" t="str">
            <v>TERR</v>
          </cell>
          <cell r="D6487" t="str">
            <v>Fondant pomme cassis 1Kg</v>
          </cell>
          <cell r="E6487" t="str">
            <v>ID Fruits</v>
          </cell>
          <cell r="F6487" t="str">
            <v>C2</v>
          </cell>
          <cell r="G6487" t="str">
            <v>01</v>
          </cell>
          <cell r="H6487" t="str">
            <v>France</v>
          </cell>
          <cell r="I6487">
            <v>1000</v>
          </cell>
          <cell r="J6487">
            <v>1100</v>
          </cell>
        </row>
        <row r="6488">
          <cell r="B6488">
            <v>63517</v>
          </cell>
          <cell r="C6488" t="str">
            <v>TERR</v>
          </cell>
          <cell r="D6488" t="str">
            <v>Marbré poire William choco.1Kg</v>
          </cell>
          <cell r="E6488" t="str">
            <v>ID Fruits</v>
          </cell>
          <cell r="F6488" t="str">
            <v>C2</v>
          </cell>
          <cell r="G6488" t="str">
            <v>01</v>
          </cell>
          <cell r="H6488" t="str">
            <v>France</v>
          </cell>
          <cell r="I6488">
            <v>1000</v>
          </cell>
          <cell r="J6488">
            <v>1100</v>
          </cell>
        </row>
        <row r="6489">
          <cell r="B6489">
            <v>63518</v>
          </cell>
          <cell r="C6489" t="str">
            <v>CRT</v>
          </cell>
          <cell r="D6489" t="str">
            <v>Tam tam chocolat 31g x 100</v>
          </cell>
          <cell r="E6489" t="str">
            <v>Saint-Michel</v>
          </cell>
          <cell r="F6489" t="str">
            <v>CRT</v>
          </cell>
          <cell r="G6489" t="str">
            <v>01</v>
          </cell>
          <cell r="H6489" t="str">
            <v>France</v>
          </cell>
          <cell r="I6489">
            <v>3100</v>
          </cell>
          <cell r="J6489">
            <v>3200</v>
          </cell>
        </row>
        <row r="6490">
          <cell r="B6490">
            <v>63519</v>
          </cell>
          <cell r="C6490" t="str">
            <v>CRT</v>
          </cell>
          <cell r="D6490" t="str">
            <v>Tam tam noisette 31g x 100</v>
          </cell>
          <cell r="E6490" t="str">
            <v>Saint-Michel</v>
          </cell>
          <cell r="F6490" t="str">
            <v>CRT</v>
          </cell>
          <cell r="G6490" t="str">
            <v>01</v>
          </cell>
          <cell r="H6490" t="str">
            <v>France</v>
          </cell>
          <cell r="I6490">
            <v>3100</v>
          </cell>
          <cell r="J6490">
            <v>3200</v>
          </cell>
        </row>
        <row r="6491">
          <cell r="B6491">
            <v>63531</v>
          </cell>
          <cell r="C6491" t="str">
            <v>CRT</v>
          </cell>
          <cell r="D6491" t="str">
            <v>Moelleux citron 40g x90</v>
          </cell>
          <cell r="E6491" t="str">
            <v>Biscuits LU</v>
          </cell>
          <cell r="F6491" t="str">
            <v>CRT</v>
          </cell>
          <cell r="G6491" t="str">
            <v>01</v>
          </cell>
          <cell r="H6491" t="str">
            <v>France</v>
          </cell>
          <cell r="I6491">
            <v>3600</v>
          </cell>
          <cell r="J6491">
            <v>4150</v>
          </cell>
        </row>
        <row r="6492">
          <cell r="B6492">
            <v>63532</v>
          </cell>
          <cell r="C6492" t="str">
            <v>CRT</v>
          </cell>
          <cell r="D6492" t="str">
            <v>Moelleux nature 40g x 90</v>
          </cell>
          <cell r="E6492" t="str">
            <v>Biscuits LU</v>
          </cell>
          <cell r="F6492" t="str">
            <v>CRT</v>
          </cell>
          <cell r="G6492" t="str">
            <v>01</v>
          </cell>
          <cell r="H6492" t="str">
            <v>France</v>
          </cell>
          <cell r="I6492">
            <v>3600</v>
          </cell>
          <cell r="J6492">
            <v>4150</v>
          </cell>
        </row>
        <row r="6493">
          <cell r="B6493">
            <v>63533</v>
          </cell>
          <cell r="C6493" t="str">
            <v>CRT</v>
          </cell>
          <cell r="D6493" t="str">
            <v>Carré choco poire 40g x50</v>
          </cell>
          <cell r="E6493" t="str">
            <v>Bretagne Gateaux</v>
          </cell>
          <cell r="F6493" t="str">
            <v>CRT</v>
          </cell>
          <cell r="G6493" t="str">
            <v>01</v>
          </cell>
          <cell r="H6493" t="str">
            <v>France</v>
          </cell>
          <cell r="I6493">
            <v>2000</v>
          </cell>
          <cell r="J6493">
            <v>2300</v>
          </cell>
        </row>
        <row r="6494">
          <cell r="B6494">
            <v>63534</v>
          </cell>
          <cell r="C6494" t="str">
            <v>CRT</v>
          </cell>
          <cell r="D6494" t="str">
            <v>Grd palet pépites choc.40g x70</v>
          </cell>
          <cell r="E6494" t="str">
            <v>Bretagne Gateaux</v>
          </cell>
          <cell r="F6494" t="str">
            <v>CRT</v>
          </cell>
          <cell r="G6494" t="str">
            <v>01</v>
          </cell>
          <cell r="H6494" t="str">
            <v>France</v>
          </cell>
          <cell r="I6494">
            <v>2800</v>
          </cell>
          <cell r="J6494">
            <v>3120</v>
          </cell>
        </row>
        <row r="6495">
          <cell r="B6495">
            <v>63537</v>
          </cell>
          <cell r="C6495" t="str">
            <v>PCE</v>
          </cell>
          <cell r="D6495" t="str">
            <v>Tarte normande b.Isigny AOC1K1</v>
          </cell>
          <cell r="E6495" t="str">
            <v>Tartefrais</v>
          </cell>
          <cell r="F6495" t="str">
            <v>C2</v>
          </cell>
          <cell r="G6495" t="str">
            <v>01</v>
          </cell>
          <cell r="H6495" t="str">
            <v>France</v>
          </cell>
          <cell r="I6495">
            <v>1100</v>
          </cell>
          <cell r="J6495">
            <v>1310</v>
          </cell>
        </row>
        <row r="6496">
          <cell r="B6496">
            <v>63538</v>
          </cell>
          <cell r="C6496" t="str">
            <v>CRT</v>
          </cell>
          <cell r="D6496" t="str">
            <v>Tart.nor.I.1K1+20clx3 crème C.</v>
          </cell>
          <cell r="E6496" t="str">
            <v>Tartefrais</v>
          </cell>
          <cell r="F6496" t="str">
            <v>CRT</v>
          </cell>
          <cell r="G6496" t="str">
            <v>01</v>
          </cell>
          <cell r="H6496" t="str">
            <v>France</v>
          </cell>
          <cell r="I6496">
            <v>6000</v>
          </cell>
          <cell r="J6496">
            <v>6500</v>
          </cell>
        </row>
        <row r="6497">
          <cell r="B6497">
            <v>63539</v>
          </cell>
          <cell r="C6497" t="str">
            <v>CRT</v>
          </cell>
          <cell r="D6497" t="str">
            <v>Pépito choco mousse 37,5g x130</v>
          </cell>
          <cell r="E6497" t="str">
            <v>Biscuits LU</v>
          </cell>
          <cell r="F6497" t="str">
            <v>CRT</v>
          </cell>
          <cell r="G6497" t="str">
            <v>01</v>
          </cell>
          <cell r="H6497" t="str">
            <v>France</v>
          </cell>
          <cell r="I6497">
            <v>4875</v>
          </cell>
          <cell r="J6497">
            <v>5400</v>
          </cell>
        </row>
        <row r="6498">
          <cell r="B6498">
            <v>63542</v>
          </cell>
          <cell r="C6498" t="str">
            <v>PCE</v>
          </cell>
          <cell r="D6498" t="str">
            <v>Gâteau Pierr.Gourm.Hallow.400g</v>
          </cell>
          <cell r="E6498" t="str">
            <v>Tartefrais</v>
          </cell>
          <cell r="F6498" t="str">
            <v>C4</v>
          </cell>
          <cell r="G6498" t="str">
            <v>01</v>
          </cell>
          <cell r="H6498" t="str">
            <v>France</v>
          </cell>
          <cell r="I6498">
            <v>400</v>
          </cell>
          <cell r="J6498">
            <v>445</v>
          </cell>
        </row>
        <row r="6499">
          <cell r="B6499">
            <v>63549</v>
          </cell>
          <cell r="C6499" t="str">
            <v>CRT</v>
          </cell>
          <cell r="D6499" t="str">
            <v>B.pépito croustich.noiset.x160</v>
          </cell>
          <cell r="E6499" t="str">
            <v>Biscuits LU</v>
          </cell>
          <cell r="F6499" t="str">
            <v>CRT</v>
          </cell>
          <cell r="G6499" t="str">
            <v>01</v>
          </cell>
          <cell r="H6499" t="str">
            <v>France</v>
          </cell>
          <cell r="I6499">
            <v>3360</v>
          </cell>
          <cell r="J6499">
            <v>3670</v>
          </cell>
        </row>
        <row r="6500">
          <cell r="B6500">
            <v>63562</v>
          </cell>
          <cell r="C6500" t="str">
            <v>PQT</v>
          </cell>
          <cell r="D6500" t="str">
            <v>Palmier 100g (x 12)</v>
          </cell>
          <cell r="E6500" t="str">
            <v>Poult</v>
          </cell>
          <cell r="F6500" t="str">
            <v>C24</v>
          </cell>
          <cell r="G6500" t="str">
            <v>01</v>
          </cell>
          <cell r="H6500" t="str">
            <v>France</v>
          </cell>
          <cell r="I6500">
            <v>100</v>
          </cell>
          <cell r="J6500">
            <v>134</v>
          </cell>
        </row>
        <row r="6501">
          <cell r="B6501">
            <v>63563</v>
          </cell>
          <cell r="C6501" t="str">
            <v>PQT</v>
          </cell>
          <cell r="D6501" t="str">
            <v>Gaufrette au chocolat 19g x 10</v>
          </cell>
          <cell r="E6501" t="str">
            <v>Belsy</v>
          </cell>
          <cell r="F6501" t="str">
            <v>C18</v>
          </cell>
          <cell r="G6501" t="str">
            <v>01</v>
          </cell>
          <cell r="H6501" t="str">
            <v>France</v>
          </cell>
          <cell r="I6501">
            <v>190</v>
          </cell>
          <cell r="J6501">
            <v>239</v>
          </cell>
        </row>
        <row r="6502">
          <cell r="B6502">
            <v>63564</v>
          </cell>
          <cell r="C6502" t="str">
            <v>PQT</v>
          </cell>
          <cell r="D6502" t="str">
            <v>Croq'lait pocket 250g</v>
          </cell>
          <cell r="E6502">
            <v>0</v>
          </cell>
          <cell r="F6502" t="str">
            <v>C24</v>
          </cell>
          <cell r="G6502" t="str">
            <v>01</v>
          </cell>
          <cell r="H6502" t="str">
            <v>France</v>
          </cell>
          <cell r="I6502">
            <v>250</v>
          </cell>
          <cell r="J6502">
            <v>308</v>
          </cell>
        </row>
        <row r="6503">
          <cell r="B6503">
            <v>63565</v>
          </cell>
          <cell r="C6503" t="str">
            <v>PQT</v>
          </cell>
          <cell r="D6503" t="str">
            <v>Cake 300g tigre roulé</v>
          </cell>
          <cell r="E6503" t="str">
            <v>Seghers</v>
          </cell>
          <cell r="F6503" t="str">
            <v>C7</v>
          </cell>
          <cell r="G6503" t="str">
            <v>01</v>
          </cell>
          <cell r="H6503" t="str">
            <v>France</v>
          </cell>
          <cell r="I6503">
            <v>300</v>
          </cell>
          <cell r="J6503">
            <v>343</v>
          </cell>
        </row>
        <row r="6504">
          <cell r="B6504">
            <v>63566</v>
          </cell>
          <cell r="C6504" t="str">
            <v>PQT</v>
          </cell>
          <cell r="D6504" t="str">
            <v>Cake à l'orange x 24</v>
          </cell>
          <cell r="E6504" t="str">
            <v>Griesson</v>
          </cell>
          <cell r="F6504" t="str">
            <v>C24</v>
          </cell>
          <cell r="G6504" t="str">
            <v>01</v>
          </cell>
          <cell r="H6504" t="str">
            <v>France</v>
          </cell>
          <cell r="I6504">
            <v>300</v>
          </cell>
          <cell r="J6504">
            <v>350</v>
          </cell>
        </row>
        <row r="6505">
          <cell r="B6505">
            <v>63567</v>
          </cell>
          <cell r="C6505" t="str">
            <v>BTE</v>
          </cell>
          <cell r="D6505" t="str">
            <v>Picolo biscuits assortis 200g</v>
          </cell>
          <cell r="E6505" t="str">
            <v>Desobry</v>
          </cell>
          <cell r="F6505" t="str">
            <v>C12</v>
          </cell>
          <cell r="G6505" t="str">
            <v>01</v>
          </cell>
          <cell r="H6505" t="str">
            <v>France</v>
          </cell>
          <cell r="I6505">
            <v>200</v>
          </cell>
          <cell r="J6505">
            <v>275</v>
          </cell>
        </row>
        <row r="6506">
          <cell r="B6506">
            <v>63610</v>
          </cell>
          <cell r="C6506" t="str">
            <v>CRT</v>
          </cell>
          <cell r="D6506" t="str">
            <v>Opéra plaque 1,75Kg</v>
          </cell>
          <cell r="E6506" t="str">
            <v>France Patisserie</v>
          </cell>
          <cell r="F6506" t="str">
            <v>CRT</v>
          </cell>
          <cell r="G6506" t="str">
            <v>01</v>
          </cell>
          <cell r="H6506" t="str">
            <v>France</v>
          </cell>
          <cell r="I6506">
            <v>1750</v>
          </cell>
          <cell r="J6506">
            <v>1850</v>
          </cell>
        </row>
        <row r="6507">
          <cell r="B6507">
            <v>63611</v>
          </cell>
          <cell r="C6507" t="str">
            <v>CRT</v>
          </cell>
          <cell r="D6507" t="str">
            <v>Paris Brest collectiv. 50gx16</v>
          </cell>
          <cell r="E6507" t="str">
            <v>France Patisserie</v>
          </cell>
          <cell r="F6507" t="str">
            <v>CRT</v>
          </cell>
          <cell r="G6507" t="str">
            <v>01</v>
          </cell>
          <cell r="H6507" t="str">
            <v>France</v>
          </cell>
          <cell r="I6507">
            <v>800</v>
          </cell>
          <cell r="J6507">
            <v>890</v>
          </cell>
        </row>
        <row r="6508">
          <cell r="B6508">
            <v>63612</v>
          </cell>
          <cell r="C6508" t="str">
            <v>CRT</v>
          </cell>
          <cell r="D6508" t="str">
            <v>Tarte pommes 1,1Kgx2pces/26cm</v>
          </cell>
          <cell r="E6508" t="str">
            <v>France Patisserie</v>
          </cell>
          <cell r="F6508" t="str">
            <v>CRT</v>
          </cell>
          <cell r="G6508" t="str">
            <v>01</v>
          </cell>
          <cell r="H6508" t="str">
            <v>France</v>
          </cell>
          <cell r="I6508">
            <v>2200</v>
          </cell>
          <cell r="J6508">
            <v>2240</v>
          </cell>
        </row>
        <row r="6509">
          <cell r="B6509">
            <v>63613</v>
          </cell>
          <cell r="C6509" t="str">
            <v>CRT</v>
          </cell>
          <cell r="D6509" t="str">
            <v>Muffin chocolat  50g x 18</v>
          </cell>
          <cell r="E6509" t="str">
            <v>France Patisserie</v>
          </cell>
          <cell r="F6509" t="str">
            <v>CRT</v>
          </cell>
          <cell r="G6509" t="str">
            <v>01</v>
          </cell>
          <cell r="H6509" t="str">
            <v>France</v>
          </cell>
          <cell r="I6509">
            <v>900</v>
          </cell>
          <cell r="J6509">
            <v>990</v>
          </cell>
        </row>
        <row r="6510">
          <cell r="B6510">
            <v>63614</v>
          </cell>
          <cell r="C6510" t="str">
            <v>CRT</v>
          </cell>
          <cell r="D6510" t="str">
            <v>Tarte fruit bois 1,2Kgx2/26cm</v>
          </cell>
          <cell r="E6510" t="str">
            <v>France Patisserie</v>
          </cell>
          <cell r="F6510" t="str">
            <v>CRT</v>
          </cell>
          <cell r="G6510" t="str">
            <v>01</v>
          </cell>
          <cell r="H6510" t="str">
            <v>France</v>
          </cell>
          <cell r="I6510">
            <v>2400</v>
          </cell>
          <cell r="J6510">
            <v>2440</v>
          </cell>
        </row>
        <row r="6511">
          <cell r="B6511">
            <v>63620</v>
          </cell>
          <cell r="C6511" t="str">
            <v>BTE</v>
          </cell>
          <cell r="D6511" t="str">
            <v>Assortiment salé gourmand 400g</v>
          </cell>
          <cell r="E6511" t="str">
            <v>Belin</v>
          </cell>
          <cell r="F6511" t="str">
            <v>C8</v>
          </cell>
          <cell r="G6511" t="str">
            <v>01</v>
          </cell>
          <cell r="H6511" t="str">
            <v>France</v>
          </cell>
          <cell r="I6511">
            <v>400</v>
          </cell>
          <cell r="J6511">
            <v>560</v>
          </cell>
        </row>
        <row r="6512">
          <cell r="B6512">
            <v>63622</v>
          </cell>
          <cell r="C6512" t="str">
            <v>PQT</v>
          </cell>
          <cell r="D6512" t="str">
            <v>Croustilles fromage 300g</v>
          </cell>
          <cell r="E6512" t="str">
            <v>Belin</v>
          </cell>
          <cell r="F6512" t="str">
            <v>C8</v>
          </cell>
          <cell r="G6512" t="str">
            <v>01</v>
          </cell>
          <cell r="H6512" t="str">
            <v>France</v>
          </cell>
          <cell r="I6512">
            <v>300</v>
          </cell>
          <cell r="J6512">
            <v>320</v>
          </cell>
        </row>
        <row r="6513">
          <cell r="B6513">
            <v>63623</v>
          </cell>
          <cell r="C6513" t="str">
            <v>PQT</v>
          </cell>
          <cell r="D6513" t="str">
            <v>Pain suédois 225g</v>
          </cell>
          <cell r="E6513" t="str">
            <v>Boni</v>
          </cell>
          <cell r="F6513" t="str">
            <v>C15</v>
          </cell>
          <cell r="G6513" t="str">
            <v>01</v>
          </cell>
          <cell r="H6513" t="str">
            <v>France</v>
          </cell>
          <cell r="I6513">
            <v>225</v>
          </cell>
          <cell r="J6513">
            <v>273</v>
          </cell>
        </row>
        <row r="6514">
          <cell r="B6514">
            <v>63702</v>
          </cell>
          <cell r="C6514" t="str">
            <v>CRT</v>
          </cell>
          <cell r="D6514" t="str">
            <v>Duo moelleux abr.choc.40g x 90</v>
          </cell>
          <cell r="E6514" t="str">
            <v>Biscuits LU</v>
          </cell>
          <cell r="F6514" t="str">
            <v>CRT</v>
          </cell>
          <cell r="G6514" t="str">
            <v>01</v>
          </cell>
          <cell r="H6514" t="str">
            <v>France</v>
          </cell>
          <cell r="I6514">
            <v>3600</v>
          </cell>
          <cell r="J6514">
            <v>4150</v>
          </cell>
        </row>
        <row r="6515">
          <cell r="B6515">
            <v>63715</v>
          </cell>
          <cell r="C6515" t="str">
            <v>CRT</v>
          </cell>
          <cell r="D6515" t="str">
            <v>Mini fourré pép.chocolat x 120</v>
          </cell>
          <cell r="E6515" t="str">
            <v>Yannick</v>
          </cell>
          <cell r="F6515" t="str">
            <v>CRT</v>
          </cell>
          <cell r="G6515" t="str">
            <v>01</v>
          </cell>
          <cell r="H6515" t="str">
            <v>France</v>
          </cell>
          <cell r="I6515">
            <v>3600</v>
          </cell>
          <cell r="J6515">
            <v>3800</v>
          </cell>
        </row>
        <row r="6516">
          <cell r="B6516">
            <v>63757</v>
          </cell>
          <cell r="C6516" t="str">
            <v>CRT</v>
          </cell>
          <cell r="D6516" t="str">
            <v>Pain sp.sandw.complet 600gx10</v>
          </cell>
          <cell r="E6516" t="str">
            <v>Harry's</v>
          </cell>
          <cell r="F6516" t="str">
            <v>CRT</v>
          </cell>
          <cell r="G6516" t="str">
            <v>01</v>
          </cell>
          <cell r="H6516" t="str">
            <v>France</v>
          </cell>
          <cell r="I6516">
            <v>6000</v>
          </cell>
          <cell r="J6516">
            <v>6500</v>
          </cell>
        </row>
        <row r="6517">
          <cell r="B6517">
            <v>63758</v>
          </cell>
          <cell r="C6517" t="str">
            <v>CRT</v>
          </cell>
          <cell r="D6517" t="str">
            <v>Pain sp.sandw.nature 550gx10</v>
          </cell>
          <cell r="E6517" t="str">
            <v>Harry's</v>
          </cell>
          <cell r="F6517" t="str">
            <v>CRT</v>
          </cell>
          <cell r="G6517" t="str">
            <v>01</v>
          </cell>
          <cell r="H6517" t="str">
            <v>France</v>
          </cell>
          <cell r="I6517">
            <v>5500</v>
          </cell>
          <cell r="J6517">
            <v>6000</v>
          </cell>
        </row>
        <row r="6518">
          <cell r="B6518">
            <v>63778</v>
          </cell>
          <cell r="C6518" t="str">
            <v>BTE</v>
          </cell>
          <cell r="D6518" t="str">
            <v>Doowap pép.chocolat 41g x 12</v>
          </cell>
          <cell r="E6518" t="str">
            <v>Harry's</v>
          </cell>
          <cell r="F6518" t="str">
            <v>C6</v>
          </cell>
          <cell r="G6518" t="str">
            <v>01</v>
          </cell>
          <cell r="H6518" t="str">
            <v>France</v>
          </cell>
          <cell r="I6518">
            <v>492</v>
          </cell>
          <cell r="J6518">
            <v>500</v>
          </cell>
        </row>
        <row r="6519">
          <cell r="B6519">
            <v>63781</v>
          </cell>
          <cell r="C6519" t="str">
            <v>PRES</v>
          </cell>
          <cell r="D6519" t="str">
            <v>Pain lait pép.choc (35gx2) x10</v>
          </cell>
          <cell r="E6519" t="str">
            <v>Harry's</v>
          </cell>
          <cell r="F6519" t="str">
            <v>C4</v>
          </cell>
          <cell r="G6519" t="str">
            <v>01</v>
          </cell>
          <cell r="H6519" t="str">
            <v>France</v>
          </cell>
          <cell r="I6519">
            <v>700</v>
          </cell>
          <cell r="J6519">
            <v>838</v>
          </cell>
        </row>
        <row r="6520">
          <cell r="B6520">
            <v>63798</v>
          </cell>
          <cell r="C6520" t="str">
            <v>CRT</v>
          </cell>
          <cell r="D6520" t="str">
            <v>Tartel.four.cacaot.nois.41gx42</v>
          </cell>
          <cell r="E6520" t="str">
            <v>Saint-Michel</v>
          </cell>
          <cell r="F6520" t="str">
            <v>CRT</v>
          </cell>
          <cell r="G6520" t="str">
            <v>01</v>
          </cell>
          <cell r="H6520" t="str">
            <v>Italie</v>
          </cell>
          <cell r="I6520">
            <v>1722</v>
          </cell>
          <cell r="J6520">
            <v>1850</v>
          </cell>
        </row>
        <row r="6521">
          <cell r="B6521">
            <v>63799</v>
          </cell>
          <cell r="C6521" t="str">
            <v>CRT</v>
          </cell>
          <cell r="D6521" t="str">
            <v>Tartelettes abricot 41g x 42</v>
          </cell>
          <cell r="E6521" t="str">
            <v>Saint-Michel</v>
          </cell>
          <cell r="F6521" t="str">
            <v>CRT</v>
          </cell>
          <cell r="G6521" t="str">
            <v>01</v>
          </cell>
          <cell r="H6521" t="str">
            <v>Italie</v>
          </cell>
          <cell r="I6521">
            <v>1722</v>
          </cell>
          <cell r="J6521">
            <v>1850</v>
          </cell>
        </row>
        <row r="6522">
          <cell r="B6522">
            <v>63806</v>
          </cell>
          <cell r="C6522" t="str">
            <v>CRT</v>
          </cell>
          <cell r="D6522" t="str">
            <v>Pain de mie 265g (22 tr.) x 8</v>
          </cell>
          <cell r="E6522" t="str">
            <v>Choiseul</v>
          </cell>
          <cell r="F6522" t="str">
            <v>CRT</v>
          </cell>
          <cell r="G6522" t="str">
            <v>01</v>
          </cell>
          <cell r="H6522" t="str">
            <v>France</v>
          </cell>
          <cell r="I6522">
            <v>2120</v>
          </cell>
          <cell r="J6522">
            <v>2440</v>
          </cell>
        </row>
        <row r="6523">
          <cell r="B6523">
            <v>63811</v>
          </cell>
          <cell r="C6523" t="str">
            <v>BTE</v>
          </cell>
          <cell r="D6523" t="str">
            <v>Savane chocolat 300g</v>
          </cell>
          <cell r="E6523" t="str">
            <v>Brossard</v>
          </cell>
          <cell r="F6523" t="str">
            <v>C12</v>
          </cell>
          <cell r="G6523" t="str">
            <v>01</v>
          </cell>
          <cell r="H6523" t="str">
            <v>France</v>
          </cell>
          <cell r="I6523">
            <v>300</v>
          </cell>
          <cell r="J6523">
            <v>375</v>
          </cell>
        </row>
        <row r="6524">
          <cell r="B6524">
            <v>63812</v>
          </cell>
          <cell r="C6524" t="str">
            <v>BTE</v>
          </cell>
          <cell r="D6524" t="str">
            <v>Assortim.salé tradition 800g</v>
          </cell>
          <cell r="E6524" t="str">
            <v>Belin</v>
          </cell>
          <cell r="F6524" t="str">
            <v>C4</v>
          </cell>
          <cell r="G6524" t="str">
            <v>01</v>
          </cell>
          <cell r="H6524" t="str">
            <v>France</v>
          </cell>
          <cell r="I6524">
            <v>800</v>
          </cell>
          <cell r="J6524">
            <v>1109</v>
          </cell>
        </row>
        <row r="6525">
          <cell r="B6525">
            <v>63814</v>
          </cell>
          <cell r="C6525" t="str">
            <v>SCH</v>
          </cell>
          <cell r="D6525" t="str">
            <v>Croutons nature 90g</v>
          </cell>
          <cell r="E6525" t="str">
            <v>Tipiak</v>
          </cell>
          <cell r="F6525" t="str">
            <v>C20</v>
          </cell>
          <cell r="G6525" t="str">
            <v>01</v>
          </cell>
          <cell r="H6525" t="str">
            <v>France</v>
          </cell>
          <cell r="I6525">
            <v>90</v>
          </cell>
          <cell r="J6525">
            <v>100</v>
          </cell>
        </row>
        <row r="6526">
          <cell r="B6526">
            <v>63815</v>
          </cell>
          <cell r="C6526" t="str">
            <v>SCH</v>
          </cell>
          <cell r="D6526" t="str">
            <v>Croutons ail 90g</v>
          </cell>
          <cell r="E6526" t="str">
            <v>Tipiak</v>
          </cell>
          <cell r="F6526" t="str">
            <v>C20</v>
          </cell>
          <cell r="G6526" t="str">
            <v>01</v>
          </cell>
          <cell r="H6526" t="str">
            <v>France</v>
          </cell>
          <cell r="I6526">
            <v>90</v>
          </cell>
          <cell r="J6526">
            <v>100</v>
          </cell>
        </row>
        <row r="6527">
          <cell r="B6527">
            <v>63850</v>
          </cell>
          <cell r="C6527" t="str">
            <v>CRT</v>
          </cell>
          <cell r="D6527" t="str">
            <v>Carré miel 40g x50</v>
          </cell>
          <cell r="E6527" t="str">
            <v>Bretagne Gateaux</v>
          </cell>
          <cell r="F6527" t="str">
            <v>CRT</v>
          </cell>
          <cell r="G6527" t="str">
            <v>01</v>
          </cell>
          <cell r="H6527" t="str">
            <v>France</v>
          </cell>
          <cell r="I6527">
            <v>2000</v>
          </cell>
          <cell r="J6527">
            <v>2300</v>
          </cell>
        </row>
        <row r="6528">
          <cell r="B6528">
            <v>63854</v>
          </cell>
          <cell r="C6528" t="str">
            <v>CRT</v>
          </cell>
          <cell r="D6528" t="str">
            <v>Sablé noisette Rat.2  22g x100</v>
          </cell>
          <cell r="E6528" t="str">
            <v>Bretagne Gateaux</v>
          </cell>
          <cell r="F6528" t="str">
            <v>CRT</v>
          </cell>
          <cell r="G6528" t="str">
            <v>01</v>
          </cell>
          <cell r="H6528" t="str">
            <v>France</v>
          </cell>
          <cell r="I6528">
            <v>2200</v>
          </cell>
          <cell r="J6528">
            <v>2550</v>
          </cell>
        </row>
        <row r="6529">
          <cell r="B6529">
            <v>63860</v>
          </cell>
          <cell r="C6529" t="str">
            <v>PQT</v>
          </cell>
          <cell r="D6529" t="str">
            <v>Pain mie croque LC 475g (14T)</v>
          </cell>
          <cell r="E6529" t="str">
            <v>Harry's</v>
          </cell>
          <cell r="F6529" t="str">
            <v>C10</v>
          </cell>
          <cell r="G6529" t="str">
            <v>01</v>
          </cell>
          <cell r="H6529" t="str">
            <v>France</v>
          </cell>
          <cell r="I6529">
            <v>475</v>
          </cell>
          <cell r="J6529">
            <v>500</v>
          </cell>
        </row>
        <row r="6530">
          <cell r="B6530">
            <v>63877</v>
          </cell>
          <cell r="C6530" t="str">
            <v>CRT</v>
          </cell>
          <cell r="D6530" t="str">
            <v>Tarte fruit bois bande 750g x3</v>
          </cell>
          <cell r="E6530" t="str">
            <v>France Patisserie</v>
          </cell>
          <cell r="F6530" t="str">
            <v>CRT</v>
          </cell>
          <cell r="G6530" t="str">
            <v>01</v>
          </cell>
          <cell r="H6530" t="str">
            <v>France</v>
          </cell>
          <cell r="I6530">
            <v>2250</v>
          </cell>
          <cell r="J6530">
            <v>2350</v>
          </cell>
        </row>
        <row r="6531">
          <cell r="B6531">
            <v>63878</v>
          </cell>
          <cell r="C6531" t="str">
            <v>CRT</v>
          </cell>
          <cell r="D6531" t="str">
            <v>Moelleux de pâques 50g x 30</v>
          </cell>
          <cell r="E6531" t="str">
            <v>France Patisserie</v>
          </cell>
          <cell r="F6531" t="str">
            <v>CRT</v>
          </cell>
          <cell r="G6531" t="str">
            <v>01</v>
          </cell>
          <cell r="H6531" t="str">
            <v>France</v>
          </cell>
          <cell r="I6531">
            <v>1500</v>
          </cell>
          <cell r="J6531">
            <v>1600</v>
          </cell>
        </row>
        <row r="6532">
          <cell r="B6532">
            <v>63880</v>
          </cell>
          <cell r="C6532" t="str">
            <v>CRT</v>
          </cell>
          <cell r="D6532" t="str">
            <v>Burger rond avec sésame 55gx40</v>
          </cell>
          <cell r="E6532" t="str">
            <v>Harry's</v>
          </cell>
          <cell r="F6532" t="str">
            <v>CRT</v>
          </cell>
          <cell r="G6532" t="str">
            <v>01</v>
          </cell>
          <cell r="H6532" t="str">
            <v>France</v>
          </cell>
          <cell r="I6532">
            <v>2200</v>
          </cell>
          <cell r="J6532">
            <v>2760</v>
          </cell>
        </row>
        <row r="6533">
          <cell r="B6533">
            <v>63881</v>
          </cell>
          <cell r="C6533" t="str">
            <v>CRT</v>
          </cell>
          <cell r="D6533" t="str">
            <v>Burger géant a/sésame 85gx24</v>
          </cell>
          <cell r="E6533" t="str">
            <v>Harry's</v>
          </cell>
          <cell r="F6533" t="str">
            <v>CRT</v>
          </cell>
          <cell r="G6533" t="str">
            <v>01</v>
          </cell>
          <cell r="H6533" t="str">
            <v>France</v>
          </cell>
          <cell r="I6533">
            <v>2040</v>
          </cell>
          <cell r="J6533">
            <v>2400</v>
          </cell>
        </row>
        <row r="6534">
          <cell r="B6534">
            <v>63883</v>
          </cell>
          <cell r="C6534" t="str">
            <v>CRT</v>
          </cell>
          <cell r="D6534" t="str">
            <v>Burger dble rd a.sésam.77gx20</v>
          </cell>
          <cell r="E6534" t="str">
            <v>Harry's</v>
          </cell>
          <cell r="F6534" t="str">
            <v>CRT</v>
          </cell>
          <cell r="G6534" t="str">
            <v>01</v>
          </cell>
          <cell r="H6534" t="str">
            <v>France</v>
          </cell>
          <cell r="I6534">
            <v>1540</v>
          </cell>
          <cell r="J6534">
            <v>1800</v>
          </cell>
        </row>
        <row r="6535">
          <cell r="B6535">
            <v>63885</v>
          </cell>
          <cell r="C6535" t="str">
            <v>SCH</v>
          </cell>
          <cell r="D6535" t="str">
            <v>Américan burger 50g x 6</v>
          </cell>
          <cell r="E6535" t="str">
            <v>Harry's</v>
          </cell>
          <cell r="F6535" t="str">
            <v>C7</v>
          </cell>
          <cell r="G6535" t="str">
            <v>01</v>
          </cell>
          <cell r="H6535" t="str">
            <v>France</v>
          </cell>
          <cell r="I6535">
            <v>300</v>
          </cell>
          <cell r="J6535">
            <v>306</v>
          </cell>
        </row>
        <row r="6536">
          <cell r="B6536">
            <v>63887</v>
          </cell>
          <cell r="C6536" t="str">
            <v>PRES</v>
          </cell>
          <cell r="D6536" t="str">
            <v>Choc'n roll chocolat 40g x 15</v>
          </cell>
          <cell r="E6536" t="str">
            <v>Harry's</v>
          </cell>
          <cell r="F6536" t="str">
            <v>C6</v>
          </cell>
          <cell r="G6536" t="str">
            <v>01</v>
          </cell>
          <cell r="H6536" t="str">
            <v>France</v>
          </cell>
          <cell r="I6536">
            <v>600</v>
          </cell>
          <cell r="J6536">
            <v>722</v>
          </cell>
        </row>
        <row r="6537">
          <cell r="B6537">
            <v>63888</v>
          </cell>
          <cell r="C6537" t="str">
            <v>PCE</v>
          </cell>
          <cell r="D6537" t="str">
            <v>Pain toast seigle huitres 300g</v>
          </cell>
          <cell r="E6537" t="str">
            <v>Harry's</v>
          </cell>
          <cell r="F6537" t="str">
            <v>C10</v>
          </cell>
          <cell r="G6537" t="str">
            <v>01</v>
          </cell>
          <cell r="H6537" t="str">
            <v>France</v>
          </cell>
          <cell r="I6537">
            <v>300</v>
          </cell>
          <cell r="J6537">
            <v>339</v>
          </cell>
        </row>
        <row r="6538">
          <cell r="B6538">
            <v>63904</v>
          </cell>
          <cell r="C6538" t="str">
            <v>CRT</v>
          </cell>
          <cell r="D6538" t="str">
            <v>BN fraise rat.2 x 144</v>
          </cell>
          <cell r="E6538" t="str">
            <v>B.N.</v>
          </cell>
          <cell r="F6538" t="str">
            <v>CRT</v>
          </cell>
          <cell r="G6538" t="str">
            <v>01</v>
          </cell>
          <cell r="H6538" t="str">
            <v>France</v>
          </cell>
          <cell r="I6538">
            <v>5400</v>
          </cell>
          <cell r="J6538">
            <v>5760</v>
          </cell>
        </row>
        <row r="6539">
          <cell r="B6539">
            <v>63905</v>
          </cell>
          <cell r="C6539" t="str">
            <v>CRT</v>
          </cell>
          <cell r="D6539" t="str">
            <v>Coquille abricot 16gx120</v>
          </cell>
          <cell r="E6539" t="str">
            <v>Le Guillou</v>
          </cell>
          <cell r="F6539" t="str">
            <v>CRT</v>
          </cell>
          <cell r="G6539" t="str">
            <v>01</v>
          </cell>
          <cell r="H6539" t="str">
            <v>France</v>
          </cell>
          <cell r="I6539">
            <v>1920</v>
          </cell>
          <cell r="J6539">
            <v>2160</v>
          </cell>
        </row>
        <row r="6540">
          <cell r="B6540">
            <v>63906</v>
          </cell>
          <cell r="C6540" t="str">
            <v>CRT</v>
          </cell>
          <cell r="D6540" t="str">
            <v>Coquille chocolat 16gx120</v>
          </cell>
          <cell r="E6540" t="str">
            <v>Le Guillou</v>
          </cell>
          <cell r="F6540" t="str">
            <v>CRT</v>
          </cell>
          <cell r="G6540" t="str">
            <v>01</v>
          </cell>
          <cell r="H6540" t="str">
            <v>France</v>
          </cell>
          <cell r="I6540">
            <v>1920</v>
          </cell>
          <cell r="J6540">
            <v>2160</v>
          </cell>
        </row>
        <row r="6541">
          <cell r="B6541">
            <v>63909</v>
          </cell>
          <cell r="C6541" t="str">
            <v>SCH</v>
          </cell>
          <cell r="D6541" t="str">
            <v>Brioche 17 tranches (500g)</v>
          </cell>
          <cell r="E6541" t="str">
            <v>Pasquier</v>
          </cell>
          <cell r="F6541" t="str">
            <v>C8</v>
          </cell>
          <cell r="G6541" t="str">
            <v>01</v>
          </cell>
          <cell r="H6541" t="str">
            <v>France</v>
          </cell>
          <cell r="I6541">
            <v>500</v>
          </cell>
          <cell r="J6541">
            <v>552</v>
          </cell>
        </row>
        <row r="6542">
          <cell r="B6542">
            <v>63910</v>
          </cell>
          <cell r="C6542" t="str">
            <v>SCH</v>
          </cell>
          <cell r="D6542" t="str">
            <v>Pains au lait x 10 (350g)</v>
          </cell>
          <cell r="E6542" t="str">
            <v>Pasquier</v>
          </cell>
          <cell r="F6542" t="str">
            <v>C10</v>
          </cell>
          <cell r="G6542" t="str">
            <v>01</v>
          </cell>
          <cell r="H6542" t="str">
            <v>France</v>
          </cell>
          <cell r="I6542">
            <v>350</v>
          </cell>
          <cell r="J6542">
            <v>392</v>
          </cell>
        </row>
        <row r="6543">
          <cell r="B6543">
            <v>63911</v>
          </cell>
          <cell r="C6543" t="str">
            <v>SCH</v>
          </cell>
          <cell r="D6543" t="str">
            <v>Pain au lait pépites choco x10</v>
          </cell>
          <cell r="E6543" t="str">
            <v>Pasquier</v>
          </cell>
          <cell r="F6543" t="str">
            <v>C10</v>
          </cell>
          <cell r="G6543" t="str">
            <v>01</v>
          </cell>
          <cell r="H6543" t="str">
            <v>France</v>
          </cell>
          <cell r="I6543">
            <v>350</v>
          </cell>
          <cell r="J6543">
            <v>392</v>
          </cell>
        </row>
        <row r="6544">
          <cell r="B6544">
            <v>63912</v>
          </cell>
          <cell r="C6544" t="str">
            <v>SCH</v>
          </cell>
          <cell r="D6544" t="str">
            <v>Briochettes x 12 (480g)</v>
          </cell>
          <cell r="E6544" t="str">
            <v>Pasquier</v>
          </cell>
          <cell r="F6544" t="str">
            <v>C5</v>
          </cell>
          <cell r="G6544" t="str">
            <v>01</v>
          </cell>
          <cell r="H6544" t="str">
            <v>France</v>
          </cell>
          <cell r="I6544">
            <v>480</v>
          </cell>
          <cell r="J6544">
            <v>559</v>
          </cell>
        </row>
        <row r="6545">
          <cell r="B6545">
            <v>63913</v>
          </cell>
          <cell r="C6545" t="str">
            <v>SCH</v>
          </cell>
          <cell r="D6545" t="str">
            <v>Croissants x 12 (480g)</v>
          </cell>
          <cell r="E6545" t="str">
            <v>Pasquier</v>
          </cell>
          <cell r="F6545" t="str">
            <v>C7</v>
          </cell>
          <cell r="G6545" t="str">
            <v>01</v>
          </cell>
          <cell r="H6545" t="str">
            <v>France</v>
          </cell>
          <cell r="I6545">
            <v>480</v>
          </cell>
          <cell r="J6545">
            <v>560</v>
          </cell>
        </row>
        <row r="6546">
          <cell r="B6546">
            <v>63914</v>
          </cell>
          <cell r="C6546" t="str">
            <v>SCH</v>
          </cell>
          <cell r="D6546" t="str">
            <v>Pain au chocolat x 8 (360g)</v>
          </cell>
          <cell r="E6546" t="str">
            <v>Pasquier</v>
          </cell>
          <cell r="F6546" t="str">
            <v>C11</v>
          </cell>
          <cell r="G6546" t="str">
            <v>01</v>
          </cell>
          <cell r="H6546" t="str">
            <v>France</v>
          </cell>
          <cell r="I6546">
            <v>360</v>
          </cell>
          <cell r="J6546">
            <v>398</v>
          </cell>
        </row>
        <row r="6547">
          <cell r="B6547">
            <v>63915</v>
          </cell>
          <cell r="C6547" t="str">
            <v>SCH</v>
          </cell>
          <cell r="D6547" t="str">
            <v>Pancakes x 10 (350g)</v>
          </cell>
          <cell r="E6547" t="str">
            <v>Pasquier</v>
          </cell>
          <cell r="F6547" t="str">
            <v>C10</v>
          </cell>
          <cell r="G6547" t="str">
            <v>01</v>
          </cell>
          <cell r="H6547" t="str">
            <v>France</v>
          </cell>
          <cell r="I6547">
            <v>350</v>
          </cell>
          <cell r="J6547">
            <v>400</v>
          </cell>
        </row>
        <row r="6548">
          <cell r="B6548">
            <v>63916</v>
          </cell>
          <cell r="C6548" t="str">
            <v>SCH</v>
          </cell>
          <cell r="D6548" t="str">
            <v>Pitch chocolat x 8 (310g)</v>
          </cell>
          <cell r="E6548" t="str">
            <v>Pasquier</v>
          </cell>
          <cell r="F6548" t="str">
            <v>C8</v>
          </cell>
          <cell r="G6548" t="str">
            <v>01</v>
          </cell>
          <cell r="H6548" t="str">
            <v>France</v>
          </cell>
          <cell r="I6548">
            <v>310</v>
          </cell>
          <cell r="J6548">
            <v>405</v>
          </cell>
        </row>
        <row r="6549">
          <cell r="B6549">
            <v>63917</v>
          </cell>
          <cell r="C6549" t="str">
            <v>SCH</v>
          </cell>
          <cell r="D6549" t="str">
            <v>Pitch fraise x 8 (310g)</v>
          </cell>
          <cell r="E6549" t="str">
            <v>Pasquier</v>
          </cell>
          <cell r="F6549" t="str">
            <v>C8</v>
          </cell>
          <cell r="G6549" t="str">
            <v>01</v>
          </cell>
          <cell r="H6549" t="str">
            <v>France</v>
          </cell>
          <cell r="I6549">
            <v>310</v>
          </cell>
          <cell r="J6549">
            <v>405</v>
          </cell>
        </row>
        <row r="6550">
          <cell r="B6550">
            <v>63918</v>
          </cell>
          <cell r="C6550" t="str">
            <v>SCH</v>
          </cell>
          <cell r="D6550" t="str">
            <v>Pitch abricot x 8 (310g)</v>
          </cell>
          <cell r="E6550" t="str">
            <v>Pasquier</v>
          </cell>
          <cell r="F6550" t="str">
            <v>C8</v>
          </cell>
          <cell r="G6550" t="str">
            <v>01</v>
          </cell>
          <cell r="H6550" t="str">
            <v>France</v>
          </cell>
          <cell r="I6550">
            <v>310</v>
          </cell>
          <cell r="J6550">
            <v>405</v>
          </cell>
        </row>
        <row r="6551">
          <cell r="B6551">
            <v>63919</v>
          </cell>
          <cell r="C6551" t="str">
            <v>SCH</v>
          </cell>
          <cell r="D6551" t="str">
            <v>Pitch pépites choco.x8 (300g)</v>
          </cell>
          <cell r="E6551" t="str">
            <v>Pasquier</v>
          </cell>
          <cell r="F6551" t="str">
            <v>C8</v>
          </cell>
          <cell r="G6551" t="str">
            <v>01</v>
          </cell>
          <cell r="H6551" t="str">
            <v>France</v>
          </cell>
          <cell r="I6551">
            <v>300</v>
          </cell>
          <cell r="J6551">
            <v>405</v>
          </cell>
        </row>
        <row r="6552">
          <cell r="B6552">
            <v>63920</v>
          </cell>
          <cell r="C6552" t="str">
            <v>SCH</v>
          </cell>
          <cell r="D6552" t="str">
            <v>Pitch beignet choco x8 (350g)</v>
          </cell>
          <cell r="E6552" t="str">
            <v>Pasquier</v>
          </cell>
          <cell r="F6552" t="str">
            <v>C8</v>
          </cell>
          <cell r="G6552" t="str">
            <v>01</v>
          </cell>
          <cell r="H6552" t="str">
            <v>France</v>
          </cell>
          <cell r="I6552">
            <v>350</v>
          </cell>
          <cell r="J6552">
            <v>405</v>
          </cell>
        </row>
        <row r="6553">
          <cell r="B6553">
            <v>63921</v>
          </cell>
          <cell r="C6553" t="str">
            <v>SCH</v>
          </cell>
          <cell r="D6553" t="str">
            <v>Pitch beignet pomme x8 (350g)</v>
          </cell>
          <cell r="E6553" t="str">
            <v>Pasquier</v>
          </cell>
          <cell r="F6553" t="str">
            <v>C8</v>
          </cell>
          <cell r="G6553" t="str">
            <v>01</v>
          </cell>
          <cell r="H6553" t="str">
            <v>France</v>
          </cell>
          <cell r="I6553">
            <v>350</v>
          </cell>
          <cell r="J6553">
            <v>405</v>
          </cell>
        </row>
        <row r="6554">
          <cell r="B6554">
            <v>63924</v>
          </cell>
          <cell r="C6554" t="str">
            <v>CRT</v>
          </cell>
          <cell r="D6554" t="str">
            <v>Petit beur.pépite choc.20gx150</v>
          </cell>
          <cell r="E6554" t="str">
            <v>Bretagne Gateaux</v>
          </cell>
          <cell r="F6554" t="str">
            <v>CRT</v>
          </cell>
          <cell r="G6554" t="str">
            <v>01</v>
          </cell>
          <cell r="H6554" t="str">
            <v>France</v>
          </cell>
          <cell r="I6554">
            <v>3200</v>
          </cell>
          <cell r="J6554">
            <v>3500</v>
          </cell>
        </row>
        <row r="6555">
          <cell r="B6555">
            <v>63925</v>
          </cell>
          <cell r="C6555" t="str">
            <v>CRT</v>
          </cell>
          <cell r="D6555" t="str">
            <v>Tartelettes chocolat 42gx42</v>
          </cell>
          <cell r="E6555" t="str">
            <v>Dolciara Val d'Enza</v>
          </cell>
          <cell r="F6555" t="str">
            <v>CRT</v>
          </cell>
          <cell r="G6555" t="str">
            <v>01</v>
          </cell>
          <cell r="H6555" t="str">
            <v>France</v>
          </cell>
          <cell r="I6555">
            <v>1764</v>
          </cell>
          <cell r="J6555">
            <v>2005</v>
          </cell>
        </row>
        <row r="6556">
          <cell r="B6556">
            <v>63926</v>
          </cell>
          <cell r="C6556" t="str">
            <v>SCH</v>
          </cell>
          <cell r="D6556" t="str">
            <v>Pitch chausson pomme x8 (360g)</v>
          </cell>
          <cell r="E6556" t="str">
            <v>Pasquier</v>
          </cell>
          <cell r="F6556" t="str">
            <v>C10</v>
          </cell>
          <cell r="G6556" t="str">
            <v>01</v>
          </cell>
          <cell r="H6556" t="str">
            <v>France</v>
          </cell>
          <cell r="I6556">
            <v>360</v>
          </cell>
          <cell r="J6556">
            <v>438</v>
          </cell>
        </row>
        <row r="6557">
          <cell r="B6557">
            <v>63927</v>
          </cell>
          <cell r="C6557" t="str">
            <v>PCE</v>
          </cell>
          <cell r="D6557" t="str">
            <v>Brioche crème patissière 480g</v>
          </cell>
          <cell r="E6557" t="str">
            <v>Pasquier</v>
          </cell>
          <cell r="F6557" t="str">
            <v>C6</v>
          </cell>
          <cell r="G6557" t="str">
            <v>01</v>
          </cell>
          <cell r="H6557" t="str">
            <v>France</v>
          </cell>
          <cell r="I6557">
            <v>480</v>
          </cell>
          <cell r="J6557">
            <v>575</v>
          </cell>
        </row>
        <row r="6558">
          <cell r="B6558">
            <v>63995</v>
          </cell>
          <cell r="C6558" t="str">
            <v>LOT</v>
          </cell>
          <cell r="D6558" t="str">
            <v>Petit Brun 150g x 3  PC</v>
          </cell>
          <cell r="E6558" t="str">
            <v>Brun</v>
          </cell>
          <cell r="F6558" t="str">
            <v>C13</v>
          </cell>
          <cell r="G6558" t="str">
            <v>01</v>
          </cell>
          <cell r="H6558" t="str">
            <v>France</v>
          </cell>
          <cell r="I6558">
            <v>300</v>
          </cell>
          <cell r="J6558">
            <v>495</v>
          </cell>
        </row>
        <row r="6559">
          <cell r="B6559">
            <v>64018</v>
          </cell>
          <cell r="C6559" t="str">
            <v>PQT</v>
          </cell>
          <cell r="D6559" t="str">
            <v>Magdalenas longue 350g Herras</v>
          </cell>
          <cell r="E6559">
            <v>0</v>
          </cell>
          <cell r="F6559" t="str">
            <v>C12</v>
          </cell>
          <cell r="G6559" t="str">
            <v>01</v>
          </cell>
          <cell r="H6559" t="str">
            <v>France</v>
          </cell>
          <cell r="I6559">
            <v>350</v>
          </cell>
          <cell r="J6559">
            <v>425</v>
          </cell>
        </row>
        <row r="6560">
          <cell r="B6560">
            <v>64026</v>
          </cell>
          <cell r="C6560" t="str">
            <v>BTE</v>
          </cell>
          <cell r="D6560" t="str">
            <v>Mini fourré chocolat x 5</v>
          </cell>
          <cell r="E6560" t="str">
            <v>Belle France</v>
          </cell>
          <cell r="F6560" t="str">
            <v>C12</v>
          </cell>
          <cell r="G6560" t="str">
            <v>01</v>
          </cell>
          <cell r="H6560" t="str">
            <v>France</v>
          </cell>
          <cell r="I6560">
            <v>0</v>
          </cell>
          <cell r="J6560">
            <v>100</v>
          </cell>
        </row>
        <row r="6561">
          <cell r="B6561">
            <v>64027</v>
          </cell>
          <cell r="C6561" t="str">
            <v>BTE</v>
          </cell>
          <cell r="D6561" t="str">
            <v>Mini fourré pulpe fraise x 5</v>
          </cell>
          <cell r="E6561" t="str">
            <v>Belle France</v>
          </cell>
          <cell r="F6561" t="str">
            <v>C12</v>
          </cell>
          <cell r="G6561" t="str">
            <v>01</v>
          </cell>
          <cell r="H6561" t="str">
            <v>France</v>
          </cell>
          <cell r="I6561">
            <v>0</v>
          </cell>
          <cell r="J6561">
            <v>100</v>
          </cell>
        </row>
        <row r="6562">
          <cell r="B6562">
            <v>64028</v>
          </cell>
          <cell r="C6562" t="str">
            <v>BTE</v>
          </cell>
          <cell r="D6562" t="str">
            <v>Mini choux saumon aneth 60g</v>
          </cell>
          <cell r="E6562" t="str">
            <v>Belle France</v>
          </cell>
          <cell r="F6562" t="str">
            <v>C12</v>
          </cell>
          <cell r="G6562" t="str">
            <v>01</v>
          </cell>
          <cell r="H6562" t="str">
            <v>France</v>
          </cell>
          <cell r="I6562">
            <v>0</v>
          </cell>
          <cell r="J6562">
            <v>100</v>
          </cell>
        </row>
        <row r="6563">
          <cell r="B6563">
            <v>64029</v>
          </cell>
          <cell r="C6563" t="str">
            <v>BTE</v>
          </cell>
          <cell r="D6563" t="str">
            <v>Gaufrettes fromage &amp; noix 75g</v>
          </cell>
          <cell r="E6563" t="str">
            <v>Belle France</v>
          </cell>
          <cell r="F6563" t="str">
            <v>C12</v>
          </cell>
          <cell r="G6563" t="str">
            <v>01</v>
          </cell>
          <cell r="H6563" t="str">
            <v>France</v>
          </cell>
          <cell r="I6563">
            <v>0</v>
          </cell>
          <cell r="J6563">
            <v>100</v>
          </cell>
        </row>
        <row r="6564">
          <cell r="B6564">
            <v>64042</v>
          </cell>
          <cell r="C6564" t="str">
            <v>CRT</v>
          </cell>
          <cell r="D6564" t="str">
            <v>Fond de pate pizza x 10</v>
          </cell>
          <cell r="E6564" t="str">
            <v>Maitre Gourmeton</v>
          </cell>
          <cell r="F6564" t="str">
            <v>CRT</v>
          </cell>
          <cell r="G6564" t="str">
            <v>01</v>
          </cell>
          <cell r="H6564" t="str">
            <v>France</v>
          </cell>
          <cell r="I6564">
            <v>0</v>
          </cell>
          <cell r="J6564">
            <v>4550</v>
          </cell>
        </row>
        <row r="6565">
          <cell r="B6565">
            <v>64620</v>
          </cell>
          <cell r="C6565" t="str">
            <v>BTE</v>
          </cell>
          <cell r="D6565" t="str">
            <v>Assortiment salé gourmand 380g</v>
          </cell>
          <cell r="E6565" t="str">
            <v>Belin</v>
          </cell>
          <cell r="F6565" t="str">
            <v>C8</v>
          </cell>
          <cell r="G6565" t="str">
            <v>01</v>
          </cell>
          <cell r="H6565" t="str">
            <v>France</v>
          </cell>
          <cell r="I6565">
            <v>380</v>
          </cell>
          <cell r="J6565">
            <v>540</v>
          </cell>
        </row>
        <row r="6566">
          <cell r="B6566">
            <v>65018</v>
          </cell>
          <cell r="C6566" t="str">
            <v>BTE</v>
          </cell>
          <cell r="D6566" t="str">
            <v>Boul.viande pour chiens 3/2</v>
          </cell>
          <cell r="E6566" t="str">
            <v>Loyal</v>
          </cell>
          <cell r="F6566" t="str">
            <v>C6</v>
          </cell>
          <cell r="G6566" t="str">
            <v>02</v>
          </cell>
          <cell r="H6566" t="str">
            <v>France</v>
          </cell>
          <cell r="I6566">
            <v>1670</v>
          </cell>
          <cell r="J6566">
            <v>1800</v>
          </cell>
        </row>
        <row r="6567">
          <cell r="B6567">
            <v>65049</v>
          </cell>
          <cell r="C6567" t="str">
            <v>ETUI</v>
          </cell>
          <cell r="D6567" t="str">
            <v>Croquettes viande 400g</v>
          </cell>
          <cell r="E6567" t="str">
            <v>Belle France</v>
          </cell>
          <cell r="F6567" t="str">
            <v>C20</v>
          </cell>
          <cell r="G6567" t="str">
            <v>02</v>
          </cell>
          <cell r="H6567" t="str">
            <v>France</v>
          </cell>
          <cell r="I6567">
            <v>400</v>
          </cell>
          <cell r="J6567">
            <v>450</v>
          </cell>
        </row>
        <row r="6568">
          <cell r="B6568">
            <v>65066</v>
          </cell>
          <cell r="C6568" t="str">
            <v>BQT</v>
          </cell>
          <cell r="D6568" t="str">
            <v>Menu poulet 300g</v>
          </cell>
          <cell r="E6568" t="str">
            <v>Belle France</v>
          </cell>
          <cell r="F6568" t="str">
            <v>C18</v>
          </cell>
          <cell r="G6568" t="str">
            <v>02</v>
          </cell>
          <cell r="H6568" t="str">
            <v>France</v>
          </cell>
          <cell r="I6568">
            <v>300</v>
          </cell>
          <cell r="J6568">
            <v>330</v>
          </cell>
        </row>
        <row r="6569">
          <cell r="B6569">
            <v>65067</v>
          </cell>
          <cell r="C6569" t="str">
            <v>BQT</v>
          </cell>
          <cell r="D6569" t="str">
            <v>Menu boeuf 300g</v>
          </cell>
          <cell r="E6569" t="str">
            <v>Belle France</v>
          </cell>
          <cell r="F6569" t="str">
            <v>C18</v>
          </cell>
          <cell r="G6569" t="str">
            <v>02</v>
          </cell>
          <cell r="H6569" t="str">
            <v>France</v>
          </cell>
          <cell r="I6569">
            <v>300</v>
          </cell>
          <cell r="J6569">
            <v>334</v>
          </cell>
        </row>
        <row r="6570">
          <cell r="B6570">
            <v>65079</v>
          </cell>
          <cell r="C6570" t="str">
            <v>BTE</v>
          </cell>
          <cell r="D6570" t="str">
            <v>Alim.chat au thon 400g Spinner</v>
          </cell>
          <cell r="E6570">
            <v>0</v>
          </cell>
          <cell r="F6570" t="str">
            <v>C24</v>
          </cell>
          <cell r="G6570" t="str">
            <v>02</v>
          </cell>
          <cell r="H6570" t="str">
            <v>France</v>
          </cell>
          <cell r="I6570">
            <v>400</v>
          </cell>
          <cell r="J6570">
            <v>458</v>
          </cell>
        </row>
        <row r="6571">
          <cell r="B6571">
            <v>65082</v>
          </cell>
          <cell r="C6571" t="str">
            <v>3/2</v>
          </cell>
          <cell r="D6571" t="str">
            <v>Boulettes à la volaille Sir</v>
          </cell>
          <cell r="E6571">
            <v>0</v>
          </cell>
          <cell r="F6571" t="str">
            <v>C12</v>
          </cell>
          <cell r="G6571" t="str">
            <v>02</v>
          </cell>
          <cell r="H6571" t="str">
            <v>France</v>
          </cell>
          <cell r="I6571">
            <v>1230</v>
          </cell>
          <cell r="J6571">
            <v>1410</v>
          </cell>
        </row>
        <row r="6572">
          <cell r="B6572">
            <v>65083</v>
          </cell>
          <cell r="C6572" t="str">
            <v>3/2</v>
          </cell>
          <cell r="D6572" t="str">
            <v>Boulettes boeuf Sir</v>
          </cell>
          <cell r="E6572">
            <v>0</v>
          </cell>
          <cell r="F6572" t="str">
            <v>C12</v>
          </cell>
          <cell r="G6572" t="str">
            <v>02</v>
          </cell>
          <cell r="H6572" t="str">
            <v>France</v>
          </cell>
          <cell r="I6572">
            <v>1230</v>
          </cell>
          <cell r="J6572">
            <v>1410</v>
          </cell>
        </row>
        <row r="6573">
          <cell r="B6573">
            <v>65085</v>
          </cell>
          <cell r="C6573" t="str">
            <v>3/2</v>
          </cell>
          <cell r="D6573" t="str">
            <v>Boulettes boeuf légumes</v>
          </cell>
          <cell r="E6573">
            <v>0</v>
          </cell>
          <cell r="F6573" t="str">
            <v>C12</v>
          </cell>
          <cell r="G6573" t="str">
            <v>02</v>
          </cell>
          <cell r="H6573" t="str">
            <v>France</v>
          </cell>
          <cell r="I6573">
            <v>1230</v>
          </cell>
          <cell r="J6573">
            <v>1410</v>
          </cell>
        </row>
        <row r="6574">
          <cell r="B6574">
            <v>65090</v>
          </cell>
          <cell r="C6574" t="str">
            <v>SAC</v>
          </cell>
          <cell r="D6574" t="str">
            <v>Croquettes boeuf 4Kg</v>
          </cell>
          <cell r="E6574" t="str">
            <v>Frolic</v>
          </cell>
          <cell r="F6574" t="str">
            <v>C3</v>
          </cell>
          <cell r="G6574" t="str">
            <v>02</v>
          </cell>
          <cell r="H6574" t="str">
            <v>France</v>
          </cell>
          <cell r="I6574">
            <v>4000</v>
          </cell>
          <cell r="J6574">
            <v>4375</v>
          </cell>
        </row>
        <row r="6575">
          <cell r="B6575">
            <v>65097</v>
          </cell>
          <cell r="C6575" t="str">
            <v>BTE</v>
          </cell>
          <cell r="D6575" t="str">
            <v>Croquette chat saumon/thon400g</v>
          </cell>
          <cell r="E6575" t="str">
            <v>Friskies</v>
          </cell>
          <cell r="F6575" t="str">
            <v>C20</v>
          </cell>
          <cell r="G6575" t="str">
            <v>02</v>
          </cell>
          <cell r="H6575" t="str">
            <v>France</v>
          </cell>
          <cell r="I6575">
            <v>400</v>
          </cell>
          <cell r="J6575">
            <v>420</v>
          </cell>
        </row>
        <row r="6576">
          <cell r="B6576">
            <v>65101</v>
          </cell>
          <cell r="C6576" t="str">
            <v>SAC</v>
          </cell>
          <cell r="D6576" t="str">
            <v>Croquettes chat poulet 2Kg</v>
          </cell>
          <cell r="E6576" t="str">
            <v>Belle France</v>
          </cell>
          <cell r="F6576" t="str">
            <v>C6</v>
          </cell>
          <cell r="G6576" t="str">
            <v>02</v>
          </cell>
          <cell r="H6576" t="str">
            <v>France</v>
          </cell>
          <cell r="I6576">
            <v>2000</v>
          </cell>
          <cell r="J6576">
            <v>2200</v>
          </cell>
        </row>
        <row r="6577">
          <cell r="B6577">
            <v>65110</v>
          </cell>
          <cell r="C6577" t="str">
            <v>BQT</v>
          </cell>
          <cell r="D6577" t="str">
            <v>Menu chat saumon 100g</v>
          </cell>
          <cell r="E6577" t="str">
            <v>Sirikit</v>
          </cell>
          <cell r="F6577" t="str">
            <v>C32</v>
          </cell>
          <cell r="G6577" t="str">
            <v>02</v>
          </cell>
          <cell r="H6577" t="str">
            <v>France</v>
          </cell>
          <cell r="I6577">
            <v>100</v>
          </cell>
          <cell r="J6577">
            <v>116</v>
          </cell>
        </row>
        <row r="6578">
          <cell r="B6578">
            <v>65111</v>
          </cell>
          <cell r="C6578" t="str">
            <v>BQT</v>
          </cell>
          <cell r="D6578" t="str">
            <v>Menu chat lapin 100g</v>
          </cell>
          <cell r="E6578" t="str">
            <v>Sirikit</v>
          </cell>
          <cell r="F6578" t="str">
            <v>C32</v>
          </cell>
          <cell r="G6578" t="str">
            <v>02</v>
          </cell>
          <cell r="H6578" t="str">
            <v>France</v>
          </cell>
          <cell r="I6578">
            <v>100</v>
          </cell>
          <cell r="J6578">
            <v>116</v>
          </cell>
        </row>
        <row r="6579">
          <cell r="B6579">
            <v>65112</v>
          </cell>
          <cell r="C6579" t="str">
            <v>BQT</v>
          </cell>
          <cell r="D6579" t="str">
            <v>Menu chat volaille 100g</v>
          </cell>
          <cell r="E6579" t="str">
            <v>Sirikit</v>
          </cell>
          <cell r="F6579" t="str">
            <v>C32</v>
          </cell>
          <cell r="G6579" t="str">
            <v>02</v>
          </cell>
          <cell r="H6579" t="str">
            <v>France</v>
          </cell>
          <cell r="I6579">
            <v>100</v>
          </cell>
          <cell r="J6579">
            <v>116</v>
          </cell>
        </row>
        <row r="6580">
          <cell r="B6580">
            <v>65113</v>
          </cell>
          <cell r="C6580" t="str">
            <v>BQT</v>
          </cell>
          <cell r="D6580" t="str">
            <v>Menu chat boeuf 100g</v>
          </cell>
          <cell r="E6580" t="str">
            <v>Sirikit</v>
          </cell>
          <cell r="F6580" t="str">
            <v>C32</v>
          </cell>
          <cell r="G6580" t="str">
            <v>02</v>
          </cell>
          <cell r="H6580" t="str">
            <v>France</v>
          </cell>
          <cell r="I6580">
            <v>100</v>
          </cell>
          <cell r="J6580">
            <v>116</v>
          </cell>
        </row>
        <row r="6581">
          <cell r="B6581">
            <v>65115</v>
          </cell>
          <cell r="C6581" t="str">
            <v>SAC</v>
          </cell>
          <cell r="D6581" t="str">
            <v>Croquettes chat 2Kg</v>
          </cell>
          <cell r="E6581" t="str">
            <v>Sirikit</v>
          </cell>
          <cell r="F6581" t="str">
            <v>C6</v>
          </cell>
          <cell r="G6581" t="str">
            <v>02</v>
          </cell>
          <cell r="H6581" t="str">
            <v>France</v>
          </cell>
          <cell r="I6581">
            <v>2000</v>
          </cell>
          <cell r="J6581">
            <v>2033</v>
          </cell>
        </row>
        <row r="6582">
          <cell r="B6582">
            <v>65131</v>
          </cell>
          <cell r="C6582" t="str">
            <v>1/2</v>
          </cell>
          <cell r="D6582" t="str">
            <v>Boulettes pour chat au thon</v>
          </cell>
          <cell r="E6582" t="str">
            <v>Minou</v>
          </cell>
          <cell r="F6582" t="str">
            <v>C24</v>
          </cell>
          <cell r="G6582" t="str">
            <v>01</v>
          </cell>
          <cell r="H6582" t="str">
            <v>France</v>
          </cell>
          <cell r="I6582">
            <v>115</v>
          </cell>
          <cell r="J6582">
            <v>467</v>
          </cell>
        </row>
        <row r="6583">
          <cell r="B6583">
            <v>65132</v>
          </cell>
          <cell r="C6583" t="str">
            <v>1/2</v>
          </cell>
          <cell r="D6583" t="str">
            <v>Boulettes pour chat au foie</v>
          </cell>
          <cell r="E6583" t="str">
            <v>Minou</v>
          </cell>
          <cell r="F6583" t="str">
            <v>C24</v>
          </cell>
          <cell r="G6583" t="str">
            <v>01</v>
          </cell>
          <cell r="H6583" t="str">
            <v>France</v>
          </cell>
          <cell r="I6583">
            <v>115</v>
          </cell>
          <cell r="J6583">
            <v>467</v>
          </cell>
        </row>
        <row r="6584">
          <cell r="B6584">
            <v>65133</v>
          </cell>
          <cell r="C6584" t="str">
            <v>LOT</v>
          </cell>
          <cell r="D6584" t="str">
            <v>Boulettes chat au foie 3x 1/2</v>
          </cell>
          <cell r="E6584" t="str">
            <v>Hourrah</v>
          </cell>
          <cell r="F6584" t="str">
            <v>C8</v>
          </cell>
          <cell r="G6584" t="str">
            <v>01</v>
          </cell>
          <cell r="H6584" t="str">
            <v>France</v>
          </cell>
          <cell r="I6584">
            <v>345</v>
          </cell>
          <cell r="J6584">
            <v>1450</v>
          </cell>
        </row>
        <row r="6585">
          <cell r="B6585">
            <v>65134</v>
          </cell>
          <cell r="C6585" t="str">
            <v>SAC</v>
          </cell>
          <cell r="D6585" t="str">
            <v>Soupe pour chien 5 Kg</v>
          </cell>
          <cell r="E6585" t="str">
            <v>Cynodiner</v>
          </cell>
          <cell r="F6585" t="str">
            <v>S5K</v>
          </cell>
          <cell r="G6585" t="str">
            <v>01</v>
          </cell>
          <cell r="H6585" t="str">
            <v>France</v>
          </cell>
          <cell r="I6585">
            <v>5000</v>
          </cell>
          <cell r="J6585">
            <v>5100</v>
          </cell>
        </row>
        <row r="6586">
          <cell r="B6586">
            <v>65135</v>
          </cell>
          <cell r="C6586" t="str">
            <v>SAC</v>
          </cell>
          <cell r="D6586" t="str">
            <v>Croquette pour chien 5Kg</v>
          </cell>
          <cell r="E6586" t="str">
            <v>Cynocroc</v>
          </cell>
          <cell r="F6586" t="str">
            <v>S5K</v>
          </cell>
          <cell r="G6586" t="str">
            <v>01</v>
          </cell>
          <cell r="H6586" t="str">
            <v>France</v>
          </cell>
          <cell r="I6586">
            <v>5000</v>
          </cell>
          <cell r="J6586">
            <v>5100</v>
          </cell>
        </row>
        <row r="6587">
          <cell r="B6587">
            <v>65136</v>
          </cell>
          <cell r="C6587" t="str">
            <v>3/2</v>
          </cell>
          <cell r="D6587" t="str">
            <v>Pâté pour chien</v>
          </cell>
          <cell r="E6587" t="str">
            <v>Hourrah</v>
          </cell>
          <cell r="F6587" t="str">
            <v>C12</v>
          </cell>
          <cell r="G6587" t="str">
            <v>01</v>
          </cell>
          <cell r="H6587" t="str">
            <v>France</v>
          </cell>
          <cell r="I6587">
            <v>230</v>
          </cell>
          <cell r="J6587">
            <v>1410</v>
          </cell>
        </row>
        <row r="6588">
          <cell r="B6588">
            <v>71001</v>
          </cell>
          <cell r="C6588" t="str">
            <v>PCH</v>
          </cell>
          <cell r="D6588" t="str">
            <v>Sagycaodis cacao 1K spé.Dist.A</v>
          </cell>
          <cell r="E6588" t="str">
            <v>Sagy</v>
          </cell>
          <cell r="F6588" t="str">
            <v>C10</v>
          </cell>
          <cell r="G6588" t="str">
            <v>01</v>
          </cell>
          <cell r="H6588" t="str">
            <v>France</v>
          </cell>
          <cell r="I6588">
            <v>1000</v>
          </cell>
          <cell r="J6588">
            <v>1050</v>
          </cell>
        </row>
        <row r="6589">
          <cell r="B6589">
            <v>71005</v>
          </cell>
          <cell r="C6589" t="str">
            <v>KG</v>
          </cell>
          <cell r="D6589" t="str">
            <v>Chocolat au lait 100g (nu)</v>
          </cell>
          <cell r="E6589" t="str">
            <v>Cantalou</v>
          </cell>
          <cell r="F6589" t="str">
            <v>C12K</v>
          </cell>
          <cell r="G6589" t="str">
            <v>01</v>
          </cell>
          <cell r="H6589" t="str">
            <v>France</v>
          </cell>
          <cell r="I6589">
            <v>1000</v>
          </cell>
          <cell r="J6589">
            <v>1050</v>
          </cell>
        </row>
        <row r="6590">
          <cell r="B6590">
            <v>71010</v>
          </cell>
          <cell r="C6590" t="str">
            <v>BTE</v>
          </cell>
          <cell r="D6590" t="str">
            <v>Pet.déj.céréales 20%cacao 1Kg</v>
          </cell>
          <cell r="E6590" t="str">
            <v>Okakao</v>
          </cell>
          <cell r="F6590" t="str">
            <v>C12</v>
          </cell>
          <cell r="G6590" t="str">
            <v>01</v>
          </cell>
          <cell r="H6590" t="str">
            <v>France</v>
          </cell>
          <cell r="I6590">
            <v>1000</v>
          </cell>
          <cell r="J6590">
            <v>1200</v>
          </cell>
        </row>
        <row r="6591">
          <cell r="B6591">
            <v>71011</v>
          </cell>
          <cell r="C6591" t="str">
            <v>PCH</v>
          </cell>
          <cell r="D6591" t="str">
            <v>Cacao pur 1 Kg</v>
          </cell>
          <cell r="E6591">
            <v>0</v>
          </cell>
          <cell r="F6591" t="str">
            <v>C10</v>
          </cell>
          <cell r="G6591" t="str">
            <v>01</v>
          </cell>
          <cell r="H6591" t="str">
            <v>Côte d'Ivoire</v>
          </cell>
          <cell r="I6591">
            <v>1000</v>
          </cell>
          <cell r="J6591">
            <v>1040</v>
          </cell>
        </row>
        <row r="6592">
          <cell r="B6592">
            <v>71014</v>
          </cell>
          <cell r="C6592" t="str">
            <v>PCH</v>
          </cell>
          <cell r="D6592" t="str">
            <v>Chocolat poudre 32% 1Kg</v>
          </cell>
          <cell r="E6592" t="str">
            <v>Corsi</v>
          </cell>
          <cell r="F6592" t="str">
            <v>C12</v>
          </cell>
          <cell r="G6592" t="str">
            <v>01</v>
          </cell>
          <cell r="H6592" t="str">
            <v>France</v>
          </cell>
          <cell r="I6592">
            <v>1000</v>
          </cell>
          <cell r="J6592">
            <v>1050</v>
          </cell>
        </row>
        <row r="6593">
          <cell r="B6593">
            <v>71016</v>
          </cell>
          <cell r="C6593" t="str">
            <v>BTE</v>
          </cell>
          <cell r="D6593" t="str">
            <v>Nesquik 1 Kg</v>
          </cell>
          <cell r="E6593" t="str">
            <v>Nesquick</v>
          </cell>
          <cell r="F6593" t="str">
            <v>C12</v>
          </cell>
          <cell r="G6593" t="str">
            <v>01</v>
          </cell>
          <cell r="H6593" t="str">
            <v>France</v>
          </cell>
          <cell r="I6593">
            <v>1000</v>
          </cell>
          <cell r="J6593">
            <v>1110</v>
          </cell>
        </row>
        <row r="6594">
          <cell r="B6594">
            <v>71023</v>
          </cell>
          <cell r="C6594" t="str">
            <v>KG</v>
          </cell>
          <cell r="D6594" t="str">
            <v>Chocolat noir 100g (nu)</v>
          </cell>
          <cell r="E6594" t="str">
            <v>Cantalou</v>
          </cell>
          <cell r="F6594" t="str">
            <v>C12K</v>
          </cell>
          <cell r="G6594" t="str">
            <v>01</v>
          </cell>
          <cell r="H6594" t="str">
            <v>France</v>
          </cell>
          <cell r="I6594">
            <v>1000</v>
          </cell>
          <cell r="J6594">
            <v>1000</v>
          </cell>
        </row>
        <row r="6595">
          <cell r="B6595">
            <v>71025</v>
          </cell>
          <cell r="C6595" t="str">
            <v>BTE</v>
          </cell>
          <cell r="D6595" t="str">
            <v>Banania restauration 1 Kg</v>
          </cell>
          <cell r="E6595" t="str">
            <v>Banania</v>
          </cell>
          <cell r="F6595" t="str">
            <v>C12</v>
          </cell>
          <cell r="G6595" t="str">
            <v>01</v>
          </cell>
          <cell r="H6595" t="str">
            <v>France</v>
          </cell>
          <cell r="I6595">
            <v>1000</v>
          </cell>
          <cell r="J6595">
            <v>1090</v>
          </cell>
        </row>
        <row r="6596">
          <cell r="B6596">
            <v>71028</v>
          </cell>
          <cell r="C6596" t="str">
            <v>PQT</v>
          </cell>
          <cell r="D6596" t="str">
            <v>Cornflakes 375g</v>
          </cell>
          <cell r="E6596">
            <v>0</v>
          </cell>
          <cell r="F6596" t="str">
            <v>C16</v>
          </cell>
          <cell r="G6596" t="str">
            <v>01</v>
          </cell>
          <cell r="H6596" t="str">
            <v>France</v>
          </cell>
          <cell r="I6596">
            <v>375</v>
          </cell>
          <cell r="J6596">
            <v>450</v>
          </cell>
        </row>
        <row r="6597">
          <cell r="B6597">
            <v>71030</v>
          </cell>
          <cell r="C6597" t="str">
            <v>BTE</v>
          </cell>
          <cell r="D6597" t="str">
            <v>Chocolat en poudre 32% 1 Kg</v>
          </cell>
          <cell r="E6597" t="str">
            <v>Nestlé</v>
          </cell>
          <cell r="F6597" t="str">
            <v>C10</v>
          </cell>
          <cell r="G6597" t="str">
            <v>01</v>
          </cell>
          <cell r="H6597" t="str">
            <v>France</v>
          </cell>
          <cell r="I6597">
            <v>1000</v>
          </cell>
          <cell r="J6597">
            <v>1100</v>
          </cell>
        </row>
        <row r="6598">
          <cell r="B6598">
            <v>71032</v>
          </cell>
          <cell r="C6598" t="str">
            <v>CRT</v>
          </cell>
          <cell r="D6598" t="str">
            <v>Nesquik lacté 150g x 50</v>
          </cell>
          <cell r="E6598" t="str">
            <v>Nesquick</v>
          </cell>
          <cell r="F6598" t="str">
            <v>CRT</v>
          </cell>
          <cell r="G6598" t="str">
            <v>01</v>
          </cell>
          <cell r="H6598" t="str">
            <v>France</v>
          </cell>
          <cell r="I6598">
            <v>7500</v>
          </cell>
          <cell r="J6598">
            <v>8700</v>
          </cell>
        </row>
        <row r="6599">
          <cell r="B6599">
            <v>71034</v>
          </cell>
          <cell r="C6599" t="str">
            <v>SAC</v>
          </cell>
          <cell r="D6599" t="str">
            <v>Nesquik lacté 1 Kg</v>
          </cell>
          <cell r="E6599" t="str">
            <v>Nesquick</v>
          </cell>
          <cell r="F6599" t="str">
            <v>C10</v>
          </cell>
          <cell r="G6599" t="str">
            <v>01</v>
          </cell>
          <cell r="H6599" t="str">
            <v>France</v>
          </cell>
          <cell r="I6599">
            <v>1000</v>
          </cell>
          <cell r="J6599">
            <v>1040</v>
          </cell>
        </row>
        <row r="6600">
          <cell r="B6600">
            <v>71035</v>
          </cell>
          <cell r="C6600" t="str">
            <v>BTE</v>
          </cell>
          <cell r="D6600" t="str">
            <v>Muesli 750g 20% fruits</v>
          </cell>
          <cell r="E6600">
            <v>0</v>
          </cell>
          <cell r="F6600" t="str">
            <v>C7</v>
          </cell>
          <cell r="G6600" t="str">
            <v>01</v>
          </cell>
          <cell r="H6600" t="str">
            <v>Suisse</v>
          </cell>
          <cell r="I6600">
            <v>750</v>
          </cell>
          <cell r="J6600">
            <v>810</v>
          </cell>
        </row>
        <row r="6601">
          <cell r="B6601">
            <v>71045</v>
          </cell>
          <cell r="C6601" t="str">
            <v>BTE</v>
          </cell>
          <cell r="D6601" t="str">
            <v>Pétales blé chocolat 375g</v>
          </cell>
          <cell r="E6601" t="str">
            <v>Wapy</v>
          </cell>
          <cell r="F6601" t="str">
            <v>C12</v>
          </cell>
          <cell r="G6601" t="str">
            <v>01</v>
          </cell>
          <cell r="H6601" t="str">
            <v>France</v>
          </cell>
          <cell r="I6601">
            <v>375</v>
          </cell>
          <cell r="J6601">
            <v>445</v>
          </cell>
        </row>
        <row r="6602">
          <cell r="B6602">
            <v>71054</v>
          </cell>
          <cell r="C6602" t="str">
            <v>BTE</v>
          </cell>
          <cell r="D6602" t="str">
            <v>Riz souffl.choc. 375g "Grindy"</v>
          </cell>
          <cell r="E6602">
            <v>0</v>
          </cell>
          <cell r="F6602" t="str">
            <v>C18</v>
          </cell>
          <cell r="G6602" t="str">
            <v>01</v>
          </cell>
          <cell r="H6602" t="str">
            <v>France</v>
          </cell>
          <cell r="I6602">
            <v>375</v>
          </cell>
          <cell r="J6602">
            <v>440</v>
          </cell>
        </row>
        <row r="6603">
          <cell r="B6603">
            <v>71063</v>
          </cell>
          <cell r="C6603" t="str">
            <v>CRT</v>
          </cell>
          <cell r="D6603" t="str">
            <v>Cornflakes 500g  x 14</v>
          </cell>
          <cell r="E6603" t="str">
            <v>Kellogg's</v>
          </cell>
          <cell r="F6603" t="str">
            <v>CRT</v>
          </cell>
          <cell r="G6603" t="str">
            <v>01</v>
          </cell>
          <cell r="H6603" t="str">
            <v>France</v>
          </cell>
          <cell r="I6603">
            <v>7000</v>
          </cell>
          <cell r="J6603">
            <v>9160</v>
          </cell>
        </row>
        <row r="6604">
          <cell r="B6604">
            <v>71066</v>
          </cell>
          <cell r="C6604" t="str">
            <v>POT</v>
          </cell>
          <cell r="D6604" t="str">
            <v>Pate à tartiner 750g</v>
          </cell>
          <cell r="E6604">
            <v>0</v>
          </cell>
          <cell r="F6604" t="str">
            <v>C8</v>
          </cell>
          <cell r="G6604" t="str">
            <v>01</v>
          </cell>
          <cell r="H6604" t="str">
            <v>France</v>
          </cell>
          <cell r="I6604">
            <v>750</v>
          </cell>
          <cell r="J6604">
            <v>1130</v>
          </cell>
        </row>
        <row r="6605">
          <cell r="B6605">
            <v>71072</v>
          </cell>
          <cell r="C6605" t="str">
            <v>PCH</v>
          </cell>
          <cell r="D6605" t="str">
            <v>Chocolat en poudre 1Kg VH1</v>
          </cell>
          <cell r="E6605" t="str">
            <v>Van Houten</v>
          </cell>
          <cell r="F6605" t="str">
            <v>C10</v>
          </cell>
          <cell r="G6605" t="str">
            <v>01</v>
          </cell>
          <cell r="H6605" t="str">
            <v>France</v>
          </cell>
          <cell r="I6605">
            <v>1000</v>
          </cell>
          <cell r="J6605">
            <v>1020</v>
          </cell>
        </row>
        <row r="6606">
          <cell r="B6606">
            <v>71073</v>
          </cell>
          <cell r="C6606" t="str">
            <v>BTE</v>
          </cell>
          <cell r="D6606" t="str">
            <v>Mais soufflé miel 375g "Tomy"</v>
          </cell>
          <cell r="E6606">
            <v>0</v>
          </cell>
          <cell r="F6606" t="str">
            <v>C16</v>
          </cell>
          <cell r="G6606" t="str">
            <v>01</v>
          </cell>
          <cell r="H6606" t="str">
            <v>France</v>
          </cell>
          <cell r="I6606">
            <v>375</v>
          </cell>
          <cell r="J6606">
            <v>470</v>
          </cell>
        </row>
        <row r="6607">
          <cell r="B6607">
            <v>71074</v>
          </cell>
          <cell r="C6607" t="str">
            <v>POT</v>
          </cell>
          <cell r="D6607" t="str">
            <v>Nutella 750g</v>
          </cell>
          <cell r="E6607" t="str">
            <v>Nutella</v>
          </cell>
          <cell r="F6607" t="str">
            <v>C6</v>
          </cell>
          <cell r="G6607" t="str">
            <v>01</v>
          </cell>
          <cell r="H6607" t="str">
            <v>France</v>
          </cell>
          <cell r="I6607">
            <v>750</v>
          </cell>
          <cell r="J6607">
            <v>1200</v>
          </cell>
        </row>
        <row r="6608">
          <cell r="B6608">
            <v>71075</v>
          </cell>
          <cell r="C6608" t="str">
            <v>PQT</v>
          </cell>
          <cell r="D6608" t="str">
            <v>Muesli croustillant 750g</v>
          </cell>
          <cell r="E6608" t="str">
            <v>Belle France</v>
          </cell>
          <cell r="F6608" t="str">
            <v>C7</v>
          </cell>
          <cell r="G6608" t="str">
            <v>01</v>
          </cell>
          <cell r="H6608" t="str">
            <v>France</v>
          </cell>
          <cell r="I6608">
            <v>750</v>
          </cell>
          <cell r="J6608">
            <v>850</v>
          </cell>
        </row>
        <row r="6609">
          <cell r="B6609">
            <v>71077</v>
          </cell>
          <cell r="C6609" t="str">
            <v>PQT</v>
          </cell>
          <cell r="D6609" t="str">
            <v>Riz soufflé chocolat 375g</v>
          </cell>
          <cell r="E6609" t="str">
            <v>Belle France</v>
          </cell>
          <cell r="F6609" t="str">
            <v>C7</v>
          </cell>
          <cell r="G6609" t="str">
            <v>01</v>
          </cell>
          <cell r="H6609" t="str">
            <v>France</v>
          </cell>
          <cell r="I6609">
            <v>375</v>
          </cell>
          <cell r="J6609">
            <v>450</v>
          </cell>
        </row>
        <row r="6610">
          <cell r="B6610">
            <v>71078</v>
          </cell>
          <cell r="C6610" t="str">
            <v>PQT</v>
          </cell>
          <cell r="D6610" t="str">
            <v>Céréales blé complet choc.375g</v>
          </cell>
          <cell r="E6610" t="str">
            <v>Belle France</v>
          </cell>
          <cell r="F6610" t="str">
            <v>C7</v>
          </cell>
          <cell r="G6610" t="str">
            <v>01</v>
          </cell>
          <cell r="H6610" t="str">
            <v>France</v>
          </cell>
          <cell r="I6610">
            <v>375</v>
          </cell>
          <cell r="J6610">
            <v>450</v>
          </cell>
        </row>
        <row r="6611">
          <cell r="B6611">
            <v>71080</v>
          </cell>
          <cell r="C6611" t="str">
            <v>PQT</v>
          </cell>
          <cell r="D6611" t="str">
            <v>Blé soufflé miel 375g</v>
          </cell>
          <cell r="E6611" t="str">
            <v>Belle France</v>
          </cell>
          <cell r="F6611" t="str">
            <v>C6</v>
          </cell>
          <cell r="G6611" t="str">
            <v>01</v>
          </cell>
          <cell r="H6611" t="str">
            <v>France</v>
          </cell>
          <cell r="I6611">
            <v>375</v>
          </cell>
          <cell r="J6611">
            <v>450</v>
          </cell>
        </row>
        <row r="6612">
          <cell r="B6612">
            <v>71086</v>
          </cell>
          <cell r="C6612" t="str">
            <v>PCH</v>
          </cell>
          <cell r="D6612" t="str">
            <v>Cappuccino prép.lact.suc.1K DA</v>
          </cell>
          <cell r="E6612" t="str">
            <v>Sagy</v>
          </cell>
          <cell r="F6612" t="str">
            <v>C10</v>
          </cell>
          <cell r="G6612" t="str">
            <v>01</v>
          </cell>
          <cell r="H6612" t="str">
            <v>France</v>
          </cell>
          <cell r="I6612">
            <v>1000</v>
          </cell>
          <cell r="J6612">
            <v>1050</v>
          </cell>
        </row>
        <row r="6613">
          <cell r="B6613">
            <v>71088</v>
          </cell>
          <cell r="C6613" t="str">
            <v>PCH</v>
          </cell>
          <cell r="D6613" t="str">
            <v>Petit déjeuner quickcao - 1 Kg</v>
          </cell>
          <cell r="E6613" t="str">
            <v>Foullon</v>
          </cell>
          <cell r="F6613" t="str">
            <v>C10</v>
          </cell>
          <cell r="G6613" t="str">
            <v>01</v>
          </cell>
          <cell r="H6613" t="str">
            <v>France</v>
          </cell>
          <cell r="I6613">
            <v>1000</v>
          </cell>
          <cell r="J6613">
            <v>1080</v>
          </cell>
        </row>
        <row r="6614">
          <cell r="B6614">
            <v>71091</v>
          </cell>
          <cell r="C6614" t="str">
            <v>PCH</v>
          </cell>
          <cell r="D6614" t="str">
            <v>Boisson chocolatée spé.D.A.1Kg</v>
          </cell>
          <cell r="E6614" t="str">
            <v>Nestlé</v>
          </cell>
          <cell r="F6614" t="str">
            <v>C10</v>
          </cell>
          <cell r="G6614" t="str">
            <v>01</v>
          </cell>
          <cell r="H6614" t="str">
            <v>Allemagne</v>
          </cell>
          <cell r="I6614">
            <v>1000</v>
          </cell>
          <cell r="J6614">
            <v>1100</v>
          </cell>
        </row>
        <row r="6615">
          <cell r="B6615">
            <v>71092</v>
          </cell>
          <cell r="C6615" t="str">
            <v>PCH</v>
          </cell>
          <cell r="D6615" t="str">
            <v>Cacao mix spécial Dist.A.1Kg</v>
          </cell>
          <cell r="E6615" t="str">
            <v>Nestlé</v>
          </cell>
          <cell r="F6615" t="str">
            <v>C10</v>
          </cell>
          <cell r="G6615" t="str">
            <v>01</v>
          </cell>
          <cell r="H6615" t="str">
            <v>Allemagne</v>
          </cell>
          <cell r="I6615">
            <v>1000</v>
          </cell>
          <cell r="J6615">
            <v>1100</v>
          </cell>
        </row>
        <row r="6616">
          <cell r="B6616">
            <v>71094</v>
          </cell>
          <cell r="C6616" t="str">
            <v>PCH</v>
          </cell>
          <cell r="D6616" t="str">
            <v>Chocolat poudre 32% 1Kg</v>
          </cell>
          <cell r="E6616" t="str">
            <v>Phoscao</v>
          </cell>
          <cell r="F6616" t="str">
            <v>C10</v>
          </cell>
          <cell r="G6616" t="str">
            <v>01</v>
          </cell>
          <cell r="H6616" t="str">
            <v>France</v>
          </cell>
          <cell r="I6616">
            <v>1000</v>
          </cell>
          <cell r="J6616">
            <v>1050</v>
          </cell>
        </row>
        <row r="6617">
          <cell r="B6617">
            <v>71106</v>
          </cell>
          <cell r="C6617" t="str">
            <v>PQT</v>
          </cell>
          <cell r="D6617" t="str">
            <v>Alpen 560g</v>
          </cell>
          <cell r="E6617">
            <v>0</v>
          </cell>
          <cell r="F6617" t="str">
            <v>C10</v>
          </cell>
          <cell r="G6617" t="str">
            <v>01</v>
          </cell>
          <cell r="H6617" t="str">
            <v>Royaumes-Unis</v>
          </cell>
          <cell r="I6617">
            <v>510</v>
          </cell>
          <cell r="J6617">
            <v>560</v>
          </cell>
        </row>
        <row r="6618">
          <cell r="B6618">
            <v>71108</v>
          </cell>
          <cell r="C6618" t="str">
            <v>BTE</v>
          </cell>
          <cell r="D6618" t="str">
            <v>Cacao sucré aux céréales 1Kg</v>
          </cell>
          <cell r="E6618" t="str">
            <v>Ryb</v>
          </cell>
          <cell r="F6618" t="str">
            <v>C12</v>
          </cell>
          <cell r="G6618" t="str">
            <v>01</v>
          </cell>
          <cell r="H6618" t="str">
            <v>France</v>
          </cell>
          <cell r="I6618">
            <v>1000</v>
          </cell>
          <cell r="J6618">
            <v>1050</v>
          </cell>
        </row>
        <row r="6619">
          <cell r="B6619">
            <v>71109</v>
          </cell>
          <cell r="C6619" t="str">
            <v>SAC</v>
          </cell>
          <cell r="D6619" t="str">
            <v>Céréales gourmandes - sac 5 Kg</v>
          </cell>
          <cell r="E6619" t="str">
            <v>Tipiak</v>
          </cell>
          <cell r="F6619" t="str">
            <v>SAC</v>
          </cell>
          <cell r="G6619" t="str">
            <v>01</v>
          </cell>
          <cell r="H6619" t="str">
            <v>France</v>
          </cell>
          <cell r="I6619">
            <v>5000</v>
          </cell>
          <cell r="J6619">
            <v>5200</v>
          </cell>
        </row>
        <row r="6620">
          <cell r="B6620">
            <v>71121</v>
          </cell>
          <cell r="C6620" t="str">
            <v>CRT</v>
          </cell>
          <cell r="D6620" t="str">
            <v>Prép petit déj.café 2Kg</v>
          </cell>
          <cell r="E6620" t="str">
            <v>Bon Saucier</v>
          </cell>
          <cell r="F6620" t="str">
            <v>CRT</v>
          </cell>
          <cell r="G6620" t="str">
            <v>01</v>
          </cell>
          <cell r="H6620" t="str">
            <v>France</v>
          </cell>
          <cell r="I6620">
            <v>2000</v>
          </cell>
          <cell r="J6620">
            <v>2200</v>
          </cell>
        </row>
        <row r="6621">
          <cell r="B6621">
            <v>71123</v>
          </cell>
          <cell r="C6621" t="str">
            <v>SAC</v>
          </cell>
          <cell r="D6621" t="str">
            <v>Pet.déj céréal.vanil.130g/L 2K</v>
          </cell>
          <cell r="E6621" t="str">
            <v>Bon Saucier</v>
          </cell>
          <cell r="F6621" t="str">
            <v>SAC</v>
          </cell>
          <cell r="G6621" t="str">
            <v>01</v>
          </cell>
          <cell r="H6621" t="str">
            <v>France</v>
          </cell>
          <cell r="I6621">
            <v>2000</v>
          </cell>
          <cell r="J6621">
            <v>2200</v>
          </cell>
        </row>
        <row r="6622">
          <cell r="B6622">
            <v>71134</v>
          </cell>
          <cell r="C6622" t="str">
            <v>PQT</v>
          </cell>
          <cell r="D6622" t="str">
            <v>Céréales fourrées choco.375g</v>
          </cell>
          <cell r="E6622" t="str">
            <v>Belle France</v>
          </cell>
          <cell r="F6622" t="str">
            <v>C8</v>
          </cell>
          <cell r="G6622" t="str">
            <v>01</v>
          </cell>
          <cell r="H6622" t="str">
            <v>France</v>
          </cell>
          <cell r="I6622">
            <v>500</v>
          </cell>
          <cell r="J6622">
            <v>525</v>
          </cell>
        </row>
        <row r="6623">
          <cell r="B6623">
            <v>71137</v>
          </cell>
          <cell r="C6623" t="str">
            <v>CRT</v>
          </cell>
          <cell r="D6623" t="str">
            <v>Pate à tartiner noiset.20gx120</v>
          </cell>
          <cell r="E6623" t="str">
            <v>Saint-Mamet</v>
          </cell>
          <cell r="F6623" t="str">
            <v>CRT</v>
          </cell>
          <cell r="G6623" t="str">
            <v>01</v>
          </cell>
          <cell r="H6623" t="str">
            <v>Belgique</v>
          </cell>
          <cell r="I6623">
            <v>2400</v>
          </cell>
          <cell r="J6623">
            <v>2790</v>
          </cell>
        </row>
        <row r="6624">
          <cell r="B6624">
            <v>71144</v>
          </cell>
          <cell r="C6624" t="str">
            <v>CRT</v>
          </cell>
          <cell r="D6624" t="str">
            <v>Fruit'n fibre optima 500g x 20</v>
          </cell>
          <cell r="E6624" t="str">
            <v>Kellogg's</v>
          </cell>
          <cell r="F6624" t="str">
            <v>CRT</v>
          </cell>
          <cell r="G6624" t="str">
            <v>01</v>
          </cell>
          <cell r="H6624" t="str">
            <v>France</v>
          </cell>
          <cell r="I6624">
            <v>10000</v>
          </cell>
          <cell r="J6624">
            <v>11700</v>
          </cell>
        </row>
        <row r="6625">
          <cell r="B6625">
            <v>71146</v>
          </cell>
          <cell r="C6625" t="str">
            <v>BTE</v>
          </cell>
          <cell r="D6625" t="str">
            <v>Petit déjeuner 450g</v>
          </cell>
          <cell r="E6625" t="str">
            <v>Belle France</v>
          </cell>
          <cell r="F6625" t="str">
            <v>C10</v>
          </cell>
          <cell r="G6625" t="str">
            <v>01</v>
          </cell>
          <cell r="H6625" t="str">
            <v>France</v>
          </cell>
          <cell r="I6625">
            <v>450</v>
          </cell>
          <cell r="J6625">
            <v>471</v>
          </cell>
        </row>
        <row r="6626">
          <cell r="B6626">
            <v>71158</v>
          </cell>
          <cell r="C6626" t="str">
            <v>BTE</v>
          </cell>
          <cell r="D6626" t="str">
            <v>Ovomaltine 800g</v>
          </cell>
          <cell r="E6626">
            <v>0</v>
          </cell>
          <cell r="F6626" t="str">
            <v>C6</v>
          </cell>
          <cell r="G6626" t="str">
            <v>01</v>
          </cell>
          <cell r="H6626" t="str">
            <v>France</v>
          </cell>
          <cell r="I6626">
            <v>800</v>
          </cell>
          <cell r="J6626">
            <v>896</v>
          </cell>
        </row>
        <row r="6627">
          <cell r="B6627">
            <v>71163</v>
          </cell>
          <cell r="C6627" t="str">
            <v>CRT</v>
          </cell>
          <cell r="D6627" t="str">
            <v>Original Cornflakes 20g x 100</v>
          </cell>
          <cell r="E6627" t="str">
            <v>Kellogg's</v>
          </cell>
          <cell r="F6627" t="str">
            <v>CRT</v>
          </cell>
          <cell r="G6627" t="str">
            <v>01</v>
          </cell>
          <cell r="H6627" t="str">
            <v>France</v>
          </cell>
          <cell r="I6627">
            <v>2000</v>
          </cell>
          <cell r="J6627">
            <v>2740</v>
          </cell>
        </row>
        <row r="6628">
          <cell r="B6628">
            <v>71164</v>
          </cell>
          <cell r="C6628" t="str">
            <v>CRT</v>
          </cell>
          <cell r="D6628" t="str">
            <v>Choco Crispies 30g x 100</v>
          </cell>
          <cell r="E6628" t="str">
            <v>Kellogg's</v>
          </cell>
          <cell r="F6628" t="str">
            <v>CRT</v>
          </cell>
          <cell r="G6628" t="str">
            <v>01</v>
          </cell>
          <cell r="H6628" t="str">
            <v>France</v>
          </cell>
          <cell r="I6628">
            <v>3700</v>
          </cell>
          <cell r="J6628">
            <v>3740</v>
          </cell>
        </row>
        <row r="6629">
          <cell r="B6629">
            <v>71165</v>
          </cell>
          <cell r="C6629" t="str">
            <v>CRT</v>
          </cell>
          <cell r="D6629" t="str">
            <v>Frosties 25g x 100</v>
          </cell>
          <cell r="E6629" t="str">
            <v>Kellogg's</v>
          </cell>
          <cell r="F6629" t="str">
            <v>CRT</v>
          </cell>
          <cell r="G6629" t="str">
            <v>01</v>
          </cell>
          <cell r="H6629" t="str">
            <v>France</v>
          </cell>
          <cell r="I6629">
            <v>2500</v>
          </cell>
          <cell r="J6629">
            <v>3240</v>
          </cell>
        </row>
        <row r="6630">
          <cell r="B6630">
            <v>71198</v>
          </cell>
          <cell r="C6630" t="str">
            <v>LOT</v>
          </cell>
          <cell r="D6630" t="str">
            <v>Chocolat ménage - lait 100gx5</v>
          </cell>
          <cell r="E6630">
            <v>0</v>
          </cell>
          <cell r="F6630" t="str">
            <v>C24</v>
          </cell>
          <cell r="G6630" t="str">
            <v>01</v>
          </cell>
          <cell r="H6630" t="str">
            <v>France</v>
          </cell>
          <cell r="I6630">
            <v>500</v>
          </cell>
          <cell r="J6630">
            <v>518</v>
          </cell>
        </row>
        <row r="6631">
          <cell r="B6631">
            <v>71202</v>
          </cell>
          <cell r="C6631" t="str">
            <v>BTE</v>
          </cell>
          <cell r="D6631" t="str">
            <v>Bâton chocol.nr env.12,5g x160</v>
          </cell>
          <cell r="E6631" t="str">
            <v>Pupier</v>
          </cell>
          <cell r="F6631" t="str">
            <v>C6</v>
          </cell>
          <cell r="G6631" t="str">
            <v>01</v>
          </cell>
          <cell r="H6631" t="str">
            <v>France</v>
          </cell>
          <cell r="I6631">
            <v>2000</v>
          </cell>
          <cell r="J6631">
            <v>2100</v>
          </cell>
        </row>
        <row r="6632">
          <cell r="B6632">
            <v>71209</v>
          </cell>
          <cell r="C6632" t="str">
            <v>BTE</v>
          </cell>
          <cell r="D6632" t="str">
            <v>Ovomaltine 400g</v>
          </cell>
          <cell r="E6632">
            <v>0</v>
          </cell>
          <cell r="F6632" t="str">
            <v>C12</v>
          </cell>
          <cell r="G6632" t="str">
            <v>01</v>
          </cell>
          <cell r="H6632" t="str">
            <v>France</v>
          </cell>
          <cell r="I6632">
            <v>400</v>
          </cell>
          <cell r="J6632">
            <v>420</v>
          </cell>
        </row>
        <row r="6633">
          <cell r="B6633">
            <v>71227</v>
          </cell>
          <cell r="C6633" t="str">
            <v>CRT</v>
          </cell>
          <cell r="D6633" t="str">
            <v>Cacao sucré extra 33% 20g x200</v>
          </cell>
          <cell r="E6633" t="str">
            <v>Petit choc</v>
          </cell>
          <cell r="F6633" t="str">
            <v>CRT</v>
          </cell>
          <cell r="G6633" t="str">
            <v>01</v>
          </cell>
          <cell r="H6633" t="str">
            <v>France</v>
          </cell>
          <cell r="I6633">
            <v>4000</v>
          </cell>
          <cell r="J6633">
            <v>4540</v>
          </cell>
        </row>
        <row r="6634">
          <cell r="B6634">
            <v>71229</v>
          </cell>
          <cell r="C6634" t="str">
            <v>CRT</v>
          </cell>
          <cell r="D6634" t="str">
            <v>Chocolat lacté 30g x 200</v>
          </cell>
          <cell r="E6634" t="str">
            <v>Petit choc</v>
          </cell>
          <cell r="F6634" t="str">
            <v>CRT</v>
          </cell>
          <cell r="G6634" t="str">
            <v>01</v>
          </cell>
          <cell r="H6634" t="str">
            <v>France</v>
          </cell>
          <cell r="I6634">
            <v>6000</v>
          </cell>
          <cell r="J6634">
            <v>6800</v>
          </cell>
        </row>
        <row r="6635">
          <cell r="B6635">
            <v>71231</v>
          </cell>
          <cell r="C6635" t="str">
            <v>TBLT</v>
          </cell>
          <cell r="D6635" t="str">
            <v>Chocolat noir 100g</v>
          </cell>
          <cell r="E6635" t="str">
            <v>Nestlé</v>
          </cell>
          <cell r="F6635" t="str">
            <v>C20</v>
          </cell>
          <cell r="G6635" t="str">
            <v>01</v>
          </cell>
          <cell r="H6635" t="str">
            <v>France</v>
          </cell>
          <cell r="I6635">
            <v>100</v>
          </cell>
          <cell r="J6635">
            <v>118</v>
          </cell>
        </row>
        <row r="6636">
          <cell r="B6636">
            <v>71233</v>
          </cell>
          <cell r="C6636" t="str">
            <v>TBLT</v>
          </cell>
          <cell r="D6636" t="str">
            <v>Chocolat "Crunch" 100g</v>
          </cell>
          <cell r="E6636" t="str">
            <v>Nestlé</v>
          </cell>
          <cell r="F6636" t="str">
            <v>C20</v>
          </cell>
          <cell r="G6636" t="str">
            <v>02</v>
          </cell>
          <cell r="H6636" t="str">
            <v>France</v>
          </cell>
          <cell r="I6636">
            <v>100</v>
          </cell>
          <cell r="J6636">
            <v>106</v>
          </cell>
        </row>
        <row r="6637">
          <cell r="B6637">
            <v>71239</v>
          </cell>
          <cell r="C6637" t="str">
            <v>TBLT</v>
          </cell>
          <cell r="D6637" t="str">
            <v>Chocolat Excellence noir 100g</v>
          </cell>
          <cell r="E6637" t="str">
            <v>Lindt</v>
          </cell>
          <cell r="F6637" t="str">
            <v>C20</v>
          </cell>
          <cell r="G6637" t="str">
            <v>01</v>
          </cell>
          <cell r="H6637" t="str">
            <v>France</v>
          </cell>
          <cell r="I6637">
            <v>100</v>
          </cell>
          <cell r="J6637">
            <v>108</v>
          </cell>
        </row>
        <row r="6638">
          <cell r="B6638">
            <v>71244</v>
          </cell>
          <cell r="C6638" t="str">
            <v>TBLT</v>
          </cell>
          <cell r="D6638" t="str">
            <v>Chocol."Merveil.du Monde" 125g</v>
          </cell>
          <cell r="E6638" t="str">
            <v>Nestlé</v>
          </cell>
          <cell r="F6638" t="str">
            <v>C20</v>
          </cell>
          <cell r="G6638" t="str">
            <v>02</v>
          </cell>
          <cell r="H6638" t="str">
            <v>France</v>
          </cell>
          <cell r="I6638">
            <v>125</v>
          </cell>
          <cell r="J6638">
            <v>140</v>
          </cell>
        </row>
        <row r="6639">
          <cell r="B6639">
            <v>71245</v>
          </cell>
          <cell r="C6639" t="str">
            <v>TBLT</v>
          </cell>
          <cell r="D6639" t="str">
            <v>Chocolat noir noiset.ent.200g</v>
          </cell>
          <cell r="E6639" t="str">
            <v>Belle France</v>
          </cell>
          <cell r="F6639" t="str">
            <v>C10</v>
          </cell>
          <cell r="G6639" t="str">
            <v>01</v>
          </cell>
          <cell r="H6639" t="str">
            <v>France</v>
          </cell>
          <cell r="I6639">
            <v>200</v>
          </cell>
          <cell r="J6639">
            <v>222</v>
          </cell>
        </row>
        <row r="6640">
          <cell r="B6640">
            <v>71249</v>
          </cell>
          <cell r="C6640" t="str">
            <v>TBLT</v>
          </cell>
          <cell r="D6640" t="str">
            <v>Chocolat noir amandes 200g</v>
          </cell>
          <cell r="E6640" t="str">
            <v>Côte d'Or</v>
          </cell>
          <cell r="F6640" t="str">
            <v>C14</v>
          </cell>
          <cell r="G6640" t="str">
            <v>01</v>
          </cell>
          <cell r="H6640" t="str">
            <v>France</v>
          </cell>
          <cell r="I6640">
            <v>200</v>
          </cell>
          <cell r="J6640">
            <v>243</v>
          </cell>
        </row>
        <row r="6641">
          <cell r="B6641">
            <v>71252</v>
          </cell>
          <cell r="C6641" t="str">
            <v>LOT</v>
          </cell>
          <cell r="D6641" t="str">
            <v>Chocolat extra fin lait 100gx3</v>
          </cell>
          <cell r="E6641" t="str">
            <v>Belle France</v>
          </cell>
          <cell r="F6641" t="str">
            <v>C10</v>
          </cell>
          <cell r="G6641" t="str">
            <v>02</v>
          </cell>
          <cell r="H6641" t="str">
            <v>France</v>
          </cell>
          <cell r="I6641">
            <v>300</v>
          </cell>
          <cell r="J6641">
            <v>320</v>
          </cell>
        </row>
        <row r="6642">
          <cell r="B6642">
            <v>71253</v>
          </cell>
          <cell r="C6642" t="str">
            <v>LOT</v>
          </cell>
          <cell r="D6642" t="str">
            <v>Chocolat noir supérieur 100gx3</v>
          </cell>
          <cell r="E6642" t="str">
            <v>Belle France</v>
          </cell>
          <cell r="F6642" t="str">
            <v>C10</v>
          </cell>
          <cell r="G6642" t="str">
            <v>01</v>
          </cell>
          <cell r="H6642" t="str">
            <v>France</v>
          </cell>
          <cell r="I6642">
            <v>300</v>
          </cell>
          <cell r="J6642">
            <v>350</v>
          </cell>
        </row>
        <row r="6643">
          <cell r="B6643">
            <v>71254</v>
          </cell>
          <cell r="C6643" t="str">
            <v>POT</v>
          </cell>
          <cell r="D6643" t="str">
            <v>Pate à tartin.400g(13% noiset)</v>
          </cell>
          <cell r="E6643" t="str">
            <v>Belle France</v>
          </cell>
          <cell r="F6643" t="str">
            <v>C12</v>
          </cell>
          <cell r="G6643" t="str">
            <v>01</v>
          </cell>
          <cell r="H6643" t="str">
            <v>France</v>
          </cell>
          <cell r="I6643">
            <v>400</v>
          </cell>
          <cell r="J6643">
            <v>500</v>
          </cell>
        </row>
        <row r="6644">
          <cell r="B6644">
            <v>71255</v>
          </cell>
          <cell r="C6644" t="str">
            <v>POT</v>
          </cell>
          <cell r="D6644" t="str">
            <v>Pate à tartin.200g(13% noiset)</v>
          </cell>
          <cell r="E6644" t="str">
            <v>Belle France</v>
          </cell>
          <cell r="F6644" t="str">
            <v>C12</v>
          </cell>
          <cell r="G6644" t="str">
            <v>01</v>
          </cell>
          <cell r="H6644" t="str">
            <v>France</v>
          </cell>
          <cell r="I6644">
            <v>200</v>
          </cell>
          <cell r="J6644">
            <v>250</v>
          </cell>
        </row>
        <row r="6645">
          <cell r="B6645">
            <v>71259</v>
          </cell>
          <cell r="C6645" t="str">
            <v>LOT</v>
          </cell>
          <cell r="D6645" t="str">
            <v>Chocolat lait noisette 100g x2</v>
          </cell>
          <cell r="E6645" t="str">
            <v>Belle France</v>
          </cell>
          <cell r="F6645" t="str">
            <v>C27</v>
          </cell>
          <cell r="G6645" t="str">
            <v>02</v>
          </cell>
          <cell r="H6645" t="str">
            <v>France</v>
          </cell>
          <cell r="I6645">
            <v>200</v>
          </cell>
          <cell r="J6645">
            <v>220</v>
          </cell>
        </row>
        <row r="6646">
          <cell r="B6646">
            <v>71269</v>
          </cell>
          <cell r="C6646" t="str">
            <v>ETUI</v>
          </cell>
          <cell r="D6646" t="str">
            <v>Céréales chocolats</v>
          </cell>
          <cell r="E6646" t="str">
            <v>Cribbits</v>
          </cell>
          <cell r="F6646" t="str">
            <v>C16</v>
          </cell>
          <cell r="G6646" t="str">
            <v>01</v>
          </cell>
          <cell r="H6646" t="str">
            <v>France</v>
          </cell>
          <cell r="I6646">
            <v>500</v>
          </cell>
          <cell r="J6646">
            <v>612</v>
          </cell>
        </row>
        <row r="6647">
          <cell r="B6647">
            <v>71272</v>
          </cell>
          <cell r="C6647" t="str">
            <v>BTE</v>
          </cell>
          <cell r="D6647" t="str">
            <v>Pétales mais glacés sucre 375g</v>
          </cell>
          <cell r="E6647" t="str">
            <v>Belle France</v>
          </cell>
          <cell r="F6647" t="str">
            <v>C6</v>
          </cell>
          <cell r="G6647" t="str">
            <v>01</v>
          </cell>
          <cell r="H6647" t="str">
            <v>France</v>
          </cell>
          <cell r="I6647">
            <v>375</v>
          </cell>
          <cell r="J6647">
            <v>445</v>
          </cell>
        </row>
        <row r="6648">
          <cell r="B6648">
            <v>71274</v>
          </cell>
          <cell r="C6648" t="str">
            <v>POT</v>
          </cell>
          <cell r="D6648" t="str">
            <v>Nutella 200g verre</v>
          </cell>
          <cell r="E6648" t="str">
            <v>Nutella</v>
          </cell>
          <cell r="F6648" t="str">
            <v>C15</v>
          </cell>
          <cell r="G6648" t="str">
            <v>01</v>
          </cell>
          <cell r="H6648" t="str">
            <v>France</v>
          </cell>
          <cell r="I6648">
            <v>200</v>
          </cell>
          <cell r="J6648">
            <v>408</v>
          </cell>
        </row>
        <row r="6649">
          <cell r="B6649">
            <v>71275</v>
          </cell>
          <cell r="C6649" t="str">
            <v>POT</v>
          </cell>
          <cell r="D6649" t="str">
            <v>Nutella 400g</v>
          </cell>
          <cell r="E6649" t="str">
            <v>Nutella</v>
          </cell>
          <cell r="F6649" t="str">
            <v>C15</v>
          </cell>
          <cell r="G6649" t="str">
            <v>01</v>
          </cell>
          <cell r="H6649" t="str">
            <v>France</v>
          </cell>
          <cell r="I6649">
            <v>440</v>
          </cell>
          <cell r="J6649">
            <v>694</v>
          </cell>
        </row>
        <row r="6650">
          <cell r="B6650">
            <v>71280</v>
          </cell>
          <cell r="C6650" t="str">
            <v>PQT</v>
          </cell>
          <cell r="D6650" t="str">
            <v>Choco Krispies 1Kg</v>
          </cell>
          <cell r="E6650" t="str">
            <v>Kellogg's</v>
          </cell>
          <cell r="F6650" t="str">
            <v>C5</v>
          </cell>
          <cell r="G6650" t="str">
            <v>01</v>
          </cell>
          <cell r="H6650" t="str">
            <v>France</v>
          </cell>
          <cell r="I6650">
            <v>1000</v>
          </cell>
          <cell r="J6650">
            <v>1152</v>
          </cell>
        </row>
        <row r="6651">
          <cell r="B6651">
            <v>71297</v>
          </cell>
          <cell r="C6651" t="str">
            <v>PQT</v>
          </cell>
          <cell r="D6651" t="str">
            <v>Crackers salé domino 200g</v>
          </cell>
          <cell r="E6651">
            <v>0</v>
          </cell>
          <cell r="F6651" t="str">
            <v>C20</v>
          </cell>
          <cell r="G6651" t="str">
            <v>01</v>
          </cell>
          <cell r="H6651" t="str">
            <v>France</v>
          </cell>
          <cell r="I6651">
            <v>200</v>
          </cell>
          <cell r="J6651">
            <v>220</v>
          </cell>
        </row>
        <row r="6652">
          <cell r="B6652">
            <v>71298</v>
          </cell>
          <cell r="C6652" t="str">
            <v>POT</v>
          </cell>
          <cell r="D6652" t="str">
            <v>Pate à tartiner noisette 400g</v>
          </cell>
          <cell r="E6652" t="str">
            <v>Saint-Mamet</v>
          </cell>
          <cell r="F6652" t="str">
            <v>C12</v>
          </cell>
          <cell r="G6652" t="str">
            <v>01</v>
          </cell>
          <cell r="H6652" t="str">
            <v>France</v>
          </cell>
          <cell r="I6652">
            <v>400</v>
          </cell>
          <cell r="J6652">
            <v>500</v>
          </cell>
        </row>
        <row r="6653">
          <cell r="B6653">
            <v>71299</v>
          </cell>
          <cell r="C6653" t="str">
            <v>BTE</v>
          </cell>
          <cell r="D6653" t="str">
            <v>Barre Spéc.K frt rges 21,5gx24</v>
          </cell>
          <cell r="E6653" t="str">
            <v>Kellogg's</v>
          </cell>
          <cell r="F6653" t="str">
            <v>BTE</v>
          </cell>
          <cell r="G6653" t="str">
            <v>01</v>
          </cell>
          <cell r="H6653" t="str">
            <v>France</v>
          </cell>
          <cell r="I6653">
            <v>516</v>
          </cell>
          <cell r="J6653">
            <v>645</v>
          </cell>
        </row>
        <row r="6654">
          <cell r="B6654">
            <v>71300</v>
          </cell>
          <cell r="C6654" t="str">
            <v>BTE</v>
          </cell>
          <cell r="D6654" t="str">
            <v>Barre Spécial K choc.21,5g x24</v>
          </cell>
          <cell r="E6654" t="str">
            <v>Kellogg's</v>
          </cell>
          <cell r="F6654" t="str">
            <v>BTE</v>
          </cell>
          <cell r="G6654" t="str">
            <v>01</v>
          </cell>
          <cell r="H6654" t="str">
            <v>France</v>
          </cell>
          <cell r="I6654">
            <v>516</v>
          </cell>
          <cell r="J6654">
            <v>645</v>
          </cell>
        </row>
        <row r="6655">
          <cell r="B6655">
            <v>71303</v>
          </cell>
          <cell r="C6655" t="str">
            <v>BTE</v>
          </cell>
          <cell r="D6655" t="str">
            <v>Banania 20gx100 (Boite dist.)</v>
          </cell>
          <cell r="E6655" t="str">
            <v>Banania</v>
          </cell>
          <cell r="F6655" t="str">
            <v>C6</v>
          </cell>
          <cell r="G6655" t="str">
            <v>01</v>
          </cell>
          <cell r="H6655" t="str">
            <v>France</v>
          </cell>
          <cell r="I6655">
            <v>2000</v>
          </cell>
          <cell r="J6655">
            <v>2500</v>
          </cell>
        </row>
        <row r="6656">
          <cell r="B6656">
            <v>71304</v>
          </cell>
          <cell r="C6656" t="str">
            <v>TBLT</v>
          </cell>
          <cell r="D6656" t="str">
            <v>Chocolat noir ext.noiset.200g</v>
          </cell>
          <cell r="E6656" t="str">
            <v>Belle France</v>
          </cell>
          <cell r="F6656" t="str">
            <v>C10</v>
          </cell>
          <cell r="G6656" t="str">
            <v>01</v>
          </cell>
          <cell r="H6656" t="str">
            <v>France</v>
          </cell>
          <cell r="I6656">
            <v>200</v>
          </cell>
          <cell r="J6656">
            <v>222</v>
          </cell>
        </row>
        <row r="6657">
          <cell r="B6657">
            <v>71305</v>
          </cell>
          <cell r="C6657" t="str">
            <v>TBLT</v>
          </cell>
          <cell r="D6657" t="str">
            <v>Chocolat blanc &amp; nx coco 200g</v>
          </cell>
          <cell r="E6657" t="str">
            <v>Belle France</v>
          </cell>
          <cell r="F6657" t="str">
            <v>C12</v>
          </cell>
          <cell r="G6657" t="str">
            <v>01</v>
          </cell>
          <cell r="H6657" t="str">
            <v>France</v>
          </cell>
          <cell r="I6657">
            <v>200</v>
          </cell>
          <cell r="J6657">
            <v>222</v>
          </cell>
        </row>
        <row r="6658">
          <cell r="B6658">
            <v>71333</v>
          </cell>
          <cell r="C6658" t="str">
            <v>CRT</v>
          </cell>
          <cell r="D6658" t="str">
            <v>Nesquik 20g x 240</v>
          </cell>
          <cell r="E6658" t="str">
            <v>Nesquick</v>
          </cell>
          <cell r="F6658" t="str">
            <v>CRT</v>
          </cell>
          <cell r="G6658" t="str">
            <v>01</v>
          </cell>
          <cell r="H6658" t="str">
            <v>France</v>
          </cell>
          <cell r="I6658">
            <v>4800</v>
          </cell>
          <cell r="J6658">
            <v>5465</v>
          </cell>
        </row>
        <row r="6659">
          <cell r="B6659">
            <v>71500</v>
          </cell>
          <cell r="C6659" t="str">
            <v>CRT</v>
          </cell>
          <cell r="D6659" t="str">
            <v>Miel pops 35g x 32</v>
          </cell>
          <cell r="E6659" t="str">
            <v>Kellogg's</v>
          </cell>
          <cell r="F6659" t="str">
            <v>CRT</v>
          </cell>
          <cell r="G6659" t="str">
            <v>01</v>
          </cell>
          <cell r="H6659" t="str">
            <v>France</v>
          </cell>
          <cell r="I6659">
            <v>1120</v>
          </cell>
          <cell r="J6659">
            <v>1880</v>
          </cell>
        </row>
        <row r="6660">
          <cell r="B6660">
            <v>71511</v>
          </cell>
          <cell r="C6660" t="str">
            <v>CRT</v>
          </cell>
          <cell r="D6660" t="str">
            <v>Spécial K 35g x 32</v>
          </cell>
          <cell r="E6660" t="str">
            <v>Kellogg's</v>
          </cell>
          <cell r="F6660" t="str">
            <v>CRT</v>
          </cell>
          <cell r="G6660" t="str">
            <v>01</v>
          </cell>
          <cell r="H6660" t="str">
            <v>France</v>
          </cell>
          <cell r="I6660">
            <v>1120</v>
          </cell>
          <cell r="J6660">
            <v>2130</v>
          </cell>
        </row>
        <row r="6661">
          <cell r="B6661">
            <v>71512</v>
          </cell>
          <cell r="C6661" t="str">
            <v>CRT</v>
          </cell>
          <cell r="D6661" t="str">
            <v>Fruit'N fibre 50g x 32</v>
          </cell>
          <cell r="E6661" t="str">
            <v>Kellogg's</v>
          </cell>
          <cell r="F6661" t="str">
            <v>CRT</v>
          </cell>
          <cell r="G6661" t="str">
            <v>01</v>
          </cell>
          <cell r="H6661" t="str">
            <v>France</v>
          </cell>
          <cell r="I6661">
            <v>1600</v>
          </cell>
          <cell r="J6661">
            <v>2490</v>
          </cell>
        </row>
        <row r="6662">
          <cell r="B6662">
            <v>71513</v>
          </cell>
          <cell r="C6662" t="str">
            <v>CRT</v>
          </cell>
          <cell r="D6662" t="str">
            <v>Frosties 40g x 32</v>
          </cell>
          <cell r="E6662" t="str">
            <v>Kellogg's</v>
          </cell>
          <cell r="F6662" t="str">
            <v>CRT</v>
          </cell>
          <cell r="G6662" t="str">
            <v>01</v>
          </cell>
          <cell r="H6662" t="str">
            <v>France</v>
          </cell>
          <cell r="I6662">
            <v>1280</v>
          </cell>
          <cell r="J6662">
            <v>2250</v>
          </cell>
        </row>
        <row r="6663">
          <cell r="B6663">
            <v>71516</v>
          </cell>
          <cell r="C6663" t="str">
            <v>CRT</v>
          </cell>
          <cell r="D6663" t="str">
            <v>Rice Krispies 330g x 4</v>
          </cell>
          <cell r="E6663" t="str">
            <v>Kellogg's</v>
          </cell>
          <cell r="F6663" t="str">
            <v>CRT</v>
          </cell>
          <cell r="G6663" t="str">
            <v>01</v>
          </cell>
          <cell r="H6663" t="str">
            <v>Espagne</v>
          </cell>
          <cell r="I6663">
            <v>1320</v>
          </cell>
          <cell r="J6663">
            <v>1770</v>
          </cell>
        </row>
        <row r="6664">
          <cell r="B6664">
            <v>71517</v>
          </cell>
          <cell r="C6664" t="str">
            <v>CRT</v>
          </cell>
          <cell r="D6664" t="str">
            <v>Country Just Right 500g x 10</v>
          </cell>
          <cell r="E6664" t="str">
            <v>Kellogg's</v>
          </cell>
          <cell r="F6664" t="str">
            <v>CRT</v>
          </cell>
          <cell r="G6664" t="str">
            <v>01</v>
          </cell>
          <cell r="H6664" t="str">
            <v>France</v>
          </cell>
          <cell r="I6664">
            <v>5000</v>
          </cell>
          <cell r="J6664">
            <v>6200</v>
          </cell>
        </row>
        <row r="6665">
          <cell r="B6665">
            <v>71519</v>
          </cell>
          <cell r="C6665" t="str">
            <v>CRT</v>
          </cell>
          <cell r="D6665" t="str">
            <v>Nutella barquette 30g x 120</v>
          </cell>
          <cell r="E6665" t="str">
            <v>Nutella</v>
          </cell>
          <cell r="F6665" t="str">
            <v>CRT</v>
          </cell>
          <cell r="G6665" t="str">
            <v>01</v>
          </cell>
          <cell r="H6665" t="str">
            <v>France</v>
          </cell>
          <cell r="I6665">
            <v>3600</v>
          </cell>
          <cell r="J6665">
            <v>4200</v>
          </cell>
        </row>
        <row r="6666">
          <cell r="B6666">
            <v>71520</v>
          </cell>
          <cell r="C6666" t="str">
            <v>BTE</v>
          </cell>
          <cell r="D6666" t="str">
            <v>Chocolat noir 44% 10g(nu)x200</v>
          </cell>
          <cell r="E6666" t="str">
            <v>Chocovic</v>
          </cell>
          <cell r="F6666" t="str">
            <v>C12</v>
          </cell>
          <cell r="G6666" t="str">
            <v>01</v>
          </cell>
          <cell r="H6666" t="str">
            <v>France</v>
          </cell>
          <cell r="I6666">
            <v>2000</v>
          </cell>
          <cell r="J6666">
            <v>2100</v>
          </cell>
        </row>
        <row r="6667">
          <cell r="B6667">
            <v>71524</v>
          </cell>
          <cell r="C6667" t="str">
            <v>BTE</v>
          </cell>
          <cell r="D6667" t="str">
            <v>Bâton choco.nr 43% nu 10gx200</v>
          </cell>
          <cell r="E6667" t="str">
            <v>Pupier</v>
          </cell>
          <cell r="F6667" t="str">
            <v>C6</v>
          </cell>
          <cell r="G6667" t="str">
            <v>01</v>
          </cell>
          <cell r="H6667" t="str">
            <v>France</v>
          </cell>
          <cell r="I6667">
            <v>2000</v>
          </cell>
          <cell r="J6667">
            <v>2100</v>
          </cell>
        </row>
        <row r="6668">
          <cell r="B6668">
            <v>71533</v>
          </cell>
          <cell r="C6668" t="str">
            <v>TBLT</v>
          </cell>
          <cell r="D6668" t="str">
            <v>Chocolat "Galak" 100g</v>
          </cell>
          <cell r="E6668">
            <v>0</v>
          </cell>
          <cell r="F6668" t="str">
            <v>C20</v>
          </cell>
          <cell r="G6668" t="str">
            <v>02</v>
          </cell>
          <cell r="H6668" t="str">
            <v>France</v>
          </cell>
          <cell r="I6668">
            <v>100</v>
          </cell>
          <cell r="J6668">
            <v>106</v>
          </cell>
        </row>
        <row r="6669">
          <cell r="B6669">
            <v>71534</v>
          </cell>
          <cell r="C6669" t="str">
            <v>LOT</v>
          </cell>
          <cell r="D6669" t="str">
            <v>Chocolat au lait 100g x 3</v>
          </cell>
          <cell r="E6669" t="str">
            <v>Lindt</v>
          </cell>
          <cell r="F6669" t="str">
            <v>C18</v>
          </cell>
          <cell r="G6669" t="str">
            <v>02</v>
          </cell>
          <cell r="H6669" t="str">
            <v>France</v>
          </cell>
          <cell r="I6669">
            <v>300</v>
          </cell>
          <cell r="J6669">
            <v>318</v>
          </cell>
        </row>
        <row r="6670">
          <cell r="B6670">
            <v>71535</v>
          </cell>
          <cell r="C6670" t="str">
            <v>LOT</v>
          </cell>
          <cell r="D6670" t="str">
            <v>Chocolat lait noisette 100g x2</v>
          </cell>
          <cell r="E6670" t="str">
            <v>Lindt</v>
          </cell>
          <cell r="F6670" t="str">
            <v>C96</v>
          </cell>
          <cell r="G6670" t="str">
            <v>02</v>
          </cell>
          <cell r="H6670" t="str">
            <v>France</v>
          </cell>
          <cell r="I6670">
            <v>200</v>
          </cell>
          <cell r="J6670">
            <v>210</v>
          </cell>
        </row>
        <row r="6671">
          <cell r="B6671">
            <v>71543</v>
          </cell>
          <cell r="C6671" t="str">
            <v>CRT</v>
          </cell>
          <cell r="D6671" t="str">
            <v>Original Cornflakes 30g x 32</v>
          </cell>
          <cell r="E6671" t="str">
            <v>Kellogg's</v>
          </cell>
          <cell r="F6671" t="str">
            <v>CRT</v>
          </cell>
          <cell r="G6671" t="str">
            <v>01</v>
          </cell>
          <cell r="H6671" t="str">
            <v>France</v>
          </cell>
          <cell r="I6671">
            <v>960</v>
          </cell>
          <cell r="J6671">
            <v>1720</v>
          </cell>
        </row>
        <row r="6672">
          <cell r="B6672">
            <v>71544</v>
          </cell>
          <cell r="C6672" t="str">
            <v>CRT</v>
          </cell>
          <cell r="D6672" t="str">
            <v>Choco Crispies 45g x 32</v>
          </cell>
          <cell r="E6672" t="str">
            <v>Kellogg's</v>
          </cell>
          <cell r="F6672" t="str">
            <v>CRT</v>
          </cell>
          <cell r="G6672" t="str">
            <v>01</v>
          </cell>
          <cell r="H6672" t="str">
            <v>France</v>
          </cell>
          <cell r="I6672">
            <v>1440</v>
          </cell>
          <cell r="J6672">
            <v>2390</v>
          </cell>
        </row>
        <row r="6673">
          <cell r="B6673">
            <v>71548</v>
          </cell>
          <cell r="C6673" t="str">
            <v>CRT</v>
          </cell>
          <cell r="D6673" t="str">
            <v>Country store 40g x 32</v>
          </cell>
          <cell r="E6673" t="str">
            <v>Kellogg's</v>
          </cell>
          <cell r="F6673" t="str">
            <v>CRT</v>
          </cell>
          <cell r="G6673" t="str">
            <v>01</v>
          </cell>
          <cell r="H6673" t="str">
            <v>France</v>
          </cell>
          <cell r="I6673">
            <v>1920</v>
          </cell>
          <cell r="J6673">
            <v>2550</v>
          </cell>
        </row>
        <row r="6674">
          <cell r="B6674">
            <v>71549</v>
          </cell>
          <cell r="C6674" t="str">
            <v>CRT</v>
          </cell>
          <cell r="D6674" t="str">
            <v>Rice krispies 30g x 32</v>
          </cell>
          <cell r="E6674" t="str">
            <v>Kellogg's</v>
          </cell>
          <cell r="F6674" t="str">
            <v>CRT</v>
          </cell>
          <cell r="G6674" t="str">
            <v>01</v>
          </cell>
          <cell r="H6674" t="str">
            <v>France</v>
          </cell>
          <cell r="I6674">
            <v>960</v>
          </cell>
          <cell r="J6674">
            <v>1850</v>
          </cell>
        </row>
        <row r="6675">
          <cell r="B6675">
            <v>71553</v>
          </cell>
          <cell r="C6675" t="str">
            <v>CRT</v>
          </cell>
          <cell r="D6675" t="str">
            <v>Oats 500g x 16</v>
          </cell>
          <cell r="E6675" t="str">
            <v>Kellogg's</v>
          </cell>
          <cell r="F6675" t="str">
            <v>CRT</v>
          </cell>
          <cell r="G6675" t="str">
            <v>01</v>
          </cell>
          <cell r="H6675" t="str">
            <v>France</v>
          </cell>
          <cell r="I6675">
            <v>8000</v>
          </cell>
          <cell r="J6675">
            <v>9000</v>
          </cell>
        </row>
        <row r="6676">
          <cell r="B6676">
            <v>71559</v>
          </cell>
          <cell r="C6676" t="str">
            <v>CRT</v>
          </cell>
          <cell r="D6676" t="str">
            <v>Nutella barquette 30g x 60</v>
          </cell>
          <cell r="E6676" t="str">
            <v>Nutella</v>
          </cell>
          <cell r="F6676" t="str">
            <v>CRT</v>
          </cell>
          <cell r="G6676" t="str">
            <v>01</v>
          </cell>
          <cell r="H6676" t="str">
            <v>France</v>
          </cell>
          <cell r="I6676">
            <v>1800</v>
          </cell>
          <cell r="J6676">
            <v>2350</v>
          </cell>
        </row>
        <row r="6677">
          <cell r="B6677">
            <v>71560</v>
          </cell>
          <cell r="C6677" t="str">
            <v>PQT</v>
          </cell>
          <cell r="D6677" t="str">
            <v>Miel Pops 375g</v>
          </cell>
          <cell r="E6677" t="str">
            <v>Kellogg's</v>
          </cell>
          <cell r="F6677" t="str">
            <v>C16</v>
          </cell>
          <cell r="G6677" t="str">
            <v>01</v>
          </cell>
          <cell r="H6677" t="str">
            <v>France</v>
          </cell>
          <cell r="I6677">
            <v>375</v>
          </cell>
          <cell r="J6677">
            <v>488</v>
          </cell>
        </row>
        <row r="6678">
          <cell r="B6678">
            <v>71569</v>
          </cell>
          <cell r="C6678" t="str">
            <v>PQT</v>
          </cell>
          <cell r="D6678" t="str">
            <v>Chocapic 375g</v>
          </cell>
          <cell r="E6678" t="str">
            <v>Nestlé</v>
          </cell>
          <cell r="F6678" t="str">
            <v>C18</v>
          </cell>
          <cell r="G6678" t="str">
            <v>01</v>
          </cell>
          <cell r="H6678" t="str">
            <v>France</v>
          </cell>
          <cell r="I6678">
            <v>375</v>
          </cell>
          <cell r="J6678">
            <v>450</v>
          </cell>
        </row>
        <row r="6679">
          <cell r="B6679">
            <v>71579</v>
          </cell>
          <cell r="C6679" t="str">
            <v>CRT</v>
          </cell>
          <cell r="D6679" t="str">
            <v>Smacks 35g x 32</v>
          </cell>
          <cell r="E6679" t="str">
            <v>Kellogg's</v>
          </cell>
          <cell r="F6679" t="str">
            <v>CRT</v>
          </cell>
          <cell r="G6679" t="str">
            <v>01</v>
          </cell>
          <cell r="H6679" t="str">
            <v>France</v>
          </cell>
          <cell r="I6679">
            <v>1120</v>
          </cell>
          <cell r="J6679">
            <v>1880</v>
          </cell>
        </row>
        <row r="6680">
          <cell r="B6680">
            <v>71580</v>
          </cell>
          <cell r="C6680" t="str">
            <v>BTE</v>
          </cell>
          <cell r="D6680" t="str">
            <v>Smacks 1Kg</v>
          </cell>
          <cell r="E6680" t="str">
            <v>Kellogg's</v>
          </cell>
          <cell r="F6680" t="str">
            <v>C6</v>
          </cell>
          <cell r="G6680" t="str">
            <v>01</v>
          </cell>
          <cell r="H6680" t="str">
            <v>France</v>
          </cell>
          <cell r="I6680">
            <v>1000</v>
          </cell>
          <cell r="J6680">
            <v>1195</v>
          </cell>
        </row>
        <row r="6681">
          <cell r="B6681">
            <v>71581</v>
          </cell>
          <cell r="C6681" t="str">
            <v>BTE</v>
          </cell>
          <cell r="D6681" t="str">
            <v>Frosties 1Kg</v>
          </cell>
          <cell r="E6681" t="str">
            <v>Kellogg's</v>
          </cell>
          <cell r="F6681" t="str">
            <v>C6</v>
          </cell>
          <cell r="G6681" t="str">
            <v>01</v>
          </cell>
          <cell r="H6681" t="str">
            <v>France</v>
          </cell>
          <cell r="I6681">
            <v>1000</v>
          </cell>
          <cell r="J6681">
            <v>1195</v>
          </cell>
        </row>
        <row r="6682">
          <cell r="B6682">
            <v>71582</v>
          </cell>
          <cell r="C6682" t="str">
            <v>BTE</v>
          </cell>
          <cell r="D6682" t="str">
            <v>Miel Pops 1Kg</v>
          </cell>
          <cell r="E6682" t="str">
            <v>Kellogg's</v>
          </cell>
          <cell r="F6682" t="str">
            <v>C6</v>
          </cell>
          <cell r="G6682" t="str">
            <v>01</v>
          </cell>
          <cell r="H6682" t="str">
            <v>France</v>
          </cell>
          <cell r="I6682">
            <v>1000</v>
          </cell>
          <cell r="J6682">
            <v>1195</v>
          </cell>
        </row>
        <row r="6683">
          <cell r="B6683">
            <v>71583</v>
          </cell>
          <cell r="C6683" t="str">
            <v>BTE</v>
          </cell>
          <cell r="D6683" t="str">
            <v>Chocos 1Kg</v>
          </cell>
          <cell r="E6683" t="str">
            <v>Kellogg's</v>
          </cell>
          <cell r="F6683" t="str">
            <v>C6</v>
          </cell>
          <cell r="G6683" t="str">
            <v>01</v>
          </cell>
          <cell r="H6683" t="str">
            <v>France</v>
          </cell>
          <cell r="I6683">
            <v>1000</v>
          </cell>
          <cell r="J6683">
            <v>1200</v>
          </cell>
        </row>
        <row r="6684">
          <cell r="B6684">
            <v>71584</v>
          </cell>
          <cell r="C6684" t="str">
            <v>BTE</v>
          </cell>
          <cell r="D6684" t="str">
            <v>Cornflakes 1Kg</v>
          </cell>
          <cell r="E6684" t="str">
            <v>Kellogg's</v>
          </cell>
          <cell r="F6684" t="str">
            <v>C4</v>
          </cell>
          <cell r="G6684" t="str">
            <v>01</v>
          </cell>
          <cell r="H6684" t="str">
            <v>France</v>
          </cell>
          <cell r="I6684">
            <v>1000</v>
          </cell>
          <cell r="J6684">
            <v>1200</v>
          </cell>
        </row>
        <row r="6685">
          <cell r="B6685">
            <v>71595</v>
          </cell>
          <cell r="C6685" t="str">
            <v>PQT</v>
          </cell>
          <cell r="D6685" t="str">
            <v>Bran flakes 750g</v>
          </cell>
          <cell r="E6685" t="str">
            <v>Kellogg's</v>
          </cell>
          <cell r="F6685" t="str">
            <v>C7</v>
          </cell>
          <cell r="G6685" t="str">
            <v>01</v>
          </cell>
          <cell r="H6685" t="str">
            <v>Royaumes-Unis</v>
          </cell>
          <cell r="I6685">
            <v>750</v>
          </cell>
          <cell r="J6685">
            <v>901</v>
          </cell>
        </row>
        <row r="6686">
          <cell r="B6686">
            <v>71603</v>
          </cell>
          <cell r="C6686" t="str">
            <v>KG</v>
          </cell>
          <cell r="D6686" t="str">
            <v>Chocolat noir 100g (habillé)</v>
          </cell>
          <cell r="E6686" t="str">
            <v>Cantalou</v>
          </cell>
          <cell r="F6686" t="str">
            <v>C3K</v>
          </cell>
          <cell r="G6686" t="str">
            <v>01</v>
          </cell>
          <cell r="H6686" t="str">
            <v>France</v>
          </cell>
          <cell r="I6686">
            <v>1000</v>
          </cell>
          <cell r="J6686">
            <v>1050</v>
          </cell>
        </row>
        <row r="6687">
          <cell r="B6687">
            <v>71605</v>
          </cell>
          <cell r="C6687" t="str">
            <v>KG</v>
          </cell>
          <cell r="D6687" t="str">
            <v>Chocolat lait 100g (habillé)</v>
          </cell>
          <cell r="E6687" t="str">
            <v>Cantalou</v>
          </cell>
          <cell r="F6687" t="str">
            <v>C3K</v>
          </cell>
          <cell r="G6687" t="str">
            <v>01</v>
          </cell>
          <cell r="H6687" t="str">
            <v>France</v>
          </cell>
          <cell r="I6687">
            <v>1000</v>
          </cell>
          <cell r="J6687">
            <v>1050</v>
          </cell>
        </row>
        <row r="6688">
          <cell r="B6688">
            <v>71610</v>
          </cell>
          <cell r="C6688" t="str">
            <v>BTE</v>
          </cell>
          <cell r="D6688" t="str">
            <v>Bâton choc.lait nu 2K(env.200)</v>
          </cell>
          <cell r="E6688" t="str">
            <v>Chocovic</v>
          </cell>
          <cell r="F6688" t="str">
            <v>C6</v>
          </cell>
          <cell r="G6688" t="str">
            <v>01</v>
          </cell>
          <cell r="H6688" t="str">
            <v>France</v>
          </cell>
          <cell r="I6688">
            <v>2000</v>
          </cell>
          <cell r="J6688">
            <v>2100</v>
          </cell>
        </row>
        <row r="6689">
          <cell r="B6689">
            <v>71613</v>
          </cell>
          <cell r="C6689" t="str">
            <v>CRT</v>
          </cell>
          <cell r="D6689" t="str">
            <v>Pâte tart.pruneau choc.35gx150</v>
          </cell>
          <cell r="E6689" t="str">
            <v>Maitre Prunille</v>
          </cell>
          <cell r="F6689" t="str">
            <v>CRT</v>
          </cell>
          <cell r="G6689" t="str">
            <v>01</v>
          </cell>
          <cell r="H6689" t="str">
            <v>France</v>
          </cell>
          <cell r="I6689">
            <v>5250</v>
          </cell>
          <cell r="J6689">
            <v>5850</v>
          </cell>
        </row>
        <row r="6690">
          <cell r="B6690">
            <v>71614</v>
          </cell>
          <cell r="C6690" t="str">
            <v>BTE</v>
          </cell>
          <cell r="D6690" t="str">
            <v>Blé soufflé caramélisé 375g</v>
          </cell>
          <cell r="E6690">
            <v>0</v>
          </cell>
          <cell r="F6690" t="str">
            <v>C16</v>
          </cell>
          <cell r="G6690" t="str">
            <v>01</v>
          </cell>
          <cell r="H6690" t="str">
            <v>France</v>
          </cell>
          <cell r="I6690">
            <v>375</v>
          </cell>
          <cell r="J6690">
            <v>450</v>
          </cell>
        </row>
        <row r="6691">
          <cell r="B6691">
            <v>71616</v>
          </cell>
          <cell r="C6691" t="str">
            <v>BTE</v>
          </cell>
          <cell r="D6691" t="str">
            <v>Nesquik 450g</v>
          </cell>
          <cell r="E6691">
            <v>0</v>
          </cell>
          <cell r="F6691" t="str">
            <v>C12</v>
          </cell>
          <cell r="G6691" t="str">
            <v>01</v>
          </cell>
          <cell r="H6691" t="str">
            <v>France</v>
          </cell>
          <cell r="I6691">
            <v>450</v>
          </cell>
          <cell r="J6691">
            <v>506</v>
          </cell>
        </row>
        <row r="6692">
          <cell r="B6692">
            <v>71619</v>
          </cell>
          <cell r="C6692" t="str">
            <v>BTE</v>
          </cell>
          <cell r="D6692" t="str">
            <v>Poulain pulvérisé grd ar.250g</v>
          </cell>
          <cell r="E6692">
            <v>0</v>
          </cell>
          <cell r="F6692" t="str">
            <v>C12</v>
          </cell>
          <cell r="G6692" t="str">
            <v>01</v>
          </cell>
          <cell r="H6692" t="str">
            <v>France</v>
          </cell>
          <cell r="I6692">
            <v>250</v>
          </cell>
          <cell r="J6692">
            <v>278</v>
          </cell>
        </row>
        <row r="6693">
          <cell r="B6693">
            <v>71626</v>
          </cell>
          <cell r="C6693" t="str">
            <v>TBLT</v>
          </cell>
          <cell r="D6693" t="str">
            <v>Chocolat noir grand cru 100g</v>
          </cell>
          <cell r="E6693" t="str">
            <v>Jempy</v>
          </cell>
          <cell r="F6693" t="str">
            <v>C20</v>
          </cell>
          <cell r="G6693" t="str">
            <v>01</v>
          </cell>
          <cell r="H6693" t="str">
            <v>France</v>
          </cell>
          <cell r="I6693">
            <v>100</v>
          </cell>
          <cell r="J6693">
            <v>130</v>
          </cell>
        </row>
        <row r="6694">
          <cell r="B6694">
            <v>71627</v>
          </cell>
          <cell r="C6694" t="str">
            <v>LOT</v>
          </cell>
          <cell r="D6694" t="str">
            <v>Chocolat praliné 45g x 3</v>
          </cell>
          <cell r="E6694" t="str">
            <v>Jempy</v>
          </cell>
          <cell r="F6694" t="str">
            <v>C21</v>
          </cell>
          <cell r="G6694" t="str">
            <v>01</v>
          </cell>
          <cell r="H6694" t="str">
            <v>France</v>
          </cell>
          <cell r="I6694">
            <v>135</v>
          </cell>
          <cell r="J6694">
            <v>167</v>
          </cell>
        </row>
        <row r="6695">
          <cell r="B6695">
            <v>71628</v>
          </cell>
          <cell r="C6695" t="str">
            <v>BCL</v>
          </cell>
          <cell r="D6695" t="str">
            <v>Pâte à tartiner choc nut 400g</v>
          </cell>
          <cell r="E6695" t="str">
            <v>Jempy</v>
          </cell>
          <cell r="F6695" t="str">
            <v>C12</v>
          </cell>
          <cell r="G6695" t="str">
            <v>01</v>
          </cell>
          <cell r="H6695" t="str">
            <v>France</v>
          </cell>
          <cell r="I6695">
            <v>400</v>
          </cell>
          <cell r="J6695">
            <v>617</v>
          </cell>
        </row>
        <row r="6696">
          <cell r="B6696">
            <v>71629</v>
          </cell>
          <cell r="C6696" t="str">
            <v>BTE</v>
          </cell>
          <cell r="D6696" t="str">
            <v>Petit déjeuner 800g</v>
          </cell>
          <cell r="E6696">
            <v>0</v>
          </cell>
          <cell r="F6696" t="str">
            <v>C10</v>
          </cell>
          <cell r="G6696" t="str">
            <v>01</v>
          </cell>
          <cell r="H6696" t="str">
            <v>France</v>
          </cell>
          <cell r="I6696">
            <v>800</v>
          </cell>
          <cell r="J6696">
            <v>840</v>
          </cell>
        </row>
        <row r="6697">
          <cell r="B6697">
            <v>71630</v>
          </cell>
          <cell r="C6697" t="str">
            <v>TBLT</v>
          </cell>
          <cell r="D6697" t="str">
            <v>Chocolat praliné fondant 75g</v>
          </cell>
          <cell r="E6697" t="str">
            <v>Davinia</v>
          </cell>
          <cell r="F6697" t="str">
            <v>C24</v>
          </cell>
          <cell r="G6697" t="str">
            <v>01</v>
          </cell>
          <cell r="H6697" t="str">
            <v>France</v>
          </cell>
          <cell r="I6697">
            <v>75</v>
          </cell>
          <cell r="J6697">
            <v>79</v>
          </cell>
        </row>
        <row r="6698">
          <cell r="B6698">
            <v>71631</v>
          </cell>
          <cell r="C6698" t="str">
            <v>TBLT</v>
          </cell>
          <cell r="D6698" t="str">
            <v>Chocolat praliné lait 75g</v>
          </cell>
          <cell r="E6698" t="str">
            <v>Davinia</v>
          </cell>
          <cell r="F6698" t="str">
            <v>C24</v>
          </cell>
          <cell r="G6698" t="str">
            <v>01</v>
          </cell>
          <cell r="H6698" t="str">
            <v>France</v>
          </cell>
          <cell r="I6698">
            <v>75</v>
          </cell>
          <cell r="J6698">
            <v>79</v>
          </cell>
        </row>
        <row r="6699">
          <cell r="B6699">
            <v>71668</v>
          </cell>
          <cell r="C6699" t="str">
            <v>TBLT</v>
          </cell>
          <cell r="D6699" t="str">
            <v>Milka lait 200g</v>
          </cell>
          <cell r="E6699" t="str">
            <v>Suchard</v>
          </cell>
          <cell r="F6699" t="str">
            <v>C20</v>
          </cell>
          <cell r="G6699" t="str">
            <v>02</v>
          </cell>
          <cell r="H6699" t="str">
            <v>France</v>
          </cell>
          <cell r="I6699">
            <v>200</v>
          </cell>
          <cell r="J6699">
            <v>240</v>
          </cell>
        </row>
        <row r="6700">
          <cell r="B6700">
            <v>71680</v>
          </cell>
          <cell r="C6700" t="str">
            <v>TBL</v>
          </cell>
          <cell r="D6700" t="str">
            <v>Chocolat patissier 200g</v>
          </cell>
          <cell r="E6700" t="str">
            <v>Belle France</v>
          </cell>
          <cell r="F6700" t="str">
            <v>C20</v>
          </cell>
          <cell r="G6700" t="str">
            <v>02</v>
          </cell>
          <cell r="H6700" t="str">
            <v>France</v>
          </cell>
          <cell r="I6700">
            <v>200</v>
          </cell>
          <cell r="J6700">
            <v>280</v>
          </cell>
        </row>
        <row r="6701">
          <cell r="B6701">
            <v>71682</v>
          </cell>
          <cell r="C6701" t="str">
            <v>LOT</v>
          </cell>
          <cell r="D6701" t="str">
            <v>Chocolat lait riz 100g x 2</v>
          </cell>
          <cell r="E6701" t="str">
            <v>Belle France</v>
          </cell>
          <cell r="F6701" t="str">
            <v>C24</v>
          </cell>
          <cell r="G6701" t="str">
            <v>02</v>
          </cell>
          <cell r="H6701" t="str">
            <v>France</v>
          </cell>
          <cell r="I6701">
            <v>200</v>
          </cell>
          <cell r="J6701">
            <v>210</v>
          </cell>
        </row>
        <row r="6702">
          <cell r="B6702">
            <v>71707</v>
          </cell>
          <cell r="C6702" t="str">
            <v>PQT</v>
          </cell>
          <cell r="D6702" t="str">
            <v>Muesli sans sucre 375g</v>
          </cell>
          <cell r="E6702" t="str">
            <v>Céreal</v>
          </cell>
          <cell r="F6702" t="str">
            <v>C12</v>
          </cell>
          <cell r="G6702" t="str">
            <v>01</v>
          </cell>
          <cell r="H6702" t="str">
            <v>France</v>
          </cell>
          <cell r="I6702">
            <v>375</v>
          </cell>
          <cell r="J6702">
            <v>400</v>
          </cell>
        </row>
        <row r="6703">
          <cell r="B6703">
            <v>71714</v>
          </cell>
          <cell r="C6703" t="str">
            <v>PQT</v>
          </cell>
          <cell r="D6703" t="str">
            <v>Country Store 2Kg</v>
          </cell>
          <cell r="E6703" t="str">
            <v>Kellogg's</v>
          </cell>
          <cell r="F6703" t="str">
            <v>C4</v>
          </cell>
          <cell r="G6703" t="str">
            <v>01</v>
          </cell>
          <cell r="H6703" t="str">
            <v>Royaumes-Unis</v>
          </cell>
          <cell r="I6703">
            <v>2000</v>
          </cell>
          <cell r="J6703">
            <v>2175</v>
          </cell>
        </row>
        <row r="6704">
          <cell r="B6704">
            <v>71715</v>
          </cell>
          <cell r="C6704" t="str">
            <v>CRT</v>
          </cell>
          <cell r="D6704" t="str">
            <v>Choco smile 30g x 100</v>
          </cell>
          <cell r="E6704" t="str">
            <v>Sun Sol</v>
          </cell>
          <cell r="F6704" t="str">
            <v>CRT</v>
          </cell>
          <cell r="G6704" t="str">
            <v>01</v>
          </cell>
          <cell r="H6704" t="str">
            <v>Espagne</v>
          </cell>
          <cell r="I6704">
            <v>3000</v>
          </cell>
          <cell r="J6704">
            <v>3700</v>
          </cell>
        </row>
        <row r="6705">
          <cell r="B6705">
            <v>71716</v>
          </cell>
          <cell r="C6705" t="str">
            <v>CRT</v>
          </cell>
          <cell r="D6705" t="str">
            <v>Choco crisp 30g x 100</v>
          </cell>
          <cell r="E6705" t="str">
            <v>Sun Sol</v>
          </cell>
          <cell r="F6705" t="str">
            <v>CRT</v>
          </cell>
          <cell r="G6705" t="str">
            <v>01</v>
          </cell>
          <cell r="H6705" t="str">
            <v>Espagne</v>
          </cell>
          <cell r="I6705">
            <v>3000</v>
          </cell>
          <cell r="J6705">
            <v>3700</v>
          </cell>
        </row>
        <row r="6706">
          <cell r="B6706">
            <v>71717</v>
          </cell>
          <cell r="C6706" t="str">
            <v>CRT</v>
          </cell>
          <cell r="D6706" t="str">
            <v>Trigo miel 30g x 100</v>
          </cell>
          <cell r="E6706" t="str">
            <v>Sun Sol</v>
          </cell>
          <cell r="F6706" t="str">
            <v>CRT</v>
          </cell>
          <cell r="G6706" t="str">
            <v>01</v>
          </cell>
          <cell r="H6706" t="str">
            <v>Espagne</v>
          </cell>
          <cell r="I6706">
            <v>3000</v>
          </cell>
          <cell r="J6706">
            <v>3700</v>
          </cell>
        </row>
        <row r="6707">
          <cell r="B6707">
            <v>71718</v>
          </cell>
          <cell r="C6707" t="str">
            <v>CRT</v>
          </cell>
          <cell r="D6707" t="str">
            <v>Corn flakes 30g x 100</v>
          </cell>
          <cell r="E6707" t="str">
            <v>Sun Sol</v>
          </cell>
          <cell r="F6707" t="str">
            <v>CRT</v>
          </cell>
          <cell r="G6707" t="str">
            <v>01</v>
          </cell>
          <cell r="H6707" t="str">
            <v>Espagne</v>
          </cell>
          <cell r="I6707">
            <v>3000</v>
          </cell>
          <cell r="J6707">
            <v>3700</v>
          </cell>
        </row>
        <row r="6708">
          <cell r="B6708">
            <v>71719</v>
          </cell>
          <cell r="C6708" t="str">
            <v>CRT</v>
          </cell>
          <cell r="D6708" t="str">
            <v>Miel balls 30g x 100</v>
          </cell>
          <cell r="E6708" t="str">
            <v>Sun Sol</v>
          </cell>
          <cell r="F6708" t="str">
            <v>CRT</v>
          </cell>
          <cell r="G6708" t="str">
            <v>01</v>
          </cell>
          <cell r="H6708" t="str">
            <v>Espagne</v>
          </cell>
          <cell r="I6708">
            <v>3000</v>
          </cell>
          <cell r="J6708">
            <v>3700</v>
          </cell>
        </row>
        <row r="6709">
          <cell r="B6709">
            <v>71725</v>
          </cell>
          <cell r="C6709" t="str">
            <v>BTE</v>
          </cell>
          <cell r="D6709" t="str">
            <v>Banania 250g</v>
          </cell>
          <cell r="E6709">
            <v>0</v>
          </cell>
          <cell r="F6709" t="str">
            <v>C12</v>
          </cell>
          <cell r="G6709" t="str">
            <v>01</v>
          </cell>
          <cell r="H6709" t="str">
            <v>France</v>
          </cell>
          <cell r="I6709">
            <v>250</v>
          </cell>
          <cell r="J6709">
            <v>270</v>
          </cell>
        </row>
        <row r="6710">
          <cell r="B6710">
            <v>71726</v>
          </cell>
          <cell r="C6710" t="str">
            <v>BTE</v>
          </cell>
          <cell r="D6710" t="str">
            <v>Benco 400g</v>
          </cell>
          <cell r="E6710">
            <v>0</v>
          </cell>
          <cell r="F6710" t="str">
            <v>C6</v>
          </cell>
          <cell r="G6710" t="str">
            <v>01</v>
          </cell>
          <cell r="H6710" t="str">
            <v>France</v>
          </cell>
          <cell r="I6710">
            <v>400</v>
          </cell>
          <cell r="J6710">
            <v>456</v>
          </cell>
        </row>
        <row r="6711">
          <cell r="B6711">
            <v>72057</v>
          </cell>
          <cell r="C6711" t="str">
            <v>SCH</v>
          </cell>
          <cell r="D6711" t="str">
            <v>Papillotte tout pralinée 500g</v>
          </cell>
          <cell r="E6711" t="str">
            <v>FM</v>
          </cell>
          <cell r="F6711" t="str">
            <v>C20</v>
          </cell>
          <cell r="G6711" t="str">
            <v>02</v>
          </cell>
          <cell r="H6711" t="str">
            <v>France</v>
          </cell>
          <cell r="I6711">
            <v>500</v>
          </cell>
          <cell r="J6711">
            <v>535</v>
          </cell>
        </row>
        <row r="6712">
          <cell r="B6712">
            <v>72069</v>
          </cell>
          <cell r="C6712" t="str">
            <v>PQT</v>
          </cell>
          <cell r="D6712" t="str">
            <v>Mini bonbons acidulés 1 Kg</v>
          </cell>
          <cell r="E6712">
            <v>0</v>
          </cell>
          <cell r="F6712" t="str">
            <v>C10</v>
          </cell>
          <cell r="G6712" t="str">
            <v>02</v>
          </cell>
          <cell r="H6712" t="str">
            <v>Espagne</v>
          </cell>
          <cell r="I6712">
            <v>1000</v>
          </cell>
          <cell r="J6712">
            <v>1655</v>
          </cell>
        </row>
        <row r="6713">
          <cell r="B6713">
            <v>72077</v>
          </cell>
          <cell r="C6713" t="str">
            <v>CRT</v>
          </cell>
          <cell r="D6713" t="str">
            <v>Pate fruit 20g enveloppé.x 220</v>
          </cell>
          <cell r="E6713" t="str">
            <v>Foullon</v>
          </cell>
          <cell r="F6713" t="str">
            <v>CRT</v>
          </cell>
          <cell r="G6713" t="str">
            <v>01</v>
          </cell>
          <cell r="H6713" t="str">
            <v>France</v>
          </cell>
          <cell r="I6713">
            <v>4400</v>
          </cell>
          <cell r="J6713">
            <v>4800</v>
          </cell>
        </row>
        <row r="6714">
          <cell r="B6714">
            <v>72087</v>
          </cell>
          <cell r="C6714" t="str">
            <v>BTE</v>
          </cell>
          <cell r="D6714" t="str">
            <v>Twix 58g x 40</v>
          </cell>
          <cell r="E6714">
            <v>0</v>
          </cell>
          <cell r="F6714" t="str">
            <v>C5</v>
          </cell>
          <cell r="G6714" t="str">
            <v>01</v>
          </cell>
          <cell r="H6714" t="str">
            <v>France</v>
          </cell>
          <cell r="I6714">
            <v>2320</v>
          </cell>
          <cell r="J6714">
            <v>2560</v>
          </cell>
        </row>
        <row r="6715">
          <cell r="B6715">
            <v>72104</v>
          </cell>
          <cell r="C6715" t="str">
            <v>CRT</v>
          </cell>
          <cell r="D6715" t="str">
            <v>Patinettes 30g x 240</v>
          </cell>
          <cell r="E6715" t="str">
            <v>Duchesse de Bourgogn</v>
          </cell>
          <cell r="F6715" t="str">
            <v>CRT</v>
          </cell>
          <cell r="G6715" t="str">
            <v>01</v>
          </cell>
          <cell r="H6715" t="str">
            <v>France</v>
          </cell>
          <cell r="I6715">
            <v>7200</v>
          </cell>
          <cell r="J6715">
            <v>7480</v>
          </cell>
        </row>
        <row r="6716">
          <cell r="B6716">
            <v>72109</v>
          </cell>
          <cell r="C6716" t="str">
            <v>SCH</v>
          </cell>
          <cell r="D6716" t="str">
            <v>Bonbons assortis 1Kg</v>
          </cell>
          <cell r="E6716" t="str">
            <v>Verquin</v>
          </cell>
          <cell r="F6716" t="str">
            <v>C12</v>
          </cell>
          <cell r="G6716" t="str">
            <v>02</v>
          </cell>
          <cell r="H6716" t="str">
            <v>France</v>
          </cell>
          <cell r="I6716">
            <v>1000</v>
          </cell>
          <cell r="J6716">
            <v>1225</v>
          </cell>
        </row>
        <row r="6717">
          <cell r="B6717">
            <v>72128</v>
          </cell>
          <cell r="C6717" t="str">
            <v>BTE</v>
          </cell>
          <cell r="D6717" t="str">
            <v>Twix 20g x 150  (vrac)</v>
          </cell>
          <cell r="E6717">
            <v>0</v>
          </cell>
          <cell r="F6717" t="str">
            <v>BTE</v>
          </cell>
          <cell r="G6717" t="str">
            <v>01</v>
          </cell>
          <cell r="H6717" t="str">
            <v>France</v>
          </cell>
          <cell r="I6717">
            <v>3000</v>
          </cell>
          <cell r="J6717">
            <v>3400</v>
          </cell>
        </row>
        <row r="6718">
          <cell r="B6718">
            <v>72129</v>
          </cell>
          <cell r="C6718" t="str">
            <v>BTE</v>
          </cell>
          <cell r="D6718" t="str">
            <v>Mars 20g x 150  (vrac)</v>
          </cell>
          <cell r="E6718">
            <v>0</v>
          </cell>
          <cell r="F6718" t="str">
            <v>BTE</v>
          </cell>
          <cell r="G6718" t="str">
            <v>02</v>
          </cell>
          <cell r="H6718" t="str">
            <v>France</v>
          </cell>
          <cell r="I6718">
            <v>3000</v>
          </cell>
          <cell r="J6718">
            <v>3400</v>
          </cell>
        </row>
        <row r="6719">
          <cell r="B6719">
            <v>72130</v>
          </cell>
          <cell r="C6719" t="str">
            <v>CRT</v>
          </cell>
          <cell r="D6719" t="str">
            <v>Célébrations 60g x 12</v>
          </cell>
          <cell r="E6719">
            <v>0</v>
          </cell>
          <cell r="F6719" t="str">
            <v>CRT</v>
          </cell>
          <cell r="G6719" t="str">
            <v>02</v>
          </cell>
          <cell r="H6719" t="str">
            <v>Allemagne</v>
          </cell>
          <cell r="I6719">
            <v>720</v>
          </cell>
          <cell r="J6719">
            <v>1000</v>
          </cell>
        </row>
        <row r="6720">
          <cell r="B6720">
            <v>72131</v>
          </cell>
          <cell r="C6720" t="str">
            <v>BTE</v>
          </cell>
          <cell r="D6720" t="str">
            <v>Berlingots M&amp;M'S mini tubo x75</v>
          </cell>
          <cell r="E6720">
            <v>0</v>
          </cell>
          <cell r="F6720" t="str">
            <v>C6</v>
          </cell>
          <cell r="G6720" t="str">
            <v>02</v>
          </cell>
          <cell r="H6720" t="str">
            <v>Allemagne</v>
          </cell>
          <cell r="I6720">
            <v>510</v>
          </cell>
          <cell r="J6720">
            <v>562</v>
          </cell>
        </row>
        <row r="6721">
          <cell r="B6721">
            <v>72132</v>
          </cell>
          <cell r="C6721" t="str">
            <v>LOT</v>
          </cell>
          <cell r="D6721" t="str">
            <v>Petit pot pomme banane 130gx2</v>
          </cell>
          <cell r="E6721" t="str">
            <v>Nestlé</v>
          </cell>
          <cell r="F6721" t="str">
            <v>C12</v>
          </cell>
          <cell r="G6721" t="str">
            <v>01</v>
          </cell>
          <cell r="H6721" t="str">
            <v>France</v>
          </cell>
          <cell r="I6721">
            <v>260</v>
          </cell>
          <cell r="J6721">
            <v>453</v>
          </cell>
        </row>
        <row r="6722">
          <cell r="B6722">
            <v>72135</v>
          </cell>
          <cell r="C6722" t="str">
            <v>SCH</v>
          </cell>
          <cell r="D6722" t="str">
            <v>Marschmallows cubic's 200g</v>
          </cell>
          <cell r="E6722">
            <v>0</v>
          </cell>
          <cell r="F6722" t="str">
            <v>C12</v>
          </cell>
          <cell r="G6722" t="str">
            <v>02</v>
          </cell>
          <cell r="H6722" t="str">
            <v>France</v>
          </cell>
          <cell r="I6722">
            <v>200</v>
          </cell>
          <cell r="J6722">
            <v>280</v>
          </cell>
        </row>
        <row r="6723">
          <cell r="B6723">
            <v>72143</v>
          </cell>
          <cell r="C6723" t="str">
            <v>LOT</v>
          </cell>
          <cell r="D6723" t="str">
            <v>Toblérone 50g x 3</v>
          </cell>
          <cell r="E6723">
            <v>0</v>
          </cell>
          <cell r="F6723" t="str">
            <v>C25</v>
          </cell>
          <cell r="G6723" t="str">
            <v>02</v>
          </cell>
          <cell r="H6723" t="str">
            <v>France</v>
          </cell>
          <cell r="I6723">
            <v>150</v>
          </cell>
          <cell r="J6723">
            <v>160</v>
          </cell>
        </row>
        <row r="6724">
          <cell r="B6724">
            <v>72156</v>
          </cell>
          <cell r="C6724" t="str">
            <v>BTE</v>
          </cell>
          <cell r="D6724" t="str">
            <v>Bounty 57g x 24</v>
          </cell>
          <cell r="E6724">
            <v>0</v>
          </cell>
          <cell r="F6724" t="str">
            <v>C12</v>
          </cell>
          <cell r="G6724" t="str">
            <v>02</v>
          </cell>
          <cell r="H6724" t="str">
            <v>France</v>
          </cell>
          <cell r="I6724">
            <v>1368</v>
          </cell>
          <cell r="J6724">
            <v>1542</v>
          </cell>
        </row>
        <row r="6725">
          <cell r="B6725">
            <v>72159</v>
          </cell>
          <cell r="C6725" t="str">
            <v>BTE</v>
          </cell>
          <cell r="D6725" t="str">
            <v>M &amp; M'S peanuts 45g x 36</v>
          </cell>
          <cell r="E6725">
            <v>0</v>
          </cell>
          <cell r="F6725" t="str">
            <v>C9</v>
          </cell>
          <cell r="G6725" t="str">
            <v>02</v>
          </cell>
          <cell r="H6725" t="str">
            <v>France</v>
          </cell>
          <cell r="I6725">
            <v>1620</v>
          </cell>
          <cell r="J6725">
            <v>1875</v>
          </cell>
        </row>
        <row r="6726">
          <cell r="B6726">
            <v>72160</v>
          </cell>
          <cell r="C6726" t="str">
            <v>BTE</v>
          </cell>
          <cell r="D6726" t="str">
            <v>Nuts x 36</v>
          </cell>
          <cell r="E6726">
            <v>0</v>
          </cell>
          <cell r="F6726" t="str">
            <v>BTE</v>
          </cell>
          <cell r="G6726" t="str">
            <v>02</v>
          </cell>
          <cell r="H6726" t="str">
            <v>France</v>
          </cell>
          <cell r="I6726">
            <v>0</v>
          </cell>
          <cell r="J6726">
            <v>1000</v>
          </cell>
        </row>
        <row r="6727">
          <cell r="B6727">
            <v>72161</v>
          </cell>
          <cell r="C6727" t="str">
            <v>BTE</v>
          </cell>
          <cell r="D6727" t="str">
            <v>Mars 50g x 48</v>
          </cell>
          <cell r="E6727">
            <v>0</v>
          </cell>
          <cell r="F6727" t="str">
            <v>C6</v>
          </cell>
          <cell r="G6727" t="str">
            <v>02</v>
          </cell>
          <cell r="H6727" t="str">
            <v>France</v>
          </cell>
          <cell r="I6727">
            <v>2400</v>
          </cell>
          <cell r="J6727">
            <v>2618</v>
          </cell>
        </row>
        <row r="6728">
          <cell r="B6728">
            <v>72190</v>
          </cell>
          <cell r="C6728" t="str">
            <v>SCH</v>
          </cell>
          <cell r="D6728" t="str">
            <v>Crocodiles 200g</v>
          </cell>
          <cell r="E6728" t="str">
            <v>Belle France</v>
          </cell>
          <cell r="F6728" t="str">
            <v>C12</v>
          </cell>
          <cell r="G6728" t="str">
            <v>02</v>
          </cell>
          <cell r="H6728" t="str">
            <v>France</v>
          </cell>
          <cell r="I6728">
            <v>200</v>
          </cell>
          <cell r="J6728">
            <v>225</v>
          </cell>
        </row>
        <row r="6729">
          <cell r="B6729">
            <v>72197</v>
          </cell>
          <cell r="C6729" t="str">
            <v>PACK</v>
          </cell>
          <cell r="D6729" t="str">
            <v>Rochers au lait 14g x 6</v>
          </cell>
          <cell r="E6729" t="str">
            <v>Davinia</v>
          </cell>
          <cell r="F6729" t="str">
            <v>C12</v>
          </cell>
          <cell r="G6729" t="str">
            <v>02</v>
          </cell>
          <cell r="H6729" t="str">
            <v>France</v>
          </cell>
          <cell r="I6729">
            <v>84</v>
          </cell>
          <cell r="J6729">
            <v>110</v>
          </cell>
        </row>
        <row r="6730">
          <cell r="B6730">
            <v>72199</v>
          </cell>
          <cell r="C6730" t="str">
            <v>PACK</v>
          </cell>
          <cell r="D6730" t="str">
            <v>Bouchées 25g x 10</v>
          </cell>
          <cell r="E6730" t="str">
            <v>Kathy</v>
          </cell>
          <cell r="F6730" t="str">
            <v>C36</v>
          </cell>
          <cell r="G6730" t="str">
            <v>02</v>
          </cell>
          <cell r="H6730" t="str">
            <v>France</v>
          </cell>
          <cell r="I6730">
            <v>250</v>
          </cell>
          <cell r="J6730">
            <v>275</v>
          </cell>
        </row>
        <row r="6731">
          <cell r="B6731">
            <v>72214</v>
          </cell>
          <cell r="C6731" t="str">
            <v>CRT</v>
          </cell>
          <cell r="D6731" t="str">
            <v>Nougat enveloppé 20g x 300</v>
          </cell>
          <cell r="E6731" t="str">
            <v>Confis. Bouquet</v>
          </cell>
          <cell r="F6731" t="str">
            <v>CRT</v>
          </cell>
          <cell r="G6731" t="str">
            <v>02</v>
          </cell>
          <cell r="H6731" t="str">
            <v>France</v>
          </cell>
          <cell r="I6731">
            <v>6000</v>
          </cell>
          <cell r="J6731">
            <v>6200</v>
          </cell>
        </row>
        <row r="6732">
          <cell r="B6732">
            <v>72217</v>
          </cell>
          <cell r="C6732" t="str">
            <v>BTE</v>
          </cell>
          <cell r="D6732" t="str">
            <v>Malabar Tutti fruit x 400</v>
          </cell>
          <cell r="E6732">
            <v>0</v>
          </cell>
          <cell r="F6732" t="str">
            <v>BTE</v>
          </cell>
          <cell r="G6732" t="str">
            <v>02</v>
          </cell>
          <cell r="H6732" t="str">
            <v>France</v>
          </cell>
          <cell r="I6732">
            <v>2800</v>
          </cell>
          <cell r="J6732">
            <v>2900</v>
          </cell>
        </row>
        <row r="6733">
          <cell r="B6733">
            <v>72228</v>
          </cell>
          <cell r="C6733" t="str">
            <v>BTE</v>
          </cell>
          <cell r="D6733" t="str">
            <v>Chewing Gum chlorophylle x 20</v>
          </cell>
          <cell r="E6733" t="str">
            <v>Hollywood</v>
          </cell>
          <cell r="F6733" t="str">
            <v>BTE</v>
          </cell>
          <cell r="G6733" t="str">
            <v>02</v>
          </cell>
          <cell r="H6733" t="str">
            <v>France</v>
          </cell>
          <cell r="I6733">
            <v>620</v>
          </cell>
          <cell r="J6733">
            <v>700</v>
          </cell>
        </row>
        <row r="6734">
          <cell r="B6734">
            <v>72229</v>
          </cell>
          <cell r="C6734" t="str">
            <v>BTE</v>
          </cell>
          <cell r="D6734" t="str">
            <v>Chewing Gum menthol x 20</v>
          </cell>
          <cell r="E6734" t="str">
            <v>Hollywood</v>
          </cell>
          <cell r="F6734" t="str">
            <v>BTE</v>
          </cell>
          <cell r="G6734" t="str">
            <v>02</v>
          </cell>
          <cell r="H6734" t="str">
            <v>France</v>
          </cell>
          <cell r="I6734">
            <v>620</v>
          </cell>
          <cell r="J6734">
            <v>700</v>
          </cell>
        </row>
        <row r="6735">
          <cell r="B6735">
            <v>72233</v>
          </cell>
          <cell r="C6735" t="str">
            <v>ETUI</v>
          </cell>
          <cell r="D6735" t="str">
            <v>Mentos menthe 38g x 4</v>
          </cell>
          <cell r="E6735">
            <v>0</v>
          </cell>
          <cell r="F6735" t="str">
            <v>C35</v>
          </cell>
          <cell r="G6735" t="str">
            <v>02</v>
          </cell>
          <cell r="H6735" t="str">
            <v>France</v>
          </cell>
          <cell r="I6735">
            <v>152</v>
          </cell>
          <cell r="J6735">
            <v>170</v>
          </cell>
        </row>
        <row r="6736">
          <cell r="B6736">
            <v>72234</v>
          </cell>
          <cell r="C6736" t="str">
            <v>ETUI</v>
          </cell>
          <cell r="D6736" t="str">
            <v>Mentos fruit 38g x 4</v>
          </cell>
          <cell r="E6736">
            <v>0</v>
          </cell>
          <cell r="F6736" t="str">
            <v>C35</v>
          </cell>
          <cell r="G6736" t="str">
            <v>02</v>
          </cell>
          <cell r="H6736" t="str">
            <v>France</v>
          </cell>
          <cell r="I6736">
            <v>152</v>
          </cell>
          <cell r="J6736">
            <v>170</v>
          </cell>
        </row>
        <row r="6737">
          <cell r="B6737">
            <v>72250</v>
          </cell>
          <cell r="C6737" t="str">
            <v>CRT</v>
          </cell>
          <cell r="D6737" t="str">
            <v>Ourson guimauve choc.lt R1x230</v>
          </cell>
          <cell r="E6737" t="str">
            <v>Bouquet d'Or</v>
          </cell>
          <cell r="F6737" t="str">
            <v>CRT</v>
          </cell>
          <cell r="G6737" t="str">
            <v>02</v>
          </cell>
          <cell r="H6737" t="str">
            <v>France</v>
          </cell>
          <cell r="I6737">
            <v>2921</v>
          </cell>
          <cell r="J6737">
            <v>3213</v>
          </cell>
        </row>
        <row r="6738">
          <cell r="B6738">
            <v>72273</v>
          </cell>
          <cell r="C6738" t="str">
            <v>SCH</v>
          </cell>
          <cell r="D6738" t="str">
            <v>Pastilles Vichy menthe 250g</v>
          </cell>
          <cell r="E6738">
            <v>0</v>
          </cell>
          <cell r="F6738" t="str">
            <v>C24</v>
          </cell>
          <cell r="G6738" t="str">
            <v>02</v>
          </cell>
          <cell r="H6738" t="str">
            <v>France</v>
          </cell>
          <cell r="I6738">
            <v>250</v>
          </cell>
          <cell r="J6738">
            <v>292</v>
          </cell>
        </row>
        <row r="6739">
          <cell r="B6739">
            <v>72279</v>
          </cell>
          <cell r="C6739" t="str">
            <v>PACK</v>
          </cell>
          <cell r="D6739" t="str">
            <v>Kinder bueno 2 x 3</v>
          </cell>
          <cell r="E6739" t="str">
            <v>Kinder</v>
          </cell>
          <cell r="F6739" t="str">
            <v>C10</v>
          </cell>
          <cell r="G6739" t="str">
            <v>01</v>
          </cell>
          <cell r="H6739" t="str">
            <v>France</v>
          </cell>
          <cell r="I6739">
            <v>129</v>
          </cell>
          <cell r="J6739">
            <v>360</v>
          </cell>
        </row>
        <row r="6740">
          <cell r="B6740">
            <v>72282</v>
          </cell>
          <cell r="C6740" t="str">
            <v>POT</v>
          </cell>
          <cell r="D6740" t="str">
            <v>Pate à tarti.Choc(13%noi.)750g</v>
          </cell>
          <cell r="E6740" t="str">
            <v>Belsy</v>
          </cell>
          <cell r="F6740" t="str">
            <v>C6</v>
          </cell>
          <cell r="G6740" t="str">
            <v>01</v>
          </cell>
          <cell r="H6740" t="str">
            <v>France</v>
          </cell>
          <cell r="I6740">
            <v>750</v>
          </cell>
          <cell r="J6740">
            <v>1116</v>
          </cell>
        </row>
        <row r="6741">
          <cell r="B6741">
            <v>72290</v>
          </cell>
          <cell r="C6741" t="str">
            <v>PACK</v>
          </cell>
          <cell r="D6741" t="str">
            <v>Mars x 10</v>
          </cell>
          <cell r="E6741">
            <v>0</v>
          </cell>
          <cell r="F6741" t="str">
            <v>C24</v>
          </cell>
          <cell r="G6741" t="str">
            <v>02</v>
          </cell>
          <cell r="H6741" t="str">
            <v>France</v>
          </cell>
          <cell r="I6741">
            <v>500</v>
          </cell>
          <cell r="J6741">
            <v>533</v>
          </cell>
        </row>
        <row r="6742">
          <cell r="B6742">
            <v>72298</v>
          </cell>
          <cell r="C6742" t="str">
            <v>PACK</v>
          </cell>
          <cell r="D6742" t="str">
            <v>Kinder country x 9</v>
          </cell>
          <cell r="E6742" t="str">
            <v>Kinder</v>
          </cell>
          <cell r="F6742" t="str">
            <v>C21</v>
          </cell>
          <cell r="G6742" t="str">
            <v>01</v>
          </cell>
          <cell r="H6742" t="str">
            <v>France</v>
          </cell>
          <cell r="I6742">
            <v>207</v>
          </cell>
          <cell r="J6742">
            <v>285</v>
          </cell>
        </row>
        <row r="6743">
          <cell r="B6743">
            <v>72302</v>
          </cell>
          <cell r="C6743" t="str">
            <v>LOT</v>
          </cell>
          <cell r="D6743" t="str">
            <v>Chocolat lait/noisette 4x100g</v>
          </cell>
          <cell r="E6743">
            <v>0</v>
          </cell>
          <cell r="F6743" t="str">
            <v>C28</v>
          </cell>
          <cell r="G6743" t="str">
            <v>02</v>
          </cell>
          <cell r="H6743" t="str">
            <v>France</v>
          </cell>
          <cell r="I6743">
            <v>400</v>
          </cell>
          <cell r="J6743">
            <v>411</v>
          </cell>
        </row>
        <row r="6744">
          <cell r="B6744">
            <v>72306</v>
          </cell>
          <cell r="C6744" t="str">
            <v>BTE</v>
          </cell>
          <cell r="D6744" t="str">
            <v>Chocolat lait noiset.ent.200g</v>
          </cell>
          <cell r="E6744" t="str">
            <v>Belle France</v>
          </cell>
          <cell r="F6744" t="str">
            <v>C12</v>
          </cell>
          <cell r="G6744" t="str">
            <v>02</v>
          </cell>
          <cell r="H6744" t="str">
            <v>France</v>
          </cell>
          <cell r="I6744">
            <v>200</v>
          </cell>
          <cell r="J6744">
            <v>222</v>
          </cell>
        </row>
        <row r="6745">
          <cell r="B6745">
            <v>72327</v>
          </cell>
          <cell r="C6745" t="str">
            <v>TUBO</v>
          </cell>
          <cell r="D6745" t="str">
            <v>Schtroumpf x 200</v>
          </cell>
          <cell r="E6745" t="str">
            <v>Haribo</v>
          </cell>
          <cell r="F6745" t="str">
            <v>C8</v>
          </cell>
          <cell r="G6745" t="str">
            <v>02</v>
          </cell>
          <cell r="H6745" t="str">
            <v>France</v>
          </cell>
          <cell r="I6745">
            <v>0</v>
          </cell>
          <cell r="J6745">
            <v>1280</v>
          </cell>
        </row>
        <row r="6746">
          <cell r="B6746">
            <v>72328</v>
          </cell>
          <cell r="C6746" t="str">
            <v>TUBO</v>
          </cell>
          <cell r="D6746" t="str">
            <v>Frite Mistral x 200</v>
          </cell>
          <cell r="E6746" t="str">
            <v>Haribo</v>
          </cell>
          <cell r="F6746" t="str">
            <v>C12</v>
          </cell>
          <cell r="G6746" t="str">
            <v>02</v>
          </cell>
          <cell r="H6746" t="str">
            <v>France</v>
          </cell>
          <cell r="I6746">
            <v>0</v>
          </cell>
          <cell r="J6746">
            <v>1200</v>
          </cell>
        </row>
        <row r="6747">
          <cell r="B6747">
            <v>72329</v>
          </cell>
          <cell r="C6747" t="str">
            <v>TUBO</v>
          </cell>
          <cell r="D6747" t="str">
            <v>Coco Bat réglisse x 200</v>
          </cell>
          <cell r="E6747" t="str">
            <v>Haribo</v>
          </cell>
          <cell r="F6747" t="str">
            <v>C8</v>
          </cell>
          <cell r="G6747" t="str">
            <v>02</v>
          </cell>
          <cell r="H6747" t="str">
            <v>France</v>
          </cell>
          <cell r="I6747">
            <v>0</v>
          </cell>
          <cell r="J6747">
            <v>1710</v>
          </cell>
        </row>
        <row r="6748">
          <cell r="B6748">
            <v>72330</v>
          </cell>
          <cell r="C6748" t="str">
            <v>TUBO</v>
          </cell>
          <cell r="D6748" t="str">
            <v>Réglisse 200 mètres</v>
          </cell>
          <cell r="E6748" t="str">
            <v>Haribo</v>
          </cell>
          <cell r="F6748" t="str">
            <v>C8</v>
          </cell>
          <cell r="G6748" t="str">
            <v>02</v>
          </cell>
          <cell r="H6748" t="str">
            <v>France</v>
          </cell>
          <cell r="I6748">
            <v>0</v>
          </cell>
          <cell r="J6748">
            <v>2025</v>
          </cell>
        </row>
        <row r="6749">
          <cell r="B6749">
            <v>72331</v>
          </cell>
          <cell r="C6749" t="str">
            <v>TUBO</v>
          </cell>
          <cell r="D6749" t="str">
            <v>Cola x 500 bouteilles</v>
          </cell>
          <cell r="E6749" t="str">
            <v>Haribo</v>
          </cell>
          <cell r="F6749" t="str">
            <v>C12</v>
          </cell>
          <cell r="G6749" t="str">
            <v>02</v>
          </cell>
          <cell r="H6749" t="str">
            <v>France</v>
          </cell>
          <cell r="I6749">
            <v>0</v>
          </cell>
          <cell r="J6749">
            <v>1290</v>
          </cell>
        </row>
        <row r="6750">
          <cell r="B6750">
            <v>72332</v>
          </cell>
          <cell r="C6750" t="str">
            <v>TUBO</v>
          </cell>
          <cell r="D6750" t="str">
            <v>Bananes x 200</v>
          </cell>
          <cell r="E6750" t="str">
            <v>Haribo</v>
          </cell>
          <cell r="F6750" t="str">
            <v>C8</v>
          </cell>
          <cell r="G6750" t="str">
            <v>02</v>
          </cell>
          <cell r="H6750" t="str">
            <v>France</v>
          </cell>
          <cell r="I6750">
            <v>0</v>
          </cell>
          <cell r="J6750">
            <v>1210</v>
          </cell>
        </row>
        <row r="6751">
          <cell r="B6751">
            <v>72336</v>
          </cell>
          <cell r="C6751" t="str">
            <v>TUBO</v>
          </cell>
          <cell r="D6751" t="str">
            <v>Maxi torsades x 300</v>
          </cell>
          <cell r="E6751" t="str">
            <v>Haribo</v>
          </cell>
          <cell r="F6751" t="str">
            <v>C6</v>
          </cell>
          <cell r="G6751" t="str">
            <v>02</v>
          </cell>
          <cell r="H6751" t="str">
            <v>France</v>
          </cell>
          <cell r="I6751">
            <v>0</v>
          </cell>
          <cell r="J6751">
            <v>2840</v>
          </cell>
        </row>
        <row r="6752">
          <cell r="B6752">
            <v>72359</v>
          </cell>
          <cell r="C6752" t="str">
            <v>CRT</v>
          </cell>
          <cell r="D6752" t="str">
            <v>Cho.labo 45% pal.5K(Cost.Rica)</v>
          </cell>
          <cell r="E6752" t="str">
            <v>Chocovic</v>
          </cell>
          <cell r="F6752" t="str">
            <v>CRT</v>
          </cell>
          <cell r="G6752" t="str">
            <v>02</v>
          </cell>
          <cell r="H6752" t="str">
            <v>Espagne</v>
          </cell>
          <cell r="I6752">
            <v>5000</v>
          </cell>
          <cell r="J6752">
            <v>5233</v>
          </cell>
        </row>
        <row r="6753">
          <cell r="B6753">
            <v>72360</v>
          </cell>
          <cell r="C6753" t="str">
            <v>SAC</v>
          </cell>
          <cell r="D6753" t="str">
            <v>Vermicelles arc-en-ciel 1 Kg</v>
          </cell>
          <cell r="E6753" t="str">
            <v>Chocovic</v>
          </cell>
          <cell r="F6753" t="str">
            <v>C10</v>
          </cell>
          <cell r="G6753" t="str">
            <v>02</v>
          </cell>
          <cell r="H6753" t="str">
            <v>France</v>
          </cell>
          <cell r="I6753">
            <v>1000</v>
          </cell>
          <cell r="J6753">
            <v>1020</v>
          </cell>
        </row>
        <row r="6754">
          <cell r="B6754">
            <v>72366</v>
          </cell>
          <cell r="C6754" t="str">
            <v>BTE</v>
          </cell>
          <cell r="D6754" t="str">
            <v>Oeufs praliné ecl.noiset.1,8Kg</v>
          </cell>
          <cell r="E6754" t="str">
            <v>Jacquot</v>
          </cell>
          <cell r="F6754" t="str">
            <v>C6</v>
          </cell>
          <cell r="G6754" t="str">
            <v>02</v>
          </cell>
          <cell r="H6754" t="str">
            <v>France</v>
          </cell>
          <cell r="I6754">
            <v>1800</v>
          </cell>
          <cell r="J6754">
            <v>1980</v>
          </cell>
        </row>
        <row r="6755">
          <cell r="B6755">
            <v>72381</v>
          </cell>
          <cell r="C6755" t="str">
            <v>BTE</v>
          </cell>
          <cell r="D6755" t="str">
            <v>Fruits de mer 250g</v>
          </cell>
          <cell r="E6755" t="str">
            <v>Kathy</v>
          </cell>
          <cell r="F6755" t="str">
            <v>C12</v>
          </cell>
          <cell r="G6755" t="str">
            <v>02</v>
          </cell>
          <cell r="H6755" t="str">
            <v>France</v>
          </cell>
          <cell r="I6755">
            <v>250</v>
          </cell>
          <cell r="J6755">
            <v>300</v>
          </cell>
        </row>
        <row r="6756">
          <cell r="B6756">
            <v>72392</v>
          </cell>
          <cell r="C6756" t="str">
            <v>BTE</v>
          </cell>
          <cell r="D6756" t="str">
            <v>Oeufs lait 7,5g s/alu Bte 1,8K</v>
          </cell>
          <cell r="E6756" t="str">
            <v>Jacquot</v>
          </cell>
          <cell r="F6756" t="str">
            <v>C6</v>
          </cell>
          <cell r="G6756" t="str">
            <v>02</v>
          </cell>
          <cell r="H6756" t="str">
            <v>France</v>
          </cell>
          <cell r="I6756">
            <v>1800</v>
          </cell>
          <cell r="J6756">
            <v>1980</v>
          </cell>
        </row>
        <row r="6757">
          <cell r="B6757">
            <v>72393</v>
          </cell>
          <cell r="C6757" t="str">
            <v>BTE</v>
          </cell>
          <cell r="D6757" t="str">
            <v>Lapin praliné 12,2g  Bte 1,8Kg</v>
          </cell>
          <cell r="E6757" t="str">
            <v>Jacquot</v>
          </cell>
          <cell r="F6757" t="str">
            <v>C6</v>
          </cell>
          <cell r="G6757" t="str">
            <v>02</v>
          </cell>
          <cell r="H6757" t="str">
            <v>France</v>
          </cell>
          <cell r="I6757">
            <v>1800</v>
          </cell>
          <cell r="J6757">
            <v>1990</v>
          </cell>
        </row>
        <row r="6758">
          <cell r="B6758">
            <v>72394</v>
          </cell>
          <cell r="C6758" t="str">
            <v>BTE</v>
          </cell>
          <cell r="D6758" t="str">
            <v>Friture caramel/choc.10g 1,6Kg</v>
          </cell>
          <cell r="E6758" t="str">
            <v>Jacquot</v>
          </cell>
          <cell r="F6758" t="str">
            <v>C6</v>
          </cell>
          <cell r="G6758" t="str">
            <v>02</v>
          </cell>
          <cell r="H6758" t="str">
            <v>France</v>
          </cell>
          <cell r="I6758">
            <v>1600</v>
          </cell>
          <cell r="J6758">
            <v>2300</v>
          </cell>
        </row>
        <row r="6759">
          <cell r="B6759">
            <v>72395</v>
          </cell>
          <cell r="C6759" t="str">
            <v>PCE</v>
          </cell>
          <cell r="D6759" t="str">
            <v>Lapins s/alu 100g</v>
          </cell>
          <cell r="E6759" t="str">
            <v>Jacquot</v>
          </cell>
          <cell r="F6759" t="str">
            <v>C25</v>
          </cell>
          <cell r="G6759" t="str">
            <v>02</v>
          </cell>
          <cell r="H6759" t="str">
            <v>France</v>
          </cell>
          <cell r="I6759">
            <v>100</v>
          </cell>
          <cell r="J6759">
            <v>122</v>
          </cell>
        </row>
        <row r="6760">
          <cell r="B6760">
            <v>72396</v>
          </cell>
          <cell r="C6760" t="str">
            <v>BTE</v>
          </cell>
          <cell r="D6760" t="str">
            <v>Napolit.nr.fl.pack 60% 5gx200</v>
          </cell>
          <cell r="E6760" t="str">
            <v>Okakao</v>
          </cell>
          <cell r="F6760" t="str">
            <v>C5</v>
          </cell>
          <cell r="G6760" t="str">
            <v>01</v>
          </cell>
          <cell r="H6760" t="str">
            <v>France</v>
          </cell>
          <cell r="I6760">
            <v>1000</v>
          </cell>
          <cell r="J6760">
            <v>1190</v>
          </cell>
        </row>
        <row r="6761">
          <cell r="B6761">
            <v>72397</v>
          </cell>
          <cell r="C6761" t="str">
            <v>SCH</v>
          </cell>
          <cell r="D6761" t="str">
            <v>Bonbons bouteilles cola 200g</v>
          </cell>
          <cell r="E6761" t="str">
            <v>Belle France</v>
          </cell>
          <cell r="F6761" t="str">
            <v>C12</v>
          </cell>
          <cell r="G6761" t="str">
            <v>02</v>
          </cell>
          <cell r="H6761" t="str">
            <v>France</v>
          </cell>
          <cell r="I6761">
            <v>200</v>
          </cell>
          <cell r="J6761">
            <v>250</v>
          </cell>
        </row>
        <row r="6762">
          <cell r="B6762">
            <v>72398</v>
          </cell>
          <cell r="C6762" t="str">
            <v>SCH</v>
          </cell>
          <cell r="D6762" t="str">
            <v>Beignets de crevettes 50g</v>
          </cell>
          <cell r="E6762" t="str">
            <v>Belle France</v>
          </cell>
          <cell r="F6762" t="str">
            <v>C18</v>
          </cell>
          <cell r="G6762" t="str">
            <v>02</v>
          </cell>
          <cell r="H6762" t="str">
            <v>France</v>
          </cell>
          <cell r="I6762">
            <v>50</v>
          </cell>
          <cell r="J6762">
            <v>70</v>
          </cell>
        </row>
        <row r="6763">
          <cell r="B6763">
            <v>72406</v>
          </cell>
          <cell r="C6763" t="str">
            <v>TUBO</v>
          </cell>
          <cell r="D6763" t="str">
            <v>Sucettes x 150</v>
          </cell>
          <cell r="E6763">
            <v>0</v>
          </cell>
          <cell r="F6763" t="str">
            <v>C6</v>
          </cell>
          <cell r="G6763" t="str">
            <v>02</v>
          </cell>
          <cell r="H6763" t="str">
            <v>France</v>
          </cell>
          <cell r="I6763">
            <v>0</v>
          </cell>
          <cell r="J6763">
            <v>2180</v>
          </cell>
        </row>
        <row r="6764">
          <cell r="B6764">
            <v>72411</v>
          </cell>
          <cell r="C6764" t="str">
            <v>SCH</v>
          </cell>
          <cell r="D6764" t="str">
            <v>Mini lions 385g</v>
          </cell>
          <cell r="E6764">
            <v>0</v>
          </cell>
          <cell r="F6764" t="str">
            <v>C30</v>
          </cell>
          <cell r="G6764" t="str">
            <v>02</v>
          </cell>
          <cell r="H6764" t="str">
            <v>France</v>
          </cell>
          <cell r="I6764">
            <v>385</v>
          </cell>
          <cell r="J6764">
            <v>450</v>
          </cell>
        </row>
        <row r="6765">
          <cell r="B6765">
            <v>72412</v>
          </cell>
          <cell r="C6765" t="str">
            <v>SCH</v>
          </cell>
          <cell r="D6765" t="str">
            <v>Hostie acidulée 200g</v>
          </cell>
          <cell r="E6765" t="str">
            <v>Boni</v>
          </cell>
          <cell r="F6765" t="str">
            <v>C12</v>
          </cell>
          <cell r="G6765" t="str">
            <v>02</v>
          </cell>
          <cell r="H6765" t="str">
            <v>France</v>
          </cell>
          <cell r="I6765">
            <v>200</v>
          </cell>
          <cell r="J6765">
            <v>300</v>
          </cell>
        </row>
        <row r="6766">
          <cell r="B6766">
            <v>72413</v>
          </cell>
          <cell r="C6766" t="str">
            <v>SCH</v>
          </cell>
          <cell r="D6766" t="str">
            <v>Zigoto rotella 300g</v>
          </cell>
          <cell r="E6766" t="str">
            <v>Haribo</v>
          </cell>
          <cell r="F6766" t="str">
            <v>C30</v>
          </cell>
          <cell r="G6766" t="str">
            <v>02</v>
          </cell>
          <cell r="H6766" t="str">
            <v>France</v>
          </cell>
          <cell r="I6766">
            <v>300</v>
          </cell>
          <cell r="J6766">
            <v>366</v>
          </cell>
        </row>
        <row r="6767">
          <cell r="B6767">
            <v>72414</v>
          </cell>
          <cell r="C6767" t="str">
            <v>SCH</v>
          </cell>
          <cell r="D6767" t="str">
            <v>Fraise Tagada 300g</v>
          </cell>
          <cell r="E6767" t="str">
            <v>Haribo</v>
          </cell>
          <cell r="F6767" t="str">
            <v>C30</v>
          </cell>
          <cell r="G6767" t="str">
            <v>02</v>
          </cell>
          <cell r="H6767" t="str">
            <v>France</v>
          </cell>
          <cell r="I6767">
            <v>300</v>
          </cell>
          <cell r="J6767">
            <v>360</v>
          </cell>
        </row>
        <row r="6768">
          <cell r="B6768">
            <v>72415</v>
          </cell>
          <cell r="C6768" t="str">
            <v>SCH</v>
          </cell>
          <cell r="D6768" t="str">
            <v>Cola bouteilles gélifiées 250g</v>
          </cell>
          <cell r="E6768" t="str">
            <v>Jempy</v>
          </cell>
          <cell r="F6768" t="str">
            <v>C24</v>
          </cell>
          <cell r="G6768" t="str">
            <v>02</v>
          </cell>
          <cell r="H6768" t="str">
            <v>France</v>
          </cell>
          <cell r="I6768">
            <v>250</v>
          </cell>
          <cell r="J6768">
            <v>300</v>
          </cell>
        </row>
        <row r="6769">
          <cell r="B6769">
            <v>72416</v>
          </cell>
          <cell r="C6769" t="str">
            <v>SCH</v>
          </cell>
          <cell r="D6769" t="str">
            <v>Bonbon gomme verte 200g</v>
          </cell>
          <cell r="E6769" t="str">
            <v>Jempy</v>
          </cell>
          <cell r="F6769" t="str">
            <v>C20</v>
          </cell>
          <cell r="G6769" t="str">
            <v>02</v>
          </cell>
          <cell r="H6769" t="str">
            <v>France</v>
          </cell>
          <cell r="I6769">
            <v>200</v>
          </cell>
          <cell r="J6769">
            <v>215</v>
          </cell>
        </row>
        <row r="6770">
          <cell r="B6770">
            <v>72417</v>
          </cell>
          <cell r="C6770" t="str">
            <v>SCH</v>
          </cell>
          <cell r="D6770" t="str">
            <v>Sucette aux fruits 400g</v>
          </cell>
          <cell r="E6770">
            <v>0</v>
          </cell>
          <cell r="F6770" t="str">
            <v>C24</v>
          </cell>
          <cell r="G6770" t="str">
            <v>02</v>
          </cell>
          <cell r="H6770" t="str">
            <v>France</v>
          </cell>
          <cell r="I6770">
            <v>400</v>
          </cell>
          <cell r="J6770">
            <v>460</v>
          </cell>
        </row>
        <row r="6771">
          <cell r="B6771">
            <v>72418</v>
          </cell>
          <cell r="C6771" t="str">
            <v>SCH</v>
          </cell>
          <cell r="D6771" t="str">
            <v>Ourson gélifié 1° prix 250g</v>
          </cell>
          <cell r="E6771">
            <v>0</v>
          </cell>
          <cell r="F6771" t="str">
            <v>C21</v>
          </cell>
          <cell r="G6771" t="str">
            <v>02</v>
          </cell>
          <cell r="H6771" t="str">
            <v>France</v>
          </cell>
          <cell r="I6771">
            <v>250</v>
          </cell>
          <cell r="J6771">
            <v>265</v>
          </cell>
        </row>
        <row r="6772">
          <cell r="B6772">
            <v>72419</v>
          </cell>
          <cell r="C6772" t="str">
            <v>PACK</v>
          </cell>
          <cell r="D6772" t="str">
            <v>Twix 58g x 10</v>
          </cell>
          <cell r="E6772">
            <v>0</v>
          </cell>
          <cell r="F6772" t="str">
            <v>C26</v>
          </cell>
          <cell r="G6772" t="str">
            <v>01</v>
          </cell>
          <cell r="H6772" t="str">
            <v>France</v>
          </cell>
          <cell r="I6772">
            <v>580</v>
          </cell>
          <cell r="J6772">
            <v>600</v>
          </cell>
        </row>
        <row r="6773">
          <cell r="B6773">
            <v>72420</v>
          </cell>
          <cell r="C6773" t="str">
            <v>PACK</v>
          </cell>
          <cell r="D6773" t="str">
            <v>Surprise I CAM OKAY x3</v>
          </cell>
          <cell r="E6773">
            <v>0</v>
          </cell>
          <cell r="F6773" t="str">
            <v>C96</v>
          </cell>
          <cell r="G6773" t="str">
            <v>01</v>
          </cell>
          <cell r="H6773" t="str">
            <v>France</v>
          </cell>
          <cell r="I6773">
            <v>580</v>
          </cell>
          <cell r="J6773">
            <v>600</v>
          </cell>
        </row>
        <row r="6774">
          <cell r="B6774">
            <v>72421</v>
          </cell>
          <cell r="C6774" t="str">
            <v>PQT</v>
          </cell>
          <cell r="D6774" t="str">
            <v>Guimauve nature soet kiss 400g</v>
          </cell>
          <cell r="E6774" t="str">
            <v>Dulcia</v>
          </cell>
          <cell r="F6774" t="str">
            <v>C12</v>
          </cell>
          <cell r="G6774" t="str">
            <v>01</v>
          </cell>
          <cell r="H6774" t="str">
            <v>France</v>
          </cell>
          <cell r="I6774">
            <v>400</v>
          </cell>
          <cell r="J6774">
            <v>450</v>
          </cell>
        </row>
        <row r="6775">
          <cell r="B6775">
            <v>72422</v>
          </cell>
          <cell r="C6775" t="str">
            <v>BTE</v>
          </cell>
          <cell r="D6775" t="str">
            <v>Bonbons boîte métal 200g</v>
          </cell>
          <cell r="E6775" t="str">
            <v>Smith Kend</v>
          </cell>
          <cell r="F6775" t="str">
            <v>C36</v>
          </cell>
          <cell r="G6775" t="str">
            <v>01</v>
          </cell>
          <cell r="H6775" t="str">
            <v>France</v>
          </cell>
          <cell r="I6775">
            <v>200</v>
          </cell>
          <cell r="J6775">
            <v>320</v>
          </cell>
        </row>
        <row r="6776">
          <cell r="B6776">
            <v>72427</v>
          </cell>
          <cell r="C6776" t="str">
            <v>BTE</v>
          </cell>
          <cell r="D6776" t="str">
            <v>Mendiants assort.choc.nr 135g</v>
          </cell>
          <cell r="E6776" t="str">
            <v>Hamlet</v>
          </cell>
          <cell r="F6776" t="str">
            <v>C12</v>
          </cell>
          <cell r="G6776" t="str">
            <v>02</v>
          </cell>
          <cell r="H6776" t="str">
            <v>France</v>
          </cell>
          <cell r="I6776">
            <v>135</v>
          </cell>
          <cell r="J6776">
            <v>235</v>
          </cell>
        </row>
        <row r="6777">
          <cell r="B6777">
            <v>72428</v>
          </cell>
          <cell r="C6777" t="str">
            <v>BTE</v>
          </cell>
          <cell r="D6777" t="str">
            <v>Assortiment Roseline 150g</v>
          </cell>
          <cell r="E6777" t="str">
            <v>Falize</v>
          </cell>
          <cell r="F6777" t="str">
            <v>C24</v>
          </cell>
          <cell r="G6777" t="str">
            <v>02</v>
          </cell>
          <cell r="H6777" t="str">
            <v>France</v>
          </cell>
          <cell r="I6777">
            <v>150</v>
          </cell>
          <cell r="J6777">
            <v>250</v>
          </cell>
        </row>
        <row r="6778">
          <cell r="B6778">
            <v>72429</v>
          </cell>
          <cell r="C6778" t="str">
            <v>BTE</v>
          </cell>
          <cell r="D6778" t="str">
            <v>Moulin rouge 40% praliné 1Kg</v>
          </cell>
          <cell r="E6778" t="str">
            <v>Cantalou</v>
          </cell>
          <cell r="F6778" t="str">
            <v>C10</v>
          </cell>
          <cell r="G6778" t="str">
            <v>02</v>
          </cell>
          <cell r="H6778" t="str">
            <v>France</v>
          </cell>
          <cell r="I6778">
            <v>1000</v>
          </cell>
          <cell r="J6778">
            <v>1100</v>
          </cell>
        </row>
        <row r="6779">
          <cell r="B6779">
            <v>72430</v>
          </cell>
          <cell r="C6779" t="str">
            <v>BALL</v>
          </cell>
          <cell r="D6779" t="str">
            <v>Chocol."Tradition assorti"250g</v>
          </cell>
          <cell r="E6779" t="str">
            <v>Cemoi</v>
          </cell>
          <cell r="F6779" t="str">
            <v>C15</v>
          </cell>
          <cell r="G6779" t="str">
            <v>02</v>
          </cell>
          <cell r="H6779" t="str">
            <v>France</v>
          </cell>
          <cell r="I6779">
            <v>250</v>
          </cell>
          <cell r="J6779">
            <v>300</v>
          </cell>
        </row>
        <row r="6780">
          <cell r="B6780">
            <v>72431</v>
          </cell>
          <cell r="C6780" t="str">
            <v>BALL</v>
          </cell>
          <cell r="D6780" t="str">
            <v>Chocolat patiss.opéra x18 200g</v>
          </cell>
          <cell r="E6780" t="str">
            <v>Jacquot</v>
          </cell>
          <cell r="F6780" t="str">
            <v>C16</v>
          </cell>
          <cell r="G6780" t="str">
            <v>02</v>
          </cell>
          <cell r="H6780" t="str">
            <v>France</v>
          </cell>
          <cell r="I6780">
            <v>200</v>
          </cell>
          <cell r="J6780">
            <v>250</v>
          </cell>
        </row>
        <row r="6781">
          <cell r="B6781">
            <v>72432</v>
          </cell>
          <cell r="C6781" t="str">
            <v>BTE</v>
          </cell>
          <cell r="D6781" t="str">
            <v>Chocolat Champs Elysées 445g</v>
          </cell>
          <cell r="E6781" t="str">
            <v>Lindt</v>
          </cell>
          <cell r="F6781" t="str">
            <v>C8</v>
          </cell>
          <cell r="G6781" t="str">
            <v>02</v>
          </cell>
          <cell r="H6781" t="str">
            <v>France</v>
          </cell>
          <cell r="I6781">
            <v>445</v>
          </cell>
          <cell r="J6781">
            <v>550</v>
          </cell>
        </row>
        <row r="6782">
          <cell r="B6782">
            <v>72433</v>
          </cell>
          <cell r="C6782" t="str">
            <v>BTE</v>
          </cell>
          <cell r="D6782" t="str">
            <v>Célébrations bte trésor 325g</v>
          </cell>
          <cell r="E6782">
            <v>0</v>
          </cell>
          <cell r="F6782" t="str">
            <v>C8</v>
          </cell>
          <cell r="G6782" t="str">
            <v>02</v>
          </cell>
          <cell r="H6782" t="str">
            <v>France</v>
          </cell>
          <cell r="I6782">
            <v>325</v>
          </cell>
          <cell r="J6782">
            <v>450</v>
          </cell>
        </row>
        <row r="6783">
          <cell r="B6783">
            <v>72434</v>
          </cell>
          <cell r="C6783" t="str">
            <v>BTE</v>
          </cell>
          <cell r="D6783" t="str">
            <v>Sélection gourm.bte métal 450g</v>
          </cell>
          <cell r="E6783" t="str">
            <v>Lutti</v>
          </cell>
          <cell r="F6783" t="str">
            <v>C12</v>
          </cell>
          <cell r="G6783" t="str">
            <v>02</v>
          </cell>
          <cell r="H6783" t="str">
            <v>France</v>
          </cell>
          <cell r="I6783">
            <v>450</v>
          </cell>
          <cell r="J6783">
            <v>600</v>
          </cell>
        </row>
        <row r="6784">
          <cell r="B6784">
            <v>72435</v>
          </cell>
          <cell r="C6784" t="str">
            <v>BTE</v>
          </cell>
          <cell r="D6784" t="str">
            <v>Chardon liqueur assor.x24 250g</v>
          </cell>
          <cell r="E6784" t="str">
            <v>Jacquot</v>
          </cell>
          <cell r="F6784" t="str">
            <v>C8</v>
          </cell>
          <cell r="G6784" t="str">
            <v>02</v>
          </cell>
          <cell r="H6784" t="str">
            <v>France</v>
          </cell>
          <cell r="I6784">
            <v>250</v>
          </cell>
          <cell r="J6784">
            <v>350</v>
          </cell>
        </row>
        <row r="6785">
          <cell r="B6785">
            <v>72436</v>
          </cell>
          <cell r="C6785" t="str">
            <v>BTE</v>
          </cell>
          <cell r="D6785" t="str">
            <v>Borne nougat Montélimar 200g</v>
          </cell>
          <cell r="E6785" t="str">
            <v>Lor</v>
          </cell>
          <cell r="F6785" t="str">
            <v>C15</v>
          </cell>
          <cell r="G6785" t="str">
            <v>02</v>
          </cell>
          <cell r="H6785" t="str">
            <v>France</v>
          </cell>
          <cell r="I6785">
            <v>200</v>
          </cell>
          <cell r="J6785">
            <v>300</v>
          </cell>
        </row>
        <row r="6786">
          <cell r="B6786">
            <v>72437</v>
          </cell>
          <cell r="C6786" t="str">
            <v>SCH</v>
          </cell>
          <cell r="D6786" t="str">
            <v>Père Noël décor sapin 18g  1Kg</v>
          </cell>
          <cell r="E6786" t="str">
            <v>Jacquot</v>
          </cell>
          <cell r="F6786" t="str">
            <v>C4</v>
          </cell>
          <cell r="G6786" t="str">
            <v>02</v>
          </cell>
          <cell r="H6786" t="str">
            <v>France</v>
          </cell>
          <cell r="I6786">
            <v>1000</v>
          </cell>
          <cell r="J6786">
            <v>1050</v>
          </cell>
        </row>
        <row r="6787">
          <cell r="B6787">
            <v>72438</v>
          </cell>
          <cell r="C6787" t="str">
            <v>SCH</v>
          </cell>
          <cell r="D6787" t="str">
            <v>Père Noël décor sapin 12g5 1Kg</v>
          </cell>
          <cell r="E6787" t="str">
            <v>Jacquot</v>
          </cell>
          <cell r="F6787" t="str">
            <v>C6</v>
          </cell>
          <cell r="G6787" t="str">
            <v>02</v>
          </cell>
          <cell r="H6787" t="str">
            <v>France</v>
          </cell>
          <cell r="I6787">
            <v>1000</v>
          </cell>
          <cell r="J6787">
            <v>1050</v>
          </cell>
        </row>
        <row r="6788">
          <cell r="B6788">
            <v>72446</v>
          </cell>
          <cell r="C6788" t="str">
            <v>SCH</v>
          </cell>
          <cell r="D6788" t="str">
            <v>Pièce euros choc.lait 3g  1Kg</v>
          </cell>
          <cell r="E6788" t="str">
            <v>Jacquot</v>
          </cell>
          <cell r="F6788" t="str">
            <v>C12</v>
          </cell>
          <cell r="G6788" t="str">
            <v>02</v>
          </cell>
          <cell r="H6788" t="str">
            <v>France</v>
          </cell>
          <cell r="I6788">
            <v>1000</v>
          </cell>
          <cell r="J6788">
            <v>1050</v>
          </cell>
        </row>
        <row r="6789">
          <cell r="B6789">
            <v>72455</v>
          </cell>
          <cell r="C6789" t="str">
            <v>CRT</v>
          </cell>
          <cell r="D6789" t="str">
            <v>Carré noir dégustat. 4,8gx500</v>
          </cell>
          <cell r="E6789" t="str">
            <v>Nestlé</v>
          </cell>
          <cell r="F6789" t="str">
            <v>CRT</v>
          </cell>
          <cell r="G6789" t="str">
            <v>01</v>
          </cell>
          <cell r="H6789" t="str">
            <v>France</v>
          </cell>
          <cell r="I6789">
            <v>2400</v>
          </cell>
          <cell r="J6789">
            <v>2850</v>
          </cell>
        </row>
        <row r="6790">
          <cell r="B6790">
            <v>72465</v>
          </cell>
          <cell r="C6790" t="str">
            <v>SCH</v>
          </cell>
          <cell r="D6790" t="str">
            <v>Barre choc.lt four.cara.25g 1K</v>
          </cell>
          <cell r="E6790" t="str">
            <v>Jacquot</v>
          </cell>
          <cell r="F6790" t="str">
            <v>C9</v>
          </cell>
          <cell r="G6790" t="str">
            <v>02</v>
          </cell>
          <cell r="H6790" t="str">
            <v>France</v>
          </cell>
          <cell r="I6790">
            <v>1000</v>
          </cell>
          <cell r="J6790">
            <v>1050</v>
          </cell>
        </row>
        <row r="6791">
          <cell r="B6791">
            <v>72473</v>
          </cell>
          <cell r="C6791" t="str">
            <v>SCH</v>
          </cell>
          <cell r="D6791" t="str">
            <v>Boule praliné choc.lt 10,4g 1K</v>
          </cell>
          <cell r="E6791" t="str">
            <v>Jacquot</v>
          </cell>
          <cell r="F6791" t="str">
            <v>C14</v>
          </cell>
          <cell r="G6791" t="str">
            <v>02</v>
          </cell>
          <cell r="H6791" t="str">
            <v>France</v>
          </cell>
          <cell r="I6791">
            <v>1000</v>
          </cell>
          <cell r="J6791">
            <v>1050</v>
          </cell>
        </row>
        <row r="6792">
          <cell r="B6792">
            <v>72492</v>
          </cell>
          <cell r="C6792" t="str">
            <v>SCH</v>
          </cell>
          <cell r="D6792" t="str">
            <v>Escargot pra/choc.lt 12,5g 1Kg</v>
          </cell>
          <cell r="E6792" t="str">
            <v>Jacquot</v>
          </cell>
          <cell r="F6792" t="str">
            <v>C15</v>
          </cell>
          <cell r="G6792" t="str">
            <v>02</v>
          </cell>
          <cell r="H6792" t="str">
            <v>France</v>
          </cell>
          <cell r="I6792">
            <v>1000</v>
          </cell>
          <cell r="J6792">
            <v>1050</v>
          </cell>
        </row>
        <row r="6793">
          <cell r="B6793">
            <v>72493</v>
          </cell>
          <cell r="C6793" t="str">
            <v>SCH</v>
          </cell>
          <cell r="D6793" t="str">
            <v>Perso.Nl pra.déc.sapin 12g2 1K</v>
          </cell>
          <cell r="E6793" t="str">
            <v>Jacquot</v>
          </cell>
          <cell r="F6793" t="str">
            <v>C5</v>
          </cell>
          <cell r="G6793" t="str">
            <v>02</v>
          </cell>
          <cell r="H6793" t="str">
            <v>France</v>
          </cell>
          <cell r="I6793">
            <v>1000</v>
          </cell>
          <cell r="J6793">
            <v>1050</v>
          </cell>
        </row>
        <row r="6794">
          <cell r="B6794">
            <v>72494</v>
          </cell>
          <cell r="C6794" t="str">
            <v>BTE</v>
          </cell>
          <cell r="D6794" t="str">
            <v>Route des liqueursx27choc.asso</v>
          </cell>
          <cell r="E6794" t="str">
            <v>Abtey</v>
          </cell>
          <cell r="F6794" t="str">
            <v>C24</v>
          </cell>
          <cell r="G6794" t="str">
            <v>02</v>
          </cell>
          <cell r="H6794" t="str">
            <v>France</v>
          </cell>
          <cell r="I6794">
            <v>275</v>
          </cell>
          <cell r="J6794">
            <v>300</v>
          </cell>
        </row>
        <row r="6795">
          <cell r="B6795">
            <v>72495</v>
          </cell>
          <cell r="C6795" t="str">
            <v>BTE</v>
          </cell>
          <cell r="D6795" t="str">
            <v>Chocolat belges assorti 125g</v>
          </cell>
          <cell r="E6795" t="str">
            <v>Italo Suisse</v>
          </cell>
          <cell r="F6795" t="str">
            <v>C24</v>
          </cell>
          <cell r="G6795" t="str">
            <v>02</v>
          </cell>
          <cell r="H6795" t="str">
            <v>France</v>
          </cell>
          <cell r="I6795">
            <v>125</v>
          </cell>
          <cell r="J6795">
            <v>200</v>
          </cell>
        </row>
        <row r="6796">
          <cell r="B6796">
            <v>72496</v>
          </cell>
          <cell r="C6796" t="str">
            <v>BALL</v>
          </cell>
          <cell r="D6796" t="str">
            <v>Imagine choc.four.praliné 200g</v>
          </cell>
          <cell r="E6796" t="str">
            <v>Suchard</v>
          </cell>
          <cell r="F6796" t="str">
            <v>C8</v>
          </cell>
          <cell r="G6796" t="str">
            <v>02</v>
          </cell>
          <cell r="H6796" t="str">
            <v>France</v>
          </cell>
          <cell r="I6796">
            <v>200</v>
          </cell>
          <cell r="J6796">
            <v>250</v>
          </cell>
        </row>
        <row r="6797">
          <cell r="B6797">
            <v>72511</v>
          </cell>
          <cell r="C6797" t="str">
            <v>RLX</v>
          </cell>
          <cell r="D6797" t="str">
            <v>Mentos Mint 38g</v>
          </cell>
          <cell r="E6797">
            <v>0</v>
          </cell>
          <cell r="F6797" t="str">
            <v>C40</v>
          </cell>
          <cell r="G6797" t="str">
            <v>02</v>
          </cell>
          <cell r="H6797" t="str">
            <v>France</v>
          </cell>
          <cell r="I6797">
            <v>38</v>
          </cell>
          <cell r="J6797">
            <v>42</v>
          </cell>
        </row>
        <row r="6798">
          <cell r="B6798">
            <v>72522</v>
          </cell>
          <cell r="C6798" t="str">
            <v>SCH</v>
          </cell>
          <cell r="D6798" t="str">
            <v>Papillottes pates fruits 500g</v>
          </cell>
          <cell r="E6798">
            <v>0</v>
          </cell>
          <cell r="F6798" t="str">
            <v>C20</v>
          </cell>
          <cell r="G6798" t="str">
            <v>02</v>
          </cell>
          <cell r="H6798" t="str">
            <v>France</v>
          </cell>
          <cell r="I6798">
            <v>500</v>
          </cell>
          <cell r="J6798">
            <v>520</v>
          </cell>
        </row>
        <row r="6799">
          <cell r="B6799">
            <v>72526</v>
          </cell>
          <cell r="C6799" t="str">
            <v>CRT</v>
          </cell>
          <cell r="D6799" t="str">
            <v>Pate de fruits envel.30g x 160</v>
          </cell>
          <cell r="E6799" t="str">
            <v>Foullon</v>
          </cell>
          <cell r="F6799" t="str">
            <v>CRT</v>
          </cell>
          <cell r="G6799" t="str">
            <v>01</v>
          </cell>
          <cell r="H6799" t="str">
            <v>France</v>
          </cell>
          <cell r="I6799">
            <v>4800</v>
          </cell>
          <cell r="J6799">
            <v>5100</v>
          </cell>
        </row>
        <row r="6800">
          <cell r="B6800">
            <v>72535</v>
          </cell>
          <cell r="C6800" t="str">
            <v>BTE</v>
          </cell>
          <cell r="D6800" t="str">
            <v>Snickers 60g x 36</v>
          </cell>
          <cell r="E6800">
            <v>0</v>
          </cell>
          <cell r="F6800" t="str">
            <v>C8</v>
          </cell>
          <cell r="G6800" t="str">
            <v>02</v>
          </cell>
          <cell r="H6800" t="str">
            <v>France</v>
          </cell>
          <cell r="I6800">
            <v>2160</v>
          </cell>
          <cell r="J6800">
            <v>2350</v>
          </cell>
        </row>
        <row r="6801">
          <cell r="B6801">
            <v>72554</v>
          </cell>
          <cell r="C6801" t="str">
            <v>CRT</v>
          </cell>
          <cell r="D6801" t="str">
            <v>Nougat cacahuètes env.20gx300</v>
          </cell>
          <cell r="E6801" t="str">
            <v>Dumas</v>
          </cell>
          <cell r="F6801" t="str">
            <v>CRT</v>
          </cell>
          <cell r="G6801" t="str">
            <v>02</v>
          </cell>
          <cell r="H6801" t="str">
            <v>France</v>
          </cell>
          <cell r="I6801">
            <v>6000</v>
          </cell>
          <cell r="J6801">
            <v>6500</v>
          </cell>
        </row>
        <row r="6802">
          <cell r="B6802">
            <v>72571</v>
          </cell>
          <cell r="C6802" t="str">
            <v>SCH</v>
          </cell>
          <cell r="D6802" t="str">
            <v>Réglisse 165g</v>
          </cell>
          <cell r="E6802" t="str">
            <v>Stoptout</v>
          </cell>
          <cell r="F6802" t="str">
            <v>C12</v>
          </cell>
          <cell r="G6802" t="str">
            <v>02</v>
          </cell>
          <cell r="H6802" t="str">
            <v>France</v>
          </cell>
          <cell r="I6802">
            <v>165</v>
          </cell>
          <cell r="J6802">
            <v>175</v>
          </cell>
        </row>
        <row r="6803">
          <cell r="B6803">
            <v>72613</v>
          </cell>
          <cell r="C6803" t="str">
            <v>SCH</v>
          </cell>
          <cell r="D6803" t="str">
            <v>Fraises 200g</v>
          </cell>
          <cell r="E6803" t="str">
            <v>Belle France</v>
          </cell>
          <cell r="F6803" t="str">
            <v>C12</v>
          </cell>
          <cell r="G6803" t="str">
            <v>02</v>
          </cell>
          <cell r="H6803" t="str">
            <v>France</v>
          </cell>
          <cell r="I6803">
            <v>200</v>
          </cell>
          <cell r="J6803">
            <v>230</v>
          </cell>
        </row>
        <row r="6804">
          <cell r="B6804">
            <v>72614</v>
          </cell>
          <cell r="C6804" t="str">
            <v>SCH</v>
          </cell>
          <cell r="D6804" t="str">
            <v>Gélifiés frites 175/200g</v>
          </cell>
          <cell r="E6804" t="str">
            <v>Belle France</v>
          </cell>
          <cell r="F6804" t="str">
            <v>C12</v>
          </cell>
          <cell r="G6804" t="str">
            <v>02</v>
          </cell>
          <cell r="H6804" t="str">
            <v>France</v>
          </cell>
          <cell r="I6804">
            <v>200</v>
          </cell>
          <cell r="J6804">
            <v>230</v>
          </cell>
        </row>
        <row r="6805">
          <cell r="B6805">
            <v>72615</v>
          </cell>
          <cell r="C6805" t="str">
            <v>SCH</v>
          </cell>
          <cell r="D6805" t="str">
            <v>Gélifiés nounours 175/200g</v>
          </cell>
          <cell r="E6805" t="str">
            <v>Belle France</v>
          </cell>
          <cell r="F6805" t="str">
            <v>C12</v>
          </cell>
          <cell r="G6805" t="str">
            <v>02</v>
          </cell>
          <cell r="H6805" t="str">
            <v>France</v>
          </cell>
          <cell r="I6805">
            <v>200</v>
          </cell>
          <cell r="J6805">
            <v>230</v>
          </cell>
        </row>
        <row r="6806">
          <cell r="B6806">
            <v>72616</v>
          </cell>
          <cell r="C6806" t="str">
            <v>SCH</v>
          </cell>
          <cell r="D6806" t="str">
            <v>Caramels 320g</v>
          </cell>
          <cell r="E6806" t="str">
            <v>Belle France</v>
          </cell>
          <cell r="F6806" t="str">
            <v>C12</v>
          </cell>
          <cell r="G6806" t="str">
            <v>02</v>
          </cell>
          <cell r="H6806" t="str">
            <v>France</v>
          </cell>
          <cell r="I6806">
            <v>320</v>
          </cell>
          <cell r="J6806">
            <v>400</v>
          </cell>
        </row>
        <row r="6807">
          <cell r="B6807">
            <v>72617</v>
          </cell>
          <cell r="C6807" t="str">
            <v>SCH</v>
          </cell>
          <cell r="D6807" t="str">
            <v>Acidulés aux fruits 400g</v>
          </cell>
          <cell r="E6807" t="str">
            <v>Belle France</v>
          </cell>
          <cell r="F6807" t="str">
            <v>C12</v>
          </cell>
          <cell r="G6807" t="str">
            <v>02</v>
          </cell>
          <cell r="H6807" t="str">
            <v>France</v>
          </cell>
          <cell r="I6807">
            <v>400</v>
          </cell>
          <cell r="J6807">
            <v>480</v>
          </cell>
        </row>
        <row r="6808">
          <cell r="B6808">
            <v>72618</v>
          </cell>
          <cell r="C6808" t="str">
            <v>SCH</v>
          </cell>
          <cell r="D6808" t="str">
            <v>Bonbons menthe dure 400g</v>
          </cell>
          <cell r="E6808" t="str">
            <v>Belle France</v>
          </cell>
          <cell r="F6808" t="str">
            <v>C12</v>
          </cell>
          <cell r="G6808" t="str">
            <v>01</v>
          </cell>
          <cell r="H6808" t="str">
            <v>France</v>
          </cell>
          <cell r="I6808">
            <v>400</v>
          </cell>
          <cell r="J6808">
            <v>480</v>
          </cell>
        </row>
        <row r="6809">
          <cell r="B6809">
            <v>72619</v>
          </cell>
          <cell r="C6809" t="str">
            <v>SCH</v>
          </cell>
          <cell r="D6809" t="str">
            <v>Tendres fruits 400g</v>
          </cell>
          <cell r="E6809" t="str">
            <v>Belle France</v>
          </cell>
          <cell r="F6809" t="str">
            <v>C12</v>
          </cell>
          <cell r="G6809" t="str">
            <v>02</v>
          </cell>
          <cell r="H6809" t="str">
            <v>France</v>
          </cell>
          <cell r="I6809">
            <v>400</v>
          </cell>
          <cell r="J6809">
            <v>480</v>
          </cell>
        </row>
        <row r="6810">
          <cell r="B6810">
            <v>72622</v>
          </cell>
          <cell r="C6810" t="str">
            <v>SCH</v>
          </cell>
          <cell r="D6810" t="str">
            <v>Pistaches grillées à sec 150g</v>
          </cell>
          <cell r="E6810" t="str">
            <v>Belle France</v>
          </cell>
          <cell r="F6810" t="str">
            <v>C12</v>
          </cell>
          <cell r="G6810" t="str">
            <v>01</v>
          </cell>
          <cell r="H6810" t="str">
            <v>France</v>
          </cell>
          <cell r="I6810">
            <v>150</v>
          </cell>
          <cell r="J6810">
            <v>163</v>
          </cell>
        </row>
        <row r="6811">
          <cell r="B6811">
            <v>72640</v>
          </cell>
          <cell r="C6811" t="str">
            <v>SCH</v>
          </cell>
          <cell r="D6811" t="str">
            <v>Sachet décors Noël 140/305</v>
          </cell>
          <cell r="E6811">
            <v>0</v>
          </cell>
          <cell r="F6811" t="str">
            <v>C100</v>
          </cell>
          <cell r="G6811" t="str">
            <v>02</v>
          </cell>
          <cell r="H6811" t="str">
            <v>France</v>
          </cell>
          <cell r="I6811">
            <v>0</v>
          </cell>
          <cell r="J6811">
            <v>15</v>
          </cell>
        </row>
        <row r="6812">
          <cell r="B6812">
            <v>72642</v>
          </cell>
          <cell r="C6812" t="str">
            <v>SCH</v>
          </cell>
          <cell r="D6812" t="str">
            <v>Sachet décors Noël 170/320</v>
          </cell>
          <cell r="E6812">
            <v>0</v>
          </cell>
          <cell r="F6812" t="str">
            <v>C100</v>
          </cell>
          <cell r="G6812" t="str">
            <v>02</v>
          </cell>
          <cell r="H6812" t="str">
            <v>France</v>
          </cell>
          <cell r="I6812">
            <v>0</v>
          </cell>
          <cell r="J6812">
            <v>15</v>
          </cell>
        </row>
        <row r="6813">
          <cell r="B6813">
            <v>72656</v>
          </cell>
          <cell r="C6813" t="str">
            <v>CRT</v>
          </cell>
          <cell r="D6813" t="str">
            <v>Bar.céréal.ban.ch.lait 25gx150</v>
          </cell>
          <cell r="E6813">
            <v>0</v>
          </cell>
          <cell r="F6813" t="str">
            <v>CRT</v>
          </cell>
          <cell r="G6813" t="str">
            <v>01</v>
          </cell>
          <cell r="H6813" t="str">
            <v>Royaumes-Unis</v>
          </cell>
          <cell r="I6813">
            <v>3750</v>
          </cell>
          <cell r="J6813">
            <v>4530</v>
          </cell>
        </row>
        <row r="6814">
          <cell r="B6814">
            <v>72660</v>
          </cell>
          <cell r="C6814" t="str">
            <v>CRT</v>
          </cell>
          <cell r="D6814" t="str">
            <v>Bar.céréal.frais.ch.bl.25gx150</v>
          </cell>
          <cell r="E6814">
            <v>0</v>
          </cell>
          <cell r="F6814" t="str">
            <v>CRT</v>
          </cell>
          <cell r="G6814" t="str">
            <v>01</v>
          </cell>
          <cell r="H6814" t="str">
            <v>Royaumes-Unis</v>
          </cell>
          <cell r="I6814">
            <v>3750</v>
          </cell>
          <cell r="J6814">
            <v>4530</v>
          </cell>
        </row>
        <row r="6815">
          <cell r="B6815">
            <v>72664</v>
          </cell>
          <cell r="C6815" t="str">
            <v>SCH</v>
          </cell>
          <cell r="D6815" t="str">
            <v>Bonbons cocktail assort.300g</v>
          </cell>
          <cell r="E6815" t="str">
            <v>Belle France</v>
          </cell>
          <cell r="F6815" t="str">
            <v>C12</v>
          </cell>
          <cell r="G6815" t="str">
            <v>02</v>
          </cell>
          <cell r="H6815" t="str">
            <v>France</v>
          </cell>
          <cell r="I6815">
            <v>300</v>
          </cell>
          <cell r="J6815">
            <v>350</v>
          </cell>
        </row>
        <row r="6816">
          <cell r="B6816">
            <v>72665</v>
          </cell>
          <cell r="C6816" t="str">
            <v>SCH</v>
          </cell>
          <cell r="D6816" t="str">
            <v>Caramels 150g</v>
          </cell>
          <cell r="E6816" t="str">
            <v>Belle France</v>
          </cell>
          <cell r="F6816" t="str">
            <v>C12</v>
          </cell>
          <cell r="G6816" t="str">
            <v>02</v>
          </cell>
          <cell r="H6816" t="str">
            <v>France</v>
          </cell>
          <cell r="I6816">
            <v>150</v>
          </cell>
          <cell r="J6816">
            <v>200</v>
          </cell>
        </row>
        <row r="6817">
          <cell r="B6817">
            <v>72666</v>
          </cell>
          <cell r="C6817" t="str">
            <v>SCH</v>
          </cell>
          <cell r="D6817" t="str">
            <v>Acidulés aux fruits 170g</v>
          </cell>
          <cell r="E6817" t="str">
            <v>Belle France</v>
          </cell>
          <cell r="F6817" t="str">
            <v>C12</v>
          </cell>
          <cell r="G6817" t="str">
            <v>02</v>
          </cell>
          <cell r="H6817" t="str">
            <v>France</v>
          </cell>
          <cell r="I6817">
            <v>170</v>
          </cell>
          <cell r="J6817">
            <v>200</v>
          </cell>
        </row>
        <row r="6818">
          <cell r="B6818">
            <v>72670</v>
          </cell>
          <cell r="C6818" t="str">
            <v>SCH</v>
          </cell>
          <cell r="D6818" t="str">
            <v>Menthe dure 170g</v>
          </cell>
          <cell r="E6818" t="str">
            <v>Belle France</v>
          </cell>
          <cell r="F6818" t="str">
            <v>C12</v>
          </cell>
          <cell r="G6818" t="str">
            <v>02</v>
          </cell>
          <cell r="H6818" t="str">
            <v>France</v>
          </cell>
          <cell r="I6818">
            <v>170</v>
          </cell>
          <cell r="J6818">
            <v>200</v>
          </cell>
        </row>
        <row r="6819">
          <cell r="B6819">
            <v>72671</v>
          </cell>
          <cell r="C6819" t="str">
            <v>SCH</v>
          </cell>
          <cell r="D6819" t="str">
            <v>Tendres fruits 170g</v>
          </cell>
          <cell r="E6819" t="str">
            <v>Belle France</v>
          </cell>
          <cell r="F6819" t="str">
            <v>C12</v>
          </cell>
          <cell r="G6819" t="str">
            <v>02</v>
          </cell>
          <cell r="H6819" t="str">
            <v>France</v>
          </cell>
          <cell r="I6819">
            <v>170</v>
          </cell>
          <cell r="J6819">
            <v>200</v>
          </cell>
        </row>
        <row r="6820">
          <cell r="B6820">
            <v>72672</v>
          </cell>
          <cell r="C6820" t="str">
            <v>SCH</v>
          </cell>
          <cell r="D6820" t="str">
            <v>Bonbons cockt.assortiment 130g</v>
          </cell>
          <cell r="E6820" t="str">
            <v>Belle France</v>
          </cell>
          <cell r="F6820" t="str">
            <v>C12</v>
          </cell>
          <cell r="G6820" t="str">
            <v>02</v>
          </cell>
          <cell r="H6820" t="str">
            <v>France</v>
          </cell>
          <cell r="I6820">
            <v>130</v>
          </cell>
          <cell r="J6820">
            <v>150</v>
          </cell>
        </row>
        <row r="6821">
          <cell r="B6821">
            <v>72676</v>
          </cell>
          <cell r="C6821" t="str">
            <v>CRT</v>
          </cell>
          <cell r="D6821" t="str">
            <v>Grany brut chocolat 21g x 120</v>
          </cell>
          <cell r="E6821" t="str">
            <v>Biscuits LU</v>
          </cell>
          <cell r="F6821" t="str">
            <v>CRT</v>
          </cell>
          <cell r="G6821" t="str">
            <v>01</v>
          </cell>
          <cell r="H6821" t="str">
            <v>France</v>
          </cell>
          <cell r="I6821">
            <v>2520</v>
          </cell>
          <cell r="J6821">
            <v>3080</v>
          </cell>
        </row>
        <row r="6822">
          <cell r="B6822">
            <v>72677</v>
          </cell>
          <cell r="C6822" t="str">
            <v>CRT</v>
          </cell>
          <cell r="D6822" t="str">
            <v>Grany brut abricot 21g x 120</v>
          </cell>
          <cell r="E6822" t="str">
            <v>Biscuits LU</v>
          </cell>
          <cell r="F6822" t="str">
            <v>CRT</v>
          </cell>
          <cell r="G6822" t="str">
            <v>01</v>
          </cell>
          <cell r="H6822" t="str">
            <v>France</v>
          </cell>
          <cell r="I6822">
            <v>2520</v>
          </cell>
          <cell r="J6822">
            <v>3080</v>
          </cell>
        </row>
        <row r="6823">
          <cell r="B6823">
            <v>72678</v>
          </cell>
          <cell r="C6823" t="str">
            <v>CRT</v>
          </cell>
          <cell r="D6823" t="str">
            <v>Grany noisette 21g x 120</v>
          </cell>
          <cell r="E6823" t="str">
            <v>Biscuits LU</v>
          </cell>
          <cell r="F6823" t="str">
            <v>CRT</v>
          </cell>
          <cell r="G6823" t="str">
            <v>01</v>
          </cell>
          <cell r="H6823" t="str">
            <v>France</v>
          </cell>
          <cell r="I6823">
            <v>2520</v>
          </cell>
          <cell r="J6823">
            <v>3080</v>
          </cell>
        </row>
        <row r="6824">
          <cell r="B6824">
            <v>72679</v>
          </cell>
          <cell r="C6824" t="str">
            <v>CRT</v>
          </cell>
          <cell r="D6824" t="str">
            <v>Grany pomme verte 21g x 120</v>
          </cell>
          <cell r="E6824" t="str">
            <v>Biscuits LU</v>
          </cell>
          <cell r="F6824" t="str">
            <v>CRT</v>
          </cell>
          <cell r="G6824" t="str">
            <v>01</v>
          </cell>
          <cell r="H6824" t="str">
            <v>France</v>
          </cell>
          <cell r="I6824">
            <v>2520</v>
          </cell>
          <cell r="J6824">
            <v>3080</v>
          </cell>
        </row>
        <row r="6825">
          <cell r="B6825">
            <v>72706</v>
          </cell>
          <cell r="C6825" t="str">
            <v>BTE</v>
          </cell>
          <cell r="D6825" t="str">
            <v>Escargots lait blanc/noir 250g</v>
          </cell>
          <cell r="E6825" t="str">
            <v>Hamlet</v>
          </cell>
          <cell r="F6825" t="str">
            <v>C12</v>
          </cell>
          <cell r="G6825" t="str">
            <v>02</v>
          </cell>
          <cell r="H6825" t="str">
            <v>France</v>
          </cell>
          <cell r="I6825">
            <v>250</v>
          </cell>
          <cell r="J6825">
            <v>300</v>
          </cell>
        </row>
        <row r="6826">
          <cell r="B6826">
            <v>72707</v>
          </cell>
          <cell r="C6826" t="str">
            <v>ETUI</v>
          </cell>
          <cell r="D6826" t="str">
            <v>Choc.belge.assortis Manon 125g</v>
          </cell>
          <cell r="E6826" t="str">
            <v>Hamlet</v>
          </cell>
          <cell r="F6826" t="str">
            <v>C12</v>
          </cell>
          <cell r="G6826" t="str">
            <v>02</v>
          </cell>
          <cell r="H6826" t="str">
            <v>France</v>
          </cell>
          <cell r="I6826">
            <v>125</v>
          </cell>
          <cell r="J6826">
            <v>160</v>
          </cell>
        </row>
        <row r="6827">
          <cell r="B6827">
            <v>72708</v>
          </cell>
          <cell r="C6827" t="str">
            <v>BALL</v>
          </cell>
          <cell r="D6827" t="str">
            <v>Belgian mendiants (bleu) 250g</v>
          </cell>
          <cell r="E6827" t="str">
            <v>Hamlet</v>
          </cell>
          <cell r="F6827" t="str">
            <v>C6</v>
          </cell>
          <cell r="G6827" t="str">
            <v>02</v>
          </cell>
          <cell r="H6827" t="str">
            <v>France</v>
          </cell>
          <cell r="I6827">
            <v>250</v>
          </cell>
          <cell r="J6827">
            <v>350</v>
          </cell>
        </row>
        <row r="6828">
          <cell r="B6828">
            <v>72709</v>
          </cell>
          <cell r="C6828" t="str">
            <v>BALL</v>
          </cell>
          <cell r="D6828" t="str">
            <v>Symphonie assortim.belge 500g</v>
          </cell>
          <cell r="E6828" t="str">
            <v>Duc des Flandres</v>
          </cell>
          <cell r="F6828" t="str">
            <v>C12</v>
          </cell>
          <cell r="G6828" t="str">
            <v>02</v>
          </cell>
          <cell r="H6828" t="str">
            <v>France</v>
          </cell>
          <cell r="I6828">
            <v>500</v>
          </cell>
          <cell r="J6828">
            <v>700</v>
          </cell>
        </row>
        <row r="6829">
          <cell r="B6829">
            <v>72710</v>
          </cell>
          <cell r="C6829" t="str">
            <v>BQT</v>
          </cell>
          <cell r="D6829" t="str">
            <v>Noix fourrées pâte amande 160g</v>
          </cell>
          <cell r="E6829">
            <v>0</v>
          </cell>
          <cell r="F6829" t="str">
            <v>C12</v>
          </cell>
          <cell r="G6829" t="str">
            <v>02</v>
          </cell>
          <cell r="H6829" t="str">
            <v>France</v>
          </cell>
          <cell r="I6829">
            <v>160</v>
          </cell>
          <cell r="J6829">
            <v>190</v>
          </cell>
        </row>
        <row r="6830">
          <cell r="B6830">
            <v>72711</v>
          </cell>
          <cell r="C6830" t="str">
            <v>BQT</v>
          </cell>
          <cell r="D6830" t="str">
            <v>Dattes déguisé.pât.amande 180g</v>
          </cell>
          <cell r="E6830">
            <v>0</v>
          </cell>
          <cell r="F6830" t="str">
            <v>C12</v>
          </cell>
          <cell r="G6830" t="str">
            <v>02</v>
          </cell>
          <cell r="H6830" t="str">
            <v>France</v>
          </cell>
          <cell r="I6830">
            <v>180</v>
          </cell>
          <cell r="J6830">
            <v>200</v>
          </cell>
        </row>
        <row r="6831">
          <cell r="B6831">
            <v>72713</v>
          </cell>
          <cell r="C6831" t="str">
            <v>BTE</v>
          </cell>
          <cell r="D6831" t="str">
            <v>Pyrénéen lt noir café x30 219g</v>
          </cell>
          <cell r="E6831" t="str">
            <v>Lindt</v>
          </cell>
          <cell r="F6831" t="str">
            <v>C12</v>
          </cell>
          <cell r="G6831" t="str">
            <v>02</v>
          </cell>
          <cell r="H6831" t="str">
            <v>France</v>
          </cell>
          <cell r="I6831">
            <v>219</v>
          </cell>
          <cell r="J6831">
            <v>288</v>
          </cell>
        </row>
        <row r="6832">
          <cell r="B6832">
            <v>72714</v>
          </cell>
          <cell r="C6832" t="str">
            <v>BALL</v>
          </cell>
          <cell r="D6832" t="str">
            <v>Chocolats Champs Elysées 220g</v>
          </cell>
          <cell r="E6832" t="str">
            <v>Lindt</v>
          </cell>
          <cell r="F6832" t="str">
            <v>C12</v>
          </cell>
          <cell r="G6832" t="str">
            <v>02</v>
          </cell>
          <cell r="H6832" t="str">
            <v>France</v>
          </cell>
          <cell r="I6832">
            <v>250</v>
          </cell>
          <cell r="J6832">
            <v>292</v>
          </cell>
        </row>
        <row r="6833">
          <cell r="B6833">
            <v>72715</v>
          </cell>
          <cell r="C6833" t="str">
            <v>BALL</v>
          </cell>
          <cell r="D6833" t="str">
            <v>Rochers pralinés lait 250g</v>
          </cell>
          <cell r="E6833" t="str">
            <v>Falize</v>
          </cell>
          <cell r="F6833" t="str">
            <v>C16</v>
          </cell>
          <cell r="G6833" t="str">
            <v>02</v>
          </cell>
          <cell r="H6833" t="str">
            <v>France</v>
          </cell>
          <cell r="I6833">
            <v>250</v>
          </cell>
          <cell r="J6833">
            <v>300</v>
          </cell>
        </row>
        <row r="6834">
          <cell r="B6834">
            <v>72716</v>
          </cell>
          <cell r="C6834" t="str">
            <v>BALL</v>
          </cell>
          <cell r="D6834" t="str">
            <v>Cerises liqueur 250g</v>
          </cell>
          <cell r="E6834" t="str">
            <v>Falize</v>
          </cell>
          <cell r="F6834" t="str">
            <v>C16</v>
          </cell>
          <cell r="G6834" t="str">
            <v>02</v>
          </cell>
          <cell r="H6834" t="str">
            <v>France</v>
          </cell>
          <cell r="I6834">
            <v>250</v>
          </cell>
          <cell r="J6834">
            <v>400</v>
          </cell>
        </row>
        <row r="6835">
          <cell r="B6835">
            <v>72717</v>
          </cell>
          <cell r="C6835" t="str">
            <v>CRT</v>
          </cell>
          <cell r="D6835" t="str">
            <v>Boules pralinées 2var.225gx14</v>
          </cell>
          <cell r="E6835" t="str">
            <v>Jacquot</v>
          </cell>
          <cell r="F6835" t="str">
            <v>CRT</v>
          </cell>
          <cell r="G6835" t="str">
            <v>02</v>
          </cell>
          <cell r="H6835" t="str">
            <v>France</v>
          </cell>
          <cell r="I6835">
            <v>3150</v>
          </cell>
          <cell r="J6835">
            <v>4900</v>
          </cell>
        </row>
        <row r="6836">
          <cell r="B6836">
            <v>72718</v>
          </cell>
          <cell r="C6836" t="str">
            <v>BALL</v>
          </cell>
          <cell r="D6836" t="str">
            <v>Choc.fl.cacao sav.Hiv.215/225g</v>
          </cell>
          <cell r="E6836" t="str">
            <v>Jacquot</v>
          </cell>
          <cell r="F6836" t="str">
            <v>C16</v>
          </cell>
          <cell r="G6836" t="str">
            <v>02</v>
          </cell>
          <cell r="H6836" t="str">
            <v>France</v>
          </cell>
          <cell r="I6836">
            <v>275</v>
          </cell>
          <cell r="J6836">
            <v>300</v>
          </cell>
        </row>
        <row r="6837">
          <cell r="B6837">
            <v>72719</v>
          </cell>
          <cell r="C6837" t="str">
            <v>BTE</v>
          </cell>
          <cell r="D6837" t="str">
            <v>Bte métal Noël (4rec.ass.)225g</v>
          </cell>
          <cell r="E6837" t="str">
            <v>Jacquot</v>
          </cell>
          <cell r="F6837" t="str">
            <v>C9</v>
          </cell>
          <cell r="G6837" t="str">
            <v>02</v>
          </cell>
          <cell r="H6837" t="str">
            <v>France</v>
          </cell>
          <cell r="I6837">
            <v>225</v>
          </cell>
          <cell r="J6837">
            <v>400</v>
          </cell>
        </row>
        <row r="6838">
          <cell r="B6838">
            <v>72720</v>
          </cell>
          <cell r="C6838" t="str">
            <v>BALL</v>
          </cell>
          <cell r="D6838" t="str">
            <v>Choc.patissiers assortis 180g</v>
          </cell>
          <cell r="E6838" t="str">
            <v>Jacquot</v>
          </cell>
          <cell r="F6838" t="str">
            <v>C16</v>
          </cell>
          <cell r="G6838" t="str">
            <v>02</v>
          </cell>
          <cell r="H6838" t="str">
            <v>France</v>
          </cell>
          <cell r="I6838">
            <v>180</v>
          </cell>
          <cell r="J6838">
            <v>200</v>
          </cell>
        </row>
        <row r="6839">
          <cell r="B6839">
            <v>72721</v>
          </cell>
          <cell r="C6839" t="str">
            <v>BTE</v>
          </cell>
          <cell r="D6839" t="str">
            <v>Chocolat saveurs hiver 540g</v>
          </cell>
          <cell r="E6839" t="str">
            <v>Jacquot</v>
          </cell>
          <cell r="F6839" t="str">
            <v>C6</v>
          </cell>
          <cell r="G6839" t="str">
            <v>02</v>
          </cell>
          <cell r="H6839" t="str">
            <v>France</v>
          </cell>
          <cell r="I6839">
            <v>540</v>
          </cell>
          <cell r="J6839">
            <v>600</v>
          </cell>
        </row>
        <row r="6840">
          <cell r="B6840">
            <v>72722</v>
          </cell>
          <cell r="C6840" t="str">
            <v>BALL</v>
          </cell>
          <cell r="D6840" t="str">
            <v>Marrons glacés x 10g - 170g</v>
          </cell>
          <cell r="E6840" t="str">
            <v>Motta</v>
          </cell>
          <cell r="F6840" t="str">
            <v>C16</v>
          </cell>
          <cell r="G6840" t="str">
            <v>02</v>
          </cell>
          <cell r="H6840" t="str">
            <v>France</v>
          </cell>
          <cell r="I6840">
            <v>170</v>
          </cell>
          <cell r="J6840">
            <v>200</v>
          </cell>
        </row>
        <row r="6841">
          <cell r="B6841">
            <v>72723</v>
          </cell>
          <cell r="C6841" t="str">
            <v>BTE</v>
          </cell>
          <cell r="D6841" t="str">
            <v>Biscuits danois p.b. bte 454g</v>
          </cell>
          <cell r="E6841" t="str">
            <v>Danesita</v>
          </cell>
          <cell r="F6841" t="str">
            <v>C12</v>
          </cell>
          <cell r="G6841" t="str">
            <v>01</v>
          </cell>
          <cell r="H6841" t="str">
            <v>France</v>
          </cell>
          <cell r="I6841">
            <v>454</v>
          </cell>
          <cell r="J6841">
            <v>600</v>
          </cell>
        </row>
        <row r="6842">
          <cell r="B6842">
            <v>72725</v>
          </cell>
          <cell r="C6842" t="str">
            <v>SCH</v>
          </cell>
          <cell r="D6842" t="str">
            <v>Mélange de Noël 225g</v>
          </cell>
          <cell r="E6842" t="str">
            <v>Kambly</v>
          </cell>
          <cell r="F6842" t="str">
            <v>C16</v>
          </cell>
          <cell r="G6842" t="str">
            <v>02</v>
          </cell>
          <cell r="H6842" t="str">
            <v>France</v>
          </cell>
          <cell r="I6842">
            <v>250</v>
          </cell>
          <cell r="J6842">
            <v>260</v>
          </cell>
        </row>
        <row r="6843">
          <cell r="B6843">
            <v>72726</v>
          </cell>
          <cell r="C6843" t="str">
            <v>SCH</v>
          </cell>
          <cell r="D6843" t="str">
            <v>Papillotes assorties choc.500g</v>
          </cell>
          <cell r="E6843" t="str">
            <v>Favier</v>
          </cell>
          <cell r="F6843" t="str">
            <v>C21</v>
          </cell>
          <cell r="G6843" t="str">
            <v>02</v>
          </cell>
          <cell r="H6843" t="str">
            <v>France</v>
          </cell>
          <cell r="I6843">
            <v>500</v>
          </cell>
          <cell r="J6843">
            <v>520</v>
          </cell>
        </row>
        <row r="6844">
          <cell r="B6844">
            <v>72727</v>
          </cell>
          <cell r="C6844" t="str">
            <v>SCH</v>
          </cell>
          <cell r="D6844" t="str">
            <v>Papillotes tout praliné 1Kg</v>
          </cell>
          <cell r="E6844" t="str">
            <v>FM</v>
          </cell>
          <cell r="F6844" t="str">
            <v>C15</v>
          </cell>
          <cell r="G6844" t="str">
            <v>02</v>
          </cell>
          <cell r="H6844" t="str">
            <v>France</v>
          </cell>
          <cell r="I6844">
            <v>1000</v>
          </cell>
          <cell r="J6844">
            <v>1100</v>
          </cell>
        </row>
        <row r="6845">
          <cell r="B6845">
            <v>72728</v>
          </cell>
          <cell r="C6845" t="str">
            <v>BALL</v>
          </cell>
          <cell r="D6845" t="str">
            <v>Chocolat belges assortis 250g</v>
          </cell>
          <cell r="E6845" t="str">
            <v>Italo Suisse</v>
          </cell>
          <cell r="F6845" t="str">
            <v>C12</v>
          </cell>
          <cell r="G6845" t="str">
            <v>02</v>
          </cell>
          <cell r="H6845" t="str">
            <v>France</v>
          </cell>
          <cell r="I6845">
            <v>250</v>
          </cell>
          <cell r="J6845">
            <v>280</v>
          </cell>
        </row>
        <row r="6846">
          <cell r="B6846">
            <v>72729</v>
          </cell>
          <cell r="C6846" t="str">
            <v>CRT</v>
          </cell>
          <cell r="D6846" t="str">
            <v>Confis.pralines 8var.125g x 56</v>
          </cell>
          <cell r="E6846" t="str">
            <v>Italo Suisse</v>
          </cell>
          <cell r="F6846" t="str">
            <v>CRT</v>
          </cell>
          <cell r="G6846" t="str">
            <v>02</v>
          </cell>
          <cell r="H6846" t="str">
            <v>France</v>
          </cell>
          <cell r="I6846">
            <v>7000</v>
          </cell>
          <cell r="J6846">
            <v>7280</v>
          </cell>
        </row>
        <row r="6847">
          <cell r="B6847">
            <v>72730</v>
          </cell>
          <cell r="C6847" t="str">
            <v>BTE</v>
          </cell>
          <cell r="D6847" t="str">
            <v>Choc."pré enneigé" 40%pral.1Kg</v>
          </cell>
          <cell r="E6847" t="str">
            <v>Cantalou</v>
          </cell>
          <cell r="F6847" t="str">
            <v>C10</v>
          </cell>
          <cell r="G6847" t="str">
            <v>02</v>
          </cell>
          <cell r="H6847" t="str">
            <v>France</v>
          </cell>
          <cell r="I6847">
            <v>1000</v>
          </cell>
          <cell r="J6847">
            <v>1500</v>
          </cell>
        </row>
        <row r="6848">
          <cell r="B6848">
            <v>72731</v>
          </cell>
          <cell r="C6848" t="str">
            <v>BTE</v>
          </cell>
          <cell r="D6848" t="str">
            <v>Chocolat "petits cadeaux" 500g</v>
          </cell>
          <cell r="E6848" t="str">
            <v>Marquis de Rozan</v>
          </cell>
          <cell r="F6848" t="str">
            <v>C10</v>
          </cell>
          <cell r="G6848" t="str">
            <v>02</v>
          </cell>
          <cell r="H6848" t="str">
            <v>France</v>
          </cell>
          <cell r="I6848">
            <v>500</v>
          </cell>
          <cell r="J6848">
            <v>710</v>
          </cell>
        </row>
        <row r="6849">
          <cell r="B6849">
            <v>72732</v>
          </cell>
          <cell r="C6849" t="str">
            <v>SCH</v>
          </cell>
          <cell r="D6849" t="str">
            <v>Papillotes "voie lactée" 440g</v>
          </cell>
          <cell r="E6849" t="str">
            <v>Revillon</v>
          </cell>
          <cell r="F6849" t="str">
            <v>C21</v>
          </cell>
          <cell r="G6849" t="str">
            <v>02</v>
          </cell>
          <cell r="H6849" t="str">
            <v>France</v>
          </cell>
          <cell r="I6849">
            <v>500</v>
          </cell>
          <cell r="J6849">
            <v>525</v>
          </cell>
        </row>
        <row r="6850">
          <cell r="B6850">
            <v>72733</v>
          </cell>
          <cell r="C6850" t="str">
            <v>BTE</v>
          </cell>
          <cell r="D6850" t="str">
            <v>Les feuillottes lait 145g</v>
          </cell>
          <cell r="E6850" t="str">
            <v>Revillon</v>
          </cell>
          <cell r="F6850" t="str">
            <v>C12</v>
          </cell>
          <cell r="G6850" t="str">
            <v>02</v>
          </cell>
          <cell r="H6850" t="str">
            <v>France</v>
          </cell>
          <cell r="I6850">
            <v>145</v>
          </cell>
          <cell r="J6850">
            <v>175</v>
          </cell>
        </row>
        <row r="6851">
          <cell r="B6851">
            <v>72734</v>
          </cell>
          <cell r="C6851" t="str">
            <v>BTE</v>
          </cell>
          <cell r="D6851" t="str">
            <v>Finesse noir/mandarine 150g</v>
          </cell>
          <cell r="E6851" t="str">
            <v>Revillon</v>
          </cell>
          <cell r="F6851" t="str">
            <v>C12</v>
          </cell>
          <cell r="G6851" t="str">
            <v>02</v>
          </cell>
          <cell r="H6851" t="str">
            <v>France</v>
          </cell>
          <cell r="I6851">
            <v>150</v>
          </cell>
          <cell r="J6851">
            <v>200</v>
          </cell>
        </row>
        <row r="6852">
          <cell r="B6852">
            <v>72735</v>
          </cell>
          <cell r="C6852" t="str">
            <v>BTE</v>
          </cell>
          <cell r="D6852" t="str">
            <v>Chocolats fins belges 500g</v>
          </cell>
          <cell r="E6852" t="str">
            <v>Kathy</v>
          </cell>
          <cell r="F6852" t="str">
            <v>C12</v>
          </cell>
          <cell r="G6852" t="str">
            <v>02</v>
          </cell>
          <cell r="H6852" t="str">
            <v>France</v>
          </cell>
          <cell r="I6852">
            <v>500</v>
          </cell>
          <cell r="J6852">
            <v>650</v>
          </cell>
        </row>
        <row r="6853">
          <cell r="B6853">
            <v>72736</v>
          </cell>
          <cell r="C6853" t="str">
            <v>ETUI</v>
          </cell>
          <cell r="D6853" t="str">
            <v>Chocolats belges 125g</v>
          </cell>
          <cell r="E6853" t="str">
            <v>Kathy</v>
          </cell>
          <cell r="F6853" t="str">
            <v>C24</v>
          </cell>
          <cell r="G6853" t="str">
            <v>02</v>
          </cell>
          <cell r="H6853" t="str">
            <v>France</v>
          </cell>
          <cell r="I6853">
            <v>125</v>
          </cell>
          <cell r="J6853">
            <v>150</v>
          </cell>
        </row>
        <row r="6854">
          <cell r="B6854">
            <v>72737</v>
          </cell>
          <cell r="C6854" t="str">
            <v>BALL</v>
          </cell>
          <cell r="D6854" t="str">
            <v>Chocolat belges assortis 250g</v>
          </cell>
          <cell r="E6854" t="str">
            <v>Kathy</v>
          </cell>
          <cell r="F6854" t="str">
            <v>C12</v>
          </cell>
          <cell r="G6854" t="str">
            <v>01</v>
          </cell>
          <cell r="H6854" t="str">
            <v>France</v>
          </cell>
          <cell r="I6854">
            <v>250</v>
          </cell>
          <cell r="J6854">
            <v>280</v>
          </cell>
        </row>
        <row r="6855">
          <cell r="B6855">
            <v>72739</v>
          </cell>
          <cell r="C6855" t="str">
            <v>BTE</v>
          </cell>
          <cell r="D6855" t="str">
            <v>Assortiment calèche 400g</v>
          </cell>
          <cell r="E6855" t="str">
            <v>Falize</v>
          </cell>
          <cell r="F6855" t="str">
            <v>C12</v>
          </cell>
          <cell r="G6855" t="str">
            <v>02</v>
          </cell>
          <cell r="H6855" t="str">
            <v>France</v>
          </cell>
          <cell r="I6855">
            <v>400</v>
          </cell>
          <cell r="J6855">
            <v>500</v>
          </cell>
        </row>
        <row r="6856">
          <cell r="B6856">
            <v>72740</v>
          </cell>
          <cell r="C6856" t="str">
            <v>BTE</v>
          </cell>
          <cell r="D6856" t="str">
            <v>Boul.pralin.lait écl.noiset.1K</v>
          </cell>
          <cell r="E6856" t="str">
            <v>Falize</v>
          </cell>
          <cell r="F6856" t="str">
            <v>C12</v>
          </cell>
          <cell r="G6856" t="str">
            <v>02</v>
          </cell>
          <cell r="H6856" t="str">
            <v>France</v>
          </cell>
          <cell r="I6856">
            <v>1000</v>
          </cell>
          <cell r="J6856">
            <v>1050</v>
          </cell>
        </row>
        <row r="6857">
          <cell r="B6857">
            <v>72741</v>
          </cell>
          <cell r="C6857" t="str">
            <v>BTE</v>
          </cell>
          <cell r="D6857" t="str">
            <v>Ramatuelle 40% pralin.Cantalou</v>
          </cell>
          <cell r="E6857">
            <v>0</v>
          </cell>
          <cell r="F6857" t="str">
            <v>C8</v>
          </cell>
          <cell r="G6857" t="str">
            <v>02</v>
          </cell>
          <cell r="H6857" t="str">
            <v>France</v>
          </cell>
          <cell r="I6857">
            <v>200</v>
          </cell>
          <cell r="J6857">
            <v>250</v>
          </cell>
        </row>
        <row r="6858">
          <cell r="B6858">
            <v>72742</v>
          </cell>
          <cell r="C6858" t="str">
            <v>BTE</v>
          </cell>
          <cell r="D6858" t="str">
            <v>Retour à la maison 500g 44 cho</v>
          </cell>
          <cell r="E6858" t="str">
            <v>Falize</v>
          </cell>
          <cell r="F6858" t="str">
            <v>C8</v>
          </cell>
          <cell r="G6858" t="str">
            <v>02</v>
          </cell>
          <cell r="H6858" t="str">
            <v>France</v>
          </cell>
          <cell r="I6858">
            <v>500</v>
          </cell>
          <cell r="J6858">
            <v>550</v>
          </cell>
        </row>
        <row r="6859">
          <cell r="B6859">
            <v>72743</v>
          </cell>
          <cell r="C6859" t="str">
            <v>BTE</v>
          </cell>
          <cell r="D6859" t="str">
            <v>Raisin au cognac x18 cour.220g</v>
          </cell>
          <cell r="E6859" t="str">
            <v>Jacquot</v>
          </cell>
          <cell r="F6859" t="str">
            <v>C8</v>
          </cell>
          <cell r="G6859" t="str">
            <v>02</v>
          </cell>
          <cell r="H6859" t="str">
            <v>France</v>
          </cell>
          <cell r="I6859">
            <v>220</v>
          </cell>
          <cell r="J6859">
            <v>250</v>
          </cell>
        </row>
        <row r="6860">
          <cell r="B6860">
            <v>72748</v>
          </cell>
          <cell r="C6860" t="str">
            <v>BALL</v>
          </cell>
          <cell r="D6860" t="str">
            <v>Escargots lait 250g</v>
          </cell>
          <cell r="E6860" t="str">
            <v>Falize</v>
          </cell>
          <cell r="F6860" t="str">
            <v>C16</v>
          </cell>
          <cell r="G6860" t="str">
            <v>02</v>
          </cell>
          <cell r="H6860" t="str">
            <v>France</v>
          </cell>
          <cell r="I6860">
            <v>250</v>
          </cell>
          <cell r="J6860">
            <v>300</v>
          </cell>
        </row>
        <row r="6861">
          <cell r="B6861">
            <v>72755</v>
          </cell>
          <cell r="C6861" t="str">
            <v>PQT</v>
          </cell>
          <cell r="D6861" t="str">
            <v>Blédine lactée biscuitée 500g</v>
          </cell>
          <cell r="E6861" t="str">
            <v>Bledina</v>
          </cell>
          <cell r="F6861" t="str">
            <v>C12</v>
          </cell>
          <cell r="G6861" t="str">
            <v>01</v>
          </cell>
          <cell r="H6861" t="str">
            <v>France</v>
          </cell>
          <cell r="I6861">
            <v>500</v>
          </cell>
          <cell r="J6861">
            <v>580</v>
          </cell>
        </row>
        <row r="6862">
          <cell r="B6862">
            <v>72756</v>
          </cell>
          <cell r="C6862" t="str">
            <v>BTE</v>
          </cell>
          <cell r="D6862" t="str">
            <v>Barre Lion céréales 45g x 36</v>
          </cell>
          <cell r="E6862">
            <v>0</v>
          </cell>
          <cell r="F6862" t="str">
            <v>BTE</v>
          </cell>
          <cell r="G6862" t="str">
            <v>01</v>
          </cell>
          <cell r="H6862" t="str">
            <v>France</v>
          </cell>
          <cell r="I6862">
            <v>1620</v>
          </cell>
          <cell r="J6862">
            <v>1800</v>
          </cell>
        </row>
        <row r="6863">
          <cell r="B6863">
            <v>72757</v>
          </cell>
          <cell r="C6863" t="str">
            <v>BTE</v>
          </cell>
          <cell r="D6863" t="str">
            <v>Kit Kat 45g x 36</v>
          </cell>
          <cell r="E6863">
            <v>0</v>
          </cell>
          <cell r="F6863" t="str">
            <v>BTE</v>
          </cell>
          <cell r="G6863" t="str">
            <v>02</v>
          </cell>
          <cell r="H6863" t="str">
            <v>France</v>
          </cell>
          <cell r="I6863">
            <v>1080</v>
          </cell>
          <cell r="J6863">
            <v>1200</v>
          </cell>
        </row>
        <row r="6864">
          <cell r="B6864">
            <v>72801</v>
          </cell>
          <cell r="C6864" t="str">
            <v>BTE</v>
          </cell>
          <cell r="D6864" t="str">
            <v>Pates de fruits batonnets 1Kg</v>
          </cell>
          <cell r="E6864" t="str">
            <v>Bonbon de France</v>
          </cell>
          <cell r="F6864" t="str">
            <v>C16</v>
          </cell>
          <cell r="G6864" t="str">
            <v>01</v>
          </cell>
          <cell r="H6864" t="str">
            <v>France</v>
          </cell>
          <cell r="I6864">
            <v>1000</v>
          </cell>
          <cell r="J6864">
            <v>1050</v>
          </cell>
        </row>
        <row r="6865">
          <cell r="B6865">
            <v>72812</v>
          </cell>
          <cell r="C6865" t="str">
            <v>BTE</v>
          </cell>
          <cell r="D6865" t="str">
            <v>Boules pralinées lait 500g</v>
          </cell>
          <cell r="E6865" t="str">
            <v>Lindt</v>
          </cell>
          <cell r="F6865" t="str">
            <v>C12</v>
          </cell>
          <cell r="G6865" t="str">
            <v>02</v>
          </cell>
          <cell r="H6865" t="str">
            <v>France</v>
          </cell>
          <cell r="I6865">
            <v>500</v>
          </cell>
          <cell r="J6865">
            <v>660</v>
          </cell>
        </row>
        <row r="6866">
          <cell r="B6866">
            <v>72813</v>
          </cell>
          <cell r="C6866" t="str">
            <v>BTE</v>
          </cell>
          <cell r="D6866" t="str">
            <v>Boules pralinées noir 500g</v>
          </cell>
          <cell r="E6866" t="str">
            <v>Lindt</v>
          </cell>
          <cell r="F6866" t="str">
            <v>C12</v>
          </cell>
          <cell r="G6866" t="str">
            <v>02</v>
          </cell>
          <cell r="H6866" t="str">
            <v>France</v>
          </cell>
          <cell r="I6866">
            <v>500</v>
          </cell>
          <cell r="J6866">
            <v>660</v>
          </cell>
        </row>
        <row r="6867">
          <cell r="B6867">
            <v>72822</v>
          </cell>
          <cell r="C6867" t="str">
            <v>BALL</v>
          </cell>
          <cell r="D6867" t="str">
            <v>Truffes fantaisies 250g</v>
          </cell>
          <cell r="E6867" t="str">
            <v>Falize</v>
          </cell>
          <cell r="F6867" t="str">
            <v>C16</v>
          </cell>
          <cell r="G6867" t="str">
            <v>02</v>
          </cell>
          <cell r="H6867" t="str">
            <v>France</v>
          </cell>
          <cell r="I6867">
            <v>250</v>
          </cell>
          <cell r="J6867">
            <v>280</v>
          </cell>
        </row>
        <row r="6868">
          <cell r="B6868">
            <v>72823</v>
          </cell>
          <cell r="C6868" t="str">
            <v>BALL</v>
          </cell>
          <cell r="D6868" t="str">
            <v>Truffes fantaisies 500g</v>
          </cell>
          <cell r="E6868" t="str">
            <v>Falize</v>
          </cell>
          <cell r="F6868" t="str">
            <v>C12</v>
          </cell>
          <cell r="G6868" t="str">
            <v>02</v>
          </cell>
          <cell r="H6868" t="str">
            <v>France</v>
          </cell>
          <cell r="I6868">
            <v>500</v>
          </cell>
          <cell r="J6868">
            <v>550</v>
          </cell>
        </row>
        <row r="6869">
          <cell r="B6869">
            <v>72824</v>
          </cell>
          <cell r="C6869" t="str">
            <v>BTE</v>
          </cell>
          <cell r="D6869" t="str">
            <v>24 escargots praliné lait 300g</v>
          </cell>
          <cell r="E6869" t="str">
            <v>Falize</v>
          </cell>
          <cell r="F6869" t="str">
            <v>C16</v>
          </cell>
          <cell r="G6869" t="str">
            <v>02</v>
          </cell>
          <cell r="H6869" t="str">
            <v>France</v>
          </cell>
          <cell r="I6869">
            <v>300</v>
          </cell>
          <cell r="J6869">
            <v>380</v>
          </cell>
        </row>
        <row r="6870">
          <cell r="B6870">
            <v>72833</v>
          </cell>
          <cell r="C6870" t="str">
            <v>CRT</v>
          </cell>
          <cell r="D6870" t="str">
            <v>Assor.choc.lait 40g nu&amp;alu x27</v>
          </cell>
          <cell r="E6870" t="str">
            <v>Jacquot</v>
          </cell>
          <cell r="F6870" t="str">
            <v>CRT</v>
          </cell>
          <cell r="G6870" t="str">
            <v>02</v>
          </cell>
          <cell r="H6870" t="str">
            <v>France</v>
          </cell>
          <cell r="I6870">
            <v>1080</v>
          </cell>
          <cell r="J6870">
            <v>1836</v>
          </cell>
        </row>
        <row r="6871">
          <cell r="B6871">
            <v>72835</v>
          </cell>
          <cell r="C6871" t="str">
            <v>CRT</v>
          </cell>
          <cell r="D6871" t="str">
            <v>1 père noel+5 déc.sapin125gx24</v>
          </cell>
          <cell r="E6871" t="str">
            <v>Jacquot</v>
          </cell>
          <cell r="F6871" t="str">
            <v>CRT</v>
          </cell>
          <cell r="G6871" t="str">
            <v>02</v>
          </cell>
          <cell r="H6871" t="str">
            <v>France</v>
          </cell>
          <cell r="I6871">
            <v>3000</v>
          </cell>
          <cell r="J6871">
            <v>3600</v>
          </cell>
        </row>
        <row r="6872">
          <cell r="B6872">
            <v>72836</v>
          </cell>
          <cell r="C6872" t="str">
            <v>CRT</v>
          </cell>
          <cell r="D6872" t="str">
            <v>10 père noel déc.sapin 125gx24</v>
          </cell>
          <cell r="E6872" t="str">
            <v>Jacquot</v>
          </cell>
          <cell r="F6872" t="str">
            <v>CRT</v>
          </cell>
          <cell r="G6872" t="str">
            <v>02</v>
          </cell>
          <cell r="H6872" t="str">
            <v>France</v>
          </cell>
          <cell r="I6872">
            <v>3000</v>
          </cell>
          <cell r="J6872">
            <v>3240</v>
          </cell>
        </row>
        <row r="6873">
          <cell r="B6873">
            <v>72840</v>
          </cell>
          <cell r="C6873" t="str">
            <v>SCH</v>
          </cell>
          <cell r="D6873" t="str">
            <v>Papillottes surfines 1Kg</v>
          </cell>
          <cell r="E6873" t="str">
            <v>Favier</v>
          </cell>
          <cell r="F6873" t="str">
            <v>C10</v>
          </cell>
          <cell r="G6873" t="str">
            <v>02</v>
          </cell>
          <cell r="H6873" t="str">
            <v>France</v>
          </cell>
          <cell r="I6873">
            <v>1000</v>
          </cell>
          <cell r="J6873">
            <v>1050</v>
          </cell>
        </row>
        <row r="6874">
          <cell r="B6874">
            <v>72847</v>
          </cell>
          <cell r="C6874" t="str">
            <v>BTE</v>
          </cell>
          <cell r="D6874" t="str">
            <v>Marrons entiers x 18 - 300g</v>
          </cell>
          <cell r="E6874" t="str">
            <v>Fête Latine</v>
          </cell>
          <cell r="F6874" t="str">
            <v>C12</v>
          </cell>
          <cell r="G6874" t="str">
            <v>02</v>
          </cell>
          <cell r="H6874" t="str">
            <v>France</v>
          </cell>
          <cell r="I6874">
            <v>200</v>
          </cell>
          <cell r="J6874">
            <v>300</v>
          </cell>
        </row>
        <row r="6875">
          <cell r="B6875">
            <v>72851</v>
          </cell>
          <cell r="C6875" t="str">
            <v>ETUI</v>
          </cell>
          <cell r="D6875" t="str">
            <v>Fruits de mer - Etui 125g</v>
          </cell>
          <cell r="E6875" t="str">
            <v>Hamlet</v>
          </cell>
          <cell r="F6875" t="str">
            <v>C24</v>
          </cell>
          <cell r="G6875" t="str">
            <v>02</v>
          </cell>
          <cell r="H6875" t="str">
            <v>France</v>
          </cell>
          <cell r="I6875">
            <v>125</v>
          </cell>
          <cell r="J6875">
            <v>150</v>
          </cell>
        </row>
        <row r="6876">
          <cell r="B6876">
            <v>72854</v>
          </cell>
          <cell r="C6876" t="str">
            <v>CRT</v>
          </cell>
          <cell r="D6876" t="str">
            <v>Père Noel 60g sous alu x 30</v>
          </cell>
          <cell r="E6876" t="str">
            <v>Falize</v>
          </cell>
          <cell r="F6876" t="str">
            <v>CRT</v>
          </cell>
          <cell r="G6876" t="str">
            <v>02</v>
          </cell>
          <cell r="H6876" t="str">
            <v>France</v>
          </cell>
          <cell r="I6876">
            <v>1800</v>
          </cell>
          <cell r="J6876">
            <v>2100</v>
          </cell>
        </row>
        <row r="6877">
          <cell r="B6877">
            <v>72855</v>
          </cell>
          <cell r="C6877" t="str">
            <v>CRT</v>
          </cell>
          <cell r="D6877" t="str">
            <v>Père Noel 100g sous alu x 25</v>
          </cell>
          <cell r="E6877" t="str">
            <v>Falize</v>
          </cell>
          <cell r="F6877" t="str">
            <v>CRT</v>
          </cell>
          <cell r="G6877" t="str">
            <v>02</v>
          </cell>
          <cell r="H6877" t="str">
            <v>France</v>
          </cell>
          <cell r="I6877">
            <v>2500</v>
          </cell>
          <cell r="J6877">
            <v>2750</v>
          </cell>
        </row>
        <row r="6878">
          <cell r="B6878">
            <v>72859</v>
          </cell>
          <cell r="C6878" t="str">
            <v>CRT</v>
          </cell>
          <cell r="D6878" t="str">
            <v>1Père Noël+décor sch 100g x 30</v>
          </cell>
          <cell r="E6878" t="str">
            <v>Jacquot</v>
          </cell>
          <cell r="F6878" t="str">
            <v>CRT</v>
          </cell>
          <cell r="G6878" t="str">
            <v>02</v>
          </cell>
          <cell r="H6878" t="str">
            <v>France</v>
          </cell>
          <cell r="I6878">
            <v>3000</v>
          </cell>
          <cell r="J6878">
            <v>3500</v>
          </cell>
        </row>
        <row r="6879">
          <cell r="B6879">
            <v>72864</v>
          </cell>
          <cell r="C6879" t="str">
            <v>BTE</v>
          </cell>
          <cell r="D6879" t="str">
            <v>Boules pralin.lait rangées 1Kg</v>
          </cell>
          <cell r="E6879" t="str">
            <v>Falize</v>
          </cell>
          <cell r="F6879" t="str">
            <v>C12</v>
          </cell>
          <cell r="G6879" t="str">
            <v>02</v>
          </cell>
          <cell r="H6879" t="str">
            <v>France</v>
          </cell>
          <cell r="I6879">
            <v>1000</v>
          </cell>
          <cell r="J6879">
            <v>1050</v>
          </cell>
        </row>
        <row r="6880">
          <cell r="B6880">
            <v>72879</v>
          </cell>
          <cell r="C6880" t="str">
            <v>BTE</v>
          </cell>
          <cell r="D6880" t="str">
            <v>24 cerises liqueur 300g</v>
          </cell>
          <cell r="E6880" t="str">
            <v>Falize</v>
          </cell>
          <cell r="F6880" t="str">
            <v>C12</v>
          </cell>
          <cell r="G6880" t="str">
            <v>02</v>
          </cell>
          <cell r="H6880" t="str">
            <v>France</v>
          </cell>
          <cell r="I6880">
            <v>300</v>
          </cell>
          <cell r="J6880">
            <v>380</v>
          </cell>
        </row>
        <row r="6881">
          <cell r="B6881">
            <v>72890</v>
          </cell>
          <cell r="C6881" t="str">
            <v>BALL</v>
          </cell>
          <cell r="D6881" t="str">
            <v>Pates fruits luxe 200g</v>
          </cell>
          <cell r="E6881" t="str">
            <v>Hamlet</v>
          </cell>
          <cell r="F6881" t="str">
            <v>C12</v>
          </cell>
          <cell r="G6881" t="str">
            <v>02</v>
          </cell>
          <cell r="H6881" t="str">
            <v>France</v>
          </cell>
          <cell r="I6881">
            <v>200</v>
          </cell>
          <cell r="J6881">
            <v>300</v>
          </cell>
        </row>
        <row r="6882">
          <cell r="B6882">
            <v>72894</v>
          </cell>
          <cell r="C6882" t="str">
            <v>CRT</v>
          </cell>
          <cell r="D6882" t="str">
            <v>Père noel s/alu 40g x 96</v>
          </cell>
          <cell r="E6882" t="str">
            <v>Jacquot</v>
          </cell>
          <cell r="F6882" t="str">
            <v>CRT</v>
          </cell>
          <cell r="G6882" t="str">
            <v>02</v>
          </cell>
          <cell r="H6882" t="str">
            <v>France</v>
          </cell>
          <cell r="I6882">
            <v>3840</v>
          </cell>
          <cell r="J6882">
            <v>4100</v>
          </cell>
        </row>
        <row r="6883">
          <cell r="B6883">
            <v>72895</v>
          </cell>
          <cell r="C6883" t="str">
            <v>CRT</v>
          </cell>
          <cell r="D6883" t="str">
            <v>Père noël déc.sapin 18g - 4Kg</v>
          </cell>
          <cell r="E6883" t="str">
            <v>Jacquot</v>
          </cell>
          <cell r="F6883" t="str">
            <v>CRT</v>
          </cell>
          <cell r="G6883" t="str">
            <v>02</v>
          </cell>
          <cell r="H6883" t="str">
            <v>France</v>
          </cell>
          <cell r="I6883">
            <v>4000</v>
          </cell>
          <cell r="J6883">
            <v>4200</v>
          </cell>
        </row>
        <row r="6884">
          <cell r="B6884">
            <v>72896</v>
          </cell>
          <cell r="C6884" t="str">
            <v>CRT</v>
          </cell>
          <cell r="D6884" t="str">
            <v>Boul.noël déc.sapin 12,5g 6Kg</v>
          </cell>
          <cell r="E6884" t="str">
            <v>Jacquot</v>
          </cell>
          <cell r="F6884" t="str">
            <v>CRT</v>
          </cell>
          <cell r="G6884" t="str">
            <v>02</v>
          </cell>
          <cell r="H6884" t="str">
            <v>France</v>
          </cell>
          <cell r="I6884">
            <v>6000</v>
          </cell>
          <cell r="J6884">
            <v>6200</v>
          </cell>
        </row>
        <row r="6885">
          <cell r="B6885">
            <v>72938</v>
          </cell>
          <cell r="C6885" t="str">
            <v>BTE</v>
          </cell>
          <cell r="D6885" t="str">
            <v>Délices pralinés av.noeud 375g</v>
          </cell>
          <cell r="E6885" t="str">
            <v>Hamlet</v>
          </cell>
          <cell r="F6885" t="str">
            <v>C6</v>
          </cell>
          <cell r="G6885" t="str">
            <v>02</v>
          </cell>
          <cell r="H6885" t="str">
            <v>France</v>
          </cell>
          <cell r="I6885">
            <v>375</v>
          </cell>
          <cell r="J6885">
            <v>475</v>
          </cell>
        </row>
        <row r="6886">
          <cell r="B6886">
            <v>73009</v>
          </cell>
          <cell r="C6886" t="str">
            <v>PQT</v>
          </cell>
          <cell r="D6886" t="str">
            <v>Raisins secs 250g</v>
          </cell>
          <cell r="E6886">
            <v>0</v>
          </cell>
          <cell r="F6886" t="str">
            <v>C24</v>
          </cell>
          <cell r="G6886" t="str">
            <v>01</v>
          </cell>
          <cell r="H6886" t="str">
            <v>Turquie</v>
          </cell>
          <cell r="I6886">
            <v>250</v>
          </cell>
          <cell r="J6886">
            <v>252</v>
          </cell>
        </row>
        <row r="6887">
          <cell r="B6887">
            <v>73010</v>
          </cell>
          <cell r="C6887" t="str">
            <v>PQT</v>
          </cell>
          <cell r="D6887" t="str">
            <v>Figues 500g</v>
          </cell>
          <cell r="E6887">
            <v>0</v>
          </cell>
          <cell r="F6887" t="str">
            <v>C24</v>
          </cell>
          <cell r="G6887" t="str">
            <v>01</v>
          </cell>
          <cell r="H6887" t="str">
            <v>France</v>
          </cell>
          <cell r="I6887">
            <v>500</v>
          </cell>
          <cell r="J6887">
            <v>530</v>
          </cell>
        </row>
        <row r="6888">
          <cell r="B6888">
            <v>73011</v>
          </cell>
          <cell r="C6888" t="str">
            <v>PQT</v>
          </cell>
          <cell r="D6888" t="str">
            <v>Dattes 500g</v>
          </cell>
          <cell r="E6888">
            <v>0</v>
          </cell>
          <cell r="F6888" t="str">
            <v>C12</v>
          </cell>
          <cell r="G6888" t="str">
            <v>01</v>
          </cell>
          <cell r="H6888" t="str">
            <v>Algérie</v>
          </cell>
          <cell r="I6888">
            <v>500</v>
          </cell>
          <cell r="J6888">
            <v>510</v>
          </cell>
        </row>
        <row r="6889">
          <cell r="B6889">
            <v>73014</v>
          </cell>
          <cell r="C6889" t="str">
            <v>SAC</v>
          </cell>
          <cell r="D6889" t="str">
            <v>Abricots sec 1Kg</v>
          </cell>
          <cell r="E6889">
            <v>0</v>
          </cell>
          <cell r="F6889" t="str">
            <v>C10</v>
          </cell>
          <cell r="G6889" t="str">
            <v>01</v>
          </cell>
          <cell r="H6889" t="str">
            <v>Turquie</v>
          </cell>
          <cell r="I6889">
            <v>1000</v>
          </cell>
          <cell r="J6889">
            <v>1007</v>
          </cell>
        </row>
        <row r="6890">
          <cell r="B6890">
            <v>73015</v>
          </cell>
          <cell r="C6890" t="str">
            <v>PQT</v>
          </cell>
          <cell r="D6890" t="str">
            <v>Cacahuètes salées 250g</v>
          </cell>
          <cell r="E6890">
            <v>0</v>
          </cell>
          <cell r="F6890" t="str">
            <v>C24</v>
          </cell>
          <cell r="G6890" t="str">
            <v>01</v>
          </cell>
          <cell r="H6890" t="str">
            <v>France</v>
          </cell>
          <cell r="I6890">
            <v>250</v>
          </cell>
          <cell r="J6890">
            <v>260</v>
          </cell>
        </row>
        <row r="6891">
          <cell r="B6891">
            <v>73018</v>
          </cell>
          <cell r="C6891" t="str">
            <v>PQT</v>
          </cell>
          <cell r="D6891" t="str">
            <v>Mélange exotique 500g</v>
          </cell>
          <cell r="E6891">
            <v>0</v>
          </cell>
          <cell r="F6891" t="str">
            <v>C20</v>
          </cell>
          <cell r="G6891" t="str">
            <v>01</v>
          </cell>
          <cell r="H6891" t="str">
            <v>France</v>
          </cell>
          <cell r="I6891">
            <v>500</v>
          </cell>
          <cell r="J6891">
            <v>510</v>
          </cell>
        </row>
        <row r="6892">
          <cell r="B6892">
            <v>73020</v>
          </cell>
          <cell r="C6892" t="str">
            <v>SAC</v>
          </cell>
          <cell r="D6892" t="str">
            <v>Pruneaux dénoyautés 1 Kg</v>
          </cell>
          <cell r="E6892">
            <v>0</v>
          </cell>
          <cell r="F6892" t="str">
            <v>C10</v>
          </cell>
          <cell r="G6892" t="str">
            <v>01</v>
          </cell>
          <cell r="H6892" t="str">
            <v>France</v>
          </cell>
          <cell r="I6892">
            <v>1000</v>
          </cell>
          <cell r="J6892">
            <v>1020</v>
          </cell>
        </row>
        <row r="6893">
          <cell r="B6893">
            <v>73021</v>
          </cell>
          <cell r="C6893" t="str">
            <v>PQT</v>
          </cell>
          <cell r="D6893" t="str">
            <v>Pop corn caramélisé 125g</v>
          </cell>
          <cell r="E6893">
            <v>0</v>
          </cell>
          <cell r="F6893" t="str">
            <v>C32</v>
          </cell>
          <cell r="G6893" t="str">
            <v>01</v>
          </cell>
          <cell r="H6893" t="str">
            <v>France</v>
          </cell>
          <cell r="I6893">
            <v>125</v>
          </cell>
          <cell r="J6893">
            <v>130</v>
          </cell>
        </row>
        <row r="6894">
          <cell r="B6894">
            <v>73022</v>
          </cell>
          <cell r="C6894" t="str">
            <v>PQT</v>
          </cell>
          <cell r="D6894" t="str">
            <v>Pistaches d'Iran 500g</v>
          </cell>
          <cell r="E6894">
            <v>0</v>
          </cell>
          <cell r="F6894" t="str">
            <v>C20</v>
          </cell>
          <cell r="G6894" t="str">
            <v>01</v>
          </cell>
          <cell r="H6894" t="str">
            <v>France</v>
          </cell>
          <cell r="I6894">
            <v>500</v>
          </cell>
          <cell r="J6894">
            <v>510</v>
          </cell>
        </row>
        <row r="6895">
          <cell r="B6895">
            <v>73023</v>
          </cell>
          <cell r="C6895" t="str">
            <v>PQT</v>
          </cell>
          <cell r="D6895" t="str">
            <v>Raisins secs bruns 1Kg</v>
          </cell>
          <cell r="E6895">
            <v>0</v>
          </cell>
          <cell r="F6895" t="str">
            <v>C10</v>
          </cell>
          <cell r="G6895" t="str">
            <v>01</v>
          </cell>
          <cell r="H6895" t="str">
            <v>Turquie</v>
          </cell>
          <cell r="I6895">
            <v>1000</v>
          </cell>
          <cell r="J6895">
            <v>1007</v>
          </cell>
        </row>
        <row r="6896">
          <cell r="B6896">
            <v>73027</v>
          </cell>
          <cell r="C6896" t="str">
            <v>CRT</v>
          </cell>
          <cell r="D6896" t="str">
            <v>Abricots secs entiers 12,5 Kg</v>
          </cell>
          <cell r="E6896">
            <v>0</v>
          </cell>
          <cell r="F6896" t="str">
            <v>CRT</v>
          </cell>
          <cell r="G6896" t="str">
            <v>01</v>
          </cell>
          <cell r="H6896" t="str">
            <v>Turquie</v>
          </cell>
          <cell r="I6896">
            <v>12500</v>
          </cell>
          <cell r="J6896">
            <v>12980</v>
          </cell>
        </row>
        <row r="6897">
          <cell r="B6897">
            <v>73028</v>
          </cell>
          <cell r="C6897" t="str">
            <v>CRT</v>
          </cell>
          <cell r="D6897" t="str">
            <v>Raisins secs brun vrac 12,5Kg</v>
          </cell>
          <cell r="E6897">
            <v>0</v>
          </cell>
          <cell r="F6897" t="str">
            <v>CRT</v>
          </cell>
          <cell r="G6897" t="str">
            <v>01</v>
          </cell>
          <cell r="H6897" t="str">
            <v>Turquie</v>
          </cell>
          <cell r="I6897">
            <v>12500</v>
          </cell>
          <cell r="J6897">
            <v>12815</v>
          </cell>
        </row>
        <row r="6898">
          <cell r="B6898">
            <v>73030</v>
          </cell>
          <cell r="C6898" t="str">
            <v>PCH</v>
          </cell>
          <cell r="D6898" t="str">
            <v>Mais pop corn 1 Kg</v>
          </cell>
          <cell r="E6898">
            <v>0</v>
          </cell>
          <cell r="F6898" t="str">
            <v>C10</v>
          </cell>
          <cell r="G6898" t="str">
            <v>01</v>
          </cell>
          <cell r="H6898" t="str">
            <v>France</v>
          </cell>
          <cell r="I6898">
            <v>1000</v>
          </cell>
          <cell r="J6898">
            <v>1040</v>
          </cell>
        </row>
        <row r="6899">
          <cell r="B6899">
            <v>73031</v>
          </cell>
          <cell r="C6899" t="str">
            <v>CRT</v>
          </cell>
          <cell r="D6899" t="str">
            <v>Pruneaux Agen cal.33/44 12,5Kg</v>
          </cell>
          <cell r="E6899">
            <v>0</v>
          </cell>
          <cell r="F6899" t="str">
            <v>CRT</v>
          </cell>
          <cell r="G6899" t="str">
            <v>01</v>
          </cell>
          <cell r="H6899" t="str">
            <v>France</v>
          </cell>
          <cell r="I6899">
            <v>12500</v>
          </cell>
          <cell r="J6899">
            <v>13100</v>
          </cell>
        </row>
        <row r="6900">
          <cell r="B6900">
            <v>73032</v>
          </cell>
          <cell r="C6900" t="str">
            <v>CRT</v>
          </cell>
          <cell r="D6900" t="str">
            <v>Pruneaux Agen cal.44/55 12,5Kg</v>
          </cell>
          <cell r="E6900">
            <v>0</v>
          </cell>
          <cell r="F6900" t="str">
            <v>CRT</v>
          </cell>
          <cell r="G6900" t="str">
            <v>01</v>
          </cell>
          <cell r="H6900" t="str">
            <v>France</v>
          </cell>
          <cell r="I6900">
            <v>12500</v>
          </cell>
          <cell r="J6900">
            <v>12977</v>
          </cell>
        </row>
        <row r="6901">
          <cell r="B6901">
            <v>73034</v>
          </cell>
          <cell r="C6901" t="str">
            <v>CRT</v>
          </cell>
          <cell r="D6901" t="str">
            <v>Pruneaux dénoyautés 5Kg</v>
          </cell>
          <cell r="E6901">
            <v>0</v>
          </cell>
          <cell r="F6901" t="str">
            <v>CRT</v>
          </cell>
          <cell r="G6901" t="str">
            <v>01</v>
          </cell>
          <cell r="H6901" t="str">
            <v>France</v>
          </cell>
          <cell r="I6901">
            <v>5000</v>
          </cell>
          <cell r="J6901">
            <v>5350</v>
          </cell>
        </row>
        <row r="6902">
          <cell r="B6902">
            <v>73035</v>
          </cell>
          <cell r="C6902" t="str">
            <v>PCH</v>
          </cell>
          <cell r="D6902" t="str">
            <v>Cocktail salé 1Kg</v>
          </cell>
          <cell r="E6902">
            <v>0</v>
          </cell>
          <cell r="F6902" t="str">
            <v>C10</v>
          </cell>
          <cell r="G6902" t="str">
            <v>01</v>
          </cell>
          <cell r="H6902" t="str">
            <v>France</v>
          </cell>
          <cell r="I6902">
            <v>1000</v>
          </cell>
          <cell r="J6902">
            <v>1000</v>
          </cell>
        </row>
        <row r="6903">
          <cell r="B6903">
            <v>73069</v>
          </cell>
          <cell r="C6903" t="str">
            <v>SCH</v>
          </cell>
          <cell r="D6903" t="str">
            <v>Pruneaux Agen 66/77 sp.35% 1Kg</v>
          </cell>
          <cell r="E6903" t="str">
            <v>Maitre Prunille</v>
          </cell>
          <cell r="F6903" t="str">
            <v>C10</v>
          </cell>
          <cell r="G6903" t="str">
            <v>01</v>
          </cell>
          <cell r="H6903" t="str">
            <v>France</v>
          </cell>
          <cell r="I6903">
            <v>1000</v>
          </cell>
          <cell r="J6903">
            <v>1050</v>
          </cell>
        </row>
        <row r="6904">
          <cell r="B6904">
            <v>73070</v>
          </cell>
          <cell r="C6904" t="str">
            <v>SCH</v>
          </cell>
          <cell r="D6904" t="str">
            <v>Pruneaux Agen dénoy.66/77 1Kg</v>
          </cell>
          <cell r="E6904" t="str">
            <v>Maitre Prunille</v>
          </cell>
          <cell r="F6904" t="str">
            <v>C10</v>
          </cell>
          <cell r="G6904" t="str">
            <v>01</v>
          </cell>
          <cell r="H6904" t="str">
            <v>France</v>
          </cell>
          <cell r="I6904">
            <v>1000</v>
          </cell>
          <cell r="J6904">
            <v>1050</v>
          </cell>
        </row>
        <row r="6905">
          <cell r="B6905">
            <v>73078</v>
          </cell>
          <cell r="C6905" t="str">
            <v>SCH</v>
          </cell>
          <cell r="D6905" t="str">
            <v>Noix cajou grillée salée 400g</v>
          </cell>
          <cell r="E6905" t="str">
            <v>Laparre</v>
          </cell>
          <cell r="F6905" t="str">
            <v>C20</v>
          </cell>
          <cell r="G6905" t="str">
            <v>01</v>
          </cell>
          <cell r="H6905" t="str">
            <v>Inde</v>
          </cell>
          <cell r="I6905">
            <v>400</v>
          </cell>
          <cell r="J6905">
            <v>405</v>
          </cell>
        </row>
        <row r="6906">
          <cell r="B6906">
            <v>73079</v>
          </cell>
          <cell r="C6906" t="str">
            <v>SCH</v>
          </cell>
          <cell r="D6906" t="str">
            <v>Pistache coque grillées sal.1K</v>
          </cell>
          <cell r="E6906" t="str">
            <v>Laparre</v>
          </cell>
          <cell r="F6906" t="str">
            <v>C10</v>
          </cell>
          <cell r="G6906" t="str">
            <v>01</v>
          </cell>
          <cell r="H6906" t="str">
            <v>Iran</v>
          </cell>
          <cell r="I6906">
            <v>1000</v>
          </cell>
          <cell r="J6906">
            <v>1050</v>
          </cell>
        </row>
        <row r="6907">
          <cell r="B6907">
            <v>73102</v>
          </cell>
          <cell r="C6907" t="str">
            <v>SCH</v>
          </cell>
          <cell r="D6907" t="str">
            <v>Pruneaux calibre 44/55  500g</v>
          </cell>
          <cell r="E6907">
            <v>0</v>
          </cell>
          <cell r="F6907" t="str">
            <v>C20</v>
          </cell>
          <cell r="G6907" t="str">
            <v>01</v>
          </cell>
          <cell r="H6907" t="str">
            <v>France</v>
          </cell>
          <cell r="I6907">
            <v>500</v>
          </cell>
          <cell r="J6907">
            <v>540</v>
          </cell>
        </row>
        <row r="6908">
          <cell r="B6908">
            <v>73103</v>
          </cell>
          <cell r="C6908" t="str">
            <v>SCH</v>
          </cell>
          <cell r="D6908" t="str">
            <v>Pruneaux géants dénoyaut.500g</v>
          </cell>
          <cell r="E6908">
            <v>0</v>
          </cell>
          <cell r="F6908" t="str">
            <v>C20</v>
          </cell>
          <cell r="G6908" t="str">
            <v>01</v>
          </cell>
          <cell r="H6908" t="str">
            <v>France</v>
          </cell>
          <cell r="I6908">
            <v>500</v>
          </cell>
          <cell r="J6908">
            <v>510</v>
          </cell>
        </row>
        <row r="6909">
          <cell r="B6909">
            <v>73107</v>
          </cell>
          <cell r="C6909" t="str">
            <v>PQT</v>
          </cell>
          <cell r="D6909" t="str">
            <v>Pistaches décortiqu.crues 1Kg</v>
          </cell>
          <cell r="E6909" t="str">
            <v>Kreek's</v>
          </cell>
          <cell r="F6909" t="str">
            <v>C10</v>
          </cell>
          <cell r="G6909" t="str">
            <v>01</v>
          </cell>
          <cell r="H6909" t="str">
            <v>Iran</v>
          </cell>
          <cell r="I6909">
            <v>1000</v>
          </cell>
          <cell r="J6909">
            <v>1040</v>
          </cell>
        </row>
        <row r="6910">
          <cell r="B6910">
            <v>73108</v>
          </cell>
          <cell r="C6910" t="str">
            <v>CRT</v>
          </cell>
          <cell r="D6910" t="str">
            <v>Raisin golden moëlleux 50gx100</v>
          </cell>
          <cell r="E6910">
            <v>0</v>
          </cell>
          <cell r="F6910" t="str">
            <v>CRT</v>
          </cell>
          <cell r="G6910" t="str">
            <v>01</v>
          </cell>
          <cell r="H6910" t="str">
            <v>France</v>
          </cell>
          <cell r="I6910">
            <v>5000</v>
          </cell>
          <cell r="J6910">
            <v>5780</v>
          </cell>
        </row>
        <row r="6911">
          <cell r="B6911">
            <v>73109</v>
          </cell>
          <cell r="C6911" t="str">
            <v>CRT</v>
          </cell>
          <cell r="D6911" t="str">
            <v>Mélange Mendiant 50g x 100</v>
          </cell>
          <cell r="E6911">
            <v>0</v>
          </cell>
          <cell r="F6911" t="str">
            <v>CRT</v>
          </cell>
          <cell r="G6911" t="str">
            <v>01</v>
          </cell>
          <cell r="H6911" t="str">
            <v>France</v>
          </cell>
          <cell r="I6911">
            <v>5000</v>
          </cell>
          <cell r="J6911">
            <v>5780</v>
          </cell>
        </row>
        <row r="6912">
          <cell r="B6912">
            <v>73110</v>
          </cell>
          <cell r="C6912" t="str">
            <v>CRT</v>
          </cell>
          <cell r="D6912" t="str">
            <v>Figues moelleuses 50g x 100</v>
          </cell>
          <cell r="E6912">
            <v>0</v>
          </cell>
          <cell r="F6912" t="str">
            <v>CRT</v>
          </cell>
          <cell r="G6912" t="str">
            <v>01</v>
          </cell>
          <cell r="H6912" t="str">
            <v>France</v>
          </cell>
          <cell r="I6912">
            <v>5000</v>
          </cell>
          <cell r="J6912">
            <v>5780</v>
          </cell>
        </row>
        <row r="6913">
          <cell r="B6913">
            <v>73113</v>
          </cell>
          <cell r="C6913" t="str">
            <v>CRT</v>
          </cell>
          <cell r="D6913" t="str">
            <v>Dattes 50g x 100</v>
          </cell>
          <cell r="E6913">
            <v>0</v>
          </cell>
          <cell r="F6913" t="str">
            <v>CRT</v>
          </cell>
          <cell r="G6913" t="str">
            <v>01</v>
          </cell>
          <cell r="H6913" t="str">
            <v>France</v>
          </cell>
          <cell r="I6913">
            <v>5000</v>
          </cell>
          <cell r="J6913">
            <v>5780</v>
          </cell>
        </row>
        <row r="6914">
          <cell r="B6914">
            <v>73114</v>
          </cell>
          <cell r="C6914" t="str">
            <v>CRT</v>
          </cell>
          <cell r="D6914" t="str">
            <v>Abricots moëlleux 50g x 100</v>
          </cell>
          <cell r="E6914">
            <v>0</v>
          </cell>
          <cell r="F6914" t="str">
            <v>CRT</v>
          </cell>
          <cell r="G6914" t="str">
            <v>01</v>
          </cell>
          <cell r="H6914" t="str">
            <v>France</v>
          </cell>
          <cell r="I6914">
            <v>5000</v>
          </cell>
          <cell r="J6914">
            <v>5780</v>
          </cell>
        </row>
        <row r="6915">
          <cell r="B6915">
            <v>73129</v>
          </cell>
          <cell r="C6915" t="str">
            <v>PQT</v>
          </cell>
          <cell r="D6915" t="str">
            <v>Abricots secs 250g</v>
          </cell>
          <cell r="E6915">
            <v>0</v>
          </cell>
          <cell r="F6915" t="str">
            <v>C24</v>
          </cell>
          <cell r="G6915" t="str">
            <v>01</v>
          </cell>
          <cell r="H6915" t="str">
            <v>France</v>
          </cell>
          <cell r="I6915">
            <v>250</v>
          </cell>
          <cell r="J6915">
            <v>263</v>
          </cell>
        </row>
        <row r="6916">
          <cell r="B6916">
            <v>73133</v>
          </cell>
          <cell r="C6916" t="str">
            <v>BCL</v>
          </cell>
          <cell r="D6916" t="str">
            <v>Figues blanches 320g</v>
          </cell>
          <cell r="E6916" t="str">
            <v>Loreztia</v>
          </cell>
          <cell r="F6916" t="str">
            <v>C12</v>
          </cell>
          <cell r="G6916" t="str">
            <v>01</v>
          </cell>
          <cell r="H6916" t="str">
            <v>France</v>
          </cell>
          <cell r="I6916">
            <v>320</v>
          </cell>
          <cell r="J6916">
            <v>580</v>
          </cell>
        </row>
        <row r="6917">
          <cell r="B6917">
            <v>73134</v>
          </cell>
          <cell r="C6917" t="str">
            <v>BCL</v>
          </cell>
          <cell r="D6917" t="str">
            <v>Confit.cerise noire trad.320g</v>
          </cell>
          <cell r="E6917" t="str">
            <v>Loreztia</v>
          </cell>
          <cell r="F6917" t="str">
            <v>C12</v>
          </cell>
          <cell r="G6917" t="str">
            <v>01</v>
          </cell>
          <cell r="H6917" t="str">
            <v>France</v>
          </cell>
          <cell r="I6917">
            <v>320</v>
          </cell>
          <cell r="J6917">
            <v>580</v>
          </cell>
        </row>
        <row r="6918">
          <cell r="B6918">
            <v>73135</v>
          </cell>
          <cell r="C6918" t="str">
            <v>BCL</v>
          </cell>
          <cell r="D6918" t="str">
            <v>Confit.cerise noire.trad.850g</v>
          </cell>
          <cell r="E6918" t="str">
            <v>Loreztia</v>
          </cell>
          <cell r="F6918" t="str">
            <v>C12</v>
          </cell>
          <cell r="G6918" t="str">
            <v>01</v>
          </cell>
          <cell r="H6918" t="str">
            <v>France</v>
          </cell>
          <cell r="I6918">
            <v>850</v>
          </cell>
          <cell r="J6918">
            <v>1148</v>
          </cell>
        </row>
        <row r="6919">
          <cell r="B6919">
            <v>73216</v>
          </cell>
          <cell r="C6919" t="str">
            <v>CRT</v>
          </cell>
          <cell r="D6919" t="str">
            <v>Pruneaux Agen 50g x 150</v>
          </cell>
          <cell r="E6919">
            <v>0</v>
          </cell>
          <cell r="F6919" t="str">
            <v>CRT</v>
          </cell>
          <cell r="G6919" t="str">
            <v>01</v>
          </cell>
          <cell r="H6919" t="str">
            <v>France</v>
          </cell>
          <cell r="I6919">
            <v>7500</v>
          </cell>
          <cell r="J6919">
            <v>7963</v>
          </cell>
        </row>
        <row r="6920">
          <cell r="B6920">
            <v>73501</v>
          </cell>
          <cell r="C6920" t="str">
            <v>PQT</v>
          </cell>
          <cell r="D6920" t="str">
            <v>Raisins secs blonds 1 Kg</v>
          </cell>
          <cell r="E6920">
            <v>0</v>
          </cell>
          <cell r="F6920" t="str">
            <v>C10</v>
          </cell>
          <cell r="G6920" t="str">
            <v>01</v>
          </cell>
          <cell r="H6920" t="str">
            <v>Afrique du Sud</v>
          </cell>
          <cell r="I6920">
            <v>1000</v>
          </cell>
          <cell r="J6920">
            <v>1070</v>
          </cell>
        </row>
        <row r="6921">
          <cell r="B6921">
            <v>73502</v>
          </cell>
          <cell r="C6921" t="str">
            <v>CRT</v>
          </cell>
          <cell r="D6921" t="str">
            <v>Figues moelleuses n°9 30gx150</v>
          </cell>
          <cell r="E6921" t="str">
            <v>Maitre Prunille</v>
          </cell>
          <cell r="F6921" t="str">
            <v>CRT</v>
          </cell>
          <cell r="G6921" t="str">
            <v>01</v>
          </cell>
          <cell r="H6921" t="str">
            <v>Turquie</v>
          </cell>
          <cell r="I6921">
            <v>4500</v>
          </cell>
          <cell r="J6921">
            <v>5000</v>
          </cell>
        </row>
        <row r="6922">
          <cell r="B6922">
            <v>73503</v>
          </cell>
          <cell r="C6922" t="str">
            <v>CRT</v>
          </cell>
          <cell r="D6922" t="str">
            <v>Pruneau.Agen dén.55/66 30gx150</v>
          </cell>
          <cell r="E6922" t="str">
            <v>Maitre Prunille</v>
          </cell>
          <cell r="F6922" t="str">
            <v>CRT</v>
          </cell>
          <cell r="G6922" t="str">
            <v>01</v>
          </cell>
          <cell r="H6922" t="str">
            <v>France</v>
          </cell>
          <cell r="I6922">
            <v>4500</v>
          </cell>
          <cell r="J6922">
            <v>5000</v>
          </cell>
        </row>
        <row r="6923">
          <cell r="B6923">
            <v>73505</v>
          </cell>
          <cell r="C6923" t="str">
            <v>CRT</v>
          </cell>
          <cell r="D6923" t="str">
            <v>Raisin golden choc.noir 400gx5</v>
          </cell>
          <cell r="E6923" t="str">
            <v>Maitre Prunille</v>
          </cell>
          <cell r="F6923" t="str">
            <v>CRT</v>
          </cell>
          <cell r="G6923" t="str">
            <v>02</v>
          </cell>
          <cell r="H6923" t="str">
            <v>France</v>
          </cell>
          <cell r="I6923">
            <v>2000</v>
          </cell>
          <cell r="J6923">
            <v>2500</v>
          </cell>
        </row>
        <row r="6924">
          <cell r="B6924">
            <v>73506</v>
          </cell>
          <cell r="C6924" t="str">
            <v>CRT</v>
          </cell>
          <cell r="D6924" t="str">
            <v>Abricot moëll.choc noir 460gx5</v>
          </cell>
          <cell r="E6924" t="str">
            <v>Maitre Prunille</v>
          </cell>
          <cell r="F6924" t="str">
            <v>CRT</v>
          </cell>
          <cell r="G6924" t="str">
            <v>02</v>
          </cell>
          <cell r="H6924" t="str">
            <v>France</v>
          </cell>
          <cell r="I6924">
            <v>2300</v>
          </cell>
          <cell r="J6924">
            <v>2800</v>
          </cell>
        </row>
        <row r="6925">
          <cell r="B6925">
            <v>73507</v>
          </cell>
          <cell r="C6925" t="str">
            <v>CRT</v>
          </cell>
          <cell r="D6925" t="str">
            <v>Pruneau Agen dén.44/55 50gx150</v>
          </cell>
          <cell r="E6925" t="str">
            <v>Maitre Prunille</v>
          </cell>
          <cell r="F6925" t="str">
            <v>CRT</v>
          </cell>
          <cell r="G6925" t="str">
            <v>01</v>
          </cell>
          <cell r="H6925" t="str">
            <v>France</v>
          </cell>
          <cell r="I6925">
            <v>7500</v>
          </cell>
          <cell r="J6925">
            <v>8000</v>
          </cell>
        </row>
        <row r="6926">
          <cell r="B6926">
            <v>73521</v>
          </cell>
          <cell r="C6926" t="str">
            <v>SCH</v>
          </cell>
          <cell r="D6926" t="str">
            <v>Pop corn caramel 25g</v>
          </cell>
          <cell r="E6926" t="str">
            <v>Kreek's</v>
          </cell>
          <cell r="F6926" t="str">
            <v>C100</v>
          </cell>
          <cell r="G6926" t="str">
            <v>01</v>
          </cell>
          <cell r="H6926" t="str">
            <v>France</v>
          </cell>
          <cell r="I6926">
            <v>25</v>
          </cell>
          <cell r="J6926">
            <v>30</v>
          </cell>
        </row>
        <row r="6927">
          <cell r="B6927">
            <v>73827</v>
          </cell>
          <cell r="C6927" t="str">
            <v>SCH</v>
          </cell>
          <cell r="D6927" t="str">
            <v>Pistaches salées 250g</v>
          </cell>
          <cell r="E6927">
            <v>0</v>
          </cell>
          <cell r="F6927" t="str">
            <v>C18</v>
          </cell>
          <cell r="G6927" t="str">
            <v>01</v>
          </cell>
          <cell r="H6927" t="str">
            <v>France</v>
          </cell>
          <cell r="I6927">
            <v>250</v>
          </cell>
          <cell r="J6927">
            <v>275</v>
          </cell>
        </row>
        <row r="6928">
          <cell r="B6928">
            <v>73902</v>
          </cell>
          <cell r="C6928" t="str">
            <v>KG</v>
          </cell>
          <cell r="D6928" t="str">
            <v>Pruneaux Agen cal.44/55 1Kg</v>
          </cell>
          <cell r="E6928">
            <v>0</v>
          </cell>
          <cell r="F6928" t="str">
            <v>C10K</v>
          </cell>
          <cell r="G6928" t="str">
            <v>01</v>
          </cell>
          <cell r="H6928" t="str">
            <v>France</v>
          </cell>
          <cell r="I6928">
            <v>1000</v>
          </cell>
          <cell r="J6928">
            <v>1050</v>
          </cell>
        </row>
        <row r="6929">
          <cell r="B6929">
            <v>73921</v>
          </cell>
          <cell r="C6929" t="str">
            <v>PQT</v>
          </cell>
          <cell r="D6929" t="str">
            <v>Pop corn caramélisé 100g</v>
          </cell>
          <cell r="E6929" t="str">
            <v>Baff</v>
          </cell>
          <cell r="F6929" t="str">
            <v>C24</v>
          </cell>
          <cell r="G6929" t="str">
            <v>01</v>
          </cell>
          <cell r="H6929" t="str">
            <v>France</v>
          </cell>
          <cell r="I6929">
            <v>100</v>
          </cell>
          <cell r="J6929">
            <v>125</v>
          </cell>
        </row>
        <row r="6930">
          <cell r="B6930">
            <v>74004</v>
          </cell>
          <cell r="C6930" t="str">
            <v>BTE</v>
          </cell>
          <cell r="D6930" t="str">
            <v>Crèm.pat.à frd choc.aspar.900g</v>
          </cell>
          <cell r="E6930" t="str">
            <v>Bon Saucier</v>
          </cell>
          <cell r="F6930" t="str">
            <v>C6</v>
          </cell>
          <cell r="G6930" t="str">
            <v>01</v>
          </cell>
          <cell r="H6930" t="str">
            <v>France</v>
          </cell>
          <cell r="I6930">
            <v>900</v>
          </cell>
          <cell r="J6930">
            <v>1045</v>
          </cell>
        </row>
        <row r="6931">
          <cell r="B6931">
            <v>74005</v>
          </cell>
          <cell r="C6931" t="str">
            <v>BTE</v>
          </cell>
          <cell r="D6931" t="str">
            <v>Crèm.pat.à frd café aspar.900g</v>
          </cell>
          <cell r="E6931" t="str">
            <v>Bon Saucier</v>
          </cell>
          <cell r="F6931" t="str">
            <v>C6</v>
          </cell>
          <cell r="G6931" t="str">
            <v>01</v>
          </cell>
          <cell r="H6931" t="str">
            <v>France</v>
          </cell>
          <cell r="I6931">
            <v>900</v>
          </cell>
          <cell r="J6931">
            <v>1045</v>
          </cell>
        </row>
        <row r="6932">
          <cell r="B6932">
            <v>74501</v>
          </cell>
          <cell r="C6932" t="str">
            <v>BTE</v>
          </cell>
          <cell r="D6932" t="str">
            <v>Mousse coco à frd aspart. 850g</v>
          </cell>
          <cell r="E6932" t="str">
            <v>Anepia</v>
          </cell>
          <cell r="F6932" t="str">
            <v>C6</v>
          </cell>
          <cell r="G6932" t="str">
            <v>01</v>
          </cell>
          <cell r="H6932" t="str">
            <v>France</v>
          </cell>
          <cell r="I6932">
            <v>850</v>
          </cell>
          <cell r="J6932">
            <v>920</v>
          </cell>
        </row>
        <row r="6933">
          <cell r="B6933">
            <v>74502</v>
          </cell>
          <cell r="C6933" t="str">
            <v>BTE</v>
          </cell>
          <cell r="D6933" t="str">
            <v>Mousse vanil.à frd aspart.850g</v>
          </cell>
          <cell r="E6933" t="str">
            <v>Anepia</v>
          </cell>
          <cell r="F6933" t="str">
            <v>C6</v>
          </cell>
          <cell r="G6933" t="str">
            <v>01</v>
          </cell>
          <cell r="H6933" t="str">
            <v>France</v>
          </cell>
          <cell r="I6933">
            <v>850</v>
          </cell>
          <cell r="J6933">
            <v>920</v>
          </cell>
        </row>
        <row r="6934">
          <cell r="B6934">
            <v>75002</v>
          </cell>
          <cell r="C6934" t="str">
            <v>BTE</v>
          </cell>
          <cell r="D6934" t="str">
            <v>Ent.pistache à chd aspart.700g</v>
          </cell>
          <cell r="E6934" t="str">
            <v>Bon Saucier</v>
          </cell>
          <cell r="F6934" t="str">
            <v>C6</v>
          </cell>
          <cell r="G6934" t="str">
            <v>01</v>
          </cell>
          <cell r="H6934" t="str">
            <v>France</v>
          </cell>
          <cell r="I6934">
            <v>700</v>
          </cell>
          <cell r="J6934">
            <v>800</v>
          </cell>
        </row>
        <row r="6935">
          <cell r="B6935">
            <v>75051</v>
          </cell>
          <cell r="C6935" t="str">
            <v>CRT</v>
          </cell>
          <cell r="D6935" t="str">
            <v>Edulcorant granul.sch 0,5gx500</v>
          </cell>
          <cell r="E6935" t="str">
            <v>Natrena</v>
          </cell>
          <cell r="F6935" t="str">
            <v>CRT</v>
          </cell>
          <cell r="G6935" t="str">
            <v>01</v>
          </cell>
          <cell r="H6935" t="str">
            <v>Belgique</v>
          </cell>
          <cell r="I6935">
            <v>250</v>
          </cell>
          <cell r="J6935">
            <v>700</v>
          </cell>
        </row>
        <row r="6936">
          <cell r="B6936">
            <v>75060</v>
          </cell>
          <cell r="C6936" t="str">
            <v>BOL</v>
          </cell>
          <cell r="D6936" t="str">
            <v>Bf carot.mixé stérilisé 300g</v>
          </cell>
          <cell r="E6936" t="str">
            <v>Tonus Line</v>
          </cell>
          <cell r="F6936" t="str">
            <v>C24</v>
          </cell>
          <cell r="G6936" t="str">
            <v>01</v>
          </cell>
          <cell r="H6936" t="str">
            <v>France</v>
          </cell>
          <cell r="I6936">
            <v>300</v>
          </cell>
          <cell r="J6936">
            <v>400</v>
          </cell>
        </row>
        <row r="6937">
          <cell r="B6937">
            <v>75061</v>
          </cell>
          <cell r="C6937" t="str">
            <v>BOL</v>
          </cell>
          <cell r="D6937" t="str">
            <v>Bf bourguigon mixé stéril.300g</v>
          </cell>
          <cell r="E6937" t="str">
            <v>Tonus Line</v>
          </cell>
          <cell r="F6937" t="str">
            <v>C24</v>
          </cell>
          <cell r="G6937" t="str">
            <v>01</v>
          </cell>
          <cell r="H6937" t="str">
            <v>France</v>
          </cell>
          <cell r="I6937">
            <v>300</v>
          </cell>
          <cell r="J6937">
            <v>400</v>
          </cell>
        </row>
        <row r="6938">
          <cell r="B6938">
            <v>75062</v>
          </cell>
          <cell r="C6938" t="str">
            <v>BOL</v>
          </cell>
          <cell r="D6938" t="str">
            <v>Dinde har.ver.mixé stéril.300g</v>
          </cell>
          <cell r="E6938" t="str">
            <v>Tonus Line</v>
          </cell>
          <cell r="F6938" t="str">
            <v>C24</v>
          </cell>
          <cell r="G6938" t="str">
            <v>01</v>
          </cell>
          <cell r="H6938" t="str">
            <v>France</v>
          </cell>
          <cell r="I6938">
            <v>300</v>
          </cell>
          <cell r="J6938">
            <v>400</v>
          </cell>
        </row>
        <row r="6939">
          <cell r="B6939">
            <v>75063</v>
          </cell>
          <cell r="C6939" t="str">
            <v>BOL</v>
          </cell>
          <cell r="D6939" t="str">
            <v>Blanq.volaille mixé stéri.300g</v>
          </cell>
          <cell r="E6939" t="str">
            <v>Tonus Line</v>
          </cell>
          <cell r="F6939" t="str">
            <v>C24</v>
          </cell>
          <cell r="G6939" t="str">
            <v>01</v>
          </cell>
          <cell r="H6939" t="str">
            <v>France</v>
          </cell>
          <cell r="I6939">
            <v>300</v>
          </cell>
          <cell r="J6939">
            <v>400</v>
          </cell>
        </row>
        <row r="6940">
          <cell r="B6940">
            <v>75064</v>
          </cell>
          <cell r="C6940" t="str">
            <v>BOL</v>
          </cell>
          <cell r="D6940" t="str">
            <v>Porc provencal.mixé stéri.300g</v>
          </cell>
          <cell r="E6940" t="str">
            <v>Tonus Line</v>
          </cell>
          <cell r="F6940" t="str">
            <v>C24</v>
          </cell>
          <cell r="G6940" t="str">
            <v>01</v>
          </cell>
          <cell r="H6940" t="str">
            <v>France</v>
          </cell>
          <cell r="I6940">
            <v>300</v>
          </cell>
          <cell r="J6940">
            <v>400</v>
          </cell>
        </row>
        <row r="6941">
          <cell r="B6941">
            <v>75065</v>
          </cell>
          <cell r="C6941" t="str">
            <v>BOL</v>
          </cell>
          <cell r="D6941" t="str">
            <v>Porc épinards mixé stéril.300g</v>
          </cell>
          <cell r="E6941" t="str">
            <v>Tonus Line</v>
          </cell>
          <cell r="F6941" t="str">
            <v>C24</v>
          </cell>
          <cell r="G6941" t="str">
            <v>01</v>
          </cell>
          <cell r="H6941" t="str">
            <v>France</v>
          </cell>
          <cell r="I6941">
            <v>300</v>
          </cell>
          <cell r="J6941">
            <v>400</v>
          </cell>
        </row>
        <row r="6942">
          <cell r="B6942">
            <v>75066</v>
          </cell>
          <cell r="C6942" t="str">
            <v>BOL</v>
          </cell>
          <cell r="D6942" t="str">
            <v>Jambon 2purée.mixé stéril.300g</v>
          </cell>
          <cell r="E6942" t="str">
            <v>Tonus Line</v>
          </cell>
          <cell r="F6942" t="str">
            <v>C24</v>
          </cell>
          <cell r="G6942" t="str">
            <v>01</v>
          </cell>
          <cell r="H6942" t="str">
            <v>France</v>
          </cell>
          <cell r="I6942">
            <v>300</v>
          </cell>
          <cell r="J6942">
            <v>400</v>
          </cell>
        </row>
        <row r="6943">
          <cell r="B6943">
            <v>75067</v>
          </cell>
          <cell r="C6943" t="str">
            <v>BOL</v>
          </cell>
          <cell r="D6943" t="str">
            <v>Hachi parment.mixé stéril.300g</v>
          </cell>
          <cell r="E6943" t="str">
            <v>Tonus Line</v>
          </cell>
          <cell r="F6943" t="str">
            <v>C24</v>
          </cell>
          <cell r="G6943" t="str">
            <v>01</v>
          </cell>
          <cell r="H6943" t="str">
            <v>France</v>
          </cell>
          <cell r="I6943">
            <v>300</v>
          </cell>
          <cell r="J6943">
            <v>400</v>
          </cell>
        </row>
        <row r="6944">
          <cell r="B6944">
            <v>75068</v>
          </cell>
          <cell r="C6944" t="str">
            <v>BOL</v>
          </cell>
          <cell r="D6944" t="str">
            <v>Poulet ratatouil.mixé sté.300g</v>
          </cell>
          <cell r="E6944" t="str">
            <v>Tonus Line</v>
          </cell>
          <cell r="F6944" t="str">
            <v>C24</v>
          </cell>
          <cell r="G6944" t="str">
            <v>01</v>
          </cell>
          <cell r="H6944" t="str">
            <v>France</v>
          </cell>
          <cell r="I6944">
            <v>300</v>
          </cell>
          <cell r="J6944">
            <v>400</v>
          </cell>
        </row>
        <row r="6945">
          <cell r="B6945">
            <v>75069</v>
          </cell>
          <cell r="C6945" t="str">
            <v>BOL</v>
          </cell>
          <cell r="D6945" t="str">
            <v>Oeuf florentine mixé stér.300g</v>
          </cell>
          <cell r="E6945" t="str">
            <v>Tonus Line</v>
          </cell>
          <cell r="F6945" t="str">
            <v>C24</v>
          </cell>
          <cell r="G6945" t="str">
            <v>01</v>
          </cell>
          <cell r="H6945" t="str">
            <v>France</v>
          </cell>
          <cell r="I6945">
            <v>300</v>
          </cell>
          <cell r="J6945">
            <v>400</v>
          </cell>
        </row>
        <row r="6946">
          <cell r="B6946">
            <v>75070</v>
          </cell>
          <cell r="C6946" t="str">
            <v>BOL</v>
          </cell>
          <cell r="D6946" t="str">
            <v>Poulet printan.mixé stéri.300g</v>
          </cell>
          <cell r="E6946" t="str">
            <v>Tonus Line</v>
          </cell>
          <cell r="F6946" t="str">
            <v>C24</v>
          </cell>
          <cell r="G6946" t="str">
            <v>01</v>
          </cell>
          <cell r="H6946" t="str">
            <v>France</v>
          </cell>
          <cell r="I6946">
            <v>300</v>
          </cell>
          <cell r="J6946">
            <v>400</v>
          </cell>
        </row>
        <row r="6947">
          <cell r="B6947">
            <v>75071</v>
          </cell>
          <cell r="C6947" t="str">
            <v>BOL</v>
          </cell>
          <cell r="D6947" t="str">
            <v>Spaghet.bologn.mixé stéri.300g</v>
          </cell>
          <cell r="E6947" t="str">
            <v>Tonus Line</v>
          </cell>
          <cell r="F6947" t="str">
            <v>C24</v>
          </cell>
          <cell r="G6947" t="str">
            <v>01</v>
          </cell>
          <cell r="H6947" t="str">
            <v>France</v>
          </cell>
          <cell r="I6947">
            <v>300</v>
          </cell>
          <cell r="J6947">
            <v>400</v>
          </cell>
        </row>
        <row r="6948">
          <cell r="B6948">
            <v>75072</v>
          </cell>
          <cell r="C6948" t="str">
            <v>BOL</v>
          </cell>
          <cell r="D6948" t="str">
            <v>Julien.poisson mixé stéri.300g</v>
          </cell>
          <cell r="E6948" t="str">
            <v>Tonus Line</v>
          </cell>
          <cell r="F6948" t="str">
            <v>C24</v>
          </cell>
          <cell r="G6948" t="str">
            <v>01</v>
          </cell>
          <cell r="H6948" t="str">
            <v>France</v>
          </cell>
          <cell r="I6948">
            <v>300</v>
          </cell>
          <cell r="J6948">
            <v>400</v>
          </cell>
        </row>
        <row r="6949">
          <cell r="B6949">
            <v>75073</v>
          </cell>
          <cell r="C6949" t="str">
            <v>BOL</v>
          </cell>
          <cell r="D6949" t="str">
            <v>Colin riz forest.mixé sté.300g</v>
          </cell>
          <cell r="E6949" t="str">
            <v>Tonus Line</v>
          </cell>
          <cell r="F6949" t="str">
            <v>C24</v>
          </cell>
          <cell r="G6949" t="str">
            <v>01</v>
          </cell>
          <cell r="H6949" t="str">
            <v>France</v>
          </cell>
          <cell r="I6949">
            <v>300</v>
          </cell>
          <cell r="J6949">
            <v>400</v>
          </cell>
        </row>
        <row r="6950">
          <cell r="B6950">
            <v>75074</v>
          </cell>
          <cell r="C6950" t="str">
            <v>BOL</v>
          </cell>
          <cell r="D6950" t="str">
            <v>Thon carottes mixé stéril.300g</v>
          </cell>
          <cell r="E6950" t="str">
            <v>Tonus Line</v>
          </cell>
          <cell r="F6950" t="str">
            <v>C24</v>
          </cell>
          <cell r="G6950" t="str">
            <v>01</v>
          </cell>
          <cell r="H6950" t="str">
            <v>France</v>
          </cell>
          <cell r="I6950">
            <v>300</v>
          </cell>
          <cell r="J6950">
            <v>400</v>
          </cell>
        </row>
        <row r="6951">
          <cell r="B6951">
            <v>75075</v>
          </cell>
          <cell r="C6951" t="str">
            <v>BOL</v>
          </cell>
          <cell r="D6951" t="str">
            <v>Saumon printanier stéril.300g</v>
          </cell>
          <cell r="E6951" t="str">
            <v>Tonus Line</v>
          </cell>
          <cell r="F6951" t="str">
            <v>C24</v>
          </cell>
          <cell r="G6951" t="str">
            <v>01</v>
          </cell>
          <cell r="H6951" t="str">
            <v>France</v>
          </cell>
          <cell r="I6951">
            <v>300</v>
          </cell>
          <cell r="J6951">
            <v>400</v>
          </cell>
        </row>
        <row r="6952">
          <cell r="B6952">
            <v>75076</v>
          </cell>
          <cell r="C6952" t="str">
            <v>BOL</v>
          </cell>
          <cell r="D6952" t="str">
            <v>Porc aux épinards 300g</v>
          </cell>
          <cell r="E6952" t="str">
            <v>Tonus Line</v>
          </cell>
          <cell r="F6952" t="str">
            <v>C24</v>
          </cell>
          <cell r="G6952" t="str">
            <v>01</v>
          </cell>
          <cell r="H6952" t="str">
            <v>France</v>
          </cell>
          <cell r="I6952">
            <v>300</v>
          </cell>
          <cell r="J6952">
            <v>400</v>
          </cell>
        </row>
        <row r="6953">
          <cell r="B6953">
            <v>75080</v>
          </cell>
          <cell r="C6953" t="str">
            <v>BQT</v>
          </cell>
          <cell r="D6953" t="str">
            <v>Haché fin s/sel nat.vol.1Kg</v>
          </cell>
          <cell r="E6953" t="str">
            <v>Interface</v>
          </cell>
          <cell r="F6953" t="str">
            <v>C4</v>
          </cell>
          <cell r="G6953" t="str">
            <v>01</v>
          </cell>
          <cell r="H6953" t="str">
            <v>France</v>
          </cell>
          <cell r="I6953">
            <v>1000</v>
          </cell>
          <cell r="J6953">
            <v>1100</v>
          </cell>
        </row>
        <row r="6954">
          <cell r="B6954">
            <v>75081</v>
          </cell>
          <cell r="C6954" t="str">
            <v>BQT</v>
          </cell>
          <cell r="D6954" t="str">
            <v>Haché fin s/sel nat.porc 1 Kg</v>
          </cell>
          <cell r="E6954" t="str">
            <v>Interface</v>
          </cell>
          <cell r="F6954" t="str">
            <v>C4</v>
          </cell>
          <cell r="G6954" t="str">
            <v>01</v>
          </cell>
          <cell r="H6954" t="str">
            <v>France</v>
          </cell>
          <cell r="I6954">
            <v>1000</v>
          </cell>
          <cell r="J6954">
            <v>1100</v>
          </cell>
        </row>
        <row r="6955">
          <cell r="B6955">
            <v>75082</v>
          </cell>
          <cell r="C6955" t="str">
            <v>BQT</v>
          </cell>
          <cell r="D6955" t="str">
            <v>Haché fin s/sel nat.veau 1Kg</v>
          </cell>
          <cell r="E6955" t="str">
            <v>Interface</v>
          </cell>
          <cell r="F6955" t="str">
            <v>C4</v>
          </cell>
          <cell r="G6955" t="str">
            <v>01</v>
          </cell>
          <cell r="H6955" t="str">
            <v>France</v>
          </cell>
          <cell r="I6955">
            <v>1000</v>
          </cell>
          <cell r="J6955">
            <v>1100</v>
          </cell>
        </row>
        <row r="6956">
          <cell r="B6956">
            <v>75083</v>
          </cell>
          <cell r="C6956" t="str">
            <v>BQT</v>
          </cell>
          <cell r="D6956" t="str">
            <v>Haché fin s/sel nat.boeuf 1Kg</v>
          </cell>
          <cell r="E6956" t="str">
            <v>Interface</v>
          </cell>
          <cell r="F6956" t="str">
            <v>C4</v>
          </cell>
          <cell r="G6956" t="str">
            <v>01</v>
          </cell>
          <cell r="H6956" t="str">
            <v>France</v>
          </cell>
          <cell r="I6956">
            <v>1000</v>
          </cell>
          <cell r="J6956">
            <v>1100</v>
          </cell>
        </row>
        <row r="6957">
          <cell r="B6957">
            <v>75084</v>
          </cell>
          <cell r="C6957" t="str">
            <v>BQT</v>
          </cell>
          <cell r="D6957" t="str">
            <v>Haché fin s/sel nat.colin 1Kg</v>
          </cell>
          <cell r="E6957" t="str">
            <v>Interface</v>
          </cell>
          <cell r="F6957" t="str">
            <v>C4</v>
          </cell>
          <cell r="G6957" t="str">
            <v>01</v>
          </cell>
          <cell r="H6957" t="str">
            <v>France</v>
          </cell>
          <cell r="I6957">
            <v>1000</v>
          </cell>
          <cell r="J6957">
            <v>1100</v>
          </cell>
        </row>
        <row r="6958">
          <cell r="B6958">
            <v>75109</v>
          </cell>
          <cell r="C6958" t="str">
            <v>CRT</v>
          </cell>
          <cell r="D6958" t="str">
            <v>Ent.à chaud panaché aspart.25d</v>
          </cell>
          <cell r="E6958" t="str">
            <v>Anepia</v>
          </cell>
          <cell r="F6958" t="str">
            <v>CRT</v>
          </cell>
          <cell r="G6958" t="str">
            <v>01</v>
          </cell>
          <cell r="H6958" t="str">
            <v>France</v>
          </cell>
          <cell r="I6958">
            <v>3050</v>
          </cell>
          <cell r="J6958">
            <v>3270</v>
          </cell>
        </row>
        <row r="6959">
          <cell r="B6959">
            <v>75151</v>
          </cell>
          <cell r="C6959" t="str">
            <v>CRT</v>
          </cell>
          <cell r="D6959" t="str">
            <v>Pain d'epices s/sel 40g x 108</v>
          </cell>
          <cell r="E6959" t="str">
            <v>Natram</v>
          </cell>
          <cell r="F6959" t="str">
            <v>CRT</v>
          </cell>
          <cell r="G6959" t="str">
            <v>01</v>
          </cell>
          <cell r="H6959" t="str">
            <v>Belgique</v>
          </cell>
          <cell r="I6959">
            <v>4320</v>
          </cell>
          <cell r="J6959">
            <v>4850</v>
          </cell>
        </row>
        <row r="6960">
          <cell r="B6960">
            <v>75152</v>
          </cell>
          <cell r="C6960" t="str">
            <v>CRT</v>
          </cell>
          <cell r="D6960" t="str">
            <v>Pain d'épices s/sucre 40g x108</v>
          </cell>
          <cell r="E6960" t="str">
            <v>Prodia</v>
          </cell>
          <cell r="F6960" t="str">
            <v>CRT</v>
          </cell>
          <cell r="G6960" t="str">
            <v>01</v>
          </cell>
          <cell r="H6960" t="str">
            <v>Belgique</v>
          </cell>
          <cell r="I6960">
            <v>4320</v>
          </cell>
          <cell r="J6960">
            <v>5160</v>
          </cell>
        </row>
        <row r="6961">
          <cell r="B6961">
            <v>75159</v>
          </cell>
          <cell r="C6961" t="str">
            <v>CRT</v>
          </cell>
          <cell r="D6961" t="str">
            <v>Conf.s/sucre assort. 25g x 160</v>
          </cell>
          <cell r="E6961" t="str">
            <v>Prodia</v>
          </cell>
          <cell r="F6961" t="str">
            <v>CRT</v>
          </cell>
          <cell r="G6961" t="str">
            <v>01</v>
          </cell>
          <cell r="H6961" t="str">
            <v>Belgique</v>
          </cell>
          <cell r="I6961">
            <v>4000</v>
          </cell>
          <cell r="J6961">
            <v>4950</v>
          </cell>
        </row>
        <row r="6962">
          <cell r="B6962">
            <v>75169</v>
          </cell>
          <cell r="C6962" t="str">
            <v>CRT</v>
          </cell>
          <cell r="D6962" t="str">
            <v>Edulcor.support.cuisson 250gx6</v>
          </cell>
          <cell r="E6962" t="str">
            <v>Prodia</v>
          </cell>
          <cell r="F6962" t="str">
            <v>CRT</v>
          </cell>
          <cell r="G6962" t="str">
            <v>01</v>
          </cell>
          <cell r="H6962" t="str">
            <v>Belgique</v>
          </cell>
          <cell r="I6962">
            <v>1500</v>
          </cell>
          <cell r="J6962">
            <v>2660</v>
          </cell>
        </row>
        <row r="6963">
          <cell r="B6963">
            <v>75170</v>
          </cell>
          <cell r="C6963" t="str">
            <v>BTE</v>
          </cell>
          <cell r="D6963" t="str">
            <v>Edulcor.support.cuisson 250g</v>
          </cell>
          <cell r="E6963" t="str">
            <v>Prodia</v>
          </cell>
          <cell r="F6963" t="str">
            <v>C6</v>
          </cell>
          <cell r="G6963" t="str">
            <v>01</v>
          </cell>
          <cell r="H6963" t="str">
            <v>France</v>
          </cell>
          <cell r="I6963">
            <v>250</v>
          </cell>
          <cell r="J6963">
            <v>443</v>
          </cell>
        </row>
        <row r="6964">
          <cell r="B6964">
            <v>75213</v>
          </cell>
          <cell r="C6964" t="str">
            <v>CRT</v>
          </cell>
          <cell r="D6964" t="str">
            <v>Gaufret.citron s/sucre 11gx100</v>
          </cell>
          <cell r="E6964" t="str">
            <v>Prodia</v>
          </cell>
          <cell r="F6964" t="str">
            <v>CRT</v>
          </cell>
          <cell r="G6964" t="str">
            <v>01</v>
          </cell>
          <cell r="H6964" t="str">
            <v>Belgique</v>
          </cell>
          <cell r="I6964">
            <v>1100</v>
          </cell>
          <cell r="J6964">
            <v>1300</v>
          </cell>
        </row>
        <row r="6965">
          <cell r="B6965">
            <v>75228</v>
          </cell>
          <cell r="C6965" t="str">
            <v>4/4</v>
          </cell>
          <cell r="D6965" t="str">
            <v>Tomates pelées sans sel</v>
          </cell>
          <cell r="E6965" t="str">
            <v>Natram</v>
          </cell>
          <cell r="F6965" t="str">
            <v>C12</v>
          </cell>
          <cell r="G6965" t="str">
            <v>01</v>
          </cell>
          <cell r="H6965" t="str">
            <v>Espagne</v>
          </cell>
          <cell r="I6965">
            <v>850</v>
          </cell>
          <cell r="J6965">
            <v>937</v>
          </cell>
        </row>
        <row r="6966">
          <cell r="B6966">
            <v>75270</v>
          </cell>
          <cell r="C6966" t="str">
            <v>1/2</v>
          </cell>
          <cell r="D6966" t="str">
            <v>Asperges sans sel (425ml)</v>
          </cell>
          <cell r="E6966" t="str">
            <v>Natram</v>
          </cell>
          <cell r="F6966" t="str">
            <v>C12</v>
          </cell>
          <cell r="G6966" t="str">
            <v>01</v>
          </cell>
          <cell r="H6966" t="str">
            <v>Belgique</v>
          </cell>
          <cell r="I6966">
            <v>510</v>
          </cell>
          <cell r="J6966">
            <v>586</v>
          </cell>
        </row>
        <row r="6967">
          <cell r="B6967">
            <v>75404</v>
          </cell>
          <cell r="C6967" t="str">
            <v>BTE</v>
          </cell>
          <cell r="D6967" t="str">
            <v>Ent.fraise à froid aspart.600g</v>
          </cell>
          <cell r="E6967" t="str">
            <v>Bon Saucier</v>
          </cell>
          <cell r="F6967" t="str">
            <v>C6</v>
          </cell>
          <cell r="G6967" t="str">
            <v>01</v>
          </cell>
          <cell r="H6967" t="str">
            <v>France</v>
          </cell>
          <cell r="I6967">
            <v>600</v>
          </cell>
          <cell r="J6967">
            <v>700</v>
          </cell>
        </row>
        <row r="6968">
          <cell r="B6968">
            <v>75405</v>
          </cell>
          <cell r="C6968" t="str">
            <v>BTE</v>
          </cell>
          <cell r="D6968" t="str">
            <v>Ent.abricot à frd aspart.500g</v>
          </cell>
          <cell r="E6968" t="str">
            <v>Bon Saucier</v>
          </cell>
          <cell r="F6968" t="str">
            <v>C6</v>
          </cell>
          <cell r="G6968" t="str">
            <v>01</v>
          </cell>
          <cell r="H6968" t="str">
            <v>France</v>
          </cell>
          <cell r="I6968">
            <v>500</v>
          </cell>
          <cell r="J6968">
            <v>600</v>
          </cell>
        </row>
        <row r="6969">
          <cell r="B6969">
            <v>75406</v>
          </cell>
          <cell r="C6969" t="str">
            <v>BTE</v>
          </cell>
          <cell r="D6969" t="str">
            <v>Entr.passion à frd aspart.500g</v>
          </cell>
          <cell r="E6969" t="str">
            <v>Bon Saucier</v>
          </cell>
          <cell r="F6969" t="str">
            <v>C6</v>
          </cell>
          <cell r="G6969" t="str">
            <v>01</v>
          </cell>
          <cell r="H6969" t="str">
            <v>France</v>
          </cell>
          <cell r="I6969">
            <v>500</v>
          </cell>
          <cell r="J6969">
            <v>600</v>
          </cell>
        </row>
        <row r="6970">
          <cell r="B6970">
            <v>75431</v>
          </cell>
          <cell r="C6970" t="str">
            <v>CRT</v>
          </cell>
          <cell r="D6970" t="str">
            <v>Gaufret.vanille s/sucr.11gx100</v>
          </cell>
          <cell r="E6970" t="str">
            <v>Prodia</v>
          </cell>
          <cell r="F6970" t="str">
            <v>CRT</v>
          </cell>
          <cell r="G6970" t="str">
            <v>01</v>
          </cell>
          <cell r="H6970" t="str">
            <v>Belgique</v>
          </cell>
          <cell r="I6970">
            <v>1100</v>
          </cell>
          <cell r="J6970">
            <v>1300</v>
          </cell>
        </row>
        <row r="6971">
          <cell r="B6971">
            <v>75473</v>
          </cell>
          <cell r="C6971" t="str">
            <v>BTE</v>
          </cell>
          <cell r="D6971" t="str">
            <v>Cr.patissière aspartam 3,5Kg</v>
          </cell>
          <cell r="E6971" t="str">
            <v>Bon Saucier</v>
          </cell>
          <cell r="F6971" t="str">
            <v>BTE</v>
          </cell>
          <cell r="G6971" t="str">
            <v>01</v>
          </cell>
          <cell r="H6971" t="str">
            <v>France</v>
          </cell>
          <cell r="I6971">
            <v>0</v>
          </cell>
          <cell r="J6971">
            <v>3675</v>
          </cell>
        </row>
        <row r="6972">
          <cell r="B6972">
            <v>75577</v>
          </cell>
          <cell r="C6972" t="str">
            <v>BTE</v>
          </cell>
          <cell r="D6972" t="str">
            <v>Bar.chocolat lait s/suc.22gx60</v>
          </cell>
          <cell r="E6972" t="str">
            <v>Prodia</v>
          </cell>
          <cell r="F6972" t="str">
            <v>C4</v>
          </cell>
          <cell r="G6972" t="str">
            <v>01</v>
          </cell>
          <cell r="H6972" t="str">
            <v>Belgique</v>
          </cell>
          <cell r="I6972">
            <v>1320</v>
          </cell>
          <cell r="J6972">
            <v>1660</v>
          </cell>
        </row>
        <row r="6973">
          <cell r="B6973">
            <v>75578</v>
          </cell>
          <cell r="C6973" t="str">
            <v>CRT</v>
          </cell>
          <cell r="D6973" t="str">
            <v>Bar.ch.lait pral.s/sucr.22gx60</v>
          </cell>
          <cell r="E6973" t="str">
            <v>Prodia</v>
          </cell>
          <cell r="F6973" t="str">
            <v>C4</v>
          </cell>
          <cell r="G6973" t="str">
            <v>01</v>
          </cell>
          <cell r="H6973" t="str">
            <v>Belgique</v>
          </cell>
          <cell r="I6973">
            <v>1320</v>
          </cell>
          <cell r="J6973">
            <v>1660</v>
          </cell>
        </row>
        <row r="6974">
          <cell r="B6974">
            <v>75579</v>
          </cell>
          <cell r="C6974" t="str">
            <v>BTE</v>
          </cell>
          <cell r="D6974" t="str">
            <v>Bar.choc.noir fr.s/sucr.22gx60</v>
          </cell>
          <cell r="E6974" t="str">
            <v>Prodia</v>
          </cell>
          <cell r="F6974" t="str">
            <v>C4</v>
          </cell>
          <cell r="G6974" t="str">
            <v>01</v>
          </cell>
          <cell r="H6974" t="str">
            <v>Belgique</v>
          </cell>
          <cell r="I6974">
            <v>1320</v>
          </cell>
          <cell r="J6974">
            <v>1660</v>
          </cell>
        </row>
        <row r="6975">
          <cell r="B6975">
            <v>75774</v>
          </cell>
          <cell r="C6975" t="str">
            <v>CRT</v>
          </cell>
          <cell r="D6975" t="str">
            <v>Biscuits noiset.s/sucr.22g x60</v>
          </cell>
          <cell r="E6975" t="str">
            <v>Prodia</v>
          </cell>
          <cell r="F6975" t="str">
            <v>CRT</v>
          </cell>
          <cell r="G6975" t="str">
            <v>01</v>
          </cell>
          <cell r="H6975" t="str">
            <v>Belgique</v>
          </cell>
          <cell r="I6975">
            <v>1320</v>
          </cell>
          <cell r="J6975">
            <v>1470</v>
          </cell>
        </row>
        <row r="6976">
          <cell r="B6976">
            <v>75918</v>
          </cell>
          <cell r="C6976" t="str">
            <v>POT</v>
          </cell>
          <cell r="D6976" t="str">
            <v>Moutarde nature s/sel - 1Kg</v>
          </cell>
          <cell r="E6976" t="str">
            <v>Natram</v>
          </cell>
          <cell r="F6976" t="str">
            <v>C6</v>
          </cell>
          <cell r="G6976" t="str">
            <v>01</v>
          </cell>
          <cell r="H6976" t="str">
            <v>France</v>
          </cell>
          <cell r="I6976">
            <v>1000</v>
          </cell>
          <cell r="J6976">
            <v>1039</v>
          </cell>
        </row>
        <row r="6977">
          <cell r="B6977">
            <v>75925</v>
          </cell>
          <cell r="C6977" t="str">
            <v>CRT</v>
          </cell>
          <cell r="D6977" t="str">
            <v>Bisc.fruits s/sucre 20g x 60</v>
          </cell>
          <cell r="E6977" t="str">
            <v>Prodia</v>
          </cell>
          <cell r="F6977" t="str">
            <v>CRT</v>
          </cell>
          <cell r="G6977" t="str">
            <v>01</v>
          </cell>
          <cell r="H6977" t="str">
            <v>Belgique</v>
          </cell>
          <cell r="I6977">
            <v>1200</v>
          </cell>
          <cell r="J6977">
            <v>1400</v>
          </cell>
        </row>
        <row r="6978">
          <cell r="B6978">
            <v>75926</v>
          </cell>
          <cell r="C6978" t="str">
            <v>CRT</v>
          </cell>
          <cell r="D6978" t="str">
            <v>Bisc.vanille s/sucre 20g x 60</v>
          </cell>
          <cell r="E6978" t="str">
            <v>Prodia</v>
          </cell>
          <cell r="F6978" t="str">
            <v>CRT</v>
          </cell>
          <cell r="G6978" t="str">
            <v>01</v>
          </cell>
          <cell r="H6978" t="str">
            <v>Belgique</v>
          </cell>
          <cell r="I6978">
            <v>1200</v>
          </cell>
          <cell r="J6978">
            <v>1400</v>
          </cell>
        </row>
        <row r="6979">
          <cell r="B6979">
            <v>75927</v>
          </cell>
          <cell r="C6979" t="str">
            <v>CRT</v>
          </cell>
          <cell r="D6979" t="str">
            <v>Bisc.abricots s/sucre 22g x 80</v>
          </cell>
          <cell r="E6979" t="str">
            <v>Prodia</v>
          </cell>
          <cell r="F6979" t="str">
            <v>CRT</v>
          </cell>
          <cell r="G6979" t="str">
            <v>01</v>
          </cell>
          <cell r="H6979" t="str">
            <v>Belgique</v>
          </cell>
          <cell r="I6979">
            <v>1760</v>
          </cell>
          <cell r="J6979">
            <v>1800</v>
          </cell>
        </row>
        <row r="6980">
          <cell r="B6980">
            <v>75928</v>
          </cell>
          <cell r="C6980" t="str">
            <v>CRT</v>
          </cell>
          <cell r="D6980" t="str">
            <v>Spécul.compl.s/suc.a/édu20gx80</v>
          </cell>
          <cell r="E6980" t="str">
            <v>Prodia</v>
          </cell>
          <cell r="F6980" t="str">
            <v>CRT</v>
          </cell>
          <cell r="G6980" t="str">
            <v>01</v>
          </cell>
          <cell r="H6980" t="str">
            <v>Belgique</v>
          </cell>
          <cell r="I6980">
            <v>2000</v>
          </cell>
          <cell r="J6980">
            <v>2250</v>
          </cell>
        </row>
        <row r="6981">
          <cell r="B6981">
            <v>75929</v>
          </cell>
          <cell r="C6981" t="str">
            <v>CRT</v>
          </cell>
          <cell r="D6981" t="str">
            <v>Cocosrondos sans sucre 13gx100</v>
          </cell>
          <cell r="E6981" t="str">
            <v>Prodia</v>
          </cell>
          <cell r="F6981" t="str">
            <v>CRT</v>
          </cell>
          <cell r="G6981" t="str">
            <v>01</v>
          </cell>
          <cell r="H6981" t="str">
            <v>Belgique</v>
          </cell>
          <cell r="I6981">
            <v>1300</v>
          </cell>
          <cell r="J6981">
            <v>1590</v>
          </cell>
        </row>
        <row r="6982">
          <cell r="B6982">
            <v>75930</v>
          </cell>
          <cell r="C6982" t="str">
            <v>CRT</v>
          </cell>
          <cell r="D6982" t="str">
            <v>Sabl.four.vanil.s/suc.25gx100</v>
          </cell>
          <cell r="E6982" t="str">
            <v>Prodia</v>
          </cell>
          <cell r="F6982" t="str">
            <v>CRT</v>
          </cell>
          <cell r="G6982" t="str">
            <v>01</v>
          </cell>
          <cell r="H6982" t="str">
            <v>Belgique</v>
          </cell>
          <cell r="I6982">
            <v>2500</v>
          </cell>
          <cell r="J6982">
            <v>2820</v>
          </cell>
        </row>
        <row r="6983">
          <cell r="B6983">
            <v>75931</v>
          </cell>
          <cell r="C6983" t="str">
            <v>CRT</v>
          </cell>
          <cell r="D6983" t="str">
            <v>Sablés four.choc.s/suc.25gx100</v>
          </cell>
          <cell r="E6983" t="str">
            <v>Prodia</v>
          </cell>
          <cell r="F6983" t="str">
            <v>CRT</v>
          </cell>
          <cell r="G6983" t="str">
            <v>01</v>
          </cell>
          <cell r="H6983" t="str">
            <v>Belgique</v>
          </cell>
          <cell r="I6983">
            <v>2500</v>
          </cell>
          <cell r="J6983">
            <v>2820</v>
          </cell>
        </row>
        <row r="6984">
          <cell r="B6984">
            <v>76031</v>
          </cell>
          <cell r="C6984" t="str">
            <v>3/4</v>
          </cell>
          <cell r="D6984" t="str">
            <v>Ananas tr.entière à l'eau 565g</v>
          </cell>
          <cell r="E6984" t="str">
            <v>Prodia</v>
          </cell>
          <cell r="F6984" t="str">
            <v>C24</v>
          </cell>
          <cell r="G6984" t="str">
            <v>01</v>
          </cell>
          <cell r="H6984" t="str">
            <v>Belgique</v>
          </cell>
          <cell r="I6984">
            <v>565</v>
          </cell>
          <cell r="J6984">
            <v>680</v>
          </cell>
        </row>
        <row r="6985">
          <cell r="B6985">
            <v>76121</v>
          </cell>
          <cell r="C6985" t="str">
            <v>CRT</v>
          </cell>
          <cell r="D6985" t="str">
            <v>Spéculoos s/suc.a/fruct.20gx80</v>
          </cell>
          <cell r="E6985" t="str">
            <v>Prodia</v>
          </cell>
          <cell r="F6985" t="str">
            <v>CRT</v>
          </cell>
          <cell r="G6985" t="str">
            <v>01</v>
          </cell>
          <cell r="H6985" t="str">
            <v>Belgique</v>
          </cell>
          <cell r="I6985">
            <v>1600</v>
          </cell>
          <cell r="J6985">
            <v>1890</v>
          </cell>
        </row>
        <row r="6986">
          <cell r="B6986">
            <v>76198</v>
          </cell>
          <cell r="C6986" t="str">
            <v>CRT</v>
          </cell>
          <cell r="D6986" t="str">
            <v>Cerisettes sans sucre 22g x 60</v>
          </cell>
          <cell r="E6986" t="str">
            <v>Prodia</v>
          </cell>
          <cell r="F6986" t="str">
            <v>CRT</v>
          </cell>
          <cell r="G6986" t="str">
            <v>01</v>
          </cell>
          <cell r="H6986" t="str">
            <v>Belgique</v>
          </cell>
          <cell r="I6986">
            <v>1320</v>
          </cell>
          <cell r="J6986">
            <v>1400</v>
          </cell>
        </row>
        <row r="6987">
          <cell r="B6987">
            <v>76510</v>
          </cell>
          <cell r="C6987" t="str">
            <v>BCL</v>
          </cell>
          <cell r="D6987" t="str">
            <v>Mayonnaise sans sel 300g</v>
          </cell>
          <cell r="E6987" t="str">
            <v>Bon Saucier</v>
          </cell>
          <cell r="F6987" t="str">
            <v>C6</v>
          </cell>
          <cell r="G6987" t="str">
            <v>01</v>
          </cell>
          <cell r="H6987" t="str">
            <v>France</v>
          </cell>
          <cell r="I6987">
            <v>300</v>
          </cell>
          <cell r="J6987">
            <v>383</v>
          </cell>
        </row>
        <row r="6988">
          <cell r="B6988">
            <v>77230</v>
          </cell>
          <cell r="C6988" t="str">
            <v>CRT</v>
          </cell>
          <cell r="D6988" t="str">
            <v>Paté poulet s/sel coup.30g x32</v>
          </cell>
          <cell r="E6988" t="str">
            <v>Nistria</v>
          </cell>
          <cell r="F6988" t="str">
            <v>CRT</v>
          </cell>
          <cell r="G6988" t="str">
            <v>01</v>
          </cell>
          <cell r="H6988" t="str">
            <v>Belgique</v>
          </cell>
          <cell r="I6988">
            <v>960</v>
          </cell>
          <cell r="J6988">
            <v>1110</v>
          </cell>
        </row>
        <row r="6989">
          <cell r="B6989">
            <v>79003</v>
          </cell>
          <cell r="C6989" t="str">
            <v>BTE</v>
          </cell>
          <cell r="D6989" t="str">
            <v>Alim.boeuf pr chat 400g Spinne</v>
          </cell>
          <cell r="E6989">
            <v>0</v>
          </cell>
          <cell r="F6989" t="str">
            <v>C24</v>
          </cell>
          <cell r="G6989" t="str">
            <v>02</v>
          </cell>
          <cell r="H6989" t="str">
            <v>France</v>
          </cell>
          <cell r="I6989">
            <v>400</v>
          </cell>
          <cell r="J6989">
            <v>458</v>
          </cell>
        </row>
        <row r="6990">
          <cell r="B6990">
            <v>79004</v>
          </cell>
          <cell r="C6990" t="str">
            <v>BTE</v>
          </cell>
          <cell r="D6990" t="str">
            <v>Alim.lapin pr chat400g spinner</v>
          </cell>
          <cell r="E6990">
            <v>0</v>
          </cell>
          <cell r="F6990" t="str">
            <v>C24</v>
          </cell>
          <cell r="G6990" t="str">
            <v>02</v>
          </cell>
          <cell r="H6990" t="str">
            <v>France</v>
          </cell>
          <cell r="I6990">
            <v>400</v>
          </cell>
          <cell r="J6990">
            <v>458</v>
          </cell>
        </row>
        <row r="6991">
          <cell r="B6991">
            <v>79012</v>
          </cell>
          <cell r="C6991" t="str">
            <v>BTE</v>
          </cell>
          <cell r="D6991" t="str">
            <v>Croquet.poulet/foie chat 400g</v>
          </cell>
          <cell r="E6991" t="str">
            <v>Friskies</v>
          </cell>
          <cell r="F6991" t="str">
            <v>C20</v>
          </cell>
          <cell r="G6991" t="str">
            <v>02</v>
          </cell>
          <cell r="H6991" t="str">
            <v>France</v>
          </cell>
          <cell r="I6991">
            <v>400</v>
          </cell>
          <cell r="J6991">
            <v>420</v>
          </cell>
        </row>
        <row r="6992">
          <cell r="B6992">
            <v>79015</v>
          </cell>
          <cell r="C6992" t="str">
            <v>SAC</v>
          </cell>
          <cell r="D6992" t="str">
            <v>Litière pour chat 5Kg</v>
          </cell>
          <cell r="E6992" t="str">
            <v>Sirikit</v>
          </cell>
          <cell r="F6992" t="str">
            <v>C4</v>
          </cell>
          <cell r="G6992" t="str">
            <v>02</v>
          </cell>
          <cell r="H6992" t="str">
            <v>France</v>
          </cell>
          <cell r="I6992">
            <v>5000</v>
          </cell>
          <cell r="J6992">
            <v>5050</v>
          </cell>
        </row>
        <row r="6993">
          <cell r="B6993">
            <v>79033</v>
          </cell>
          <cell r="C6993" t="str">
            <v>SAC</v>
          </cell>
          <cell r="D6993" t="str">
            <v>Croquettes chien 20Kg</v>
          </cell>
          <cell r="E6993" t="str">
            <v>Econom</v>
          </cell>
          <cell r="F6993" t="str">
            <v>SAC</v>
          </cell>
          <cell r="G6993" t="str">
            <v>02</v>
          </cell>
          <cell r="H6993" t="str">
            <v>France</v>
          </cell>
          <cell r="I6993">
            <v>20000</v>
          </cell>
          <cell r="J6993">
            <v>20500</v>
          </cell>
        </row>
        <row r="6994">
          <cell r="B6994">
            <v>79040</v>
          </cell>
          <cell r="C6994" t="str">
            <v>BQT</v>
          </cell>
          <cell r="D6994" t="str">
            <v>Terrine pour chien agneau 300g</v>
          </cell>
          <cell r="E6994" t="str">
            <v>Belle France</v>
          </cell>
          <cell r="F6994" t="str">
            <v>C18</v>
          </cell>
          <cell r="G6994" t="str">
            <v>02</v>
          </cell>
          <cell r="H6994" t="str">
            <v>France</v>
          </cell>
          <cell r="I6994">
            <v>300</v>
          </cell>
          <cell r="J6994">
            <v>330</v>
          </cell>
        </row>
        <row r="6995">
          <cell r="B6995">
            <v>81012</v>
          </cell>
          <cell r="C6995" t="str">
            <v>BRL</v>
          </cell>
          <cell r="D6995" t="str">
            <v>Lessive Nettymatic poudre 5Kg</v>
          </cell>
          <cell r="E6995">
            <v>0</v>
          </cell>
          <cell r="F6995" t="str">
            <v>C4</v>
          </cell>
          <cell r="G6995" t="str">
            <v>02</v>
          </cell>
          <cell r="H6995" t="str">
            <v>France</v>
          </cell>
          <cell r="I6995">
            <v>5000</v>
          </cell>
          <cell r="J6995">
            <v>5275</v>
          </cell>
        </row>
        <row r="6996">
          <cell r="B6996">
            <v>81044</v>
          </cell>
          <cell r="C6996" t="str">
            <v>CRT</v>
          </cell>
          <cell r="D6996" t="str">
            <v>Bob.chemin.2pl.160F (930227)x9</v>
          </cell>
          <cell r="E6996" t="str">
            <v>Lotus</v>
          </cell>
          <cell r="F6996" t="str">
            <v>CRT</v>
          </cell>
          <cell r="G6996" t="str">
            <v>02</v>
          </cell>
          <cell r="H6996" t="str">
            <v>France</v>
          </cell>
          <cell r="I6996">
            <v>0</v>
          </cell>
          <cell r="J6996">
            <v>4400</v>
          </cell>
        </row>
        <row r="6997">
          <cell r="B6997">
            <v>81045</v>
          </cell>
          <cell r="C6997" t="str">
            <v>CRT</v>
          </cell>
          <cell r="D6997" t="str">
            <v>Bob.chemin.mini réflex 200Fx9</v>
          </cell>
          <cell r="E6997" t="str">
            <v>Lotus</v>
          </cell>
          <cell r="F6997" t="str">
            <v>CRT</v>
          </cell>
          <cell r="G6997" t="str">
            <v>02</v>
          </cell>
          <cell r="H6997" t="str">
            <v>France</v>
          </cell>
          <cell r="I6997">
            <v>0</v>
          </cell>
          <cell r="J6997">
            <v>5670</v>
          </cell>
        </row>
        <row r="6998">
          <cell r="B6998">
            <v>81057</v>
          </cell>
          <cell r="C6998" t="str">
            <v>LOT</v>
          </cell>
          <cell r="D6998" t="str">
            <v>Essuie-tout décoré x4</v>
          </cell>
          <cell r="E6998" t="str">
            <v>Jempy</v>
          </cell>
          <cell r="F6998" t="str">
            <v>C7</v>
          </cell>
          <cell r="G6998" t="str">
            <v>02</v>
          </cell>
          <cell r="H6998" t="str">
            <v>France</v>
          </cell>
          <cell r="I6998">
            <v>350</v>
          </cell>
          <cell r="J6998">
            <v>400</v>
          </cell>
        </row>
        <row r="6999">
          <cell r="B6999">
            <v>81058</v>
          </cell>
          <cell r="C6999" t="str">
            <v>SCH</v>
          </cell>
          <cell r="D6999" t="str">
            <v>Sac poubelle junior 30L x 20</v>
          </cell>
          <cell r="E6999">
            <v>0</v>
          </cell>
          <cell r="F6999" t="str">
            <v>C24</v>
          </cell>
          <cell r="G6999" t="str">
            <v>02</v>
          </cell>
          <cell r="H6999" t="str">
            <v>France</v>
          </cell>
          <cell r="I6999">
            <v>300</v>
          </cell>
          <cell r="J6999">
            <v>310</v>
          </cell>
        </row>
        <row r="7000">
          <cell r="B7000">
            <v>81064</v>
          </cell>
          <cell r="C7000" t="str">
            <v>LOT</v>
          </cell>
          <cell r="D7000" t="str">
            <v>Papier hygiéniq.ouaté x 12</v>
          </cell>
          <cell r="E7000">
            <v>0</v>
          </cell>
          <cell r="F7000" t="str">
            <v>C4</v>
          </cell>
          <cell r="G7000" t="str">
            <v>02</v>
          </cell>
          <cell r="H7000" t="str">
            <v>France</v>
          </cell>
          <cell r="I7000">
            <v>800</v>
          </cell>
          <cell r="J7000">
            <v>900</v>
          </cell>
        </row>
        <row r="7001">
          <cell r="B7001">
            <v>81070</v>
          </cell>
          <cell r="C7001" t="str">
            <v>BID</v>
          </cell>
          <cell r="D7001" t="str">
            <v>Assouplissant frais 4L</v>
          </cell>
          <cell r="E7001" t="str">
            <v>Yddis</v>
          </cell>
          <cell r="F7001" t="str">
            <v>C4</v>
          </cell>
          <cell r="G7001" t="str">
            <v>02</v>
          </cell>
          <cell r="H7001" t="str">
            <v>France</v>
          </cell>
          <cell r="I7001">
            <v>4000</v>
          </cell>
          <cell r="J7001">
            <v>4200</v>
          </cell>
        </row>
        <row r="7002">
          <cell r="B7002">
            <v>81072</v>
          </cell>
          <cell r="C7002" t="str">
            <v>FLC</v>
          </cell>
          <cell r="D7002" t="str">
            <v>Lessive liquide 3L</v>
          </cell>
          <cell r="E7002">
            <v>0</v>
          </cell>
          <cell r="F7002" t="str">
            <v>C4</v>
          </cell>
          <cell r="G7002" t="str">
            <v>02</v>
          </cell>
          <cell r="H7002" t="str">
            <v>France</v>
          </cell>
          <cell r="I7002">
            <v>3000</v>
          </cell>
          <cell r="J7002">
            <v>3225</v>
          </cell>
        </row>
        <row r="7003">
          <cell r="B7003">
            <v>81074</v>
          </cell>
          <cell r="C7003" t="str">
            <v>LOT</v>
          </cell>
          <cell r="D7003" t="str">
            <v>Pap.hygiénique x 9rlx Lisanel</v>
          </cell>
          <cell r="E7003">
            <v>0</v>
          </cell>
          <cell r="F7003" t="str">
            <v>C7</v>
          </cell>
          <cell r="G7003" t="str">
            <v>02</v>
          </cell>
          <cell r="H7003" t="str">
            <v>France</v>
          </cell>
          <cell r="I7003">
            <v>900</v>
          </cell>
          <cell r="J7003">
            <v>1000</v>
          </cell>
        </row>
        <row r="7004">
          <cell r="B7004">
            <v>81100</v>
          </cell>
          <cell r="C7004" t="str">
            <v>CRT</v>
          </cell>
          <cell r="D7004" t="str">
            <v>Pap.hyg.2pl.250F Lotus packx36</v>
          </cell>
          <cell r="E7004" t="str">
            <v>Lotus</v>
          </cell>
          <cell r="F7004" t="str">
            <v>CRT</v>
          </cell>
          <cell r="G7004" t="str">
            <v>02</v>
          </cell>
          <cell r="H7004" t="str">
            <v>France</v>
          </cell>
          <cell r="I7004">
            <v>7410</v>
          </cell>
          <cell r="J7004">
            <v>7800</v>
          </cell>
        </row>
        <row r="7005">
          <cell r="B7005">
            <v>81132</v>
          </cell>
          <cell r="C7005" t="str">
            <v>BRL</v>
          </cell>
          <cell r="D7005" t="str">
            <v>Le chat 27doses 2,943Kg</v>
          </cell>
          <cell r="E7005" t="str">
            <v>Le Chat</v>
          </cell>
          <cell r="F7005" t="str">
            <v>C4</v>
          </cell>
          <cell r="G7005" t="str">
            <v>02</v>
          </cell>
          <cell r="H7005" t="str">
            <v>France</v>
          </cell>
          <cell r="I7005">
            <v>2930</v>
          </cell>
          <cell r="J7005">
            <v>4530</v>
          </cell>
        </row>
        <row r="7006">
          <cell r="B7006">
            <v>81150</v>
          </cell>
          <cell r="C7006" t="str">
            <v>CRT</v>
          </cell>
          <cell r="D7006" t="str">
            <v>Essuie tout D.V. 450Fx6(20x30)</v>
          </cell>
          <cell r="E7006" t="str">
            <v>CGMP</v>
          </cell>
          <cell r="F7006" t="str">
            <v>CRT</v>
          </cell>
          <cell r="G7006" t="str">
            <v>02</v>
          </cell>
          <cell r="H7006" t="str">
            <v>France</v>
          </cell>
          <cell r="I7006">
            <v>0</v>
          </cell>
          <cell r="J7006">
            <v>6081</v>
          </cell>
        </row>
        <row r="7007">
          <cell r="B7007">
            <v>81154</v>
          </cell>
          <cell r="C7007" t="str">
            <v>UN</v>
          </cell>
          <cell r="D7007" t="str">
            <v>Distrib.essuie mains enmotion</v>
          </cell>
          <cell r="E7007" t="str">
            <v>Lotus</v>
          </cell>
          <cell r="F7007" t="str">
            <v>UN</v>
          </cell>
          <cell r="G7007" t="str">
            <v>02</v>
          </cell>
          <cell r="H7007" t="str">
            <v>France</v>
          </cell>
          <cell r="I7007">
            <v>0</v>
          </cell>
          <cell r="J7007">
            <v>5600</v>
          </cell>
        </row>
        <row r="7008">
          <cell r="B7008">
            <v>81155</v>
          </cell>
          <cell r="C7008" t="str">
            <v>RLX</v>
          </cell>
          <cell r="D7008" t="str">
            <v>Ess.main "enmotion"2pl.(81154)</v>
          </cell>
          <cell r="E7008" t="str">
            <v>Lotus</v>
          </cell>
          <cell r="F7008" t="str">
            <v>C6</v>
          </cell>
          <cell r="G7008" t="str">
            <v>02</v>
          </cell>
          <cell r="H7008" t="str">
            <v>France</v>
          </cell>
          <cell r="I7008">
            <v>0</v>
          </cell>
          <cell r="J7008">
            <v>1110</v>
          </cell>
        </row>
        <row r="7009">
          <cell r="B7009">
            <v>81156</v>
          </cell>
          <cell r="C7009" t="str">
            <v>BBNE</v>
          </cell>
          <cell r="D7009" t="str">
            <v>Bob.indus.2pl.blc 1000F(22x30)</v>
          </cell>
          <cell r="E7009" t="str">
            <v>CGMP</v>
          </cell>
          <cell r="F7009" t="str">
            <v>C2</v>
          </cell>
          <cell r="G7009" t="str">
            <v>02</v>
          </cell>
          <cell r="H7009" t="str">
            <v>France</v>
          </cell>
          <cell r="I7009">
            <v>0</v>
          </cell>
          <cell r="J7009">
            <v>3600</v>
          </cell>
        </row>
        <row r="7010">
          <cell r="B7010">
            <v>81211</v>
          </cell>
          <cell r="C7010" t="str">
            <v>SAC</v>
          </cell>
          <cell r="D7010" t="str">
            <v>Omo 16,500 Kg (150 lavages)</v>
          </cell>
          <cell r="E7010" t="str">
            <v>Lever</v>
          </cell>
          <cell r="F7010" t="str">
            <v>SAC</v>
          </cell>
          <cell r="G7010" t="str">
            <v>02</v>
          </cell>
          <cell r="H7010" t="str">
            <v>France</v>
          </cell>
          <cell r="I7010">
            <v>16500</v>
          </cell>
          <cell r="J7010">
            <v>16800</v>
          </cell>
        </row>
        <row r="7011">
          <cell r="B7011">
            <v>81220</v>
          </cell>
          <cell r="C7011" t="str">
            <v>PQT</v>
          </cell>
          <cell r="D7011" t="str">
            <v>Papier hygiénique x 12</v>
          </cell>
          <cell r="E7011" t="str">
            <v>Belle France</v>
          </cell>
          <cell r="F7011" t="str">
            <v>C8</v>
          </cell>
          <cell r="G7011" t="str">
            <v>02</v>
          </cell>
          <cell r="H7011" t="str">
            <v>France</v>
          </cell>
          <cell r="I7011">
            <v>0</v>
          </cell>
          <cell r="J7011">
            <v>950</v>
          </cell>
        </row>
        <row r="7012">
          <cell r="B7012">
            <v>81252</v>
          </cell>
          <cell r="C7012" t="str">
            <v>BID</v>
          </cell>
          <cell r="D7012" t="str">
            <v>Teepol 5 L</v>
          </cell>
          <cell r="E7012" t="str">
            <v>Lever</v>
          </cell>
          <cell r="F7012" t="str">
            <v>C2</v>
          </cell>
          <cell r="G7012" t="str">
            <v>02</v>
          </cell>
          <cell r="H7012" t="str">
            <v>France</v>
          </cell>
          <cell r="I7012">
            <v>5000</v>
          </cell>
          <cell r="J7012">
            <v>5180</v>
          </cell>
        </row>
        <row r="7013">
          <cell r="B7013">
            <v>81312</v>
          </cell>
          <cell r="C7013" t="str">
            <v>SAC</v>
          </cell>
          <cell r="D7013" t="str">
            <v>Skip pro 16,5Kg (150 lavages)</v>
          </cell>
          <cell r="E7013" t="str">
            <v>Lever</v>
          </cell>
          <cell r="F7013" t="str">
            <v>SAC</v>
          </cell>
          <cell r="G7013" t="str">
            <v>02</v>
          </cell>
          <cell r="H7013" t="str">
            <v>France</v>
          </cell>
          <cell r="I7013">
            <v>16500</v>
          </cell>
          <cell r="J7013">
            <v>16700</v>
          </cell>
        </row>
        <row r="7014">
          <cell r="B7014">
            <v>81540</v>
          </cell>
          <cell r="C7014" t="str">
            <v>UN</v>
          </cell>
          <cell r="D7014" t="str">
            <v>Désodorisant 300ml luxe</v>
          </cell>
          <cell r="E7014">
            <v>0</v>
          </cell>
          <cell r="F7014" t="str">
            <v>C12</v>
          </cell>
          <cell r="G7014" t="str">
            <v>02</v>
          </cell>
          <cell r="H7014" t="str">
            <v>France</v>
          </cell>
          <cell r="I7014">
            <v>180</v>
          </cell>
          <cell r="J7014">
            <v>200</v>
          </cell>
        </row>
        <row r="7015">
          <cell r="B7015">
            <v>81574</v>
          </cell>
          <cell r="C7015" t="str">
            <v>LOT</v>
          </cell>
          <cell r="D7015" t="str">
            <v>Pap.hygié.Parfu.Saumon.rlx.x6</v>
          </cell>
          <cell r="E7015" t="str">
            <v>Belle France</v>
          </cell>
          <cell r="F7015" t="str">
            <v>C16</v>
          </cell>
          <cell r="G7015" t="str">
            <v>02</v>
          </cell>
          <cell r="H7015" t="str">
            <v>France</v>
          </cell>
          <cell r="I7015">
            <v>0</v>
          </cell>
          <cell r="J7015">
            <v>700</v>
          </cell>
        </row>
        <row r="7016">
          <cell r="B7016">
            <v>81575</v>
          </cell>
          <cell r="C7016" t="str">
            <v>LOT</v>
          </cell>
          <cell r="D7016" t="str">
            <v>Papier hygién. pqt 100 F. x 6</v>
          </cell>
          <cell r="E7016" t="str">
            <v>Belle France</v>
          </cell>
          <cell r="F7016" t="str">
            <v>C14</v>
          </cell>
          <cell r="G7016" t="str">
            <v>02</v>
          </cell>
          <cell r="H7016" t="str">
            <v>France</v>
          </cell>
          <cell r="I7016">
            <v>0</v>
          </cell>
          <cell r="J7016">
            <v>500</v>
          </cell>
        </row>
        <row r="7017">
          <cell r="B7017">
            <v>81577</v>
          </cell>
          <cell r="C7017" t="str">
            <v>RLX</v>
          </cell>
          <cell r="D7017" t="str">
            <v>Pap.hyg.joker + blanc 2pl.192F</v>
          </cell>
          <cell r="E7017" t="str">
            <v>Lotus</v>
          </cell>
          <cell r="F7017" t="str">
            <v>C108</v>
          </cell>
          <cell r="G7017" t="str">
            <v>02</v>
          </cell>
          <cell r="H7017" t="str">
            <v>France</v>
          </cell>
          <cell r="I7017">
            <v>0</v>
          </cell>
          <cell r="J7017">
            <v>81</v>
          </cell>
        </row>
        <row r="7018">
          <cell r="B7018">
            <v>81578</v>
          </cell>
          <cell r="C7018" t="str">
            <v>RLX</v>
          </cell>
          <cell r="D7018" t="str">
            <v>Pap.hygiénique blanc 2pl.200F.</v>
          </cell>
          <cell r="E7018" t="str">
            <v>Lotus</v>
          </cell>
          <cell r="F7018" t="str">
            <v>C108</v>
          </cell>
          <cell r="G7018" t="str">
            <v>02</v>
          </cell>
          <cell r="H7018" t="str">
            <v>France</v>
          </cell>
          <cell r="I7018">
            <v>0</v>
          </cell>
          <cell r="J7018">
            <v>94</v>
          </cell>
        </row>
        <row r="7019">
          <cell r="B7019">
            <v>81579</v>
          </cell>
          <cell r="C7019" t="str">
            <v>PQT</v>
          </cell>
          <cell r="D7019" t="str">
            <v>Pap.hygiénique blanc 2pl.100F.</v>
          </cell>
          <cell r="E7019" t="str">
            <v>Lotus</v>
          </cell>
          <cell r="F7019" t="str">
            <v>C108</v>
          </cell>
          <cell r="G7019" t="str">
            <v>02</v>
          </cell>
          <cell r="H7019" t="str">
            <v>France</v>
          </cell>
          <cell r="I7019">
            <v>0</v>
          </cell>
          <cell r="J7019">
            <v>70</v>
          </cell>
        </row>
        <row r="7020">
          <cell r="B7020">
            <v>81580</v>
          </cell>
          <cell r="C7020" t="str">
            <v>RLX</v>
          </cell>
          <cell r="D7020" t="str">
            <v>Pap.hygiénique blanc 2pl.400M</v>
          </cell>
          <cell r="E7020" t="str">
            <v>Lotus</v>
          </cell>
          <cell r="F7020" t="str">
            <v>C6</v>
          </cell>
          <cell r="G7020" t="str">
            <v>02</v>
          </cell>
          <cell r="H7020" t="str">
            <v>France</v>
          </cell>
          <cell r="I7020">
            <v>0</v>
          </cell>
          <cell r="J7020">
            <v>1320</v>
          </cell>
        </row>
        <row r="7021">
          <cell r="B7021">
            <v>81581</v>
          </cell>
          <cell r="C7021" t="str">
            <v>RLX</v>
          </cell>
          <cell r="D7021" t="str">
            <v>Pap.hygiénique blanc 2pl.180M</v>
          </cell>
          <cell r="E7021" t="str">
            <v>Lotus</v>
          </cell>
          <cell r="F7021" t="str">
            <v>C12</v>
          </cell>
          <cell r="G7021" t="str">
            <v>02</v>
          </cell>
          <cell r="H7021" t="str">
            <v>France</v>
          </cell>
          <cell r="I7021">
            <v>0</v>
          </cell>
          <cell r="J7021">
            <v>750</v>
          </cell>
        </row>
        <row r="7022">
          <cell r="B7022">
            <v>81582</v>
          </cell>
          <cell r="C7022" t="str">
            <v>CRT</v>
          </cell>
          <cell r="D7022" t="str">
            <v>Papier W.C. 180F. 12 rlx x 8</v>
          </cell>
          <cell r="E7022" t="str">
            <v>Global Hygiène</v>
          </cell>
          <cell r="F7022" t="str">
            <v>CRT</v>
          </cell>
          <cell r="G7022" t="str">
            <v>02</v>
          </cell>
          <cell r="H7022" t="str">
            <v>France</v>
          </cell>
          <cell r="I7022">
            <v>0</v>
          </cell>
          <cell r="J7022">
            <v>6950</v>
          </cell>
        </row>
        <row r="7023">
          <cell r="B7023">
            <v>81583</v>
          </cell>
          <cell r="C7023" t="str">
            <v>CRT</v>
          </cell>
          <cell r="D7023" t="str">
            <v>Pap.hygiénique compact 900Fx36</v>
          </cell>
          <cell r="E7023" t="str">
            <v>Lotus</v>
          </cell>
          <cell r="F7023" t="str">
            <v>CRT</v>
          </cell>
          <cell r="G7023" t="str">
            <v>02</v>
          </cell>
          <cell r="H7023" t="str">
            <v>France</v>
          </cell>
          <cell r="I7023">
            <v>0</v>
          </cell>
          <cell r="J7023">
            <v>12400</v>
          </cell>
        </row>
        <row r="7024">
          <cell r="B7024">
            <v>81584</v>
          </cell>
          <cell r="C7024" t="str">
            <v>UN</v>
          </cell>
          <cell r="D7024" t="str">
            <v>Dist.compact à réserve (81583)</v>
          </cell>
          <cell r="E7024" t="str">
            <v>Lotus</v>
          </cell>
          <cell r="F7024" t="str">
            <v>UN</v>
          </cell>
          <cell r="G7024" t="str">
            <v>02</v>
          </cell>
          <cell r="H7024" t="str">
            <v>France</v>
          </cell>
          <cell r="I7024">
            <v>0</v>
          </cell>
          <cell r="J7024">
            <v>1080</v>
          </cell>
        </row>
        <row r="7025">
          <cell r="B7025">
            <v>81585</v>
          </cell>
          <cell r="C7025" t="str">
            <v>CRT</v>
          </cell>
          <cell r="D7025" t="str">
            <v>Bobine réflex 450 format DC x6</v>
          </cell>
          <cell r="E7025" t="str">
            <v>Lotus</v>
          </cell>
          <cell r="F7025" t="str">
            <v>CRT</v>
          </cell>
          <cell r="G7025" t="str">
            <v>02</v>
          </cell>
          <cell r="H7025" t="str">
            <v>France</v>
          </cell>
          <cell r="I7025">
            <v>0</v>
          </cell>
          <cell r="J7025">
            <v>8298</v>
          </cell>
        </row>
        <row r="7026">
          <cell r="B7026">
            <v>81586</v>
          </cell>
          <cell r="C7026" t="str">
            <v>UN</v>
          </cell>
          <cell r="D7026" t="str">
            <v>Distributeur reflex 450F. DC</v>
          </cell>
          <cell r="E7026" t="str">
            <v>Lotus</v>
          </cell>
          <cell r="F7026" t="str">
            <v>UN</v>
          </cell>
          <cell r="G7026" t="str">
            <v>02</v>
          </cell>
          <cell r="H7026" t="str">
            <v>France</v>
          </cell>
          <cell r="I7026">
            <v>0</v>
          </cell>
          <cell r="J7026">
            <v>2000</v>
          </cell>
        </row>
        <row r="7027">
          <cell r="B7027">
            <v>81587</v>
          </cell>
          <cell r="C7027" t="str">
            <v>UN</v>
          </cell>
          <cell r="D7027" t="str">
            <v>Dist.P.H. compact inox(K89492)</v>
          </cell>
          <cell r="E7027" t="str">
            <v>Lotus</v>
          </cell>
          <cell r="F7027" t="str">
            <v>C12</v>
          </cell>
          <cell r="G7027" t="str">
            <v>02</v>
          </cell>
          <cell r="H7027" t="str">
            <v>France</v>
          </cell>
          <cell r="I7027">
            <v>390</v>
          </cell>
          <cell r="J7027">
            <v>400</v>
          </cell>
        </row>
        <row r="7028">
          <cell r="B7028">
            <v>81674</v>
          </cell>
          <cell r="C7028" t="str">
            <v>LOT</v>
          </cell>
          <cell r="D7028" t="str">
            <v>Papier hygiénique rlx x 6</v>
          </cell>
          <cell r="E7028" t="str">
            <v>Belle France</v>
          </cell>
          <cell r="F7028" t="str">
            <v>C16</v>
          </cell>
          <cell r="G7028" t="str">
            <v>02</v>
          </cell>
          <cell r="H7028" t="str">
            <v>France</v>
          </cell>
          <cell r="I7028">
            <v>0</v>
          </cell>
          <cell r="J7028">
            <v>500</v>
          </cell>
        </row>
        <row r="7029">
          <cell r="B7029">
            <v>81820</v>
          </cell>
          <cell r="C7029" t="str">
            <v>BID</v>
          </cell>
          <cell r="D7029" t="str">
            <v>Vigor 5 L</v>
          </cell>
          <cell r="E7029" t="str">
            <v>Lever</v>
          </cell>
          <cell r="F7029" t="str">
            <v>C2</v>
          </cell>
          <cell r="G7029" t="str">
            <v>02</v>
          </cell>
          <cell r="H7029" t="str">
            <v>France</v>
          </cell>
          <cell r="I7029">
            <v>5000</v>
          </cell>
          <cell r="J7029">
            <v>5370</v>
          </cell>
        </row>
        <row r="7030">
          <cell r="B7030">
            <v>82001</v>
          </cell>
          <cell r="C7030" t="str">
            <v>BTL</v>
          </cell>
          <cell r="D7030" t="str">
            <v>Javel 2,6% chlore actif 2L</v>
          </cell>
          <cell r="E7030" t="str">
            <v>Pieri</v>
          </cell>
          <cell r="F7030" t="str">
            <v>C6</v>
          </cell>
          <cell r="G7030" t="str">
            <v>02</v>
          </cell>
          <cell r="H7030" t="str">
            <v>France</v>
          </cell>
          <cell r="I7030">
            <v>2060</v>
          </cell>
          <cell r="J7030">
            <v>2740</v>
          </cell>
        </row>
        <row r="7031">
          <cell r="B7031">
            <v>82003</v>
          </cell>
          <cell r="C7031" t="str">
            <v>UN</v>
          </cell>
          <cell r="D7031" t="str">
            <v>Savon type Marseille 400g</v>
          </cell>
          <cell r="E7031" t="str">
            <v>Top Hygiène</v>
          </cell>
          <cell r="F7031" t="str">
            <v>C18</v>
          </cell>
          <cell r="G7031" t="str">
            <v>02</v>
          </cell>
          <cell r="H7031" t="str">
            <v>France</v>
          </cell>
          <cell r="I7031">
            <v>0</v>
          </cell>
          <cell r="J7031">
            <v>400</v>
          </cell>
        </row>
        <row r="7032">
          <cell r="B7032">
            <v>82006</v>
          </cell>
          <cell r="C7032" t="str">
            <v>UNE</v>
          </cell>
          <cell r="D7032" t="str">
            <v>Savonnette de Marseille 100g</v>
          </cell>
          <cell r="E7032" t="str">
            <v>Top Hygiène</v>
          </cell>
          <cell r="F7032" t="str">
            <v>C60</v>
          </cell>
          <cell r="G7032" t="str">
            <v>02</v>
          </cell>
          <cell r="H7032" t="str">
            <v>France</v>
          </cell>
          <cell r="I7032">
            <v>100</v>
          </cell>
          <cell r="J7032">
            <v>100</v>
          </cell>
        </row>
        <row r="7033">
          <cell r="B7033">
            <v>82012</v>
          </cell>
          <cell r="C7033" t="str">
            <v>BTL</v>
          </cell>
          <cell r="D7033" t="str">
            <v>Alcool ménager net.dét.1L 95°</v>
          </cell>
          <cell r="E7033" t="str">
            <v>Onyx</v>
          </cell>
          <cell r="F7033" t="str">
            <v>C12</v>
          </cell>
          <cell r="G7033" t="str">
            <v>02</v>
          </cell>
          <cell r="H7033" t="str">
            <v>France</v>
          </cell>
          <cell r="I7033">
            <v>0</v>
          </cell>
          <cell r="J7033">
            <v>850</v>
          </cell>
        </row>
        <row r="7034">
          <cell r="B7034">
            <v>82017</v>
          </cell>
          <cell r="C7034" t="str">
            <v>FLC</v>
          </cell>
          <cell r="D7034" t="str">
            <v>Shampooing 1 L</v>
          </cell>
          <cell r="E7034">
            <v>0</v>
          </cell>
          <cell r="F7034" t="str">
            <v>C15</v>
          </cell>
          <cell r="G7034" t="str">
            <v>02</v>
          </cell>
          <cell r="H7034" t="str">
            <v>France</v>
          </cell>
          <cell r="I7034">
            <v>0</v>
          </cell>
          <cell r="J7034">
            <v>1050</v>
          </cell>
        </row>
        <row r="7035">
          <cell r="B7035">
            <v>82018</v>
          </cell>
          <cell r="C7035" t="str">
            <v>BTE</v>
          </cell>
          <cell r="D7035" t="str">
            <v>Mini savon 13g x 500</v>
          </cell>
          <cell r="E7035" t="str">
            <v>Top Hygiène</v>
          </cell>
          <cell r="F7035" t="str">
            <v>BTE</v>
          </cell>
          <cell r="G7035" t="str">
            <v>02</v>
          </cell>
          <cell r="H7035" t="str">
            <v>France</v>
          </cell>
          <cell r="I7035">
            <v>0</v>
          </cell>
          <cell r="J7035">
            <v>8000</v>
          </cell>
        </row>
        <row r="7036">
          <cell r="B7036">
            <v>82020</v>
          </cell>
          <cell r="C7036" t="str">
            <v>UNE</v>
          </cell>
          <cell r="D7036" t="str">
            <v>Eponge métallique</v>
          </cell>
          <cell r="E7036">
            <v>0</v>
          </cell>
          <cell r="F7036" t="str">
            <v>C25</v>
          </cell>
          <cell r="G7036" t="str">
            <v>02</v>
          </cell>
          <cell r="H7036" t="str">
            <v>France</v>
          </cell>
          <cell r="I7036">
            <v>0</v>
          </cell>
          <cell r="J7036">
            <v>20</v>
          </cell>
        </row>
        <row r="7037">
          <cell r="B7037">
            <v>82021</v>
          </cell>
          <cell r="C7037" t="str">
            <v>UN</v>
          </cell>
          <cell r="D7037" t="str">
            <v>Tampon à récurer vert PM</v>
          </cell>
          <cell r="E7037" t="str">
            <v>Spontex</v>
          </cell>
          <cell r="F7037" t="str">
            <v>C120</v>
          </cell>
          <cell r="G7037" t="str">
            <v>02</v>
          </cell>
          <cell r="H7037" t="str">
            <v>France</v>
          </cell>
          <cell r="I7037">
            <v>0</v>
          </cell>
          <cell r="J7037">
            <v>9</v>
          </cell>
        </row>
        <row r="7038">
          <cell r="B7038">
            <v>82026</v>
          </cell>
          <cell r="C7038" t="str">
            <v>BTE</v>
          </cell>
          <cell r="D7038" t="str">
            <v>Phagolingette D120 agro - x120</v>
          </cell>
          <cell r="E7038" t="str">
            <v>Top Hygiène</v>
          </cell>
          <cell r="F7038" t="str">
            <v>C12</v>
          </cell>
          <cell r="G7038" t="str">
            <v>02</v>
          </cell>
          <cell r="H7038" t="str">
            <v>France</v>
          </cell>
          <cell r="I7038">
            <v>500</v>
          </cell>
          <cell r="J7038">
            <v>600</v>
          </cell>
        </row>
        <row r="7039">
          <cell r="B7039">
            <v>82031</v>
          </cell>
          <cell r="C7039" t="str">
            <v>PQT</v>
          </cell>
          <cell r="D7039" t="str">
            <v>Lavette verte (40/42) x 25</v>
          </cell>
          <cell r="E7039" t="str">
            <v>Mutexil</v>
          </cell>
          <cell r="F7039" t="str">
            <v>C6</v>
          </cell>
          <cell r="G7039" t="str">
            <v>02</v>
          </cell>
          <cell r="H7039" t="str">
            <v>France</v>
          </cell>
          <cell r="I7039">
            <v>0</v>
          </cell>
          <cell r="J7039">
            <v>350</v>
          </cell>
        </row>
        <row r="7040">
          <cell r="B7040">
            <v>82032</v>
          </cell>
          <cell r="C7040" t="str">
            <v>FLC</v>
          </cell>
          <cell r="D7040" t="str">
            <v>Eau de cologne 1 L</v>
          </cell>
          <cell r="E7040">
            <v>0</v>
          </cell>
          <cell r="F7040" t="str">
            <v>C12</v>
          </cell>
          <cell r="G7040" t="str">
            <v>02</v>
          </cell>
          <cell r="H7040" t="str">
            <v>France</v>
          </cell>
          <cell r="I7040">
            <v>0</v>
          </cell>
          <cell r="J7040">
            <v>960</v>
          </cell>
        </row>
        <row r="7041">
          <cell r="B7041">
            <v>82033</v>
          </cell>
          <cell r="C7041" t="str">
            <v>PQT</v>
          </cell>
          <cell r="D7041" t="str">
            <v>Lavette rose (40/42) x 25</v>
          </cell>
          <cell r="E7041" t="str">
            <v>Mutexil</v>
          </cell>
          <cell r="F7041" t="str">
            <v>C6</v>
          </cell>
          <cell r="G7041" t="str">
            <v>02</v>
          </cell>
          <cell r="H7041" t="str">
            <v>France</v>
          </cell>
          <cell r="I7041">
            <v>0</v>
          </cell>
          <cell r="J7041">
            <v>350</v>
          </cell>
        </row>
        <row r="7042">
          <cell r="B7042">
            <v>82035</v>
          </cell>
          <cell r="C7042" t="str">
            <v>PQT</v>
          </cell>
          <cell r="D7042" t="str">
            <v>Lavette jaune (40/42) x 25</v>
          </cell>
          <cell r="E7042" t="str">
            <v>Mutexil</v>
          </cell>
          <cell r="F7042" t="str">
            <v>C6</v>
          </cell>
          <cell r="G7042" t="str">
            <v>02</v>
          </cell>
          <cell r="H7042" t="str">
            <v>France</v>
          </cell>
          <cell r="I7042">
            <v>0</v>
          </cell>
          <cell r="J7042">
            <v>350</v>
          </cell>
        </row>
        <row r="7043">
          <cell r="B7043">
            <v>82036</v>
          </cell>
          <cell r="C7043" t="str">
            <v>PQT</v>
          </cell>
          <cell r="D7043" t="str">
            <v>Paic main 600g</v>
          </cell>
          <cell r="E7043">
            <v>0</v>
          </cell>
          <cell r="F7043" t="str">
            <v>CRT</v>
          </cell>
          <cell r="G7043" t="str">
            <v>02</v>
          </cell>
          <cell r="H7043" t="str">
            <v>France</v>
          </cell>
          <cell r="I7043">
            <v>600</v>
          </cell>
          <cell r="J7043">
            <v>780</v>
          </cell>
        </row>
        <row r="7044">
          <cell r="B7044">
            <v>82037</v>
          </cell>
          <cell r="C7044" t="str">
            <v>UN</v>
          </cell>
          <cell r="D7044" t="str">
            <v>Bloc cuvette</v>
          </cell>
          <cell r="E7044" t="str">
            <v>Spontex</v>
          </cell>
          <cell r="F7044" t="str">
            <v>C60</v>
          </cell>
          <cell r="G7044" t="str">
            <v>02</v>
          </cell>
          <cell r="H7044" t="str">
            <v>France</v>
          </cell>
          <cell r="I7044">
            <v>40</v>
          </cell>
          <cell r="J7044">
            <v>50</v>
          </cell>
        </row>
        <row r="7045">
          <cell r="B7045">
            <v>82038</v>
          </cell>
          <cell r="C7045" t="str">
            <v>UN</v>
          </cell>
          <cell r="D7045" t="str">
            <v>Bloc chasse d'eau</v>
          </cell>
          <cell r="E7045" t="str">
            <v>Spontex</v>
          </cell>
          <cell r="F7045" t="str">
            <v>C60</v>
          </cell>
          <cell r="G7045" t="str">
            <v>02</v>
          </cell>
          <cell r="H7045" t="str">
            <v>France</v>
          </cell>
          <cell r="I7045">
            <v>75</v>
          </cell>
          <cell r="J7045">
            <v>110</v>
          </cell>
        </row>
        <row r="7046">
          <cell r="B7046">
            <v>82039</v>
          </cell>
          <cell r="C7046" t="str">
            <v>PQT</v>
          </cell>
          <cell r="D7046" t="str">
            <v>Lavette bleu (40/42) x 25</v>
          </cell>
          <cell r="E7046" t="str">
            <v>Mutexil</v>
          </cell>
          <cell r="F7046" t="str">
            <v>C6</v>
          </cell>
          <cell r="G7046" t="str">
            <v>02</v>
          </cell>
          <cell r="H7046" t="str">
            <v>France</v>
          </cell>
          <cell r="I7046">
            <v>0</v>
          </cell>
          <cell r="J7046">
            <v>350</v>
          </cell>
        </row>
        <row r="7047">
          <cell r="B7047">
            <v>82040</v>
          </cell>
          <cell r="C7047" t="str">
            <v>UNE</v>
          </cell>
          <cell r="D7047" t="str">
            <v>Eponge n°4</v>
          </cell>
          <cell r="E7047" t="str">
            <v>Spontex</v>
          </cell>
          <cell r="F7047" t="str">
            <v>C80</v>
          </cell>
          <cell r="G7047" t="str">
            <v>02</v>
          </cell>
          <cell r="H7047" t="str">
            <v>France</v>
          </cell>
          <cell r="I7047">
            <v>0</v>
          </cell>
          <cell r="J7047">
            <v>18</v>
          </cell>
        </row>
        <row r="7048">
          <cell r="B7048">
            <v>82041</v>
          </cell>
          <cell r="C7048" t="str">
            <v>UNE</v>
          </cell>
          <cell r="D7048" t="str">
            <v>Eponge n°6</v>
          </cell>
          <cell r="E7048" t="str">
            <v>Spontex</v>
          </cell>
          <cell r="F7048" t="str">
            <v>C80</v>
          </cell>
          <cell r="G7048" t="str">
            <v>02</v>
          </cell>
          <cell r="H7048" t="str">
            <v>France</v>
          </cell>
          <cell r="I7048">
            <v>0</v>
          </cell>
          <cell r="J7048">
            <v>27</v>
          </cell>
        </row>
        <row r="7049">
          <cell r="B7049">
            <v>82042</v>
          </cell>
          <cell r="C7049" t="str">
            <v>CRT</v>
          </cell>
          <cell r="D7049" t="str">
            <v>Bandes hygiéniques WC 2x 500</v>
          </cell>
          <cell r="E7049">
            <v>0</v>
          </cell>
          <cell r="F7049" t="str">
            <v>CRT</v>
          </cell>
          <cell r="G7049" t="str">
            <v>02</v>
          </cell>
          <cell r="H7049" t="str">
            <v>France</v>
          </cell>
          <cell r="I7049">
            <v>0</v>
          </cell>
          <cell r="J7049">
            <v>5000</v>
          </cell>
        </row>
        <row r="7050">
          <cell r="B7050">
            <v>82043</v>
          </cell>
          <cell r="C7050" t="str">
            <v>UN</v>
          </cell>
          <cell r="D7050" t="str">
            <v>Tiponge</v>
          </cell>
          <cell r="E7050" t="str">
            <v>Spontex</v>
          </cell>
          <cell r="F7050" t="str">
            <v>C100</v>
          </cell>
          <cell r="G7050" t="str">
            <v>02</v>
          </cell>
          <cell r="H7050" t="str">
            <v>France</v>
          </cell>
          <cell r="I7050">
            <v>0</v>
          </cell>
          <cell r="J7050">
            <v>15</v>
          </cell>
        </row>
        <row r="7051">
          <cell r="B7051">
            <v>82045</v>
          </cell>
          <cell r="C7051" t="str">
            <v>UNE</v>
          </cell>
          <cell r="D7051" t="str">
            <v>Spirale inox 60g</v>
          </cell>
          <cell r="E7051" t="str">
            <v>Spontex</v>
          </cell>
          <cell r="F7051" t="str">
            <v>C60</v>
          </cell>
          <cell r="G7051" t="str">
            <v>02</v>
          </cell>
          <cell r="H7051" t="str">
            <v>France</v>
          </cell>
          <cell r="I7051">
            <v>60</v>
          </cell>
          <cell r="J7051">
            <v>60</v>
          </cell>
        </row>
        <row r="7052">
          <cell r="B7052">
            <v>82047</v>
          </cell>
          <cell r="C7052" t="str">
            <v>PAIR</v>
          </cell>
          <cell r="D7052" t="str">
            <v>Gant ménage jersey 6-6,5</v>
          </cell>
          <cell r="E7052" t="str">
            <v>Delta Plus</v>
          </cell>
          <cell r="F7052" t="str">
            <v>C120</v>
          </cell>
          <cell r="G7052" t="str">
            <v>02</v>
          </cell>
          <cell r="H7052" t="str">
            <v>France</v>
          </cell>
          <cell r="I7052">
            <v>0</v>
          </cell>
          <cell r="J7052">
            <v>70</v>
          </cell>
        </row>
        <row r="7053">
          <cell r="B7053">
            <v>82048</v>
          </cell>
          <cell r="C7053" t="str">
            <v>PAIR</v>
          </cell>
          <cell r="D7053" t="str">
            <v>Gant ménage jersey 7-7,5</v>
          </cell>
          <cell r="E7053" t="str">
            <v>Delta Plus</v>
          </cell>
          <cell r="F7053" t="str">
            <v>C120</v>
          </cell>
          <cell r="G7053" t="str">
            <v>02</v>
          </cell>
          <cell r="H7053" t="str">
            <v>France</v>
          </cell>
          <cell r="I7053">
            <v>0</v>
          </cell>
          <cell r="J7053">
            <v>70</v>
          </cell>
        </row>
        <row r="7054">
          <cell r="B7054">
            <v>82049</v>
          </cell>
          <cell r="C7054" t="str">
            <v>PAIR</v>
          </cell>
          <cell r="D7054" t="str">
            <v>Gant ménage jersey 8-8,5</v>
          </cell>
          <cell r="E7054" t="str">
            <v>Delta Plus</v>
          </cell>
          <cell r="F7054" t="str">
            <v>C120</v>
          </cell>
          <cell r="G7054" t="str">
            <v>02</v>
          </cell>
          <cell r="H7054" t="str">
            <v>France</v>
          </cell>
          <cell r="I7054">
            <v>0</v>
          </cell>
          <cell r="J7054">
            <v>70</v>
          </cell>
        </row>
        <row r="7055">
          <cell r="B7055">
            <v>82052</v>
          </cell>
          <cell r="C7055" t="str">
            <v>UN</v>
          </cell>
          <cell r="D7055" t="str">
            <v>Rouleau à récurer vert 5 M</v>
          </cell>
          <cell r="E7055" t="str">
            <v>Spontex</v>
          </cell>
          <cell r="F7055" t="str">
            <v>C6</v>
          </cell>
          <cell r="G7055" t="str">
            <v>02</v>
          </cell>
          <cell r="H7055" t="str">
            <v>France</v>
          </cell>
          <cell r="I7055">
            <v>0</v>
          </cell>
          <cell r="J7055">
            <v>500</v>
          </cell>
        </row>
        <row r="7056">
          <cell r="B7056">
            <v>82053</v>
          </cell>
          <cell r="C7056" t="str">
            <v>RLX</v>
          </cell>
          <cell r="D7056" t="str">
            <v>Papier hygién.blanc 480M 1pli</v>
          </cell>
          <cell r="E7056" t="str">
            <v>SCA Hyg.Paper</v>
          </cell>
          <cell r="F7056" t="str">
            <v>C6</v>
          </cell>
          <cell r="G7056" t="str">
            <v>02</v>
          </cell>
          <cell r="H7056" t="str">
            <v>France</v>
          </cell>
          <cell r="I7056">
            <v>1166</v>
          </cell>
          <cell r="J7056">
            <v>1360</v>
          </cell>
        </row>
        <row r="7057">
          <cell r="B7057">
            <v>82060</v>
          </cell>
          <cell r="C7057" t="str">
            <v>PQT</v>
          </cell>
          <cell r="D7057" t="str">
            <v>Gant caoutch.éco.8-8,5 x12pair</v>
          </cell>
          <cell r="E7057" t="str">
            <v>Delta Plus</v>
          </cell>
          <cell r="F7057" t="str">
            <v>C12</v>
          </cell>
          <cell r="G7057" t="str">
            <v>02</v>
          </cell>
          <cell r="H7057" t="str">
            <v>France</v>
          </cell>
          <cell r="I7057">
            <v>0</v>
          </cell>
          <cell r="J7057">
            <v>840</v>
          </cell>
        </row>
        <row r="7058">
          <cell r="B7058">
            <v>82061</v>
          </cell>
          <cell r="C7058" t="str">
            <v>PQT</v>
          </cell>
          <cell r="D7058" t="str">
            <v>Gant caoutch.éco.7-7,5 x12pair</v>
          </cell>
          <cell r="E7058" t="str">
            <v>Delta Plus</v>
          </cell>
          <cell r="F7058" t="str">
            <v>C12</v>
          </cell>
          <cell r="G7058" t="str">
            <v>02</v>
          </cell>
          <cell r="H7058" t="str">
            <v>France</v>
          </cell>
          <cell r="I7058">
            <v>0</v>
          </cell>
          <cell r="J7058">
            <v>840</v>
          </cell>
        </row>
        <row r="7059">
          <cell r="B7059">
            <v>82063</v>
          </cell>
          <cell r="C7059" t="str">
            <v>PQT</v>
          </cell>
          <cell r="D7059" t="str">
            <v>Gant caoutch.éco.6-6,5 x12pair</v>
          </cell>
          <cell r="E7059" t="str">
            <v>Delta Plus</v>
          </cell>
          <cell r="F7059" t="str">
            <v>C12</v>
          </cell>
          <cell r="G7059" t="str">
            <v>02</v>
          </cell>
          <cell r="H7059" t="str">
            <v>France</v>
          </cell>
          <cell r="I7059">
            <v>0</v>
          </cell>
          <cell r="J7059">
            <v>840</v>
          </cell>
        </row>
        <row r="7060">
          <cell r="B7060">
            <v>82066</v>
          </cell>
          <cell r="C7060" t="str">
            <v>UN</v>
          </cell>
          <cell r="D7060" t="str">
            <v>Eponge grattante verte P.M.</v>
          </cell>
          <cell r="E7060" t="str">
            <v>Spontex</v>
          </cell>
          <cell r="F7060" t="str">
            <v>C60</v>
          </cell>
          <cell r="G7060" t="str">
            <v>02</v>
          </cell>
          <cell r="H7060" t="str">
            <v>France</v>
          </cell>
          <cell r="I7060">
            <v>0</v>
          </cell>
          <cell r="J7060">
            <v>20</v>
          </cell>
        </row>
        <row r="7061">
          <cell r="B7061">
            <v>82069</v>
          </cell>
          <cell r="C7061" t="str">
            <v>RLX</v>
          </cell>
          <cell r="D7061" t="str">
            <v>Pap.hygiénique blanc GM x 350m</v>
          </cell>
          <cell r="E7061" t="str">
            <v>Global Hygiène</v>
          </cell>
          <cell r="F7061" t="str">
            <v>C6</v>
          </cell>
          <cell r="G7061" t="str">
            <v>02</v>
          </cell>
          <cell r="H7061" t="str">
            <v>France</v>
          </cell>
          <cell r="I7061">
            <v>970</v>
          </cell>
          <cell r="J7061">
            <v>978</v>
          </cell>
        </row>
        <row r="7062">
          <cell r="B7062">
            <v>82081</v>
          </cell>
          <cell r="C7062" t="str">
            <v>SEAU</v>
          </cell>
          <cell r="D7062" t="str">
            <v>Pate blanche microbilles 5 Kg</v>
          </cell>
          <cell r="E7062" t="str">
            <v>Nettuno</v>
          </cell>
          <cell r="F7062" t="str">
            <v>C4</v>
          </cell>
          <cell r="G7062" t="str">
            <v>02</v>
          </cell>
          <cell r="H7062" t="str">
            <v>France</v>
          </cell>
          <cell r="I7062">
            <v>0</v>
          </cell>
          <cell r="J7062">
            <v>5200</v>
          </cell>
        </row>
        <row r="7063">
          <cell r="B7063">
            <v>82082</v>
          </cell>
          <cell r="C7063" t="str">
            <v>BID</v>
          </cell>
          <cell r="D7063" t="str">
            <v>Gel orange microbil.+pompe 5L</v>
          </cell>
          <cell r="E7063" t="str">
            <v>Nettugel</v>
          </cell>
          <cell r="F7063" t="str">
            <v>C4</v>
          </cell>
          <cell r="G7063" t="str">
            <v>02</v>
          </cell>
          <cell r="H7063" t="str">
            <v>France</v>
          </cell>
          <cell r="I7063">
            <v>0</v>
          </cell>
          <cell r="J7063">
            <v>5200</v>
          </cell>
        </row>
        <row r="7064">
          <cell r="B7064">
            <v>82083</v>
          </cell>
          <cell r="C7064" t="str">
            <v>LOT</v>
          </cell>
          <cell r="D7064" t="str">
            <v>Savon glycérine 200g x 4</v>
          </cell>
          <cell r="E7064">
            <v>0</v>
          </cell>
          <cell r="F7064" t="str">
            <v>C20</v>
          </cell>
          <cell r="G7064" t="str">
            <v>02</v>
          </cell>
          <cell r="H7064" t="str">
            <v>France</v>
          </cell>
          <cell r="I7064">
            <v>800</v>
          </cell>
          <cell r="J7064">
            <v>820</v>
          </cell>
        </row>
        <row r="7065">
          <cell r="B7065">
            <v>82088</v>
          </cell>
          <cell r="C7065" t="str">
            <v>FLC</v>
          </cell>
          <cell r="D7065" t="str">
            <v>Liq.vaisselle ultra 1L</v>
          </cell>
          <cell r="E7065" t="str">
            <v>Friss</v>
          </cell>
          <cell r="F7065" t="str">
            <v>C15</v>
          </cell>
          <cell r="G7065" t="str">
            <v>02</v>
          </cell>
          <cell r="H7065" t="str">
            <v>France</v>
          </cell>
          <cell r="I7065">
            <v>1000</v>
          </cell>
          <cell r="J7065">
            <v>1130</v>
          </cell>
        </row>
        <row r="7066">
          <cell r="B7066">
            <v>82095</v>
          </cell>
          <cell r="C7066" t="str">
            <v>FLC</v>
          </cell>
          <cell r="D7066" t="str">
            <v>Gel WC 750ml</v>
          </cell>
          <cell r="E7066" t="str">
            <v>Yddis</v>
          </cell>
          <cell r="F7066" t="str">
            <v>C14</v>
          </cell>
          <cell r="G7066" t="str">
            <v>02</v>
          </cell>
          <cell r="H7066" t="str">
            <v>France</v>
          </cell>
          <cell r="I7066">
            <v>700</v>
          </cell>
          <cell r="J7066">
            <v>710</v>
          </cell>
        </row>
        <row r="7067">
          <cell r="B7067">
            <v>82096</v>
          </cell>
          <cell r="C7067" t="str">
            <v>FLC</v>
          </cell>
          <cell r="D7067" t="str">
            <v>Nettoyant ménager citron 1L</v>
          </cell>
          <cell r="E7067" t="str">
            <v>Belle France</v>
          </cell>
          <cell r="F7067" t="str">
            <v>C12</v>
          </cell>
          <cell r="G7067" t="str">
            <v>02</v>
          </cell>
          <cell r="H7067" t="str">
            <v>France</v>
          </cell>
          <cell r="I7067">
            <v>0</v>
          </cell>
          <cell r="J7067">
            <v>1100</v>
          </cell>
        </row>
        <row r="7068">
          <cell r="B7068">
            <v>82098</v>
          </cell>
          <cell r="C7068" t="str">
            <v>UNE</v>
          </cell>
          <cell r="D7068" t="str">
            <v>Serpillière gauf.blanch.60x100</v>
          </cell>
          <cell r="E7068" t="str">
            <v>Top Hygiène</v>
          </cell>
          <cell r="F7068" t="str">
            <v>C30</v>
          </cell>
          <cell r="G7068" t="str">
            <v>02</v>
          </cell>
          <cell r="H7068" t="str">
            <v>France</v>
          </cell>
          <cell r="I7068">
            <v>0</v>
          </cell>
          <cell r="J7068">
            <v>135</v>
          </cell>
        </row>
        <row r="7069">
          <cell r="B7069">
            <v>82119</v>
          </cell>
          <cell r="C7069" t="str">
            <v>PQT</v>
          </cell>
          <cell r="D7069" t="str">
            <v>Tampon récurants blc(15/23)x10</v>
          </cell>
          <cell r="E7069" t="str">
            <v>Top Hygiène</v>
          </cell>
          <cell r="F7069" t="str">
            <v>C8</v>
          </cell>
          <cell r="G7069" t="str">
            <v>02</v>
          </cell>
          <cell r="H7069" t="str">
            <v>France</v>
          </cell>
          <cell r="I7069">
            <v>0</v>
          </cell>
          <cell r="J7069">
            <v>100</v>
          </cell>
        </row>
        <row r="7070">
          <cell r="B7070">
            <v>82134</v>
          </cell>
          <cell r="C7070" t="str">
            <v>BID</v>
          </cell>
          <cell r="D7070" t="str">
            <v>Recharge mousse "classic" 2L</v>
          </cell>
          <cell r="E7070" t="str">
            <v>Lotus</v>
          </cell>
          <cell r="F7070" t="str">
            <v>C6</v>
          </cell>
          <cell r="G7070" t="str">
            <v>02</v>
          </cell>
          <cell r="H7070" t="str">
            <v>France</v>
          </cell>
          <cell r="I7070">
            <v>0</v>
          </cell>
          <cell r="J7070">
            <v>2250</v>
          </cell>
        </row>
        <row r="7071">
          <cell r="B7071">
            <v>82135</v>
          </cell>
          <cell r="C7071" t="str">
            <v>BID</v>
          </cell>
          <cell r="D7071" t="str">
            <v>Rech.mousse "bactéricide" 2L</v>
          </cell>
          <cell r="E7071" t="str">
            <v>Lotus</v>
          </cell>
          <cell r="F7071" t="str">
            <v>C6</v>
          </cell>
          <cell r="G7071" t="str">
            <v>02</v>
          </cell>
          <cell r="H7071" t="str">
            <v>France</v>
          </cell>
          <cell r="I7071">
            <v>0</v>
          </cell>
          <cell r="J7071">
            <v>2250</v>
          </cell>
        </row>
        <row r="7072">
          <cell r="B7072">
            <v>82136</v>
          </cell>
          <cell r="C7072" t="str">
            <v>PQT</v>
          </cell>
          <cell r="D7072" t="str">
            <v>Spongyl 206 x 310mn x 5</v>
          </cell>
          <cell r="E7072" t="str">
            <v>Spontex</v>
          </cell>
          <cell r="F7072" t="str">
            <v>C16</v>
          </cell>
          <cell r="G7072" t="str">
            <v>02</v>
          </cell>
          <cell r="H7072" t="str">
            <v>France</v>
          </cell>
          <cell r="I7072">
            <v>0</v>
          </cell>
          <cell r="J7072">
            <v>5000</v>
          </cell>
        </row>
        <row r="7073">
          <cell r="B7073">
            <v>82143</v>
          </cell>
          <cell r="C7073" t="str">
            <v>CRT</v>
          </cell>
          <cell r="D7073" t="str">
            <v>Pap.hygién.blanc 2 pl.200F x64</v>
          </cell>
          <cell r="E7073" t="str">
            <v>SCA Hyg.Paper</v>
          </cell>
          <cell r="F7073" t="str">
            <v>CRT</v>
          </cell>
          <cell r="G7073" t="str">
            <v>02</v>
          </cell>
          <cell r="H7073" t="str">
            <v>France</v>
          </cell>
          <cell r="I7073">
            <v>6540</v>
          </cell>
          <cell r="J7073">
            <v>7140</v>
          </cell>
        </row>
        <row r="7074">
          <cell r="B7074">
            <v>82144</v>
          </cell>
          <cell r="C7074" t="str">
            <v>CRT</v>
          </cell>
          <cell r="D7074" t="str">
            <v>Pap.hygién.std 2pl.200F 16x6</v>
          </cell>
          <cell r="E7074" t="str">
            <v>Global Hygiène</v>
          </cell>
          <cell r="F7074" t="str">
            <v>CRT</v>
          </cell>
          <cell r="G7074" t="str">
            <v>02</v>
          </cell>
          <cell r="H7074" t="str">
            <v>France</v>
          </cell>
          <cell r="I7074">
            <v>0</v>
          </cell>
          <cell r="J7074">
            <v>8160</v>
          </cell>
        </row>
        <row r="7075">
          <cell r="B7075">
            <v>82146</v>
          </cell>
          <cell r="C7075" t="str">
            <v>PCH</v>
          </cell>
          <cell r="D7075" t="str">
            <v>Sacs sandwichs x1000 (Papier)</v>
          </cell>
          <cell r="E7075" t="str">
            <v>S.P.O.</v>
          </cell>
          <cell r="F7075" t="str">
            <v>C2</v>
          </cell>
          <cell r="G7075" t="str">
            <v>02</v>
          </cell>
          <cell r="H7075" t="str">
            <v>France</v>
          </cell>
          <cell r="I7075">
            <v>320</v>
          </cell>
          <cell r="J7075">
            <v>350</v>
          </cell>
        </row>
        <row r="7076">
          <cell r="B7076">
            <v>82155</v>
          </cell>
          <cell r="C7076" t="str">
            <v>UN</v>
          </cell>
          <cell r="D7076" t="str">
            <v>Rouleau à récurer noir 3M</v>
          </cell>
          <cell r="E7076" t="str">
            <v>Top Hygiène</v>
          </cell>
          <cell r="F7076" t="str">
            <v>C12</v>
          </cell>
          <cell r="G7076" t="str">
            <v>02</v>
          </cell>
          <cell r="H7076" t="str">
            <v>France</v>
          </cell>
          <cell r="I7076">
            <v>0</v>
          </cell>
          <cell r="J7076">
            <v>500</v>
          </cell>
        </row>
        <row r="7077">
          <cell r="B7077">
            <v>82200</v>
          </cell>
          <cell r="C7077" t="str">
            <v>UNE</v>
          </cell>
          <cell r="D7077" t="str">
            <v>Lavette gauffrée blanche 35/60</v>
          </cell>
          <cell r="E7077" t="str">
            <v>Top Hygiène</v>
          </cell>
          <cell r="F7077" t="str">
            <v>C100</v>
          </cell>
          <cell r="G7077" t="str">
            <v>02</v>
          </cell>
          <cell r="H7077" t="str">
            <v>France</v>
          </cell>
          <cell r="I7077">
            <v>0</v>
          </cell>
          <cell r="J7077">
            <v>84</v>
          </cell>
        </row>
        <row r="7078">
          <cell r="B7078">
            <v>82203</v>
          </cell>
          <cell r="C7078" t="str">
            <v>FLC</v>
          </cell>
          <cell r="D7078" t="str">
            <v>Savon Mevon 88 anti bactér.1L</v>
          </cell>
          <cell r="E7078" t="str">
            <v>Tork</v>
          </cell>
          <cell r="F7078" t="str">
            <v>C6</v>
          </cell>
          <cell r="G7078" t="str">
            <v>02</v>
          </cell>
          <cell r="H7078" t="str">
            <v>Suède</v>
          </cell>
          <cell r="I7078">
            <v>1050</v>
          </cell>
          <cell r="J7078">
            <v>1131</v>
          </cell>
        </row>
        <row r="7079">
          <cell r="B7079">
            <v>82204</v>
          </cell>
          <cell r="C7079" t="str">
            <v>FLC</v>
          </cell>
          <cell r="D7079" t="str">
            <v>Savon Mevon 55 usag.courant 1L</v>
          </cell>
          <cell r="E7079" t="str">
            <v>Tork</v>
          </cell>
          <cell r="F7079" t="str">
            <v>C6</v>
          </cell>
          <cell r="G7079" t="str">
            <v>02</v>
          </cell>
          <cell r="H7079" t="str">
            <v>Suède</v>
          </cell>
          <cell r="I7079">
            <v>1050</v>
          </cell>
          <cell r="J7079">
            <v>1131</v>
          </cell>
        </row>
        <row r="7080">
          <cell r="B7080">
            <v>82205</v>
          </cell>
          <cell r="C7080" t="str">
            <v>BID</v>
          </cell>
          <cell r="D7080" t="str">
            <v>Savona bactéricide 5L</v>
          </cell>
          <cell r="E7080" t="str">
            <v>Solipro</v>
          </cell>
          <cell r="F7080" t="str">
            <v>C4</v>
          </cell>
          <cell r="G7080" t="str">
            <v>02</v>
          </cell>
          <cell r="H7080" t="str">
            <v>France</v>
          </cell>
          <cell r="I7080">
            <v>5000</v>
          </cell>
          <cell r="J7080">
            <v>5250</v>
          </cell>
        </row>
        <row r="7081">
          <cell r="B7081">
            <v>82215</v>
          </cell>
          <cell r="C7081" t="str">
            <v>CRT</v>
          </cell>
          <cell r="D7081" t="str">
            <v>Mir Multi usages x 48 doses</v>
          </cell>
          <cell r="E7081">
            <v>0</v>
          </cell>
          <cell r="F7081" t="str">
            <v>CRT</v>
          </cell>
          <cell r="G7081" t="str">
            <v>02</v>
          </cell>
          <cell r="H7081" t="str">
            <v>France</v>
          </cell>
          <cell r="I7081">
            <v>12000</v>
          </cell>
          <cell r="J7081">
            <v>12500</v>
          </cell>
        </row>
        <row r="7082">
          <cell r="B7082">
            <v>82303</v>
          </cell>
          <cell r="C7082" t="str">
            <v>PQT</v>
          </cell>
          <cell r="D7082" t="str">
            <v>Eponge à récurer x 4</v>
          </cell>
          <cell r="E7082" t="str">
            <v>Yddis</v>
          </cell>
          <cell r="F7082" t="str">
            <v>C12</v>
          </cell>
          <cell r="G7082" t="str">
            <v>02</v>
          </cell>
          <cell r="H7082" t="str">
            <v>France</v>
          </cell>
          <cell r="I7082">
            <v>50</v>
          </cell>
          <cell r="J7082">
            <v>60</v>
          </cell>
        </row>
        <row r="7083">
          <cell r="B7083">
            <v>82304</v>
          </cell>
          <cell r="C7083" t="str">
            <v>BID</v>
          </cell>
          <cell r="D7083" t="str">
            <v>Détachant 3L</v>
          </cell>
          <cell r="E7083" t="str">
            <v>Friss</v>
          </cell>
          <cell r="F7083" t="str">
            <v>C4</v>
          </cell>
          <cell r="G7083" t="str">
            <v>02</v>
          </cell>
          <cell r="H7083" t="str">
            <v>France</v>
          </cell>
          <cell r="I7083">
            <v>3000</v>
          </cell>
          <cell r="J7083">
            <v>3050</v>
          </cell>
        </row>
        <row r="7084">
          <cell r="B7084">
            <v>82305</v>
          </cell>
          <cell r="C7084" t="str">
            <v>BID</v>
          </cell>
          <cell r="D7084" t="str">
            <v>Ultra assouplissant 2L</v>
          </cell>
          <cell r="E7084" t="str">
            <v>Yddis</v>
          </cell>
          <cell r="F7084" t="str">
            <v>C6</v>
          </cell>
          <cell r="G7084" t="str">
            <v>02</v>
          </cell>
          <cell r="H7084" t="str">
            <v>France</v>
          </cell>
          <cell r="I7084">
            <v>2000</v>
          </cell>
          <cell r="J7084">
            <v>2215</v>
          </cell>
        </row>
        <row r="7085">
          <cell r="B7085">
            <v>82401</v>
          </cell>
          <cell r="C7085" t="str">
            <v>CRT</v>
          </cell>
          <cell r="D7085" t="str">
            <v>Javel x24dos.vis 9,6% clh.act.</v>
          </cell>
          <cell r="E7085" t="str">
            <v>Oxena</v>
          </cell>
          <cell r="F7085" t="str">
            <v>CRT</v>
          </cell>
          <cell r="G7085" t="str">
            <v>02</v>
          </cell>
          <cell r="H7085" t="str">
            <v>France</v>
          </cell>
          <cell r="I7085">
            <v>0</v>
          </cell>
          <cell r="J7085">
            <v>7560</v>
          </cell>
        </row>
        <row r="7086">
          <cell r="B7086">
            <v>82417</v>
          </cell>
          <cell r="C7086" t="str">
            <v>BTE</v>
          </cell>
          <cell r="D7086" t="str">
            <v>Ajax poudre bijavel.éco. 1 Kg</v>
          </cell>
          <cell r="E7086">
            <v>0</v>
          </cell>
          <cell r="F7086" t="str">
            <v>C20</v>
          </cell>
          <cell r="G7086" t="str">
            <v>02</v>
          </cell>
          <cell r="H7086" t="str">
            <v>France</v>
          </cell>
          <cell r="I7086">
            <v>1000</v>
          </cell>
          <cell r="J7086">
            <v>1115</v>
          </cell>
        </row>
        <row r="7087">
          <cell r="B7087">
            <v>82446</v>
          </cell>
          <cell r="C7087" t="str">
            <v>UNE</v>
          </cell>
          <cell r="D7087" t="str">
            <v>Eponge gros travaux</v>
          </cell>
          <cell r="E7087" t="str">
            <v>Belle France</v>
          </cell>
          <cell r="F7087" t="str">
            <v>C10</v>
          </cell>
          <cell r="G7087" t="str">
            <v>02</v>
          </cell>
          <cell r="H7087" t="str">
            <v>France</v>
          </cell>
          <cell r="I7087">
            <v>0</v>
          </cell>
          <cell r="J7087">
            <v>88</v>
          </cell>
        </row>
        <row r="7088">
          <cell r="B7088">
            <v>82447</v>
          </cell>
          <cell r="C7088" t="str">
            <v>LOT</v>
          </cell>
          <cell r="D7088" t="str">
            <v>Eponge grat.douce s.de bainx2</v>
          </cell>
          <cell r="E7088" t="str">
            <v>Belle France</v>
          </cell>
          <cell r="F7088" t="str">
            <v>C15</v>
          </cell>
          <cell r="G7088" t="str">
            <v>02</v>
          </cell>
          <cell r="H7088" t="str">
            <v>France</v>
          </cell>
          <cell r="I7088">
            <v>0</v>
          </cell>
          <cell r="J7088">
            <v>20</v>
          </cell>
        </row>
        <row r="7089">
          <cell r="B7089">
            <v>82448</v>
          </cell>
          <cell r="C7089" t="str">
            <v>LOT</v>
          </cell>
          <cell r="D7089" t="str">
            <v>Tissus à récurer x 3</v>
          </cell>
          <cell r="E7089" t="str">
            <v>Belle France</v>
          </cell>
          <cell r="F7089" t="str">
            <v>C10</v>
          </cell>
          <cell r="G7089" t="str">
            <v>02</v>
          </cell>
          <cell r="H7089" t="str">
            <v>France</v>
          </cell>
          <cell r="I7089">
            <v>80</v>
          </cell>
          <cell r="J7089">
            <v>100</v>
          </cell>
        </row>
        <row r="7090">
          <cell r="B7090">
            <v>82449</v>
          </cell>
          <cell r="C7090" t="str">
            <v>LOT</v>
          </cell>
          <cell r="D7090" t="str">
            <v>Tampons sur éponge x 2</v>
          </cell>
          <cell r="E7090" t="str">
            <v>Belle France</v>
          </cell>
          <cell r="F7090" t="str">
            <v>C15</v>
          </cell>
          <cell r="G7090" t="str">
            <v>02</v>
          </cell>
          <cell r="H7090" t="str">
            <v>France</v>
          </cell>
          <cell r="I7090">
            <v>0</v>
          </cell>
          <cell r="J7090">
            <v>46</v>
          </cell>
        </row>
        <row r="7091">
          <cell r="B7091">
            <v>82501</v>
          </cell>
          <cell r="C7091" t="str">
            <v>FLC</v>
          </cell>
          <cell r="D7091" t="str">
            <v>Javel traditionnel 2L</v>
          </cell>
          <cell r="E7091" t="str">
            <v>Lacroix</v>
          </cell>
          <cell r="F7091" t="str">
            <v>C6</v>
          </cell>
          <cell r="G7091" t="str">
            <v>02</v>
          </cell>
          <cell r="H7091" t="str">
            <v>France</v>
          </cell>
          <cell r="I7091">
            <v>0</v>
          </cell>
          <cell r="J7091">
            <v>2220</v>
          </cell>
        </row>
        <row r="7092">
          <cell r="B7092">
            <v>82507</v>
          </cell>
          <cell r="C7092" t="str">
            <v>FLC</v>
          </cell>
          <cell r="D7092" t="str">
            <v>Saint Marc détartrant 1 Kg</v>
          </cell>
          <cell r="E7092">
            <v>0</v>
          </cell>
          <cell r="F7092" t="str">
            <v>C12</v>
          </cell>
          <cell r="G7092" t="str">
            <v>02</v>
          </cell>
          <cell r="H7092" t="str">
            <v>France</v>
          </cell>
          <cell r="I7092">
            <v>1000</v>
          </cell>
          <cell r="J7092">
            <v>1170</v>
          </cell>
        </row>
        <row r="7093">
          <cell r="B7093">
            <v>82512</v>
          </cell>
          <cell r="C7093" t="str">
            <v>BTL</v>
          </cell>
          <cell r="D7093" t="str">
            <v>Eau déminéralisée 1L</v>
          </cell>
          <cell r="E7093">
            <v>0</v>
          </cell>
          <cell r="F7093" t="str">
            <v>C12L</v>
          </cell>
          <cell r="G7093" t="str">
            <v>02</v>
          </cell>
          <cell r="H7093" t="str">
            <v>France</v>
          </cell>
          <cell r="I7093">
            <v>0</v>
          </cell>
          <cell r="J7093">
            <v>1040</v>
          </cell>
        </row>
        <row r="7094">
          <cell r="B7094">
            <v>82524</v>
          </cell>
          <cell r="C7094" t="str">
            <v>CRT</v>
          </cell>
          <cell r="D7094" t="str">
            <v>Shamp.gel douch.2en1 7ml x 800</v>
          </cell>
          <cell r="E7094" t="str">
            <v>Top Hygiène</v>
          </cell>
          <cell r="F7094" t="str">
            <v>CRT</v>
          </cell>
          <cell r="G7094" t="str">
            <v>02</v>
          </cell>
          <cell r="H7094" t="str">
            <v>France</v>
          </cell>
          <cell r="I7094">
            <v>0</v>
          </cell>
          <cell r="J7094">
            <v>6960</v>
          </cell>
        </row>
        <row r="7095">
          <cell r="B7095">
            <v>82550</v>
          </cell>
          <cell r="C7095" t="str">
            <v>LOT</v>
          </cell>
          <cell r="D7095" t="str">
            <v>Carrés vaisselle x 4</v>
          </cell>
          <cell r="E7095" t="str">
            <v>Belle France</v>
          </cell>
          <cell r="F7095" t="str">
            <v>C30</v>
          </cell>
          <cell r="G7095" t="str">
            <v>02</v>
          </cell>
          <cell r="H7095" t="str">
            <v>France</v>
          </cell>
          <cell r="I7095">
            <v>0</v>
          </cell>
          <cell r="J7095">
            <v>60</v>
          </cell>
        </row>
        <row r="7096">
          <cell r="B7096">
            <v>82551</v>
          </cell>
          <cell r="C7096" t="str">
            <v>LOT</v>
          </cell>
          <cell r="D7096" t="str">
            <v>Eponges petites x 3</v>
          </cell>
          <cell r="E7096" t="str">
            <v>Belle France</v>
          </cell>
          <cell r="F7096" t="str">
            <v>C10</v>
          </cell>
          <cell r="G7096" t="str">
            <v>02</v>
          </cell>
          <cell r="H7096" t="str">
            <v>France</v>
          </cell>
          <cell r="I7096">
            <v>0</v>
          </cell>
          <cell r="J7096">
            <v>58</v>
          </cell>
        </row>
        <row r="7097">
          <cell r="B7097">
            <v>82552</v>
          </cell>
          <cell r="C7097" t="str">
            <v>LOT</v>
          </cell>
          <cell r="D7097" t="str">
            <v>Eponges moyennes x 2</v>
          </cell>
          <cell r="E7097" t="str">
            <v>Belle France</v>
          </cell>
          <cell r="F7097" t="str">
            <v>C10</v>
          </cell>
          <cell r="G7097" t="str">
            <v>02</v>
          </cell>
          <cell r="H7097" t="str">
            <v>France</v>
          </cell>
          <cell r="I7097">
            <v>0</v>
          </cell>
          <cell r="J7097">
            <v>80</v>
          </cell>
        </row>
        <row r="7098">
          <cell r="B7098">
            <v>82619</v>
          </cell>
          <cell r="C7098" t="str">
            <v>CRT</v>
          </cell>
          <cell r="D7098" t="str">
            <v>Rince doigts x 1000</v>
          </cell>
          <cell r="E7098">
            <v>0</v>
          </cell>
          <cell r="F7098" t="str">
            <v>CRT</v>
          </cell>
          <cell r="G7098" t="str">
            <v>02</v>
          </cell>
          <cell r="H7098" t="str">
            <v>France</v>
          </cell>
          <cell r="I7098">
            <v>0</v>
          </cell>
          <cell r="J7098">
            <v>5000</v>
          </cell>
        </row>
        <row r="7099">
          <cell r="B7099">
            <v>82630</v>
          </cell>
          <cell r="C7099" t="str">
            <v>RLX</v>
          </cell>
          <cell r="D7099" t="str">
            <v>Ess.tout maxi blc (20/35)450F</v>
          </cell>
          <cell r="E7099" t="str">
            <v>Global Hygiène</v>
          </cell>
          <cell r="F7099" t="str">
            <v>C6</v>
          </cell>
          <cell r="G7099" t="str">
            <v>02</v>
          </cell>
          <cell r="H7099" t="str">
            <v>France</v>
          </cell>
          <cell r="I7099">
            <v>0</v>
          </cell>
          <cell r="J7099">
            <v>1340</v>
          </cell>
        </row>
        <row r="7100">
          <cell r="B7100">
            <v>82721</v>
          </cell>
          <cell r="C7100" t="str">
            <v>FLC</v>
          </cell>
          <cell r="D7100" t="str">
            <v>Paic citron 750ml</v>
          </cell>
          <cell r="E7100">
            <v>0</v>
          </cell>
          <cell r="F7100" t="str">
            <v>C16</v>
          </cell>
          <cell r="G7100" t="str">
            <v>02</v>
          </cell>
          <cell r="H7100" t="str">
            <v>France</v>
          </cell>
          <cell r="I7100">
            <v>0</v>
          </cell>
          <cell r="J7100">
            <v>860</v>
          </cell>
        </row>
        <row r="7101">
          <cell r="B7101">
            <v>82723</v>
          </cell>
          <cell r="C7101" t="str">
            <v>FLC</v>
          </cell>
          <cell r="D7101" t="str">
            <v>Liquide vaisselle concentré 1L</v>
          </cell>
          <cell r="E7101" t="str">
            <v>Yddis</v>
          </cell>
          <cell r="F7101" t="str">
            <v>C12</v>
          </cell>
          <cell r="G7101" t="str">
            <v>02</v>
          </cell>
          <cell r="H7101" t="str">
            <v>France</v>
          </cell>
          <cell r="I7101">
            <v>1000</v>
          </cell>
          <cell r="J7101">
            <v>1100</v>
          </cell>
        </row>
        <row r="7102">
          <cell r="B7102">
            <v>82726</v>
          </cell>
          <cell r="C7102" t="str">
            <v>FLC</v>
          </cell>
          <cell r="D7102" t="str">
            <v>Gel détartrant WC marine 750ml</v>
          </cell>
          <cell r="E7102" t="str">
            <v>Belle France</v>
          </cell>
          <cell r="F7102" t="str">
            <v>C12</v>
          </cell>
          <cell r="G7102" t="str">
            <v>02</v>
          </cell>
          <cell r="H7102" t="str">
            <v>France</v>
          </cell>
          <cell r="I7102">
            <v>750</v>
          </cell>
          <cell r="J7102">
            <v>832</v>
          </cell>
        </row>
        <row r="7103">
          <cell r="B7103">
            <v>82732</v>
          </cell>
          <cell r="C7103" t="str">
            <v>PIST</v>
          </cell>
          <cell r="D7103" t="str">
            <v>Nettoyant vitres 500ml</v>
          </cell>
          <cell r="E7103" t="str">
            <v>Belle France</v>
          </cell>
          <cell r="F7103" t="str">
            <v>C20</v>
          </cell>
          <cell r="G7103" t="str">
            <v>02</v>
          </cell>
          <cell r="H7103" t="str">
            <v>France</v>
          </cell>
          <cell r="I7103">
            <v>500</v>
          </cell>
          <cell r="J7103">
            <v>562</v>
          </cell>
        </row>
        <row r="7104">
          <cell r="B7104">
            <v>82733</v>
          </cell>
          <cell r="C7104" t="str">
            <v>UNE</v>
          </cell>
          <cell r="D7104" t="str">
            <v>Recharge Nettoyant vitr.500ml</v>
          </cell>
          <cell r="E7104" t="str">
            <v>Belle France</v>
          </cell>
          <cell r="F7104" t="str">
            <v>C12</v>
          </cell>
          <cell r="G7104" t="str">
            <v>02</v>
          </cell>
          <cell r="H7104" t="str">
            <v>France</v>
          </cell>
          <cell r="I7104">
            <v>500</v>
          </cell>
          <cell r="J7104">
            <v>544</v>
          </cell>
        </row>
        <row r="7105">
          <cell r="B7105">
            <v>82734</v>
          </cell>
          <cell r="C7105" t="str">
            <v>FLC</v>
          </cell>
          <cell r="D7105" t="str">
            <v>Liquide vaissel.protéine 750ml</v>
          </cell>
          <cell r="E7105" t="str">
            <v>Belle France</v>
          </cell>
          <cell r="F7105" t="str">
            <v>C16</v>
          </cell>
          <cell r="G7105" t="str">
            <v>02</v>
          </cell>
          <cell r="H7105" t="str">
            <v>France</v>
          </cell>
          <cell r="I7105">
            <v>750</v>
          </cell>
          <cell r="J7105">
            <v>834</v>
          </cell>
        </row>
        <row r="7106">
          <cell r="B7106">
            <v>82735</v>
          </cell>
          <cell r="C7106" t="str">
            <v>FLC</v>
          </cell>
          <cell r="D7106" t="str">
            <v>Liquide vaissel.citron  750ml</v>
          </cell>
          <cell r="E7106" t="str">
            <v>Belle France</v>
          </cell>
          <cell r="F7106" t="str">
            <v>C16</v>
          </cell>
          <cell r="G7106" t="str">
            <v>02</v>
          </cell>
          <cell r="H7106" t="str">
            <v>France</v>
          </cell>
          <cell r="I7106">
            <v>750</v>
          </cell>
          <cell r="J7106">
            <v>834</v>
          </cell>
        </row>
        <row r="7107">
          <cell r="B7107">
            <v>82758</v>
          </cell>
          <cell r="C7107" t="str">
            <v>CRT</v>
          </cell>
          <cell r="D7107" t="str">
            <v>Bobine A-Tork plus 800F x 2</v>
          </cell>
          <cell r="E7107" t="str">
            <v>Tork</v>
          </cell>
          <cell r="F7107" t="str">
            <v>CRT</v>
          </cell>
          <cell r="G7107" t="str">
            <v>02</v>
          </cell>
          <cell r="H7107" t="str">
            <v>France</v>
          </cell>
          <cell r="I7107">
            <v>2893</v>
          </cell>
          <cell r="J7107">
            <v>2950</v>
          </cell>
        </row>
        <row r="7108">
          <cell r="B7108">
            <v>82801</v>
          </cell>
          <cell r="C7108" t="str">
            <v>LOT</v>
          </cell>
          <cell r="D7108" t="str">
            <v>Javel nature 36° 3doses x250ml</v>
          </cell>
          <cell r="E7108">
            <v>0</v>
          </cell>
          <cell r="F7108" t="str">
            <v>C16</v>
          </cell>
          <cell r="G7108" t="str">
            <v>02</v>
          </cell>
          <cell r="H7108" t="str">
            <v>France</v>
          </cell>
          <cell r="I7108">
            <v>0</v>
          </cell>
          <cell r="J7108">
            <v>750</v>
          </cell>
        </row>
        <row r="7109">
          <cell r="B7109">
            <v>82808</v>
          </cell>
          <cell r="C7109" t="str">
            <v>PQT</v>
          </cell>
          <cell r="D7109" t="str">
            <v>Lavette de cuisine (40/40)x 20</v>
          </cell>
          <cell r="E7109" t="str">
            <v>Tork</v>
          </cell>
          <cell r="F7109" t="str">
            <v>C20</v>
          </cell>
          <cell r="G7109" t="str">
            <v>02</v>
          </cell>
          <cell r="H7109" t="str">
            <v>France</v>
          </cell>
          <cell r="I7109">
            <v>2560</v>
          </cell>
          <cell r="J7109">
            <v>2854</v>
          </cell>
        </row>
        <row r="7110">
          <cell r="B7110">
            <v>82836</v>
          </cell>
          <cell r="C7110" t="str">
            <v>FLC</v>
          </cell>
          <cell r="D7110" t="str">
            <v>Adoucissant lavande 1L</v>
          </cell>
          <cell r="E7110" t="str">
            <v>Belle France</v>
          </cell>
          <cell r="F7110" t="str">
            <v>C12</v>
          </cell>
          <cell r="G7110" t="str">
            <v>02</v>
          </cell>
          <cell r="H7110" t="str">
            <v>France</v>
          </cell>
          <cell r="I7110">
            <v>1000</v>
          </cell>
          <cell r="J7110">
            <v>1064</v>
          </cell>
        </row>
        <row r="7111">
          <cell r="B7111">
            <v>82837</v>
          </cell>
          <cell r="C7111" t="str">
            <v>FLC</v>
          </cell>
          <cell r="D7111" t="str">
            <v>Adoucissant fraicheur 1L</v>
          </cell>
          <cell r="E7111" t="str">
            <v>Belle France</v>
          </cell>
          <cell r="F7111" t="str">
            <v>C12</v>
          </cell>
          <cell r="G7111" t="str">
            <v>02</v>
          </cell>
          <cell r="H7111" t="str">
            <v>France</v>
          </cell>
          <cell r="I7111">
            <v>1000</v>
          </cell>
          <cell r="J7111">
            <v>1064</v>
          </cell>
        </row>
        <row r="7112">
          <cell r="B7112">
            <v>82902</v>
          </cell>
          <cell r="C7112" t="str">
            <v>CUBI</v>
          </cell>
          <cell r="D7112" t="str">
            <v>Javel cubi 25Kg 9,6% clhor.act</v>
          </cell>
          <cell r="E7112" t="str">
            <v>Oxena</v>
          </cell>
          <cell r="F7112" t="str">
            <v>CUBI</v>
          </cell>
          <cell r="G7112" t="str">
            <v>02</v>
          </cell>
          <cell r="H7112" t="str">
            <v>France</v>
          </cell>
          <cell r="I7112">
            <v>25000</v>
          </cell>
          <cell r="J7112">
            <v>26000</v>
          </cell>
        </row>
        <row r="7113">
          <cell r="B7113">
            <v>82903</v>
          </cell>
          <cell r="C7113" t="str">
            <v>PACK</v>
          </cell>
          <cell r="D7113" t="str">
            <v>Solipropre linget.nettoy.x100</v>
          </cell>
          <cell r="E7113" t="str">
            <v>Solipro</v>
          </cell>
          <cell r="F7113" t="str">
            <v>C12</v>
          </cell>
          <cell r="G7113" t="str">
            <v>02</v>
          </cell>
          <cell r="H7113" t="str">
            <v>France</v>
          </cell>
          <cell r="I7113">
            <v>0</v>
          </cell>
          <cell r="J7113">
            <v>700</v>
          </cell>
        </row>
        <row r="7114">
          <cell r="B7114">
            <v>82904</v>
          </cell>
          <cell r="C7114" t="str">
            <v>BTE</v>
          </cell>
          <cell r="D7114" t="str">
            <v>Soligerm linget.désinfect.x200</v>
          </cell>
          <cell r="E7114" t="str">
            <v>Solipro</v>
          </cell>
          <cell r="F7114" t="str">
            <v>C6</v>
          </cell>
          <cell r="G7114" t="str">
            <v>02</v>
          </cell>
          <cell r="H7114" t="str">
            <v>France</v>
          </cell>
          <cell r="I7114">
            <v>0</v>
          </cell>
          <cell r="J7114">
            <v>1400</v>
          </cell>
        </row>
        <row r="7115">
          <cell r="B7115">
            <v>82939</v>
          </cell>
          <cell r="C7115" t="str">
            <v>FLC</v>
          </cell>
          <cell r="D7115" t="str">
            <v>Adoucissant fraicheur 3 L</v>
          </cell>
          <cell r="E7115" t="str">
            <v>Belle France</v>
          </cell>
          <cell r="F7115" t="str">
            <v>C4</v>
          </cell>
          <cell r="G7115" t="str">
            <v>02</v>
          </cell>
          <cell r="H7115" t="str">
            <v>France</v>
          </cell>
          <cell r="I7115">
            <v>3000</v>
          </cell>
          <cell r="J7115">
            <v>3320</v>
          </cell>
        </row>
        <row r="7116">
          <cell r="B7116">
            <v>82942</v>
          </cell>
          <cell r="C7116" t="str">
            <v>FLC</v>
          </cell>
          <cell r="D7116" t="str">
            <v>Lessive liquide 3 L</v>
          </cell>
          <cell r="E7116" t="str">
            <v>Belle France</v>
          </cell>
          <cell r="F7116" t="str">
            <v>C4</v>
          </cell>
          <cell r="G7116" t="str">
            <v>02</v>
          </cell>
          <cell r="H7116" t="str">
            <v>France</v>
          </cell>
          <cell r="I7116">
            <v>3000</v>
          </cell>
          <cell r="J7116">
            <v>3280</v>
          </cell>
        </row>
        <row r="7117">
          <cell r="B7117">
            <v>82998</v>
          </cell>
          <cell r="C7117" t="str">
            <v>UNE</v>
          </cell>
          <cell r="D7117" t="str">
            <v>Serpillière gaufré.écru 60x100</v>
          </cell>
          <cell r="E7117" t="str">
            <v>Top Hygiène</v>
          </cell>
          <cell r="F7117" t="str">
            <v>C30</v>
          </cell>
          <cell r="G7117" t="str">
            <v>02</v>
          </cell>
          <cell r="H7117" t="str">
            <v>France</v>
          </cell>
          <cell r="I7117">
            <v>0</v>
          </cell>
          <cell r="J7117">
            <v>135</v>
          </cell>
        </row>
        <row r="7118">
          <cell r="B7118">
            <v>83002</v>
          </cell>
          <cell r="C7118" t="str">
            <v>UN</v>
          </cell>
          <cell r="D7118" t="str">
            <v>Balai soie demi-tete</v>
          </cell>
          <cell r="E7118" t="str">
            <v>Duffiet</v>
          </cell>
          <cell r="F7118" t="str">
            <v>C30</v>
          </cell>
          <cell r="G7118" t="str">
            <v>02</v>
          </cell>
          <cell r="H7118" t="str">
            <v>France</v>
          </cell>
          <cell r="I7118">
            <v>0</v>
          </cell>
          <cell r="J7118">
            <v>260</v>
          </cell>
        </row>
        <row r="7119">
          <cell r="B7119">
            <v>83003</v>
          </cell>
          <cell r="C7119" t="str">
            <v>UN</v>
          </cell>
          <cell r="D7119" t="str">
            <v>Balai paille 5 fils</v>
          </cell>
          <cell r="E7119" t="str">
            <v>Duffiet</v>
          </cell>
          <cell r="F7119" t="str">
            <v>C10</v>
          </cell>
          <cell r="G7119" t="str">
            <v>02</v>
          </cell>
          <cell r="H7119" t="str">
            <v>France</v>
          </cell>
          <cell r="I7119">
            <v>0</v>
          </cell>
          <cell r="J7119">
            <v>710</v>
          </cell>
        </row>
        <row r="7120">
          <cell r="B7120">
            <v>83004</v>
          </cell>
          <cell r="C7120" t="str">
            <v>UN</v>
          </cell>
          <cell r="D7120" t="str">
            <v>Balai coco sans manche</v>
          </cell>
          <cell r="E7120" t="str">
            <v>Duffiet</v>
          </cell>
          <cell r="F7120" t="str">
            <v>C30</v>
          </cell>
          <cell r="G7120" t="str">
            <v>02</v>
          </cell>
          <cell r="H7120" t="str">
            <v>France</v>
          </cell>
          <cell r="I7120">
            <v>270</v>
          </cell>
          <cell r="J7120">
            <v>360</v>
          </cell>
        </row>
        <row r="7121">
          <cell r="B7121">
            <v>83012</v>
          </cell>
          <cell r="C7121" t="str">
            <v>UNE</v>
          </cell>
          <cell r="D7121" t="str">
            <v>Raclette pour vitres 25 cm</v>
          </cell>
          <cell r="E7121">
            <v>0</v>
          </cell>
          <cell r="F7121" t="str">
            <v>C25</v>
          </cell>
          <cell r="G7121" t="str">
            <v>02</v>
          </cell>
          <cell r="H7121" t="str">
            <v>France</v>
          </cell>
          <cell r="I7121">
            <v>0</v>
          </cell>
          <cell r="J7121">
            <v>50</v>
          </cell>
        </row>
        <row r="7122">
          <cell r="B7122">
            <v>83015</v>
          </cell>
          <cell r="C7122" t="str">
            <v>UN</v>
          </cell>
          <cell r="D7122" t="str">
            <v>Manche fileté</v>
          </cell>
          <cell r="E7122" t="str">
            <v>Duffiet</v>
          </cell>
          <cell r="F7122" t="str">
            <v>C25</v>
          </cell>
          <cell r="G7122" t="str">
            <v>02</v>
          </cell>
          <cell r="H7122" t="str">
            <v>France</v>
          </cell>
          <cell r="I7122">
            <v>0</v>
          </cell>
          <cell r="J7122">
            <v>370</v>
          </cell>
        </row>
        <row r="7123">
          <cell r="B7123">
            <v>83017</v>
          </cell>
          <cell r="C7123" t="str">
            <v>UN</v>
          </cell>
          <cell r="D7123" t="str">
            <v>Ensemble lave sol(balai+seau)</v>
          </cell>
          <cell r="E7123" t="str">
            <v>Duffiet</v>
          </cell>
          <cell r="F7123" t="str">
            <v>C10</v>
          </cell>
          <cell r="G7123" t="str">
            <v>02</v>
          </cell>
          <cell r="H7123" t="str">
            <v>France</v>
          </cell>
          <cell r="I7123">
            <v>0</v>
          </cell>
          <cell r="J7123">
            <v>1030</v>
          </cell>
        </row>
        <row r="7124">
          <cell r="B7124">
            <v>83020</v>
          </cell>
          <cell r="C7124" t="str">
            <v>UNE</v>
          </cell>
          <cell r="D7124" t="str">
            <v>Tête de loup s/manche</v>
          </cell>
          <cell r="E7124" t="str">
            <v>Duffiet</v>
          </cell>
          <cell r="F7124" t="str">
            <v>C2</v>
          </cell>
          <cell r="G7124" t="str">
            <v>02</v>
          </cell>
          <cell r="H7124" t="str">
            <v>France</v>
          </cell>
          <cell r="I7124">
            <v>0</v>
          </cell>
          <cell r="J7124">
            <v>395</v>
          </cell>
        </row>
        <row r="7125">
          <cell r="B7125">
            <v>83022</v>
          </cell>
          <cell r="C7125" t="str">
            <v>UN</v>
          </cell>
          <cell r="D7125" t="str">
            <v>Balai mi-coco/mi-vynil</v>
          </cell>
          <cell r="E7125">
            <v>0</v>
          </cell>
          <cell r="F7125" t="str">
            <v>C20</v>
          </cell>
          <cell r="G7125" t="str">
            <v>02</v>
          </cell>
          <cell r="H7125" t="str">
            <v>France</v>
          </cell>
          <cell r="I7125">
            <v>270</v>
          </cell>
          <cell r="J7125">
            <v>360</v>
          </cell>
        </row>
        <row r="7126">
          <cell r="B7126">
            <v>83024</v>
          </cell>
          <cell r="C7126" t="str">
            <v>UNE</v>
          </cell>
          <cell r="D7126" t="str">
            <v>Raclette sol 70cm alimentaire</v>
          </cell>
          <cell r="E7126" t="str">
            <v>Duffiet</v>
          </cell>
          <cell r="F7126" t="str">
            <v>C10</v>
          </cell>
          <cell r="G7126" t="str">
            <v>02</v>
          </cell>
          <cell r="H7126" t="str">
            <v>France</v>
          </cell>
          <cell r="I7126">
            <v>0</v>
          </cell>
          <cell r="J7126">
            <v>1000</v>
          </cell>
        </row>
        <row r="7127">
          <cell r="B7127">
            <v>83026</v>
          </cell>
          <cell r="C7127" t="str">
            <v>UN</v>
          </cell>
          <cell r="D7127" t="str">
            <v>Manche télescopique 2x1,5m</v>
          </cell>
          <cell r="E7127" t="str">
            <v>Duffiet</v>
          </cell>
          <cell r="F7127" t="str">
            <v>C10</v>
          </cell>
          <cell r="G7127" t="str">
            <v>02</v>
          </cell>
          <cell r="H7127" t="str">
            <v>France</v>
          </cell>
          <cell r="I7127">
            <v>0</v>
          </cell>
          <cell r="J7127">
            <v>600</v>
          </cell>
        </row>
        <row r="7128">
          <cell r="B7128">
            <v>83027</v>
          </cell>
          <cell r="C7128" t="str">
            <v>UNE</v>
          </cell>
          <cell r="D7128" t="str">
            <v>Raclette sol 55cm alimentaire</v>
          </cell>
          <cell r="E7128" t="str">
            <v>Duffiet</v>
          </cell>
          <cell r="F7128" t="str">
            <v>C10</v>
          </cell>
          <cell r="G7128" t="str">
            <v>02</v>
          </cell>
          <cell r="H7128" t="str">
            <v>France</v>
          </cell>
          <cell r="I7128">
            <v>0</v>
          </cell>
          <cell r="J7128">
            <v>800</v>
          </cell>
        </row>
        <row r="7129">
          <cell r="B7129">
            <v>83028</v>
          </cell>
          <cell r="C7129" t="str">
            <v>UNE</v>
          </cell>
          <cell r="D7129" t="str">
            <v>Brosse à main alimentaire</v>
          </cell>
          <cell r="E7129">
            <v>0</v>
          </cell>
          <cell r="F7129" t="str">
            <v>C6</v>
          </cell>
          <cell r="G7129" t="str">
            <v>02</v>
          </cell>
          <cell r="H7129" t="str">
            <v>France</v>
          </cell>
          <cell r="I7129">
            <v>0</v>
          </cell>
          <cell r="J7129">
            <v>100</v>
          </cell>
        </row>
        <row r="7130">
          <cell r="B7130">
            <v>83029</v>
          </cell>
          <cell r="C7130" t="str">
            <v>UN</v>
          </cell>
          <cell r="D7130" t="str">
            <v>Lave-pont 30cm alimentaire</v>
          </cell>
          <cell r="E7130" t="str">
            <v>Duffiet</v>
          </cell>
          <cell r="F7130" t="str">
            <v>C5</v>
          </cell>
          <cell r="G7130" t="str">
            <v>02</v>
          </cell>
          <cell r="H7130" t="str">
            <v>France</v>
          </cell>
          <cell r="I7130">
            <v>0</v>
          </cell>
          <cell r="J7130">
            <v>180</v>
          </cell>
        </row>
        <row r="7131">
          <cell r="B7131">
            <v>83030</v>
          </cell>
          <cell r="C7131" t="str">
            <v>UN</v>
          </cell>
          <cell r="D7131" t="str">
            <v>Balai alim.ss manche droit30cm</v>
          </cell>
          <cell r="E7131" t="str">
            <v>Duffiet</v>
          </cell>
          <cell r="F7131" t="str">
            <v>C6</v>
          </cell>
          <cell r="G7131" t="str">
            <v>02</v>
          </cell>
          <cell r="H7131" t="str">
            <v>France</v>
          </cell>
          <cell r="I7131">
            <v>300</v>
          </cell>
          <cell r="J7131">
            <v>335</v>
          </cell>
        </row>
        <row r="7132">
          <cell r="B7132">
            <v>83032</v>
          </cell>
          <cell r="C7132" t="str">
            <v>UN</v>
          </cell>
          <cell r="D7132" t="str">
            <v>Balai coco 100cm (Réf.227)</v>
          </cell>
          <cell r="E7132">
            <v>0</v>
          </cell>
          <cell r="F7132" t="str">
            <v>C5</v>
          </cell>
          <cell r="G7132" t="str">
            <v>02</v>
          </cell>
          <cell r="H7132" t="str">
            <v>France</v>
          </cell>
          <cell r="I7132">
            <v>270</v>
          </cell>
          <cell r="J7132">
            <v>360</v>
          </cell>
        </row>
        <row r="7133">
          <cell r="B7133">
            <v>83033</v>
          </cell>
          <cell r="C7133" t="str">
            <v>UN</v>
          </cell>
          <cell r="D7133" t="str">
            <v>Manche balai coco 80/100 (430)</v>
          </cell>
          <cell r="E7133">
            <v>0</v>
          </cell>
          <cell r="F7133" t="str">
            <v>C25</v>
          </cell>
          <cell r="G7133" t="str">
            <v>02</v>
          </cell>
          <cell r="H7133" t="str">
            <v>France</v>
          </cell>
          <cell r="I7133">
            <v>270</v>
          </cell>
          <cell r="J7133">
            <v>360</v>
          </cell>
        </row>
        <row r="7134">
          <cell r="B7134">
            <v>83405</v>
          </cell>
          <cell r="C7134" t="str">
            <v>UN</v>
          </cell>
          <cell r="D7134" t="str">
            <v>Manche aluminium alimentaire</v>
          </cell>
          <cell r="E7134" t="str">
            <v>Duffiet</v>
          </cell>
          <cell r="F7134" t="str">
            <v>C12</v>
          </cell>
          <cell r="G7134" t="str">
            <v>02</v>
          </cell>
          <cell r="H7134" t="str">
            <v>France</v>
          </cell>
          <cell r="I7134">
            <v>0</v>
          </cell>
          <cell r="J7134">
            <v>500</v>
          </cell>
        </row>
        <row r="7135">
          <cell r="B7135">
            <v>83407</v>
          </cell>
          <cell r="C7135" t="str">
            <v>UN</v>
          </cell>
          <cell r="D7135" t="str">
            <v>Combiné W.C. complet</v>
          </cell>
          <cell r="E7135" t="str">
            <v>Duffiet</v>
          </cell>
          <cell r="F7135" t="str">
            <v>C12</v>
          </cell>
          <cell r="G7135" t="str">
            <v>02</v>
          </cell>
          <cell r="H7135" t="str">
            <v>France</v>
          </cell>
          <cell r="I7135">
            <v>0</v>
          </cell>
          <cell r="J7135">
            <v>170</v>
          </cell>
        </row>
        <row r="7136">
          <cell r="B7136">
            <v>83408</v>
          </cell>
          <cell r="C7136" t="str">
            <v>UN</v>
          </cell>
          <cell r="D7136" t="str">
            <v>Manche frange balai lave sol</v>
          </cell>
          <cell r="E7136" t="str">
            <v>Duffiet</v>
          </cell>
          <cell r="F7136" t="str">
            <v>C25</v>
          </cell>
          <cell r="G7136" t="str">
            <v>02</v>
          </cell>
          <cell r="H7136" t="str">
            <v>France</v>
          </cell>
          <cell r="I7136">
            <v>0</v>
          </cell>
          <cell r="J7136">
            <v>170</v>
          </cell>
        </row>
        <row r="7137">
          <cell r="B7137">
            <v>83409</v>
          </cell>
          <cell r="C7137" t="str">
            <v>UNE</v>
          </cell>
          <cell r="D7137" t="str">
            <v>Raclette pour vitres inox 35cm</v>
          </cell>
          <cell r="E7137" t="str">
            <v>Duffiet</v>
          </cell>
          <cell r="F7137" t="str">
            <v>C10</v>
          </cell>
          <cell r="G7137" t="str">
            <v>02</v>
          </cell>
          <cell r="H7137" t="str">
            <v>France</v>
          </cell>
          <cell r="I7137">
            <v>0</v>
          </cell>
          <cell r="J7137">
            <v>245</v>
          </cell>
        </row>
        <row r="7138">
          <cell r="B7138">
            <v>83413</v>
          </cell>
          <cell r="C7138" t="str">
            <v>UN</v>
          </cell>
          <cell r="D7138" t="str">
            <v>Chariot lavage plastiq.Spider</v>
          </cell>
          <cell r="E7138" t="str">
            <v>Duffiet</v>
          </cell>
          <cell r="F7138" t="str">
            <v>UN</v>
          </cell>
          <cell r="G7138" t="str">
            <v>02</v>
          </cell>
          <cell r="H7138" t="str">
            <v>France</v>
          </cell>
          <cell r="I7138">
            <v>0</v>
          </cell>
          <cell r="J7138">
            <v>4780</v>
          </cell>
        </row>
        <row r="7139">
          <cell r="B7139">
            <v>83414</v>
          </cell>
          <cell r="C7139" t="str">
            <v>UNE</v>
          </cell>
          <cell r="D7139" t="str">
            <v>Monture Spider 40cm x 11cm</v>
          </cell>
          <cell r="E7139" t="str">
            <v>Duffiet</v>
          </cell>
          <cell r="F7139" t="str">
            <v>C10</v>
          </cell>
          <cell r="G7139" t="str">
            <v>02</v>
          </cell>
          <cell r="H7139" t="str">
            <v>France</v>
          </cell>
          <cell r="I7139">
            <v>0</v>
          </cell>
          <cell r="J7139">
            <v>715</v>
          </cell>
        </row>
        <row r="7140">
          <cell r="B7140">
            <v>83415</v>
          </cell>
          <cell r="C7140" t="str">
            <v>UNE</v>
          </cell>
          <cell r="D7140" t="str">
            <v>Recharge Spider 40cm x 13cm</v>
          </cell>
          <cell r="E7140" t="str">
            <v>Duffiet</v>
          </cell>
          <cell r="F7140" t="str">
            <v>C25</v>
          </cell>
          <cell r="G7140" t="str">
            <v>02</v>
          </cell>
          <cell r="H7140" t="str">
            <v>France</v>
          </cell>
          <cell r="I7140">
            <v>0</v>
          </cell>
          <cell r="J7140">
            <v>165</v>
          </cell>
        </row>
        <row r="7141">
          <cell r="B7141">
            <v>83416</v>
          </cell>
          <cell r="C7141" t="str">
            <v>UN</v>
          </cell>
          <cell r="D7141" t="str">
            <v>Manche aluminium 140cm</v>
          </cell>
          <cell r="E7141" t="str">
            <v>Duffiet</v>
          </cell>
          <cell r="F7141" t="str">
            <v>C12</v>
          </cell>
          <cell r="G7141" t="str">
            <v>02</v>
          </cell>
          <cell r="H7141" t="str">
            <v>France</v>
          </cell>
          <cell r="I7141">
            <v>0</v>
          </cell>
          <cell r="J7141">
            <v>290</v>
          </cell>
        </row>
        <row r="7142">
          <cell r="B7142">
            <v>83417</v>
          </cell>
          <cell r="C7142" t="str">
            <v>UN</v>
          </cell>
          <cell r="D7142" t="str">
            <v>Balai trapèze 60cm manché</v>
          </cell>
          <cell r="E7142" t="str">
            <v>Duffiet</v>
          </cell>
          <cell r="F7142" t="str">
            <v>UN</v>
          </cell>
          <cell r="G7142" t="str">
            <v>02</v>
          </cell>
          <cell r="H7142" t="str">
            <v>France</v>
          </cell>
          <cell r="I7142">
            <v>0</v>
          </cell>
          <cell r="J7142">
            <v>1280</v>
          </cell>
        </row>
        <row r="7143">
          <cell r="B7143">
            <v>83418</v>
          </cell>
          <cell r="C7143" t="str">
            <v>UNE</v>
          </cell>
          <cell r="D7143" t="str">
            <v>Frange coton 60cm</v>
          </cell>
          <cell r="E7143" t="str">
            <v>Duffiet</v>
          </cell>
          <cell r="F7143" t="str">
            <v>C25</v>
          </cell>
          <cell r="G7143" t="str">
            <v>02</v>
          </cell>
          <cell r="H7143" t="str">
            <v>France</v>
          </cell>
          <cell r="I7143">
            <v>0</v>
          </cell>
          <cell r="J7143">
            <v>174</v>
          </cell>
        </row>
        <row r="7144">
          <cell r="B7144">
            <v>83500</v>
          </cell>
          <cell r="C7144" t="str">
            <v>CRT</v>
          </cell>
          <cell r="D7144" t="str">
            <v>Toques grand chef 22cm (x50)</v>
          </cell>
          <cell r="E7144" t="str">
            <v>Vénitex</v>
          </cell>
          <cell r="F7144" t="str">
            <v>CRT</v>
          </cell>
          <cell r="G7144" t="str">
            <v>02</v>
          </cell>
          <cell r="H7144" t="str">
            <v>Royaumes-Unis</v>
          </cell>
          <cell r="I7144">
            <v>0</v>
          </cell>
          <cell r="J7144">
            <v>1460</v>
          </cell>
        </row>
        <row r="7145">
          <cell r="B7145">
            <v>83600</v>
          </cell>
          <cell r="C7145" t="str">
            <v>PQT</v>
          </cell>
          <cell r="D7145" t="str">
            <v>Gaze imprégnée (30cmx60cm) x50</v>
          </cell>
          <cell r="E7145" t="str">
            <v>Duffiet</v>
          </cell>
          <cell r="F7145" t="str">
            <v>C20</v>
          </cell>
          <cell r="G7145" t="str">
            <v>02</v>
          </cell>
          <cell r="H7145" t="str">
            <v>France</v>
          </cell>
          <cell r="I7145">
            <v>0</v>
          </cell>
          <cell r="J7145">
            <v>210</v>
          </cell>
        </row>
        <row r="7146">
          <cell r="B7146">
            <v>83699</v>
          </cell>
          <cell r="C7146" t="str">
            <v>PQT</v>
          </cell>
          <cell r="D7146" t="str">
            <v>Serviet.40/50 2 pl.blanc x 100</v>
          </cell>
          <cell r="E7146" t="str">
            <v>CGMP</v>
          </cell>
          <cell r="F7146" t="str">
            <v>C20</v>
          </cell>
          <cell r="G7146" t="str">
            <v>02</v>
          </cell>
          <cell r="H7146" t="str">
            <v>France</v>
          </cell>
          <cell r="I7146">
            <v>680</v>
          </cell>
          <cell r="J7146">
            <v>691</v>
          </cell>
        </row>
        <row r="7147">
          <cell r="B7147">
            <v>83711</v>
          </cell>
          <cell r="C7147" t="str">
            <v>PQT</v>
          </cell>
          <cell r="D7147" t="str">
            <v>Serv.Célis.gui ivoire 40/40x50</v>
          </cell>
          <cell r="E7147" t="str">
            <v>CGMP</v>
          </cell>
          <cell r="F7147" t="str">
            <v>C10</v>
          </cell>
          <cell r="G7147" t="str">
            <v>02</v>
          </cell>
          <cell r="H7147" t="str">
            <v>France</v>
          </cell>
          <cell r="I7147">
            <v>288</v>
          </cell>
          <cell r="J7147">
            <v>337</v>
          </cell>
        </row>
        <row r="7148">
          <cell r="B7148">
            <v>83715</v>
          </cell>
          <cell r="C7148" t="str">
            <v>PQT</v>
          </cell>
          <cell r="D7148" t="str">
            <v>Serv.Cél.félicité van.40/40x50</v>
          </cell>
          <cell r="E7148" t="str">
            <v>CGMP</v>
          </cell>
          <cell r="F7148" t="str">
            <v>C10</v>
          </cell>
          <cell r="G7148" t="str">
            <v>02</v>
          </cell>
          <cell r="H7148" t="str">
            <v>France</v>
          </cell>
          <cell r="I7148">
            <v>288</v>
          </cell>
          <cell r="J7148">
            <v>337</v>
          </cell>
        </row>
        <row r="7149">
          <cell r="B7149">
            <v>83716</v>
          </cell>
          <cell r="C7149" t="str">
            <v>PQT</v>
          </cell>
          <cell r="D7149" t="str">
            <v>Serv.Cél.félicité rge 40/40x50</v>
          </cell>
          <cell r="E7149" t="str">
            <v>CGMP</v>
          </cell>
          <cell r="F7149" t="str">
            <v>C10</v>
          </cell>
          <cell r="G7149" t="str">
            <v>02</v>
          </cell>
          <cell r="H7149" t="str">
            <v>France</v>
          </cell>
          <cell r="I7149">
            <v>288</v>
          </cell>
          <cell r="J7149">
            <v>337</v>
          </cell>
        </row>
        <row r="7150">
          <cell r="B7150">
            <v>83717</v>
          </cell>
          <cell r="C7150" t="str">
            <v>PQT</v>
          </cell>
          <cell r="D7150" t="str">
            <v>Ser.Cél.félicité bleu 40/40x50</v>
          </cell>
          <cell r="E7150" t="str">
            <v>CGMP</v>
          </cell>
          <cell r="F7150" t="str">
            <v>C10</v>
          </cell>
          <cell r="G7150" t="str">
            <v>02</v>
          </cell>
          <cell r="H7150" t="str">
            <v>France</v>
          </cell>
          <cell r="I7150">
            <v>288</v>
          </cell>
          <cell r="J7150">
            <v>337</v>
          </cell>
        </row>
        <row r="7151">
          <cell r="B7151">
            <v>83718</v>
          </cell>
          <cell r="C7151" t="str">
            <v>PQT</v>
          </cell>
          <cell r="D7151" t="str">
            <v>Serv.2pl 24/24 champag.or x100</v>
          </cell>
          <cell r="E7151" t="str">
            <v>CGMP</v>
          </cell>
          <cell r="F7151" t="str">
            <v>C5</v>
          </cell>
          <cell r="G7151" t="str">
            <v>02</v>
          </cell>
          <cell r="H7151" t="str">
            <v>France</v>
          </cell>
          <cell r="I7151">
            <v>195</v>
          </cell>
          <cell r="J7151">
            <v>201</v>
          </cell>
        </row>
        <row r="7152">
          <cell r="B7152">
            <v>83719</v>
          </cell>
          <cell r="C7152" t="str">
            <v>PQT</v>
          </cell>
          <cell r="D7152" t="str">
            <v>Serv.2pl 24/24 champ.arge.x100</v>
          </cell>
          <cell r="E7152" t="str">
            <v>CGMP</v>
          </cell>
          <cell r="F7152" t="str">
            <v>C5</v>
          </cell>
          <cell r="G7152" t="str">
            <v>02</v>
          </cell>
          <cell r="H7152" t="str">
            <v>France</v>
          </cell>
          <cell r="I7152">
            <v>195</v>
          </cell>
          <cell r="J7152">
            <v>201</v>
          </cell>
        </row>
        <row r="7153">
          <cell r="B7153">
            <v>83726</v>
          </cell>
          <cell r="C7153" t="str">
            <v>PQT</v>
          </cell>
          <cell r="D7153" t="str">
            <v>Serv.2pl.33/33 Mambo rge x50</v>
          </cell>
          <cell r="E7153" t="str">
            <v>CGMP</v>
          </cell>
          <cell r="F7153" t="str">
            <v>C24</v>
          </cell>
          <cell r="G7153" t="str">
            <v>02</v>
          </cell>
          <cell r="H7153" t="str">
            <v>France</v>
          </cell>
          <cell r="I7153">
            <v>191</v>
          </cell>
          <cell r="J7153">
            <v>196</v>
          </cell>
        </row>
        <row r="7154">
          <cell r="B7154">
            <v>83727</v>
          </cell>
          <cell r="C7154" t="str">
            <v>PQT</v>
          </cell>
          <cell r="D7154" t="str">
            <v>Serv.2pl.33/33 Père Noël x 50</v>
          </cell>
          <cell r="E7154" t="str">
            <v>CGMP</v>
          </cell>
          <cell r="F7154" t="str">
            <v>C24</v>
          </cell>
          <cell r="G7154" t="str">
            <v>02</v>
          </cell>
          <cell r="H7154" t="str">
            <v>France</v>
          </cell>
          <cell r="I7154">
            <v>191</v>
          </cell>
          <cell r="J7154">
            <v>196</v>
          </cell>
        </row>
        <row r="7155">
          <cell r="B7155">
            <v>83728</v>
          </cell>
          <cell r="C7155" t="str">
            <v>PQT</v>
          </cell>
          <cell r="D7155" t="str">
            <v>Serv.2pl.33/33 sapin pourp.x50</v>
          </cell>
          <cell r="E7155" t="str">
            <v>CGMP</v>
          </cell>
          <cell r="F7155" t="str">
            <v>C24</v>
          </cell>
          <cell r="G7155" t="str">
            <v>02</v>
          </cell>
          <cell r="H7155" t="str">
            <v>France</v>
          </cell>
          <cell r="I7155">
            <v>191</v>
          </cell>
          <cell r="J7155">
            <v>196</v>
          </cell>
        </row>
        <row r="7156">
          <cell r="B7156">
            <v>83729</v>
          </cell>
          <cell r="C7156" t="str">
            <v>PQT</v>
          </cell>
          <cell r="D7156" t="str">
            <v>Serv.2pl.33/33 sapin bleu x50</v>
          </cell>
          <cell r="E7156" t="str">
            <v>CGMP</v>
          </cell>
          <cell r="F7156" t="str">
            <v>C24</v>
          </cell>
          <cell r="G7156" t="str">
            <v>02</v>
          </cell>
          <cell r="H7156" t="str">
            <v>France</v>
          </cell>
          <cell r="I7156">
            <v>191</v>
          </cell>
          <cell r="J7156">
            <v>196</v>
          </cell>
        </row>
        <row r="7157">
          <cell r="B7157">
            <v>83730</v>
          </cell>
          <cell r="C7157" t="str">
            <v>PQT</v>
          </cell>
          <cell r="D7157" t="str">
            <v>Serv.2pl.33/33 Merry Xmas x50</v>
          </cell>
          <cell r="E7157" t="str">
            <v>CGMP</v>
          </cell>
          <cell r="F7157" t="str">
            <v>C24</v>
          </cell>
          <cell r="G7157" t="str">
            <v>02</v>
          </cell>
          <cell r="H7157" t="str">
            <v>France</v>
          </cell>
          <cell r="I7157">
            <v>191</v>
          </cell>
          <cell r="J7157">
            <v>196</v>
          </cell>
        </row>
        <row r="7158">
          <cell r="B7158">
            <v>83733</v>
          </cell>
          <cell r="C7158" t="str">
            <v>PQT</v>
          </cell>
          <cell r="D7158" t="str">
            <v>Serv.2pl.40/40 sapin bleu x50</v>
          </cell>
          <cell r="E7158" t="str">
            <v>CGMP</v>
          </cell>
          <cell r="F7158" t="str">
            <v>C10</v>
          </cell>
          <cell r="G7158" t="str">
            <v>02</v>
          </cell>
          <cell r="H7158" t="str">
            <v>France</v>
          </cell>
          <cell r="I7158">
            <v>273</v>
          </cell>
          <cell r="J7158">
            <v>281</v>
          </cell>
        </row>
        <row r="7159">
          <cell r="B7159">
            <v>83735</v>
          </cell>
          <cell r="C7159" t="str">
            <v>PQT</v>
          </cell>
          <cell r="D7159" t="str">
            <v>Sv.Céliouate 40/40 champ.arx50</v>
          </cell>
          <cell r="E7159" t="str">
            <v>CGMP</v>
          </cell>
          <cell r="F7159" t="str">
            <v>C8</v>
          </cell>
          <cell r="G7159" t="str">
            <v>02</v>
          </cell>
          <cell r="H7159" t="str">
            <v>France</v>
          </cell>
          <cell r="I7159">
            <v>273</v>
          </cell>
          <cell r="J7159">
            <v>281</v>
          </cell>
        </row>
        <row r="7160">
          <cell r="B7160">
            <v>83738</v>
          </cell>
          <cell r="C7160" t="str">
            <v>PQT</v>
          </cell>
          <cell r="D7160" t="str">
            <v>S.Céliouate 40/40 gala bleux50</v>
          </cell>
          <cell r="E7160" t="str">
            <v>CGMP</v>
          </cell>
          <cell r="F7160" t="str">
            <v>C8</v>
          </cell>
          <cell r="G7160" t="str">
            <v>02</v>
          </cell>
          <cell r="H7160" t="str">
            <v>France</v>
          </cell>
          <cell r="I7160">
            <v>273</v>
          </cell>
          <cell r="J7160">
            <v>281</v>
          </cell>
        </row>
        <row r="7161">
          <cell r="B7161">
            <v>83739</v>
          </cell>
          <cell r="C7161" t="str">
            <v>PQT</v>
          </cell>
          <cell r="D7161" t="str">
            <v>S.Céliouate 40/40 gala rge x50</v>
          </cell>
          <cell r="E7161" t="str">
            <v>CGMP</v>
          </cell>
          <cell r="F7161" t="str">
            <v>C8</v>
          </cell>
          <cell r="G7161" t="str">
            <v>02</v>
          </cell>
          <cell r="H7161" t="str">
            <v>France</v>
          </cell>
          <cell r="I7161">
            <v>273</v>
          </cell>
          <cell r="J7161">
            <v>281</v>
          </cell>
        </row>
        <row r="7162">
          <cell r="B7162">
            <v>83744</v>
          </cell>
          <cell r="C7162" t="str">
            <v>PQT</v>
          </cell>
          <cell r="D7162" t="str">
            <v>Set table 30/40 sap.pourp.x500</v>
          </cell>
          <cell r="E7162" t="str">
            <v>CGMP</v>
          </cell>
          <cell r="F7162" t="str">
            <v>PQT</v>
          </cell>
          <cell r="G7162" t="str">
            <v>02</v>
          </cell>
          <cell r="H7162" t="str">
            <v>France</v>
          </cell>
          <cell r="I7162">
            <v>3600</v>
          </cell>
          <cell r="J7162">
            <v>3620</v>
          </cell>
        </row>
        <row r="7163">
          <cell r="B7163">
            <v>83745</v>
          </cell>
          <cell r="C7163" t="str">
            <v>PQT</v>
          </cell>
          <cell r="D7163" t="str">
            <v>Set table 30/40 bon.année x500</v>
          </cell>
          <cell r="E7163" t="str">
            <v>CGMP</v>
          </cell>
          <cell r="F7163" t="str">
            <v>PQT</v>
          </cell>
          <cell r="G7163" t="str">
            <v>02</v>
          </cell>
          <cell r="H7163" t="str">
            <v>France</v>
          </cell>
          <cell r="I7163">
            <v>3600</v>
          </cell>
          <cell r="J7163">
            <v>3620</v>
          </cell>
        </row>
        <row r="7164">
          <cell r="B7164">
            <v>83746</v>
          </cell>
          <cell r="C7164" t="str">
            <v>PQT</v>
          </cell>
          <cell r="D7164" t="str">
            <v>Set table 60/60 reveillon x250</v>
          </cell>
          <cell r="E7164" t="str">
            <v>CGMP</v>
          </cell>
          <cell r="F7164" t="str">
            <v>PQT</v>
          </cell>
          <cell r="G7164" t="str">
            <v>02</v>
          </cell>
          <cell r="H7164" t="str">
            <v>France</v>
          </cell>
          <cell r="I7164">
            <v>3600</v>
          </cell>
          <cell r="J7164">
            <v>3620</v>
          </cell>
        </row>
        <row r="7165">
          <cell r="B7165">
            <v>83749</v>
          </cell>
          <cell r="C7165" t="str">
            <v>CRT</v>
          </cell>
          <cell r="D7165" t="str">
            <v>Set table 30/40 bordeaux x500</v>
          </cell>
          <cell r="E7165" t="str">
            <v>CGMP</v>
          </cell>
          <cell r="F7165" t="str">
            <v>CRT</v>
          </cell>
          <cell r="G7165" t="str">
            <v>02</v>
          </cell>
          <cell r="H7165" t="str">
            <v>France</v>
          </cell>
          <cell r="I7165">
            <v>0</v>
          </cell>
          <cell r="J7165">
            <v>3450</v>
          </cell>
        </row>
        <row r="7166">
          <cell r="B7166">
            <v>83750</v>
          </cell>
          <cell r="C7166" t="str">
            <v>PQT</v>
          </cell>
          <cell r="D7166" t="str">
            <v>Serviet.2plis homard 40/40x50</v>
          </cell>
          <cell r="E7166" t="str">
            <v>CGMP</v>
          </cell>
          <cell r="F7166" t="str">
            <v>C10</v>
          </cell>
          <cell r="G7166" t="str">
            <v>02</v>
          </cell>
          <cell r="H7166" t="str">
            <v>France</v>
          </cell>
          <cell r="I7166">
            <v>272</v>
          </cell>
          <cell r="J7166">
            <v>281</v>
          </cell>
        </row>
        <row r="7167">
          <cell r="B7167">
            <v>83752</v>
          </cell>
          <cell r="C7167" t="str">
            <v>PQT</v>
          </cell>
          <cell r="D7167" t="str">
            <v>Ser.Célis.moirage ver.40/40x50</v>
          </cell>
          <cell r="E7167" t="str">
            <v>CGMP</v>
          </cell>
          <cell r="F7167" t="str">
            <v>C10</v>
          </cell>
          <cell r="G7167" t="str">
            <v>02</v>
          </cell>
          <cell r="H7167" t="str">
            <v>France</v>
          </cell>
          <cell r="I7167">
            <v>480</v>
          </cell>
          <cell r="J7167">
            <v>488</v>
          </cell>
        </row>
        <row r="7168">
          <cell r="B7168">
            <v>83753</v>
          </cell>
          <cell r="C7168" t="str">
            <v>PQT</v>
          </cell>
          <cell r="D7168" t="str">
            <v>Serv.bl.mar.dbl.point 39/39x50</v>
          </cell>
          <cell r="E7168" t="str">
            <v>CGMP</v>
          </cell>
          <cell r="F7168" t="str">
            <v>C18</v>
          </cell>
          <cell r="G7168" t="str">
            <v>02</v>
          </cell>
          <cell r="H7168" t="str">
            <v>France</v>
          </cell>
          <cell r="I7168">
            <v>280</v>
          </cell>
          <cell r="J7168">
            <v>290</v>
          </cell>
        </row>
        <row r="7169">
          <cell r="B7169">
            <v>83754</v>
          </cell>
          <cell r="C7169" t="str">
            <v>PQT</v>
          </cell>
          <cell r="D7169" t="str">
            <v>Serv.Célis.Evangélina 40/40x50</v>
          </cell>
          <cell r="E7169" t="str">
            <v>CGMP</v>
          </cell>
          <cell r="F7169" t="str">
            <v>C16</v>
          </cell>
          <cell r="G7169" t="str">
            <v>02</v>
          </cell>
          <cell r="H7169" t="str">
            <v>France</v>
          </cell>
          <cell r="I7169">
            <v>0</v>
          </cell>
          <cell r="J7169">
            <v>500</v>
          </cell>
        </row>
        <row r="7170">
          <cell r="B7170">
            <v>83755</v>
          </cell>
          <cell r="C7170" t="str">
            <v>PQT</v>
          </cell>
          <cell r="D7170" t="str">
            <v>Serviet.2plis jaune 30/40x200</v>
          </cell>
          <cell r="E7170" t="str">
            <v>CGMP</v>
          </cell>
          <cell r="F7170" t="str">
            <v>C12</v>
          </cell>
          <cell r="G7170" t="str">
            <v>02</v>
          </cell>
          <cell r="H7170" t="str">
            <v>France</v>
          </cell>
          <cell r="I7170">
            <v>0</v>
          </cell>
          <cell r="J7170">
            <v>801</v>
          </cell>
        </row>
        <row r="7171">
          <cell r="B7171">
            <v>83756</v>
          </cell>
          <cell r="C7171" t="str">
            <v>PQT</v>
          </cell>
          <cell r="D7171" t="str">
            <v>Serviet.2pl.vanille 30/40x200</v>
          </cell>
          <cell r="E7171" t="str">
            <v>CGMP</v>
          </cell>
          <cell r="F7171" t="str">
            <v>C12</v>
          </cell>
          <cell r="G7171" t="str">
            <v>02</v>
          </cell>
          <cell r="H7171" t="str">
            <v>France</v>
          </cell>
          <cell r="I7171">
            <v>0</v>
          </cell>
          <cell r="J7171">
            <v>801</v>
          </cell>
        </row>
        <row r="7172">
          <cell r="B7172">
            <v>83757</v>
          </cell>
          <cell r="C7172" t="str">
            <v>PQT</v>
          </cell>
          <cell r="D7172" t="str">
            <v>Serviet.2plis orange 30/40x200</v>
          </cell>
          <cell r="E7172" t="str">
            <v>CGMP</v>
          </cell>
          <cell r="F7172" t="str">
            <v>C12</v>
          </cell>
          <cell r="G7172" t="str">
            <v>02</v>
          </cell>
          <cell r="H7172" t="str">
            <v>France</v>
          </cell>
          <cell r="I7172">
            <v>0</v>
          </cell>
          <cell r="J7172">
            <v>801</v>
          </cell>
        </row>
        <row r="7173">
          <cell r="B7173">
            <v>83758</v>
          </cell>
          <cell r="C7173" t="str">
            <v>PQT</v>
          </cell>
          <cell r="D7173" t="str">
            <v>Serviet.2plis havane 30/40x200</v>
          </cell>
          <cell r="E7173" t="str">
            <v>CGMP</v>
          </cell>
          <cell r="F7173" t="str">
            <v>C12</v>
          </cell>
          <cell r="G7173" t="str">
            <v>02</v>
          </cell>
          <cell r="H7173" t="str">
            <v>France</v>
          </cell>
          <cell r="I7173">
            <v>0</v>
          </cell>
          <cell r="J7173">
            <v>801</v>
          </cell>
        </row>
        <row r="7174">
          <cell r="B7174">
            <v>83759</v>
          </cell>
          <cell r="C7174" t="str">
            <v>PQT</v>
          </cell>
          <cell r="D7174" t="str">
            <v>Serviet.2pl.terracot.30/40x200</v>
          </cell>
          <cell r="E7174" t="str">
            <v>CGMP</v>
          </cell>
          <cell r="F7174" t="str">
            <v>C12</v>
          </cell>
          <cell r="G7174" t="str">
            <v>02</v>
          </cell>
          <cell r="H7174" t="str">
            <v>France</v>
          </cell>
          <cell r="I7174">
            <v>0</v>
          </cell>
          <cell r="J7174">
            <v>801</v>
          </cell>
        </row>
        <row r="7175">
          <cell r="B7175">
            <v>83760</v>
          </cell>
          <cell r="C7175" t="str">
            <v>PQT</v>
          </cell>
          <cell r="D7175" t="str">
            <v>Sv.Céliouate 39/39 blc grisx50</v>
          </cell>
          <cell r="E7175" t="str">
            <v>CGMP</v>
          </cell>
          <cell r="F7175" t="str">
            <v>C18</v>
          </cell>
          <cell r="G7175" t="str">
            <v>02</v>
          </cell>
          <cell r="H7175" t="str">
            <v>France</v>
          </cell>
          <cell r="I7175">
            <v>0</v>
          </cell>
          <cell r="J7175">
            <v>289</v>
          </cell>
        </row>
        <row r="7176">
          <cell r="B7176">
            <v>83761</v>
          </cell>
          <cell r="C7176" t="str">
            <v>PQT</v>
          </cell>
          <cell r="D7176" t="str">
            <v>Sv.Céliouate 39/39 jaune x50</v>
          </cell>
          <cell r="E7176" t="str">
            <v>CGMP</v>
          </cell>
          <cell r="F7176" t="str">
            <v>C18</v>
          </cell>
          <cell r="G7176" t="str">
            <v>02</v>
          </cell>
          <cell r="H7176" t="str">
            <v>France</v>
          </cell>
          <cell r="I7176">
            <v>0</v>
          </cell>
          <cell r="J7176">
            <v>289</v>
          </cell>
        </row>
        <row r="7177">
          <cell r="B7177">
            <v>83762</v>
          </cell>
          <cell r="C7177" t="str">
            <v>PQT</v>
          </cell>
          <cell r="D7177" t="str">
            <v>Sv.Céliouate 39/39 abricotx50</v>
          </cell>
          <cell r="E7177" t="str">
            <v>CGMP</v>
          </cell>
          <cell r="F7177" t="str">
            <v>C18</v>
          </cell>
          <cell r="G7177" t="str">
            <v>02</v>
          </cell>
          <cell r="H7177" t="str">
            <v>France</v>
          </cell>
          <cell r="I7177">
            <v>0</v>
          </cell>
          <cell r="J7177">
            <v>289</v>
          </cell>
        </row>
        <row r="7178">
          <cell r="B7178">
            <v>83764</v>
          </cell>
          <cell r="C7178" t="str">
            <v>PQT</v>
          </cell>
          <cell r="D7178" t="str">
            <v>Sv.Céliouat.39/39 vert lum.x50</v>
          </cell>
          <cell r="E7178" t="str">
            <v>CGMP</v>
          </cell>
          <cell r="F7178" t="str">
            <v>C18</v>
          </cell>
          <cell r="G7178" t="str">
            <v>02</v>
          </cell>
          <cell r="H7178" t="str">
            <v>France</v>
          </cell>
          <cell r="I7178">
            <v>0</v>
          </cell>
          <cell r="J7178">
            <v>289</v>
          </cell>
        </row>
        <row r="7179">
          <cell r="B7179">
            <v>83765</v>
          </cell>
          <cell r="C7179" t="str">
            <v>PQT</v>
          </cell>
          <cell r="D7179" t="str">
            <v>Sv.Céliouat.39/39 rouge x50</v>
          </cell>
          <cell r="E7179" t="str">
            <v>CGMP</v>
          </cell>
          <cell r="F7179" t="str">
            <v>C18</v>
          </cell>
          <cell r="G7179" t="str">
            <v>02</v>
          </cell>
          <cell r="H7179" t="str">
            <v>France</v>
          </cell>
          <cell r="I7179">
            <v>0</v>
          </cell>
          <cell r="J7179">
            <v>289</v>
          </cell>
        </row>
        <row r="7180">
          <cell r="B7180">
            <v>83766</v>
          </cell>
          <cell r="C7180" t="str">
            <v>PQT</v>
          </cell>
          <cell r="D7180" t="str">
            <v>Sv.Céliouat.39/39 bordeaux x50</v>
          </cell>
          <cell r="E7180" t="str">
            <v>CGMP</v>
          </cell>
          <cell r="F7180" t="str">
            <v>C18</v>
          </cell>
          <cell r="G7180" t="str">
            <v>02</v>
          </cell>
          <cell r="H7180" t="str">
            <v>France</v>
          </cell>
          <cell r="I7180">
            <v>0</v>
          </cell>
          <cell r="J7180">
            <v>289</v>
          </cell>
        </row>
        <row r="7181">
          <cell r="B7181">
            <v>83767</v>
          </cell>
          <cell r="C7181" t="str">
            <v>PQT</v>
          </cell>
          <cell r="D7181" t="str">
            <v>Sv.Céliouat.39/39 citron x 50</v>
          </cell>
          <cell r="E7181" t="str">
            <v>CGMP</v>
          </cell>
          <cell r="F7181" t="str">
            <v>C18</v>
          </cell>
          <cell r="G7181" t="str">
            <v>02</v>
          </cell>
          <cell r="H7181" t="str">
            <v>France</v>
          </cell>
          <cell r="I7181">
            <v>0</v>
          </cell>
          <cell r="J7181">
            <v>289</v>
          </cell>
        </row>
        <row r="7182">
          <cell r="B7182">
            <v>83768</v>
          </cell>
          <cell r="C7182" t="str">
            <v>PQT</v>
          </cell>
          <cell r="D7182" t="str">
            <v>Sv.Céliouat.39/39 vanille x50</v>
          </cell>
          <cell r="E7182" t="str">
            <v>CGMP</v>
          </cell>
          <cell r="F7182" t="str">
            <v>C18</v>
          </cell>
          <cell r="G7182" t="str">
            <v>02</v>
          </cell>
          <cell r="H7182" t="str">
            <v>France</v>
          </cell>
          <cell r="I7182">
            <v>0</v>
          </cell>
          <cell r="J7182">
            <v>289</v>
          </cell>
        </row>
        <row r="7183">
          <cell r="B7183">
            <v>83769</v>
          </cell>
          <cell r="C7183" t="str">
            <v>PQT</v>
          </cell>
          <cell r="D7183" t="str">
            <v>Serv.célis.Chéron.bdx 40/40x50</v>
          </cell>
          <cell r="E7183" t="str">
            <v>CGMP</v>
          </cell>
          <cell r="F7183" t="str">
            <v>C24</v>
          </cell>
          <cell r="G7183" t="str">
            <v>02</v>
          </cell>
          <cell r="H7183" t="str">
            <v>France</v>
          </cell>
          <cell r="I7183">
            <v>0</v>
          </cell>
          <cell r="J7183">
            <v>500</v>
          </cell>
        </row>
        <row r="7184">
          <cell r="B7184">
            <v>83770</v>
          </cell>
          <cell r="C7184" t="str">
            <v>PQT</v>
          </cell>
          <cell r="D7184" t="str">
            <v>Serv.célis.Ancre bleu.40/40x50</v>
          </cell>
          <cell r="E7184" t="str">
            <v>CGMP</v>
          </cell>
          <cell r="F7184" t="str">
            <v>C16</v>
          </cell>
          <cell r="G7184" t="str">
            <v>02</v>
          </cell>
          <cell r="H7184" t="str">
            <v>France</v>
          </cell>
          <cell r="I7184">
            <v>0</v>
          </cell>
          <cell r="J7184">
            <v>500</v>
          </cell>
        </row>
        <row r="7185">
          <cell r="B7185">
            <v>83771</v>
          </cell>
          <cell r="C7185" t="str">
            <v>PQT</v>
          </cell>
          <cell r="D7185" t="str">
            <v>Serv.célisoft citron 40/40x50</v>
          </cell>
          <cell r="E7185" t="str">
            <v>CGMP</v>
          </cell>
          <cell r="F7185" t="str">
            <v>C16</v>
          </cell>
          <cell r="G7185" t="str">
            <v>02</v>
          </cell>
          <cell r="H7185" t="str">
            <v>France</v>
          </cell>
          <cell r="I7185">
            <v>0</v>
          </cell>
          <cell r="J7185">
            <v>500</v>
          </cell>
        </row>
        <row r="7186">
          <cell r="B7186">
            <v>83772</v>
          </cell>
          <cell r="C7186" t="str">
            <v>PQT</v>
          </cell>
          <cell r="D7186" t="str">
            <v>Set table 30/40 abricot x500</v>
          </cell>
          <cell r="E7186" t="str">
            <v>CGMP</v>
          </cell>
          <cell r="F7186" t="str">
            <v>PQT</v>
          </cell>
          <cell r="G7186" t="str">
            <v>02</v>
          </cell>
          <cell r="H7186" t="str">
            <v>France</v>
          </cell>
          <cell r="I7186">
            <v>0</v>
          </cell>
          <cell r="J7186">
            <v>3450</v>
          </cell>
        </row>
        <row r="7187">
          <cell r="B7187">
            <v>83773</v>
          </cell>
          <cell r="C7187" t="str">
            <v>PQT</v>
          </cell>
          <cell r="D7187" t="str">
            <v>Set table 30/40 bl.clair x500</v>
          </cell>
          <cell r="E7187" t="str">
            <v>CGMP</v>
          </cell>
          <cell r="F7187" t="str">
            <v>PQT</v>
          </cell>
          <cell r="G7187" t="str">
            <v>02</v>
          </cell>
          <cell r="H7187" t="str">
            <v>France</v>
          </cell>
          <cell r="I7187">
            <v>0</v>
          </cell>
          <cell r="J7187">
            <v>3450</v>
          </cell>
        </row>
        <row r="7188">
          <cell r="B7188">
            <v>83774</v>
          </cell>
          <cell r="C7188" t="str">
            <v>PQT</v>
          </cell>
          <cell r="D7188" t="str">
            <v>Set table 30/40 jaune x 500</v>
          </cell>
          <cell r="E7188" t="str">
            <v>CGMP</v>
          </cell>
          <cell r="F7188" t="str">
            <v>PQT</v>
          </cell>
          <cell r="G7188" t="str">
            <v>02</v>
          </cell>
          <cell r="H7188" t="str">
            <v>France</v>
          </cell>
          <cell r="I7188">
            <v>0</v>
          </cell>
          <cell r="J7188">
            <v>3450</v>
          </cell>
        </row>
        <row r="7189">
          <cell r="B7189">
            <v>83775</v>
          </cell>
          <cell r="C7189" t="str">
            <v>PQT</v>
          </cell>
          <cell r="D7189" t="str">
            <v>Set table 30/40 clémentin.x500</v>
          </cell>
          <cell r="E7189" t="str">
            <v>CGMP</v>
          </cell>
          <cell r="F7189" t="str">
            <v>PQT</v>
          </cell>
          <cell r="G7189" t="str">
            <v>02</v>
          </cell>
          <cell r="H7189" t="str">
            <v>France</v>
          </cell>
          <cell r="I7189">
            <v>0</v>
          </cell>
          <cell r="J7189">
            <v>3450</v>
          </cell>
        </row>
        <row r="7190">
          <cell r="B7190">
            <v>83776</v>
          </cell>
          <cell r="C7190" t="str">
            <v>PQT</v>
          </cell>
          <cell r="D7190" t="str">
            <v>Set table 30/40 vanille x500</v>
          </cell>
          <cell r="E7190" t="str">
            <v>CGMP</v>
          </cell>
          <cell r="F7190" t="str">
            <v>PQT</v>
          </cell>
          <cell r="G7190" t="str">
            <v>02</v>
          </cell>
          <cell r="H7190" t="str">
            <v>France</v>
          </cell>
          <cell r="I7190">
            <v>0</v>
          </cell>
          <cell r="J7190">
            <v>3450</v>
          </cell>
        </row>
        <row r="7191">
          <cell r="B7191">
            <v>83777</v>
          </cell>
          <cell r="C7191" t="str">
            <v>PQT</v>
          </cell>
          <cell r="D7191" t="str">
            <v>Set table 30/40 cognac x500</v>
          </cell>
          <cell r="E7191" t="str">
            <v>CGMP</v>
          </cell>
          <cell r="F7191" t="str">
            <v>PQT</v>
          </cell>
          <cell r="G7191" t="str">
            <v>02</v>
          </cell>
          <cell r="H7191" t="str">
            <v>France</v>
          </cell>
          <cell r="I7191">
            <v>0</v>
          </cell>
          <cell r="J7191">
            <v>3450</v>
          </cell>
        </row>
        <row r="7192">
          <cell r="B7192">
            <v>83778</v>
          </cell>
          <cell r="C7192" t="str">
            <v>PQT</v>
          </cell>
          <cell r="D7192" t="str">
            <v>Set table 30/40 citron x500</v>
          </cell>
          <cell r="E7192" t="str">
            <v>CGMP</v>
          </cell>
          <cell r="F7192" t="str">
            <v>PQT</v>
          </cell>
          <cell r="G7192" t="str">
            <v>02</v>
          </cell>
          <cell r="H7192" t="str">
            <v>France</v>
          </cell>
          <cell r="I7192">
            <v>0</v>
          </cell>
          <cell r="J7192">
            <v>3450</v>
          </cell>
        </row>
        <row r="7193">
          <cell r="B7193">
            <v>83779</v>
          </cell>
          <cell r="C7193" t="str">
            <v>PQT</v>
          </cell>
          <cell r="D7193" t="str">
            <v>Set table 30/40 rouge x500</v>
          </cell>
          <cell r="E7193" t="str">
            <v>CGMP</v>
          </cell>
          <cell r="F7193" t="str">
            <v>PQT</v>
          </cell>
          <cell r="G7193" t="str">
            <v>02</v>
          </cell>
          <cell r="H7193" t="str">
            <v>France</v>
          </cell>
          <cell r="I7193">
            <v>0</v>
          </cell>
          <cell r="J7193">
            <v>3450</v>
          </cell>
        </row>
        <row r="7194">
          <cell r="B7194">
            <v>83780</v>
          </cell>
          <cell r="C7194" t="str">
            <v>PQT</v>
          </cell>
          <cell r="D7194" t="str">
            <v>Set table 30/40 terracot.x500</v>
          </cell>
          <cell r="E7194" t="str">
            <v>CGMP</v>
          </cell>
          <cell r="F7194" t="str">
            <v>PQT</v>
          </cell>
          <cell r="G7194" t="str">
            <v>02</v>
          </cell>
          <cell r="H7194" t="str">
            <v>France</v>
          </cell>
          <cell r="I7194">
            <v>0</v>
          </cell>
          <cell r="J7194">
            <v>3450</v>
          </cell>
        </row>
        <row r="7195">
          <cell r="B7195">
            <v>83781</v>
          </cell>
          <cell r="C7195" t="str">
            <v>PQT</v>
          </cell>
          <cell r="D7195" t="str">
            <v>Set table 30/40 vert lumi.x500</v>
          </cell>
          <cell r="E7195" t="str">
            <v>CGMP</v>
          </cell>
          <cell r="F7195" t="str">
            <v>PQT</v>
          </cell>
          <cell r="G7195" t="str">
            <v>02</v>
          </cell>
          <cell r="H7195" t="str">
            <v>France</v>
          </cell>
          <cell r="I7195">
            <v>0</v>
          </cell>
          <cell r="J7195">
            <v>3450</v>
          </cell>
        </row>
        <row r="7196">
          <cell r="B7196">
            <v>83782</v>
          </cell>
          <cell r="C7196" t="str">
            <v>PQT</v>
          </cell>
          <cell r="D7196" t="str">
            <v>Set table 30/40 vert foncéx500</v>
          </cell>
          <cell r="E7196" t="str">
            <v>CGMP</v>
          </cell>
          <cell r="F7196" t="str">
            <v>PQT</v>
          </cell>
          <cell r="G7196" t="str">
            <v>02</v>
          </cell>
          <cell r="H7196" t="str">
            <v>France</v>
          </cell>
          <cell r="I7196">
            <v>0</v>
          </cell>
          <cell r="J7196">
            <v>3450</v>
          </cell>
        </row>
        <row r="7197">
          <cell r="B7197">
            <v>83783</v>
          </cell>
          <cell r="C7197" t="str">
            <v>PQT</v>
          </cell>
          <cell r="D7197" t="str">
            <v>Set table 30/40 ancre x 500</v>
          </cell>
          <cell r="E7197" t="str">
            <v>CGMP</v>
          </cell>
          <cell r="F7197" t="str">
            <v>PQT</v>
          </cell>
          <cell r="G7197" t="str">
            <v>02</v>
          </cell>
          <cell r="H7197" t="str">
            <v>France</v>
          </cell>
          <cell r="I7197">
            <v>0</v>
          </cell>
          <cell r="J7197">
            <v>3520</v>
          </cell>
        </row>
        <row r="7198">
          <cell r="B7198">
            <v>83784</v>
          </cell>
          <cell r="C7198" t="str">
            <v>PQT</v>
          </cell>
          <cell r="D7198" t="str">
            <v>Set table 30/40 fruit mer x500</v>
          </cell>
          <cell r="E7198" t="str">
            <v>CGMP</v>
          </cell>
          <cell r="F7198" t="str">
            <v>PQT</v>
          </cell>
          <cell r="G7198" t="str">
            <v>02</v>
          </cell>
          <cell r="H7198" t="str">
            <v>France</v>
          </cell>
          <cell r="I7198">
            <v>0</v>
          </cell>
          <cell r="J7198">
            <v>3520</v>
          </cell>
        </row>
        <row r="7199">
          <cell r="B7199">
            <v>83785</v>
          </cell>
          <cell r="C7199" t="str">
            <v>PQT</v>
          </cell>
          <cell r="D7199" t="str">
            <v>Set tabl.30/40 liseré bdx x500</v>
          </cell>
          <cell r="E7199" t="str">
            <v>CGMP</v>
          </cell>
          <cell r="F7199" t="str">
            <v>PQT</v>
          </cell>
          <cell r="G7199" t="str">
            <v>02</v>
          </cell>
          <cell r="H7199" t="str">
            <v>France</v>
          </cell>
          <cell r="I7199">
            <v>0</v>
          </cell>
          <cell r="J7199">
            <v>3520</v>
          </cell>
        </row>
        <row r="7200">
          <cell r="B7200">
            <v>83786</v>
          </cell>
          <cell r="C7200" t="str">
            <v>PQT</v>
          </cell>
          <cell r="D7200" t="str">
            <v>Set tabl.30/40 magnolia x500</v>
          </cell>
          <cell r="E7200" t="str">
            <v>CGMP</v>
          </cell>
          <cell r="F7200" t="str">
            <v>PQT</v>
          </cell>
          <cell r="G7200" t="str">
            <v>02</v>
          </cell>
          <cell r="H7200" t="str">
            <v>France</v>
          </cell>
          <cell r="I7200">
            <v>0</v>
          </cell>
          <cell r="J7200">
            <v>3520</v>
          </cell>
        </row>
        <row r="7201">
          <cell r="B7201">
            <v>83787</v>
          </cell>
          <cell r="C7201" t="str">
            <v>PQT</v>
          </cell>
          <cell r="D7201" t="str">
            <v>Set tab.30/40 noeud marin x500</v>
          </cell>
          <cell r="E7201" t="str">
            <v>CGMP</v>
          </cell>
          <cell r="F7201" t="str">
            <v>PQT</v>
          </cell>
          <cell r="G7201" t="str">
            <v>02</v>
          </cell>
          <cell r="H7201" t="str">
            <v>France</v>
          </cell>
          <cell r="I7201">
            <v>0</v>
          </cell>
          <cell r="J7201">
            <v>3520</v>
          </cell>
        </row>
        <row r="7202">
          <cell r="B7202">
            <v>83788</v>
          </cell>
          <cell r="C7202" t="str">
            <v>PQT</v>
          </cell>
          <cell r="D7202" t="str">
            <v>Set tab.30/40 rétro bleu  x500</v>
          </cell>
          <cell r="E7202" t="str">
            <v>CGMP</v>
          </cell>
          <cell r="F7202" t="str">
            <v>PQT</v>
          </cell>
          <cell r="G7202" t="str">
            <v>02</v>
          </cell>
          <cell r="H7202" t="str">
            <v>France</v>
          </cell>
          <cell r="I7202">
            <v>0</v>
          </cell>
          <cell r="J7202">
            <v>3520</v>
          </cell>
        </row>
        <row r="7203">
          <cell r="B7203">
            <v>83789</v>
          </cell>
          <cell r="C7203" t="str">
            <v>PQT</v>
          </cell>
          <cell r="D7203" t="str">
            <v>Set tab.30/40 belle époquex500</v>
          </cell>
          <cell r="E7203" t="str">
            <v>CGMP</v>
          </cell>
          <cell r="F7203" t="str">
            <v>PQT</v>
          </cell>
          <cell r="G7203" t="str">
            <v>02</v>
          </cell>
          <cell r="H7203" t="str">
            <v>France</v>
          </cell>
          <cell r="I7203">
            <v>0</v>
          </cell>
          <cell r="J7203">
            <v>3520</v>
          </cell>
        </row>
        <row r="7204">
          <cell r="B7204">
            <v>83790</v>
          </cell>
          <cell r="C7204" t="str">
            <v>PQT</v>
          </cell>
          <cell r="D7204" t="str">
            <v>Set table 30/40 pompéï x500</v>
          </cell>
          <cell r="E7204" t="str">
            <v>CGMP</v>
          </cell>
          <cell r="F7204" t="str">
            <v>PQT</v>
          </cell>
          <cell r="G7204" t="str">
            <v>02</v>
          </cell>
          <cell r="H7204" t="str">
            <v>France</v>
          </cell>
          <cell r="I7204">
            <v>0</v>
          </cell>
          <cell r="J7204">
            <v>3520</v>
          </cell>
        </row>
        <row r="7205">
          <cell r="B7205">
            <v>83791</v>
          </cell>
          <cell r="C7205" t="str">
            <v>PQT</v>
          </cell>
          <cell r="D7205" t="str">
            <v>Serv.40/40 3pl.bl"Vx port"x250</v>
          </cell>
          <cell r="E7205" t="str">
            <v>CGMP</v>
          </cell>
          <cell r="F7205" t="str">
            <v>C8</v>
          </cell>
          <cell r="G7205" t="str">
            <v>02</v>
          </cell>
          <cell r="H7205" t="str">
            <v>France</v>
          </cell>
          <cell r="I7205">
            <v>0</v>
          </cell>
          <cell r="J7205">
            <v>1347</v>
          </cell>
        </row>
        <row r="7206">
          <cell r="B7206">
            <v>83804</v>
          </cell>
          <cell r="C7206" t="str">
            <v>RLX</v>
          </cell>
          <cell r="D7206" t="str">
            <v>Nap.Cél.réveillon ivoi.1,20x10</v>
          </cell>
          <cell r="E7206" t="str">
            <v>CGMP</v>
          </cell>
          <cell r="F7206" t="str">
            <v>C5</v>
          </cell>
          <cell r="G7206" t="str">
            <v>02</v>
          </cell>
          <cell r="H7206" t="str">
            <v>France</v>
          </cell>
          <cell r="I7206">
            <v>720</v>
          </cell>
          <cell r="J7206">
            <v>731</v>
          </cell>
        </row>
        <row r="7207">
          <cell r="B7207">
            <v>83805</v>
          </cell>
          <cell r="C7207" t="str">
            <v>RLX</v>
          </cell>
          <cell r="D7207" t="str">
            <v>Nap.Célis.gui ivoire 1,20x10M</v>
          </cell>
          <cell r="E7207" t="str">
            <v>CGMP</v>
          </cell>
          <cell r="F7207" t="str">
            <v>C5</v>
          </cell>
          <cell r="G7207" t="str">
            <v>02</v>
          </cell>
          <cell r="H7207" t="str">
            <v>France</v>
          </cell>
          <cell r="I7207">
            <v>720</v>
          </cell>
          <cell r="J7207">
            <v>731</v>
          </cell>
        </row>
        <row r="7208">
          <cell r="B7208">
            <v>83818</v>
          </cell>
          <cell r="C7208" t="str">
            <v>RLX</v>
          </cell>
          <cell r="D7208" t="str">
            <v>Nappe merry xmas 1,20x6M</v>
          </cell>
          <cell r="E7208" t="str">
            <v>CGMP</v>
          </cell>
          <cell r="F7208" t="str">
            <v>C20</v>
          </cell>
          <cell r="G7208" t="str">
            <v>02</v>
          </cell>
          <cell r="H7208" t="str">
            <v>France</v>
          </cell>
          <cell r="I7208">
            <v>360</v>
          </cell>
          <cell r="J7208">
            <v>367</v>
          </cell>
        </row>
        <row r="7209">
          <cell r="B7209">
            <v>83819</v>
          </cell>
          <cell r="C7209" t="str">
            <v>RLX</v>
          </cell>
          <cell r="D7209" t="str">
            <v>Nappe or 1,20 x 6M</v>
          </cell>
          <cell r="E7209" t="str">
            <v>CGMP</v>
          </cell>
          <cell r="F7209" t="str">
            <v>C20</v>
          </cell>
          <cell r="G7209" t="str">
            <v>02</v>
          </cell>
          <cell r="H7209" t="str">
            <v>France</v>
          </cell>
          <cell r="I7209">
            <v>360</v>
          </cell>
          <cell r="J7209">
            <v>367</v>
          </cell>
        </row>
        <row r="7210">
          <cell r="B7210">
            <v>83823</v>
          </cell>
          <cell r="C7210" t="str">
            <v>RLX</v>
          </cell>
          <cell r="D7210" t="str">
            <v>Nappe mambo or 1,2x25M</v>
          </cell>
          <cell r="E7210" t="str">
            <v>CGMP</v>
          </cell>
          <cell r="F7210" t="str">
            <v>C6</v>
          </cell>
          <cell r="G7210" t="str">
            <v>02</v>
          </cell>
          <cell r="H7210" t="str">
            <v>France</v>
          </cell>
          <cell r="I7210">
            <v>1500</v>
          </cell>
          <cell r="J7210">
            <v>1512</v>
          </cell>
        </row>
        <row r="7211">
          <cell r="B7211">
            <v>83825</v>
          </cell>
          <cell r="C7211" t="str">
            <v>RLX</v>
          </cell>
          <cell r="D7211" t="str">
            <v>Nappe sapin pourpre 1,2x6M</v>
          </cell>
          <cell r="E7211" t="str">
            <v>CGMP</v>
          </cell>
          <cell r="F7211" t="str">
            <v>C12</v>
          </cell>
          <cell r="G7211" t="str">
            <v>02</v>
          </cell>
          <cell r="H7211" t="str">
            <v>France</v>
          </cell>
          <cell r="I7211">
            <v>357</v>
          </cell>
          <cell r="J7211">
            <v>362</v>
          </cell>
        </row>
        <row r="7212">
          <cell r="B7212">
            <v>83826</v>
          </cell>
          <cell r="C7212" t="str">
            <v>RLX</v>
          </cell>
          <cell r="D7212" t="str">
            <v>Nappe sapin bleu 1,2x6M</v>
          </cell>
          <cell r="E7212" t="str">
            <v>CGMP</v>
          </cell>
          <cell r="F7212" t="str">
            <v>C12</v>
          </cell>
          <cell r="G7212" t="str">
            <v>02</v>
          </cell>
          <cell r="H7212" t="str">
            <v>France</v>
          </cell>
          <cell r="I7212">
            <v>357</v>
          </cell>
          <cell r="J7212">
            <v>362</v>
          </cell>
        </row>
        <row r="7213">
          <cell r="B7213">
            <v>83829</v>
          </cell>
          <cell r="C7213" t="str">
            <v>RLX</v>
          </cell>
          <cell r="D7213" t="str">
            <v>Nappe sapin pourpre 1,2x25M</v>
          </cell>
          <cell r="E7213" t="str">
            <v>CGMP</v>
          </cell>
          <cell r="F7213" t="str">
            <v>C6</v>
          </cell>
          <cell r="G7213" t="str">
            <v>02</v>
          </cell>
          <cell r="H7213" t="str">
            <v>France</v>
          </cell>
          <cell r="I7213">
            <v>1490</v>
          </cell>
          <cell r="J7213">
            <v>1500</v>
          </cell>
        </row>
        <row r="7214">
          <cell r="B7214">
            <v>83830</v>
          </cell>
          <cell r="C7214" t="str">
            <v>RLX</v>
          </cell>
          <cell r="D7214" t="str">
            <v>Nappe sapin bleu 1,2x25M</v>
          </cell>
          <cell r="E7214" t="str">
            <v>CGMP</v>
          </cell>
          <cell r="F7214" t="str">
            <v>C6</v>
          </cell>
          <cell r="G7214" t="str">
            <v>02</v>
          </cell>
          <cell r="H7214" t="str">
            <v>France</v>
          </cell>
          <cell r="I7214">
            <v>1490</v>
          </cell>
          <cell r="J7214">
            <v>1500</v>
          </cell>
        </row>
        <row r="7215">
          <cell r="B7215">
            <v>83832</v>
          </cell>
          <cell r="C7215" t="str">
            <v>RLX</v>
          </cell>
          <cell r="D7215" t="str">
            <v>Nappe galaxie rouge 1,2x25M</v>
          </cell>
          <cell r="E7215" t="str">
            <v>CGMP</v>
          </cell>
          <cell r="F7215" t="str">
            <v>C6</v>
          </cell>
          <cell r="G7215" t="str">
            <v>02</v>
          </cell>
          <cell r="H7215" t="str">
            <v>France</v>
          </cell>
          <cell r="I7215">
            <v>1490</v>
          </cell>
          <cell r="J7215">
            <v>1500</v>
          </cell>
        </row>
        <row r="7216">
          <cell r="B7216">
            <v>83834</v>
          </cell>
          <cell r="C7216" t="str">
            <v>RLX</v>
          </cell>
          <cell r="D7216" t="str">
            <v>Nap.Célis.moirage ver.1,20x10M</v>
          </cell>
          <cell r="E7216" t="str">
            <v>CGMP</v>
          </cell>
          <cell r="F7216" t="str">
            <v>C5</v>
          </cell>
          <cell r="G7216" t="str">
            <v>02</v>
          </cell>
          <cell r="H7216" t="str">
            <v>France</v>
          </cell>
          <cell r="I7216">
            <v>720</v>
          </cell>
          <cell r="J7216">
            <v>731</v>
          </cell>
        </row>
        <row r="7217">
          <cell r="B7217">
            <v>83837</v>
          </cell>
          <cell r="C7217" t="str">
            <v>RLX</v>
          </cell>
          <cell r="D7217" t="str">
            <v>Nap.Célisoft rouge 1,20x10M</v>
          </cell>
          <cell r="E7217" t="str">
            <v>CGMP</v>
          </cell>
          <cell r="F7217" t="str">
            <v>C5</v>
          </cell>
          <cell r="G7217" t="str">
            <v>02</v>
          </cell>
          <cell r="H7217" t="str">
            <v>France</v>
          </cell>
          <cell r="I7217">
            <v>720</v>
          </cell>
          <cell r="J7217">
            <v>731</v>
          </cell>
        </row>
        <row r="7218">
          <cell r="B7218">
            <v>83838</v>
          </cell>
          <cell r="C7218" t="str">
            <v>RLX</v>
          </cell>
          <cell r="D7218" t="str">
            <v>Nap.Célisoft verte 1,20x10M</v>
          </cell>
          <cell r="E7218" t="str">
            <v>CGMP</v>
          </cell>
          <cell r="F7218" t="str">
            <v>C5</v>
          </cell>
          <cell r="G7218" t="str">
            <v>02</v>
          </cell>
          <cell r="H7218" t="str">
            <v>France</v>
          </cell>
          <cell r="I7218">
            <v>720</v>
          </cell>
          <cell r="J7218">
            <v>731</v>
          </cell>
        </row>
        <row r="7219">
          <cell r="B7219">
            <v>83840</v>
          </cell>
          <cell r="C7219" t="str">
            <v>RLX</v>
          </cell>
          <cell r="D7219" t="str">
            <v>Nap.Célisoft verte 1,20x25M</v>
          </cell>
          <cell r="E7219" t="str">
            <v>CGMP</v>
          </cell>
          <cell r="F7219" t="str">
            <v>UN</v>
          </cell>
          <cell r="G7219" t="str">
            <v>02</v>
          </cell>
          <cell r="H7219" t="str">
            <v>France</v>
          </cell>
          <cell r="I7219">
            <v>1800</v>
          </cell>
          <cell r="J7219">
            <v>2113</v>
          </cell>
        </row>
        <row r="7220">
          <cell r="B7220">
            <v>83841</v>
          </cell>
          <cell r="C7220" t="str">
            <v>RLX</v>
          </cell>
          <cell r="D7220" t="str">
            <v>Nappe Célisoft ivoire 1,20x50M</v>
          </cell>
          <cell r="E7220" t="str">
            <v>CGMP</v>
          </cell>
          <cell r="F7220" t="str">
            <v>RLX</v>
          </cell>
          <cell r="G7220" t="str">
            <v>02</v>
          </cell>
          <cell r="H7220" t="str">
            <v>France</v>
          </cell>
          <cell r="I7220">
            <v>0</v>
          </cell>
          <cell r="J7220">
            <v>4540</v>
          </cell>
        </row>
        <row r="7221">
          <cell r="B7221">
            <v>83842</v>
          </cell>
          <cell r="C7221" t="str">
            <v>RLX</v>
          </cell>
          <cell r="D7221" t="str">
            <v>Nappe Célisoft jaune 1,20x50M</v>
          </cell>
          <cell r="E7221" t="str">
            <v>CGMP</v>
          </cell>
          <cell r="F7221" t="str">
            <v>RLX</v>
          </cell>
          <cell r="G7221" t="str">
            <v>02</v>
          </cell>
          <cell r="H7221" t="str">
            <v>France</v>
          </cell>
          <cell r="I7221">
            <v>0</v>
          </cell>
          <cell r="J7221">
            <v>4204</v>
          </cell>
        </row>
        <row r="7222">
          <cell r="B7222">
            <v>83843</v>
          </cell>
          <cell r="C7222" t="str">
            <v>PQT</v>
          </cell>
          <cell r="D7222" t="str">
            <v>Nappes blanches Diam.98 x 250</v>
          </cell>
          <cell r="E7222" t="str">
            <v>CGMP</v>
          </cell>
          <cell r="F7222" t="str">
            <v>PQT</v>
          </cell>
          <cell r="G7222" t="str">
            <v>02</v>
          </cell>
          <cell r="H7222" t="str">
            <v>France</v>
          </cell>
          <cell r="I7222">
            <v>0</v>
          </cell>
          <cell r="J7222">
            <v>9100</v>
          </cell>
        </row>
        <row r="7223">
          <cell r="B7223">
            <v>83844</v>
          </cell>
          <cell r="C7223" t="str">
            <v>PQT</v>
          </cell>
          <cell r="D7223" t="str">
            <v>Nappes blanches Diam.118 x250</v>
          </cell>
          <cell r="E7223" t="str">
            <v>CGMP</v>
          </cell>
          <cell r="F7223" t="str">
            <v>PQT</v>
          </cell>
          <cell r="G7223" t="str">
            <v>02</v>
          </cell>
          <cell r="H7223" t="str">
            <v>France</v>
          </cell>
          <cell r="I7223">
            <v>0</v>
          </cell>
          <cell r="J7223">
            <v>13170</v>
          </cell>
        </row>
        <row r="7224">
          <cell r="B7224">
            <v>83845</v>
          </cell>
          <cell r="C7224" t="str">
            <v>PQT</v>
          </cell>
          <cell r="D7224" t="str">
            <v>Nappes blanches (70x120) x 500</v>
          </cell>
          <cell r="E7224" t="str">
            <v>CGMP</v>
          </cell>
          <cell r="F7224" t="str">
            <v>PQT</v>
          </cell>
          <cell r="G7224" t="str">
            <v>02</v>
          </cell>
          <cell r="H7224" t="str">
            <v>France</v>
          </cell>
          <cell r="I7224">
            <v>0</v>
          </cell>
          <cell r="J7224">
            <v>18960</v>
          </cell>
        </row>
        <row r="7225">
          <cell r="B7225">
            <v>83846</v>
          </cell>
          <cell r="C7225" t="str">
            <v>PQT</v>
          </cell>
          <cell r="D7225" t="str">
            <v>Nappes blanches (60x100) x 500</v>
          </cell>
          <cell r="E7225" t="str">
            <v>CGMP</v>
          </cell>
          <cell r="F7225" t="str">
            <v>PQT</v>
          </cell>
          <cell r="G7225" t="str">
            <v>02</v>
          </cell>
          <cell r="H7225" t="str">
            <v>France</v>
          </cell>
          <cell r="I7225">
            <v>0</v>
          </cell>
          <cell r="J7225">
            <v>13560</v>
          </cell>
        </row>
        <row r="7226">
          <cell r="B7226">
            <v>83847</v>
          </cell>
          <cell r="C7226" t="str">
            <v>PQT</v>
          </cell>
          <cell r="D7226" t="str">
            <v>Nappes blanches (60x60) x 500</v>
          </cell>
          <cell r="E7226" t="str">
            <v>CGMP</v>
          </cell>
          <cell r="F7226" t="str">
            <v>PQT</v>
          </cell>
          <cell r="G7226" t="str">
            <v>02</v>
          </cell>
          <cell r="H7226" t="str">
            <v>France</v>
          </cell>
          <cell r="I7226">
            <v>0</v>
          </cell>
          <cell r="J7226">
            <v>8100</v>
          </cell>
        </row>
        <row r="7227">
          <cell r="B7227">
            <v>83848</v>
          </cell>
          <cell r="C7227" t="str">
            <v>PQT</v>
          </cell>
          <cell r="D7227" t="str">
            <v>Nappes abricot (60x60) x 500</v>
          </cell>
          <cell r="E7227" t="str">
            <v>CGMP</v>
          </cell>
          <cell r="F7227" t="str">
            <v>PQT</v>
          </cell>
          <cell r="G7227" t="str">
            <v>02</v>
          </cell>
          <cell r="H7227" t="str">
            <v>France</v>
          </cell>
          <cell r="I7227">
            <v>0</v>
          </cell>
          <cell r="J7227">
            <v>9060</v>
          </cell>
        </row>
        <row r="7228">
          <cell r="B7228">
            <v>83849</v>
          </cell>
          <cell r="C7228" t="str">
            <v>PQT</v>
          </cell>
          <cell r="D7228" t="str">
            <v>Nappes bl.clair (60x60) x 500</v>
          </cell>
          <cell r="E7228" t="str">
            <v>CGMP</v>
          </cell>
          <cell r="F7228" t="str">
            <v>PQT</v>
          </cell>
          <cell r="G7228" t="str">
            <v>02</v>
          </cell>
          <cell r="H7228" t="str">
            <v>France</v>
          </cell>
          <cell r="I7228">
            <v>0</v>
          </cell>
          <cell r="J7228">
            <v>9060</v>
          </cell>
        </row>
        <row r="7229">
          <cell r="B7229">
            <v>83855</v>
          </cell>
          <cell r="C7229" t="str">
            <v>PQT</v>
          </cell>
          <cell r="D7229" t="str">
            <v>Nappes jaune (60x60) x 500</v>
          </cell>
          <cell r="E7229" t="str">
            <v>CGMP</v>
          </cell>
          <cell r="F7229" t="str">
            <v>PQT</v>
          </cell>
          <cell r="G7229" t="str">
            <v>02</v>
          </cell>
          <cell r="H7229" t="str">
            <v>France</v>
          </cell>
          <cell r="I7229">
            <v>0</v>
          </cell>
          <cell r="J7229">
            <v>9060</v>
          </cell>
        </row>
        <row r="7230">
          <cell r="B7230">
            <v>83856</v>
          </cell>
          <cell r="C7230" t="str">
            <v>PQT</v>
          </cell>
          <cell r="D7230" t="str">
            <v>Nappes orange (60x60) x 500</v>
          </cell>
          <cell r="E7230" t="str">
            <v>CGMP</v>
          </cell>
          <cell r="F7230" t="str">
            <v>PQT</v>
          </cell>
          <cell r="G7230" t="str">
            <v>02</v>
          </cell>
          <cell r="H7230" t="str">
            <v>France</v>
          </cell>
          <cell r="I7230">
            <v>0</v>
          </cell>
          <cell r="J7230">
            <v>9060</v>
          </cell>
        </row>
        <row r="7231">
          <cell r="B7231">
            <v>83857</v>
          </cell>
          <cell r="C7231" t="str">
            <v>PQT</v>
          </cell>
          <cell r="D7231" t="str">
            <v>Nappes vanille (60x60) x 500</v>
          </cell>
          <cell r="E7231" t="str">
            <v>CGMP</v>
          </cell>
          <cell r="F7231" t="str">
            <v>PQT</v>
          </cell>
          <cell r="G7231" t="str">
            <v>02</v>
          </cell>
          <cell r="H7231" t="str">
            <v>France</v>
          </cell>
          <cell r="I7231">
            <v>0</v>
          </cell>
          <cell r="J7231">
            <v>9060</v>
          </cell>
        </row>
        <row r="7232">
          <cell r="B7232">
            <v>83858</v>
          </cell>
          <cell r="C7232" t="str">
            <v>PQT</v>
          </cell>
          <cell r="D7232" t="str">
            <v>Nappes bordeaux (60x60) x 500</v>
          </cell>
          <cell r="E7232" t="str">
            <v>CGMP</v>
          </cell>
          <cell r="F7232" t="str">
            <v>PQT</v>
          </cell>
          <cell r="G7232" t="str">
            <v>02</v>
          </cell>
          <cell r="H7232" t="str">
            <v>France</v>
          </cell>
          <cell r="I7232">
            <v>0</v>
          </cell>
          <cell r="J7232">
            <v>9060</v>
          </cell>
        </row>
        <row r="7233">
          <cell r="B7233">
            <v>83859</v>
          </cell>
          <cell r="C7233" t="str">
            <v>PQT</v>
          </cell>
          <cell r="D7233" t="str">
            <v>Nappes bleu (60x60) x 500</v>
          </cell>
          <cell r="E7233" t="str">
            <v>CGMP</v>
          </cell>
          <cell r="F7233" t="str">
            <v>PQT</v>
          </cell>
          <cell r="G7233" t="str">
            <v>02</v>
          </cell>
          <cell r="H7233" t="str">
            <v>France</v>
          </cell>
          <cell r="I7233">
            <v>0</v>
          </cell>
          <cell r="J7233">
            <v>9060</v>
          </cell>
        </row>
        <row r="7234">
          <cell r="B7234">
            <v>83860</v>
          </cell>
          <cell r="C7234" t="str">
            <v>PQT</v>
          </cell>
          <cell r="D7234" t="str">
            <v>Nappes cognac (60x60) x 500</v>
          </cell>
          <cell r="E7234" t="str">
            <v>CGMP</v>
          </cell>
          <cell r="F7234" t="str">
            <v>PQT</v>
          </cell>
          <cell r="G7234" t="str">
            <v>02</v>
          </cell>
          <cell r="H7234" t="str">
            <v>France</v>
          </cell>
          <cell r="I7234">
            <v>0</v>
          </cell>
          <cell r="J7234">
            <v>9060</v>
          </cell>
        </row>
        <row r="7235">
          <cell r="B7235">
            <v>83861</v>
          </cell>
          <cell r="C7235" t="str">
            <v>PQT</v>
          </cell>
          <cell r="D7235" t="str">
            <v>Nappes citron (60x60) x 500</v>
          </cell>
          <cell r="E7235" t="str">
            <v>CGMP</v>
          </cell>
          <cell r="F7235" t="str">
            <v>PQT</v>
          </cell>
          <cell r="G7235" t="str">
            <v>02</v>
          </cell>
          <cell r="H7235" t="str">
            <v>France</v>
          </cell>
          <cell r="I7235">
            <v>0</v>
          </cell>
          <cell r="J7235">
            <v>9060</v>
          </cell>
        </row>
        <row r="7236">
          <cell r="B7236">
            <v>83862</v>
          </cell>
          <cell r="C7236" t="str">
            <v>PQT</v>
          </cell>
          <cell r="D7236" t="str">
            <v>Nappes rouge (60x60) x 500</v>
          </cell>
          <cell r="E7236" t="str">
            <v>CGMP</v>
          </cell>
          <cell r="F7236" t="str">
            <v>PQT</v>
          </cell>
          <cell r="G7236" t="str">
            <v>02</v>
          </cell>
          <cell r="H7236" t="str">
            <v>France</v>
          </cell>
          <cell r="I7236">
            <v>0</v>
          </cell>
          <cell r="J7236">
            <v>9060</v>
          </cell>
        </row>
        <row r="7237">
          <cell r="B7237">
            <v>83863</v>
          </cell>
          <cell r="C7237" t="str">
            <v>PQT</v>
          </cell>
          <cell r="D7237" t="str">
            <v>Nappes terracotta (60x60)x500</v>
          </cell>
          <cell r="E7237" t="str">
            <v>CGMP</v>
          </cell>
          <cell r="F7237" t="str">
            <v>PQT</v>
          </cell>
          <cell r="G7237" t="str">
            <v>02</v>
          </cell>
          <cell r="H7237" t="str">
            <v>France</v>
          </cell>
          <cell r="I7237">
            <v>0</v>
          </cell>
          <cell r="J7237">
            <v>9060</v>
          </cell>
        </row>
        <row r="7238">
          <cell r="B7238">
            <v>83864</v>
          </cell>
          <cell r="C7238" t="str">
            <v>PQT</v>
          </cell>
          <cell r="D7238" t="str">
            <v>Nappes vert foncé (60x60) x500</v>
          </cell>
          <cell r="E7238" t="str">
            <v>CGMP</v>
          </cell>
          <cell r="F7238" t="str">
            <v>PQT</v>
          </cell>
          <cell r="G7238" t="str">
            <v>02</v>
          </cell>
          <cell r="H7238" t="str">
            <v>France</v>
          </cell>
          <cell r="I7238">
            <v>0</v>
          </cell>
          <cell r="J7238">
            <v>9060</v>
          </cell>
        </row>
        <row r="7239">
          <cell r="B7239">
            <v>83865</v>
          </cell>
          <cell r="C7239" t="str">
            <v>PQT</v>
          </cell>
          <cell r="D7239" t="str">
            <v>Nappes vert lumièr.(60x60)x500</v>
          </cell>
          <cell r="E7239" t="str">
            <v>CGMP</v>
          </cell>
          <cell r="F7239" t="str">
            <v>PQT</v>
          </cell>
          <cell r="G7239" t="str">
            <v>02</v>
          </cell>
          <cell r="H7239" t="str">
            <v>France</v>
          </cell>
          <cell r="I7239">
            <v>0</v>
          </cell>
          <cell r="J7239">
            <v>9060</v>
          </cell>
        </row>
        <row r="7240">
          <cell r="B7240">
            <v>83866</v>
          </cell>
          <cell r="C7240" t="str">
            <v>PQT</v>
          </cell>
          <cell r="D7240" t="str">
            <v>Nappes abricot (70x110) x 500</v>
          </cell>
          <cell r="E7240" t="str">
            <v>CGMP</v>
          </cell>
          <cell r="F7240" t="str">
            <v>PQT</v>
          </cell>
          <cell r="G7240" t="str">
            <v>02</v>
          </cell>
          <cell r="H7240" t="str">
            <v>France</v>
          </cell>
          <cell r="I7240">
            <v>0</v>
          </cell>
          <cell r="J7240">
            <v>19315</v>
          </cell>
        </row>
        <row r="7241">
          <cell r="B7241">
            <v>83867</v>
          </cell>
          <cell r="C7241" t="str">
            <v>PQT</v>
          </cell>
          <cell r="D7241" t="str">
            <v>Nappes bleu clair (70x110)x500</v>
          </cell>
          <cell r="E7241" t="str">
            <v>CGMP</v>
          </cell>
          <cell r="F7241" t="str">
            <v>PQT</v>
          </cell>
          <cell r="G7241" t="str">
            <v>02</v>
          </cell>
          <cell r="H7241" t="str">
            <v>France</v>
          </cell>
          <cell r="I7241">
            <v>0</v>
          </cell>
          <cell r="J7241">
            <v>19315</v>
          </cell>
        </row>
        <row r="7242">
          <cell r="B7242">
            <v>83868</v>
          </cell>
          <cell r="C7242" t="str">
            <v>PQT</v>
          </cell>
          <cell r="D7242" t="str">
            <v>Nappes jaune (70x110) x 500</v>
          </cell>
          <cell r="E7242" t="str">
            <v>CGMP</v>
          </cell>
          <cell r="F7242" t="str">
            <v>PQT</v>
          </cell>
          <cell r="G7242" t="str">
            <v>02</v>
          </cell>
          <cell r="H7242" t="str">
            <v>France</v>
          </cell>
          <cell r="I7242">
            <v>0</v>
          </cell>
          <cell r="J7242">
            <v>19315</v>
          </cell>
        </row>
        <row r="7243">
          <cell r="B7243">
            <v>83869</v>
          </cell>
          <cell r="C7243" t="str">
            <v>PQT</v>
          </cell>
          <cell r="D7243" t="str">
            <v>Nappes orange (70x110) x 500</v>
          </cell>
          <cell r="E7243" t="str">
            <v>CGMP</v>
          </cell>
          <cell r="F7243" t="str">
            <v>PQT</v>
          </cell>
          <cell r="G7243" t="str">
            <v>02</v>
          </cell>
          <cell r="H7243" t="str">
            <v>France</v>
          </cell>
          <cell r="I7243">
            <v>0</v>
          </cell>
          <cell r="J7243">
            <v>19315</v>
          </cell>
        </row>
        <row r="7244">
          <cell r="B7244">
            <v>83870</v>
          </cell>
          <cell r="C7244" t="str">
            <v>PQT</v>
          </cell>
          <cell r="D7244" t="str">
            <v>Nappes saumon (70x110) x 500</v>
          </cell>
          <cell r="E7244" t="str">
            <v>CGMP</v>
          </cell>
          <cell r="F7244" t="str">
            <v>PQT</v>
          </cell>
          <cell r="G7244" t="str">
            <v>02</v>
          </cell>
          <cell r="H7244" t="str">
            <v>France</v>
          </cell>
          <cell r="I7244">
            <v>0</v>
          </cell>
          <cell r="J7244">
            <v>19315</v>
          </cell>
        </row>
        <row r="7245">
          <cell r="B7245">
            <v>83871</v>
          </cell>
          <cell r="C7245" t="str">
            <v>PQT</v>
          </cell>
          <cell r="D7245" t="str">
            <v>Nappes bordeaux (70x110) x 500</v>
          </cell>
          <cell r="E7245" t="str">
            <v>CGMP</v>
          </cell>
          <cell r="F7245" t="str">
            <v>PQT</v>
          </cell>
          <cell r="G7245" t="str">
            <v>02</v>
          </cell>
          <cell r="H7245" t="str">
            <v>France</v>
          </cell>
          <cell r="I7245">
            <v>0</v>
          </cell>
          <cell r="J7245">
            <v>19315</v>
          </cell>
        </row>
        <row r="7246">
          <cell r="B7246">
            <v>83872</v>
          </cell>
          <cell r="C7246" t="str">
            <v>PQT</v>
          </cell>
          <cell r="D7246" t="str">
            <v>Nappes bleu (70x110) x 500</v>
          </cell>
          <cell r="E7246" t="str">
            <v>CGMP</v>
          </cell>
          <cell r="F7246" t="str">
            <v>PQT</v>
          </cell>
          <cell r="G7246" t="str">
            <v>02</v>
          </cell>
          <cell r="H7246" t="str">
            <v>France</v>
          </cell>
          <cell r="I7246">
            <v>0</v>
          </cell>
          <cell r="J7246">
            <v>19315</v>
          </cell>
        </row>
        <row r="7247">
          <cell r="B7247">
            <v>83873</v>
          </cell>
          <cell r="C7247" t="str">
            <v>PQT</v>
          </cell>
          <cell r="D7247" t="str">
            <v>Nappes cognac (70x110) x 500</v>
          </cell>
          <cell r="E7247" t="str">
            <v>CGMP</v>
          </cell>
          <cell r="F7247" t="str">
            <v>PQT</v>
          </cell>
          <cell r="G7247" t="str">
            <v>02</v>
          </cell>
          <cell r="H7247" t="str">
            <v>France</v>
          </cell>
          <cell r="I7247">
            <v>0</v>
          </cell>
          <cell r="J7247">
            <v>19315</v>
          </cell>
        </row>
        <row r="7248">
          <cell r="B7248">
            <v>83874</v>
          </cell>
          <cell r="C7248" t="str">
            <v>PQT</v>
          </cell>
          <cell r="D7248" t="str">
            <v>Nappes rouge (70x110) x 500</v>
          </cell>
          <cell r="E7248" t="str">
            <v>CGMP</v>
          </cell>
          <cell r="F7248" t="str">
            <v>PQT</v>
          </cell>
          <cell r="G7248" t="str">
            <v>02</v>
          </cell>
          <cell r="H7248" t="str">
            <v>France</v>
          </cell>
          <cell r="I7248">
            <v>0</v>
          </cell>
          <cell r="J7248">
            <v>19315</v>
          </cell>
        </row>
        <row r="7249">
          <cell r="B7249">
            <v>83875</v>
          </cell>
          <cell r="C7249" t="str">
            <v>PQT</v>
          </cell>
          <cell r="D7249" t="str">
            <v>Nappes vert foncé (70x110)x500</v>
          </cell>
          <cell r="E7249" t="str">
            <v>CGMP</v>
          </cell>
          <cell r="F7249" t="str">
            <v>PQT</v>
          </cell>
          <cell r="G7249" t="str">
            <v>02</v>
          </cell>
          <cell r="H7249" t="str">
            <v>France</v>
          </cell>
          <cell r="I7249">
            <v>0</v>
          </cell>
          <cell r="J7249">
            <v>19315</v>
          </cell>
        </row>
        <row r="7250">
          <cell r="B7250">
            <v>83876</v>
          </cell>
          <cell r="C7250" t="str">
            <v>PQT</v>
          </cell>
          <cell r="D7250" t="str">
            <v>Nappe terracotta  (70x110)x500</v>
          </cell>
          <cell r="E7250" t="str">
            <v>CGMP</v>
          </cell>
          <cell r="F7250" t="str">
            <v>PQT</v>
          </cell>
          <cell r="G7250" t="str">
            <v>02</v>
          </cell>
          <cell r="H7250" t="str">
            <v>France</v>
          </cell>
          <cell r="I7250">
            <v>0</v>
          </cell>
          <cell r="J7250">
            <v>19315</v>
          </cell>
        </row>
        <row r="7251">
          <cell r="B7251">
            <v>83877</v>
          </cell>
          <cell r="C7251" t="str">
            <v>PQT</v>
          </cell>
          <cell r="D7251" t="str">
            <v>Nap.vert lumière (70x110)x500</v>
          </cell>
          <cell r="E7251" t="str">
            <v>CGMP</v>
          </cell>
          <cell r="F7251" t="str">
            <v>PQT</v>
          </cell>
          <cell r="G7251" t="str">
            <v>02</v>
          </cell>
          <cell r="H7251" t="str">
            <v>France</v>
          </cell>
          <cell r="I7251">
            <v>0</v>
          </cell>
          <cell r="J7251">
            <v>19315</v>
          </cell>
        </row>
        <row r="7252">
          <cell r="B7252">
            <v>83878</v>
          </cell>
          <cell r="C7252" t="str">
            <v>PQT</v>
          </cell>
          <cell r="D7252" t="str">
            <v>Nappes abricot (80/120) x250</v>
          </cell>
          <cell r="E7252" t="str">
            <v>CGMP</v>
          </cell>
          <cell r="F7252" t="str">
            <v>PQT</v>
          </cell>
          <cell r="G7252" t="str">
            <v>02</v>
          </cell>
          <cell r="H7252" t="str">
            <v>France</v>
          </cell>
          <cell r="I7252">
            <v>0</v>
          </cell>
          <cell r="J7252">
            <v>12060</v>
          </cell>
        </row>
        <row r="7253">
          <cell r="B7253">
            <v>83879</v>
          </cell>
          <cell r="C7253" t="str">
            <v>PQT</v>
          </cell>
          <cell r="D7253" t="str">
            <v>Nappes bleu clair(80/120) x250</v>
          </cell>
          <cell r="E7253" t="str">
            <v>CGMP</v>
          </cell>
          <cell r="F7253" t="str">
            <v>PQT</v>
          </cell>
          <cell r="G7253" t="str">
            <v>02</v>
          </cell>
          <cell r="H7253" t="str">
            <v>France</v>
          </cell>
          <cell r="I7253">
            <v>0</v>
          </cell>
          <cell r="J7253">
            <v>12060</v>
          </cell>
        </row>
        <row r="7254">
          <cell r="B7254">
            <v>83880</v>
          </cell>
          <cell r="C7254" t="str">
            <v>PQT</v>
          </cell>
          <cell r="D7254" t="str">
            <v>Nappes jaune (80/120) x250</v>
          </cell>
          <cell r="E7254" t="str">
            <v>CGMP</v>
          </cell>
          <cell r="F7254" t="str">
            <v>PQT</v>
          </cell>
          <cell r="G7254" t="str">
            <v>02</v>
          </cell>
          <cell r="H7254" t="str">
            <v>France</v>
          </cell>
          <cell r="I7254">
            <v>0</v>
          </cell>
          <cell r="J7254">
            <v>12060</v>
          </cell>
        </row>
        <row r="7255">
          <cell r="B7255">
            <v>83881</v>
          </cell>
          <cell r="C7255" t="str">
            <v>PQT</v>
          </cell>
          <cell r="D7255" t="str">
            <v>Nappes orange (80/120) x250</v>
          </cell>
          <cell r="E7255" t="str">
            <v>CGMP</v>
          </cell>
          <cell r="F7255" t="str">
            <v>PQT</v>
          </cell>
          <cell r="G7255" t="str">
            <v>02</v>
          </cell>
          <cell r="H7255" t="str">
            <v>France</v>
          </cell>
          <cell r="I7255">
            <v>0</v>
          </cell>
          <cell r="J7255">
            <v>12060</v>
          </cell>
        </row>
        <row r="7256">
          <cell r="B7256">
            <v>83882</v>
          </cell>
          <cell r="C7256" t="str">
            <v>PQT</v>
          </cell>
          <cell r="D7256" t="str">
            <v>Nappes saumon (80/120) x250</v>
          </cell>
          <cell r="E7256" t="str">
            <v>CGMP</v>
          </cell>
          <cell r="F7256" t="str">
            <v>PQT</v>
          </cell>
          <cell r="G7256" t="str">
            <v>02</v>
          </cell>
          <cell r="H7256" t="str">
            <v>France</v>
          </cell>
          <cell r="I7256">
            <v>0</v>
          </cell>
          <cell r="J7256">
            <v>12060</v>
          </cell>
        </row>
        <row r="7257">
          <cell r="B7257">
            <v>83883</v>
          </cell>
          <cell r="C7257" t="str">
            <v>PQT</v>
          </cell>
          <cell r="D7257" t="str">
            <v>Nappes vanille (80/120) x250</v>
          </cell>
          <cell r="E7257" t="str">
            <v>CGMP</v>
          </cell>
          <cell r="F7257" t="str">
            <v>PQT</v>
          </cell>
          <cell r="G7257" t="str">
            <v>02</v>
          </cell>
          <cell r="H7257" t="str">
            <v>France</v>
          </cell>
          <cell r="I7257">
            <v>0</v>
          </cell>
          <cell r="J7257">
            <v>12060</v>
          </cell>
        </row>
        <row r="7258">
          <cell r="B7258">
            <v>83884</v>
          </cell>
          <cell r="C7258" t="str">
            <v>PQT</v>
          </cell>
          <cell r="D7258" t="str">
            <v>Nappes bordeaux (80/120) x250</v>
          </cell>
          <cell r="E7258" t="str">
            <v>CGMP</v>
          </cell>
          <cell r="F7258" t="str">
            <v>PQT</v>
          </cell>
          <cell r="G7258" t="str">
            <v>02</v>
          </cell>
          <cell r="H7258" t="str">
            <v>France</v>
          </cell>
          <cell r="I7258">
            <v>0</v>
          </cell>
          <cell r="J7258">
            <v>12060</v>
          </cell>
        </row>
        <row r="7259">
          <cell r="B7259">
            <v>83885</v>
          </cell>
          <cell r="C7259" t="str">
            <v>PQT</v>
          </cell>
          <cell r="D7259" t="str">
            <v>Nappes bleu dur (80/120) x250</v>
          </cell>
          <cell r="E7259" t="str">
            <v>CGMP</v>
          </cell>
          <cell r="F7259" t="str">
            <v>PQT</v>
          </cell>
          <cell r="G7259" t="str">
            <v>02</v>
          </cell>
          <cell r="H7259" t="str">
            <v>France</v>
          </cell>
          <cell r="I7259">
            <v>0</v>
          </cell>
          <cell r="J7259">
            <v>12060</v>
          </cell>
        </row>
        <row r="7260">
          <cell r="B7260">
            <v>83886</v>
          </cell>
          <cell r="C7260" t="str">
            <v>PQT</v>
          </cell>
          <cell r="D7260" t="str">
            <v>Nappes cognac (80/120) x250</v>
          </cell>
          <cell r="E7260" t="str">
            <v>CGMP</v>
          </cell>
          <cell r="F7260" t="str">
            <v>PQT</v>
          </cell>
          <cell r="G7260" t="str">
            <v>02</v>
          </cell>
          <cell r="H7260" t="str">
            <v>France</v>
          </cell>
          <cell r="I7260">
            <v>0</v>
          </cell>
          <cell r="J7260">
            <v>12060</v>
          </cell>
        </row>
        <row r="7261">
          <cell r="B7261">
            <v>83887</v>
          </cell>
          <cell r="C7261" t="str">
            <v>PQT</v>
          </cell>
          <cell r="D7261" t="str">
            <v>Nappes citron (80/120) x250</v>
          </cell>
          <cell r="E7261" t="str">
            <v>CGMP</v>
          </cell>
          <cell r="F7261" t="str">
            <v>PQT</v>
          </cell>
          <cell r="G7261" t="str">
            <v>02</v>
          </cell>
          <cell r="H7261" t="str">
            <v>France</v>
          </cell>
          <cell r="I7261">
            <v>0</v>
          </cell>
          <cell r="J7261">
            <v>12060</v>
          </cell>
        </row>
        <row r="7262">
          <cell r="B7262">
            <v>83888</v>
          </cell>
          <cell r="C7262" t="str">
            <v>PQT</v>
          </cell>
          <cell r="D7262" t="str">
            <v>Nappes rouge (80/120) x 250</v>
          </cell>
          <cell r="E7262" t="str">
            <v>CGMP</v>
          </cell>
          <cell r="F7262" t="str">
            <v>PQT</v>
          </cell>
          <cell r="G7262" t="str">
            <v>02</v>
          </cell>
          <cell r="H7262" t="str">
            <v>France</v>
          </cell>
          <cell r="I7262">
            <v>0</v>
          </cell>
          <cell r="J7262">
            <v>12060</v>
          </cell>
        </row>
        <row r="7263">
          <cell r="B7263">
            <v>83889</v>
          </cell>
          <cell r="C7263" t="str">
            <v>PQT</v>
          </cell>
          <cell r="D7263" t="str">
            <v>Nappes terracotta (80/120)x250</v>
          </cell>
          <cell r="E7263" t="str">
            <v>CGMP</v>
          </cell>
          <cell r="F7263" t="str">
            <v>PQT</v>
          </cell>
          <cell r="G7263" t="str">
            <v>02</v>
          </cell>
          <cell r="H7263" t="str">
            <v>France</v>
          </cell>
          <cell r="I7263">
            <v>0</v>
          </cell>
          <cell r="J7263">
            <v>12060</v>
          </cell>
        </row>
        <row r="7264">
          <cell r="B7264">
            <v>83890</v>
          </cell>
          <cell r="C7264" t="str">
            <v>PQT</v>
          </cell>
          <cell r="D7264" t="str">
            <v>Nappes vert foncé (80/120)x250</v>
          </cell>
          <cell r="E7264" t="str">
            <v>CGMP</v>
          </cell>
          <cell r="F7264" t="str">
            <v>PQT</v>
          </cell>
          <cell r="G7264" t="str">
            <v>02</v>
          </cell>
          <cell r="H7264" t="str">
            <v>France</v>
          </cell>
          <cell r="I7264">
            <v>0</v>
          </cell>
          <cell r="J7264">
            <v>12060</v>
          </cell>
        </row>
        <row r="7265">
          <cell r="B7265">
            <v>83891</v>
          </cell>
          <cell r="C7265" t="str">
            <v>PQT</v>
          </cell>
          <cell r="D7265" t="str">
            <v>Nap.vert lumière (80/120)x250</v>
          </cell>
          <cell r="E7265" t="str">
            <v>CGMP</v>
          </cell>
          <cell r="F7265" t="str">
            <v>PQT</v>
          </cell>
          <cell r="G7265" t="str">
            <v>02</v>
          </cell>
          <cell r="H7265" t="str">
            <v>France</v>
          </cell>
          <cell r="I7265">
            <v>0</v>
          </cell>
          <cell r="J7265">
            <v>12060</v>
          </cell>
        </row>
        <row r="7266">
          <cell r="B7266">
            <v>83892</v>
          </cell>
          <cell r="C7266" t="str">
            <v>PQT</v>
          </cell>
          <cell r="D7266" t="str">
            <v>Nappes abricot (70x70) x 500</v>
          </cell>
          <cell r="E7266" t="str">
            <v>CGMP</v>
          </cell>
          <cell r="F7266" t="str">
            <v>PQT</v>
          </cell>
          <cell r="G7266" t="str">
            <v>02</v>
          </cell>
          <cell r="H7266" t="str">
            <v>France</v>
          </cell>
          <cell r="I7266">
            <v>12250</v>
          </cell>
          <cell r="J7266">
            <v>12310</v>
          </cell>
        </row>
        <row r="7267">
          <cell r="B7267">
            <v>83893</v>
          </cell>
          <cell r="C7267" t="str">
            <v>PQT</v>
          </cell>
          <cell r="D7267" t="str">
            <v>Nappes bordeaux (70x70) x 500</v>
          </cell>
          <cell r="E7267" t="str">
            <v>CGMP</v>
          </cell>
          <cell r="F7267" t="str">
            <v>PQT</v>
          </cell>
          <cell r="G7267" t="str">
            <v>02</v>
          </cell>
          <cell r="H7267" t="str">
            <v>France</v>
          </cell>
          <cell r="I7267">
            <v>12250</v>
          </cell>
          <cell r="J7267">
            <v>12310</v>
          </cell>
        </row>
        <row r="7268">
          <cell r="B7268">
            <v>83894</v>
          </cell>
          <cell r="C7268" t="str">
            <v>PQT</v>
          </cell>
          <cell r="D7268" t="str">
            <v>Nappes bleu clair(70x70) x 500</v>
          </cell>
          <cell r="E7268" t="str">
            <v>CGMP</v>
          </cell>
          <cell r="F7268" t="str">
            <v>PQT</v>
          </cell>
          <cell r="G7268" t="str">
            <v>02</v>
          </cell>
          <cell r="H7268" t="str">
            <v>France</v>
          </cell>
          <cell r="I7268">
            <v>12250</v>
          </cell>
          <cell r="J7268">
            <v>12310</v>
          </cell>
        </row>
        <row r="7269">
          <cell r="B7269">
            <v>83895</v>
          </cell>
          <cell r="C7269" t="str">
            <v>PQT</v>
          </cell>
          <cell r="D7269" t="str">
            <v>Nappes bleu (70x70) x 500</v>
          </cell>
          <cell r="E7269" t="str">
            <v>CGMP</v>
          </cell>
          <cell r="F7269" t="str">
            <v>PQT</v>
          </cell>
          <cell r="G7269" t="str">
            <v>02</v>
          </cell>
          <cell r="H7269" t="str">
            <v>France</v>
          </cell>
          <cell r="I7269">
            <v>12250</v>
          </cell>
          <cell r="J7269">
            <v>12310</v>
          </cell>
        </row>
        <row r="7270">
          <cell r="B7270">
            <v>83896</v>
          </cell>
          <cell r="C7270" t="str">
            <v>PQT</v>
          </cell>
          <cell r="D7270" t="str">
            <v>Nappes citron (70x70) x 500</v>
          </cell>
          <cell r="E7270" t="str">
            <v>CGMP</v>
          </cell>
          <cell r="F7270" t="str">
            <v>PQT</v>
          </cell>
          <cell r="G7270" t="str">
            <v>02</v>
          </cell>
          <cell r="H7270" t="str">
            <v>France</v>
          </cell>
          <cell r="I7270">
            <v>12250</v>
          </cell>
          <cell r="J7270">
            <v>12310</v>
          </cell>
        </row>
        <row r="7271">
          <cell r="B7271">
            <v>83897</v>
          </cell>
          <cell r="C7271" t="str">
            <v>PQT</v>
          </cell>
          <cell r="D7271" t="str">
            <v>Nappes cognac (70x70) x 500</v>
          </cell>
          <cell r="E7271" t="str">
            <v>CGMP</v>
          </cell>
          <cell r="F7271" t="str">
            <v>PQT</v>
          </cell>
          <cell r="G7271" t="str">
            <v>02</v>
          </cell>
          <cell r="H7271" t="str">
            <v>France</v>
          </cell>
          <cell r="I7271">
            <v>12250</v>
          </cell>
          <cell r="J7271">
            <v>12310</v>
          </cell>
        </row>
        <row r="7272">
          <cell r="B7272">
            <v>83898</v>
          </cell>
          <cell r="C7272" t="str">
            <v>PQT</v>
          </cell>
          <cell r="D7272" t="str">
            <v>Nappes jaunes (70x70) x 500</v>
          </cell>
          <cell r="E7272" t="str">
            <v>CGMP</v>
          </cell>
          <cell r="F7272" t="str">
            <v>PQT</v>
          </cell>
          <cell r="G7272" t="str">
            <v>02</v>
          </cell>
          <cell r="H7272" t="str">
            <v>France</v>
          </cell>
          <cell r="I7272">
            <v>12250</v>
          </cell>
          <cell r="J7272">
            <v>12310</v>
          </cell>
        </row>
        <row r="7273">
          <cell r="B7273">
            <v>83899</v>
          </cell>
          <cell r="C7273" t="str">
            <v>PQT</v>
          </cell>
          <cell r="D7273" t="str">
            <v>Nappes clémentine(70x70) x 500</v>
          </cell>
          <cell r="E7273" t="str">
            <v>CGMP</v>
          </cell>
          <cell r="F7273" t="str">
            <v>PQT</v>
          </cell>
          <cell r="G7273" t="str">
            <v>02</v>
          </cell>
          <cell r="H7273" t="str">
            <v>France</v>
          </cell>
          <cell r="I7273">
            <v>12250</v>
          </cell>
          <cell r="J7273">
            <v>12310</v>
          </cell>
        </row>
        <row r="7274">
          <cell r="B7274">
            <v>83903</v>
          </cell>
          <cell r="C7274" t="str">
            <v>PQT</v>
          </cell>
          <cell r="D7274" t="str">
            <v>Assiettes or carton D.17cmx50</v>
          </cell>
          <cell r="E7274" t="str">
            <v>CGMP</v>
          </cell>
          <cell r="F7274" t="str">
            <v>C20</v>
          </cell>
          <cell r="G7274" t="str">
            <v>02</v>
          </cell>
          <cell r="H7274" t="str">
            <v>France</v>
          </cell>
          <cell r="I7274">
            <v>357</v>
          </cell>
          <cell r="J7274">
            <v>360</v>
          </cell>
        </row>
        <row r="7275">
          <cell r="B7275">
            <v>83913</v>
          </cell>
          <cell r="C7275" t="str">
            <v>PQT</v>
          </cell>
          <cell r="D7275" t="str">
            <v>Nappes rouges (70x70) x 500</v>
          </cell>
          <cell r="E7275" t="str">
            <v>CGMP</v>
          </cell>
          <cell r="F7275" t="str">
            <v>PQT</v>
          </cell>
          <cell r="G7275" t="str">
            <v>02</v>
          </cell>
          <cell r="H7275" t="str">
            <v>France</v>
          </cell>
          <cell r="I7275">
            <v>12250</v>
          </cell>
          <cell r="J7275">
            <v>12310</v>
          </cell>
        </row>
        <row r="7276">
          <cell r="B7276">
            <v>83914</v>
          </cell>
          <cell r="C7276" t="str">
            <v>PQT</v>
          </cell>
          <cell r="D7276" t="str">
            <v>Nappes saumons (70x70) x 500</v>
          </cell>
          <cell r="E7276" t="str">
            <v>CGMP</v>
          </cell>
          <cell r="F7276" t="str">
            <v>PQT</v>
          </cell>
          <cell r="G7276" t="str">
            <v>02</v>
          </cell>
          <cell r="H7276" t="str">
            <v>France</v>
          </cell>
          <cell r="I7276">
            <v>12250</v>
          </cell>
          <cell r="J7276">
            <v>12310</v>
          </cell>
        </row>
        <row r="7277">
          <cell r="B7277">
            <v>83915</v>
          </cell>
          <cell r="C7277" t="str">
            <v>PQT</v>
          </cell>
          <cell r="D7277" t="str">
            <v>Nappes terracotta (70x70) x500</v>
          </cell>
          <cell r="E7277" t="str">
            <v>CGMP</v>
          </cell>
          <cell r="F7277" t="str">
            <v>PQT</v>
          </cell>
          <cell r="G7277" t="str">
            <v>02</v>
          </cell>
          <cell r="H7277" t="str">
            <v>France</v>
          </cell>
          <cell r="I7277">
            <v>12250</v>
          </cell>
          <cell r="J7277">
            <v>12310</v>
          </cell>
        </row>
        <row r="7278">
          <cell r="B7278">
            <v>83916</v>
          </cell>
          <cell r="C7278" t="str">
            <v>PQT</v>
          </cell>
          <cell r="D7278" t="str">
            <v>Nappes vanille (70x70) x 500</v>
          </cell>
          <cell r="E7278" t="str">
            <v>CGMP</v>
          </cell>
          <cell r="F7278" t="str">
            <v>PQT</v>
          </cell>
          <cell r="G7278" t="str">
            <v>02</v>
          </cell>
          <cell r="H7278" t="str">
            <v>France</v>
          </cell>
          <cell r="I7278">
            <v>12250</v>
          </cell>
          <cell r="J7278">
            <v>12310</v>
          </cell>
        </row>
        <row r="7279">
          <cell r="B7279">
            <v>83917</v>
          </cell>
          <cell r="C7279" t="str">
            <v>PQT</v>
          </cell>
          <cell r="D7279" t="str">
            <v>Nappes vert foncé (70x70) x500</v>
          </cell>
          <cell r="E7279" t="str">
            <v>CGMP</v>
          </cell>
          <cell r="F7279" t="str">
            <v>PQT</v>
          </cell>
          <cell r="G7279" t="str">
            <v>02</v>
          </cell>
          <cell r="H7279" t="str">
            <v>France</v>
          </cell>
          <cell r="I7279">
            <v>12250</v>
          </cell>
          <cell r="J7279">
            <v>12310</v>
          </cell>
        </row>
        <row r="7280">
          <cell r="B7280">
            <v>83918</v>
          </cell>
          <cell r="C7280" t="str">
            <v>PQT</v>
          </cell>
          <cell r="D7280" t="str">
            <v>Nap.vert lumière (70x70)x500</v>
          </cell>
          <cell r="E7280" t="str">
            <v>CGMP</v>
          </cell>
          <cell r="F7280" t="str">
            <v>PQT</v>
          </cell>
          <cell r="G7280" t="str">
            <v>02</v>
          </cell>
          <cell r="H7280" t="str">
            <v>France</v>
          </cell>
          <cell r="I7280">
            <v>12250</v>
          </cell>
          <cell r="J7280">
            <v>12310</v>
          </cell>
        </row>
        <row r="7281">
          <cell r="B7281">
            <v>83919</v>
          </cell>
          <cell r="C7281" t="str">
            <v>PQT</v>
          </cell>
          <cell r="D7281" t="str">
            <v>Serviet.maxiself 31/43 x 128</v>
          </cell>
          <cell r="E7281" t="str">
            <v>Lotus</v>
          </cell>
          <cell r="F7281" t="str">
            <v>C36</v>
          </cell>
          <cell r="G7281" t="str">
            <v>02</v>
          </cell>
          <cell r="H7281" t="str">
            <v>France</v>
          </cell>
          <cell r="I7281">
            <v>333</v>
          </cell>
          <cell r="J7281">
            <v>336</v>
          </cell>
        </row>
        <row r="7282">
          <cell r="B7282">
            <v>83928</v>
          </cell>
          <cell r="C7282" t="str">
            <v>PQT</v>
          </cell>
          <cell r="D7282" t="str">
            <v>Serv.30x30 cliniq.cabirol x250</v>
          </cell>
          <cell r="E7282" t="str">
            <v>CGMP</v>
          </cell>
          <cell r="F7282" t="str">
            <v>C12</v>
          </cell>
          <cell r="G7282" t="str">
            <v>02</v>
          </cell>
          <cell r="H7282" t="str">
            <v>France</v>
          </cell>
          <cell r="I7282">
            <v>0</v>
          </cell>
          <cell r="J7282">
            <v>440</v>
          </cell>
        </row>
        <row r="7283">
          <cell r="B7283">
            <v>83933</v>
          </cell>
          <cell r="C7283" t="str">
            <v>CRT</v>
          </cell>
          <cell r="D7283" t="str">
            <v>Serviet.30/40 L.Palais x200x15</v>
          </cell>
          <cell r="E7283" t="str">
            <v>CGMP</v>
          </cell>
          <cell r="F7283" t="str">
            <v>CRT</v>
          </cell>
          <cell r="G7283" t="str">
            <v>02</v>
          </cell>
          <cell r="H7283" t="str">
            <v>France</v>
          </cell>
          <cell r="I7283">
            <v>0</v>
          </cell>
          <cell r="J7283">
            <v>12000</v>
          </cell>
        </row>
        <row r="7284">
          <cell r="B7284">
            <v>83934</v>
          </cell>
          <cell r="C7284" t="str">
            <v>PQT</v>
          </cell>
          <cell r="D7284" t="str">
            <v>Serv.ouate 40x40 gris pastx200</v>
          </cell>
          <cell r="E7284" t="str">
            <v>CGMP</v>
          </cell>
          <cell r="F7284" t="str">
            <v>C9</v>
          </cell>
          <cell r="G7284" t="str">
            <v>02</v>
          </cell>
          <cell r="H7284" t="str">
            <v>France</v>
          </cell>
          <cell r="I7284">
            <v>1034</v>
          </cell>
          <cell r="J7284">
            <v>1048</v>
          </cell>
        </row>
        <row r="7285">
          <cell r="B7285">
            <v>83935</v>
          </cell>
          <cell r="C7285" t="str">
            <v>PQT</v>
          </cell>
          <cell r="D7285" t="str">
            <v>Nappes blanches diam.148  x250</v>
          </cell>
          <cell r="E7285" t="str">
            <v>CGMP</v>
          </cell>
          <cell r="F7285" t="str">
            <v>PQT</v>
          </cell>
          <cell r="G7285" t="str">
            <v>02</v>
          </cell>
          <cell r="H7285" t="str">
            <v>France</v>
          </cell>
          <cell r="I7285">
            <v>2000</v>
          </cell>
          <cell r="J7285">
            <v>2071</v>
          </cell>
        </row>
        <row r="7286">
          <cell r="B7286">
            <v>83952</v>
          </cell>
          <cell r="C7286" t="str">
            <v>SCH</v>
          </cell>
          <cell r="D7286" t="str">
            <v>Plat torpilleur or 585/305 x5</v>
          </cell>
          <cell r="E7286" t="str">
            <v>Festipack</v>
          </cell>
          <cell r="F7286" t="str">
            <v>C10</v>
          </cell>
          <cell r="G7286" t="str">
            <v>02</v>
          </cell>
          <cell r="H7286" t="str">
            <v>France</v>
          </cell>
          <cell r="I7286">
            <v>0</v>
          </cell>
          <cell r="J7286">
            <v>825</v>
          </cell>
        </row>
        <row r="7287">
          <cell r="B7287">
            <v>83953</v>
          </cell>
          <cell r="C7287" t="str">
            <v>SCH</v>
          </cell>
          <cell r="D7287" t="str">
            <v>Plat torpilleur arg.585/305 x5</v>
          </cell>
          <cell r="E7287" t="str">
            <v>Festipack</v>
          </cell>
          <cell r="F7287" t="str">
            <v>C10</v>
          </cell>
          <cell r="G7287" t="str">
            <v>02</v>
          </cell>
          <cell r="H7287" t="str">
            <v>France</v>
          </cell>
          <cell r="I7287">
            <v>0</v>
          </cell>
          <cell r="J7287">
            <v>825</v>
          </cell>
        </row>
        <row r="7288">
          <cell r="B7288">
            <v>83954</v>
          </cell>
          <cell r="C7288" t="str">
            <v>SCH</v>
          </cell>
          <cell r="D7288" t="str">
            <v>Plat régence or 296/190 x5</v>
          </cell>
          <cell r="E7288" t="str">
            <v>Festipack</v>
          </cell>
          <cell r="F7288" t="str">
            <v>C10</v>
          </cell>
          <cell r="G7288" t="str">
            <v>02</v>
          </cell>
          <cell r="H7288" t="str">
            <v>France</v>
          </cell>
          <cell r="I7288">
            <v>0</v>
          </cell>
          <cell r="J7288">
            <v>200</v>
          </cell>
        </row>
        <row r="7289">
          <cell r="B7289">
            <v>83955</v>
          </cell>
          <cell r="C7289" t="str">
            <v>SCH</v>
          </cell>
          <cell r="D7289" t="str">
            <v>Plat régence argent 296/190 x5</v>
          </cell>
          <cell r="E7289" t="str">
            <v>Festipack</v>
          </cell>
          <cell r="F7289" t="str">
            <v>C10</v>
          </cell>
          <cell r="G7289" t="str">
            <v>02</v>
          </cell>
          <cell r="H7289" t="str">
            <v>France</v>
          </cell>
          <cell r="I7289">
            <v>0</v>
          </cell>
          <cell r="J7289">
            <v>200</v>
          </cell>
        </row>
        <row r="7290">
          <cell r="B7290">
            <v>83956</v>
          </cell>
          <cell r="C7290" t="str">
            <v>SCH</v>
          </cell>
          <cell r="D7290" t="str">
            <v>Plat régence argent 390/270 x5</v>
          </cell>
          <cell r="E7290" t="str">
            <v>Festipack</v>
          </cell>
          <cell r="F7290" t="str">
            <v>C10</v>
          </cell>
          <cell r="G7290" t="str">
            <v>02</v>
          </cell>
          <cell r="H7290" t="str">
            <v>France</v>
          </cell>
          <cell r="I7290">
            <v>0</v>
          </cell>
          <cell r="J7290">
            <v>415</v>
          </cell>
        </row>
        <row r="7291">
          <cell r="B7291">
            <v>83957</v>
          </cell>
          <cell r="C7291" t="str">
            <v>SCH</v>
          </cell>
          <cell r="D7291" t="str">
            <v>Plat régence or 390/270 x5</v>
          </cell>
          <cell r="E7291" t="str">
            <v>Festipack</v>
          </cell>
          <cell r="F7291" t="str">
            <v>C10</v>
          </cell>
          <cell r="G7291" t="str">
            <v>02</v>
          </cell>
          <cell r="H7291" t="str">
            <v>France</v>
          </cell>
          <cell r="I7291">
            <v>0</v>
          </cell>
          <cell r="J7291">
            <v>415</v>
          </cell>
        </row>
        <row r="7292">
          <cell r="B7292">
            <v>83958</v>
          </cell>
          <cell r="C7292" t="str">
            <v>SCH</v>
          </cell>
          <cell r="D7292" t="str">
            <v>Plat régence argent 460/310 x5</v>
          </cell>
          <cell r="E7292" t="str">
            <v>Festipack</v>
          </cell>
          <cell r="F7292" t="str">
            <v>C10</v>
          </cell>
          <cell r="G7292" t="str">
            <v>02</v>
          </cell>
          <cell r="H7292" t="str">
            <v>France</v>
          </cell>
          <cell r="I7292">
            <v>0</v>
          </cell>
          <cell r="J7292">
            <v>610</v>
          </cell>
        </row>
        <row r="7293">
          <cell r="B7293">
            <v>83959</v>
          </cell>
          <cell r="C7293" t="str">
            <v>SCH</v>
          </cell>
          <cell r="D7293" t="str">
            <v>Plat régence or 460/310 x5</v>
          </cell>
          <cell r="E7293" t="str">
            <v>Festipack</v>
          </cell>
          <cell r="F7293" t="str">
            <v>C10</v>
          </cell>
          <cell r="G7293" t="str">
            <v>02</v>
          </cell>
          <cell r="H7293" t="str">
            <v>France</v>
          </cell>
          <cell r="I7293">
            <v>0</v>
          </cell>
          <cell r="J7293">
            <v>610</v>
          </cell>
        </row>
        <row r="7294">
          <cell r="B7294">
            <v>83960</v>
          </cell>
          <cell r="C7294" t="str">
            <v>SCH</v>
          </cell>
          <cell r="D7294" t="str">
            <v>Plat lunch rect.or 352/245 x5</v>
          </cell>
          <cell r="E7294" t="str">
            <v>Festipack</v>
          </cell>
          <cell r="F7294" t="str">
            <v>C10</v>
          </cell>
          <cell r="G7294" t="str">
            <v>02</v>
          </cell>
          <cell r="H7294" t="str">
            <v>France</v>
          </cell>
          <cell r="I7294">
            <v>335</v>
          </cell>
          <cell r="J7294">
            <v>400</v>
          </cell>
        </row>
        <row r="7295">
          <cell r="B7295">
            <v>83961</v>
          </cell>
          <cell r="C7295" t="str">
            <v>SCH</v>
          </cell>
          <cell r="D7295" t="str">
            <v>Plat lunch rect.arg.352/245 x5</v>
          </cell>
          <cell r="E7295" t="str">
            <v>Festipack</v>
          </cell>
          <cell r="F7295" t="str">
            <v>C10</v>
          </cell>
          <cell r="G7295" t="str">
            <v>02</v>
          </cell>
          <cell r="H7295" t="str">
            <v>France</v>
          </cell>
          <cell r="I7295">
            <v>335</v>
          </cell>
          <cell r="J7295">
            <v>400</v>
          </cell>
        </row>
        <row r="7296">
          <cell r="B7296">
            <v>83962</v>
          </cell>
          <cell r="C7296" t="str">
            <v>SCH</v>
          </cell>
          <cell r="D7296" t="str">
            <v>Plat octog.argent 460/310 x5</v>
          </cell>
          <cell r="E7296" t="str">
            <v>Festipack</v>
          </cell>
          <cell r="F7296" t="str">
            <v>C10</v>
          </cell>
          <cell r="G7296" t="str">
            <v>02</v>
          </cell>
          <cell r="H7296" t="str">
            <v>France</v>
          </cell>
          <cell r="I7296">
            <v>620</v>
          </cell>
          <cell r="J7296">
            <v>700</v>
          </cell>
        </row>
        <row r="7297">
          <cell r="B7297">
            <v>83963</v>
          </cell>
          <cell r="C7297" t="str">
            <v>SCH</v>
          </cell>
          <cell r="D7297" t="str">
            <v>Plat octogonal or 460/310 x5</v>
          </cell>
          <cell r="E7297" t="str">
            <v>Festipack</v>
          </cell>
          <cell r="F7297" t="str">
            <v>C10</v>
          </cell>
          <cell r="G7297" t="str">
            <v>02</v>
          </cell>
          <cell r="H7297" t="str">
            <v>France</v>
          </cell>
          <cell r="I7297">
            <v>620</v>
          </cell>
          <cell r="J7297">
            <v>700</v>
          </cell>
        </row>
        <row r="7298">
          <cell r="B7298">
            <v>83965</v>
          </cell>
          <cell r="C7298" t="str">
            <v>CRT</v>
          </cell>
          <cell r="D7298" t="str">
            <v>Kit plateau prestige bdx x25</v>
          </cell>
          <cell r="E7298" t="str">
            <v>Selfipack</v>
          </cell>
          <cell r="F7298" t="str">
            <v>UN</v>
          </cell>
          <cell r="G7298" t="str">
            <v>02</v>
          </cell>
          <cell r="H7298" t="str">
            <v>France</v>
          </cell>
          <cell r="I7298">
            <v>0</v>
          </cell>
          <cell r="J7298">
            <v>4600</v>
          </cell>
        </row>
        <row r="7299">
          <cell r="B7299">
            <v>83966</v>
          </cell>
          <cell r="C7299" t="str">
            <v>PQT</v>
          </cell>
          <cell r="D7299" t="str">
            <v>Plat rd noir (D30cm)4comp.x5</v>
          </cell>
          <cell r="E7299" t="str">
            <v>Festipack</v>
          </cell>
          <cell r="F7299" t="str">
            <v>C10</v>
          </cell>
          <cell r="G7299" t="str">
            <v>02</v>
          </cell>
          <cell r="H7299" t="str">
            <v>France</v>
          </cell>
          <cell r="I7299">
            <v>0</v>
          </cell>
          <cell r="J7299">
            <v>330</v>
          </cell>
        </row>
        <row r="7300">
          <cell r="B7300">
            <v>83967</v>
          </cell>
          <cell r="C7300" t="str">
            <v>PQT</v>
          </cell>
          <cell r="D7300" t="str">
            <v>Couv.plat rd noir (réf83966)x5</v>
          </cell>
          <cell r="E7300" t="str">
            <v>Festipack</v>
          </cell>
          <cell r="F7300" t="str">
            <v>C10</v>
          </cell>
          <cell r="G7300" t="str">
            <v>02</v>
          </cell>
          <cell r="H7300" t="str">
            <v>France</v>
          </cell>
          <cell r="I7300">
            <v>0</v>
          </cell>
          <cell r="J7300">
            <v>290</v>
          </cell>
        </row>
        <row r="7301">
          <cell r="B7301">
            <v>83970</v>
          </cell>
          <cell r="C7301" t="str">
            <v>CRT</v>
          </cell>
          <cell r="D7301" t="str">
            <v>Torchon tork strong U265x2bob.</v>
          </cell>
          <cell r="E7301" t="str">
            <v>Tork</v>
          </cell>
          <cell r="F7301" t="str">
            <v>CRT</v>
          </cell>
          <cell r="G7301" t="str">
            <v>02</v>
          </cell>
          <cell r="H7301" t="str">
            <v>France</v>
          </cell>
          <cell r="I7301">
            <v>2714</v>
          </cell>
          <cell r="J7301">
            <v>3074</v>
          </cell>
        </row>
        <row r="7302">
          <cell r="B7302">
            <v>83974</v>
          </cell>
          <cell r="C7302" t="str">
            <v>SCH</v>
          </cell>
          <cell r="D7302" t="str">
            <v>Assiet.octogon.ivoire D24 x 50</v>
          </cell>
          <cell r="E7302" t="str">
            <v>Octopack</v>
          </cell>
          <cell r="F7302" t="str">
            <v>C8</v>
          </cell>
          <cell r="G7302" t="str">
            <v>02</v>
          </cell>
          <cell r="H7302" t="str">
            <v>France</v>
          </cell>
          <cell r="I7302">
            <v>1020</v>
          </cell>
          <cell r="J7302">
            <v>1200</v>
          </cell>
        </row>
        <row r="7303">
          <cell r="B7303">
            <v>83975</v>
          </cell>
          <cell r="C7303" t="str">
            <v>SCH</v>
          </cell>
          <cell r="D7303" t="str">
            <v>Assiet.octogonale bdx D24 x 50</v>
          </cell>
          <cell r="E7303" t="str">
            <v>Octopack</v>
          </cell>
          <cell r="F7303" t="str">
            <v>C8</v>
          </cell>
          <cell r="G7303" t="str">
            <v>02</v>
          </cell>
          <cell r="H7303" t="str">
            <v>France</v>
          </cell>
          <cell r="I7303">
            <v>1020</v>
          </cell>
          <cell r="J7303">
            <v>1200</v>
          </cell>
        </row>
        <row r="7304">
          <cell r="B7304">
            <v>83976</v>
          </cell>
          <cell r="C7304" t="str">
            <v>SCH</v>
          </cell>
          <cell r="D7304" t="str">
            <v>Assiet.octog.vert sap.D24 x 50</v>
          </cell>
          <cell r="E7304" t="str">
            <v>Octopack</v>
          </cell>
          <cell r="F7304" t="str">
            <v>C8</v>
          </cell>
          <cell r="G7304" t="str">
            <v>02</v>
          </cell>
          <cell r="H7304" t="str">
            <v>France</v>
          </cell>
          <cell r="I7304">
            <v>1020</v>
          </cell>
          <cell r="J7304">
            <v>1200</v>
          </cell>
        </row>
        <row r="7305">
          <cell r="B7305">
            <v>83980</v>
          </cell>
          <cell r="C7305" t="str">
            <v>SCH</v>
          </cell>
          <cell r="D7305" t="str">
            <v>Assiette ronde ivoire D24 x 50</v>
          </cell>
          <cell r="E7305" t="str">
            <v>Rondopack</v>
          </cell>
          <cell r="F7305" t="str">
            <v>C8</v>
          </cell>
          <cell r="G7305" t="str">
            <v>02</v>
          </cell>
          <cell r="H7305" t="str">
            <v>France</v>
          </cell>
          <cell r="I7305">
            <v>966</v>
          </cell>
          <cell r="J7305">
            <v>1200</v>
          </cell>
        </row>
        <row r="7306">
          <cell r="B7306">
            <v>83981</v>
          </cell>
          <cell r="C7306" t="str">
            <v>SCH</v>
          </cell>
          <cell r="D7306" t="str">
            <v>Assiette ronde rouge  D24 x 50</v>
          </cell>
          <cell r="E7306" t="str">
            <v>Rondopack</v>
          </cell>
          <cell r="F7306" t="str">
            <v>C8</v>
          </cell>
          <cell r="G7306" t="str">
            <v>02</v>
          </cell>
          <cell r="H7306" t="str">
            <v>France</v>
          </cell>
          <cell r="I7306">
            <v>966</v>
          </cell>
          <cell r="J7306">
            <v>1200</v>
          </cell>
        </row>
        <row r="7307">
          <cell r="B7307">
            <v>83982</v>
          </cell>
          <cell r="C7307" t="str">
            <v>SCH</v>
          </cell>
          <cell r="D7307" t="str">
            <v>Assiette rde vert sapin D24x50</v>
          </cell>
          <cell r="E7307" t="str">
            <v>Rondopack</v>
          </cell>
          <cell r="F7307" t="str">
            <v>C8</v>
          </cell>
          <cell r="G7307" t="str">
            <v>02</v>
          </cell>
          <cell r="H7307" t="str">
            <v>France</v>
          </cell>
          <cell r="I7307">
            <v>966</v>
          </cell>
          <cell r="J7307">
            <v>1200</v>
          </cell>
        </row>
        <row r="7308">
          <cell r="B7308">
            <v>83983</v>
          </cell>
          <cell r="C7308" t="str">
            <v>SCH</v>
          </cell>
          <cell r="D7308" t="str">
            <v>Assiettes rondes or D24 x 20</v>
          </cell>
          <cell r="E7308" t="str">
            <v>Rondopack</v>
          </cell>
          <cell r="F7308" t="str">
            <v>C20</v>
          </cell>
          <cell r="G7308" t="str">
            <v>02</v>
          </cell>
          <cell r="H7308" t="str">
            <v>France</v>
          </cell>
          <cell r="I7308">
            <v>550</v>
          </cell>
          <cell r="J7308">
            <v>650</v>
          </cell>
        </row>
        <row r="7309">
          <cell r="B7309">
            <v>84004</v>
          </cell>
          <cell r="C7309" t="str">
            <v>PQT</v>
          </cell>
          <cell r="D7309" t="str">
            <v>Barq.transl.fd cannel375gx250</v>
          </cell>
          <cell r="E7309" t="str">
            <v>Caissipack</v>
          </cell>
          <cell r="F7309" t="str">
            <v>C10</v>
          </cell>
          <cell r="G7309" t="str">
            <v>02</v>
          </cell>
          <cell r="H7309" t="str">
            <v>France</v>
          </cell>
          <cell r="I7309">
            <v>0</v>
          </cell>
          <cell r="J7309">
            <v>850</v>
          </cell>
        </row>
        <row r="7310">
          <cell r="B7310">
            <v>84007</v>
          </cell>
          <cell r="C7310" t="str">
            <v>UNE</v>
          </cell>
          <cell r="D7310" t="str">
            <v>Pelle poussière plastique</v>
          </cell>
          <cell r="E7310" t="str">
            <v>Duffiet</v>
          </cell>
          <cell r="F7310" t="str">
            <v>C50</v>
          </cell>
          <cell r="G7310" t="str">
            <v>02</v>
          </cell>
          <cell r="H7310" t="str">
            <v>France</v>
          </cell>
          <cell r="I7310">
            <v>0</v>
          </cell>
          <cell r="J7310">
            <v>100</v>
          </cell>
        </row>
        <row r="7311">
          <cell r="B7311">
            <v>84009</v>
          </cell>
          <cell r="C7311" t="str">
            <v>RLX</v>
          </cell>
          <cell r="D7311" t="str">
            <v>Ficelle cuisine 1 Kg</v>
          </cell>
          <cell r="E7311">
            <v>0</v>
          </cell>
          <cell r="F7311" t="str">
            <v>C20</v>
          </cell>
          <cell r="G7311" t="str">
            <v>02</v>
          </cell>
          <cell r="H7311" t="str">
            <v>France</v>
          </cell>
          <cell r="I7311">
            <v>1000</v>
          </cell>
          <cell r="J7311">
            <v>1000</v>
          </cell>
        </row>
        <row r="7312">
          <cell r="B7312">
            <v>84013</v>
          </cell>
          <cell r="C7312" t="str">
            <v>CRT</v>
          </cell>
          <cell r="D7312" t="str">
            <v>Attaches cello x 1000</v>
          </cell>
          <cell r="E7312">
            <v>0</v>
          </cell>
          <cell r="F7312" t="str">
            <v>CRT</v>
          </cell>
          <cell r="G7312" t="str">
            <v>02</v>
          </cell>
          <cell r="H7312" t="str">
            <v>France</v>
          </cell>
          <cell r="I7312">
            <v>0</v>
          </cell>
          <cell r="J7312">
            <v>5000</v>
          </cell>
        </row>
        <row r="7313">
          <cell r="B7313">
            <v>84015</v>
          </cell>
          <cell r="C7313" t="str">
            <v>CRT</v>
          </cell>
          <cell r="D7313" t="str">
            <v>Sets de table 30/40 x 1000</v>
          </cell>
          <cell r="E7313" t="str">
            <v>CGMP</v>
          </cell>
          <cell r="F7313" t="str">
            <v>CRT</v>
          </cell>
          <cell r="G7313" t="str">
            <v>02</v>
          </cell>
          <cell r="H7313" t="str">
            <v>France</v>
          </cell>
          <cell r="I7313">
            <v>0</v>
          </cell>
          <cell r="J7313">
            <v>6900</v>
          </cell>
        </row>
        <row r="7314">
          <cell r="B7314">
            <v>84018</v>
          </cell>
          <cell r="C7314" t="str">
            <v>PQT</v>
          </cell>
          <cell r="D7314" t="str">
            <v>Assiettes carton D.23cm x 100</v>
          </cell>
          <cell r="E7314" t="str">
            <v>CGMP</v>
          </cell>
          <cell r="F7314" t="str">
            <v>C5</v>
          </cell>
          <cell r="G7314" t="str">
            <v>02</v>
          </cell>
          <cell r="H7314" t="str">
            <v>France</v>
          </cell>
          <cell r="I7314">
            <v>0</v>
          </cell>
          <cell r="J7314">
            <v>1200</v>
          </cell>
        </row>
        <row r="7315">
          <cell r="B7315">
            <v>84019</v>
          </cell>
          <cell r="C7315" t="str">
            <v>PQT</v>
          </cell>
          <cell r="D7315" t="str">
            <v>Gobelet blanc 20cl x 100</v>
          </cell>
          <cell r="E7315" t="str">
            <v>Servipack</v>
          </cell>
          <cell r="F7315" t="str">
            <v>C30</v>
          </cell>
          <cell r="G7315" t="str">
            <v>02</v>
          </cell>
          <cell r="H7315" t="str">
            <v>France</v>
          </cell>
          <cell r="I7315">
            <v>0</v>
          </cell>
          <cell r="J7315">
            <v>300</v>
          </cell>
        </row>
        <row r="7316">
          <cell r="B7316">
            <v>84027</v>
          </cell>
          <cell r="C7316" t="str">
            <v>PQT</v>
          </cell>
          <cell r="D7316" t="str">
            <v>Gobelet 15cl x 100</v>
          </cell>
          <cell r="E7316" t="str">
            <v>Doplat</v>
          </cell>
          <cell r="F7316" t="str">
            <v>C30</v>
          </cell>
          <cell r="G7316" t="str">
            <v>02</v>
          </cell>
          <cell r="H7316" t="str">
            <v>France</v>
          </cell>
          <cell r="I7316">
            <v>0</v>
          </cell>
          <cell r="J7316">
            <v>260</v>
          </cell>
        </row>
        <row r="7317">
          <cell r="B7317">
            <v>84028</v>
          </cell>
          <cell r="C7317" t="str">
            <v>PQT</v>
          </cell>
          <cell r="D7317" t="str">
            <v>Cuillers à soupe plastiq.x100</v>
          </cell>
          <cell r="E7317" t="str">
            <v>Servipack</v>
          </cell>
          <cell r="F7317" t="str">
            <v>C30</v>
          </cell>
          <cell r="G7317" t="str">
            <v>02</v>
          </cell>
          <cell r="H7317" t="str">
            <v>France</v>
          </cell>
          <cell r="I7317">
            <v>0</v>
          </cell>
          <cell r="J7317">
            <v>330</v>
          </cell>
        </row>
        <row r="7318">
          <cell r="B7318">
            <v>84029</v>
          </cell>
          <cell r="C7318" t="str">
            <v>PQT</v>
          </cell>
          <cell r="D7318" t="str">
            <v>Cuillères plastiques café x100</v>
          </cell>
          <cell r="E7318" t="str">
            <v>Servipack</v>
          </cell>
          <cell r="F7318" t="str">
            <v>C30</v>
          </cell>
          <cell r="G7318" t="str">
            <v>02</v>
          </cell>
          <cell r="H7318" t="str">
            <v>France</v>
          </cell>
          <cell r="I7318">
            <v>0</v>
          </cell>
          <cell r="J7318">
            <v>180</v>
          </cell>
        </row>
        <row r="7319">
          <cell r="B7319">
            <v>84033</v>
          </cell>
          <cell r="C7319" t="str">
            <v>PQT</v>
          </cell>
          <cell r="D7319" t="str">
            <v>Fourchettes plastiques x 100</v>
          </cell>
          <cell r="E7319" t="str">
            <v>Servipack</v>
          </cell>
          <cell r="F7319" t="str">
            <v>C30</v>
          </cell>
          <cell r="G7319" t="str">
            <v>02</v>
          </cell>
          <cell r="H7319" t="str">
            <v>France</v>
          </cell>
          <cell r="I7319">
            <v>0</v>
          </cell>
          <cell r="J7319">
            <v>260</v>
          </cell>
        </row>
        <row r="7320">
          <cell r="B7320">
            <v>84034</v>
          </cell>
          <cell r="C7320" t="str">
            <v>PQT</v>
          </cell>
          <cell r="D7320" t="str">
            <v>Couteaux plastiques x 100</v>
          </cell>
          <cell r="E7320" t="str">
            <v>Servipack</v>
          </cell>
          <cell r="F7320" t="str">
            <v>C30</v>
          </cell>
          <cell r="G7320" t="str">
            <v>02</v>
          </cell>
          <cell r="H7320" t="str">
            <v>France</v>
          </cell>
          <cell r="I7320">
            <v>0</v>
          </cell>
          <cell r="J7320">
            <v>298</v>
          </cell>
        </row>
        <row r="7321">
          <cell r="B7321">
            <v>84044</v>
          </cell>
          <cell r="C7321" t="str">
            <v>PQT</v>
          </cell>
          <cell r="D7321" t="str">
            <v>Tasses à café 17cl x 100</v>
          </cell>
          <cell r="E7321" t="str">
            <v>Servipack</v>
          </cell>
          <cell r="F7321" t="str">
            <v>C10</v>
          </cell>
          <cell r="G7321" t="str">
            <v>02</v>
          </cell>
          <cell r="H7321" t="str">
            <v>France</v>
          </cell>
          <cell r="I7321">
            <v>0</v>
          </cell>
          <cell r="J7321">
            <v>520</v>
          </cell>
        </row>
        <row r="7322">
          <cell r="B7322">
            <v>84045</v>
          </cell>
          <cell r="C7322" t="str">
            <v>PQT</v>
          </cell>
          <cell r="D7322" t="str">
            <v>Gobelet transparent 25cl x 80</v>
          </cell>
          <cell r="E7322" t="str">
            <v>Servipack</v>
          </cell>
          <cell r="F7322" t="str">
            <v>C30</v>
          </cell>
          <cell r="G7322" t="str">
            <v>02</v>
          </cell>
          <cell r="H7322" t="str">
            <v>France</v>
          </cell>
          <cell r="I7322">
            <v>0</v>
          </cell>
          <cell r="J7322">
            <v>700</v>
          </cell>
        </row>
        <row r="7323">
          <cell r="B7323">
            <v>84052</v>
          </cell>
          <cell r="C7323" t="str">
            <v>UN</v>
          </cell>
          <cell r="D7323" t="str">
            <v>Distributeur S.Box savon</v>
          </cell>
          <cell r="E7323" t="str">
            <v>Tork</v>
          </cell>
          <cell r="F7323" t="str">
            <v>C12</v>
          </cell>
          <cell r="G7323" t="str">
            <v>02</v>
          </cell>
          <cell r="H7323" t="str">
            <v>France</v>
          </cell>
          <cell r="I7323">
            <v>406</v>
          </cell>
          <cell r="J7323">
            <v>532</v>
          </cell>
        </row>
        <row r="7324">
          <cell r="B7324">
            <v>84063</v>
          </cell>
          <cell r="C7324" t="str">
            <v>RLX</v>
          </cell>
          <cell r="D7324" t="str">
            <v>Essuie-tout 450 format.(20x34)</v>
          </cell>
          <cell r="E7324" t="str">
            <v>CGMP</v>
          </cell>
          <cell r="F7324" t="str">
            <v>C6</v>
          </cell>
          <cell r="G7324" t="str">
            <v>02</v>
          </cell>
          <cell r="H7324" t="str">
            <v>France</v>
          </cell>
          <cell r="I7324">
            <v>1300</v>
          </cell>
          <cell r="J7324">
            <v>1430</v>
          </cell>
        </row>
        <row r="7325">
          <cell r="B7325">
            <v>84064</v>
          </cell>
          <cell r="C7325" t="str">
            <v>BBNE</v>
          </cell>
          <cell r="D7325" t="str">
            <v>Essuie-tout 1500 form.(24x35)</v>
          </cell>
          <cell r="E7325" t="str">
            <v>CGMP</v>
          </cell>
          <cell r="F7325" t="str">
            <v>C2</v>
          </cell>
          <cell r="G7325" t="str">
            <v>02</v>
          </cell>
          <cell r="H7325" t="str">
            <v>France</v>
          </cell>
          <cell r="I7325">
            <v>0</v>
          </cell>
          <cell r="J7325">
            <v>5600</v>
          </cell>
        </row>
        <row r="7326">
          <cell r="B7326">
            <v>84067</v>
          </cell>
          <cell r="C7326" t="str">
            <v>UN</v>
          </cell>
          <cell r="D7326" t="str">
            <v>Dist.Xpress Box es/mains ench.</v>
          </cell>
          <cell r="E7326">
            <v>0</v>
          </cell>
          <cell r="F7326" t="str">
            <v>UN</v>
          </cell>
          <cell r="G7326" t="str">
            <v>02</v>
          </cell>
          <cell r="H7326" t="str">
            <v>France</v>
          </cell>
          <cell r="I7326">
            <v>0</v>
          </cell>
          <cell r="J7326">
            <v>1600</v>
          </cell>
        </row>
        <row r="7327">
          <cell r="B7327">
            <v>84068</v>
          </cell>
          <cell r="C7327" t="str">
            <v>UNE</v>
          </cell>
          <cell r="D7327" t="str">
            <v>Frange coton</v>
          </cell>
          <cell r="E7327" t="str">
            <v>Duffiet</v>
          </cell>
          <cell r="F7327" t="str">
            <v>C50</v>
          </cell>
          <cell r="G7327" t="str">
            <v>02</v>
          </cell>
          <cell r="H7327" t="str">
            <v>France</v>
          </cell>
          <cell r="I7327">
            <v>0</v>
          </cell>
          <cell r="J7327">
            <v>200</v>
          </cell>
        </row>
        <row r="7328">
          <cell r="B7328">
            <v>84076</v>
          </cell>
          <cell r="C7328" t="str">
            <v>PQT</v>
          </cell>
          <cell r="D7328" t="str">
            <v>Nappes blanches 70/70 x 500</v>
          </cell>
          <cell r="E7328" t="str">
            <v>CGMP</v>
          </cell>
          <cell r="F7328" t="str">
            <v>PQT</v>
          </cell>
          <cell r="G7328" t="str">
            <v>02</v>
          </cell>
          <cell r="H7328" t="str">
            <v>France</v>
          </cell>
          <cell r="I7328">
            <v>0</v>
          </cell>
          <cell r="J7328">
            <v>12000</v>
          </cell>
        </row>
        <row r="7329">
          <cell r="B7329">
            <v>84086</v>
          </cell>
          <cell r="C7329" t="str">
            <v>PQT</v>
          </cell>
          <cell r="D7329" t="str">
            <v>Dentelles rondes 110mm x 250</v>
          </cell>
          <cell r="E7329" t="str">
            <v>CGMP</v>
          </cell>
          <cell r="F7329" t="str">
            <v>C8</v>
          </cell>
          <cell r="G7329" t="str">
            <v>02</v>
          </cell>
          <cell r="H7329" t="str">
            <v>France</v>
          </cell>
          <cell r="I7329">
            <v>0</v>
          </cell>
          <cell r="J7329">
            <v>80</v>
          </cell>
        </row>
        <row r="7330">
          <cell r="B7330">
            <v>84087</v>
          </cell>
          <cell r="C7330" t="str">
            <v>PQT</v>
          </cell>
          <cell r="D7330" t="str">
            <v>Dentelles rondes 190mmx250</v>
          </cell>
          <cell r="E7330" t="str">
            <v>CGMP</v>
          </cell>
          <cell r="F7330" t="str">
            <v>C8</v>
          </cell>
          <cell r="G7330" t="str">
            <v>02</v>
          </cell>
          <cell r="H7330" t="str">
            <v>France</v>
          </cell>
          <cell r="I7330">
            <v>0</v>
          </cell>
          <cell r="J7330">
            <v>220</v>
          </cell>
        </row>
        <row r="7331">
          <cell r="B7331">
            <v>84093</v>
          </cell>
          <cell r="C7331" t="str">
            <v>PQT</v>
          </cell>
          <cell r="D7331" t="str">
            <v>Dentelles rondes 290mm x 250</v>
          </cell>
          <cell r="E7331" t="str">
            <v>CGMP</v>
          </cell>
          <cell r="F7331" t="str">
            <v>C8</v>
          </cell>
          <cell r="G7331" t="str">
            <v>02</v>
          </cell>
          <cell r="H7331" t="str">
            <v>France</v>
          </cell>
          <cell r="I7331">
            <v>0</v>
          </cell>
          <cell r="J7331">
            <v>400</v>
          </cell>
        </row>
        <row r="7332">
          <cell r="B7332">
            <v>84098</v>
          </cell>
          <cell r="C7332" t="str">
            <v>UN</v>
          </cell>
          <cell r="D7332" t="str">
            <v>Distrib.rlx aluminium 200 x500</v>
          </cell>
          <cell r="E7332" t="str">
            <v>CGMP</v>
          </cell>
          <cell r="F7332" t="str">
            <v>UN</v>
          </cell>
          <cell r="G7332" t="str">
            <v>02</v>
          </cell>
          <cell r="H7332" t="str">
            <v>France</v>
          </cell>
          <cell r="I7332">
            <v>0</v>
          </cell>
          <cell r="J7332">
            <v>1360</v>
          </cell>
        </row>
        <row r="7333">
          <cell r="B7333">
            <v>84099</v>
          </cell>
          <cell r="C7333" t="str">
            <v>PQT</v>
          </cell>
          <cell r="D7333" t="str">
            <v>Calots papier réglables x 100</v>
          </cell>
          <cell r="E7333" t="str">
            <v>Delta Plus</v>
          </cell>
          <cell r="F7333" t="str">
            <v>C10</v>
          </cell>
          <cell r="G7333" t="str">
            <v>02</v>
          </cell>
          <cell r="H7333" t="str">
            <v>France</v>
          </cell>
          <cell r="I7333">
            <v>0</v>
          </cell>
          <cell r="J7333">
            <v>650</v>
          </cell>
        </row>
        <row r="7334">
          <cell r="B7334">
            <v>84101</v>
          </cell>
          <cell r="C7334" t="str">
            <v>PQT</v>
          </cell>
          <cell r="D7334" t="str">
            <v>Assiet.dessert plast.17cm x100</v>
          </cell>
          <cell r="E7334" t="str">
            <v>Rondopack</v>
          </cell>
          <cell r="F7334" t="str">
            <v>C20</v>
          </cell>
          <cell r="G7334" t="str">
            <v>02</v>
          </cell>
          <cell r="H7334" t="str">
            <v>France</v>
          </cell>
          <cell r="I7334">
            <v>0</v>
          </cell>
          <cell r="J7334">
            <v>500</v>
          </cell>
        </row>
        <row r="7335">
          <cell r="B7335">
            <v>84106</v>
          </cell>
          <cell r="C7335" t="str">
            <v>PQT</v>
          </cell>
          <cell r="D7335" t="str">
            <v>Gants jetabl.latex n°6-7x 100</v>
          </cell>
          <cell r="E7335" t="str">
            <v>Delta Plus</v>
          </cell>
          <cell r="F7335" t="str">
            <v>C10</v>
          </cell>
          <cell r="G7335" t="str">
            <v>02</v>
          </cell>
          <cell r="H7335" t="str">
            <v>France</v>
          </cell>
          <cell r="I7335">
            <v>0</v>
          </cell>
          <cell r="J7335">
            <v>880</v>
          </cell>
        </row>
        <row r="7336">
          <cell r="B7336">
            <v>84107</v>
          </cell>
          <cell r="C7336" t="str">
            <v>PQT</v>
          </cell>
          <cell r="D7336" t="str">
            <v>Gants jetabl.latex n°7-8 x 100</v>
          </cell>
          <cell r="E7336" t="str">
            <v>Delta Plus</v>
          </cell>
          <cell r="F7336" t="str">
            <v>C10</v>
          </cell>
          <cell r="G7336" t="str">
            <v>02</v>
          </cell>
          <cell r="H7336" t="str">
            <v>France</v>
          </cell>
          <cell r="I7336">
            <v>0</v>
          </cell>
          <cell r="J7336">
            <v>880</v>
          </cell>
        </row>
        <row r="7337">
          <cell r="B7337">
            <v>84108</v>
          </cell>
          <cell r="C7337" t="str">
            <v>PQT</v>
          </cell>
          <cell r="D7337" t="str">
            <v>Gants jetabl.latex n°8-9 x 100</v>
          </cell>
          <cell r="E7337" t="str">
            <v>Delta Plus</v>
          </cell>
          <cell r="F7337" t="str">
            <v>C10</v>
          </cell>
          <cell r="G7337" t="str">
            <v>02</v>
          </cell>
          <cell r="H7337" t="str">
            <v>France</v>
          </cell>
          <cell r="I7337">
            <v>0</v>
          </cell>
          <cell r="J7337">
            <v>880</v>
          </cell>
        </row>
        <row r="7338">
          <cell r="B7338">
            <v>84114</v>
          </cell>
          <cell r="C7338" t="str">
            <v>RLX</v>
          </cell>
          <cell r="D7338" t="str">
            <v>Nappe damasée blanc 100Mx1,20M</v>
          </cell>
          <cell r="E7338" t="str">
            <v>CGMP</v>
          </cell>
          <cell r="F7338" t="str">
            <v>C4</v>
          </cell>
          <cell r="G7338" t="str">
            <v>02</v>
          </cell>
          <cell r="H7338" t="str">
            <v>France</v>
          </cell>
          <cell r="I7338">
            <v>0</v>
          </cell>
          <cell r="J7338">
            <v>5000</v>
          </cell>
        </row>
        <row r="7339">
          <cell r="B7339">
            <v>84128</v>
          </cell>
          <cell r="C7339" t="str">
            <v>PQT</v>
          </cell>
          <cell r="D7339" t="str">
            <v>Assiettes plastiques 22cm x100</v>
          </cell>
          <cell r="E7339" t="str">
            <v>Rondopack</v>
          </cell>
          <cell r="F7339" t="str">
            <v>C12</v>
          </cell>
          <cell r="G7339" t="str">
            <v>02</v>
          </cell>
          <cell r="H7339" t="str">
            <v>France</v>
          </cell>
          <cell r="I7339">
            <v>0</v>
          </cell>
          <cell r="J7339">
            <v>770</v>
          </cell>
        </row>
        <row r="7340">
          <cell r="B7340">
            <v>84136</v>
          </cell>
          <cell r="C7340" t="str">
            <v>PQT</v>
          </cell>
          <cell r="D7340" t="str">
            <v>Serv.b30/40 2plx200"Larnaudie"</v>
          </cell>
          <cell r="E7340" t="str">
            <v>CGMP</v>
          </cell>
          <cell r="F7340" t="str">
            <v>C15</v>
          </cell>
          <cell r="G7340" t="str">
            <v>02</v>
          </cell>
          <cell r="H7340" t="str">
            <v>France</v>
          </cell>
          <cell r="I7340">
            <v>0</v>
          </cell>
          <cell r="J7340">
            <v>800</v>
          </cell>
        </row>
        <row r="7341">
          <cell r="B7341">
            <v>84137</v>
          </cell>
          <cell r="C7341" t="str">
            <v>UN</v>
          </cell>
          <cell r="D7341" t="str">
            <v>Distribut.serviette pli décalé</v>
          </cell>
          <cell r="E7341" t="str">
            <v>CGMP</v>
          </cell>
          <cell r="F7341" t="str">
            <v>UN</v>
          </cell>
          <cell r="G7341" t="str">
            <v>02</v>
          </cell>
          <cell r="H7341" t="str">
            <v>France</v>
          </cell>
          <cell r="I7341">
            <v>0</v>
          </cell>
          <cell r="J7341">
            <v>2220</v>
          </cell>
        </row>
        <row r="7342">
          <cell r="B7342">
            <v>84140</v>
          </cell>
          <cell r="C7342" t="str">
            <v>PQT</v>
          </cell>
          <cell r="D7342" t="str">
            <v>Assiet.plast.dessert 17c.x 100</v>
          </cell>
          <cell r="E7342" t="str">
            <v>Doplat</v>
          </cell>
          <cell r="F7342" t="str">
            <v>C15</v>
          </cell>
          <cell r="G7342" t="str">
            <v>02</v>
          </cell>
          <cell r="H7342" t="str">
            <v>Italie</v>
          </cell>
          <cell r="I7342">
            <v>500</v>
          </cell>
          <cell r="J7342">
            <v>505</v>
          </cell>
        </row>
        <row r="7343">
          <cell r="B7343">
            <v>84141</v>
          </cell>
          <cell r="C7343" t="str">
            <v>PQT</v>
          </cell>
          <cell r="D7343" t="str">
            <v>Gobelets cristal 20cl x 50</v>
          </cell>
          <cell r="E7343" t="str">
            <v>Servipack</v>
          </cell>
          <cell r="F7343" t="str">
            <v>C20</v>
          </cell>
          <cell r="G7343" t="str">
            <v>02</v>
          </cell>
          <cell r="H7343" t="str">
            <v>France</v>
          </cell>
          <cell r="I7343">
            <v>0</v>
          </cell>
          <cell r="J7343">
            <v>120</v>
          </cell>
        </row>
        <row r="7344">
          <cell r="B7344">
            <v>84142</v>
          </cell>
          <cell r="C7344" t="str">
            <v>PQT</v>
          </cell>
          <cell r="D7344" t="str">
            <v>Serv.40/40 linstyle Carrier R.</v>
          </cell>
          <cell r="E7344">
            <v>0</v>
          </cell>
          <cell r="F7344" t="str">
            <v>C12</v>
          </cell>
          <cell r="G7344" t="str">
            <v>02</v>
          </cell>
          <cell r="H7344" t="str">
            <v>France</v>
          </cell>
          <cell r="I7344">
            <v>0</v>
          </cell>
          <cell r="J7344">
            <v>553</v>
          </cell>
        </row>
        <row r="7345">
          <cell r="B7345">
            <v>84145</v>
          </cell>
          <cell r="C7345" t="str">
            <v>CRT</v>
          </cell>
          <cell r="D7345" t="str">
            <v>Serv.30/30 2pl"Odélice"x250x12</v>
          </cell>
          <cell r="E7345" t="str">
            <v>CGMP</v>
          </cell>
          <cell r="F7345" t="str">
            <v>CRT</v>
          </cell>
          <cell r="G7345" t="str">
            <v>02</v>
          </cell>
          <cell r="H7345" t="str">
            <v>France</v>
          </cell>
          <cell r="I7345">
            <v>760</v>
          </cell>
          <cell r="J7345">
            <v>770</v>
          </cell>
        </row>
        <row r="7346">
          <cell r="B7346">
            <v>84146</v>
          </cell>
          <cell r="C7346" t="str">
            <v>PQT</v>
          </cell>
          <cell r="D7346" t="str">
            <v>Bte m.onde/couv.1200g x 25</v>
          </cell>
          <cell r="E7346" t="str">
            <v>Pack Chaleur</v>
          </cell>
          <cell r="F7346" t="str">
            <v>C8</v>
          </cell>
          <cell r="G7346" t="str">
            <v>02</v>
          </cell>
          <cell r="H7346" t="str">
            <v>France</v>
          </cell>
          <cell r="I7346">
            <v>0</v>
          </cell>
          <cell r="J7346">
            <v>320</v>
          </cell>
        </row>
        <row r="7347">
          <cell r="B7347">
            <v>84147</v>
          </cell>
          <cell r="C7347" t="str">
            <v>CRT</v>
          </cell>
          <cell r="D7347" t="str">
            <v>Raviers carrés 125g - ct x1560</v>
          </cell>
          <cell r="E7347" t="str">
            <v>Alphacel</v>
          </cell>
          <cell r="F7347" t="str">
            <v>CRT</v>
          </cell>
          <cell r="G7347" t="str">
            <v>02</v>
          </cell>
          <cell r="H7347" t="str">
            <v>France</v>
          </cell>
          <cell r="I7347">
            <v>0</v>
          </cell>
          <cell r="J7347">
            <v>8200</v>
          </cell>
        </row>
        <row r="7348">
          <cell r="B7348">
            <v>84148</v>
          </cell>
          <cell r="C7348" t="str">
            <v>PQT</v>
          </cell>
          <cell r="D7348" t="str">
            <v>Bte couverc.rentrant 375ccx50</v>
          </cell>
          <cell r="E7348" t="str">
            <v>Multipack</v>
          </cell>
          <cell r="F7348" t="str">
            <v>C8</v>
          </cell>
          <cell r="G7348" t="str">
            <v>02</v>
          </cell>
          <cell r="H7348" t="str">
            <v>France</v>
          </cell>
          <cell r="I7348">
            <v>0</v>
          </cell>
          <cell r="J7348">
            <v>595</v>
          </cell>
        </row>
        <row r="7349">
          <cell r="B7349">
            <v>84149</v>
          </cell>
          <cell r="C7349" t="str">
            <v>PQT</v>
          </cell>
          <cell r="D7349" t="str">
            <v>Assiettes plastiques 10cm x250</v>
          </cell>
          <cell r="E7349" t="str">
            <v>Rondopack</v>
          </cell>
          <cell r="F7349" t="str">
            <v>C20</v>
          </cell>
          <cell r="G7349" t="str">
            <v>02</v>
          </cell>
          <cell r="H7349" t="str">
            <v>France</v>
          </cell>
          <cell r="I7349">
            <v>0</v>
          </cell>
          <cell r="J7349">
            <v>500</v>
          </cell>
        </row>
        <row r="7350">
          <cell r="B7350">
            <v>84154</v>
          </cell>
          <cell r="C7350" t="str">
            <v>PQT</v>
          </cell>
          <cell r="D7350" t="str">
            <v>Assiettes plastiques 12cm x100</v>
          </cell>
          <cell r="E7350" t="str">
            <v>Rondopack</v>
          </cell>
          <cell r="F7350" t="str">
            <v>C18</v>
          </cell>
          <cell r="G7350" t="str">
            <v>02</v>
          </cell>
          <cell r="H7350" t="str">
            <v>France</v>
          </cell>
          <cell r="I7350">
            <v>0</v>
          </cell>
          <cell r="J7350">
            <v>500</v>
          </cell>
        </row>
        <row r="7351">
          <cell r="B7351">
            <v>84155</v>
          </cell>
          <cell r="C7351" t="str">
            <v>UN</v>
          </cell>
          <cell r="D7351" t="str">
            <v>Emballage</v>
          </cell>
          <cell r="E7351">
            <v>0</v>
          </cell>
          <cell r="F7351" t="str">
            <v>UN</v>
          </cell>
          <cell r="G7351" t="str">
            <v>02</v>
          </cell>
          <cell r="H7351" t="str">
            <v>France</v>
          </cell>
          <cell r="I7351">
            <v>90</v>
          </cell>
          <cell r="J7351">
            <v>100</v>
          </cell>
        </row>
        <row r="7352">
          <cell r="B7352">
            <v>84162</v>
          </cell>
          <cell r="C7352" t="str">
            <v>PQT</v>
          </cell>
          <cell r="D7352" t="str">
            <v>Serviet.2pl.vert lum.30/40x200</v>
          </cell>
          <cell r="E7352" t="str">
            <v>CGMP</v>
          </cell>
          <cell r="F7352" t="str">
            <v>C12</v>
          </cell>
          <cell r="G7352" t="str">
            <v>02</v>
          </cell>
          <cell r="H7352" t="str">
            <v>France</v>
          </cell>
          <cell r="I7352">
            <v>0</v>
          </cell>
          <cell r="J7352">
            <v>801</v>
          </cell>
        </row>
        <row r="7353">
          <cell r="B7353">
            <v>84163</v>
          </cell>
          <cell r="C7353" t="str">
            <v>PQT</v>
          </cell>
          <cell r="D7353" t="str">
            <v>Serviett.30/40 2 pl.rouge x200</v>
          </cell>
          <cell r="E7353" t="str">
            <v>CGMP</v>
          </cell>
          <cell r="F7353" t="str">
            <v>C12</v>
          </cell>
          <cell r="G7353" t="str">
            <v>02</v>
          </cell>
          <cell r="H7353" t="str">
            <v>France</v>
          </cell>
          <cell r="I7353">
            <v>0</v>
          </cell>
          <cell r="J7353">
            <v>801</v>
          </cell>
        </row>
        <row r="7354">
          <cell r="B7354">
            <v>84164</v>
          </cell>
          <cell r="C7354" t="str">
            <v>PQT</v>
          </cell>
          <cell r="D7354" t="str">
            <v>Serviett.30/40 2 pl.bord.x200</v>
          </cell>
          <cell r="E7354" t="str">
            <v>CGMP</v>
          </cell>
          <cell r="F7354" t="str">
            <v>C12</v>
          </cell>
          <cell r="G7354" t="str">
            <v>02</v>
          </cell>
          <cell r="H7354" t="str">
            <v>France</v>
          </cell>
          <cell r="I7354">
            <v>0</v>
          </cell>
          <cell r="J7354">
            <v>801</v>
          </cell>
        </row>
        <row r="7355">
          <cell r="B7355">
            <v>84165</v>
          </cell>
          <cell r="C7355" t="str">
            <v>PQT</v>
          </cell>
          <cell r="D7355" t="str">
            <v>Serviett.30/40 2pl.bleu m.x200</v>
          </cell>
          <cell r="E7355" t="str">
            <v>CGMP</v>
          </cell>
          <cell r="F7355" t="str">
            <v>C12</v>
          </cell>
          <cell r="G7355" t="str">
            <v>02</v>
          </cell>
          <cell r="H7355" t="str">
            <v>France</v>
          </cell>
          <cell r="I7355">
            <v>0</v>
          </cell>
          <cell r="J7355">
            <v>801</v>
          </cell>
        </row>
        <row r="7356">
          <cell r="B7356">
            <v>84166</v>
          </cell>
          <cell r="C7356" t="str">
            <v>PQT</v>
          </cell>
          <cell r="D7356" t="str">
            <v>Serviet.30/40 2pl.bl.azur x200</v>
          </cell>
          <cell r="E7356" t="str">
            <v>CGMP</v>
          </cell>
          <cell r="F7356" t="str">
            <v>C12</v>
          </cell>
          <cell r="G7356" t="str">
            <v>02</v>
          </cell>
          <cell r="H7356" t="str">
            <v>France</v>
          </cell>
          <cell r="I7356">
            <v>0</v>
          </cell>
          <cell r="J7356">
            <v>801</v>
          </cell>
        </row>
        <row r="7357">
          <cell r="B7357">
            <v>84167</v>
          </cell>
          <cell r="C7357" t="str">
            <v>PQT</v>
          </cell>
          <cell r="D7357" t="str">
            <v>Serviette 30/40 2pl.rose x200</v>
          </cell>
          <cell r="E7357" t="str">
            <v>CGMP</v>
          </cell>
          <cell r="F7357" t="str">
            <v>C12</v>
          </cell>
          <cell r="G7357" t="str">
            <v>02</v>
          </cell>
          <cell r="H7357" t="str">
            <v>France</v>
          </cell>
          <cell r="I7357">
            <v>0</v>
          </cell>
          <cell r="J7357">
            <v>801</v>
          </cell>
        </row>
        <row r="7358">
          <cell r="B7358">
            <v>84168</v>
          </cell>
          <cell r="C7358" t="str">
            <v>PQT</v>
          </cell>
          <cell r="D7358" t="str">
            <v>Serviet.30/40 2pl.saumon x200</v>
          </cell>
          <cell r="E7358" t="str">
            <v>CGMP</v>
          </cell>
          <cell r="F7358" t="str">
            <v>C12</v>
          </cell>
          <cell r="G7358" t="str">
            <v>02</v>
          </cell>
          <cell r="H7358" t="str">
            <v>France</v>
          </cell>
          <cell r="I7358">
            <v>0</v>
          </cell>
          <cell r="J7358">
            <v>801</v>
          </cell>
        </row>
        <row r="7359">
          <cell r="B7359">
            <v>84169</v>
          </cell>
          <cell r="C7359" t="str">
            <v>PQT</v>
          </cell>
          <cell r="D7359" t="str">
            <v>Serviet.30/40 2pl.citron x 200</v>
          </cell>
          <cell r="E7359" t="str">
            <v>CGMP</v>
          </cell>
          <cell r="F7359" t="str">
            <v>C12</v>
          </cell>
          <cell r="G7359" t="str">
            <v>02</v>
          </cell>
          <cell r="H7359" t="str">
            <v>France</v>
          </cell>
          <cell r="I7359">
            <v>0</v>
          </cell>
          <cell r="J7359">
            <v>801</v>
          </cell>
        </row>
        <row r="7360">
          <cell r="B7360">
            <v>84170</v>
          </cell>
          <cell r="C7360" t="str">
            <v>RLX</v>
          </cell>
          <cell r="D7360" t="str">
            <v>Nap.Célisoft blanche 1,20Mx25M</v>
          </cell>
          <cell r="E7360" t="str">
            <v>CGMP</v>
          </cell>
          <cell r="F7360" t="str">
            <v>RLX</v>
          </cell>
          <cell r="G7360" t="str">
            <v>02</v>
          </cell>
          <cell r="H7360" t="str">
            <v>France</v>
          </cell>
          <cell r="I7360">
            <v>0</v>
          </cell>
          <cell r="J7360">
            <v>2270</v>
          </cell>
        </row>
        <row r="7361">
          <cell r="B7361">
            <v>84172</v>
          </cell>
          <cell r="C7361" t="str">
            <v>CRT</v>
          </cell>
          <cell r="D7361" t="str">
            <v>Set table 30/40 bleu vif x 500</v>
          </cell>
          <cell r="E7361" t="str">
            <v>CGMP</v>
          </cell>
          <cell r="F7361" t="str">
            <v>CRT</v>
          </cell>
          <cell r="G7361" t="str">
            <v>02</v>
          </cell>
          <cell r="H7361" t="str">
            <v>France</v>
          </cell>
          <cell r="I7361">
            <v>0</v>
          </cell>
          <cell r="J7361">
            <v>3450</v>
          </cell>
        </row>
        <row r="7362">
          <cell r="B7362">
            <v>84173</v>
          </cell>
          <cell r="C7362" t="str">
            <v>CRT</v>
          </cell>
          <cell r="D7362" t="str">
            <v>Set table 30/40 saumon x 500</v>
          </cell>
          <cell r="E7362" t="str">
            <v>CGMP</v>
          </cell>
          <cell r="F7362" t="str">
            <v>CRT</v>
          </cell>
          <cell r="G7362" t="str">
            <v>02</v>
          </cell>
          <cell r="H7362" t="str">
            <v>France</v>
          </cell>
          <cell r="I7362">
            <v>0</v>
          </cell>
          <cell r="J7362">
            <v>3450</v>
          </cell>
        </row>
        <row r="7363">
          <cell r="B7363">
            <v>84175</v>
          </cell>
          <cell r="C7363" t="str">
            <v>CRT</v>
          </cell>
          <cell r="D7363" t="str">
            <v>Moule alu 145cc - pqt 100x28</v>
          </cell>
          <cell r="E7363" t="str">
            <v>Alnipack</v>
          </cell>
          <cell r="F7363" t="str">
            <v>CRT</v>
          </cell>
          <cell r="G7363" t="str">
            <v>02</v>
          </cell>
          <cell r="H7363" t="str">
            <v>France</v>
          </cell>
          <cell r="I7363">
            <v>0</v>
          </cell>
          <cell r="J7363">
            <v>7500</v>
          </cell>
        </row>
        <row r="7364">
          <cell r="B7364">
            <v>84176</v>
          </cell>
          <cell r="C7364" t="str">
            <v>PQT</v>
          </cell>
          <cell r="D7364" t="str">
            <v>Serviet.1 pli blanc 33/33 x100</v>
          </cell>
          <cell r="E7364" t="str">
            <v>SCA Hyg.Paper</v>
          </cell>
          <cell r="F7364" t="str">
            <v>C50</v>
          </cell>
          <cell r="G7364" t="str">
            <v>02</v>
          </cell>
          <cell r="H7364" t="str">
            <v>France</v>
          </cell>
          <cell r="I7364">
            <v>94</v>
          </cell>
          <cell r="J7364">
            <v>105</v>
          </cell>
        </row>
        <row r="7365">
          <cell r="B7365">
            <v>84177</v>
          </cell>
          <cell r="C7365" t="str">
            <v>PQT</v>
          </cell>
          <cell r="D7365" t="str">
            <v>Toques siglées paquet de 50</v>
          </cell>
          <cell r="E7365" t="str">
            <v>Sud Ouest Restaurati</v>
          </cell>
          <cell r="F7365" t="str">
            <v>C5</v>
          </cell>
          <cell r="G7365" t="str">
            <v>02</v>
          </cell>
          <cell r="H7365" t="str">
            <v>Royaumes-Unis</v>
          </cell>
          <cell r="I7365">
            <v>1190</v>
          </cell>
          <cell r="J7365">
            <v>1460</v>
          </cell>
        </row>
        <row r="7366">
          <cell r="B7366">
            <v>84183</v>
          </cell>
          <cell r="C7366" t="str">
            <v>PQT</v>
          </cell>
          <cell r="D7366" t="str">
            <v>Sac sandwich x 500 (Polypro)</v>
          </cell>
          <cell r="E7366" t="str">
            <v>S.P.O.</v>
          </cell>
          <cell r="F7366" t="str">
            <v>C4</v>
          </cell>
          <cell r="G7366" t="str">
            <v>02</v>
          </cell>
          <cell r="H7366" t="str">
            <v>France</v>
          </cell>
          <cell r="I7366">
            <v>0</v>
          </cell>
          <cell r="J7366">
            <v>1480</v>
          </cell>
        </row>
        <row r="7367">
          <cell r="B7367">
            <v>84184</v>
          </cell>
          <cell r="C7367" t="str">
            <v>PQT</v>
          </cell>
          <cell r="D7367" t="str">
            <v>Serviet.blc 30/40 2pl.déc.x100</v>
          </cell>
          <cell r="E7367" t="str">
            <v>CGMP</v>
          </cell>
          <cell r="F7367" t="str">
            <v>C30</v>
          </cell>
          <cell r="G7367" t="str">
            <v>02</v>
          </cell>
          <cell r="H7367" t="str">
            <v>France</v>
          </cell>
          <cell r="I7367">
            <v>0</v>
          </cell>
          <cell r="J7367">
            <v>398</v>
          </cell>
        </row>
        <row r="7368">
          <cell r="B7368">
            <v>84185</v>
          </cell>
          <cell r="C7368" t="str">
            <v>CRT</v>
          </cell>
          <cell r="D7368" t="str">
            <v>Nappe intraversable x5(K72190)</v>
          </cell>
          <cell r="E7368" t="str">
            <v>Lotus</v>
          </cell>
          <cell r="F7368" t="str">
            <v>CRT</v>
          </cell>
          <cell r="G7368" t="str">
            <v>02</v>
          </cell>
          <cell r="H7368" t="str">
            <v>France</v>
          </cell>
          <cell r="I7368">
            <v>0</v>
          </cell>
          <cell r="J7368">
            <v>4100</v>
          </cell>
        </row>
        <row r="7369">
          <cell r="B7369">
            <v>84187</v>
          </cell>
          <cell r="C7369" t="str">
            <v>CRT</v>
          </cell>
          <cell r="D7369" t="str">
            <v>Serv.30/30 2pl.impr.pqt100 x36</v>
          </cell>
          <cell r="E7369" t="str">
            <v>Sud Ouest Restaurati</v>
          </cell>
          <cell r="F7369" t="str">
            <v>CRT</v>
          </cell>
          <cell r="G7369" t="str">
            <v>02</v>
          </cell>
          <cell r="H7369" t="str">
            <v>France</v>
          </cell>
          <cell r="I7369">
            <v>0</v>
          </cell>
          <cell r="J7369">
            <v>11600</v>
          </cell>
        </row>
        <row r="7370">
          <cell r="B7370">
            <v>84188</v>
          </cell>
          <cell r="C7370" t="str">
            <v>PQT</v>
          </cell>
          <cell r="D7370" t="str">
            <v>Serviet.Célis.40/40 Pompéi x50</v>
          </cell>
          <cell r="E7370" t="str">
            <v>CGMP</v>
          </cell>
          <cell r="F7370" t="str">
            <v>C16</v>
          </cell>
          <cell r="G7370" t="str">
            <v>02</v>
          </cell>
          <cell r="H7370" t="str">
            <v>France</v>
          </cell>
          <cell r="I7370">
            <v>0</v>
          </cell>
          <cell r="J7370">
            <v>560</v>
          </cell>
        </row>
        <row r="7371">
          <cell r="B7371">
            <v>84191</v>
          </cell>
          <cell r="C7371" t="str">
            <v>PQT</v>
          </cell>
          <cell r="D7371" t="str">
            <v>Moule oeuf en gelée 90cc x 100</v>
          </cell>
          <cell r="E7371" t="str">
            <v>Moulipack</v>
          </cell>
          <cell r="F7371" t="str">
            <v>C30</v>
          </cell>
          <cell r="G7371" t="str">
            <v>02</v>
          </cell>
          <cell r="H7371" t="str">
            <v>France</v>
          </cell>
          <cell r="I7371">
            <v>183</v>
          </cell>
          <cell r="J7371">
            <v>190</v>
          </cell>
        </row>
        <row r="7372">
          <cell r="B7372">
            <v>84193</v>
          </cell>
          <cell r="C7372" t="str">
            <v>PQT</v>
          </cell>
          <cell r="D7372" t="str">
            <v>Bte couv.charnière l.f750ccx50</v>
          </cell>
          <cell r="E7372" t="str">
            <v>Elipack</v>
          </cell>
          <cell r="F7372" t="str">
            <v>C6</v>
          </cell>
          <cell r="G7372" t="str">
            <v>02</v>
          </cell>
          <cell r="H7372" t="str">
            <v>France</v>
          </cell>
          <cell r="I7372">
            <v>2000</v>
          </cell>
          <cell r="J7372">
            <v>2500</v>
          </cell>
        </row>
        <row r="7373">
          <cell r="B7373">
            <v>84196</v>
          </cell>
          <cell r="C7373" t="str">
            <v>CRT</v>
          </cell>
          <cell r="D7373" t="str">
            <v>Gobel.+couvercl.110ccx500 G010</v>
          </cell>
          <cell r="E7373" t="str">
            <v>Sanipousse</v>
          </cell>
          <cell r="F7373" t="str">
            <v>CRT</v>
          </cell>
          <cell r="G7373" t="str">
            <v>02</v>
          </cell>
          <cell r="H7373" t="str">
            <v>France</v>
          </cell>
          <cell r="I7373">
            <v>0</v>
          </cell>
          <cell r="J7373">
            <v>6000</v>
          </cell>
        </row>
        <row r="7374">
          <cell r="B7374">
            <v>84197</v>
          </cell>
          <cell r="C7374" t="str">
            <v>UN</v>
          </cell>
          <cell r="D7374" t="str">
            <v>Module 2 (M220)</v>
          </cell>
          <cell r="E7374" t="str">
            <v>Sanipousse</v>
          </cell>
          <cell r="F7374" t="str">
            <v>C4</v>
          </cell>
          <cell r="G7374" t="str">
            <v>02</v>
          </cell>
          <cell r="H7374" t="str">
            <v>France</v>
          </cell>
          <cell r="I7374">
            <v>0</v>
          </cell>
          <cell r="J7374">
            <v>1250</v>
          </cell>
        </row>
        <row r="7375">
          <cell r="B7375">
            <v>84198</v>
          </cell>
          <cell r="C7375" t="str">
            <v>UN</v>
          </cell>
          <cell r="D7375" t="str">
            <v>Adaptateur pour gobelet (A212)</v>
          </cell>
          <cell r="E7375" t="str">
            <v>Sanipousse</v>
          </cell>
          <cell r="F7375" t="str">
            <v>C5</v>
          </cell>
          <cell r="G7375" t="str">
            <v>02</v>
          </cell>
          <cell r="H7375" t="str">
            <v>France</v>
          </cell>
          <cell r="I7375">
            <v>0</v>
          </cell>
          <cell r="J7375">
            <v>1250</v>
          </cell>
        </row>
        <row r="7376">
          <cell r="B7376">
            <v>84199</v>
          </cell>
          <cell r="C7376" t="str">
            <v>PQT</v>
          </cell>
          <cell r="D7376" t="str">
            <v>Calots réglables x 100</v>
          </cell>
          <cell r="E7376" t="str">
            <v>Sud Ouest Restaurati</v>
          </cell>
          <cell r="F7376" t="str">
            <v>C10</v>
          </cell>
          <cell r="G7376" t="str">
            <v>02</v>
          </cell>
          <cell r="H7376" t="str">
            <v>Royaumes-Unis</v>
          </cell>
          <cell r="I7376">
            <v>1328</v>
          </cell>
          <cell r="J7376">
            <v>1483</v>
          </cell>
        </row>
        <row r="7377">
          <cell r="B7377">
            <v>84200</v>
          </cell>
          <cell r="C7377" t="str">
            <v>PAIR</v>
          </cell>
          <cell r="D7377" t="str">
            <v>Baguettes chinoises x 2</v>
          </cell>
          <cell r="E7377">
            <v>0</v>
          </cell>
          <cell r="F7377" t="str">
            <v>C40</v>
          </cell>
          <cell r="G7377" t="str">
            <v>02</v>
          </cell>
          <cell r="H7377" t="str">
            <v>France</v>
          </cell>
          <cell r="I7377">
            <v>0</v>
          </cell>
          <cell r="J7377">
            <v>20</v>
          </cell>
        </row>
        <row r="7378">
          <cell r="B7378">
            <v>84203</v>
          </cell>
          <cell r="C7378" t="str">
            <v>UN</v>
          </cell>
          <cell r="D7378" t="str">
            <v>Ensemble réchauffage aliment.</v>
          </cell>
          <cell r="E7378" t="str">
            <v>Chof'Vit</v>
          </cell>
          <cell r="F7378" t="str">
            <v>C600</v>
          </cell>
          <cell r="G7378" t="str">
            <v>02</v>
          </cell>
          <cell r="H7378" t="str">
            <v>France</v>
          </cell>
          <cell r="I7378">
            <v>0</v>
          </cell>
          <cell r="J7378">
            <v>40</v>
          </cell>
        </row>
        <row r="7379">
          <cell r="B7379">
            <v>84204</v>
          </cell>
          <cell r="C7379" t="str">
            <v>UN</v>
          </cell>
          <cell r="D7379" t="str">
            <v>Comprimé combustible  7 g</v>
          </cell>
          <cell r="E7379" t="str">
            <v>Chof'Vit</v>
          </cell>
          <cell r="F7379" t="str">
            <v>C30%</v>
          </cell>
          <cell r="G7379" t="str">
            <v>02</v>
          </cell>
          <cell r="H7379" t="str">
            <v>France</v>
          </cell>
          <cell r="I7379">
            <v>0</v>
          </cell>
          <cell r="J7379">
            <v>7</v>
          </cell>
        </row>
        <row r="7380">
          <cell r="B7380">
            <v>84205</v>
          </cell>
          <cell r="C7380" t="str">
            <v>SCH</v>
          </cell>
          <cell r="D7380" t="str">
            <v>Bols plast. 35cl av.anse x100</v>
          </cell>
          <cell r="E7380" t="str">
            <v>Servipack</v>
          </cell>
          <cell r="F7380" t="str">
            <v>C6</v>
          </cell>
          <cell r="G7380" t="str">
            <v>02</v>
          </cell>
          <cell r="H7380" t="str">
            <v>France</v>
          </cell>
          <cell r="I7380">
            <v>737</v>
          </cell>
          <cell r="J7380">
            <v>737</v>
          </cell>
        </row>
        <row r="7381">
          <cell r="B7381">
            <v>84213</v>
          </cell>
          <cell r="C7381" t="str">
            <v>PQT</v>
          </cell>
          <cell r="D7381" t="str">
            <v>Gobelet transparent 30cl x 80</v>
          </cell>
          <cell r="E7381" t="str">
            <v>Servipack</v>
          </cell>
          <cell r="F7381" t="str">
            <v>C30</v>
          </cell>
          <cell r="G7381" t="str">
            <v>02</v>
          </cell>
          <cell r="H7381" t="str">
            <v>France</v>
          </cell>
          <cell r="I7381">
            <v>0</v>
          </cell>
          <cell r="J7381">
            <v>510</v>
          </cell>
        </row>
        <row r="7382">
          <cell r="B7382">
            <v>84216</v>
          </cell>
          <cell r="C7382" t="str">
            <v>CRT</v>
          </cell>
          <cell r="D7382" t="str">
            <v>3 Couvert.+serviet.sel&amp;po.x250</v>
          </cell>
          <cell r="E7382" t="str">
            <v>Servipack</v>
          </cell>
          <cell r="F7382" t="str">
            <v>CRT</v>
          </cell>
          <cell r="G7382" t="str">
            <v>02</v>
          </cell>
          <cell r="H7382" t="str">
            <v>France</v>
          </cell>
          <cell r="I7382">
            <v>0</v>
          </cell>
          <cell r="J7382">
            <v>3700</v>
          </cell>
        </row>
        <row r="7383">
          <cell r="B7383">
            <v>84217</v>
          </cell>
          <cell r="C7383" t="str">
            <v>PQT</v>
          </cell>
          <cell r="D7383" t="str">
            <v>Serviet.30/40 2 pl.blanc x 200</v>
          </cell>
          <cell r="E7383" t="str">
            <v>CGMP</v>
          </cell>
          <cell r="F7383" t="str">
            <v>C12</v>
          </cell>
          <cell r="G7383" t="str">
            <v>02</v>
          </cell>
          <cell r="H7383" t="str">
            <v>France</v>
          </cell>
          <cell r="I7383">
            <v>0</v>
          </cell>
          <cell r="J7383">
            <v>1190</v>
          </cell>
        </row>
        <row r="7384">
          <cell r="B7384">
            <v>84218</v>
          </cell>
          <cell r="C7384" t="str">
            <v>PQT</v>
          </cell>
          <cell r="D7384" t="str">
            <v>Serviet.39/39 2 pl.blanc x 200</v>
          </cell>
          <cell r="E7384" t="str">
            <v>CGMP</v>
          </cell>
          <cell r="F7384" t="str">
            <v>C9</v>
          </cell>
          <cell r="G7384" t="str">
            <v>02</v>
          </cell>
          <cell r="H7384" t="str">
            <v>France</v>
          </cell>
          <cell r="I7384">
            <v>0</v>
          </cell>
          <cell r="J7384">
            <v>1270</v>
          </cell>
        </row>
        <row r="7385">
          <cell r="B7385">
            <v>84230</v>
          </cell>
          <cell r="C7385" t="str">
            <v>BTE</v>
          </cell>
          <cell r="D7385" t="str">
            <v>Pique olive en bois par 1000</v>
          </cell>
          <cell r="E7385" t="str">
            <v>CGMP</v>
          </cell>
          <cell r="F7385" t="str">
            <v>C20</v>
          </cell>
          <cell r="G7385" t="str">
            <v>02</v>
          </cell>
          <cell r="H7385" t="str">
            <v>France</v>
          </cell>
          <cell r="I7385">
            <v>0</v>
          </cell>
          <cell r="J7385">
            <v>130</v>
          </cell>
        </row>
        <row r="7386">
          <cell r="B7386">
            <v>84231</v>
          </cell>
          <cell r="C7386" t="str">
            <v>BTE</v>
          </cell>
          <cell r="D7386" t="str">
            <v>Eventail soleil x 144</v>
          </cell>
          <cell r="E7386" t="str">
            <v>CGMP</v>
          </cell>
          <cell r="F7386" t="str">
            <v>C20</v>
          </cell>
          <cell r="G7386" t="str">
            <v>02</v>
          </cell>
          <cell r="H7386" t="str">
            <v>France</v>
          </cell>
          <cell r="I7386">
            <v>0</v>
          </cell>
          <cell r="J7386">
            <v>170</v>
          </cell>
        </row>
        <row r="7387">
          <cell r="B7387">
            <v>84232</v>
          </cell>
          <cell r="C7387" t="str">
            <v>RLX</v>
          </cell>
          <cell r="D7387" t="str">
            <v>Essui.Mains série 3000 2P 600f</v>
          </cell>
          <cell r="E7387" t="str">
            <v>Lotus</v>
          </cell>
          <cell r="F7387" t="str">
            <v>C6</v>
          </cell>
          <cell r="G7387" t="str">
            <v>02</v>
          </cell>
          <cell r="H7387" t="str">
            <v>France</v>
          </cell>
          <cell r="I7387">
            <v>0</v>
          </cell>
          <cell r="J7387">
            <v>1673</v>
          </cell>
        </row>
        <row r="7388">
          <cell r="B7388">
            <v>84233</v>
          </cell>
          <cell r="C7388" t="str">
            <v>UN</v>
          </cell>
          <cell r="D7388" t="str">
            <v>Distributeur pour série 3000</v>
          </cell>
          <cell r="E7388" t="str">
            <v>Lotus</v>
          </cell>
          <cell r="F7388" t="str">
            <v>UN</v>
          </cell>
          <cell r="G7388" t="str">
            <v>02</v>
          </cell>
          <cell r="H7388" t="str">
            <v>France</v>
          </cell>
          <cell r="I7388">
            <v>2800</v>
          </cell>
          <cell r="J7388">
            <v>3500</v>
          </cell>
        </row>
        <row r="7389">
          <cell r="B7389">
            <v>84239</v>
          </cell>
          <cell r="C7389" t="str">
            <v>BID</v>
          </cell>
          <cell r="D7389" t="str">
            <v>Décapant puissant S11 5 Kg</v>
          </cell>
          <cell r="E7389" t="str">
            <v>Solipro</v>
          </cell>
          <cell r="F7389" t="str">
            <v>C4</v>
          </cell>
          <cell r="G7389" t="str">
            <v>02</v>
          </cell>
          <cell r="H7389" t="str">
            <v>France</v>
          </cell>
          <cell r="I7389">
            <v>5000</v>
          </cell>
          <cell r="J7389">
            <v>5200</v>
          </cell>
        </row>
        <row r="7390">
          <cell r="B7390">
            <v>84247</v>
          </cell>
          <cell r="C7390" t="str">
            <v>BID</v>
          </cell>
          <cell r="D7390" t="str">
            <v>Emulsion S21 trafic intense 5K</v>
          </cell>
          <cell r="E7390" t="str">
            <v>Solipro</v>
          </cell>
          <cell r="F7390" t="str">
            <v>C4</v>
          </cell>
          <cell r="G7390" t="str">
            <v>02</v>
          </cell>
          <cell r="H7390" t="str">
            <v>France</v>
          </cell>
          <cell r="I7390">
            <v>5000</v>
          </cell>
          <cell r="J7390">
            <v>5200</v>
          </cell>
        </row>
        <row r="7391">
          <cell r="B7391">
            <v>84248</v>
          </cell>
          <cell r="C7391" t="str">
            <v>BID</v>
          </cell>
          <cell r="D7391" t="str">
            <v>Spray rénovant 5Kg - S31</v>
          </cell>
          <cell r="E7391" t="str">
            <v>Solipro</v>
          </cell>
          <cell r="F7391" t="str">
            <v>C4</v>
          </cell>
          <cell r="G7391" t="str">
            <v>02</v>
          </cell>
          <cell r="H7391" t="str">
            <v>France</v>
          </cell>
          <cell r="I7391">
            <v>5000</v>
          </cell>
          <cell r="J7391">
            <v>5200</v>
          </cell>
        </row>
        <row r="7392">
          <cell r="B7392">
            <v>84249</v>
          </cell>
          <cell r="C7392" t="str">
            <v>BID</v>
          </cell>
          <cell r="D7392" t="str">
            <v>Détergent lave et cire 5Kg S32</v>
          </cell>
          <cell r="E7392" t="str">
            <v>Solipro</v>
          </cell>
          <cell r="F7392" t="str">
            <v>C4</v>
          </cell>
          <cell r="G7392" t="str">
            <v>02</v>
          </cell>
          <cell r="H7392" t="str">
            <v>France</v>
          </cell>
          <cell r="I7392">
            <v>5000</v>
          </cell>
          <cell r="J7392">
            <v>5200</v>
          </cell>
        </row>
        <row r="7393">
          <cell r="B7393">
            <v>84250</v>
          </cell>
          <cell r="C7393" t="str">
            <v>BID</v>
          </cell>
          <cell r="D7393" t="str">
            <v>Détergent neutre 5Kg - S41</v>
          </cell>
          <cell r="E7393" t="str">
            <v>Solipro</v>
          </cell>
          <cell r="F7393" t="str">
            <v>C4</v>
          </cell>
          <cell r="G7393" t="str">
            <v>02</v>
          </cell>
          <cell r="H7393" t="str">
            <v>France</v>
          </cell>
          <cell r="I7393">
            <v>5000</v>
          </cell>
          <cell r="J7393">
            <v>5200</v>
          </cell>
        </row>
        <row r="7394">
          <cell r="B7394">
            <v>84251</v>
          </cell>
          <cell r="C7394" t="str">
            <v>SEAU</v>
          </cell>
          <cell r="D7394" t="str">
            <v>Détg.désinfec.agrume 150ds.S83</v>
          </cell>
          <cell r="E7394" t="str">
            <v>Solipro</v>
          </cell>
          <cell r="F7394" t="str">
            <v>SEAU</v>
          </cell>
          <cell r="G7394" t="str">
            <v>02</v>
          </cell>
          <cell r="H7394" t="str">
            <v>France</v>
          </cell>
          <cell r="I7394">
            <v>2800</v>
          </cell>
          <cell r="J7394">
            <v>3000</v>
          </cell>
        </row>
        <row r="7395">
          <cell r="B7395">
            <v>84252</v>
          </cell>
          <cell r="C7395" t="str">
            <v>BID</v>
          </cell>
          <cell r="D7395" t="str">
            <v>Déterg.désinf.agrume 5Kg- S81</v>
          </cell>
          <cell r="E7395" t="str">
            <v>Solipro</v>
          </cell>
          <cell r="F7395" t="str">
            <v>C4</v>
          </cell>
          <cell r="G7395" t="str">
            <v>02</v>
          </cell>
          <cell r="H7395" t="str">
            <v>France</v>
          </cell>
          <cell r="I7395">
            <v>5000</v>
          </cell>
          <cell r="J7395">
            <v>5200</v>
          </cell>
        </row>
        <row r="7396">
          <cell r="B7396">
            <v>84253</v>
          </cell>
          <cell r="C7396" t="str">
            <v>UN</v>
          </cell>
          <cell r="D7396" t="str">
            <v>Dist.Maxi Box Plus dev.central</v>
          </cell>
          <cell r="E7396" t="str">
            <v>SCA Hyg.Paper</v>
          </cell>
          <cell r="F7396" t="str">
            <v>UN</v>
          </cell>
          <cell r="G7396" t="str">
            <v>02</v>
          </cell>
          <cell r="H7396" t="str">
            <v>France</v>
          </cell>
          <cell r="I7396">
            <v>1412</v>
          </cell>
          <cell r="J7396">
            <v>1713</v>
          </cell>
        </row>
        <row r="7397">
          <cell r="B7397">
            <v>84254</v>
          </cell>
          <cell r="C7397" t="str">
            <v>UN</v>
          </cell>
          <cell r="D7397" t="str">
            <v>Distr.Mini Box Plus dev.centr.</v>
          </cell>
          <cell r="E7397" t="str">
            <v>Tork</v>
          </cell>
          <cell r="F7397" t="str">
            <v>UN</v>
          </cell>
          <cell r="G7397" t="str">
            <v>02</v>
          </cell>
          <cell r="H7397" t="str">
            <v>France</v>
          </cell>
          <cell r="I7397">
            <v>0</v>
          </cell>
          <cell r="J7397">
            <v>940</v>
          </cell>
        </row>
        <row r="7398">
          <cell r="B7398">
            <v>84258</v>
          </cell>
          <cell r="C7398" t="str">
            <v>SCH</v>
          </cell>
          <cell r="D7398" t="str">
            <v>Verre cristal à pied x 12</v>
          </cell>
          <cell r="E7398" t="str">
            <v>Servipack</v>
          </cell>
          <cell r="F7398" t="str">
            <v>C60</v>
          </cell>
          <cell r="G7398" t="str">
            <v>02</v>
          </cell>
          <cell r="H7398" t="str">
            <v>France</v>
          </cell>
          <cell r="I7398">
            <v>0</v>
          </cell>
          <cell r="J7398">
            <v>140</v>
          </cell>
        </row>
        <row r="7399">
          <cell r="B7399">
            <v>84259</v>
          </cell>
          <cell r="C7399" t="str">
            <v>CRT</v>
          </cell>
          <cell r="D7399" t="str">
            <v>Plat alu 570cc x 900</v>
          </cell>
          <cell r="E7399" t="str">
            <v>Alnipack</v>
          </cell>
          <cell r="F7399" t="str">
            <v>CRT</v>
          </cell>
          <cell r="G7399" t="str">
            <v>02</v>
          </cell>
          <cell r="H7399" t="str">
            <v>France</v>
          </cell>
          <cell r="I7399">
            <v>7500</v>
          </cell>
          <cell r="J7399">
            <v>8000</v>
          </cell>
        </row>
        <row r="7400">
          <cell r="B7400">
            <v>84261</v>
          </cell>
          <cell r="C7400" t="str">
            <v>CRT</v>
          </cell>
          <cell r="D7400" t="str">
            <v>Plat alu 1150cc x 400</v>
          </cell>
          <cell r="E7400" t="str">
            <v>Alnipack</v>
          </cell>
          <cell r="F7400" t="str">
            <v>CRT</v>
          </cell>
          <cell r="G7400" t="str">
            <v>02</v>
          </cell>
          <cell r="H7400" t="str">
            <v>France</v>
          </cell>
          <cell r="I7400">
            <v>4500</v>
          </cell>
          <cell r="J7400">
            <v>5000</v>
          </cell>
        </row>
        <row r="7401">
          <cell r="B7401">
            <v>84262</v>
          </cell>
          <cell r="C7401" t="str">
            <v>CRT</v>
          </cell>
          <cell r="D7401" t="str">
            <v>Opercule ct adapta.1150cc x400</v>
          </cell>
          <cell r="E7401" t="str">
            <v>Alnipack</v>
          </cell>
          <cell r="F7401" t="str">
            <v>CRT</v>
          </cell>
          <cell r="G7401" t="str">
            <v>02</v>
          </cell>
          <cell r="H7401" t="str">
            <v>France</v>
          </cell>
          <cell r="I7401">
            <v>1500</v>
          </cell>
          <cell r="J7401">
            <v>2000</v>
          </cell>
        </row>
        <row r="7402">
          <cell r="B7402">
            <v>84265</v>
          </cell>
          <cell r="C7402" t="str">
            <v>BBNE</v>
          </cell>
          <cell r="D7402" t="str">
            <v>Mini Tork Plus 2plis 200feuil.</v>
          </cell>
          <cell r="E7402" t="str">
            <v>Tork</v>
          </cell>
          <cell r="F7402" t="str">
            <v>C12</v>
          </cell>
          <cell r="G7402" t="str">
            <v>02</v>
          </cell>
          <cell r="H7402" t="str">
            <v>France</v>
          </cell>
          <cell r="I7402">
            <v>630</v>
          </cell>
          <cell r="J7402">
            <v>670</v>
          </cell>
        </row>
        <row r="7403">
          <cell r="B7403">
            <v>84266</v>
          </cell>
          <cell r="C7403" t="str">
            <v>FLC</v>
          </cell>
          <cell r="D7403" t="str">
            <v>Ouragan déboucheur gel 1L</v>
          </cell>
          <cell r="E7403" t="str">
            <v>Solipro</v>
          </cell>
          <cell r="F7403" t="str">
            <v>C12</v>
          </cell>
          <cell r="G7403" t="str">
            <v>02</v>
          </cell>
          <cell r="H7403" t="str">
            <v>France</v>
          </cell>
          <cell r="I7403">
            <v>1000</v>
          </cell>
          <cell r="J7403">
            <v>1200</v>
          </cell>
        </row>
        <row r="7404">
          <cell r="B7404">
            <v>84272</v>
          </cell>
          <cell r="C7404" t="str">
            <v>BID</v>
          </cell>
          <cell r="D7404" t="str">
            <v>Liq.vais.mac.eau.douc.VM31 25K</v>
          </cell>
          <cell r="E7404" t="str">
            <v>Solipro</v>
          </cell>
          <cell r="F7404" t="str">
            <v>BID</v>
          </cell>
          <cell r="G7404" t="str">
            <v>02</v>
          </cell>
          <cell r="H7404" t="str">
            <v>France</v>
          </cell>
          <cell r="I7404">
            <v>25000</v>
          </cell>
          <cell r="J7404">
            <v>26800</v>
          </cell>
        </row>
        <row r="7405">
          <cell r="B7405">
            <v>84275</v>
          </cell>
          <cell r="C7405" t="str">
            <v>BID</v>
          </cell>
          <cell r="D7405" t="str">
            <v>Liq.vais.mach.eau dureVM32-25K</v>
          </cell>
          <cell r="E7405" t="str">
            <v>Solipro</v>
          </cell>
          <cell r="F7405" t="str">
            <v>BID</v>
          </cell>
          <cell r="G7405" t="str">
            <v>02</v>
          </cell>
          <cell r="H7405" t="str">
            <v>France</v>
          </cell>
          <cell r="I7405">
            <v>25000</v>
          </cell>
          <cell r="J7405">
            <v>26800</v>
          </cell>
        </row>
        <row r="7406">
          <cell r="B7406">
            <v>84279</v>
          </cell>
          <cell r="C7406" t="str">
            <v>UN</v>
          </cell>
          <cell r="D7406" t="str">
            <v>Distrib.T.Box pap.toil.grd rlx</v>
          </cell>
          <cell r="E7406">
            <v>0</v>
          </cell>
          <cell r="F7406" t="str">
            <v>UN</v>
          </cell>
          <cell r="G7406" t="str">
            <v>02</v>
          </cell>
          <cell r="H7406" t="str">
            <v>France</v>
          </cell>
          <cell r="I7406">
            <v>1108</v>
          </cell>
          <cell r="J7406">
            <v>1331</v>
          </cell>
        </row>
        <row r="7407">
          <cell r="B7407">
            <v>84281</v>
          </cell>
          <cell r="C7407" t="str">
            <v>BID</v>
          </cell>
          <cell r="D7407" t="str">
            <v>Liquide rincage - 5Kg - VM51</v>
          </cell>
          <cell r="E7407" t="str">
            <v>Solipro</v>
          </cell>
          <cell r="F7407" t="str">
            <v>C4</v>
          </cell>
          <cell r="G7407" t="str">
            <v>02</v>
          </cell>
          <cell r="H7407" t="str">
            <v>France</v>
          </cell>
          <cell r="I7407">
            <v>5000</v>
          </cell>
          <cell r="J7407">
            <v>5200</v>
          </cell>
        </row>
        <row r="7408">
          <cell r="B7408">
            <v>84288</v>
          </cell>
          <cell r="C7408" t="str">
            <v>BID</v>
          </cell>
          <cell r="D7408" t="str">
            <v>Dégrais.désinf.aliment.C41-5Kg</v>
          </cell>
          <cell r="E7408" t="str">
            <v>Solipro</v>
          </cell>
          <cell r="F7408" t="str">
            <v>C4</v>
          </cell>
          <cell r="G7408" t="str">
            <v>01</v>
          </cell>
          <cell r="H7408" t="str">
            <v>France</v>
          </cell>
          <cell r="I7408">
            <v>5000</v>
          </cell>
          <cell r="J7408">
            <v>5200</v>
          </cell>
        </row>
        <row r="7409">
          <cell r="B7409">
            <v>84289</v>
          </cell>
          <cell r="C7409" t="str">
            <v>BLST</v>
          </cell>
          <cell r="D7409" t="str">
            <v>Dég.désinf.alim.x6 capsule.C42</v>
          </cell>
          <cell r="E7409" t="str">
            <v>Solipro</v>
          </cell>
          <cell r="F7409" t="str">
            <v>C6</v>
          </cell>
          <cell r="G7409" t="str">
            <v>01</v>
          </cell>
          <cell r="H7409" t="str">
            <v>France</v>
          </cell>
          <cell r="I7409">
            <v>300</v>
          </cell>
          <cell r="J7409">
            <v>600</v>
          </cell>
        </row>
        <row r="7410">
          <cell r="B7410">
            <v>84290</v>
          </cell>
          <cell r="C7410" t="str">
            <v>FLC</v>
          </cell>
          <cell r="D7410" t="str">
            <v>Pulvérisat.pour réf.C42 750ml</v>
          </cell>
          <cell r="E7410" t="str">
            <v>Solipro</v>
          </cell>
          <cell r="F7410" t="str">
            <v>C6</v>
          </cell>
          <cell r="G7410" t="str">
            <v>02</v>
          </cell>
          <cell r="H7410" t="str">
            <v>France</v>
          </cell>
          <cell r="I7410">
            <v>750</v>
          </cell>
          <cell r="J7410">
            <v>800</v>
          </cell>
        </row>
        <row r="7411">
          <cell r="B7411">
            <v>84293</v>
          </cell>
          <cell r="C7411" t="str">
            <v>BID</v>
          </cell>
          <cell r="D7411" t="str">
            <v>Décap.gel four+pistol.C21- 5Kg</v>
          </cell>
          <cell r="E7411" t="str">
            <v>Solipro</v>
          </cell>
          <cell r="F7411" t="str">
            <v>C2</v>
          </cell>
          <cell r="G7411" t="str">
            <v>02</v>
          </cell>
          <cell r="H7411" t="str">
            <v>France</v>
          </cell>
          <cell r="I7411">
            <v>5000</v>
          </cell>
          <cell r="J7411">
            <v>5400</v>
          </cell>
        </row>
        <row r="7412">
          <cell r="B7412">
            <v>84297</v>
          </cell>
          <cell r="C7412" t="str">
            <v>BID</v>
          </cell>
          <cell r="D7412" t="str">
            <v>Net.sanitaire trip.act.5K WC51</v>
          </cell>
          <cell r="E7412" t="str">
            <v>Solipro</v>
          </cell>
          <cell r="F7412" t="str">
            <v>C4</v>
          </cell>
          <cell r="G7412" t="str">
            <v>02</v>
          </cell>
          <cell r="H7412" t="str">
            <v>France</v>
          </cell>
          <cell r="I7412">
            <v>5000</v>
          </cell>
          <cell r="J7412">
            <v>5200</v>
          </cell>
        </row>
        <row r="7413">
          <cell r="B7413">
            <v>84298</v>
          </cell>
          <cell r="C7413" t="str">
            <v>BLST</v>
          </cell>
          <cell r="D7413" t="str">
            <v>Net.sanitaire x 6capsules WC52</v>
          </cell>
          <cell r="E7413" t="str">
            <v>Solipro</v>
          </cell>
          <cell r="F7413" t="str">
            <v>C6</v>
          </cell>
          <cell r="G7413" t="str">
            <v>02</v>
          </cell>
          <cell r="H7413" t="str">
            <v>France</v>
          </cell>
          <cell r="I7413">
            <v>300</v>
          </cell>
          <cell r="J7413">
            <v>600</v>
          </cell>
        </row>
        <row r="7414">
          <cell r="B7414">
            <v>84299</v>
          </cell>
          <cell r="C7414" t="str">
            <v>FLC</v>
          </cell>
          <cell r="D7414" t="str">
            <v>Pulvérisateur 750ml réf. WC 52</v>
          </cell>
          <cell r="E7414" t="str">
            <v>Solipro</v>
          </cell>
          <cell r="F7414" t="str">
            <v>C6</v>
          </cell>
          <cell r="G7414" t="str">
            <v>02</v>
          </cell>
          <cell r="H7414" t="str">
            <v>France</v>
          </cell>
          <cell r="I7414">
            <v>750</v>
          </cell>
          <cell r="J7414">
            <v>800</v>
          </cell>
        </row>
        <row r="7415">
          <cell r="B7415">
            <v>84301</v>
          </cell>
          <cell r="C7415" t="str">
            <v>BMB</v>
          </cell>
          <cell r="D7415" t="str">
            <v>Air net anti tabac 750ml</v>
          </cell>
          <cell r="E7415" t="str">
            <v>Solipro</v>
          </cell>
          <cell r="F7415" t="str">
            <v>C12</v>
          </cell>
          <cell r="G7415" t="str">
            <v>02</v>
          </cell>
          <cell r="H7415" t="str">
            <v>France</v>
          </cell>
          <cell r="I7415">
            <v>0</v>
          </cell>
          <cell r="J7415">
            <v>790</v>
          </cell>
        </row>
        <row r="7416">
          <cell r="B7416">
            <v>84302</v>
          </cell>
          <cell r="C7416" t="str">
            <v>PQT</v>
          </cell>
          <cell r="D7416" t="str">
            <v>Barq.transl.fd cannel.75gx500</v>
          </cell>
          <cell r="E7416" t="str">
            <v>Caissipack</v>
          </cell>
          <cell r="F7416" t="str">
            <v>C12</v>
          </cell>
          <cell r="G7416" t="str">
            <v>02</v>
          </cell>
          <cell r="H7416" t="str">
            <v>France</v>
          </cell>
          <cell r="I7416">
            <v>0</v>
          </cell>
          <cell r="J7416">
            <v>600</v>
          </cell>
        </row>
        <row r="7417">
          <cell r="B7417">
            <v>84303</v>
          </cell>
          <cell r="C7417" t="str">
            <v>PQT</v>
          </cell>
          <cell r="D7417" t="str">
            <v>Barq.transl.fd cannel125gx500</v>
          </cell>
          <cell r="E7417" t="str">
            <v>Caissipack</v>
          </cell>
          <cell r="F7417" t="str">
            <v>C10</v>
          </cell>
          <cell r="G7417" t="str">
            <v>02</v>
          </cell>
          <cell r="H7417" t="str">
            <v>France</v>
          </cell>
          <cell r="I7417">
            <v>800</v>
          </cell>
          <cell r="J7417">
            <v>810</v>
          </cell>
        </row>
        <row r="7418">
          <cell r="B7418">
            <v>84304</v>
          </cell>
          <cell r="C7418" t="str">
            <v>PQT</v>
          </cell>
          <cell r="D7418" t="str">
            <v>Dentelle.rect.blc 300/400 x250</v>
          </cell>
          <cell r="E7418" t="str">
            <v>CGMP</v>
          </cell>
          <cell r="F7418" t="str">
            <v>C8</v>
          </cell>
          <cell r="G7418" t="str">
            <v>02</v>
          </cell>
          <cell r="H7418" t="str">
            <v>France</v>
          </cell>
          <cell r="I7418">
            <v>0</v>
          </cell>
          <cell r="J7418">
            <v>885</v>
          </cell>
        </row>
        <row r="7419">
          <cell r="B7419">
            <v>84305</v>
          </cell>
          <cell r="C7419" t="str">
            <v>PQT</v>
          </cell>
          <cell r="D7419" t="str">
            <v>Barq.transl.fd plat 250g x 500</v>
          </cell>
          <cell r="E7419" t="str">
            <v>Caissipack</v>
          </cell>
          <cell r="F7419" t="str">
            <v>C5</v>
          </cell>
          <cell r="G7419" t="str">
            <v>02</v>
          </cell>
          <cell r="H7419" t="str">
            <v>France</v>
          </cell>
          <cell r="I7419">
            <v>0</v>
          </cell>
          <cell r="J7419">
            <v>1360</v>
          </cell>
        </row>
        <row r="7420">
          <cell r="B7420">
            <v>84307</v>
          </cell>
          <cell r="C7420" t="str">
            <v>CRT</v>
          </cell>
          <cell r="D7420" t="str">
            <v>Kit visiteurs x 100</v>
          </cell>
          <cell r="E7420" t="str">
            <v>Delta Plus</v>
          </cell>
          <cell r="F7420" t="str">
            <v>CRT</v>
          </cell>
          <cell r="G7420" t="str">
            <v>02</v>
          </cell>
          <cell r="H7420" t="str">
            <v>France</v>
          </cell>
          <cell r="I7420">
            <v>0</v>
          </cell>
          <cell r="J7420">
            <v>674</v>
          </cell>
        </row>
        <row r="7421">
          <cell r="B7421">
            <v>84310</v>
          </cell>
          <cell r="C7421" t="str">
            <v>FLC</v>
          </cell>
          <cell r="D7421" t="str">
            <v>Flash'net gel anticalcaire 1L</v>
          </cell>
          <cell r="E7421" t="str">
            <v>Solipro</v>
          </cell>
          <cell r="F7421" t="str">
            <v>C12</v>
          </cell>
          <cell r="G7421" t="str">
            <v>02</v>
          </cell>
          <cell r="H7421" t="str">
            <v>France</v>
          </cell>
          <cell r="I7421">
            <v>1000</v>
          </cell>
          <cell r="J7421">
            <v>1300</v>
          </cell>
        </row>
        <row r="7422">
          <cell r="B7422">
            <v>84312</v>
          </cell>
          <cell r="C7422" t="str">
            <v>PQT</v>
          </cell>
          <cell r="D7422" t="str">
            <v>Barquettes alu 450cc x 100</v>
          </cell>
          <cell r="E7422" t="str">
            <v>Alnipack</v>
          </cell>
          <cell r="F7422" t="str">
            <v>C15</v>
          </cell>
          <cell r="G7422" t="str">
            <v>02</v>
          </cell>
          <cell r="H7422" t="str">
            <v>France</v>
          </cell>
          <cell r="I7422">
            <v>0</v>
          </cell>
          <cell r="J7422">
            <v>800</v>
          </cell>
        </row>
        <row r="7423">
          <cell r="B7423">
            <v>84321</v>
          </cell>
          <cell r="C7423" t="str">
            <v>PQT</v>
          </cell>
          <cell r="D7423" t="str">
            <v>Coquilles St Jacques alum.x100</v>
          </cell>
          <cell r="E7423" t="str">
            <v>Alnipack</v>
          </cell>
          <cell r="F7423" t="str">
            <v>C10</v>
          </cell>
          <cell r="G7423" t="str">
            <v>02</v>
          </cell>
          <cell r="H7423" t="str">
            <v>France</v>
          </cell>
          <cell r="I7423">
            <v>0</v>
          </cell>
          <cell r="J7423">
            <v>340</v>
          </cell>
        </row>
        <row r="7424">
          <cell r="B7424">
            <v>84322</v>
          </cell>
          <cell r="C7424" t="str">
            <v>PQT</v>
          </cell>
          <cell r="D7424" t="str">
            <v>Serviett.30/30 2pl.abricotx200</v>
          </cell>
          <cell r="E7424" t="str">
            <v>CGMP</v>
          </cell>
          <cell r="F7424" t="str">
            <v>C16</v>
          </cell>
          <cell r="G7424" t="str">
            <v>02</v>
          </cell>
          <cell r="H7424" t="str">
            <v>France</v>
          </cell>
          <cell r="I7424">
            <v>0</v>
          </cell>
          <cell r="J7424">
            <v>700</v>
          </cell>
        </row>
        <row r="7425">
          <cell r="B7425">
            <v>84323</v>
          </cell>
          <cell r="C7425" t="str">
            <v>PQT</v>
          </cell>
          <cell r="D7425" t="str">
            <v>Ramequins alu.D80mm 109ccx100</v>
          </cell>
          <cell r="E7425" t="str">
            <v>Alnipack</v>
          </cell>
          <cell r="F7425" t="str">
            <v>C20</v>
          </cell>
          <cell r="G7425" t="str">
            <v>02</v>
          </cell>
          <cell r="H7425" t="str">
            <v>France</v>
          </cell>
          <cell r="I7425">
            <v>0</v>
          </cell>
          <cell r="J7425">
            <v>240</v>
          </cell>
        </row>
        <row r="7426">
          <cell r="B7426">
            <v>84324</v>
          </cell>
          <cell r="C7426" t="str">
            <v>PQT</v>
          </cell>
          <cell r="D7426" t="str">
            <v>As.creuse plast.ronde 20cmx100</v>
          </cell>
          <cell r="E7426" t="str">
            <v>Rondopack</v>
          </cell>
          <cell r="F7426" t="str">
            <v>C5</v>
          </cell>
          <cell r="G7426" t="str">
            <v>02</v>
          </cell>
          <cell r="H7426" t="str">
            <v>France</v>
          </cell>
          <cell r="I7426">
            <v>0</v>
          </cell>
          <cell r="J7426">
            <v>1700</v>
          </cell>
        </row>
        <row r="7427">
          <cell r="B7427">
            <v>84327</v>
          </cell>
          <cell r="C7427" t="str">
            <v>PQT</v>
          </cell>
          <cell r="D7427" t="str">
            <v>Boite + couvercle 300cc x 25</v>
          </cell>
          <cell r="E7427" t="str">
            <v>Pack Chaleur</v>
          </cell>
          <cell r="F7427" t="str">
            <v>C20</v>
          </cell>
          <cell r="G7427" t="str">
            <v>02</v>
          </cell>
          <cell r="H7427" t="str">
            <v>France</v>
          </cell>
          <cell r="I7427">
            <v>0</v>
          </cell>
          <cell r="J7427">
            <v>520</v>
          </cell>
        </row>
        <row r="7428">
          <cell r="B7428">
            <v>84328</v>
          </cell>
          <cell r="C7428" t="str">
            <v>PQT</v>
          </cell>
          <cell r="D7428" t="str">
            <v>Barq.couv.char.m.onde1000ccx50</v>
          </cell>
          <cell r="E7428" t="str">
            <v>Ondipack</v>
          </cell>
          <cell r="F7428" t="str">
            <v>C6</v>
          </cell>
          <cell r="G7428" t="str">
            <v>02</v>
          </cell>
          <cell r="H7428" t="str">
            <v>France</v>
          </cell>
          <cell r="I7428">
            <v>3000</v>
          </cell>
          <cell r="J7428">
            <v>3100</v>
          </cell>
        </row>
        <row r="7429">
          <cell r="B7429">
            <v>84329</v>
          </cell>
          <cell r="C7429" t="str">
            <v>PQT</v>
          </cell>
          <cell r="D7429" t="str">
            <v>Barq.couv.char.m.onde1500ccx50</v>
          </cell>
          <cell r="E7429" t="str">
            <v>Ondipack</v>
          </cell>
          <cell r="F7429" t="str">
            <v>C6</v>
          </cell>
          <cell r="G7429" t="str">
            <v>02</v>
          </cell>
          <cell r="H7429" t="str">
            <v>France</v>
          </cell>
          <cell r="I7429">
            <v>3000</v>
          </cell>
          <cell r="J7429">
            <v>3100</v>
          </cell>
        </row>
        <row r="7430">
          <cell r="B7430">
            <v>84330</v>
          </cell>
          <cell r="C7430" t="str">
            <v>PQT</v>
          </cell>
          <cell r="D7430" t="str">
            <v>Dentel.blc.rect.350/450 x250</v>
          </cell>
          <cell r="E7430" t="str">
            <v>CGMP</v>
          </cell>
          <cell r="F7430" t="str">
            <v>C8</v>
          </cell>
          <cell r="G7430" t="str">
            <v>02</v>
          </cell>
          <cell r="H7430" t="str">
            <v>France</v>
          </cell>
          <cell r="I7430">
            <v>1195</v>
          </cell>
          <cell r="J7430">
            <v>1250</v>
          </cell>
        </row>
        <row r="7431">
          <cell r="B7431">
            <v>84334</v>
          </cell>
          <cell r="C7431" t="str">
            <v>SEAU</v>
          </cell>
          <cell r="D7431" t="str">
            <v>Past.lav.vaisel.VM21 3,5K x140</v>
          </cell>
          <cell r="E7431" t="str">
            <v>Solipro</v>
          </cell>
          <cell r="F7431" t="str">
            <v>SEAU</v>
          </cell>
          <cell r="G7431" t="str">
            <v>02</v>
          </cell>
          <cell r="H7431" t="str">
            <v>France</v>
          </cell>
          <cell r="I7431">
            <v>3500</v>
          </cell>
          <cell r="J7431">
            <v>4000</v>
          </cell>
        </row>
        <row r="7432">
          <cell r="B7432">
            <v>84337</v>
          </cell>
          <cell r="C7432" t="str">
            <v>CRT</v>
          </cell>
          <cell r="D7432" t="str">
            <v>Essuie-tout ménager x 24 rlx</v>
          </cell>
          <cell r="E7432" t="str">
            <v>SCA Hyg.Paper</v>
          </cell>
          <cell r="F7432" t="str">
            <v>CRT</v>
          </cell>
          <cell r="G7432" t="str">
            <v>02</v>
          </cell>
          <cell r="H7432" t="str">
            <v>France</v>
          </cell>
          <cell r="I7432">
            <v>2420</v>
          </cell>
          <cell r="J7432">
            <v>2790</v>
          </cell>
        </row>
        <row r="7433">
          <cell r="B7433">
            <v>84339</v>
          </cell>
          <cell r="C7433" t="str">
            <v>BID</v>
          </cell>
          <cell r="D7433" t="str">
            <v>Solivaisselle détartrant 5Kg</v>
          </cell>
          <cell r="E7433" t="str">
            <v>Solipro</v>
          </cell>
          <cell r="F7433" t="str">
            <v>C4</v>
          </cell>
          <cell r="G7433" t="str">
            <v>02</v>
          </cell>
          <cell r="H7433" t="str">
            <v>France</v>
          </cell>
          <cell r="I7433">
            <v>5000</v>
          </cell>
          <cell r="J7433">
            <v>5200</v>
          </cell>
        </row>
        <row r="7434">
          <cell r="B7434">
            <v>84341</v>
          </cell>
          <cell r="C7434" t="str">
            <v>SCH</v>
          </cell>
          <cell r="D7434" t="str">
            <v>Bte couv.charn.m.onde 500ccx50</v>
          </cell>
          <cell r="E7434" t="str">
            <v>Ondipack</v>
          </cell>
          <cell r="F7434" t="str">
            <v>C12</v>
          </cell>
          <cell r="G7434" t="str">
            <v>02</v>
          </cell>
          <cell r="H7434" t="str">
            <v>France</v>
          </cell>
          <cell r="I7434">
            <v>0</v>
          </cell>
          <cell r="J7434">
            <v>720</v>
          </cell>
        </row>
        <row r="7435">
          <cell r="B7435">
            <v>84342</v>
          </cell>
          <cell r="C7435" t="str">
            <v>SCH</v>
          </cell>
          <cell r="D7435" t="str">
            <v>Bte couvercle charniè.760ccx50</v>
          </cell>
          <cell r="E7435" t="str">
            <v>Ondipack</v>
          </cell>
          <cell r="F7435" t="str">
            <v>C6</v>
          </cell>
          <cell r="G7435" t="str">
            <v>02</v>
          </cell>
          <cell r="H7435" t="str">
            <v>France</v>
          </cell>
          <cell r="I7435">
            <v>0</v>
          </cell>
          <cell r="J7435">
            <v>1460</v>
          </cell>
        </row>
        <row r="7436">
          <cell r="B7436">
            <v>84343</v>
          </cell>
          <cell r="C7436" t="str">
            <v>SCH</v>
          </cell>
          <cell r="D7436" t="str">
            <v>Bte couvercle charniè.750ccx50</v>
          </cell>
          <cell r="E7436" t="str">
            <v>Ondipack</v>
          </cell>
          <cell r="F7436" t="str">
            <v>C12</v>
          </cell>
          <cell r="G7436" t="str">
            <v>02</v>
          </cell>
          <cell r="H7436" t="str">
            <v>France</v>
          </cell>
          <cell r="I7436">
            <v>0</v>
          </cell>
          <cell r="J7436">
            <v>960</v>
          </cell>
        </row>
        <row r="7437">
          <cell r="B7437">
            <v>84346</v>
          </cell>
          <cell r="C7437" t="str">
            <v>PQT</v>
          </cell>
          <cell r="D7437" t="str">
            <v>Barq.transl.fd cannel.40gx500</v>
          </cell>
          <cell r="E7437" t="str">
            <v>Caissipack</v>
          </cell>
          <cell r="F7437" t="str">
            <v>C18</v>
          </cell>
          <cell r="G7437" t="str">
            <v>02</v>
          </cell>
          <cell r="H7437" t="str">
            <v>France</v>
          </cell>
          <cell r="I7437">
            <v>0</v>
          </cell>
          <cell r="J7437">
            <v>460</v>
          </cell>
        </row>
        <row r="7438">
          <cell r="B7438">
            <v>84376</v>
          </cell>
          <cell r="C7438" t="str">
            <v>PQT</v>
          </cell>
          <cell r="D7438" t="str">
            <v>Nappes papier blanch.80/80x500</v>
          </cell>
          <cell r="E7438" t="str">
            <v>CGMP</v>
          </cell>
          <cell r="F7438" t="str">
            <v>PQT</v>
          </cell>
          <cell r="G7438" t="str">
            <v>02</v>
          </cell>
          <cell r="H7438" t="str">
            <v>France</v>
          </cell>
          <cell r="I7438">
            <v>14400</v>
          </cell>
          <cell r="J7438">
            <v>14455</v>
          </cell>
        </row>
        <row r="7439">
          <cell r="B7439">
            <v>84378</v>
          </cell>
          <cell r="C7439" t="str">
            <v>PQT</v>
          </cell>
          <cell r="D7439" t="str">
            <v>Serviet.29/32 1pl.décalé x 500</v>
          </cell>
          <cell r="E7439" t="str">
            <v>Lotus</v>
          </cell>
          <cell r="F7439" t="str">
            <v>C9</v>
          </cell>
          <cell r="G7439" t="str">
            <v>02</v>
          </cell>
          <cell r="H7439" t="str">
            <v>France</v>
          </cell>
          <cell r="I7439">
            <v>0</v>
          </cell>
          <cell r="J7439">
            <v>929</v>
          </cell>
        </row>
        <row r="7440">
          <cell r="B7440">
            <v>84383</v>
          </cell>
          <cell r="C7440" t="str">
            <v>RLX</v>
          </cell>
          <cell r="D7440" t="str">
            <v>Film plast.40/barque.scellable</v>
          </cell>
          <cell r="E7440" t="str">
            <v>Filipack</v>
          </cell>
          <cell r="F7440" t="str">
            <v>RLX</v>
          </cell>
          <cell r="G7440" t="str">
            <v>02</v>
          </cell>
          <cell r="H7440" t="str">
            <v>France</v>
          </cell>
          <cell r="I7440">
            <v>2900</v>
          </cell>
          <cell r="J7440">
            <v>2940</v>
          </cell>
        </row>
        <row r="7441">
          <cell r="B7441">
            <v>84391</v>
          </cell>
          <cell r="C7441" t="str">
            <v>PQT</v>
          </cell>
          <cell r="D7441" t="str">
            <v>Serviettes 29/32 1 pl.blc x500</v>
          </cell>
          <cell r="E7441" t="str">
            <v>Lotus</v>
          </cell>
          <cell r="F7441" t="str">
            <v>C9</v>
          </cell>
          <cell r="G7441" t="str">
            <v>02</v>
          </cell>
          <cell r="H7441" t="str">
            <v>France</v>
          </cell>
          <cell r="I7441">
            <v>0</v>
          </cell>
          <cell r="J7441">
            <v>929</v>
          </cell>
        </row>
        <row r="7442">
          <cell r="B7442">
            <v>84400</v>
          </cell>
          <cell r="C7442" t="str">
            <v>FLC</v>
          </cell>
          <cell r="D7442" t="str">
            <v>Degrais.nettoyant polyv.500 ml</v>
          </cell>
          <cell r="E7442" t="str">
            <v>Pieri</v>
          </cell>
          <cell r="F7442" t="str">
            <v>C6</v>
          </cell>
          <cell r="G7442" t="str">
            <v>02</v>
          </cell>
          <cell r="H7442" t="str">
            <v>France</v>
          </cell>
          <cell r="I7442">
            <v>500</v>
          </cell>
          <cell r="J7442">
            <v>520</v>
          </cell>
        </row>
        <row r="7443">
          <cell r="B7443">
            <v>84401</v>
          </cell>
          <cell r="C7443" t="str">
            <v>BID</v>
          </cell>
          <cell r="D7443" t="str">
            <v>Détartrant WC mousse 5 L</v>
          </cell>
          <cell r="E7443" t="str">
            <v>Pieri</v>
          </cell>
          <cell r="F7443" t="str">
            <v>C4</v>
          </cell>
          <cell r="G7443" t="str">
            <v>02</v>
          </cell>
          <cell r="H7443" t="str">
            <v>France</v>
          </cell>
          <cell r="I7443">
            <v>5000</v>
          </cell>
          <cell r="J7443">
            <v>5200</v>
          </cell>
        </row>
        <row r="7444">
          <cell r="B7444">
            <v>84402</v>
          </cell>
          <cell r="C7444" t="str">
            <v>BID</v>
          </cell>
          <cell r="D7444" t="str">
            <v>Liq.vais.machine eau douce 20L</v>
          </cell>
          <cell r="E7444" t="str">
            <v>Pieri</v>
          </cell>
          <cell r="F7444" t="str">
            <v>BID</v>
          </cell>
          <cell r="G7444" t="str">
            <v>02</v>
          </cell>
          <cell r="H7444" t="str">
            <v>France</v>
          </cell>
          <cell r="I7444">
            <v>25000</v>
          </cell>
          <cell r="J7444">
            <v>25100</v>
          </cell>
        </row>
        <row r="7445">
          <cell r="B7445">
            <v>84403</v>
          </cell>
          <cell r="C7445" t="str">
            <v>BID</v>
          </cell>
          <cell r="D7445" t="str">
            <v>Liq.rinçag.vaisselle 5L LRM200</v>
          </cell>
          <cell r="E7445" t="str">
            <v>Pieri</v>
          </cell>
          <cell r="F7445" t="str">
            <v>C4</v>
          </cell>
          <cell r="G7445" t="str">
            <v>02</v>
          </cell>
          <cell r="H7445" t="str">
            <v>France</v>
          </cell>
          <cell r="I7445">
            <v>5000</v>
          </cell>
          <cell r="J7445">
            <v>5200</v>
          </cell>
        </row>
        <row r="7446">
          <cell r="B7446">
            <v>84404</v>
          </cell>
          <cell r="C7446" t="str">
            <v>BID</v>
          </cell>
          <cell r="D7446" t="str">
            <v>Liq.vais.machine eau dure 20L</v>
          </cell>
          <cell r="E7446" t="str">
            <v>Pieri</v>
          </cell>
          <cell r="F7446" t="str">
            <v>BID</v>
          </cell>
          <cell r="G7446" t="str">
            <v>02</v>
          </cell>
          <cell r="H7446" t="str">
            <v>France</v>
          </cell>
          <cell r="I7446">
            <v>25000</v>
          </cell>
          <cell r="J7446">
            <v>25100</v>
          </cell>
        </row>
        <row r="7447">
          <cell r="B7447">
            <v>84405</v>
          </cell>
          <cell r="C7447" t="str">
            <v>SEAU</v>
          </cell>
          <cell r="D7447" t="str">
            <v>Rénovant vaisselle 10 Kg</v>
          </cell>
          <cell r="E7447" t="str">
            <v>Pieri</v>
          </cell>
          <cell r="F7447" t="str">
            <v>SEAU</v>
          </cell>
          <cell r="G7447" t="str">
            <v>02</v>
          </cell>
          <cell r="H7447" t="str">
            <v>France</v>
          </cell>
          <cell r="I7447">
            <v>10000</v>
          </cell>
          <cell r="J7447">
            <v>10050</v>
          </cell>
        </row>
        <row r="7448">
          <cell r="B7448">
            <v>84406</v>
          </cell>
          <cell r="C7448" t="str">
            <v>BID</v>
          </cell>
          <cell r="D7448" t="str">
            <v>Lessive liquide linge 5L</v>
          </cell>
          <cell r="E7448" t="str">
            <v>Pieri</v>
          </cell>
          <cell r="F7448" t="str">
            <v>C4</v>
          </cell>
          <cell r="G7448" t="str">
            <v>02</v>
          </cell>
          <cell r="H7448" t="str">
            <v>France</v>
          </cell>
          <cell r="I7448">
            <v>5000</v>
          </cell>
          <cell r="J7448">
            <v>5100</v>
          </cell>
        </row>
        <row r="7449">
          <cell r="B7449">
            <v>84407</v>
          </cell>
          <cell r="C7449" t="str">
            <v>BID</v>
          </cell>
          <cell r="D7449" t="str">
            <v>Assouplissant textile plus 5L</v>
          </cell>
          <cell r="E7449" t="str">
            <v>Pieri</v>
          </cell>
          <cell r="F7449" t="str">
            <v>C4</v>
          </cell>
          <cell r="G7449" t="str">
            <v>02</v>
          </cell>
          <cell r="H7449" t="str">
            <v>France</v>
          </cell>
          <cell r="I7449">
            <v>5000</v>
          </cell>
          <cell r="J7449">
            <v>5200</v>
          </cell>
        </row>
        <row r="7450">
          <cell r="B7450">
            <v>84408</v>
          </cell>
          <cell r="C7450" t="str">
            <v>BID</v>
          </cell>
          <cell r="D7450" t="str">
            <v>Détergent vaisselle LV200 5L</v>
          </cell>
          <cell r="E7450" t="str">
            <v>Pieri</v>
          </cell>
          <cell r="F7450" t="str">
            <v>C4</v>
          </cell>
          <cell r="G7450" t="str">
            <v>02</v>
          </cell>
          <cell r="H7450" t="str">
            <v>France</v>
          </cell>
          <cell r="I7450">
            <v>5000</v>
          </cell>
          <cell r="J7450">
            <v>5200</v>
          </cell>
        </row>
        <row r="7451">
          <cell r="B7451">
            <v>84409</v>
          </cell>
          <cell r="C7451" t="str">
            <v>SEAU</v>
          </cell>
          <cell r="D7451" t="str">
            <v>Décapant friteuse poudre 10Kg</v>
          </cell>
          <cell r="E7451" t="str">
            <v>Pieri</v>
          </cell>
          <cell r="F7451" t="str">
            <v>SEAU</v>
          </cell>
          <cell r="G7451" t="str">
            <v>02</v>
          </cell>
          <cell r="H7451" t="str">
            <v>France</v>
          </cell>
          <cell r="I7451">
            <v>10000</v>
          </cell>
          <cell r="J7451">
            <v>10050</v>
          </cell>
        </row>
        <row r="7452">
          <cell r="B7452">
            <v>84410</v>
          </cell>
          <cell r="C7452" t="str">
            <v>BTE</v>
          </cell>
          <cell r="D7452" t="str">
            <v>Poudre à récurer chlorée 1Kg</v>
          </cell>
          <cell r="E7452" t="str">
            <v>Pieri</v>
          </cell>
          <cell r="F7452" t="str">
            <v>C15</v>
          </cell>
          <cell r="G7452" t="str">
            <v>02</v>
          </cell>
          <cell r="H7452" t="str">
            <v>France</v>
          </cell>
          <cell r="I7452">
            <v>1000</v>
          </cell>
          <cell r="J7452">
            <v>1050</v>
          </cell>
        </row>
        <row r="7453">
          <cell r="B7453">
            <v>84413</v>
          </cell>
          <cell r="C7453" t="str">
            <v>SCH</v>
          </cell>
          <cell r="D7453" t="str">
            <v>Barq.scellab.m.ond 970ccx100</v>
          </cell>
          <cell r="E7453" t="str">
            <v>Alphacel</v>
          </cell>
          <cell r="F7453" t="str">
            <v>C8</v>
          </cell>
          <cell r="G7453" t="str">
            <v>02</v>
          </cell>
          <cell r="H7453" t="str">
            <v>France</v>
          </cell>
          <cell r="I7453">
            <v>0</v>
          </cell>
          <cell r="J7453">
            <v>1600</v>
          </cell>
        </row>
        <row r="7454">
          <cell r="B7454">
            <v>84414</v>
          </cell>
          <cell r="C7454" t="str">
            <v>SCH</v>
          </cell>
          <cell r="D7454" t="str">
            <v>Barq.scellab.m.onde 730ccx100</v>
          </cell>
          <cell r="E7454" t="str">
            <v>Alphacel</v>
          </cell>
          <cell r="F7454" t="str">
            <v>C12</v>
          </cell>
          <cell r="G7454" t="str">
            <v>02</v>
          </cell>
          <cell r="H7454" t="str">
            <v>France</v>
          </cell>
          <cell r="I7454">
            <v>0</v>
          </cell>
          <cell r="J7454">
            <v>1165</v>
          </cell>
        </row>
        <row r="7455">
          <cell r="B7455">
            <v>84415</v>
          </cell>
          <cell r="C7455" t="str">
            <v>SCH</v>
          </cell>
          <cell r="D7455" t="str">
            <v>Barq.scellabl.m.ond.170ccx100</v>
          </cell>
          <cell r="E7455" t="str">
            <v>Alphacel</v>
          </cell>
          <cell r="F7455" t="str">
            <v>C12</v>
          </cell>
          <cell r="G7455" t="str">
            <v>02</v>
          </cell>
          <cell r="H7455" t="str">
            <v>France</v>
          </cell>
          <cell r="I7455">
            <v>0</v>
          </cell>
          <cell r="J7455">
            <v>450</v>
          </cell>
        </row>
        <row r="7456">
          <cell r="B7456">
            <v>84418</v>
          </cell>
          <cell r="C7456" t="str">
            <v>SCH</v>
          </cell>
          <cell r="D7456" t="str">
            <v>Bte couvercl.charnièr.750ccx50</v>
          </cell>
          <cell r="E7456" t="str">
            <v>Multipack</v>
          </cell>
          <cell r="F7456" t="str">
            <v>C6</v>
          </cell>
          <cell r="G7456" t="str">
            <v>02</v>
          </cell>
          <cell r="H7456" t="str">
            <v>France</v>
          </cell>
          <cell r="I7456">
            <v>0</v>
          </cell>
          <cell r="J7456">
            <v>1100</v>
          </cell>
        </row>
        <row r="7457">
          <cell r="B7457">
            <v>84419</v>
          </cell>
          <cell r="C7457" t="str">
            <v>SCH</v>
          </cell>
          <cell r="D7457" t="str">
            <v>Bte couverc.charnière 500ccx50</v>
          </cell>
          <cell r="E7457" t="str">
            <v>Multipack</v>
          </cell>
          <cell r="F7457" t="str">
            <v>C8</v>
          </cell>
          <cell r="G7457" t="str">
            <v>02</v>
          </cell>
          <cell r="H7457" t="str">
            <v>France</v>
          </cell>
          <cell r="I7457">
            <v>0</v>
          </cell>
          <cell r="J7457">
            <v>775</v>
          </cell>
        </row>
        <row r="7458">
          <cell r="B7458">
            <v>84420</v>
          </cell>
          <cell r="C7458" t="str">
            <v>SCH</v>
          </cell>
          <cell r="D7458" t="str">
            <v>Bte couver.charnière 250ccx100</v>
          </cell>
          <cell r="E7458" t="str">
            <v>Multipack</v>
          </cell>
          <cell r="F7458" t="str">
            <v>C4</v>
          </cell>
          <cell r="G7458" t="str">
            <v>02</v>
          </cell>
          <cell r="H7458" t="str">
            <v>France</v>
          </cell>
          <cell r="I7458">
            <v>0</v>
          </cell>
          <cell r="J7458">
            <v>760</v>
          </cell>
        </row>
        <row r="7459">
          <cell r="B7459">
            <v>84421</v>
          </cell>
          <cell r="C7459" t="str">
            <v>PQT</v>
          </cell>
          <cell r="D7459" t="str">
            <v>Barq.transl.fd plat 500g x 250</v>
          </cell>
          <cell r="E7459" t="str">
            <v>Caissipack</v>
          </cell>
          <cell r="F7459" t="str">
            <v>C6</v>
          </cell>
          <cell r="G7459" t="str">
            <v>02</v>
          </cell>
          <cell r="H7459" t="str">
            <v>France</v>
          </cell>
          <cell r="I7459">
            <v>0</v>
          </cell>
          <cell r="J7459">
            <v>1120</v>
          </cell>
        </row>
        <row r="7460">
          <cell r="B7460">
            <v>84430</v>
          </cell>
          <cell r="C7460" t="str">
            <v>BTE</v>
          </cell>
          <cell r="D7460" t="str">
            <v>Caisset.rde plast.x1000 D.92mm</v>
          </cell>
          <cell r="E7460" t="str">
            <v>Moulipack</v>
          </cell>
          <cell r="F7460" t="str">
            <v>C4</v>
          </cell>
          <cell r="G7460" t="str">
            <v>02</v>
          </cell>
          <cell r="H7460" t="str">
            <v>France</v>
          </cell>
          <cell r="I7460">
            <v>0</v>
          </cell>
          <cell r="J7460">
            <v>1400</v>
          </cell>
        </row>
        <row r="7461">
          <cell r="B7461">
            <v>84431</v>
          </cell>
          <cell r="C7461" t="str">
            <v>BTE</v>
          </cell>
          <cell r="D7461" t="str">
            <v>Caisset.rde pl.D.84 100ccx1000</v>
          </cell>
          <cell r="E7461" t="str">
            <v>Moulipack</v>
          </cell>
          <cell r="F7461" t="str">
            <v>C4</v>
          </cell>
          <cell r="G7461" t="str">
            <v>02</v>
          </cell>
          <cell r="H7461" t="str">
            <v>France</v>
          </cell>
          <cell r="I7461">
            <v>0</v>
          </cell>
          <cell r="J7461">
            <v>1400</v>
          </cell>
        </row>
        <row r="7462">
          <cell r="B7462">
            <v>84432</v>
          </cell>
          <cell r="C7462" t="str">
            <v>BTE</v>
          </cell>
          <cell r="D7462" t="str">
            <v>Caisset.ovale plast.100ccx1000</v>
          </cell>
          <cell r="E7462" t="str">
            <v>Moulipack</v>
          </cell>
          <cell r="F7462" t="str">
            <v>C4</v>
          </cell>
          <cell r="G7462" t="str">
            <v>02</v>
          </cell>
          <cell r="H7462" t="str">
            <v>France</v>
          </cell>
          <cell r="I7462">
            <v>0</v>
          </cell>
          <cell r="J7462">
            <v>1400</v>
          </cell>
        </row>
        <row r="7463">
          <cell r="B7463">
            <v>84433</v>
          </cell>
          <cell r="C7463" t="str">
            <v>LOT</v>
          </cell>
          <cell r="D7463" t="str">
            <v>Couvercle saladier 4500cc x 6</v>
          </cell>
          <cell r="E7463" t="str">
            <v>Festipack</v>
          </cell>
          <cell r="F7463" t="str">
            <v>C6</v>
          </cell>
          <cell r="G7463" t="str">
            <v>02</v>
          </cell>
          <cell r="H7463" t="str">
            <v>France</v>
          </cell>
          <cell r="I7463">
            <v>335</v>
          </cell>
          <cell r="J7463">
            <v>340</v>
          </cell>
        </row>
        <row r="7464">
          <cell r="B7464">
            <v>84434</v>
          </cell>
          <cell r="C7464" t="str">
            <v>LOT</v>
          </cell>
          <cell r="D7464" t="str">
            <v>Couvercle saladier 2200cc x 6</v>
          </cell>
          <cell r="E7464" t="str">
            <v>Festipack</v>
          </cell>
          <cell r="F7464" t="str">
            <v>C6</v>
          </cell>
          <cell r="G7464" t="str">
            <v>02</v>
          </cell>
          <cell r="H7464" t="str">
            <v>France</v>
          </cell>
          <cell r="I7464">
            <v>230</v>
          </cell>
          <cell r="J7464">
            <v>235</v>
          </cell>
        </row>
        <row r="7465">
          <cell r="B7465">
            <v>84435</v>
          </cell>
          <cell r="C7465" t="str">
            <v>PQT</v>
          </cell>
          <cell r="D7465" t="str">
            <v>Saladier cristal 4500cc x 6</v>
          </cell>
          <cell r="E7465" t="str">
            <v>Festipack</v>
          </cell>
          <cell r="F7465" t="str">
            <v>C6</v>
          </cell>
          <cell r="G7465" t="str">
            <v>02</v>
          </cell>
          <cell r="H7465" t="str">
            <v>France</v>
          </cell>
          <cell r="I7465">
            <v>300</v>
          </cell>
          <cell r="J7465">
            <v>310</v>
          </cell>
        </row>
        <row r="7466">
          <cell r="B7466">
            <v>84437</v>
          </cell>
          <cell r="C7466" t="str">
            <v>LOT</v>
          </cell>
          <cell r="D7466" t="str">
            <v>Saladier cristal 2200cc x 6</v>
          </cell>
          <cell r="E7466" t="str">
            <v>Festipack</v>
          </cell>
          <cell r="F7466" t="str">
            <v>C6</v>
          </cell>
          <cell r="G7466" t="str">
            <v>02</v>
          </cell>
          <cell r="H7466" t="str">
            <v>France</v>
          </cell>
          <cell r="I7466">
            <v>500</v>
          </cell>
          <cell r="J7466">
            <v>505</v>
          </cell>
        </row>
        <row r="7467">
          <cell r="B7467">
            <v>84438</v>
          </cell>
          <cell r="C7467" t="str">
            <v>LOT</v>
          </cell>
          <cell r="D7467" t="str">
            <v>Essuie-tout décoré x 2</v>
          </cell>
          <cell r="E7467" t="str">
            <v>Belle France</v>
          </cell>
          <cell r="F7467" t="str">
            <v>C10</v>
          </cell>
          <cell r="G7467" t="str">
            <v>02</v>
          </cell>
          <cell r="H7467" t="str">
            <v>France</v>
          </cell>
          <cell r="I7467">
            <v>0</v>
          </cell>
          <cell r="J7467">
            <v>300</v>
          </cell>
        </row>
        <row r="7468">
          <cell r="B7468">
            <v>84455</v>
          </cell>
          <cell r="C7468" t="str">
            <v>PQT</v>
          </cell>
          <cell r="D7468" t="str">
            <v>Chalumeaux coudés plast. x 250</v>
          </cell>
          <cell r="E7468" t="str">
            <v>CGMP</v>
          </cell>
          <cell r="F7468" t="str">
            <v>C40</v>
          </cell>
          <cell r="G7468" t="str">
            <v>02</v>
          </cell>
          <cell r="H7468" t="str">
            <v>France</v>
          </cell>
          <cell r="I7468">
            <v>0</v>
          </cell>
          <cell r="J7468">
            <v>325</v>
          </cell>
        </row>
        <row r="7469">
          <cell r="B7469">
            <v>84456</v>
          </cell>
          <cell r="C7469" t="str">
            <v>PQT</v>
          </cell>
          <cell r="D7469" t="str">
            <v>Serv.Célisoft'Froral.blanc'x50</v>
          </cell>
          <cell r="E7469" t="str">
            <v>CGMP</v>
          </cell>
          <cell r="F7469" t="str">
            <v>C16</v>
          </cell>
          <cell r="G7469" t="str">
            <v>02</v>
          </cell>
          <cell r="H7469" t="str">
            <v>France</v>
          </cell>
          <cell r="I7469">
            <v>0</v>
          </cell>
          <cell r="J7469">
            <v>500</v>
          </cell>
        </row>
        <row r="7470">
          <cell r="B7470">
            <v>84462</v>
          </cell>
          <cell r="C7470" t="str">
            <v>BID</v>
          </cell>
          <cell r="D7470" t="str">
            <v>Altor vitres multisurface 5L</v>
          </cell>
          <cell r="E7470" t="str">
            <v>Solipro</v>
          </cell>
          <cell r="F7470" t="str">
            <v>C4</v>
          </cell>
          <cell r="G7470" t="str">
            <v>02</v>
          </cell>
          <cell r="H7470" t="str">
            <v>France</v>
          </cell>
          <cell r="I7470">
            <v>5185</v>
          </cell>
          <cell r="J7470">
            <v>5200</v>
          </cell>
        </row>
        <row r="7471">
          <cell r="B7471">
            <v>84465</v>
          </cell>
          <cell r="C7471" t="str">
            <v>PQT</v>
          </cell>
          <cell r="D7471" t="str">
            <v>Bte couv.charnière l.f500gx100</v>
          </cell>
          <cell r="E7471" t="str">
            <v>Elipack</v>
          </cell>
          <cell r="F7471" t="str">
            <v>C6</v>
          </cell>
          <cell r="G7471" t="str">
            <v>02</v>
          </cell>
          <cell r="H7471" t="str">
            <v>France</v>
          </cell>
          <cell r="I7471">
            <v>2000</v>
          </cell>
          <cell r="J7471">
            <v>2500</v>
          </cell>
        </row>
        <row r="7472">
          <cell r="B7472">
            <v>84470</v>
          </cell>
          <cell r="C7472" t="str">
            <v>SAC</v>
          </cell>
          <cell r="D7472" t="str">
            <v>Charbon de bois 15L - 4Kg</v>
          </cell>
          <cell r="E7472">
            <v>0</v>
          </cell>
          <cell r="F7472" t="str">
            <v>SAC</v>
          </cell>
          <cell r="G7472" t="str">
            <v>02</v>
          </cell>
          <cell r="H7472" t="str">
            <v>France</v>
          </cell>
          <cell r="I7472">
            <v>0</v>
          </cell>
          <cell r="J7472">
            <v>2710</v>
          </cell>
        </row>
        <row r="7473">
          <cell r="B7473">
            <v>84472</v>
          </cell>
          <cell r="C7473" t="str">
            <v>FLC</v>
          </cell>
          <cell r="D7473" t="str">
            <v>Nettoyant inox 700ml    (5602)</v>
          </cell>
          <cell r="E7473" t="str">
            <v>Top Hygiène</v>
          </cell>
          <cell r="F7473" t="str">
            <v>C6</v>
          </cell>
          <cell r="G7473" t="str">
            <v>02</v>
          </cell>
          <cell r="H7473" t="str">
            <v>France</v>
          </cell>
          <cell r="I7473">
            <v>700</v>
          </cell>
          <cell r="J7473">
            <v>800</v>
          </cell>
        </row>
        <row r="7474">
          <cell r="B7474">
            <v>84473</v>
          </cell>
          <cell r="C7474" t="str">
            <v>BID</v>
          </cell>
          <cell r="D7474" t="str">
            <v>Phagogermyl désinf.contact 5L</v>
          </cell>
          <cell r="E7474" t="str">
            <v>Top Hygiène</v>
          </cell>
          <cell r="F7474" t="str">
            <v>C4</v>
          </cell>
          <cell r="G7474" t="str">
            <v>01</v>
          </cell>
          <cell r="H7474" t="str">
            <v>France</v>
          </cell>
          <cell r="I7474">
            <v>4800</v>
          </cell>
          <cell r="J7474">
            <v>5200</v>
          </cell>
        </row>
        <row r="7475">
          <cell r="B7475">
            <v>84474</v>
          </cell>
          <cell r="C7475" t="str">
            <v>BTE</v>
          </cell>
          <cell r="D7475" t="str">
            <v>Lessive DESI pdr.5K (réf 9302)</v>
          </cell>
          <cell r="E7475" t="str">
            <v>Top Hygiène</v>
          </cell>
          <cell r="F7475" t="str">
            <v>C4</v>
          </cell>
          <cell r="G7475" t="str">
            <v>02</v>
          </cell>
          <cell r="H7475" t="str">
            <v>France</v>
          </cell>
          <cell r="I7475">
            <v>5000</v>
          </cell>
          <cell r="J7475">
            <v>5200</v>
          </cell>
        </row>
        <row r="7476">
          <cell r="B7476">
            <v>84475</v>
          </cell>
          <cell r="C7476" t="str">
            <v>CRT</v>
          </cell>
          <cell r="D7476" t="str">
            <v>Actisept 100 doses (ref D010)</v>
          </cell>
          <cell r="E7476" t="str">
            <v>Top Hygiène</v>
          </cell>
          <cell r="F7476" t="str">
            <v>CRT</v>
          </cell>
          <cell r="G7476" t="str">
            <v>02</v>
          </cell>
          <cell r="H7476" t="str">
            <v>France</v>
          </cell>
          <cell r="I7476">
            <v>0</v>
          </cell>
          <cell r="J7476">
            <v>2400</v>
          </cell>
        </row>
        <row r="7477">
          <cell r="B7477">
            <v>84476</v>
          </cell>
          <cell r="C7477" t="str">
            <v>BID</v>
          </cell>
          <cell r="D7477" t="str">
            <v>Savon liquide mains 5L(601950)</v>
          </cell>
          <cell r="E7477" t="str">
            <v>Notre Dame Du Verger</v>
          </cell>
          <cell r="F7477" t="str">
            <v>C4</v>
          </cell>
          <cell r="G7477" t="str">
            <v>02</v>
          </cell>
          <cell r="H7477" t="str">
            <v>France</v>
          </cell>
          <cell r="I7477">
            <v>5000</v>
          </cell>
          <cell r="J7477">
            <v>5200</v>
          </cell>
        </row>
        <row r="7478">
          <cell r="B7478">
            <v>84477</v>
          </cell>
          <cell r="C7478" t="str">
            <v>BID</v>
          </cell>
          <cell r="D7478" t="str">
            <v>Sav.liq.mains amande douce 5L</v>
          </cell>
          <cell r="E7478" t="str">
            <v>Persavon Pro</v>
          </cell>
          <cell r="F7478" t="str">
            <v>C4</v>
          </cell>
          <cell r="G7478" t="str">
            <v>02</v>
          </cell>
          <cell r="H7478" t="str">
            <v>France</v>
          </cell>
          <cell r="I7478">
            <v>5000</v>
          </cell>
          <cell r="J7478">
            <v>5200</v>
          </cell>
        </row>
        <row r="7479">
          <cell r="B7479">
            <v>84478</v>
          </cell>
          <cell r="C7479" t="str">
            <v>BID</v>
          </cell>
          <cell r="D7479" t="str">
            <v>Net.vitres qual.alimentaire 5L</v>
          </cell>
          <cell r="E7479" t="str">
            <v>Top Hygiène</v>
          </cell>
          <cell r="F7479" t="str">
            <v>C4</v>
          </cell>
          <cell r="G7479" t="str">
            <v>02</v>
          </cell>
          <cell r="H7479" t="str">
            <v>France</v>
          </cell>
          <cell r="I7479">
            <v>5000</v>
          </cell>
          <cell r="J7479">
            <v>5200</v>
          </cell>
        </row>
        <row r="7480">
          <cell r="B7480">
            <v>84479</v>
          </cell>
          <cell r="C7480" t="str">
            <v>FLC</v>
          </cell>
          <cell r="D7480" t="str">
            <v>Phagosurf citron flc.doseur 1L</v>
          </cell>
          <cell r="E7480" t="str">
            <v>Top Hygiène</v>
          </cell>
          <cell r="F7480" t="str">
            <v>C10</v>
          </cell>
          <cell r="G7480" t="str">
            <v>02</v>
          </cell>
          <cell r="H7480" t="str">
            <v>France</v>
          </cell>
          <cell r="I7480">
            <v>0</v>
          </cell>
          <cell r="J7480">
            <v>1000</v>
          </cell>
        </row>
        <row r="7481">
          <cell r="B7481">
            <v>84481</v>
          </cell>
          <cell r="C7481" t="str">
            <v>PQT</v>
          </cell>
          <cell r="D7481" t="str">
            <v>Raviers 1compart.220ccx250</v>
          </cell>
          <cell r="E7481" t="str">
            <v>Caissipack</v>
          </cell>
          <cell r="F7481" t="str">
            <v>C12</v>
          </cell>
          <cell r="G7481" t="str">
            <v>02</v>
          </cell>
          <cell r="H7481" t="str">
            <v>France</v>
          </cell>
          <cell r="I7481">
            <v>0</v>
          </cell>
          <cell r="J7481">
            <v>810</v>
          </cell>
        </row>
        <row r="7482">
          <cell r="B7482">
            <v>84482</v>
          </cell>
          <cell r="C7482" t="str">
            <v>PQT</v>
          </cell>
          <cell r="D7482" t="str">
            <v>Raviers carrés bl.175cc x 130</v>
          </cell>
          <cell r="E7482" t="str">
            <v>Alphacel</v>
          </cell>
          <cell r="F7482" t="str">
            <v>C12</v>
          </cell>
          <cell r="G7482" t="str">
            <v>02</v>
          </cell>
          <cell r="H7482" t="str">
            <v>France</v>
          </cell>
          <cell r="I7482">
            <v>0</v>
          </cell>
          <cell r="J7482">
            <v>600</v>
          </cell>
        </row>
        <row r="7483">
          <cell r="B7483">
            <v>84483</v>
          </cell>
          <cell r="C7483" t="str">
            <v>PQT</v>
          </cell>
          <cell r="D7483" t="str">
            <v>Barq.scellabl.m.ond.250ccx100</v>
          </cell>
          <cell r="E7483" t="str">
            <v>Alphacel</v>
          </cell>
          <cell r="F7483" t="str">
            <v>C24</v>
          </cell>
          <cell r="G7483" t="str">
            <v>02</v>
          </cell>
          <cell r="H7483" t="str">
            <v>France</v>
          </cell>
          <cell r="I7483">
            <v>0</v>
          </cell>
          <cell r="J7483">
            <v>600</v>
          </cell>
        </row>
        <row r="7484">
          <cell r="B7484">
            <v>84484</v>
          </cell>
          <cell r="C7484" t="str">
            <v>PQT</v>
          </cell>
          <cell r="D7484" t="str">
            <v>Barq.scellab.m.onde 370ccx100</v>
          </cell>
          <cell r="E7484" t="str">
            <v>Alphacel</v>
          </cell>
          <cell r="F7484" t="str">
            <v>C20</v>
          </cell>
          <cell r="G7484" t="str">
            <v>02</v>
          </cell>
          <cell r="H7484" t="str">
            <v>France</v>
          </cell>
          <cell r="I7484">
            <v>0</v>
          </cell>
          <cell r="J7484">
            <v>750</v>
          </cell>
        </row>
        <row r="7485">
          <cell r="B7485">
            <v>84485</v>
          </cell>
          <cell r="C7485" t="str">
            <v>PQT</v>
          </cell>
          <cell r="D7485" t="str">
            <v>Barq.scellab.m.onde 500ccx100</v>
          </cell>
          <cell r="E7485" t="str">
            <v>Alphacel</v>
          </cell>
          <cell r="F7485" t="str">
            <v>C16</v>
          </cell>
          <cell r="G7485" t="str">
            <v>02</v>
          </cell>
          <cell r="H7485" t="str">
            <v>France</v>
          </cell>
          <cell r="I7485">
            <v>0</v>
          </cell>
          <cell r="J7485">
            <v>975</v>
          </cell>
        </row>
        <row r="7486">
          <cell r="B7486">
            <v>84486</v>
          </cell>
          <cell r="C7486" t="str">
            <v>PQT</v>
          </cell>
          <cell r="D7486" t="str">
            <v>Raviers arrond.bl.180cc x 250</v>
          </cell>
          <cell r="E7486" t="str">
            <v>Divipack</v>
          </cell>
          <cell r="F7486" t="str">
            <v>C12</v>
          </cell>
          <cell r="G7486" t="str">
            <v>02</v>
          </cell>
          <cell r="H7486" t="str">
            <v>France</v>
          </cell>
          <cell r="I7486">
            <v>0</v>
          </cell>
          <cell r="J7486">
            <v>988</v>
          </cell>
        </row>
        <row r="7487">
          <cell r="B7487">
            <v>84487</v>
          </cell>
          <cell r="C7487" t="str">
            <v>PQT</v>
          </cell>
          <cell r="D7487" t="str">
            <v>Raviers P.S. blanc 2comp.x250</v>
          </cell>
          <cell r="E7487" t="str">
            <v>Caissipack</v>
          </cell>
          <cell r="F7487" t="str">
            <v>C8</v>
          </cell>
          <cell r="G7487" t="str">
            <v>02</v>
          </cell>
          <cell r="H7487" t="str">
            <v>France</v>
          </cell>
          <cell r="I7487">
            <v>0</v>
          </cell>
          <cell r="J7487">
            <v>818</v>
          </cell>
        </row>
        <row r="7488">
          <cell r="B7488">
            <v>84504</v>
          </cell>
          <cell r="C7488" t="str">
            <v>UN</v>
          </cell>
          <cell r="D7488" t="str">
            <v>Distributeur Top Pak</v>
          </cell>
          <cell r="E7488" t="str">
            <v>Tork</v>
          </cell>
          <cell r="F7488" t="str">
            <v>UN</v>
          </cell>
          <cell r="G7488" t="str">
            <v>02</v>
          </cell>
          <cell r="H7488" t="str">
            <v>France</v>
          </cell>
          <cell r="I7488">
            <v>7900</v>
          </cell>
          <cell r="J7488">
            <v>9020</v>
          </cell>
        </row>
        <row r="7489">
          <cell r="B7489">
            <v>84505</v>
          </cell>
          <cell r="C7489" t="str">
            <v>UN</v>
          </cell>
          <cell r="D7489" t="str">
            <v>Distr.essuie-mains classic box</v>
          </cell>
          <cell r="E7489" t="str">
            <v>Tork</v>
          </cell>
          <cell r="F7489" t="str">
            <v>UN</v>
          </cell>
          <cell r="G7489" t="str">
            <v>02</v>
          </cell>
          <cell r="H7489" t="str">
            <v>France</v>
          </cell>
          <cell r="I7489">
            <v>1444</v>
          </cell>
          <cell r="J7489">
            <v>1694</v>
          </cell>
        </row>
        <row r="7490">
          <cell r="B7490">
            <v>84524</v>
          </cell>
          <cell r="C7490" t="str">
            <v>PQT</v>
          </cell>
          <cell r="D7490" t="str">
            <v>Plateau repas 5 compart. x 50</v>
          </cell>
          <cell r="E7490" t="str">
            <v>Selfipack</v>
          </cell>
          <cell r="F7490" t="str">
            <v>C4</v>
          </cell>
          <cell r="G7490" t="str">
            <v>02</v>
          </cell>
          <cell r="H7490" t="str">
            <v>France</v>
          </cell>
          <cell r="I7490">
            <v>0</v>
          </cell>
          <cell r="J7490">
            <v>1950</v>
          </cell>
        </row>
        <row r="7491">
          <cell r="B7491">
            <v>84525</v>
          </cell>
          <cell r="C7491" t="str">
            <v>PQT</v>
          </cell>
          <cell r="D7491" t="str">
            <v>Couvercle plateau repas x 25</v>
          </cell>
          <cell r="E7491" t="str">
            <v>Selfipack</v>
          </cell>
          <cell r="F7491" t="str">
            <v>C4</v>
          </cell>
          <cell r="G7491" t="str">
            <v>02</v>
          </cell>
          <cell r="H7491" t="str">
            <v>France</v>
          </cell>
          <cell r="I7491">
            <v>0</v>
          </cell>
          <cell r="J7491">
            <v>770</v>
          </cell>
        </row>
        <row r="7492">
          <cell r="B7492">
            <v>84526</v>
          </cell>
          <cell r="C7492" t="str">
            <v>PQT</v>
          </cell>
          <cell r="D7492" t="str">
            <v>Agitateurs x 100</v>
          </cell>
          <cell r="E7492" t="str">
            <v>CGMP</v>
          </cell>
          <cell r="F7492" t="str">
            <v>C20</v>
          </cell>
          <cell r="G7492" t="str">
            <v>02</v>
          </cell>
          <cell r="H7492" t="str">
            <v>France</v>
          </cell>
          <cell r="I7492">
            <v>0</v>
          </cell>
          <cell r="J7492">
            <v>350</v>
          </cell>
        </row>
        <row r="7493">
          <cell r="B7493">
            <v>84529</v>
          </cell>
          <cell r="C7493" t="str">
            <v>PQT</v>
          </cell>
          <cell r="D7493" t="str">
            <v>Barq.m.onde/couvercle 450gx25</v>
          </cell>
          <cell r="E7493" t="str">
            <v>Pack Chaleur</v>
          </cell>
          <cell r="F7493" t="str">
            <v>C20</v>
          </cell>
          <cell r="G7493" t="str">
            <v>02</v>
          </cell>
          <cell r="H7493" t="str">
            <v>France</v>
          </cell>
          <cell r="I7493">
            <v>0</v>
          </cell>
          <cell r="J7493">
            <v>310</v>
          </cell>
        </row>
        <row r="7494">
          <cell r="B7494">
            <v>84530</v>
          </cell>
          <cell r="C7494" t="str">
            <v>PQT</v>
          </cell>
          <cell r="D7494" t="str">
            <v>Barq.m.onde/couvercle 605gx25</v>
          </cell>
          <cell r="E7494" t="str">
            <v>Pack Chaleur</v>
          </cell>
          <cell r="F7494" t="str">
            <v>C20</v>
          </cell>
          <cell r="G7494" t="str">
            <v>02</v>
          </cell>
          <cell r="H7494" t="str">
            <v>France</v>
          </cell>
          <cell r="I7494">
            <v>0</v>
          </cell>
          <cell r="J7494">
            <v>350</v>
          </cell>
        </row>
        <row r="7495">
          <cell r="B7495">
            <v>84531</v>
          </cell>
          <cell r="C7495" t="str">
            <v>PQT</v>
          </cell>
          <cell r="D7495" t="str">
            <v>Barq.m.onde/couvercle 900gx25</v>
          </cell>
          <cell r="E7495" t="str">
            <v>Pack Chaleur</v>
          </cell>
          <cell r="F7495" t="str">
            <v>C8</v>
          </cell>
          <cell r="G7495" t="str">
            <v>02</v>
          </cell>
          <cell r="H7495" t="str">
            <v>France</v>
          </cell>
          <cell r="I7495">
            <v>0</v>
          </cell>
          <cell r="J7495">
            <v>650</v>
          </cell>
        </row>
        <row r="7496">
          <cell r="B7496">
            <v>84533</v>
          </cell>
          <cell r="C7496" t="str">
            <v>PQT</v>
          </cell>
          <cell r="D7496" t="str">
            <v>Spatules à café x 1000</v>
          </cell>
          <cell r="E7496" t="str">
            <v>Servipack</v>
          </cell>
          <cell r="F7496" t="str">
            <v>P5</v>
          </cell>
          <cell r="G7496" t="str">
            <v>02</v>
          </cell>
          <cell r="H7496" t="str">
            <v>France</v>
          </cell>
          <cell r="I7496">
            <v>0</v>
          </cell>
          <cell r="J7496">
            <v>620</v>
          </cell>
        </row>
        <row r="7497">
          <cell r="B7497">
            <v>84534</v>
          </cell>
          <cell r="C7497" t="str">
            <v>PQT</v>
          </cell>
          <cell r="D7497" t="str">
            <v>Barq.couvercle indép.900g x25</v>
          </cell>
          <cell r="E7497" t="str">
            <v>Pack Fraîcheur</v>
          </cell>
          <cell r="F7497" t="str">
            <v>C8</v>
          </cell>
          <cell r="G7497" t="str">
            <v>02</v>
          </cell>
          <cell r="H7497" t="str">
            <v>France</v>
          </cell>
          <cell r="I7497">
            <v>0</v>
          </cell>
          <cell r="J7497">
            <v>650</v>
          </cell>
        </row>
        <row r="7498">
          <cell r="B7498">
            <v>84535</v>
          </cell>
          <cell r="C7498" t="str">
            <v>PQT</v>
          </cell>
          <cell r="D7498" t="str">
            <v>Barq.couvercl.indép.1200ccx25</v>
          </cell>
          <cell r="E7498" t="str">
            <v>Pack Fraîcheur</v>
          </cell>
          <cell r="F7498" t="str">
            <v>C8</v>
          </cell>
          <cell r="G7498" t="str">
            <v>02</v>
          </cell>
          <cell r="H7498" t="str">
            <v>France</v>
          </cell>
          <cell r="I7498">
            <v>0</v>
          </cell>
          <cell r="J7498">
            <v>740</v>
          </cell>
        </row>
        <row r="7499">
          <cell r="B7499">
            <v>84545</v>
          </cell>
          <cell r="C7499" t="str">
            <v>SCH</v>
          </cell>
          <cell r="D7499" t="str">
            <v>Sac poubelle a/poignée 50Lx10</v>
          </cell>
          <cell r="E7499" t="str">
            <v>Belle France</v>
          </cell>
          <cell r="F7499" t="str">
            <v>C24</v>
          </cell>
          <cell r="G7499" t="str">
            <v>02</v>
          </cell>
          <cell r="H7499" t="str">
            <v>France</v>
          </cell>
          <cell r="I7499">
            <v>0</v>
          </cell>
          <cell r="J7499">
            <v>410</v>
          </cell>
        </row>
        <row r="7500">
          <cell r="B7500">
            <v>84549</v>
          </cell>
          <cell r="C7500" t="str">
            <v>RLX</v>
          </cell>
          <cell r="D7500" t="str">
            <v>Nap.Célisoft blanche 1,20Mx50M</v>
          </cell>
          <cell r="E7500" t="str">
            <v>CGMP</v>
          </cell>
          <cell r="F7500" t="str">
            <v>RLX</v>
          </cell>
          <cell r="G7500" t="str">
            <v>02</v>
          </cell>
          <cell r="H7500" t="str">
            <v>France</v>
          </cell>
          <cell r="I7500">
            <v>0</v>
          </cell>
          <cell r="J7500">
            <v>4540</v>
          </cell>
        </row>
        <row r="7501">
          <cell r="B7501">
            <v>84551</v>
          </cell>
          <cell r="C7501" t="str">
            <v>BBNE</v>
          </cell>
          <cell r="D7501" t="str">
            <v>Essui.tt chamoi.2p.1000F.24x35</v>
          </cell>
          <cell r="E7501" t="str">
            <v>CGMP</v>
          </cell>
          <cell r="F7501" t="str">
            <v>P2</v>
          </cell>
          <cell r="G7501" t="str">
            <v>02</v>
          </cell>
          <cell r="H7501" t="str">
            <v>France</v>
          </cell>
          <cell r="I7501">
            <v>0</v>
          </cell>
          <cell r="J7501">
            <v>3402</v>
          </cell>
        </row>
        <row r="7502">
          <cell r="B7502">
            <v>84560</v>
          </cell>
          <cell r="C7502" t="str">
            <v>CRT</v>
          </cell>
          <cell r="D7502" t="str">
            <v>Sets table 30/40 x1000 "Jules"</v>
          </cell>
          <cell r="E7502" t="str">
            <v>Lotus</v>
          </cell>
          <cell r="F7502" t="str">
            <v>CRT</v>
          </cell>
          <cell r="G7502" t="str">
            <v>02</v>
          </cell>
          <cell r="H7502" t="str">
            <v>France</v>
          </cell>
          <cell r="I7502">
            <v>0</v>
          </cell>
          <cell r="J7502">
            <v>7180</v>
          </cell>
        </row>
        <row r="7503">
          <cell r="B7503">
            <v>84561</v>
          </cell>
          <cell r="C7503" t="str">
            <v>PQT</v>
          </cell>
          <cell r="D7503" t="str">
            <v>Sacs congélation GM (30x45)x25</v>
          </cell>
          <cell r="E7503" t="str">
            <v>Belle France</v>
          </cell>
          <cell r="F7503" t="str">
            <v>C12</v>
          </cell>
          <cell r="G7503" t="str">
            <v>02</v>
          </cell>
          <cell r="H7503" t="str">
            <v>France</v>
          </cell>
          <cell r="I7503">
            <v>0</v>
          </cell>
          <cell r="J7503">
            <v>200</v>
          </cell>
        </row>
        <row r="7504">
          <cell r="B7504">
            <v>84562</v>
          </cell>
          <cell r="C7504" t="str">
            <v>PQT</v>
          </cell>
          <cell r="D7504" t="str">
            <v>Sacs congélation MM (22x35)x50</v>
          </cell>
          <cell r="E7504" t="str">
            <v>Belle France</v>
          </cell>
          <cell r="F7504" t="str">
            <v>C12</v>
          </cell>
          <cell r="G7504" t="str">
            <v>02</v>
          </cell>
          <cell r="H7504" t="str">
            <v>France</v>
          </cell>
          <cell r="I7504">
            <v>0</v>
          </cell>
          <cell r="J7504">
            <v>100</v>
          </cell>
        </row>
        <row r="7505">
          <cell r="B7505">
            <v>84563</v>
          </cell>
          <cell r="C7505" t="str">
            <v>RLX</v>
          </cell>
          <cell r="D7505" t="str">
            <v>Aluminium 12 microns 40 M</v>
          </cell>
          <cell r="E7505" t="str">
            <v>Belle France</v>
          </cell>
          <cell r="F7505" t="str">
            <v>C24</v>
          </cell>
          <cell r="G7505" t="str">
            <v>02</v>
          </cell>
          <cell r="H7505" t="str">
            <v>France</v>
          </cell>
          <cell r="I7505">
            <v>0</v>
          </cell>
          <cell r="J7505">
            <v>430</v>
          </cell>
        </row>
        <row r="7506">
          <cell r="B7506">
            <v>84566</v>
          </cell>
          <cell r="C7506" t="str">
            <v>SCH</v>
          </cell>
          <cell r="D7506" t="str">
            <v>Sac poubelle 100 L x 10</v>
          </cell>
          <cell r="E7506" t="str">
            <v>Belle France</v>
          </cell>
          <cell r="F7506" t="str">
            <v>C24</v>
          </cell>
          <cell r="G7506" t="str">
            <v>02</v>
          </cell>
          <cell r="H7506" t="str">
            <v>France</v>
          </cell>
          <cell r="I7506">
            <v>0</v>
          </cell>
          <cell r="J7506">
            <v>250</v>
          </cell>
        </row>
        <row r="7507">
          <cell r="B7507">
            <v>84567</v>
          </cell>
          <cell r="C7507" t="str">
            <v>SCH</v>
          </cell>
          <cell r="D7507" t="str">
            <v>Sac poubelle 50L x 10</v>
          </cell>
          <cell r="E7507" t="str">
            <v>Belle France</v>
          </cell>
          <cell r="F7507" t="str">
            <v>C24</v>
          </cell>
          <cell r="G7507" t="str">
            <v>02</v>
          </cell>
          <cell r="H7507" t="str">
            <v>France</v>
          </cell>
          <cell r="I7507">
            <v>0</v>
          </cell>
          <cell r="J7507">
            <v>268</v>
          </cell>
        </row>
        <row r="7508">
          <cell r="B7508">
            <v>84568</v>
          </cell>
          <cell r="C7508" t="str">
            <v>SCH</v>
          </cell>
          <cell r="D7508" t="str">
            <v>Sac poubelle 30 L x 20</v>
          </cell>
          <cell r="E7508" t="str">
            <v>Belle France</v>
          </cell>
          <cell r="F7508" t="str">
            <v>C24</v>
          </cell>
          <cell r="G7508" t="str">
            <v>02</v>
          </cell>
          <cell r="H7508" t="str">
            <v>France</v>
          </cell>
          <cell r="I7508">
            <v>0</v>
          </cell>
          <cell r="J7508">
            <v>294</v>
          </cell>
        </row>
        <row r="7509">
          <cell r="B7509">
            <v>84569</v>
          </cell>
          <cell r="C7509" t="str">
            <v>PAIR</v>
          </cell>
          <cell r="D7509" t="str">
            <v>Gants ménage latex 6-6,5</v>
          </cell>
          <cell r="E7509" t="str">
            <v>Belle France</v>
          </cell>
          <cell r="F7509" t="str">
            <v>C100</v>
          </cell>
          <cell r="G7509" t="str">
            <v>02</v>
          </cell>
          <cell r="H7509" t="str">
            <v>France</v>
          </cell>
          <cell r="I7509">
            <v>0</v>
          </cell>
          <cell r="J7509">
            <v>68</v>
          </cell>
        </row>
        <row r="7510">
          <cell r="B7510">
            <v>84570</v>
          </cell>
          <cell r="C7510" t="str">
            <v>PAIR</v>
          </cell>
          <cell r="D7510" t="str">
            <v>Gants ménage latex 7-7,5</v>
          </cell>
          <cell r="E7510" t="str">
            <v>Belle France</v>
          </cell>
          <cell r="F7510" t="str">
            <v>C100</v>
          </cell>
          <cell r="G7510" t="str">
            <v>02</v>
          </cell>
          <cell r="H7510" t="str">
            <v>France</v>
          </cell>
          <cell r="I7510">
            <v>0</v>
          </cell>
          <cell r="J7510">
            <v>70</v>
          </cell>
        </row>
        <row r="7511">
          <cell r="B7511">
            <v>84572</v>
          </cell>
          <cell r="C7511" t="str">
            <v>PQT</v>
          </cell>
          <cell r="D7511" t="str">
            <v>Serviet.Célisoft bleu past.x50</v>
          </cell>
          <cell r="E7511" t="str">
            <v>CGMP</v>
          </cell>
          <cell r="F7511" t="str">
            <v>C16</v>
          </cell>
          <cell r="G7511" t="str">
            <v>02</v>
          </cell>
          <cell r="H7511" t="str">
            <v>France</v>
          </cell>
          <cell r="I7511">
            <v>0</v>
          </cell>
          <cell r="J7511">
            <v>500</v>
          </cell>
        </row>
        <row r="7512">
          <cell r="B7512">
            <v>84573</v>
          </cell>
          <cell r="C7512" t="str">
            <v>PQT</v>
          </cell>
          <cell r="D7512" t="str">
            <v>Serviet.Célis.jaune paille x50</v>
          </cell>
          <cell r="E7512" t="str">
            <v>CGMP</v>
          </cell>
          <cell r="F7512" t="str">
            <v>C16</v>
          </cell>
          <cell r="G7512" t="str">
            <v>02</v>
          </cell>
          <cell r="H7512" t="str">
            <v>France</v>
          </cell>
          <cell r="I7512">
            <v>0</v>
          </cell>
          <cell r="J7512">
            <v>500</v>
          </cell>
        </row>
        <row r="7513">
          <cell r="B7513">
            <v>84574</v>
          </cell>
          <cell r="C7513" t="str">
            <v>PQT</v>
          </cell>
          <cell r="D7513" t="str">
            <v>Serviettes Célisoft rouge x 50</v>
          </cell>
          <cell r="E7513" t="str">
            <v>CGMP</v>
          </cell>
          <cell r="F7513" t="str">
            <v>C16</v>
          </cell>
          <cell r="G7513" t="str">
            <v>02</v>
          </cell>
          <cell r="H7513" t="str">
            <v>France</v>
          </cell>
          <cell r="I7513">
            <v>0</v>
          </cell>
          <cell r="J7513">
            <v>500</v>
          </cell>
        </row>
        <row r="7514">
          <cell r="B7514">
            <v>84575</v>
          </cell>
          <cell r="C7514" t="str">
            <v>PQT</v>
          </cell>
          <cell r="D7514" t="str">
            <v>Serviettes Célisoft rosé x 50</v>
          </cell>
          <cell r="E7514" t="str">
            <v>CGMP</v>
          </cell>
          <cell r="F7514" t="str">
            <v>C16</v>
          </cell>
          <cell r="G7514" t="str">
            <v>02</v>
          </cell>
          <cell r="H7514" t="str">
            <v>France</v>
          </cell>
          <cell r="I7514">
            <v>0</v>
          </cell>
          <cell r="J7514">
            <v>500</v>
          </cell>
        </row>
        <row r="7515">
          <cell r="B7515">
            <v>84576</v>
          </cell>
          <cell r="C7515" t="str">
            <v>PQT</v>
          </cell>
          <cell r="D7515" t="str">
            <v>Serv.Célisoft blanch.40/40 x50</v>
          </cell>
          <cell r="E7515" t="str">
            <v>CGMP</v>
          </cell>
          <cell r="F7515" t="str">
            <v>C16</v>
          </cell>
          <cell r="G7515" t="str">
            <v>02</v>
          </cell>
          <cell r="H7515" t="str">
            <v>France</v>
          </cell>
          <cell r="I7515">
            <v>0</v>
          </cell>
          <cell r="J7515">
            <v>500</v>
          </cell>
        </row>
        <row r="7516">
          <cell r="B7516">
            <v>84577</v>
          </cell>
          <cell r="C7516" t="str">
            <v>PQT</v>
          </cell>
          <cell r="D7516" t="str">
            <v>Serviet.Célisoft bordeaux x 50</v>
          </cell>
          <cell r="E7516" t="str">
            <v>CGMP</v>
          </cell>
          <cell r="F7516" t="str">
            <v>C16</v>
          </cell>
          <cell r="G7516" t="str">
            <v>02</v>
          </cell>
          <cell r="H7516" t="str">
            <v>France</v>
          </cell>
          <cell r="I7516">
            <v>0</v>
          </cell>
          <cell r="J7516">
            <v>500</v>
          </cell>
        </row>
        <row r="7517">
          <cell r="B7517">
            <v>84580</v>
          </cell>
          <cell r="C7517" t="str">
            <v>BTL</v>
          </cell>
          <cell r="D7517" t="str">
            <v>CO 2 10Kg         (consigné)</v>
          </cell>
          <cell r="E7517">
            <v>0</v>
          </cell>
          <cell r="F7517" t="str">
            <v>BTL</v>
          </cell>
          <cell r="G7517" t="str">
            <v>02</v>
          </cell>
          <cell r="H7517" t="str">
            <v>France</v>
          </cell>
          <cell r="I7517">
            <v>10000</v>
          </cell>
          <cell r="J7517">
            <v>13000</v>
          </cell>
        </row>
        <row r="7518">
          <cell r="B7518">
            <v>84585</v>
          </cell>
          <cell r="C7518" t="str">
            <v>PQT</v>
          </cell>
          <cell r="D7518" t="str">
            <v>Serviettes 30/29 2 pl.bl. x300</v>
          </cell>
          <cell r="E7518" t="str">
            <v>Lotus</v>
          </cell>
          <cell r="F7518" t="str">
            <v>C10</v>
          </cell>
          <cell r="G7518" t="str">
            <v>02</v>
          </cell>
          <cell r="H7518" t="str">
            <v>France</v>
          </cell>
          <cell r="I7518">
            <v>0</v>
          </cell>
          <cell r="J7518">
            <v>880</v>
          </cell>
        </row>
        <row r="7519">
          <cell r="B7519">
            <v>84588</v>
          </cell>
          <cell r="C7519" t="str">
            <v>PQT</v>
          </cell>
          <cell r="D7519" t="str">
            <v>Serviet.Célisoft v.foncé x 50</v>
          </cell>
          <cell r="E7519" t="str">
            <v>CGMP</v>
          </cell>
          <cell r="F7519" t="str">
            <v>C16</v>
          </cell>
          <cell r="G7519" t="str">
            <v>02</v>
          </cell>
          <cell r="H7519" t="str">
            <v>France</v>
          </cell>
          <cell r="I7519">
            <v>0</v>
          </cell>
          <cell r="J7519">
            <v>500</v>
          </cell>
        </row>
        <row r="7520">
          <cell r="B7520">
            <v>84589</v>
          </cell>
          <cell r="C7520" t="str">
            <v>PQT</v>
          </cell>
          <cell r="D7520" t="str">
            <v>Serviet.Célisoft bleu nuit x50</v>
          </cell>
          <cell r="E7520" t="str">
            <v>CGMP</v>
          </cell>
          <cell r="F7520" t="str">
            <v>C16</v>
          </cell>
          <cell r="G7520" t="str">
            <v>02</v>
          </cell>
          <cell r="H7520" t="str">
            <v>France</v>
          </cell>
          <cell r="I7520">
            <v>0</v>
          </cell>
          <cell r="J7520">
            <v>500</v>
          </cell>
        </row>
        <row r="7521">
          <cell r="B7521">
            <v>84590</v>
          </cell>
          <cell r="C7521" t="str">
            <v>PQT</v>
          </cell>
          <cell r="D7521" t="str">
            <v>Serviettes Célisoft saumon x50</v>
          </cell>
          <cell r="E7521" t="str">
            <v>CGMP</v>
          </cell>
          <cell r="F7521" t="str">
            <v>C16</v>
          </cell>
          <cell r="G7521" t="str">
            <v>02</v>
          </cell>
          <cell r="H7521" t="str">
            <v>France</v>
          </cell>
          <cell r="I7521">
            <v>0</v>
          </cell>
          <cell r="J7521">
            <v>500</v>
          </cell>
        </row>
        <row r="7522">
          <cell r="B7522">
            <v>84592</v>
          </cell>
          <cell r="C7522" t="str">
            <v>UN</v>
          </cell>
          <cell r="D7522" t="str">
            <v>Distrib.savon manuel réservoir</v>
          </cell>
          <cell r="E7522" t="str">
            <v>J.V.D.</v>
          </cell>
          <cell r="F7522" t="str">
            <v>C20</v>
          </cell>
          <cell r="G7522" t="str">
            <v>02</v>
          </cell>
          <cell r="H7522" t="str">
            <v>France</v>
          </cell>
          <cell r="I7522">
            <v>0</v>
          </cell>
          <cell r="J7522">
            <v>500</v>
          </cell>
        </row>
        <row r="7523">
          <cell r="B7523">
            <v>84596</v>
          </cell>
          <cell r="C7523" t="str">
            <v>SCH</v>
          </cell>
          <cell r="D7523" t="str">
            <v>Barq.transl.fd cannel150gx500</v>
          </cell>
          <cell r="E7523" t="str">
            <v>Caissipack</v>
          </cell>
          <cell r="F7523" t="str">
            <v>C8</v>
          </cell>
          <cell r="G7523" t="str">
            <v>02</v>
          </cell>
          <cell r="H7523" t="str">
            <v>France</v>
          </cell>
          <cell r="I7523">
            <v>860</v>
          </cell>
          <cell r="J7523">
            <v>910</v>
          </cell>
        </row>
        <row r="7524">
          <cell r="B7524">
            <v>84597</v>
          </cell>
          <cell r="C7524" t="str">
            <v>SCH</v>
          </cell>
          <cell r="D7524" t="str">
            <v>Sac poubelle 20 L x 20</v>
          </cell>
          <cell r="E7524" t="str">
            <v>Belle France</v>
          </cell>
          <cell r="F7524" t="str">
            <v>C24</v>
          </cell>
          <cell r="G7524" t="str">
            <v>02</v>
          </cell>
          <cell r="H7524" t="str">
            <v>France</v>
          </cell>
          <cell r="I7524">
            <v>0</v>
          </cell>
          <cell r="J7524">
            <v>180</v>
          </cell>
        </row>
        <row r="7525">
          <cell r="B7525">
            <v>84600</v>
          </cell>
          <cell r="C7525" t="str">
            <v>FLC</v>
          </cell>
          <cell r="D7525" t="str">
            <v>Liq.vaisselle ultra dégr.500ml</v>
          </cell>
          <cell r="E7525" t="str">
            <v>Belle France</v>
          </cell>
          <cell r="F7525" t="str">
            <v>C9</v>
          </cell>
          <cell r="G7525" t="str">
            <v>02</v>
          </cell>
          <cell r="H7525" t="str">
            <v>France</v>
          </cell>
          <cell r="I7525">
            <v>0</v>
          </cell>
          <cell r="J7525">
            <v>584</v>
          </cell>
        </row>
        <row r="7526">
          <cell r="B7526">
            <v>84601</v>
          </cell>
          <cell r="C7526" t="str">
            <v>PQT</v>
          </cell>
          <cell r="D7526" t="str">
            <v>Bols à soupe 500 cc x 100</v>
          </cell>
          <cell r="E7526" t="str">
            <v>Doplat</v>
          </cell>
          <cell r="F7526" t="str">
            <v>C8</v>
          </cell>
          <cell r="G7526" t="str">
            <v>02</v>
          </cell>
          <cell r="H7526" t="str">
            <v>Italie</v>
          </cell>
          <cell r="I7526">
            <v>0</v>
          </cell>
          <cell r="J7526">
            <v>660</v>
          </cell>
        </row>
        <row r="7527">
          <cell r="B7527">
            <v>84604</v>
          </cell>
          <cell r="C7527" t="str">
            <v>CRT</v>
          </cell>
          <cell r="D7527" t="str">
            <v>Gobelet sachet individuel x250</v>
          </cell>
          <cell r="E7527" t="str">
            <v>Servipack</v>
          </cell>
          <cell r="F7527" t="str">
            <v>CRT</v>
          </cell>
          <cell r="G7527" t="str">
            <v>02</v>
          </cell>
          <cell r="H7527" t="str">
            <v>France</v>
          </cell>
          <cell r="I7527">
            <v>0</v>
          </cell>
          <cell r="J7527">
            <v>17900</v>
          </cell>
        </row>
        <row r="7528">
          <cell r="B7528">
            <v>84610</v>
          </cell>
          <cell r="C7528" t="str">
            <v>CRT</v>
          </cell>
          <cell r="D7528" t="str">
            <v>3 Couverts + serviettes x 250</v>
          </cell>
          <cell r="E7528" t="str">
            <v>Servipack</v>
          </cell>
          <cell r="F7528" t="str">
            <v>CRT</v>
          </cell>
          <cell r="G7528" t="str">
            <v>02</v>
          </cell>
          <cell r="H7528" t="str">
            <v>France</v>
          </cell>
          <cell r="I7528">
            <v>0</v>
          </cell>
          <cell r="J7528">
            <v>3600</v>
          </cell>
        </row>
        <row r="7529">
          <cell r="B7529">
            <v>84612</v>
          </cell>
          <cell r="C7529" t="str">
            <v>PQT</v>
          </cell>
          <cell r="D7529" t="str">
            <v>Serviettes 30/30 pli déc. x250</v>
          </cell>
          <cell r="E7529" t="str">
            <v>CGMP</v>
          </cell>
          <cell r="F7529" t="str">
            <v>C12</v>
          </cell>
          <cell r="G7529" t="str">
            <v>02</v>
          </cell>
          <cell r="H7529" t="str">
            <v>France</v>
          </cell>
          <cell r="I7529">
            <v>0</v>
          </cell>
          <cell r="J7529">
            <v>440</v>
          </cell>
        </row>
        <row r="7530">
          <cell r="B7530">
            <v>84615</v>
          </cell>
          <cell r="C7530" t="str">
            <v>PQT</v>
          </cell>
          <cell r="D7530" t="str">
            <v>Nappes blanches (70x110) x 500</v>
          </cell>
          <cell r="E7530" t="str">
            <v>CGMP</v>
          </cell>
          <cell r="F7530" t="str">
            <v>PQT</v>
          </cell>
          <cell r="G7530" t="str">
            <v>02</v>
          </cell>
          <cell r="H7530" t="str">
            <v>France</v>
          </cell>
          <cell r="I7530">
            <v>0</v>
          </cell>
          <cell r="J7530">
            <v>19100</v>
          </cell>
        </row>
        <row r="7531">
          <cell r="B7531">
            <v>84616</v>
          </cell>
          <cell r="C7531" t="str">
            <v>PQT</v>
          </cell>
          <cell r="D7531" t="str">
            <v>Gants jetables vinyl 6-6,5x100</v>
          </cell>
          <cell r="E7531" t="str">
            <v>Delta Plus</v>
          </cell>
          <cell r="F7531" t="str">
            <v>C10</v>
          </cell>
          <cell r="G7531" t="str">
            <v>02</v>
          </cell>
          <cell r="H7531" t="str">
            <v>France</v>
          </cell>
          <cell r="I7531">
            <v>0</v>
          </cell>
          <cell r="J7531">
            <v>960</v>
          </cell>
        </row>
        <row r="7532">
          <cell r="B7532">
            <v>84617</v>
          </cell>
          <cell r="C7532" t="str">
            <v>PQT</v>
          </cell>
          <cell r="D7532" t="str">
            <v>Nappes blanches (80x120) x 250</v>
          </cell>
          <cell r="E7532" t="str">
            <v>CGMP</v>
          </cell>
          <cell r="F7532" t="str">
            <v>PQT</v>
          </cell>
          <cell r="G7532" t="str">
            <v>02</v>
          </cell>
          <cell r="H7532" t="str">
            <v>France</v>
          </cell>
          <cell r="I7532">
            <v>0</v>
          </cell>
          <cell r="J7532">
            <v>12500</v>
          </cell>
        </row>
        <row r="7533">
          <cell r="B7533">
            <v>84618</v>
          </cell>
          <cell r="C7533" t="str">
            <v>PQT</v>
          </cell>
          <cell r="D7533" t="str">
            <v>Gants jetables vinyl 7-7,5x100</v>
          </cell>
          <cell r="E7533" t="str">
            <v>Delta Plus</v>
          </cell>
          <cell r="F7533" t="str">
            <v>C10</v>
          </cell>
          <cell r="G7533" t="str">
            <v>02</v>
          </cell>
          <cell r="H7533" t="str">
            <v>France</v>
          </cell>
          <cell r="I7533">
            <v>0</v>
          </cell>
          <cell r="J7533">
            <v>980</v>
          </cell>
        </row>
        <row r="7534">
          <cell r="B7534">
            <v>84619</v>
          </cell>
          <cell r="C7534" t="str">
            <v>PQT</v>
          </cell>
          <cell r="D7534" t="str">
            <v>Gants jetables vinyl 8-8,5x100</v>
          </cell>
          <cell r="E7534" t="str">
            <v>Delta Plus</v>
          </cell>
          <cell r="F7534" t="str">
            <v>C10</v>
          </cell>
          <cell r="G7534" t="str">
            <v>02</v>
          </cell>
          <cell r="H7534" t="str">
            <v>France</v>
          </cell>
          <cell r="I7534">
            <v>0</v>
          </cell>
          <cell r="J7534">
            <v>1070</v>
          </cell>
        </row>
        <row r="7535">
          <cell r="B7535">
            <v>84621</v>
          </cell>
          <cell r="C7535" t="str">
            <v>PQT</v>
          </cell>
          <cell r="D7535" t="str">
            <v>Nappes blanches (90x120) x 250</v>
          </cell>
          <cell r="E7535" t="str">
            <v>CGMP</v>
          </cell>
          <cell r="F7535" t="str">
            <v>PQT</v>
          </cell>
          <cell r="G7535" t="str">
            <v>02</v>
          </cell>
          <cell r="H7535" t="str">
            <v>France</v>
          </cell>
          <cell r="I7535">
            <v>0</v>
          </cell>
          <cell r="J7535">
            <v>12500</v>
          </cell>
        </row>
        <row r="7536">
          <cell r="B7536">
            <v>84623</v>
          </cell>
          <cell r="C7536" t="str">
            <v>PQT</v>
          </cell>
          <cell r="D7536" t="str">
            <v>Barq.transl.fd cannel750gx250</v>
          </cell>
          <cell r="E7536" t="str">
            <v>Caissipack</v>
          </cell>
          <cell r="F7536" t="str">
            <v>C4</v>
          </cell>
          <cell r="G7536" t="str">
            <v>02</v>
          </cell>
          <cell r="H7536" t="str">
            <v>France</v>
          </cell>
          <cell r="I7536">
            <v>0</v>
          </cell>
          <cell r="J7536">
            <v>1570</v>
          </cell>
        </row>
        <row r="7537">
          <cell r="B7537">
            <v>84632</v>
          </cell>
          <cell r="C7537" t="str">
            <v>PQT</v>
          </cell>
          <cell r="D7537" t="str">
            <v>Charlotte non tissée clip x100</v>
          </cell>
          <cell r="E7537" t="str">
            <v>Delta Plus</v>
          </cell>
          <cell r="F7537" t="str">
            <v>C10</v>
          </cell>
          <cell r="G7537" t="str">
            <v>02</v>
          </cell>
          <cell r="H7537" t="str">
            <v>France</v>
          </cell>
          <cell r="I7537">
            <v>500</v>
          </cell>
          <cell r="J7537">
            <v>600</v>
          </cell>
        </row>
        <row r="7538">
          <cell r="B7538">
            <v>84637</v>
          </cell>
          <cell r="C7538" t="str">
            <v>PQT</v>
          </cell>
          <cell r="D7538" t="str">
            <v>Barq.transl.fd cannelé 1Kx250</v>
          </cell>
          <cell r="E7538" t="str">
            <v>Caissipack</v>
          </cell>
          <cell r="F7538" t="str">
            <v>C4</v>
          </cell>
          <cell r="G7538" t="str">
            <v>02</v>
          </cell>
          <cell r="H7538" t="str">
            <v>France</v>
          </cell>
          <cell r="I7538">
            <v>2128</v>
          </cell>
          <cell r="J7538">
            <v>2200</v>
          </cell>
        </row>
        <row r="7539">
          <cell r="B7539">
            <v>84638</v>
          </cell>
          <cell r="C7539" t="str">
            <v>PQT</v>
          </cell>
          <cell r="D7539" t="str">
            <v>Plat.rectan.noir 360x255 x5</v>
          </cell>
          <cell r="E7539" t="str">
            <v>Festipack</v>
          </cell>
          <cell r="F7539" t="str">
            <v>C10</v>
          </cell>
          <cell r="G7539" t="str">
            <v>02</v>
          </cell>
          <cell r="H7539" t="str">
            <v>France</v>
          </cell>
          <cell r="I7539">
            <v>303</v>
          </cell>
          <cell r="J7539">
            <v>315</v>
          </cell>
        </row>
        <row r="7540">
          <cell r="B7540">
            <v>84639</v>
          </cell>
          <cell r="C7540" t="str">
            <v>PQT</v>
          </cell>
          <cell r="D7540" t="str">
            <v>Nap.saumon Diamètre 88 BF x250</v>
          </cell>
          <cell r="E7540" t="str">
            <v>CGMP</v>
          </cell>
          <cell r="F7540" t="str">
            <v>PQT</v>
          </cell>
          <cell r="G7540" t="str">
            <v>02</v>
          </cell>
          <cell r="H7540" t="str">
            <v>France</v>
          </cell>
          <cell r="I7540">
            <v>0</v>
          </cell>
          <cell r="J7540">
            <v>7640</v>
          </cell>
        </row>
        <row r="7541">
          <cell r="B7541">
            <v>84644</v>
          </cell>
          <cell r="C7541" t="str">
            <v>PQT</v>
          </cell>
          <cell r="D7541" t="str">
            <v>Bol plastique blanc  35clx100</v>
          </cell>
          <cell r="E7541" t="str">
            <v>Servipack</v>
          </cell>
          <cell r="F7541" t="str">
            <v>C8</v>
          </cell>
          <cell r="G7541" t="str">
            <v>02</v>
          </cell>
          <cell r="H7541" t="str">
            <v>France</v>
          </cell>
          <cell r="I7541">
            <v>0</v>
          </cell>
          <cell r="J7541">
            <v>780</v>
          </cell>
        </row>
        <row r="7542">
          <cell r="B7542">
            <v>84647</v>
          </cell>
          <cell r="C7542" t="str">
            <v>PQT</v>
          </cell>
          <cell r="D7542" t="str">
            <v>Serv.39/39 bl.bouquet préc.x50</v>
          </cell>
          <cell r="E7542" t="str">
            <v>Lotus</v>
          </cell>
          <cell r="F7542" t="str">
            <v>C16</v>
          </cell>
          <cell r="G7542" t="str">
            <v>02</v>
          </cell>
          <cell r="H7542" t="str">
            <v>France</v>
          </cell>
          <cell r="I7542">
            <v>0</v>
          </cell>
          <cell r="J7542">
            <v>456</v>
          </cell>
        </row>
        <row r="7543">
          <cell r="B7543">
            <v>84668</v>
          </cell>
          <cell r="C7543" t="str">
            <v>PQT</v>
          </cell>
          <cell r="D7543" t="str">
            <v>Torchons tork extra blue 140F</v>
          </cell>
          <cell r="E7543" t="str">
            <v>Tork</v>
          </cell>
          <cell r="F7543" t="str">
            <v>C5</v>
          </cell>
          <cell r="G7543" t="str">
            <v>02</v>
          </cell>
          <cell r="H7543" t="str">
            <v>France</v>
          </cell>
          <cell r="I7543">
            <v>1850</v>
          </cell>
          <cell r="J7543">
            <v>2050</v>
          </cell>
        </row>
        <row r="7544">
          <cell r="B7544">
            <v>84673</v>
          </cell>
          <cell r="C7544" t="str">
            <v>PQT</v>
          </cell>
          <cell r="D7544" t="str">
            <v>Nappes saumon 60x70 BD x500</v>
          </cell>
          <cell r="E7544" t="str">
            <v>CGMP</v>
          </cell>
          <cell r="F7544" t="str">
            <v>PQT</v>
          </cell>
          <cell r="G7544" t="str">
            <v>02</v>
          </cell>
          <cell r="H7544" t="str">
            <v>France</v>
          </cell>
          <cell r="I7544">
            <v>0</v>
          </cell>
          <cell r="J7544">
            <v>9000</v>
          </cell>
        </row>
        <row r="7545">
          <cell r="B7545">
            <v>84674</v>
          </cell>
          <cell r="C7545" t="str">
            <v>PQT</v>
          </cell>
          <cell r="D7545" t="str">
            <v>Nappes saumon 60x60 BD x500</v>
          </cell>
          <cell r="E7545" t="str">
            <v>CGMP</v>
          </cell>
          <cell r="F7545" t="str">
            <v>PQT</v>
          </cell>
          <cell r="G7545" t="str">
            <v>02</v>
          </cell>
          <cell r="H7545" t="str">
            <v>France</v>
          </cell>
          <cell r="I7545">
            <v>0</v>
          </cell>
          <cell r="J7545">
            <v>9060</v>
          </cell>
        </row>
        <row r="7546">
          <cell r="B7546">
            <v>84678</v>
          </cell>
          <cell r="C7546" t="str">
            <v>PQT</v>
          </cell>
          <cell r="D7546" t="str">
            <v>Serviet.ouatée 2 pl.30/30 x300</v>
          </cell>
          <cell r="E7546" t="str">
            <v>Sodexho</v>
          </cell>
          <cell r="F7546" t="str">
            <v>C10</v>
          </cell>
          <cell r="G7546" t="str">
            <v>02</v>
          </cell>
          <cell r="H7546" t="str">
            <v>France</v>
          </cell>
          <cell r="I7546">
            <v>0</v>
          </cell>
          <cell r="J7546">
            <v>970</v>
          </cell>
        </row>
        <row r="7547">
          <cell r="B7547">
            <v>84679</v>
          </cell>
          <cell r="C7547" t="str">
            <v>PQT</v>
          </cell>
          <cell r="D7547" t="str">
            <v>Serviet.ouatée 1 pl.30/30 x300</v>
          </cell>
          <cell r="E7547" t="str">
            <v>Sodexho</v>
          </cell>
          <cell r="F7547" t="str">
            <v>C15</v>
          </cell>
          <cell r="G7547" t="str">
            <v>02</v>
          </cell>
          <cell r="H7547" t="str">
            <v>France</v>
          </cell>
          <cell r="I7547">
            <v>0</v>
          </cell>
          <cell r="J7547">
            <v>970</v>
          </cell>
        </row>
        <row r="7548">
          <cell r="B7548">
            <v>84680</v>
          </cell>
          <cell r="C7548" t="str">
            <v>PQT</v>
          </cell>
          <cell r="D7548" t="str">
            <v>Servt.2 pl.30/30x300 Tr France</v>
          </cell>
          <cell r="E7548" t="str">
            <v>Sodexho</v>
          </cell>
          <cell r="F7548" t="str">
            <v>C10</v>
          </cell>
          <cell r="G7548" t="str">
            <v>02</v>
          </cell>
          <cell r="H7548" t="str">
            <v>France</v>
          </cell>
          <cell r="I7548">
            <v>0</v>
          </cell>
          <cell r="J7548">
            <v>970</v>
          </cell>
        </row>
        <row r="7549">
          <cell r="B7549">
            <v>84681</v>
          </cell>
          <cell r="C7549" t="str">
            <v>BBNE</v>
          </cell>
          <cell r="D7549" t="str">
            <v>Ess.-tt chamois 2p.800F(24x35)</v>
          </cell>
          <cell r="E7549" t="str">
            <v>CGMP</v>
          </cell>
          <cell r="F7549" t="str">
            <v>P2</v>
          </cell>
          <cell r="G7549" t="str">
            <v>02</v>
          </cell>
          <cell r="H7549" t="str">
            <v>France</v>
          </cell>
          <cell r="I7549">
            <v>0</v>
          </cell>
          <cell r="J7549">
            <v>2865</v>
          </cell>
        </row>
        <row r="7550">
          <cell r="B7550">
            <v>84687</v>
          </cell>
          <cell r="C7550" t="str">
            <v>UN</v>
          </cell>
          <cell r="D7550" t="str">
            <v>Distrib.mini Okay dévid.160 F.</v>
          </cell>
          <cell r="E7550" t="str">
            <v>Lotus</v>
          </cell>
          <cell r="F7550" t="str">
            <v>UN</v>
          </cell>
          <cell r="G7550" t="str">
            <v>02</v>
          </cell>
          <cell r="H7550" t="str">
            <v>France</v>
          </cell>
          <cell r="I7550">
            <v>0</v>
          </cell>
          <cell r="J7550">
            <v>1200</v>
          </cell>
        </row>
        <row r="7551">
          <cell r="B7551">
            <v>84688</v>
          </cell>
          <cell r="C7551" t="str">
            <v>UN</v>
          </cell>
          <cell r="D7551" t="str">
            <v>Distrib.blanc dév.central 450F</v>
          </cell>
          <cell r="E7551" t="str">
            <v>Lotus</v>
          </cell>
          <cell r="F7551" t="str">
            <v>UN</v>
          </cell>
          <cell r="G7551" t="str">
            <v>02</v>
          </cell>
          <cell r="H7551" t="str">
            <v>France</v>
          </cell>
          <cell r="I7551">
            <v>0</v>
          </cell>
          <cell r="J7551">
            <v>1400</v>
          </cell>
        </row>
        <row r="7552">
          <cell r="B7552">
            <v>84689</v>
          </cell>
          <cell r="C7552" t="str">
            <v>UN</v>
          </cell>
          <cell r="D7552" t="str">
            <v>Distrib.pied métal 1000/1500F</v>
          </cell>
          <cell r="E7552" t="str">
            <v>Lotus</v>
          </cell>
          <cell r="F7552" t="str">
            <v>C5</v>
          </cell>
          <cell r="G7552" t="str">
            <v>02</v>
          </cell>
          <cell r="H7552" t="str">
            <v>France</v>
          </cell>
          <cell r="I7552">
            <v>0</v>
          </cell>
          <cell r="J7552">
            <v>2800</v>
          </cell>
        </row>
        <row r="7553">
          <cell r="B7553">
            <v>84690</v>
          </cell>
          <cell r="C7553" t="str">
            <v>UN</v>
          </cell>
          <cell r="D7553" t="str">
            <v>Distributeur mural 1000/1500F</v>
          </cell>
          <cell r="E7553" t="str">
            <v>Lotus</v>
          </cell>
          <cell r="F7553" t="str">
            <v>C5</v>
          </cell>
          <cell r="G7553" t="str">
            <v>02</v>
          </cell>
          <cell r="H7553" t="str">
            <v>France</v>
          </cell>
          <cell r="I7553">
            <v>0</v>
          </cell>
          <cell r="J7553">
            <v>1220</v>
          </cell>
        </row>
        <row r="7554">
          <cell r="B7554">
            <v>84692</v>
          </cell>
          <cell r="C7554" t="str">
            <v>UN</v>
          </cell>
          <cell r="D7554" t="str">
            <v>Dst.es.mains bl.Marath.Tip Top</v>
          </cell>
          <cell r="E7554" t="str">
            <v>Lotus</v>
          </cell>
          <cell r="F7554" t="str">
            <v>UN</v>
          </cell>
          <cell r="G7554" t="str">
            <v>02</v>
          </cell>
          <cell r="H7554" t="str">
            <v>France</v>
          </cell>
          <cell r="I7554">
            <v>0</v>
          </cell>
          <cell r="J7554">
            <v>2700</v>
          </cell>
        </row>
        <row r="7555">
          <cell r="B7555">
            <v>84693</v>
          </cell>
          <cell r="C7555" t="str">
            <v>UN</v>
          </cell>
          <cell r="D7555" t="str">
            <v>Distrib.pap.hyg.pqt 100F&amp;250F.</v>
          </cell>
          <cell r="E7555" t="str">
            <v>Lotus</v>
          </cell>
          <cell r="F7555" t="str">
            <v>UN</v>
          </cell>
          <cell r="G7555" t="str">
            <v>02</v>
          </cell>
          <cell r="H7555" t="str">
            <v>France</v>
          </cell>
          <cell r="I7555">
            <v>0</v>
          </cell>
          <cell r="J7555">
            <v>800</v>
          </cell>
        </row>
        <row r="7556">
          <cell r="B7556">
            <v>84694</v>
          </cell>
          <cell r="C7556" t="str">
            <v>UN</v>
          </cell>
          <cell r="D7556" t="str">
            <v>Distrib.pap.hygiéniq. rlx 180m</v>
          </cell>
          <cell r="E7556" t="str">
            <v>Lotus</v>
          </cell>
          <cell r="F7556" t="str">
            <v>UN</v>
          </cell>
          <cell r="G7556" t="str">
            <v>02</v>
          </cell>
          <cell r="H7556" t="str">
            <v>France</v>
          </cell>
          <cell r="I7556">
            <v>0</v>
          </cell>
          <cell r="J7556">
            <v>1300</v>
          </cell>
        </row>
        <row r="7557">
          <cell r="B7557">
            <v>84695</v>
          </cell>
          <cell r="C7557" t="str">
            <v>UN</v>
          </cell>
          <cell r="D7557" t="str">
            <v>Dist.P.H.400m Jumbo  (81580)</v>
          </cell>
          <cell r="E7557" t="str">
            <v>Lotus</v>
          </cell>
          <cell r="F7557" t="str">
            <v>UN</v>
          </cell>
          <cell r="G7557" t="str">
            <v>02</v>
          </cell>
          <cell r="H7557" t="str">
            <v>France</v>
          </cell>
          <cell r="I7557">
            <v>0</v>
          </cell>
          <cell r="J7557">
            <v>2000</v>
          </cell>
        </row>
        <row r="7558">
          <cell r="B7558">
            <v>84696</v>
          </cell>
          <cell r="C7558" t="str">
            <v>BTE</v>
          </cell>
          <cell r="D7558" t="str">
            <v>Mouchoirs jetables 2 plis x100</v>
          </cell>
          <cell r="E7558" t="str">
            <v>Lotus</v>
          </cell>
          <cell r="F7558" t="str">
            <v>C33</v>
          </cell>
          <cell r="G7558" t="str">
            <v>02</v>
          </cell>
          <cell r="H7558" t="str">
            <v>France</v>
          </cell>
          <cell r="I7558">
            <v>0</v>
          </cell>
          <cell r="J7558">
            <v>197</v>
          </cell>
        </row>
        <row r="7559">
          <cell r="B7559">
            <v>84699</v>
          </cell>
          <cell r="C7559" t="str">
            <v>RLX</v>
          </cell>
          <cell r="D7559" t="str">
            <v>Papier hygiénique compact 400F</v>
          </cell>
          <cell r="E7559" t="str">
            <v>Lotus</v>
          </cell>
          <cell r="F7559" t="str">
            <v>C48</v>
          </cell>
          <cell r="G7559" t="str">
            <v>02</v>
          </cell>
          <cell r="H7559" t="str">
            <v>France</v>
          </cell>
          <cell r="I7559">
            <v>0</v>
          </cell>
          <cell r="J7559">
            <v>250</v>
          </cell>
        </row>
        <row r="7560">
          <cell r="B7560">
            <v>84700</v>
          </cell>
          <cell r="C7560" t="str">
            <v>RLX</v>
          </cell>
          <cell r="D7560" t="str">
            <v>Nap.Célisoft ble.nuit 1,20x50M</v>
          </cell>
          <cell r="E7560" t="str">
            <v>CGMP</v>
          </cell>
          <cell r="F7560" t="str">
            <v>RLX</v>
          </cell>
          <cell r="G7560" t="str">
            <v>02</v>
          </cell>
          <cell r="H7560" t="str">
            <v>France</v>
          </cell>
          <cell r="I7560">
            <v>0</v>
          </cell>
          <cell r="J7560">
            <v>4540</v>
          </cell>
        </row>
        <row r="7561">
          <cell r="B7561">
            <v>84701</v>
          </cell>
          <cell r="C7561" t="str">
            <v>RLX</v>
          </cell>
          <cell r="D7561" t="str">
            <v>Nap.Célisoft rouge 1,20M x 50M</v>
          </cell>
          <cell r="E7561" t="str">
            <v>CGMP</v>
          </cell>
          <cell r="F7561" t="str">
            <v>RLX</v>
          </cell>
          <cell r="G7561" t="str">
            <v>02</v>
          </cell>
          <cell r="H7561" t="str">
            <v>France</v>
          </cell>
          <cell r="I7561">
            <v>0</v>
          </cell>
          <cell r="J7561">
            <v>4540</v>
          </cell>
        </row>
        <row r="7562">
          <cell r="B7562">
            <v>84702</v>
          </cell>
          <cell r="C7562" t="str">
            <v>RLX</v>
          </cell>
          <cell r="D7562" t="str">
            <v>Nap.Célisoft bordeaux 1,20x50M</v>
          </cell>
          <cell r="E7562" t="str">
            <v>CGMP</v>
          </cell>
          <cell r="F7562" t="str">
            <v>RLX</v>
          </cell>
          <cell r="G7562" t="str">
            <v>02</v>
          </cell>
          <cell r="H7562" t="str">
            <v>France</v>
          </cell>
          <cell r="I7562">
            <v>0</v>
          </cell>
          <cell r="J7562">
            <v>4540</v>
          </cell>
        </row>
        <row r="7563">
          <cell r="B7563">
            <v>84703</v>
          </cell>
          <cell r="C7563" t="str">
            <v>RLX</v>
          </cell>
          <cell r="D7563" t="str">
            <v>Nap.Célisoft vert fon.1,20x50M</v>
          </cell>
          <cell r="E7563" t="str">
            <v>CGMP</v>
          </cell>
          <cell r="F7563" t="str">
            <v>RLX</v>
          </cell>
          <cell r="G7563" t="str">
            <v>02</v>
          </cell>
          <cell r="H7563" t="str">
            <v>France</v>
          </cell>
          <cell r="I7563">
            <v>0</v>
          </cell>
          <cell r="J7563">
            <v>4540</v>
          </cell>
        </row>
        <row r="7564">
          <cell r="B7564">
            <v>84704</v>
          </cell>
          <cell r="C7564" t="str">
            <v>RLX</v>
          </cell>
          <cell r="D7564" t="str">
            <v>Nap.Célisoft saumon 1,20Mx50M</v>
          </cell>
          <cell r="E7564" t="str">
            <v>CGMP</v>
          </cell>
          <cell r="F7564" t="str">
            <v>RLX</v>
          </cell>
          <cell r="G7564" t="str">
            <v>02</v>
          </cell>
          <cell r="H7564" t="str">
            <v>France</v>
          </cell>
          <cell r="I7564">
            <v>0</v>
          </cell>
          <cell r="J7564">
            <v>4540</v>
          </cell>
        </row>
        <row r="7565">
          <cell r="B7565">
            <v>84705</v>
          </cell>
          <cell r="C7565" t="str">
            <v>RLX</v>
          </cell>
          <cell r="D7565" t="str">
            <v>Nap.Célisoft bl.ciel 1,20Mx50M</v>
          </cell>
          <cell r="E7565" t="str">
            <v>CGMP</v>
          </cell>
          <cell r="F7565" t="str">
            <v>RLX</v>
          </cell>
          <cell r="G7565" t="str">
            <v>02</v>
          </cell>
          <cell r="H7565" t="str">
            <v>France</v>
          </cell>
          <cell r="I7565">
            <v>0</v>
          </cell>
          <cell r="J7565">
            <v>4540</v>
          </cell>
        </row>
        <row r="7566">
          <cell r="B7566">
            <v>84706</v>
          </cell>
          <cell r="C7566" t="str">
            <v>RLX</v>
          </cell>
          <cell r="D7566" t="str">
            <v>Nap.Célisoft citron 1,20Mx50M</v>
          </cell>
          <cell r="E7566" t="str">
            <v>CGMP</v>
          </cell>
          <cell r="F7566" t="str">
            <v>RLX</v>
          </cell>
          <cell r="G7566" t="str">
            <v>02</v>
          </cell>
          <cell r="H7566" t="str">
            <v>France</v>
          </cell>
          <cell r="I7566">
            <v>0</v>
          </cell>
          <cell r="J7566">
            <v>4540</v>
          </cell>
        </row>
        <row r="7567">
          <cell r="B7567">
            <v>84707</v>
          </cell>
          <cell r="C7567" t="str">
            <v>RLX</v>
          </cell>
          <cell r="D7567" t="str">
            <v>Nappe Célisoft rose 1,20M x50M</v>
          </cell>
          <cell r="E7567" t="str">
            <v>CGMP</v>
          </cell>
          <cell r="F7567" t="str">
            <v>RLX</v>
          </cell>
          <cell r="G7567" t="str">
            <v>02</v>
          </cell>
          <cell r="H7567" t="str">
            <v>France</v>
          </cell>
          <cell r="I7567">
            <v>0</v>
          </cell>
          <cell r="J7567">
            <v>4540</v>
          </cell>
        </row>
        <row r="7568">
          <cell r="B7568">
            <v>84710</v>
          </cell>
          <cell r="C7568" t="str">
            <v>SCH</v>
          </cell>
          <cell r="D7568" t="str">
            <v>3 Couverts + serviettes x 100</v>
          </cell>
          <cell r="E7568" t="str">
            <v>Doplat</v>
          </cell>
          <cell r="F7568" t="str">
            <v>C4</v>
          </cell>
          <cell r="G7568" t="str">
            <v>02</v>
          </cell>
          <cell r="H7568" t="str">
            <v>France</v>
          </cell>
          <cell r="I7568">
            <v>900</v>
          </cell>
          <cell r="J7568">
            <v>930</v>
          </cell>
        </row>
        <row r="7569">
          <cell r="B7569">
            <v>84711</v>
          </cell>
          <cell r="C7569" t="str">
            <v>PQT</v>
          </cell>
          <cell r="D7569" t="str">
            <v>Serviette"Le chalut"40/40 x 50</v>
          </cell>
          <cell r="E7569" t="str">
            <v>CGMP</v>
          </cell>
          <cell r="F7569" t="str">
            <v>C16</v>
          </cell>
          <cell r="G7569" t="str">
            <v>02</v>
          </cell>
          <cell r="H7569" t="str">
            <v>France</v>
          </cell>
          <cell r="I7569">
            <v>650</v>
          </cell>
          <cell r="J7569">
            <v>660</v>
          </cell>
        </row>
        <row r="7570">
          <cell r="B7570">
            <v>84712</v>
          </cell>
          <cell r="C7570" t="str">
            <v>BBNE</v>
          </cell>
          <cell r="D7570" t="str">
            <v>Essuie-tout 1000format (24x35)</v>
          </cell>
          <cell r="E7570" t="str">
            <v>CGMP</v>
          </cell>
          <cell r="F7570" t="str">
            <v>C2</v>
          </cell>
          <cell r="G7570" t="str">
            <v>02</v>
          </cell>
          <cell r="H7570" t="str">
            <v>France</v>
          </cell>
          <cell r="I7570">
            <v>0</v>
          </cell>
          <cell r="J7570">
            <v>3620</v>
          </cell>
        </row>
        <row r="7571">
          <cell r="B7571">
            <v>84733</v>
          </cell>
          <cell r="C7571" t="str">
            <v>LOT</v>
          </cell>
          <cell r="D7571" t="str">
            <v>Essuie-tout blanc x4 rouleaux</v>
          </cell>
          <cell r="E7571" t="str">
            <v>Belle France</v>
          </cell>
          <cell r="F7571" t="str">
            <v>C15</v>
          </cell>
          <cell r="G7571" t="str">
            <v>02</v>
          </cell>
          <cell r="H7571" t="str">
            <v>France</v>
          </cell>
          <cell r="I7571">
            <v>0</v>
          </cell>
          <cell r="J7571">
            <v>880</v>
          </cell>
        </row>
        <row r="7572">
          <cell r="B7572">
            <v>84739</v>
          </cell>
          <cell r="C7572" t="str">
            <v>BID</v>
          </cell>
          <cell r="D7572" t="str">
            <v>Javel nature 9° 5L</v>
          </cell>
          <cell r="E7572">
            <v>0</v>
          </cell>
          <cell r="F7572" t="str">
            <v>C3</v>
          </cell>
          <cell r="G7572" t="str">
            <v>02</v>
          </cell>
          <cell r="H7572" t="str">
            <v>France</v>
          </cell>
          <cell r="I7572">
            <v>0</v>
          </cell>
          <cell r="J7572">
            <v>5100</v>
          </cell>
        </row>
        <row r="7573">
          <cell r="B7573">
            <v>84741</v>
          </cell>
          <cell r="C7573" t="str">
            <v>PQT</v>
          </cell>
          <cell r="D7573" t="str">
            <v>Serviet."L'air d'été"40/40x50</v>
          </cell>
          <cell r="E7573" t="str">
            <v>CGMP</v>
          </cell>
          <cell r="F7573" t="str">
            <v>C16</v>
          </cell>
          <cell r="G7573" t="str">
            <v>02</v>
          </cell>
          <cell r="H7573" t="str">
            <v>France</v>
          </cell>
          <cell r="I7573">
            <v>0</v>
          </cell>
          <cell r="J7573">
            <v>514</v>
          </cell>
        </row>
        <row r="7574">
          <cell r="B7574">
            <v>84743</v>
          </cell>
          <cell r="C7574" t="str">
            <v>BTE</v>
          </cell>
          <cell r="D7574" t="str">
            <v>Lessive Tablet. x56</v>
          </cell>
          <cell r="E7574" t="str">
            <v>Friss</v>
          </cell>
          <cell r="F7574" t="str">
            <v>C5</v>
          </cell>
          <cell r="G7574" t="str">
            <v>02</v>
          </cell>
          <cell r="H7574" t="str">
            <v>France</v>
          </cell>
          <cell r="I7574">
            <v>2000</v>
          </cell>
          <cell r="J7574">
            <v>2220</v>
          </cell>
        </row>
        <row r="7575">
          <cell r="B7575">
            <v>84753</v>
          </cell>
          <cell r="C7575" t="str">
            <v>BTE</v>
          </cell>
          <cell r="D7575" t="str">
            <v>Allume vite x 24 cubes</v>
          </cell>
          <cell r="E7575" t="str">
            <v>Econom</v>
          </cell>
          <cell r="F7575" t="str">
            <v>C24</v>
          </cell>
          <cell r="G7575" t="str">
            <v>02</v>
          </cell>
          <cell r="H7575" t="str">
            <v>France</v>
          </cell>
          <cell r="I7575">
            <v>0</v>
          </cell>
          <cell r="J7575">
            <v>590</v>
          </cell>
        </row>
        <row r="7576">
          <cell r="B7576">
            <v>84784</v>
          </cell>
          <cell r="C7576" t="str">
            <v>PQT</v>
          </cell>
          <cell r="D7576" t="str">
            <v>Gobelet cristal x 20 Noky</v>
          </cell>
          <cell r="E7576">
            <v>0</v>
          </cell>
          <cell r="F7576" t="str">
            <v>C48</v>
          </cell>
          <cell r="G7576" t="str">
            <v>02</v>
          </cell>
          <cell r="H7576" t="str">
            <v>France</v>
          </cell>
          <cell r="I7576">
            <v>0</v>
          </cell>
          <cell r="J7576">
            <v>160</v>
          </cell>
        </row>
        <row r="7577">
          <cell r="B7577">
            <v>84819</v>
          </cell>
          <cell r="C7577" t="str">
            <v>PQT</v>
          </cell>
          <cell r="D7577" t="str">
            <v>Gobelet 20cl x 100</v>
          </cell>
          <cell r="E7577" t="str">
            <v>Doplat</v>
          </cell>
          <cell r="F7577" t="str">
            <v>C30</v>
          </cell>
          <cell r="G7577" t="str">
            <v>02</v>
          </cell>
          <cell r="H7577" t="str">
            <v>Italie</v>
          </cell>
          <cell r="I7577">
            <v>320</v>
          </cell>
          <cell r="J7577">
            <v>335</v>
          </cell>
        </row>
        <row r="7578">
          <cell r="B7578">
            <v>84828</v>
          </cell>
          <cell r="C7578" t="str">
            <v>PQT</v>
          </cell>
          <cell r="D7578" t="str">
            <v>Assiettes plastiques 22cm x100</v>
          </cell>
          <cell r="E7578" t="str">
            <v>Doplat</v>
          </cell>
          <cell r="F7578" t="str">
            <v>C16</v>
          </cell>
          <cell r="G7578" t="str">
            <v>02</v>
          </cell>
          <cell r="H7578" t="str">
            <v>Italie</v>
          </cell>
          <cell r="I7578">
            <v>900</v>
          </cell>
          <cell r="J7578">
            <v>905</v>
          </cell>
        </row>
        <row r="7579">
          <cell r="B7579">
            <v>84854</v>
          </cell>
          <cell r="C7579" t="str">
            <v>SCH</v>
          </cell>
          <cell r="D7579" t="str">
            <v>Tasses à café 10cl x 100</v>
          </cell>
          <cell r="E7579" t="str">
            <v>Servipack</v>
          </cell>
          <cell r="F7579" t="str">
            <v>C10</v>
          </cell>
          <cell r="G7579" t="str">
            <v>02</v>
          </cell>
          <cell r="H7579" t="str">
            <v>France</v>
          </cell>
          <cell r="I7579">
            <v>0</v>
          </cell>
          <cell r="J7579">
            <v>324</v>
          </cell>
        </row>
        <row r="7580">
          <cell r="B7580">
            <v>84868</v>
          </cell>
          <cell r="C7580" t="str">
            <v>PQT</v>
          </cell>
          <cell r="D7580" t="str">
            <v>Nappes blanches Diam.108 x250</v>
          </cell>
          <cell r="E7580" t="str">
            <v>CGMP</v>
          </cell>
          <cell r="F7580" t="str">
            <v>PQT</v>
          </cell>
          <cell r="G7580" t="str">
            <v>02</v>
          </cell>
          <cell r="H7580" t="str">
            <v>France</v>
          </cell>
          <cell r="I7580">
            <v>11000</v>
          </cell>
          <cell r="J7580">
            <v>11049</v>
          </cell>
        </row>
        <row r="7581">
          <cell r="B7581">
            <v>84869</v>
          </cell>
          <cell r="C7581" t="str">
            <v>UN</v>
          </cell>
          <cell r="D7581" t="str">
            <v>Tête creuse pour fût bière 30L</v>
          </cell>
          <cell r="E7581">
            <v>0</v>
          </cell>
          <cell r="F7581" t="str">
            <v>UN</v>
          </cell>
          <cell r="G7581" t="str">
            <v>02</v>
          </cell>
          <cell r="H7581" t="str">
            <v>France</v>
          </cell>
          <cell r="I7581">
            <v>0</v>
          </cell>
          <cell r="J7581">
            <v>1600</v>
          </cell>
        </row>
        <row r="7582">
          <cell r="B7582">
            <v>84875</v>
          </cell>
          <cell r="C7582" t="str">
            <v>CRT</v>
          </cell>
          <cell r="D7582" t="str">
            <v>Barquet.+couv.220ccx240 (BO22)</v>
          </cell>
          <cell r="E7582" t="str">
            <v>Sanipousse</v>
          </cell>
          <cell r="F7582" t="str">
            <v>CRT</v>
          </cell>
          <cell r="G7582" t="str">
            <v>02</v>
          </cell>
          <cell r="H7582" t="str">
            <v>France</v>
          </cell>
          <cell r="I7582">
            <v>5000</v>
          </cell>
          <cell r="J7582">
            <v>5100</v>
          </cell>
        </row>
        <row r="7583">
          <cell r="B7583">
            <v>84880</v>
          </cell>
          <cell r="C7583" t="str">
            <v>UN</v>
          </cell>
          <cell r="D7583" t="str">
            <v>Pulvérisateur graisse 500ml</v>
          </cell>
          <cell r="E7583" t="str">
            <v>Sogap</v>
          </cell>
          <cell r="F7583" t="str">
            <v>C6</v>
          </cell>
          <cell r="G7583" t="str">
            <v>01</v>
          </cell>
          <cell r="H7583" t="str">
            <v>France</v>
          </cell>
          <cell r="I7583">
            <v>500</v>
          </cell>
          <cell r="J7583">
            <v>530</v>
          </cell>
        </row>
        <row r="7584">
          <cell r="B7584">
            <v>84881</v>
          </cell>
          <cell r="C7584" t="str">
            <v>BLST</v>
          </cell>
          <cell r="D7584" t="str">
            <v>Dét.désinf.eucal.x6capsule.S87</v>
          </cell>
          <cell r="E7584" t="str">
            <v>Solipro</v>
          </cell>
          <cell r="F7584" t="str">
            <v>C6</v>
          </cell>
          <cell r="G7584" t="str">
            <v>02</v>
          </cell>
          <cell r="H7584" t="str">
            <v>France</v>
          </cell>
          <cell r="I7584">
            <v>300</v>
          </cell>
          <cell r="J7584">
            <v>600</v>
          </cell>
        </row>
        <row r="7585">
          <cell r="B7585">
            <v>84882</v>
          </cell>
          <cell r="C7585" t="str">
            <v>FLC</v>
          </cell>
          <cell r="D7585" t="str">
            <v>Pulvérisat.pr réf.S87 750ml</v>
          </cell>
          <cell r="E7585" t="str">
            <v>Solipro</v>
          </cell>
          <cell r="F7585" t="str">
            <v>C6</v>
          </cell>
          <cell r="G7585" t="str">
            <v>02</v>
          </cell>
          <cell r="H7585" t="str">
            <v>France</v>
          </cell>
          <cell r="I7585">
            <v>750</v>
          </cell>
          <cell r="J7585">
            <v>800</v>
          </cell>
        </row>
        <row r="7586">
          <cell r="B7586">
            <v>84883</v>
          </cell>
          <cell r="C7586" t="str">
            <v>BLST</v>
          </cell>
          <cell r="D7586" t="str">
            <v>Dégrais.aliment.x6capsule.C13</v>
          </cell>
          <cell r="E7586" t="str">
            <v>Solipro</v>
          </cell>
          <cell r="F7586" t="str">
            <v>C6</v>
          </cell>
          <cell r="G7586" t="str">
            <v>02</v>
          </cell>
          <cell r="H7586" t="str">
            <v>France</v>
          </cell>
          <cell r="I7586">
            <v>300</v>
          </cell>
          <cell r="J7586">
            <v>600</v>
          </cell>
        </row>
        <row r="7587">
          <cell r="B7587">
            <v>84884</v>
          </cell>
          <cell r="C7587" t="str">
            <v>FLC</v>
          </cell>
          <cell r="D7587" t="str">
            <v>Pulvérisat.pr réf.C13 750ml</v>
          </cell>
          <cell r="E7587" t="str">
            <v>Solipro</v>
          </cell>
          <cell r="F7587" t="str">
            <v>C6</v>
          </cell>
          <cell r="G7587" t="str">
            <v>02</v>
          </cell>
          <cell r="H7587" t="str">
            <v>France</v>
          </cell>
          <cell r="I7587">
            <v>750</v>
          </cell>
          <cell r="J7587">
            <v>800</v>
          </cell>
        </row>
        <row r="7588">
          <cell r="B7588">
            <v>84885</v>
          </cell>
          <cell r="C7588" t="str">
            <v>BLST</v>
          </cell>
          <cell r="D7588" t="str">
            <v>Nettoy.vitres x6capsules EG53</v>
          </cell>
          <cell r="E7588" t="str">
            <v>Solipro</v>
          </cell>
          <cell r="F7588" t="str">
            <v>C6</v>
          </cell>
          <cell r="G7588" t="str">
            <v>02</v>
          </cell>
          <cell r="H7588" t="str">
            <v>France</v>
          </cell>
          <cell r="I7588">
            <v>300</v>
          </cell>
          <cell r="J7588">
            <v>600</v>
          </cell>
        </row>
        <row r="7589">
          <cell r="B7589">
            <v>84886</v>
          </cell>
          <cell r="C7589" t="str">
            <v>FLC</v>
          </cell>
          <cell r="D7589" t="str">
            <v>Pulvérisat.pr réf.EG53 750ml</v>
          </cell>
          <cell r="E7589" t="str">
            <v>Solipro</v>
          </cell>
          <cell r="F7589" t="str">
            <v>C6</v>
          </cell>
          <cell r="G7589" t="str">
            <v>02</v>
          </cell>
          <cell r="H7589" t="str">
            <v>France</v>
          </cell>
          <cell r="I7589">
            <v>750</v>
          </cell>
          <cell r="J7589">
            <v>800</v>
          </cell>
        </row>
        <row r="7590">
          <cell r="B7590">
            <v>84893</v>
          </cell>
          <cell r="C7590" t="str">
            <v>CRT</v>
          </cell>
          <cell r="D7590" t="str">
            <v>Mini plat.repas 2 compart.x400</v>
          </cell>
          <cell r="E7590" t="str">
            <v>Selfipack</v>
          </cell>
          <cell r="F7590" t="str">
            <v>CRT</v>
          </cell>
          <cell r="G7590" t="str">
            <v>02</v>
          </cell>
          <cell r="H7590" t="str">
            <v>France</v>
          </cell>
          <cell r="I7590">
            <v>0</v>
          </cell>
          <cell r="J7590">
            <v>10840</v>
          </cell>
        </row>
        <row r="7591">
          <cell r="B7591">
            <v>84895</v>
          </cell>
          <cell r="C7591" t="str">
            <v>CRT</v>
          </cell>
          <cell r="D7591" t="str">
            <v>Ess.mains classic 2pl.200Fx15</v>
          </cell>
          <cell r="E7591" t="str">
            <v>Tork</v>
          </cell>
          <cell r="F7591" t="str">
            <v>CRT</v>
          </cell>
          <cell r="G7591" t="str">
            <v>02</v>
          </cell>
          <cell r="H7591" t="str">
            <v>France</v>
          </cell>
          <cell r="I7591">
            <v>5042</v>
          </cell>
          <cell r="J7591">
            <v>5538</v>
          </cell>
        </row>
        <row r="7592">
          <cell r="B7592">
            <v>84896</v>
          </cell>
          <cell r="C7592" t="str">
            <v>CRT</v>
          </cell>
          <cell r="D7592" t="str">
            <v>Blouse polypro blanche x 25</v>
          </cell>
          <cell r="E7592" t="str">
            <v>Delta Plus</v>
          </cell>
          <cell r="F7592" t="str">
            <v>CRT</v>
          </cell>
          <cell r="G7592" t="str">
            <v>02</v>
          </cell>
          <cell r="H7592" t="str">
            <v>France</v>
          </cell>
          <cell r="I7592">
            <v>2500</v>
          </cell>
          <cell r="J7592">
            <v>2600</v>
          </cell>
        </row>
        <row r="7593">
          <cell r="B7593">
            <v>84897</v>
          </cell>
          <cell r="C7593" t="str">
            <v>PQT</v>
          </cell>
          <cell r="D7593" t="str">
            <v>Charlottes casquette blan.x100</v>
          </cell>
          <cell r="E7593" t="str">
            <v>Delta Plus</v>
          </cell>
          <cell r="F7593" t="str">
            <v>C10</v>
          </cell>
          <cell r="G7593" t="str">
            <v>02</v>
          </cell>
          <cell r="H7593" t="str">
            <v>France</v>
          </cell>
          <cell r="I7593">
            <v>800</v>
          </cell>
          <cell r="J7593">
            <v>900</v>
          </cell>
        </row>
        <row r="7594">
          <cell r="B7594">
            <v>84898</v>
          </cell>
          <cell r="C7594" t="str">
            <v>PQT</v>
          </cell>
          <cell r="D7594" t="str">
            <v>Calots plat visc.rlx blc x200</v>
          </cell>
          <cell r="E7594" t="str">
            <v>Delta Plus</v>
          </cell>
          <cell r="F7594" t="str">
            <v>C5</v>
          </cell>
          <cell r="G7594" t="str">
            <v>02</v>
          </cell>
          <cell r="H7594" t="str">
            <v>France</v>
          </cell>
          <cell r="I7594">
            <v>742</v>
          </cell>
          <cell r="J7594">
            <v>842</v>
          </cell>
        </row>
        <row r="7595">
          <cell r="B7595">
            <v>84899</v>
          </cell>
          <cell r="C7595" t="str">
            <v>PQT</v>
          </cell>
          <cell r="D7595" t="str">
            <v>Calots papier liser.bleu x 100</v>
          </cell>
          <cell r="E7595" t="str">
            <v>Delta Plus</v>
          </cell>
          <cell r="F7595" t="str">
            <v>C10</v>
          </cell>
          <cell r="G7595" t="str">
            <v>02</v>
          </cell>
          <cell r="H7595" t="str">
            <v>France</v>
          </cell>
          <cell r="I7595">
            <v>0</v>
          </cell>
          <cell r="J7595">
            <v>650</v>
          </cell>
        </row>
        <row r="7596">
          <cell r="B7596">
            <v>84905</v>
          </cell>
          <cell r="C7596" t="str">
            <v>PQT</v>
          </cell>
          <cell r="D7596" t="str">
            <v>Serviet.40x40 2plis marinex200</v>
          </cell>
          <cell r="E7596" t="str">
            <v>CGMP</v>
          </cell>
          <cell r="F7596" t="str">
            <v>C9</v>
          </cell>
          <cell r="G7596" t="str">
            <v>02</v>
          </cell>
          <cell r="H7596" t="str">
            <v>France</v>
          </cell>
          <cell r="I7596">
            <v>1034</v>
          </cell>
          <cell r="J7596">
            <v>1048</v>
          </cell>
        </row>
        <row r="7597">
          <cell r="B7597">
            <v>84928</v>
          </cell>
          <cell r="C7597" t="str">
            <v>PQT</v>
          </cell>
          <cell r="D7597" t="str">
            <v>Cuillères à soupe plast.x 100</v>
          </cell>
          <cell r="E7597" t="str">
            <v>Doplat</v>
          </cell>
          <cell r="F7597" t="str">
            <v>C10</v>
          </cell>
          <cell r="G7597" t="str">
            <v>02</v>
          </cell>
          <cell r="H7597" t="str">
            <v>Italie</v>
          </cell>
          <cell r="I7597">
            <v>300</v>
          </cell>
          <cell r="J7597">
            <v>305</v>
          </cell>
        </row>
        <row r="7598">
          <cell r="B7598">
            <v>84929</v>
          </cell>
          <cell r="C7598" t="str">
            <v>PQT</v>
          </cell>
          <cell r="D7598" t="str">
            <v>Cuill.plast.café(petites)x1000</v>
          </cell>
          <cell r="E7598" t="str">
            <v>Servipack</v>
          </cell>
          <cell r="F7598" t="str">
            <v>C6</v>
          </cell>
          <cell r="G7598" t="str">
            <v>02</v>
          </cell>
          <cell r="H7598" t="str">
            <v>France</v>
          </cell>
          <cell r="I7598">
            <v>0</v>
          </cell>
          <cell r="J7598">
            <v>1000</v>
          </cell>
        </row>
        <row r="7599">
          <cell r="B7599">
            <v>84933</v>
          </cell>
          <cell r="C7599" t="str">
            <v>PQT</v>
          </cell>
          <cell r="D7599" t="str">
            <v>Fourchettes plastiques x 100</v>
          </cell>
          <cell r="E7599" t="str">
            <v>Doplat</v>
          </cell>
          <cell r="F7599" t="str">
            <v>C10</v>
          </cell>
          <cell r="G7599" t="str">
            <v>02</v>
          </cell>
          <cell r="H7599" t="str">
            <v>Italie</v>
          </cell>
          <cell r="I7599">
            <v>300</v>
          </cell>
          <cell r="J7599">
            <v>305</v>
          </cell>
        </row>
        <row r="7600">
          <cell r="B7600">
            <v>84934</v>
          </cell>
          <cell r="C7600" t="str">
            <v>PQT</v>
          </cell>
          <cell r="D7600" t="str">
            <v>Couteaux plastiques x 100</v>
          </cell>
          <cell r="E7600" t="str">
            <v>Doplat</v>
          </cell>
          <cell r="F7600" t="str">
            <v>C10</v>
          </cell>
          <cell r="G7600" t="str">
            <v>02</v>
          </cell>
          <cell r="H7600" t="str">
            <v>Italie</v>
          </cell>
          <cell r="I7600">
            <v>300</v>
          </cell>
          <cell r="J7600">
            <v>305</v>
          </cell>
        </row>
        <row r="7601">
          <cell r="B7601">
            <v>84938</v>
          </cell>
          <cell r="C7601" t="str">
            <v>PQT</v>
          </cell>
          <cell r="D7601" t="str">
            <v>Serviet.2plis 40/40 rouge x200</v>
          </cell>
          <cell r="E7601" t="str">
            <v>CGMP</v>
          </cell>
          <cell r="F7601" t="str">
            <v>C9</v>
          </cell>
          <cell r="G7601" t="str">
            <v>02</v>
          </cell>
          <cell r="H7601" t="str">
            <v>France</v>
          </cell>
          <cell r="I7601">
            <v>1034</v>
          </cell>
          <cell r="J7601">
            <v>1048</v>
          </cell>
        </row>
        <row r="7602">
          <cell r="B7602">
            <v>84939</v>
          </cell>
          <cell r="C7602" t="str">
            <v>PQT</v>
          </cell>
          <cell r="D7602" t="str">
            <v>Serviet.2plis 40x40 vert x200</v>
          </cell>
          <cell r="E7602" t="str">
            <v>CGMP</v>
          </cell>
          <cell r="F7602" t="str">
            <v>C9</v>
          </cell>
          <cell r="G7602" t="str">
            <v>02</v>
          </cell>
          <cell r="H7602" t="str">
            <v>France</v>
          </cell>
          <cell r="I7602">
            <v>1034</v>
          </cell>
          <cell r="J7602">
            <v>1048</v>
          </cell>
        </row>
        <row r="7603">
          <cell r="B7603">
            <v>84940</v>
          </cell>
          <cell r="C7603" t="str">
            <v>PQT</v>
          </cell>
          <cell r="D7603" t="str">
            <v>Serviet.2pl.40x40 Pivoine x200</v>
          </cell>
          <cell r="E7603" t="str">
            <v>CGMP</v>
          </cell>
          <cell r="F7603" t="str">
            <v>C9</v>
          </cell>
          <cell r="G7603" t="str">
            <v>02</v>
          </cell>
          <cell r="H7603" t="str">
            <v>France</v>
          </cell>
          <cell r="I7603">
            <v>1034</v>
          </cell>
          <cell r="J7603">
            <v>1048</v>
          </cell>
        </row>
        <row r="7604">
          <cell r="B7604">
            <v>84941</v>
          </cell>
          <cell r="C7604" t="str">
            <v>PQT</v>
          </cell>
          <cell r="D7604" t="str">
            <v>Serviet.2plis 40x40 bordx x200</v>
          </cell>
          <cell r="E7604" t="str">
            <v>CGMP</v>
          </cell>
          <cell r="F7604" t="str">
            <v>C9</v>
          </cell>
          <cell r="G7604" t="str">
            <v>02</v>
          </cell>
          <cell r="H7604" t="str">
            <v>France</v>
          </cell>
          <cell r="I7604">
            <v>1034</v>
          </cell>
          <cell r="J7604">
            <v>1048</v>
          </cell>
        </row>
        <row r="7605">
          <cell r="B7605">
            <v>84942</v>
          </cell>
          <cell r="C7605" t="str">
            <v>PQT</v>
          </cell>
          <cell r="D7605" t="str">
            <v>Serviet.2plis 40x40 b.azurx200</v>
          </cell>
          <cell r="E7605" t="str">
            <v>CGMP</v>
          </cell>
          <cell r="F7605" t="str">
            <v>C9</v>
          </cell>
          <cell r="G7605" t="str">
            <v>02</v>
          </cell>
          <cell r="H7605" t="str">
            <v>France</v>
          </cell>
          <cell r="I7605">
            <v>1034</v>
          </cell>
          <cell r="J7605">
            <v>1048</v>
          </cell>
        </row>
        <row r="7606">
          <cell r="B7606">
            <v>84944</v>
          </cell>
          <cell r="C7606" t="str">
            <v>PQT</v>
          </cell>
          <cell r="D7606" t="str">
            <v>Serviet.2plis 40x40 vanil.x200</v>
          </cell>
          <cell r="E7606" t="str">
            <v>CGMP</v>
          </cell>
          <cell r="F7606" t="str">
            <v>C9</v>
          </cell>
          <cell r="G7606" t="str">
            <v>02</v>
          </cell>
          <cell r="H7606" t="str">
            <v>France</v>
          </cell>
          <cell r="I7606">
            <v>1034</v>
          </cell>
          <cell r="J7606">
            <v>1048</v>
          </cell>
        </row>
        <row r="7607">
          <cell r="B7607">
            <v>84945</v>
          </cell>
          <cell r="C7607" t="str">
            <v>PQT</v>
          </cell>
          <cell r="D7607" t="str">
            <v>Serviet.2pli.40x40 abricotx200</v>
          </cell>
          <cell r="E7607" t="str">
            <v>CGMP</v>
          </cell>
          <cell r="F7607" t="str">
            <v>C9</v>
          </cell>
          <cell r="G7607" t="str">
            <v>02</v>
          </cell>
          <cell r="H7607" t="str">
            <v>France</v>
          </cell>
          <cell r="I7607">
            <v>1034</v>
          </cell>
          <cell r="J7607">
            <v>1048</v>
          </cell>
        </row>
        <row r="7608">
          <cell r="B7608">
            <v>84946</v>
          </cell>
          <cell r="C7608" t="str">
            <v>PQT</v>
          </cell>
          <cell r="D7608" t="str">
            <v>Serv.2pl.40x40 jaune past.x200</v>
          </cell>
          <cell r="E7608" t="str">
            <v>CGMP</v>
          </cell>
          <cell r="F7608" t="str">
            <v>C9</v>
          </cell>
          <cell r="G7608" t="str">
            <v>02</v>
          </cell>
          <cell r="H7608" t="str">
            <v>France</v>
          </cell>
          <cell r="I7608">
            <v>1034</v>
          </cell>
          <cell r="J7608">
            <v>1048</v>
          </cell>
        </row>
        <row r="7609">
          <cell r="B7609">
            <v>84955</v>
          </cell>
          <cell r="C7609" t="str">
            <v>AERO</v>
          </cell>
          <cell r="D7609" t="str">
            <v>Désod.sec tropic.300ml Bonaria</v>
          </cell>
          <cell r="E7609">
            <v>0</v>
          </cell>
          <cell r="F7609" t="str">
            <v>C12</v>
          </cell>
          <cell r="G7609" t="str">
            <v>02</v>
          </cell>
          <cell r="H7609" t="str">
            <v>France</v>
          </cell>
          <cell r="I7609">
            <v>180</v>
          </cell>
          <cell r="J7609">
            <v>200</v>
          </cell>
        </row>
        <row r="7610">
          <cell r="B7610">
            <v>84960</v>
          </cell>
          <cell r="C7610" t="str">
            <v>FLC</v>
          </cell>
          <cell r="D7610" t="str">
            <v>Désodorisant mèche Fresh.375ml</v>
          </cell>
          <cell r="E7610">
            <v>0</v>
          </cell>
          <cell r="F7610" t="str">
            <v>C15</v>
          </cell>
          <cell r="G7610" t="str">
            <v>02</v>
          </cell>
          <cell r="H7610" t="str">
            <v>France</v>
          </cell>
          <cell r="I7610">
            <v>0</v>
          </cell>
          <cell r="J7610">
            <v>420</v>
          </cell>
        </row>
        <row r="7611">
          <cell r="B7611">
            <v>84963</v>
          </cell>
          <cell r="C7611" t="str">
            <v>PAIR</v>
          </cell>
          <cell r="D7611" t="str">
            <v>Gant.défournement kevlar jaune</v>
          </cell>
          <cell r="E7611" t="str">
            <v>Vénitex</v>
          </cell>
          <cell r="F7611" t="str">
            <v>C36</v>
          </cell>
          <cell r="G7611" t="str">
            <v>02</v>
          </cell>
          <cell r="H7611" t="str">
            <v>France</v>
          </cell>
          <cell r="I7611">
            <v>155</v>
          </cell>
          <cell r="J7611">
            <v>155</v>
          </cell>
        </row>
        <row r="7612">
          <cell r="B7612">
            <v>84964</v>
          </cell>
          <cell r="C7612" t="str">
            <v>PQT</v>
          </cell>
          <cell r="D7612" t="str">
            <v>Masques hygiène 1pli blc x 100</v>
          </cell>
          <cell r="E7612" t="str">
            <v>Delta Plus</v>
          </cell>
          <cell r="F7612" t="str">
            <v>C100</v>
          </cell>
          <cell r="G7612" t="str">
            <v>02</v>
          </cell>
          <cell r="H7612" t="str">
            <v>France</v>
          </cell>
          <cell r="I7612">
            <v>200</v>
          </cell>
          <cell r="J7612">
            <v>250</v>
          </cell>
        </row>
        <row r="7613">
          <cell r="B7613">
            <v>84965</v>
          </cell>
          <cell r="C7613" t="str">
            <v>RLX</v>
          </cell>
          <cell r="D7613" t="str">
            <v>Nappe damassée blanc 10Mx1,20M</v>
          </cell>
          <cell r="E7613" t="str">
            <v>CGMP</v>
          </cell>
          <cell r="F7613" t="str">
            <v>C30</v>
          </cell>
          <cell r="G7613" t="str">
            <v>02</v>
          </cell>
          <cell r="H7613" t="str">
            <v>France</v>
          </cell>
          <cell r="I7613">
            <v>0</v>
          </cell>
          <cell r="J7613">
            <v>560</v>
          </cell>
        </row>
        <row r="7614">
          <cell r="B7614">
            <v>84966</v>
          </cell>
          <cell r="C7614" t="str">
            <v>PQT</v>
          </cell>
          <cell r="D7614" t="str">
            <v>Serviet.Célis.Ivoire 40/40 x50</v>
          </cell>
          <cell r="E7614" t="str">
            <v>CGMP</v>
          </cell>
          <cell r="F7614" t="str">
            <v>C16</v>
          </cell>
          <cell r="G7614" t="str">
            <v>02</v>
          </cell>
          <cell r="H7614" t="str">
            <v>France</v>
          </cell>
          <cell r="I7614">
            <v>0</v>
          </cell>
          <cell r="J7614">
            <v>500</v>
          </cell>
        </row>
        <row r="7615">
          <cell r="B7615">
            <v>84967</v>
          </cell>
          <cell r="C7615" t="str">
            <v>UNE</v>
          </cell>
          <cell r="D7615" t="str">
            <v>Valisette J568G</v>
          </cell>
          <cell r="E7615">
            <v>0</v>
          </cell>
          <cell r="F7615" t="str">
            <v>UNE</v>
          </cell>
          <cell r="G7615" t="str">
            <v>02</v>
          </cell>
          <cell r="H7615" t="str">
            <v>France</v>
          </cell>
          <cell r="I7615">
            <v>0</v>
          </cell>
          <cell r="J7615">
            <v>200</v>
          </cell>
        </row>
        <row r="7616">
          <cell r="B7616">
            <v>84970</v>
          </cell>
          <cell r="C7616" t="str">
            <v>UNE</v>
          </cell>
          <cell r="D7616" t="str">
            <v>Valisette osier G.M.</v>
          </cell>
          <cell r="E7616">
            <v>0</v>
          </cell>
          <cell r="F7616" t="str">
            <v>UNE</v>
          </cell>
          <cell r="G7616" t="str">
            <v>02</v>
          </cell>
          <cell r="H7616" t="str">
            <v>France</v>
          </cell>
          <cell r="I7616">
            <v>0</v>
          </cell>
          <cell r="J7616">
            <v>600</v>
          </cell>
        </row>
        <row r="7617">
          <cell r="B7617">
            <v>84977</v>
          </cell>
          <cell r="C7617" t="str">
            <v>SCH</v>
          </cell>
          <cell r="D7617" t="str">
            <v>Assiet.octogonale or D.24 x 20</v>
          </cell>
          <cell r="E7617" t="str">
            <v>Octopack</v>
          </cell>
          <cell r="F7617" t="str">
            <v>C20</v>
          </cell>
          <cell r="G7617" t="str">
            <v>02</v>
          </cell>
          <cell r="H7617" t="str">
            <v>France</v>
          </cell>
          <cell r="I7617">
            <v>579</v>
          </cell>
          <cell r="J7617">
            <v>650</v>
          </cell>
        </row>
        <row r="7618">
          <cell r="B7618">
            <v>84980</v>
          </cell>
          <cell r="C7618" t="str">
            <v>SCH</v>
          </cell>
          <cell r="D7618" t="str">
            <v>Assiette octogon.noire D.24x50</v>
          </cell>
          <cell r="E7618" t="str">
            <v>Octopack</v>
          </cell>
          <cell r="F7618" t="str">
            <v>C8</v>
          </cell>
          <cell r="G7618" t="str">
            <v>02</v>
          </cell>
          <cell r="H7618" t="str">
            <v>France</v>
          </cell>
          <cell r="I7618">
            <v>0</v>
          </cell>
          <cell r="J7618">
            <v>970</v>
          </cell>
        </row>
        <row r="7619">
          <cell r="B7619">
            <v>84981</v>
          </cell>
          <cell r="C7619" t="str">
            <v>SCH</v>
          </cell>
          <cell r="D7619" t="str">
            <v>Assiet.octogonale jaune D24x50</v>
          </cell>
          <cell r="E7619" t="str">
            <v>Octopack</v>
          </cell>
          <cell r="F7619" t="str">
            <v>C8</v>
          </cell>
          <cell r="G7619" t="str">
            <v>02</v>
          </cell>
          <cell r="H7619" t="str">
            <v>France</v>
          </cell>
          <cell r="I7619">
            <v>0</v>
          </cell>
          <cell r="J7619">
            <v>960</v>
          </cell>
        </row>
        <row r="7620">
          <cell r="B7620">
            <v>84982</v>
          </cell>
          <cell r="C7620" t="str">
            <v>SCH</v>
          </cell>
          <cell r="D7620" t="str">
            <v>Assiet.octogonale bleu D.24x50</v>
          </cell>
          <cell r="E7620" t="str">
            <v>Octopack</v>
          </cell>
          <cell r="F7620" t="str">
            <v>C8</v>
          </cell>
          <cell r="G7620" t="str">
            <v>02</v>
          </cell>
          <cell r="H7620" t="str">
            <v>France</v>
          </cell>
          <cell r="I7620">
            <v>0</v>
          </cell>
          <cell r="J7620">
            <v>920</v>
          </cell>
        </row>
        <row r="7621">
          <cell r="B7621">
            <v>84983</v>
          </cell>
          <cell r="C7621" t="str">
            <v>SCH</v>
          </cell>
          <cell r="D7621" t="str">
            <v>Assiet.octogonale rge D.24 x50</v>
          </cell>
          <cell r="E7621" t="str">
            <v>Octopack</v>
          </cell>
          <cell r="F7621" t="str">
            <v>C8</v>
          </cell>
          <cell r="G7621" t="str">
            <v>02</v>
          </cell>
          <cell r="H7621" t="str">
            <v>France</v>
          </cell>
          <cell r="I7621">
            <v>0</v>
          </cell>
          <cell r="J7621">
            <v>960</v>
          </cell>
        </row>
        <row r="7622">
          <cell r="B7622">
            <v>84985</v>
          </cell>
          <cell r="C7622" t="str">
            <v>SCH</v>
          </cell>
          <cell r="D7622" t="str">
            <v>Assiet.octogonale blche D24x50</v>
          </cell>
          <cell r="E7622" t="str">
            <v>Octopack</v>
          </cell>
          <cell r="F7622" t="str">
            <v>C8</v>
          </cell>
          <cell r="G7622" t="str">
            <v>02</v>
          </cell>
          <cell r="H7622" t="str">
            <v>France</v>
          </cell>
          <cell r="I7622">
            <v>0</v>
          </cell>
          <cell r="J7622">
            <v>1060</v>
          </cell>
        </row>
        <row r="7623">
          <cell r="B7623">
            <v>84989</v>
          </cell>
          <cell r="C7623" t="str">
            <v>PQT</v>
          </cell>
          <cell r="D7623" t="str">
            <v>Assiet.des.octo.vert D.18,5x50</v>
          </cell>
          <cell r="E7623" t="str">
            <v>Octopack</v>
          </cell>
          <cell r="F7623" t="str">
            <v>C8</v>
          </cell>
          <cell r="G7623" t="str">
            <v>02</v>
          </cell>
          <cell r="H7623" t="str">
            <v>France</v>
          </cell>
          <cell r="I7623">
            <v>490</v>
          </cell>
          <cell r="J7623">
            <v>500</v>
          </cell>
        </row>
        <row r="7624">
          <cell r="B7624">
            <v>84996</v>
          </cell>
          <cell r="C7624" t="str">
            <v>PQT</v>
          </cell>
          <cell r="D7624" t="str">
            <v>Surchaussure.visit bleu.10x5</v>
          </cell>
          <cell r="E7624" t="str">
            <v>Delta Plus</v>
          </cell>
          <cell r="F7624" t="str">
            <v>C20</v>
          </cell>
          <cell r="G7624" t="str">
            <v>02</v>
          </cell>
          <cell r="H7624" t="str">
            <v>France</v>
          </cell>
          <cell r="I7624">
            <v>400</v>
          </cell>
          <cell r="J7624">
            <v>420</v>
          </cell>
        </row>
        <row r="7625">
          <cell r="B7625">
            <v>84997</v>
          </cell>
          <cell r="C7625" t="str">
            <v>PQT</v>
          </cell>
          <cell r="D7625" t="str">
            <v>Tabliers polyet.blc115x70 x100</v>
          </cell>
          <cell r="E7625" t="str">
            <v>Delta Plus</v>
          </cell>
          <cell r="F7625" t="str">
            <v>C10</v>
          </cell>
          <cell r="G7625" t="str">
            <v>02</v>
          </cell>
          <cell r="H7625" t="str">
            <v>France</v>
          </cell>
          <cell r="I7625">
            <v>1300</v>
          </cell>
          <cell r="J7625">
            <v>1400</v>
          </cell>
        </row>
        <row r="7626">
          <cell r="B7626">
            <v>84998</v>
          </cell>
          <cell r="C7626" t="str">
            <v>PQT</v>
          </cell>
          <cell r="D7626" t="str">
            <v>Tablier polyet.blc 120x70 x 50</v>
          </cell>
          <cell r="E7626" t="str">
            <v>Delta Plus</v>
          </cell>
          <cell r="F7626" t="str">
            <v>C10</v>
          </cell>
          <cell r="G7626" t="str">
            <v>02</v>
          </cell>
          <cell r="H7626" t="str">
            <v>France</v>
          </cell>
          <cell r="I7626">
            <v>2700</v>
          </cell>
          <cell r="J7626">
            <v>2800</v>
          </cell>
        </row>
        <row r="7627">
          <cell r="B7627">
            <v>85015</v>
          </cell>
          <cell r="C7627" t="str">
            <v>CRT</v>
          </cell>
          <cell r="D7627" t="str">
            <v>Etiquette bte prélèvementx2500</v>
          </cell>
          <cell r="E7627" t="str">
            <v>Ondipack</v>
          </cell>
          <cell r="F7627" t="str">
            <v>CRT</v>
          </cell>
          <cell r="G7627" t="str">
            <v>02</v>
          </cell>
          <cell r="H7627" t="str">
            <v>France</v>
          </cell>
          <cell r="I7627">
            <v>0</v>
          </cell>
          <cell r="J7627">
            <v>1500</v>
          </cell>
        </row>
        <row r="7628">
          <cell r="B7628">
            <v>85019</v>
          </cell>
          <cell r="C7628" t="str">
            <v>BID</v>
          </cell>
          <cell r="D7628" t="str">
            <v>Solivaisselle plonge désinf.5K</v>
          </cell>
          <cell r="E7628" t="str">
            <v>Solipro</v>
          </cell>
          <cell r="F7628" t="str">
            <v>C4</v>
          </cell>
          <cell r="G7628" t="str">
            <v>02</v>
          </cell>
          <cell r="H7628" t="str">
            <v>France</v>
          </cell>
          <cell r="I7628">
            <v>5000</v>
          </cell>
          <cell r="J7628">
            <v>5200</v>
          </cell>
        </row>
        <row r="7629">
          <cell r="B7629">
            <v>85021</v>
          </cell>
          <cell r="C7629" t="str">
            <v>BID</v>
          </cell>
          <cell r="D7629" t="str">
            <v>Soli or nettoyant métaux 1,9L</v>
          </cell>
          <cell r="E7629" t="str">
            <v>Solipro</v>
          </cell>
          <cell r="F7629" t="str">
            <v>C6</v>
          </cell>
          <cell r="G7629" t="str">
            <v>02</v>
          </cell>
          <cell r="H7629" t="str">
            <v>France</v>
          </cell>
          <cell r="I7629">
            <v>0</v>
          </cell>
          <cell r="J7629">
            <v>2200</v>
          </cell>
        </row>
        <row r="7630">
          <cell r="B7630">
            <v>85024</v>
          </cell>
          <cell r="C7630" t="str">
            <v>FLC</v>
          </cell>
          <cell r="D7630" t="str">
            <v>Solicrème récurante 1,3Kg</v>
          </cell>
          <cell r="E7630" t="str">
            <v>Solipro</v>
          </cell>
          <cell r="F7630" t="str">
            <v>C12</v>
          </cell>
          <cell r="G7630" t="str">
            <v>02</v>
          </cell>
          <cell r="H7630" t="str">
            <v>France</v>
          </cell>
          <cell r="I7630">
            <v>1300</v>
          </cell>
          <cell r="J7630">
            <v>1700</v>
          </cell>
        </row>
        <row r="7631">
          <cell r="B7631">
            <v>85029</v>
          </cell>
          <cell r="C7631" t="str">
            <v>PIST</v>
          </cell>
          <cell r="D7631" t="str">
            <v>Altor vitres pulvérisat.500ml</v>
          </cell>
          <cell r="E7631" t="str">
            <v>Solipro</v>
          </cell>
          <cell r="F7631" t="str">
            <v>C12</v>
          </cell>
          <cell r="G7631" t="str">
            <v>02</v>
          </cell>
          <cell r="H7631" t="str">
            <v>France</v>
          </cell>
          <cell r="I7631">
            <v>500</v>
          </cell>
          <cell r="J7631">
            <v>600</v>
          </cell>
        </row>
        <row r="7632">
          <cell r="B7632">
            <v>85031</v>
          </cell>
          <cell r="C7632" t="str">
            <v>UN</v>
          </cell>
          <cell r="D7632" t="str">
            <v>Solimeuble multisurface 750ml</v>
          </cell>
          <cell r="E7632" t="str">
            <v>Solipro</v>
          </cell>
          <cell r="F7632" t="str">
            <v>C12</v>
          </cell>
          <cell r="G7632" t="str">
            <v>02</v>
          </cell>
          <cell r="H7632" t="str">
            <v>France</v>
          </cell>
          <cell r="I7632">
            <v>0</v>
          </cell>
          <cell r="J7632">
            <v>790</v>
          </cell>
        </row>
        <row r="7633">
          <cell r="B7633">
            <v>85034</v>
          </cell>
          <cell r="C7633" t="str">
            <v>UN</v>
          </cell>
          <cell r="D7633" t="str">
            <v>Solifour aérosol 800ml</v>
          </cell>
          <cell r="E7633" t="str">
            <v>Solipro</v>
          </cell>
          <cell r="F7633" t="str">
            <v>C12</v>
          </cell>
          <cell r="G7633" t="str">
            <v>02</v>
          </cell>
          <cell r="H7633" t="str">
            <v>France</v>
          </cell>
          <cell r="I7633">
            <v>0</v>
          </cell>
          <cell r="J7633">
            <v>710</v>
          </cell>
        </row>
        <row r="7634">
          <cell r="B7634">
            <v>85036</v>
          </cell>
          <cell r="C7634" t="str">
            <v>SCH</v>
          </cell>
          <cell r="D7634" t="str">
            <v>Altor lingettes sanitaires x50</v>
          </cell>
          <cell r="E7634" t="str">
            <v>Solipro</v>
          </cell>
          <cell r="F7634" t="str">
            <v>C16</v>
          </cell>
          <cell r="G7634" t="str">
            <v>02</v>
          </cell>
          <cell r="H7634" t="str">
            <v>France</v>
          </cell>
          <cell r="I7634">
            <v>0</v>
          </cell>
          <cell r="J7634">
            <v>500</v>
          </cell>
        </row>
        <row r="7635">
          <cell r="B7635">
            <v>85042</v>
          </cell>
          <cell r="C7635" t="str">
            <v>BMB</v>
          </cell>
          <cell r="D7635" t="str">
            <v>Mayocide volant aérosol 750 ml</v>
          </cell>
          <cell r="E7635" t="str">
            <v>Solipro</v>
          </cell>
          <cell r="F7635" t="str">
            <v>C12</v>
          </cell>
          <cell r="G7635" t="str">
            <v>02</v>
          </cell>
          <cell r="H7635" t="str">
            <v>France</v>
          </cell>
          <cell r="I7635">
            <v>0</v>
          </cell>
          <cell r="J7635">
            <v>790</v>
          </cell>
        </row>
        <row r="7636">
          <cell r="B7636">
            <v>85063</v>
          </cell>
          <cell r="C7636" t="str">
            <v>BMB</v>
          </cell>
          <cell r="D7636" t="str">
            <v>Mayocide rampant aérosol 650ml</v>
          </cell>
          <cell r="E7636" t="str">
            <v>Solipro</v>
          </cell>
          <cell r="F7636" t="str">
            <v>C12</v>
          </cell>
          <cell r="G7636" t="str">
            <v>02</v>
          </cell>
          <cell r="H7636" t="str">
            <v>France</v>
          </cell>
          <cell r="I7636">
            <v>0</v>
          </cell>
          <cell r="J7636">
            <v>690</v>
          </cell>
        </row>
        <row r="7637">
          <cell r="B7637">
            <v>85100</v>
          </cell>
          <cell r="C7637" t="str">
            <v>FLC</v>
          </cell>
          <cell r="D7637" t="str">
            <v>Soli inox pulvérisateur 500ml</v>
          </cell>
          <cell r="E7637" t="str">
            <v>Solipro</v>
          </cell>
          <cell r="F7637" t="str">
            <v>C6</v>
          </cell>
          <cell r="G7637" t="str">
            <v>02</v>
          </cell>
          <cell r="H7637" t="str">
            <v>France</v>
          </cell>
          <cell r="I7637">
            <v>500</v>
          </cell>
          <cell r="J7637">
            <v>600</v>
          </cell>
        </row>
        <row r="7638">
          <cell r="B7638">
            <v>85110</v>
          </cell>
          <cell r="C7638" t="str">
            <v>FLC</v>
          </cell>
          <cell r="D7638" t="str">
            <v>Altor wc net force bleu 1,25L</v>
          </cell>
          <cell r="E7638" t="str">
            <v>Solipro</v>
          </cell>
          <cell r="F7638" t="str">
            <v>C8</v>
          </cell>
          <cell r="G7638" t="str">
            <v>02</v>
          </cell>
          <cell r="H7638" t="str">
            <v>France</v>
          </cell>
          <cell r="I7638">
            <v>1300</v>
          </cell>
          <cell r="J7638">
            <v>1400</v>
          </cell>
        </row>
        <row r="7639">
          <cell r="B7639">
            <v>85111</v>
          </cell>
          <cell r="C7639" t="str">
            <v>BMB</v>
          </cell>
          <cell r="D7639" t="str">
            <v>Air net fraicheur fleuri 750ml</v>
          </cell>
          <cell r="E7639" t="str">
            <v>Solipro</v>
          </cell>
          <cell r="F7639" t="str">
            <v>C12</v>
          </cell>
          <cell r="G7639" t="str">
            <v>02</v>
          </cell>
          <cell r="H7639" t="str">
            <v>France</v>
          </cell>
          <cell r="I7639">
            <v>0</v>
          </cell>
          <cell r="J7639">
            <v>790</v>
          </cell>
        </row>
        <row r="7640">
          <cell r="B7640">
            <v>85113</v>
          </cell>
          <cell r="C7640" t="str">
            <v>BMB</v>
          </cell>
          <cell r="D7640" t="str">
            <v>Air net bactéric.menthe 750 ml</v>
          </cell>
          <cell r="E7640" t="str">
            <v>Solipro</v>
          </cell>
          <cell r="F7640" t="str">
            <v>C12</v>
          </cell>
          <cell r="G7640" t="str">
            <v>02</v>
          </cell>
          <cell r="H7640" t="str">
            <v>France</v>
          </cell>
          <cell r="I7640">
            <v>0</v>
          </cell>
          <cell r="J7640">
            <v>790</v>
          </cell>
        </row>
        <row r="7641">
          <cell r="B7641">
            <v>85118</v>
          </cell>
          <cell r="C7641" t="str">
            <v>DIFF</v>
          </cell>
          <cell r="D7641" t="str">
            <v>Kit diffuseur parfum Minidom</v>
          </cell>
          <cell r="E7641" t="str">
            <v>Eolia</v>
          </cell>
          <cell r="F7641" t="str">
            <v>C5</v>
          </cell>
          <cell r="G7641" t="str">
            <v>02</v>
          </cell>
          <cell r="H7641" t="str">
            <v>France</v>
          </cell>
          <cell r="I7641">
            <v>537</v>
          </cell>
          <cell r="J7641">
            <v>610</v>
          </cell>
        </row>
        <row r="7642">
          <cell r="B7642">
            <v>85119</v>
          </cell>
          <cell r="C7642" t="str">
            <v>DIFF</v>
          </cell>
          <cell r="D7642" t="str">
            <v>Diffuseur parfum basic</v>
          </cell>
          <cell r="E7642" t="str">
            <v>Eolia</v>
          </cell>
          <cell r="F7642" t="str">
            <v>C12</v>
          </cell>
          <cell r="G7642" t="str">
            <v>02</v>
          </cell>
          <cell r="H7642" t="str">
            <v>France</v>
          </cell>
          <cell r="I7642">
            <v>561</v>
          </cell>
          <cell r="J7642">
            <v>706</v>
          </cell>
        </row>
        <row r="7643">
          <cell r="B7643">
            <v>85120</v>
          </cell>
          <cell r="C7643" t="str">
            <v>FLC</v>
          </cell>
          <cell r="D7643" t="str">
            <v>Recharge minidom poire caramel</v>
          </cell>
          <cell r="E7643" t="str">
            <v>Eolia</v>
          </cell>
          <cell r="F7643" t="str">
            <v>C30</v>
          </cell>
          <cell r="G7643" t="str">
            <v>02</v>
          </cell>
          <cell r="H7643" t="str">
            <v>France</v>
          </cell>
          <cell r="I7643">
            <v>0</v>
          </cell>
          <cell r="J7643">
            <v>60</v>
          </cell>
        </row>
        <row r="7644">
          <cell r="B7644">
            <v>85122</v>
          </cell>
          <cell r="C7644" t="str">
            <v>FLC</v>
          </cell>
          <cell r="D7644" t="str">
            <v>Recharge minidom caramel</v>
          </cell>
          <cell r="E7644" t="str">
            <v>Eolia</v>
          </cell>
          <cell r="F7644" t="str">
            <v>C30</v>
          </cell>
          <cell r="G7644" t="str">
            <v>02</v>
          </cell>
          <cell r="H7644" t="str">
            <v>France</v>
          </cell>
          <cell r="I7644">
            <v>0</v>
          </cell>
          <cell r="J7644">
            <v>60</v>
          </cell>
        </row>
        <row r="7645">
          <cell r="B7645">
            <v>85123</v>
          </cell>
          <cell r="C7645" t="str">
            <v>BMB</v>
          </cell>
          <cell r="D7645" t="str">
            <v>Recharg.insect.note verte300ml</v>
          </cell>
          <cell r="E7645" t="str">
            <v>Eolia</v>
          </cell>
          <cell r="F7645" t="str">
            <v>C12</v>
          </cell>
          <cell r="G7645" t="str">
            <v>02</v>
          </cell>
          <cell r="H7645" t="str">
            <v>France</v>
          </cell>
          <cell r="I7645">
            <v>0</v>
          </cell>
          <cell r="J7645">
            <v>790</v>
          </cell>
        </row>
        <row r="7646">
          <cell r="B7646">
            <v>85124</v>
          </cell>
          <cell r="C7646" t="str">
            <v>BMB</v>
          </cell>
          <cell r="D7646" t="str">
            <v>Recharge Davania 300ml</v>
          </cell>
          <cell r="E7646" t="str">
            <v>Eolia</v>
          </cell>
          <cell r="F7646" t="str">
            <v>C12</v>
          </cell>
          <cell r="G7646" t="str">
            <v>02</v>
          </cell>
          <cell r="H7646" t="str">
            <v>France</v>
          </cell>
          <cell r="I7646">
            <v>0</v>
          </cell>
          <cell r="J7646">
            <v>790</v>
          </cell>
        </row>
        <row r="7647">
          <cell r="B7647">
            <v>85125</v>
          </cell>
          <cell r="C7647" t="str">
            <v>BMB</v>
          </cell>
          <cell r="D7647" t="str">
            <v>Recharge Hermano 300ml</v>
          </cell>
          <cell r="E7647" t="str">
            <v>Eolia</v>
          </cell>
          <cell r="F7647" t="str">
            <v>C12</v>
          </cell>
          <cell r="G7647" t="str">
            <v>02</v>
          </cell>
          <cell r="H7647" t="str">
            <v>France</v>
          </cell>
          <cell r="I7647">
            <v>0</v>
          </cell>
          <cell r="J7647">
            <v>790</v>
          </cell>
        </row>
        <row r="7648">
          <cell r="B7648">
            <v>85209</v>
          </cell>
          <cell r="C7648" t="str">
            <v>FLC</v>
          </cell>
          <cell r="D7648" t="str">
            <v>Liquide vaisse.p.sensibl.500ml</v>
          </cell>
          <cell r="E7648" t="str">
            <v>Actiff</v>
          </cell>
          <cell r="F7648" t="str">
            <v>C16</v>
          </cell>
          <cell r="G7648" t="str">
            <v>02</v>
          </cell>
          <cell r="H7648" t="str">
            <v>France</v>
          </cell>
          <cell r="I7648">
            <v>750</v>
          </cell>
          <cell r="J7648">
            <v>834</v>
          </cell>
        </row>
        <row r="7649">
          <cell r="B7649">
            <v>85266</v>
          </cell>
          <cell r="C7649" t="str">
            <v>BID</v>
          </cell>
          <cell r="D7649" t="str">
            <v>Solivaisselle bar 1,2Kg</v>
          </cell>
          <cell r="E7649" t="str">
            <v>Solipro</v>
          </cell>
          <cell r="F7649" t="str">
            <v>C6</v>
          </cell>
          <cell r="G7649" t="str">
            <v>02</v>
          </cell>
          <cell r="H7649" t="str">
            <v>France</v>
          </cell>
          <cell r="I7649">
            <v>1200</v>
          </cell>
          <cell r="J7649">
            <v>1300</v>
          </cell>
        </row>
        <row r="7650">
          <cell r="B7650">
            <v>85268</v>
          </cell>
          <cell r="C7650" t="str">
            <v>BTE</v>
          </cell>
          <cell r="D7650" t="str">
            <v>Altor wc urinoir 40 past.1Kg</v>
          </cell>
          <cell r="E7650" t="str">
            <v>Solipro</v>
          </cell>
          <cell r="F7650" t="str">
            <v>C6</v>
          </cell>
          <cell r="G7650" t="str">
            <v>02</v>
          </cell>
          <cell r="H7650" t="str">
            <v>France</v>
          </cell>
          <cell r="I7650">
            <v>1000</v>
          </cell>
          <cell r="J7650">
            <v>1300</v>
          </cell>
        </row>
        <row r="7651">
          <cell r="B7651">
            <v>85269</v>
          </cell>
          <cell r="C7651" t="str">
            <v>SEAU</v>
          </cell>
          <cell r="D7651" t="str">
            <v>Solivais.tablet.x140pastil.3K5</v>
          </cell>
          <cell r="E7651" t="str">
            <v>Solipro</v>
          </cell>
          <cell r="F7651" t="str">
            <v>SEAU</v>
          </cell>
          <cell r="G7651" t="str">
            <v>02</v>
          </cell>
          <cell r="H7651" t="str">
            <v>France</v>
          </cell>
          <cell r="I7651">
            <v>3500</v>
          </cell>
          <cell r="J7651">
            <v>4000</v>
          </cell>
        </row>
        <row r="7652">
          <cell r="B7652">
            <v>85301</v>
          </cell>
          <cell r="C7652" t="str">
            <v>BTE</v>
          </cell>
          <cell r="D7652" t="str">
            <v>Pasti-chlor 500g (Bte x 150)</v>
          </cell>
          <cell r="E7652" t="str">
            <v>Pieri</v>
          </cell>
          <cell r="F7652" t="str">
            <v>C12</v>
          </cell>
          <cell r="G7652" t="str">
            <v>02</v>
          </cell>
          <cell r="H7652" t="str">
            <v>France</v>
          </cell>
          <cell r="I7652">
            <v>500</v>
          </cell>
          <cell r="J7652">
            <v>550</v>
          </cell>
        </row>
        <row r="7653">
          <cell r="B7653">
            <v>85307</v>
          </cell>
          <cell r="C7653" t="str">
            <v>FLC</v>
          </cell>
          <cell r="D7653" t="str">
            <v>Surodorant fraise H.R. 750ml</v>
          </cell>
          <cell r="E7653" t="str">
            <v>Saneco</v>
          </cell>
          <cell r="F7653" t="str">
            <v>C16</v>
          </cell>
          <cell r="G7653" t="str">
            <v>02</v>
          </cell>
          <cell r="H7653" t="str">
            <v>France</v>
          </cell>
          <cell r="I7653">
            <v>0</v>
          </cell>
          <cell r="J7653">
            <v>770</v>
          </cell>
        </row>
        <row r="7654">
          <cell r="B7654">
            <v>85331</v>
          </cell>
          <cell r="C7654" t="str">
            <v>BID</v>
          </cell>
          <cell r="D7654" t="str">
            <v>Agent mouillant anti-gras 5L</v>
          </cell>
          <cell r="E7654" t="str">
            <v>Saneco</v>
          </cell>
          <cell r="F7654" t="str">
            <v>C4</v>
          </cell>
          <cell r="G7654" t="str">
            <v>02</v>
          </cell>
          <cell r="H7654" t="str">
            <v>France</v>
          </cell>
          <cell r="I7654">
            <v>5000</v>
          </cell>
          <cell r="J7654">
            <v>5050</v>
          </cell>
        </row>
        <row r="7655">
          <cell r="B7655">
            <v>85332</v>
          </cell>
          <cell r="C7655" t="str">
            <v>SEAU</v>
          </cell>
          <cell r="D7655" t="str">
            <v>Poudre anti calcaire 10 Kg</v>
          </cell>
          <cell r="E7655" t="str">
            <v>Saneco</v>
          </cell>
          <cell r="F7655" t="str">
            <v>SEAU</v>
          </cell>
          <cell r="G7655" t="str">
            <v>02</v>
          </cell>
          <cell r="H7655" t="str">
            <v>France</v>
          </cell>
          <cell r="I7655">
            <v>10000</v>
          </cell>
          <cell r="J7655">
            <v>10050</v>
          </cell>
        </row>
        <row r="7656">
          <cell r="B7656">
            <v>85362</v>
          </cell>
          <cell r="C7656" t="str">
            <v>BID</v>
          </cell>
          <cell r="D7656" t="str">
            <v>Pdt multi usage nettoie tt 2L</v>
          </cell>
          <cell r="E7656" t="str">
            <v>Yddis</v>
          </cell>
          <cell r="F7656" t="str">
            <v>C6</v>
          </cell>
          <cell r="G7656" t="str">
            <v>02</v>
          </cell>
          <cell r="H7656" t="str">
            <v>France</v>
          </cell>
          <cell r="I7656">
            <v>2000</v>
          </cell>
          <cell r="J7656">
            <v>2210</v>
          </cell>
        </row>
        <row r="7657">
          <cell r="B7657">
            <v>85363</v>
          </cell>
          <cell r="C7657" t="str">
            <v>BTE</v>
          </cell>
          <cell r="D7657" t="str">
            <v>Pdt lave vaisselle x 50 doses</v>
          </cell>
          <cell r="E7657" t="str">
            <v>Friss</v>
          </cell>
          <cell r="F7657" t="str">
            <v>C10</v>
          </cell>
          <cell r="G7657" t="str">
            <v>02</v>
          </cell>
          <cell r="H7657" t="str">
            <v>France</v>
          </cell>
          <cell r="I7657">
            <v>1000</v>
          </cell>
          <cell r="J7657">
            <v>1400</v>
          </cell>
        </row>
        <row r="7658">
          <cell r="B7658">
            <v>85424</v>
          </cell>
          <cell r="C7658" t="str">
            <v>FLC</v>
          </cell>
          <cell r="D7658" t="str">
            <v>Crème à récurer citron 750ml</v>
          </cell>
          <cell r="E7658" t="str">
            <v>Belle France</v>
          </cell>
          <cell r="F7658" t="str">
            <v>C12</v>
          </cell>
          <cell r="G7658" t="str">
            <v>02</v>
          </cell>
          <cell r="H7658" t="str">
            <v>France</v>
          </cell>
          <cell r="I7658">
            <v>0</v>
          </cell>
          <cell r="J7658">
            <v>1035</v>
          </cell>
        </row>
        <row r="7659">
          <cell r="B7659">
            <v>85436</v>
          </cell>
          <cell r="C7659" t="str">
            <v>FLC</v>
          </cell>
          <cell r="D7659" t="str">
            <v>Sun rinçage standard 500ml</v>
          </cell>
          <cell r="E7659" t="str">
            <v>Sun</v>
          </cell>
          <cell r="F7659" t="str">
            <v>C16</v>
          </cell>
          <cell r="G7659" t="str">
            <v>02</v>
          </cell>
          <cell r="H7659" t="str">
            <v>France</v>
          </cell>
          <cell r="I7659">
            <v>0</v>
          </cell>
          <cell r="J7659">
            <v>585</v>
          </cell>
        </row>
        <row r="7660">
          <cell r="B7660">
            <v>85447</v>
          </cell>
          <cell r="C7660" t="str">
            <v>BID</v>
          </cell>
          <cell r="D7660" t="str">
            <v>Tip Top 5 L</v>
          </cell>
          <cell r="E7660" t="str">
            <v>Saneco</v>
          </cell>
          <cell r="F7660" t="str">
            <v>C4</v>
          </cell>
          <cell r="G7660" t="str">
            <v>02</v>
          </cell>
          <cell r="H7660" t="str">
            <v>France</v>
          </cell>
          <cell r="I7660">
            <v>0</v>
          </cell>
          <cell r="J7660">
            <v>5180</v>
          </cell>
        </row>
        <row r="7661">
          <cell r="B7661">
            <v>85456</v>
          </cell>
          <cell r="C7661" t="str">
            <v>BID</v>
          </cell>
          <cell r="D7661" t="str">
            <v>Décalcarisant liquide 5 L</v>
          </cell>
          <cell r="E7661" t="str">
            <v>Saneco</v>
          </cell>
          <cell r="F7661" t="str">
            <v>C4</v>
          </cell>
          <cell r="G7661" t="str">
            <v>02</v>
          </cell>
          <cell r="H7661" t="str">
            <v>France</v>
          </cell>
          <cell r="I7661">
            <v>0</v>
          </cell>
          <cell r="J7661">
            <v>5500</v>
          </cell>
        </row>
        <row r="7662">
          <cell r="B7662">
            <v>85459</v>
          </cell>
          <cell r="C7662" t="str">
            <v>BID</v>
          </cell>
          <cell r="D7662" t="str">
            <v>Shampooing moquette 5 L</v>
          </cell>
          <cell r="E7662" t="str">
            <v>Saneco</v>
          </cell>
          <cell r="F7662" t="str">
            <v>C4</v>
          </cell>
          <cell r="G7662" t="str">
            <v>02</v>
          </cell>
          <cell r="H7662" t="str">
            <v>France</v>
          </cell>
          <cell r="I7662">
            <v>5000</v>
          </cell>
          <cell r="J7662">
            <v>5050</v>
          </cell>
        </row>
        <row r="7663">
          <cell r="B7663">
            <v>85463</v>
          </cell>
          <cell r="C7663" t="str">
            <v>BID</v>
          </cell>
          <cell r="D7663" t="str">
            <v>Opal Sealer bouche pores 5 L</v>
          </cell>
          <cell r="E7663" t="str">
            <v>Saneco</v>
          </cell>
          <cell r="F7663" t="str">
            <v>C4</v>
          </cell>
          <cell r="G7663" t="str">
            <v>02</v>
          </cell>
          <cell r="H7663" t="str">
            <v>France</v>
          </cell>
          <cell r="I7663">
            <v>0</v>
          </cell>
          <cell r="J7663">
            <v>5260</v>
          </cell>
        </row>
        <row r="7664">
          <cell r="B7664">
            <v>85500</v>
          </cell>
          <cell r="C7664" t="str">
            <v>PQT</v>
          </cell>
          <cell r="D7664" t="str">
            <v>Manchettes blanches(40x20)x100</v>
          </cell>
          <cell r="E7664" t="str">
            <v>Delta Plus</v>
          </cell>
          <cell r="F7664" t="str">
            <v>C20</v>
          </cell>
          <cell r="G7664" t="str">
            <v>02</v>
          </cell>
          <cell r="H7664" t="str">
            <v>France</v>
          </cell>
          <cell r="I7664">
            <v>0</v>
          </cell>
          <cell r="J7664">
            <v>8000</v>
          </cell>
        </row>
        <row r="7665">
          <cell r="B7665">
            <v>85635</v>
          </cell>
          <cell r="C7665" t="str">
            <v>BMB</v>
          </cell>
          <cell r="D7665" t="str">
            <v>Décapfour bien être 500ml</v>
          </cell>
          <cell r="E7665">
            <v>0</v>
          </cell>
          <cell r="F7665" t="str">
            <v>C12</v>
          </cell>
          <cell r="G7665" t="str">
            <v>02</v>
          </cell>
          <cell r="H7665" t="str">
            <v>France</v>
          </cell>
          <cell r="I7665">
            <v>0</v>
          </cell>
          <cell r="J7665">
            <v>625</v>
          </cell>
        </row>
        <row r="7666">
          <cell r="B7666">
            <v>85667</v>
          </cell>
          <cell r="C7666" t="str">
            <v>SAC</v>
          </cell>
          <cell r="D7666" t="str">
            <v>Sel régénérant 25 Kg</v>
          </cell>
          <cell r="E7666" t="str">
            <v>Sun</v>
          </cell>
          <cell r="F7666" t="str">
            <v>SAC</v>
          </cell>
          <cell r="G7666" t="str">
            <v>02</v>
          </cell>
          <cell r="H7666" t="str">
            <v>France</v>
          </cell>
          <cell r="I7666">
            <v>25000</v>
          </cell>
          <cell r="J7666">
            <v>25500</v>
          </cell>
        </row>
        <row r="7667">
          <cell r="B7667">
            <v>85668</v>
          </cell>
          <cell r="C7667" t="str">
            <v>PQT</v>
          </cell>
          <cell r="D7667" t="str">
            <v>Sel régénérant 4 Kg (4x1 kg)</v>
          </cell>
          <cell r="E7667">
            <v>0</v>
          </cell>
          <cell r="F7667" t="str">
            <v>C4</v>
          </cell>
          <cell r="G7667" t="str">
            <v>02</v>
          </cell>
          <cell r="H7667" t="str">
            <v>France</v>
          </cell>
          <cell r="I7667">
            <v>4000</v>
          </cell>
          <cell r="J7667">
            <v>4200</v>
          </cell>
        </row>
        <row r="7668">
          <cell r="B7668">
            <v>85691</v>
          </cell>
          <cell r="C7668" t="str">
            <v>SAC</v>
          </cell>
          <cell r="D7668" t="str">
            <v>Sel adoucisseur pastilles 25Kg</v>
          </cell>
          <cell r="E7668" t="str">
            <v>Axal</v>
          </cell>
          <cell r="F7668" t="str">
            <v>SAC</v>
          </cell>
          <cell r="G7668" t="str">
            <v>02</v>
          </cell>
          <cell r="H7668" t="str">
            <v>France</v>
          </cell>
          <cell r="I7668">
            <v>25000</v>
          </cell>
          <cell r="J7668">
            <v>25120</v>
          </cell>
        </row>
        <row r="7669">
          <cell r="B7669">
            <v>85702</v>
          </cell>
          <cell r="C7669" t="str">
            <v>SAC</v>
          </cell>
          <cell r="D7669" t="str">
            <v>Solilinge spéc. hopitaux 20 Kg</v>
          </cell>
          <cell r="E7669" t="str">
            <v>Solipro</v>
          </cell>
          <cell r="F7669" t="str">
            <v>SAC</v>
          </cell>
          <cell r="G7669" t="str">
            <v>02</v>
          </cell>
          <cell r="H7669" t="str">
            <v>France</v>
          </cell>
          <cell r="I7669">
            <v>20000</v>
          </cell>
          <cell r="J7669">
            <v>20500</v>
          </cell>
        </row>
        <row r="7670">
          <cell r="B7670">
            <v>85704</v>
          </cell>
          <cell r="C7670" t="str">
            <v>SAC</v>
          </cell>
          <cell r="D7670" t="str">
            <v>Solilinge hte perform.140l.7Kg</v>
          </cell>
          <cell r="E7670" t="str">
            <v>Solipro</v>
          </cell>
          <cell r="F7670" t="str">
            <v>SAC</v>
          </cell>
          <cell r="G7670" t="str">
            <v>02</v>
          </cell>
          <cell r="H7670" t="str">
            <v>France</v>
          </cell>
          <cell r="I7670">
            <v>7000</v>
          </cell>
          <cell r="J7670">
            <v>7100</v>
          </cell>
        </row>
        <row r="7671">
          <cell r="B7671">
            <v>85705</v>
          </cell>
          <cell r="C7671" t="str">
            <v>SAC</v>
          </cell>
          <cell r="D7671" t="str">
            <v>Solilinge ts text.120lav.12Kg</v>
          </cell>
          <cell r="E7671" t="str">
            <v>Solipro</v>
          </cell>
          <cell r="F7671" t="str">
            <v>SAC</v>
          </cell>
          <cell r="G7671" t="str">
            <v>02</v>
          </cell>
          <cell r="H7671" t="str">
            <v>France</v>
          </cell>
          <cell r="I7671">
            <v>12000</v>
          </cell>
          <cell r="J7671">
            <v>12100</v>
          </cell>
        </row>
        <row r="7672">
          <cell r="B7672">
            <v>85706</v>
          </cell>
          <cell r="C7672" t="str">
            <v>BID</v>
          </cell>
          <cell r="D7672" t="str">
            <v>Soli-javel plus 5Kg</v>
          </cell>
          <cell r="E7672" t="str">
            <v>Solipro</v>
          </cell>
          <cell r="F7672" t="str">
            <v>C4</v>
          </cell>
          <cell r="G7672" t="str">
            <v>02</v>
          </cell>
          <cell r="H7672" t="str">
            <v>France</v>
          </cell>
          <cell r="I7672">
            <v>5000</v>
          </cell>
          <cell r="J7672">
            <v>5200</v>
          </cell>
        </row>
        <row r="7673">
          <cell r="B7673">
            <v>85708</v>
          </cell>
          <cell r="C7673" t="str">
            <v>BID</v>
          </cell>
          <cell r="D7673" t="str">
            <v>Solivaisselle plonge citron 5K</v>
          </cell>
          <cell r="E7673" t="str">
            <v>Solipro</v>
          </cell>
          <cell r="F7673" t="str">
            <v>C4</v>
          </cell>
          <cell r="G7673" t="str">
            <v>02</v>
          </cell>
          <cell r="H7673" t="str">
            <v>France</v>
          </cell>
          <cell r="I7673">
            <v>5000</v>
          </cell>
          <cell r="J7673">
            <v>5200</v>
          </cell>
        </row>
        <row r="7674">
          <cell r="B7674">
            <v>85709</v>
          </cell>
          <cell r="C7674" t="str">
            <v>BID</v>
          </cell>
          <cell r="D7674" t="str">
            <v>Solivaisselle plong.citron 20K</v>
          </cell>
          <cell r="E7674" t="str">
            <v>Solipro</v>
          </cell>
          <cell r="F7674" t="str">
            <v>BID</v>
          </cell>
          <cell r="G7674" t="str">
            <v>02</v>
          </cell>
          <cell r="H7674" t="str">
            <v>France</v>
          </cell>
          <cell r="I7674">
            <v>20000</v>
          </cell>
          <cell r="J7674">
            <v>21800</v>
          </cell>
        </row>
        <row r="7675">
          <cell r="B7675">
            <v>85713</v>
          </cell>
          <cell r="C7675" t="str">
            <v>BID</v>
          </cell>
          <cell r="D7675" t="str">
            <v>Solipin 5Kg</v>
          </cell>
          <cell r="E7675" t="str">
            <v>Solipro</v>
          </cell>
          <cell r="F7675" t="str">
            <v>C4</v>
          </cell>
          <cell r="G7675" t="str">
            <v>02</v>
          </cell>
          <cell r="H7675" t="str">
            <v>France</v>
          </cell>
          <cell r="I7675">
            <v>5000</v>
          </cell>
          <cell r="J7675">
            <v>5200</v>
          </cell>
        </row>
        <row r="7676">
          <cell r="B7676">
            <v>85717</v>
          </cell>
          <cell r="C7676" t="str">
            <v>SEAU</v>
          </cell>
          <cell r="D7676" t="str">
            <v>Solivaissel.pdre machine 15Kg</v>
          </cell>
          <cell r="E7676" t="str">
            <v>Solipro</v>
          </cell>
          <cell r="F7676" t="str">
            <v>SEAU</v>
          </cell>
          <cell r="G7676" t="str">
            <v>02</v>
          </cell>
          <cell r="H7676" t="str">
            <v>France</v>
          </cell>
          <cell r="I7676">
            <v>15000</v>
          </cell>
          <cell r="J7676">
            <v>16000</v>
          </cell>
        </row>
        <row r="7677">
          <cell r="B7677">
            <v>85720</v>
          </cell>
          <cell r="C7677" t="str">
            <v>BID</v>
          </cell>
          <cell r="D7677" t="str">
            <v>Solipropre fraich.oranger.5Kg</v>
          </cell>
          <cell r="E7677" t="str">
            <v>Solipro</v>
          </cell>
          <cell r="F7677" t="str">
            <v>C4</v>
          </cell>
          <cell r="G7677" t="str">
            <v>02</v>
          </cell>
          <cell r="H7677" t="str">
            <v>France</v>
          </cell>
          <cell r="I7677">
            <v>5000</v>
          </cell>
          <cell r="J7677">
            <v>5100</v>
          </cell>
        </row>
        <row r="7678">
          <cell r="B7678">
            <v>85724</v>
          </cell>
          <cell r="C7678" t="str">
            <v>BID</v>
          </cell>
          <cell r="D7678" t="str">
            <v>Altor déterg.désinf.eucalyt.5K</v>
          </cell>
          <cell r="E7678" t="str">
            <v>Solipro</v>
          </cell>
          <cell r="F7678" t="str">
            <v>C4</v>
          </cell>
          <cell r="G7678" t="str">
            <v>02</v>
          </cell>
          <cell r="H7678" t="str">
            <v>France</v>
          </cell>
          <cell r="I7678">
            <v>5000</v>
          </cell>
          <cell r="J7678">
            <v>5200</v>
          </cell>
        </row>
        <row r="7679">
          <cell r="B7679">
            <v>85733</v>
          </cell>
          <cell r="C7679" t="str">
            <v>BID</v>
          </cell>
          <cell r="D7679" t="str">
            <v>Dégraiss'net 5Kg</v>
          </cell>
          <cell r="E7679" t="str">
            <v>Solipro</v>
          </cell>
          <cell r="F7679" t="str">
            <v>C4</v>
          </cell>
          <cell r="G7679" t="str">
            <v>02</v>
          </cell>
          <cell r="H7679" t="str">
            <v>France</v>
          </cell>
          <cell r="I7679">
            <v>5000</v>
          </cell>
          <cell r="J7679">
            <v>5200</v>
          </cell>
        </row>
        <row r="7680">
          <cell r="B7680">
            <v>85745</v>
          </cell>
          <cell r="C7680" t="str">
            <v>BID</v>
          </cell>
          <cell r="D7680" t="str">
            <v>Quatrix détergent 5Kg</v>
          </cell>
          <cell r="E7680" t="str">
            <v>Solipro</v>
          </cell>
          <cell r="F7680" t="str">
            <v>C4</v>
          </cell>
          <cell r="G7680" t="str">
            <v>02</v>
          </cell>
          <cell r="H7680" t="str">
            <v>France</v>
          </cell>
          <cell r="I7680">
            <v>5000</v>
          </cell>
          <cell r="J7680">
            <v>5200</v>
          </cell>
        </row>
        <row r="7681">
          <cell r="B7681">
            <v>85746</v>
          </cell>
          <cell r="C7681" t="str">
            <v>BID</v>
          </cell>
          <cell r="D7681" t="str">
            <v>Quatrix détergent 20Kg</v>
          </cell>
          <cell r="E7681" t="str">
            <v>Solipro</v>
          </cell>
          <cell r="F7681" t="str">
            <v>BID</v>
          </cell>
          <cell r="G7681" t="str">
            <v>02</v>
          </cell>
          <cell r="H7681" t="str">
            <v>France</v>
          </cell>
          <cell r="I7681">
            <v>20000</v>
          </cell>
          <cell r="J7681">
            <v>21800</v>
          </cell>
        </row>
        <row r="7682">
          <cell r="B7682">
            <v>85748</v>
          </cell>
          <cell r="C7682" t="str">
            <v>BMB</v>
          </cell>
          <cell r="D7682" t="str">
            <v>Insecticide 400ml</v>
          </cell>
          <cell r="E7682" t="str">
            <v>Baygon</v>
          </cell>
          <cell r="F7682" t="str">
            <v>C12</v>
          </cell>
          <cell r="G7682" t="str">
            <v>02</v>
          </cell>
          <cell r="H7682" t="str">
            <v>France</v>
          </cell>
          <cell r="I7682">
            <v>0</v>
          </cell>
          <cell r="J7682">
            <v>500</v>
          </cell>
        </row>
        <row r="7683">
          <cell r="B7683">
            <v>85800</v>
          </cell>
          <cell r="C7683" t="str">
            <v>BID</v>
          </cell>
          <cell r="D7683" t="str">
            <v>Solidoux assouplis.fraich.5L</v>
          </cell>
          <cell r="E7683" t="str">
            <v>Solipro</v>
          </cell>
          <cell r="F7683" t="str">
            <v>C4</v>
          </cell>
          <cell r="G7683" t="str">
            <v>02</v>
          </cell>
          <cell r="H7683" t="str">
            <v>France</v>
          </cell>
          <cell r="I7683">
            <v>5000</v>
          </cell>
          <cell r="J7683">
            <v>5200</v>
          </cell>
        </row>
        <row r="7684">
          <cell r="B7684">
            <v>85809</v>
          </cell>
          <cell r="C7684" t="str">
            <v>SEAU</v>
          </cell>
          <cell r="D7684" t="str">
            <v>Solilinge tablets 60past.3,6Kg</v>
          </cell>
          <cell r="E7684" t="str">
            <v>Solipro</v>
          </cell>
          <cell r="F7684" t="str">
            <v>SEAU</v>
          </cell>
          <cell r="G7684" t="str">
            <v>02</v>
          </cell>
          <cell r="H7684" t="str">
            <v>France</v>
          </cell>
          <cell r="I7684">
            <v>3600</v>
          </cell>
          <cell r="J7684">
            <v>3800</v>
          </cell>
        </row>
        <row r="7685">
          <cell r="B7685">
            <v>85839</v>
          </cell>
          <cell r="C7685" t="str">
            <v>FLC</v>
          </cell>
          <cell r="D7685" t="str">
            <v>Altor wc net trip.action 1,25L</v>
          </cell>
          <cell r="E7685" t="str">
            <v>Solipro</v>
          </cell>
          <cell r="F7685" t="str">
            <v>C8</v>
          </cell>
          <cell r="G7685" t="str">
            <v>02</v>
          </cell>
          <cell r="H7685" t="str">
            <v>France</v>
          </cell>
          <cell r="I7685">
            <v>1300</v>
          </cell>
          <cell r="J7685">
            <v>1400</v>
          </cell>
        </row>
        <row r="7686">
          <cell r="B7686">
            <v>85840</v>
          </cell>
          <cell r="C7686" t="str">
            <v>FLC</v>
          </cell>
          <cell r="D7686" t="str">
            <v>Altor wc net gel javel 1,5L</v>
          </cell>
          <cell r="E7686" t="str">
            <v>Solipro</v>
          </cell>
          <cell r="F7686" t="str">
            <v>C8</v>
          </cell>
          <cell r="G7686" t="str">
            <v>02</v>
          </cell>
          <cell r="H7686" t="str">
            <v>France</v>
          </cell>
          <cell r="I7686">
            <v>1500</v>
          </cell>
          <cell r="J7686">
            <v>1700</v>
          </cell>
        </row>
        <row r="7687">
          <cell r="B7687">
            <v>85847</v>
          </cell>
          <cell r="C7687" t="str">
            <v>BID</v>
          </cell>
          <cell r="D7687" t="str">
            <v>Soliamoniaqué 5Kg</v>
          </cell>
          <cell r="E7687" t="str">
            <v>Solipro</v>
          </cell>
          <cell r="F7687" t="str">
            <v>C4</v>
          </cell>
          <cell r="G7687" t="str">
            <v>02</v>
          </cell>
          <cell r="H7687" t="str">
            <v>France</v>
          </cell>
          <cell r="I7687">
            <v>0</v>
          </cell>
          <cell r="J7687">
            <v>5220</v>
          </cell>
        </row>
        <row r="7688">
          <cell r="B7688">
            <v>85865</v>
          </cell>
          <cell r="C7688" t="str">
            <v>BID</v>
          </cell>
          <cell r="D7688" t="str">
            <v>Solipropre aliment.citron 5Kg</v>
          </cell>
          <cell r="E7688" t="str">
            <v>Solipro</v>
          </cell>
          <cell r="F7688" t="str">
            <v>C4</v>
          </cell>
          <cell r="G7688" t="str">
            <v>02</v>
          </cell>
          <cell r="H7688" t="str">
            <v>France</v>
          </cell>
          <cell r="I7688">
            <v>5000</v>
          </cell>
          <cell r="J7688">
            <v>5200</v>
          </cell>
        </row>
        <row r="7689">
          <cell r="B7689">
            <v>85919</v>
          </cell>
          <cell r="C7689" t="str">
            <v>FLC</v>
          </cell>
          <cell r="D7689" t="str">
            <v>Canard WC fresh 750ml</v>
          </cell>
          <cell r="E7689">
            <v>0</v>
          </cell>
          <cell r="F7689" t="str">
            <v>C12</v>
          </cell>
          <cell r="G7689" t="str">
            <v>02</v>
          </cell>
          <cell r="H7689" t="str">
            <v>France</v>
          </cell>
          <cell r="I7689">
            <v>0</v>
          </cell>
          <cell r="J7689">
            <v>892</v>
          </cell>
        </row>
        <row r="7690">
          <cell r="B7690">
            <v>86010</v>
          </cell>
          <cell r="C7690" t="str">
            <v>LOT</v>
          </cell>
          <cell r="D7690" t="str">
            <v>Mouchoirs compact (pqt.10)x15</v>
          </cell>
          <cell r="E7690" t="str">
            <v>Lotus</v>
          </cell>
          <cell r="F7690" t="str">
            <v>C22</v>
          </cell>
          <cell r="G7690" t="str">
            <v>02</v>
          </cell>
          <cell r="H7690" t="str">
            <v>France</v>
          </cell>
          <cell r="I7690">
            <v>0</v>
          </cell>
          <cell r="J7690">
            <v>380</v>
          </cell>
        </row>
        <row r="7691">
          <cell r="B7691">
            <v>86022</v>
          </cell>
          <cell r="C7691" t="str">
            <v>PQT</v>
          </cell>
          <cell r="D7691" t="str">
            <v>Rasoirs x 10</v>
          </cell>
          <cell r="E7691" t="str">
            <v>Bic</v>
          </cell>
          <cell r="F7691" t="str">
            <v>C20</v>
          </cell>
          <cell r="G7691" t="str">
            <v>02</v>
          </cell>
          <cell r="H7691" t="str">
            <v>France</v>
          </cell>
          <cell r="I7691">
            <v>0</v>
          </cell>
          <cell r="J7691">
            <v>70</v>
          </cell>
        </row>
        <row r="7692">
          <cell r="B7692">
            <v>86024</v>
          </cell>
          <cell r="C7692" t="str">
            <v>UN</v>
          </cell>
          <cell r="D7692" t="str">
            <v>Distributeur 5 lames Contour</v>
          </cell>
          <cell r="E7692" t="str">
            <v>Gillette</v>
          </cell>
          <cell r="F7692" t="str">
            <v>C10</v>
          </cell>
          <cell r="G7692" t="str">
            <v>02</v>
          </cell>
          <cell r="H7692" t="str">
            <v>France</v>
          </cell>
          <cell r="I7692">
            <v>0</v>
          </cell>
          <cell r="J7692">
            <v>345</v>
          </cell>
        </row>
        <row r="7693">
          <cell r="B7693">
            <v>86034</v>
          </cell>
          <cell r="C7693" t="str">
            <v>FLC</v>
          </cell>
          <cell r="D7693" t="str">
            <v>Eau de cologne lavande 250ml</v>
          </cell>
          <cell r="E7693" t="str">
            <v>Belle France</v>
          </cell>
          <cell r="F7693" t="str">
            <v>C6</v>
          </cell>
          <cell r="G7693" t="str">
            <v>02</v>
          </cell>
          <cell r="H7693" t="str">
            <v>France</v>
          </cell>
          <cell r="I7693">
            <v>0</v>
          </cell>
          <cell r="J7693">
            <v>475</v>
          </cell>
        </row>
        <row r="7694">
          <cell r="B7694">
            <v>86070</v>
          </cell>
          <cell r="C7694" t="str">
            <v>BMB</v>
          </cell>
          <cell r="D7694" t="str">
            <v>Laque fixation normale 300ml</v>
          </cell>
          <cell r="E7694" t="str">
            <v>Belle France</v>
          </cell>
          <cell r="F7694" t="str">
            <v>C6</v>
          </cell>
          <cell r="G7694" t="str">
            <v>02</v>
          </cell>
          <cell r="H7694" t="str">
            <v>France</v>
          </cell>
          <cell r="I7694">
            <v>0</v>
          </cell>
          <cell r="J7694">
            <v>270</v>
          </cell>
        </row>
        <row r="7695">
          <cell r="B7695">
            <v>86071</v>
          </cell>
          <cell r="C7695" t="str">
            <v>BMB</v>
          </cell>
          <cell r="D7695" t="str">
            <v>Laque Fixation Forte 300ml</v>
          </cell>
          <cell r="E7695" t="str">
            <v>Belle France</v>
          </cell>
          <cell r="F7695" t="str">
            <v>C6</v>
          </cell>
          <cell r="G7695" t="str">
            <v>02</v>
          </cell>
          <cell r="H7695" t="str">
            <v>France</v>
          </cell>
          <cell r="I7695">
            <v>0</v>
          </cell>
          <cell r="J7695">
            <v>300</v>
          </cell>
        </row>
        <row r="7696">
          <cell r="B7696">
            <v>86074</v>
          </cell>
          <cell r="C7696" t="str">
            <v>TUBE</v>
          </cell>
          <cell r="D7696" t="str">
            <v>Dentifr."Fraicheur Douce" 75ml</v>
          </cell>
          <cell r="E7696" t="str">
            <v>Colgate</v>
          </cell>
          <cell r="F7696" t="str">
            <v>C12</v>
          </cell>
          <cell r="G7696" t="str">
            <v>02</v>
          </cell>
          <cell r="H7696" t="str">
            <v>France</v>
          </cell>
          <cell r="I7696">
            <v>0</v>
          </cell>
          <cell r="J7696">
            <v>120</v>
          </cell>
        </row>
        <row r="7697">
          <cell r="B7697">
            <v>86075</v>
          </cell>
          <cell r="C7697" t="str">
            <v>TUBE</v>
          </cell>
          <cell r="D7697" t="str">
            <v>Dentifr.chlorophylle grd mod.</v>
          </cell>
          <cell r="E7697" t="str">
            <v>Colgate</v>
          </cell>
          <cell r="F7697" t="str">
            <v>C12</v>
          </cell>
          <cell r="G7697" t="str">
            <v>02</v>
          </cell>
          <cell r="H7697" t="str">
            <v>France</v>
          </cell>
          <cell r="I7697">
            <v>0</v>
          </cell>
          <cell r="J7697">
            <v>165</v>
          </cell>
        </row>
        <row r="7698">
          <cell r="B7698">
            <v>86076</v>
          </cell>
          <cell r="C7698" t="str">
            <v>TUBE</v>
          </cell>
          <cell r="D7698" t="str">
            <v>Dentifrice 75ml</v>
          </cell>
          <cell r="E7698" t="str">
            <v>Ultra Brite</v>
          </cell>
          <cell r="F7698" t="str">
            <v>C12</v>
          </cell>
          <cell r="G7698" t="str">
            <v>02</v>
          </cell>
          <cell r="H7698" t="str">
            <v>France</v>
          </cell>
          <cell r="I7698">
            <v>0</v>
          </cell>
          <cell r="J7698">
            <v>125</v>
          </cell>
        </row>
        <row r="7699">
          <cell r="B7699">
            <v>86077</v>
          </cell>
          <cell r="C7699" t="str">
            <v>TUBE</v>
          </cell>
          <cell r="D7699" t="str">
            <v>Dentifrice bicarbo.-fluor 75ml</v>
          </cell>
          <cell r="E7699" t="str">
            <v>Belle France</v>
          </cell>
          <cell r="F7699" t="str">
            <v>C12</v>
          </cell>
          <cell r="G7699" t="str">
            <v>02</v>
          </cell>
          <cell r="H7699" t="str">
            <v>France</v>
          </cell>
          <cell r="I7699">
            <v>0</v>
          </cell>
          <cell r="J7699">
            <v>120</v>
          </cell>
        </row>
        <row r="7700">
          <cell r="B7700">
            <v>86080</v>
          </cell>
          <cell r="C7700" t="str">
            <v>TUBE</v>
          </cell>
          <cell r="D7700" t="str">
            <v>Dentifr."formule blc" 75ml</v>
          </cell>
          <cell r="E7700" t="str">
            <v>Colgate</v>
          </cell>
          <cell r="F7700" t="str">
            <v>C12</v>
          </cell>
          <cell r="G7700" t="str">
            <v>02</v>
          </cell>
          <cell r="H7700" t="str">
            <v>France</v>
          </cell>
          <cell r="I7700">
            <v>0</v>
          </cell>
          <cell r="J7700">
            <v>115</v>
          </cell>
        </row>
        <row r="7701">
          <cell r="B7701">
            <v>86116</v>
          </cell>
          <cell r="C7701" t="str">
            <v>UN</v>
          </cell>
          <cell r="D7701" t="str">
            <v>Collant Havane T3 15D</v>
          </cell>
          <cell r="E7701" t="str">
            <v>Belle France</v>
          </cell>
          <cell r="F7701" t="str">
            <v>C240</v>
          </cell>
          <cell r="G7701" t="str">
            <v>02</v>
          </cell>
          <cell r="H7701" t="str">
            <v>France</v>
          </cell>
          <cell r="I7701">
            <v>0</v>
          </cell>
          <cell r="J7701">
            <v>100</v>
          </cell>
        </row>
        <row r="7702">
          <cell r="B7702">
            <v>86137</v>
          </cell>
          <cell r="C7702" t="str">
            <v>LOT</v>
          </cell>
          <cell r="D7702" t="str">
            <v>Fourchettes luxe "Valmy" x 12</v>
          </cell>
          <cell r="E7702" t="str">
            <v>Couzon</v>
          </cell>
          <cell r="F7702" t="str">
            <v>C50</v>
          </cell>
          <cell r="G7702" t="str">
            <v>02</v>
          </cell>
          <cell r="H7702" t="str">
            <v>France</v>
          </cell>
          <cell r="I7702">
            <v>0</v>
          </cell>
          <cell r="J7702">
            <v>395</v>
          </cell>
        </row>
        <row r="7703">
          <cell r="B7703">
            <v>86229</v>
          </cell>
          <cell r="C7703" t="str">
            <v>UN</v>
          </cell>
          <cell r="D7703" t="str">
            <v>Couteau de table TT inox</v>
          </cell>
          <cell r="E7703" t="str">
            <v>Couzon</v>
          </cell>
          <cell r="F7703" t="str">
            <v>C240</v>
          </cell>
          <cell r="G7703" t="str">
            <v>02</v>
          </cell>
          <cell r="H7703" t="str">
            <v>France</v>
          </cell>
          <cell r="I7703">
            <v>0</v>
          </cell>
          <cell r="J7703">
            <v>55</v>
          </cell>
        </row>
        <row r="7704">
          <cell r="B7704">
            <v>86268</v>
          </cell>
          <cell r="C7704" t="str">
            <v>UNE</v>
          </cell>
          <cell r="D7704" t="str">
            <v>Brosse cheveux plate/ronde</v>
          </cell>
          <cell r="E7704">
            <v>0</v>
          </cell>
          <cell r="F7704" t="str">
            <v>C24</v>
          </cell>
          <cell r="G7704" t="str">
            <v>02</v>
          </cell>
          <cell r="H7704" t="str">
            <v>France</v>
          </cell>
          <cell r="I7704">
            <v>0</v>
          </cell>
          <cell r="J7704">
            <v>60</v>
          </cell>
        </row>
        <row r="7705">
          <cell r="B7705">
            <v>86271</v>
          </cell>
          <cell r="C7705" t="str">
            <v>UN</v>
          </cell>
          <cell r="D7705" t="str">
            <v>Ensemble WC</v>
          </cell>
          <cell r="E7705">
            <v>0</v>
          </cell>
          <cell r="F7705" t="str">
            <v>C48</v>
          </cell>
          <cell r="G7705" t="str">
            <v>02</v>
          </cell>
          <cell r="H7705" t="str">
            <v>France</v>
          </cell>
          <cell r="I7705">
            <v>0</v>
          </cell>
          <cell r="J7705">
            <v>170</v>
          </cell>
        </row>
        <row r="7706">
          <cell r="B7706">
            <v>86434</v>
          </cell>
          <cell r="C7706" t="str">
            <v>TUBE</v>
          </cell>
          <cell r="D7706" t="str">
            <v>Dentifrice bi-fluor 75ml</v>
          </cell>
          <cell r="E7706" t="str">
            <v>Belle France</v>
          </cell>
          <cell r="F7706" t="str">
            <v>C12</v>
          </cell>
          <cell r="G7706" t="str">
            <v>02</v>
          </cell>
          <cell r="H7706" t="str">
            <v>France</v>
          </cell>
          <cell r="I7706">
            <v>0</v>
          </cell>
          <cell r="J7706">
            <v>140</v>
          </cell>
        </row>
        <row r="7707">
          <cell r="B7707">
            <v>86437</v>
          </cell>
          <cell r="C7707" t="str">
            <v>FLC</v>
          </cell>
          <cell r="D7707" t="str">
            <v>Shampoing bébé 250ml bouch.ver</v>
          </cell>
          <cell r="E7707" t="str">
            <v>Belle France</v>
          </cell>
          <cell r="F7707" t="str">
            <v>C6</v>
          </cell>
          <cell r="G7707" t="str">
            <v>02</v>
          </cell>
          <cell r="H7707" t="str">
            <v>France</v>
          </cell>
          <cell r="I7707">
            <v>230</v>
          </cell>
          <cell r="J7707">
            <v>240</v>
          </cell>
        </row>
        <row r="7708">
          <cell r="B7708">
            <v>86439</v>
          </cell>
          <cell r="C7708" t="str">
            <v>FLC</v>
          </cell>
          <cell r="D7708" t="str">
            <v>Eau cologne 250ml 70° ambrée</v>
          </cell>
          <cell r="E7708" t="str">
            <v>Belle France</v>
          </cell>
          <cell r="F7708" t="str">
            <v>C6</v>
          </cell>
          <cell r="G7708" t="str">
            <v>02</v>
          </cell>
          <cell r="H7708" t="str">
            <v>France</v>
          </cell>
          <cell r="I7708">
            <v>300</v>
          </cell>
          <cell r="J7708">
            <v>500</v>
          </cell>
        </row>
        <row r="7709">
          <cell r="B7709">
            <v>86491</v>
          </cell>
          <cell r="C7709" t="str">
            <v>CRT</v>
          </cell>
          <cell r="D7709" t="str">
            <v>Essuie-tout (x2) x 20</v>
          </cell>
          <cell r="E7709" t="str">
            <v>Global Hygiène</v>
          </cell>
          <cell r="F7709" t="str">
            <v>CRT</v>
          </cell>
          <cell r="G7709" t="str">
            <v>02</v>
          </cell>
          <cell r="H7709" t="str">
            <v>France</v>
          </cell>
          <cell r="I7709">
            <v>0</v>
          </cell>
          <cell r="J7709">
            <v>3000</v>
          </cell>
        </row>
        <row r="7710">
          <cell r="B7710">
            <v>86623</v>
          </cell>
          <cell r="C7710" t="str">
            <v>UNE</v>
          </cell>
          <cell r="D7710" t="str">
            <v>Assiet.Steak Porcel.Bl. Luxe</v>
          </cell>
          <cell r="E7710">
            <v>0</v>
          </cell>
          <cell r="F7710" t="str">
            <v>C12</v>
          </cell>
          <cell r="G7710" t="str">
            <v>02</v>
          </cell>
          <cell r="H7710" t="str">
            <v>France</v>
          </cell>
          <cell r="I7710">
            <v>0</v>
          </cell>
          <cell r="J7710">
            <v>750</v>
          </cell>
        </row>
        <row r="7711">
          <cell r="B7711">
            <v>86866</v>
          </cell>
          <cell r="C7711" t="str">
            <v>BTE</v>
          </cell>
          <cell r="D7711" t="str">
            <v>Bougie chauffe plat x10</v>
          </cell>
          <cell r="E7711" t="str">
            <v>Candels</v>
          </cell>
          <cell r="F7711" t="str">
            <v>C20</v>
          </cell>
          <cell r="G7711" t="str">
            <v>02</v>
          </cell>
          <cell r="H7711" t="str">
            <v>France</v>
          </cell>
          <cell r="I7711">
            <v>0</v>
          </cell>
          <cell r="J7711">
            <v>165</v>
          </cell>
        </row>
        <row r="7712">
          <cell r="B7712">
            <v>86959</v>
          </cell>
          <cell r="C7712" t="str">
            <v>UN</v>
          </cell>
          <cell r="D7712" t="str">
            <v>Panier osier tissu (PN007T)</v>
          </cell>
          <cell r="E7712">
            <v>0</v>
          </cell>
          <cell r="F7712" t="str">
            <v>C25</v>
          </cell>
          <cell r="G7712" t="str">
            <v>02</v>
          </cell>
          <cell r="H7712" t="str">
            <v>France</v>
          </cell>
          <cell r="I7712">
            <v>0</v>
          </cell>
          <cell r="J7712">
            <v>935</v>
          </cell>
        </row>
        <row r="7713">
          <cell r="B7713">
            <v>86998</v>
          </cell>
          <cell r="C7713" t="str">
            <v>SCH</v>
          </cell>
          <cell r="D7713" t="str">
            <v>Serviettes Maxi Nuit x12</v>
          </cell>
          <cell r="E7713" t="str">
            <v>Belle France</v>
          </cell>
          <cell r="F7713" t="str">
            <v>C12</v>
          </cell>
          <cell r="G7713" t="str">
            <v>02</v>
          </cell>
          <cell r="H7713" t="str">
            <v>France</v>
          </cell>
          <cell r="I7713">
            <v>0</v>
          </cell>
          <cell r="J7713">
            <v>150</v>
          </cell>
        </row>
        <row r="7714">
          <cell r="B7714">
            <v>87002</v>
          </cell>
          <cell r="C7714" t="str">
            <v>PQT</v>
          </cell>
          <cell r="D7714" t="str">
            <v>Brochette bois (30cm) x100</v>
          </cell>
          <cell r="E7714">
            <v>0</v>
          </cell>
          <cell r="F7714" t="str">
            <v>C144</v>
          </cell>
          <cell r="G7714" t="str">
            <v>02</v>
          </cell>
          <cell r="H7714" t="str">
            <v>France</v>
          </cell>
          <cell r="I7714">
            <v>0</v>
          </cell>
          <cell r="J7714">
            <v>150</v>
          </cell>
        </row>
        <row r="7715">
          <cell r="B7715">
            <v>87003</v>
          </cell>
          <cell r="C7715" t="str">
            <v>TUBE</v>
          </cell>
          <cell r="D7715" t="str">
            <v>Dentifrice "Tonigencyl"T2</v>
          </cell>
          <cell r="E7715" t="str">
            <v>Tonigencyl</v>
          </cell>
          <cell r="F7715" t="str">
            <v>C12</v>
          </cell>
          <cell r="G7715" t="str">
            <v>02</v>
          </cell>
          <cell r="H7715" t="str">
            <v>France</v>
          </cell>
          <cell r="I7715">
            <v>0</v>
          </cell>
          <cell r="J7715">
            <v>150</v>
          </cell>
        </row>
        <row r="7716">
          <cell r="B7716">
            <v>87011</v>
          </cell>
          <cell r="C7716" t="str">
            <v>FLC</v>
          </cell>
          <cell r="D7716" t="str">
            <v>Lait de toilette bébé 250ml</v>
          </cell>
          <cell r="E7716" t="str">
            <v>Belle France</v>
          </cell>
          <cell r="F7716" t="str">
            <v>C6</v>
          </cell>
          <cell r="G7716" t="str">
            <v>02</v>
          </cell>
          <cell r="H7716" t="str">
            <v>France</v>
          </cell>
          <cell r="I7716">
            <v>0</v>
          </cell>
          <cell r="J7716">
            <v>300</v>
          </cell>
        </row>
        <row r="7717">
          <cell r="B7717">
            <v>87012</v>
          </cell>
          <cell r="C7717" t="str">
            <v>FLC</v>
          </cell>
          <cell r="D7717" t="str">
            <v>Eau de cologne 250ml naturelle</v>
          </cell>
          <cell r="E7717" t="str">
            <v>Belle France</v>
          </cell>
          <cell r="F7717" t="str">
            <v>C6</v>
          </cell>
          <cell r="G7717" t="str">
            <v>02</v>
          </cell>
          <cell r="H7717" t="str">
            <v>France</v>
          </cell>
          <cell r="I7717">
            <v>250</v>
          </cell>
          <cell r="J7717">
            <v>350</v>
          </cell>
        </row>
        <row r="7718">
          <cell r="B7718">
            <v>87016</v>
          </cell>
          <cell r="C7718" t="str">
            <v>FLC</v>
          </cell>
          <cell r="D7718" t="str">
            <v>Shampoing lotus 250ml</v>
          </cell>
          <cell r="E7718" t="str">
            <v>Belle France</v>
          </cell>
          <cell r="F7718" t="str">
            <v>C6</v>
          </cell>
          <cell r="G7718" t="str">
            <v>02</v>
          </cell>
          <cell r="H7718" t="str">
            <v>France</v>
          </cell>
          <cell r="I7718">
            <v>0</v>
          </cell>
          <cell r="J7718">
            <v>302</v>
          </cell>
        </row>
        <row r="7719">
          <cell r="B7719">
            <v>87017</v>
          </cell>
          <cell r="C7719" t="str">
            <v>FLC</v>
          </cell>
          <cell r="D7719" t="str">
            <v>Shampoing camomille 250ml</v>
          </cell>
          <cell r="E7719" t="str">
            <v>Belle France</v>
          </cell>
          <cell r="F7719" t="str">
            <v>C6</v>
          </cell>
          <cell r="G7719" t="str">
            <v>02</v>
          </cell>
          <cell r="H7719" t="str">
            <v>France</v>
          </cell>
          <cell r="I7719">
            <v>0</v>
          </cell>
          <cell r="J7719">
            <v>302</v>
          </cell>
        </row>
        <row r="7720">
          <cell r="B7720">
            <v>87018</v>
          </cell>
          <cell r="C7720" t="str">
            <v>FLC</v>
          </cell>
          <cell r="D7720" t="str">
            <v>Shampoing tilleul 250ml</v>
          </cell>
          <cell r="E7720" t="str">
            <v>Belle France</v>
          </cell>
          <cell r="F7720" t="str">
            <v>C6</v>
          </cell>
          <cell r="G7720" t="str">
            <v>02</v>
          </cell>
          <cell r="H7720" t="str">
            <v>France</v>
          </cell>
          <cell r="I7720">
            <v>0</v>
          </cell>
          <cell r="J7720">
            <v>302</v>
          </cell>
        </row>
        <row r="7721">
          <cell r="B7721">
            <v>87019</v>
          </cell>
          <cell r="C7721" t="str">
            <v>FLC</v>
          </cell>
          <cell r="D7721" t="str">
            <v>Crème lavante anti-bact 300ml</v>
          </cell>
          <cell r="E7721" t="str">
            <v>Belle France</v>
          </cell>
          <cell r="F7721" t="str">
            <v>C6</v>
          </cell>
          <cell r="G7721" t="str">
            <v>02</v>
          </cell>
          <cell r="H7721" t="str">
            <v>France</v>
          </cell>
          <cell r="I7721">
            <v>300</v>
          </cell>
          <cell r="J7721">
            <v>358</v>
          </cell>
        </row>
        <row r="7722">
          <cell r="B7722">
            <v>87020</v>
          </cell>
          <cell r="C7722" t="str">
            <v>FLC</v>
          </cell>
          <cell r="D7722" t="str">
            <v>Cr.lavante peaux sensib.300ml</v>
          </cell>
          <cell r="E7722" t="str">
            <v>Belle France</v>
          </cell>
          <cell r="F7722" t="str">
            <v>C6</v>
          </cell>
          <cell r="G7722" t="str">
            <v>02</v>
          </cell>
          <cell r="H7722" t="str">
            <v>France</v>
          </cell>
          <cell r="I7722">
            <v>300</v>
          </cell>
          <cell r="J7722">
            <v>358</v>
          </cell>
        </row>
        <row r="7723">
          <cell r="B7723">
            <v>87030</v>
          </cell>
          <cell r="C7723" t="str">
            <v>UN</v>
          </cell>
          <cell r="D7723" t="str">
            <v>Peigne femme</v>
          </cell>
          <cell r="E7723">
            <v>0</v>
          </cell>
          <cell r="F7723" t="str">
            <v>UN</v>
          </cell>
          <cell r="G7723" t="str">
            <v>02</v>
          </cell>
          <cell r="H7723" t="str">
            <v>France</v>
          </cell>
          <cell r="I7723">
            <v>0</v>
          </cell>
          <cell r="J7723">
            <v>50</v>
          </cell>
        </row>
        <row r="7724">
          <cell r="B7724">
            <v>87031</v>
          </cell>
          <cell r="C7724" t="str">
            <v>UN</v>
          </cell>
          <cell r="D7724" t="str">
            <v>Peigne de poche</v>
          </cell>
          <cell r="E7724">
            <v>0</v>
          </cell>
          <cell r="F7724" t="str">
            <v>UN</v>
          </cell>
          <cell r="G7724" t="str">
            <v>02</v>
          </cell>
          <cell r="H7724" t="str">
            <v>France</v>
          </cell>
          <cell r="I7724">
            <v>0</v>
          </cell>
          <cell r="J7724">
            <v>50</v>
          </cell>
        </row>
        <row r="7725">
          <cell r="B7725">
            <v>87099</v>
          </cell>
          <cell r="C7725" t="str">
            <v>UN</v>
          </cell>
          <cell r="D7725" t="str">
            <v>Panier PN005C</v>
          </cell>
          <cell r="E7725">
            <v>0</v>
          </cell>
          <cell r="F7725" t="str">
            <v>C60</v>
          </cell>
          <cell r="G7725" t="str">
            <v>02</v>
          </cell>
          <cell r="H7725" t="str">
            <v>France</v>
          </cell>
          <cell r="I7725">
            <v>0</v>
          </cell>
          <cell r="J7725">
            <v>935</v>
          </cell>
        </row>
        <row r="7726">
          <cell r="B7726">
            <v>87100</v>
          </cell>
          <cell r="C7726" t="str">
            <v>UN</v>
          </cell>
          <cell r="D7726" t="str">
            <v>Corbeille</v>
          </cell>
          <cell r="E7726">
            <v>0</v>
          </cell>
          <cell r="F7726" t="str">
            <v>C20</v>
          </cell>
          <cell r="G7726" t="str">
            <v>02</v>
          </cell>
          <cell r="H7726" t="str">
            <v>France</v>
          </cell>
          <cell r="I7726">
            <v>0</v>
          </cell>
          <cell r="J7726">
            <v>935</v>
          </cell>
        </row>
        <row r="7727">
          <cell r="B7727">
            <v>87102</v>
          </cell>
          <cell r="C7727" t="str">
            <v>UN</v>
          </cell>
          <cell r="D7727" t="str">
            <v>Coffret bambou (42/11/11)J229</v>
          </cell>
          <cell r="E7727">
            <v>0</v>
          </cell>
          <cell r="F7727" t="str">
            <v>C60</v>
          </cell>
          <cell r="G7727" t="str">
            <v>02</v>
          </cell>
          <cell r="H7727" t="str">
            <v>France</v>
          </cell>
          <cell r="I7727">
            <v>0</v>
          </cell>
          <cell r="J7727">
            <v>935</v>
          </cell>
        </row>
        <row r="7728">
          <cell r="B7728">
            <v>87110</v>
          </cell>
          <cell r="C7728" t="str">
            <v>UN</v>
          </cell>
          <cell r="D7728" t="str">
            <v>Tonnelet</v>
          </cell>
          <cell r="E7728">
            <v>0</v>
          </cell>
          <cell r="F7728" t="str">
            <v>C20</v>
          </cell>
          <cell r="G7728" t="str">
            <v>02</v>
          </cell>
          <cell r="H7728" t="str">
            <v>France</v>
          </cell>
          <cell r="I7728">
            <v>0</v>
          </cell>
          <cell r="J7728">
            <v>935</v>
          </cell>
        </row>
        <row r="7729">
          <cell r="B7729">
            <v>87113</v>
          </cell>
          <cell r="C7729" t="str">
            <v>FLC</v>
          </cell>
          <cell r="D7729" t="str">
            <v>Gel douche vanille 200ml</v>
          </cell>
          <cell r="E7729" t="str">
            <v>Tahiti</v>
          </cell>
          <cell r="F7729" t="str">
            <v>C12</v>
          </cell>
          <cell r="G7729" t="str">
            <v>02</v>
          </cell>
          <cell r="H7729" t="str">
            <v>France</v>
          </cell>
          <cell r="I7729">
            <v>0</v>
          </cell>
          <cell r="J7729">
            <v>215</v>
          </cell>
        </row>
        <row r="7730">
          <cell r="B7730">
            <v>87120</v>
          </cell>
          <cell r="C7730" t="str">
            <v>UN</v>
          </cell>
          <cell r="D7730" t="str">
            <v>Thermomètre sonde pliante TH41</v>
          </cell>
          <cell r="E7730" t="str">
            <v>Sanipousse</v>
          </cell>
          <cell r="F7730" t="str">
            <v>UN</v>
          </cell>
          <cell r="G7730" t="str">
            <v>02</v>
          </cell>
          <cell r="H7730" t="str">
            <v>France</v>
          </cell>
          <cell r="I7730">
            <v>0</v>
          </cell>
          <cell r="J7730">
            <v>200</v>
          </cell>
        </row>
        <row r="7731">
          <cell r="B7731">
            <v>87121</v>
          </cell>
          <cell r="C7731" t="str">
            <v>UN</v>
          </cell>
          <cell r="D7731" t="str">
            <v>Thermomètre infra rouge TH61</v>
          </cell>
          <cell r="E7731" t="str">
            <v>Sanipousse</v>
          </cell>
          <cell r="F7731" t="str">
            <v>UN</v>
          </cell>
          <cell r="G7731" t="str">
            <v>02</v>
          </cell>
          <cell r="H7731" t="str">
            <v>France</v>
          </cell>
          <cell r="I7731">
            <v>0</v>
          </cell>
          <cell r="J7731">
            <v>200</v>
          </cell>
        </row>
        <row r="7732">
          <cell r="B7732">
            <v>87122</v>
          </cell>
          <cell r="C7732" t="str">
            <v>UN</v>
          </cell>
          <cell r="D7732" t="str">
            <v>Thermomètre type vertica TH01</v>
          </cell>
          <cell r="E7732" t="str">
            <v>Sanipousse</v>
          </cell>
          <cell r="F7732" t="str">
            <v>UN</v>
          </cell>
          <cell r="G7732" t="str">
            <v>02</v>
          </cell>
          <cell r="H7732" t="str">
            <v>France</v>
          </cell>
          <cell r="I7732">
            <v>0</v>
          </cell>
          <cell r="J7732">
            <v>200</v>
          </cell>
        </row>
        <row r="7733">
          <cell r="B7733">
            <v>87127</v>
          </cell>
          <cell r="C7733" t="str">
            <v>UNE</v>
          </cell>
          <cell r="D7733" t="str">
            <v>Brosse à dent souple</v>
          </cell>
          <cell r="E7733" t="str">
            <v>Signal Plus</v>
          </cell>
          <cell r="F7733" t="str">
            <v>C12</v>
          </cell>
          <cell r="G7733" t="str">
            <v>02</v>
          </cell>
          <cell r="H7733" t="str">
            <v>France</v>
          </cell>
          <cell r="I7733">
            <v>0</v>
          </cell>
          <cell r="J7733">
            <v>160</v>
          </cell>
        </row>
        <row r="7734">
          <cell r="B7734">
            <v>87142</v>
          </cell>
          <cell r="C7734" t="str">
            <v>AERO</v>
          </cell>
          <cell r="D7734" t="str">
            <v>Déodor.fraiche cologne 200ml</v>
          </cell>
          <cell r="E7734" t="str">
            <v>Narta</v>
          </cell>
          <cell r="F7734" t="str">
            <v>C12</v>
          </cell>
          <cell r="G7734" t="str">
            <v>02</v>
          </cell>
          <cell r="H7734" t="str">
            <v>France</v>
          </cell>
          <cell r="I7734">
            <v>0</v>
          </cell>
          <cell r="J7734">
            <v>250</v>
          </cell>
        </row>
        <row r="7735">
          <cell r="B7735">
            <v>87144</v>
          </cell>
          <cell r="C7735" t="str">
            <v>UNE</v>
          </cell>
          <cell r="D7735" t="str">
            <v>Brosse à dent dure classic</v>
          </cell>
          <cell r="E7735" t="str">
            <v>Signal Plus</v>
          </cell>
          <cell r="F7735" t="str">
            <v>C12</v>
          </cell>
          <cell r="G7735" t="str">
            <v>02</v>
          </cell>
          <cell r="H7735" t="str">
            <v>France</v>
          </cell>
          <cell r="I7735">
            <v>0</v>
          </cell>
          <cell r="J7735">
            <v>35</v>
          </cell>
        </row>
        <row r="7736">
          <cell r="B7736">
            <v>87164</v>
          </cell>
          <cell r="C7736" t="str">
            <v>PQT</v>
          </cell>
          <cell r="D7736" t="str">
            <v>Serviette normal x 20 Lisa</v>
          </cell>
          <cell r="E7736">
            <v>0</v>
          </cell>
          <cell r="F7736" t="str">
            <v>C36</v>
          </cell>
          <cell r="G7736" t="str">
            <v>02</v>
          </cell>
          <cell r="H7736" t="str">
            <v>France</v>
          </cell>
          <cell r="I7736">
            <v>180</v>
          </cell>
          <cell r="J7736">
            <v>185</v>
          </cell>
        </row>
        <row r="7737">
          <cell r="B7737">
            <v>87172</v>
          </cell>
          <cell r="C7737" t="str">
            <v>FLC</v>
          </cell>
          <cell r="D7737" t="str">
            <v>Dentifrice 2en1 75ml</v>
          </cell>
          <cell r="E7737" t="str">
            <v>Teraxyl</v>
          </cell>
          <cell r="F7737" t="str">
            <v>C12</v>
          </cell>
          <cell r="G7737" t="str">
            <v>02</v>
          </cell>
          <cell r="H7737" t="str">
            <v>France</v>
          </cell>
          <cell r="I7737">
            <v>0</v>
          </cell>
          <cell r="J7737">
            <v>120</v>
          </cell>
        </row>
        <row r="7738">
          <cell r="B7738">
            <v>87206</v>
          </cell>
          <cell r="C7738" t="str">
            <v>UN</v>
          </cell>
          <cell r="D7738" t="str">
            <v>Shampoing aux oeufs 400ml</v>
          </cell>
          <cell r="E7738" t="str">
            <v>Dop</v>
          </cell>
          <cell r="F7738" t="str">
            <v>C12</v>
          </cell>
          <cell r="G7738" t="str">
            <v>02</v>
          </cell>
          <cell r="H7738" t="str">
            <v>France</v>
          </cell>
          <cell r="I7738">
            <v>0</v>
          </cell>
          <cell r="J7738">
            <v>500</v>
          </cell>
        </row>
        <row r="7739">
          <cell r="B7739">
            <v>87237</v>
          </cell>
          <cell r="C7739" t="str">
            <v>LOT</v>
          </cell>
          <cell r="D7739" t="str">
            <v>Mouchoirs 10x 10 paquets</v>
          </cell>
          <cell r="E7739" t="str">
            <v>Econom</v>
          </cell>
          <cell r="F7739" t="str">
            <v>C24</v>
          </cell>
          <cell r="G7739" t="str">
            <v>02</v>
          </cell>
          <cell r="H7739" t="str">
            <v>France</v>
          </cell>
          <cell r="I7739">
            <v>200</v>
          </cell>
          <cell r="J7739">
            <v>240</v>
          </cell>
        </row>
        <row r="7740">
          <cell r="B7740">
            <v>87240</v>
          </cell>
          <cell r="C7740" t="str">
            <v>BTE</v>
          </cell>
          <cell r="D7740" t="str">
            <v>Batonnets x 160</v>
          </cell>
          <cell r="E7740" t="str">
            <v>Belle France</v>
          </cell>
          <cell r="F7740" t="str">
            <v>C12</v>
          </cell>
          <cell r="G7740" t="str">
            <v>02</v>
          </cell>
          <cell r="H7740" t="str">
            <v>France</v>
          </cell>
          <cell r="I7740">
            <v>0</v>
          </cell>
          <cell r="J7740">
            <v>80</v>
          </cell>
        </row>
        <row r="7741">
          <cell r="B7741">
            <v>87242</v>
          </cell>
          <cell r="C7741" t="str">
            <v>FLC</v>
          </cell>
          <cell r="D7741" t="str">
            <v>Shampoing aux oeufs 400ml</v>
          </cell>
          <cell r="E7741" t="str">
            <v>Belle France</v>
          </cell>
          <cell r="F7741" t="str">
            <v>C6</v>
          </cell>
          <cell r="G7741" t="str">
            <v>02</v>
          </cell>
          <cell r="H7741" t="str">
            <v>France</v>
          </cell>
          <cell r="I7741">
            <v>0</v>
          </cell>
          <cell r="J7741">
            <v>471</v>
          </cell>
        </row>
        <row r="7742">
          <cell r="B7742">
            <v>87243</v>
          </cell>
          <cell r="C7742" t="str">
            <v>FLC</v>
          </cell>
          <cell r="D7742" t="str">
            <v>Shampoing aux plantes 400ml</v>
          </cell>
          <cell r="E7742" t="str">
            <v>Belle France</v>
          </cell>
          <cell r="F7742" t="str">
            <v>C6</v>
          </cell>
          <cell r="G7742" t="str">
            <v>02</v>
          </cell>
          <cell r="H7742" t="str">
            <v>France</v>
          </cell>
          <cell r="I7742">
            <v>0</v>
          </cell>
          <cell r="J7742">
            <v>471</v>
          </cell>
        </row>
        <row r="7743">
          <cell r="B7743">
            <v>87245</v>
          </cell>
          <cell r="C7743" t="str">
            <v>FLC</v>
          </cell>
          <cell r="D7743" t="str">
            <v>Gel douche hydratan.2en1 250ml</v>
          </cell>
          <cell r="E7743" t="str">
            <v>Belle France</v>
          </cell>
          <cell r="F7743" t="str">
            <v>C6</v>
          </cell>
          <cell r="G7743" t="str">
            <v>02</v>
          </cell>
          <cell r="H7743" t="str">
            <v>France</v>
          </cell>
          <cell r="I7743">
            <v>0</v>
          </cell>
          <cell r="J7743">
            <v>285</v>
          </cell>
        </row>
        <row r="7744">
          <cell r="B7744">
            <v>87246</v>
          </cell>
          <cell r="C7744" t="str">
            <v>FLC</v>
          </cell>
          <cell r="D7744" t="str">
            <v>Gel douche marin 250ml</v>
          </cell>
          <cell r="E7744" t="str">
            <v>Belle France</v>
          </cell>
          <cell r="F7744" t="str">
            <v>C6</v>
          </cell>
          <cell r="G7744" t="str">
            <v>02</v>
          </cell>
          <cell r="H7744" t="str">
            <v>France</v>
          </cell>
          <cell r="I7744">
            <v>0</v>
          </cell>
          <cell r="J7744">
            <v>285</v>
          </cell>
        </row>
        <row r="7745">
          <cell r="B7745">
            <v>87247</v>
          </cell>
          <cell r="C7745" t="str">
            <v>FLC</v>
          </cell>
          <cell r="D7745" t="str">
            <v>Gel douche exotique 250ml</v>
          </cell>
          <cell r="E7745" t="str">
            <v>Belle France</v>
          </cell>
          <cell r="F7745" t="str">
            <v>C6</v>
          </cell>
          <cell r="G7745" t="str">
            <v>02</v>
          </cell>
          <cell r="H7745" t="str">
            <v>France</v>
          </cell>
          <cell r="I7745">
            <v>0</v>
          </cell>
          <cell r="J7745">
            <v>285</v>
          </cell>
        </row>
        <row r="7746">
          <cell r="B7746">
            <v>87271</v>
          </cell>
          <cell r="C7746" t="str">
            <v>AERO</v>
          </cell>
          <cell r="D7746" t="str">
            <v>Déodor.femme s/alcool 200ml</v>
          </cell>
          <cell r="E7746" t="str">
            <v>Nivéa</v>
          </cell>
          <cell r="F7746" t="str">
            <v>C6</v>
          </cell>
          <cell r="G7746" t="str">
            <v>02</v>
          </cell>
          <cell r="H7746" t="str">
            <v>France</v>
          </cell>
          <cell r="I7746">
            <v>0</v>
          </cell>
          <cell r="J7746">
            <v>176</v>
          </cell>
        </row>
        <row r="7747">
          <cell r="B7747">
            <v>87283</v>
          </cell>
          <cell r="C7747" t="str">
            <v>FLC</v>
          </cell>
          <cell r="D7747" t="str">
            <v>Crème lavante pompe 500ml</v>
          </cell>
          <cell r="E7747">
            <v>0</v>
          </cell>
          <cell r="F7747" t="str">
            <v>C12</v>
          </cell>
          <cell r="G7747" t="str">
            <v>02</v>
          </cell>
          <cell r="H7747" t="str">
            <v>France</v>
          </cell>
          <cell r="I7747">
            <v>500</v>
          </cell>
          <cell r="J7747">
            <v>575</v>
          </cell>
        </row>
        <row r="7748">
          <cell r="B7748">
            <v>87284</v>
          </cell>
          <cell r="C7748" t="str">
            <v>AERO</v>
          </cell>
          <cell r="D7748" t="str">
            <v>Déodorant homme"Xilon" 150ml</v>
          </cell>
          <cell r="E7748">
            <v>0</v>
          </cell>
          <cell r="F7748" t="str">
            <v>C12</v>
          </cell>
          <cell r="G7748" t="str">
            <v>02</v>
          </cell>
          <cell r="H7748" t="str">
            <v>France</v>
          </cell>
          <cell r="I7748">
            <v>130</v>
          </cell>
          <cell r="J7748">
            <v>140</v>
          </cell>
        </row>
        <row r="7749">
          <cell r="B7749">
            <v>87285</v>
          </cell>
          <cell r="C7749" t="str">
            <v>AERO</v>
          </cell>
          <cell r="D7749" t="str">
            <v>Déodorant anti transp.200ml</v>
          </cell>
          <cell r="E7749" t="str">
            <v>Narta</v>
          </cell>
          <cell r="F7749" t="str">
            <v>C12</v>
          </cell>
          <cell r="G7749" t="str">
            <v>02</v>
          </cell>
          <cell r="H7749" t="str">
            <v>France</v>
          </cell>
          <cell r="I7749">
            <v>0</v>
          </cell>
          <cell r="J7749">
            <v>250</v>
          </cell>
        </row>
        <row r="7750">
          <cell r="B7750">
            <v>87286</v>
          </cell>
          <cell r="C7750" t="str">
            <v>BMB</v>
          </cell>
          <cell r="D7750" t="str">
            <v>Laque fix.ext.forte Isa 300ml</v>
          </cell>
          <cell r="E7750">
            <v>0</v>
          </cell>
          <cell r="F7750" t="str">
            <v>C12</v>
          </cell>
          <cell r="G7750" t="str">
            <v>02</v>
          </cell>
          <cell r="H7750" t="str">
            <v>France</v>
          </cell>
          <cell r="I7750">
            <v>100</v>
          </cell>
          <cell r="J7750">
            <v>134</v>
          </cell>
        </row>
        <row r="7751">
          <cell r="B7751">
            <v>87315</v>
          </cell>
          <cell r="C7751" t="str">
            <v>BMB</v>
          </cell>
          <cell r="D7751" t="str">
            <v>Spray coif.f.fort.300ml Isabel</v>
          </cell>
          <cell r="E7751">
            <v>0</v>
          </cell>
          <cell r="F7751" t="str">
            <v>C12</v>
          </cell>
          <cell r="G7751" t="str">
            <v>02</v>
          </cell>
          <cell r="H7751" t="str">
            <v>France</v>
          </cell>
          <cell r="I7751">
            <v>250</v>
          </cell>
          <cell r="J7751">
            <v>285</v>
          </cell>
        </row>
        <row r="7752">
          <cell r="B7752">
            <v>87319</v>
          </cell>
          <cell r="C7752" t="str">
            <v>LOT</v>
          </cell>
          <cell r="D7752" t="str">
            <v>Mouchoirs compact 15 x 10</v>
          </cell>
          <cell r="E7752" t="str">
            <v>Belle France</v>
          </cell>
          <cell r="F7752" t="str">
            <v>C28</v>
          </cell>
          <cell r="G7752" t="str">
            <v>02</v>
          </cell>
          <cell r="H7752" t="str">
            <v>France</v>
          </cell>
          <cell r="I7752">
            <v>0</v>
          </cell>
          <cell r="J7752">
            <v>380</v>
          </cell>
        </row>
        <row r="7753">
          <cell r="B7753">
            <v>87321</v>
          </cell>
          <cell r="C7753" t="str">
            <v>POT</v>
          </cell>
          <cell r="D7753" t="str">
            <v>Gel coif.fort Kératina 250ml</v>
          </cell>
          <cell r="E7753">
            <v>0</v>
          </cell>
          <cell r="F7753" t="str">
            <v>C24</v>
          </cell>
          <cell r="G7753" t="str">
            <v>02</v>
          </cell>
          <cell r="H7753" t="str">
            <v>France</v>
          </cell>
          <cell r="I7753">
            <v>0</v>
          </cell>
          <cell r="J7753">
            <v>300</v>
          </cell>
        </row>
        <row r="7754">
          <cell r="B7754">
            <v>87326</v>
          </cell>
          <cell r="C7754" t="str">
            <v>FLC</v>
          </cell>
          <cell r="D7754" t="str">
            <v>Gel douche sport pêche 300ml</v>
          </cell>
          <cell r="E7754" t="str">
            <v>Manade</v>
          </cell>
          <cell r="F7754" t="str">
            <v>C12</v>
          </cell>
          <cell r="G7754" t="str">
            <v>02</v>
          </cell>
          <cell r="H7754" t="str">
            <v>France</v>
          </cell>
          <cell r="I7754">
            <v>0</v>
          </cell>
          <cell r="J7754">
            <v>350</v>
          </cell>
        </row>
        <row r="7755">
          <cell r="B7755">
            <v>87327</v>
          </cell>
          <cell r="C7755" t="str">
            <v>FLC</v>
          </cell>
          <cell r="D7755" t="str">
            <v>Gel douche assortis 300ml</v>
          </cell>
          <cell r="E7755" t="str">
            <v>Fresh</v>
          </cell>
          <cell r="F7755" t="str">
            <v>C24</v>
          </cell>
          <cell r="G7755" t="str">
            <v>02</v>
          </cell>
          <cell r="H7755" t="str">
            <v>France</v>
          </cell>
          <cell r="I7755">
            <v>300</v>
          </cell>
          <cell r="J7755">
            <v>350</v>
          </cell>
        </row>
        <row r="7756">
          <cell r="B7756">
            <v>87330</v>
          </cell>
          <cell r="C7756" t="str">
            <v>UNE</v>
          </cell>
          <cell r="D7756" t="str">
            <v>Savonnette 125g</v>
          </cell>
          <cell r="E7756" t="str">
            <v>Palmolive</v>
          </cell>
          <cell r="F7756" t="str">
            <v>C12</v>
          </cell>
          <cell r="G7756" t="str">
            <v>02</v>
          </cell>
          <cell r="H7756" t="str">
            <v>France</v>
          </cell>
          <cell r="I7756">
            <v>125</v>
          </cell>
          <cell r="J7756">
            <v>165</v>
          </cell>
        </row>
        <row r="7757">
          <cell r="B7757">
            <v>87344</v>
          </cell>
          <cell r="C7757" t="str">
            <v>UN</v>
          </cell>
          <cell r="D7757" t="str">
            <v>Savonnette 125g Elsa</v>
          </cell>
          <cell r="E7757">
            <v>0</v>
          </cell>
          <cell r="F7757" t="str">
            <v>C48</v>
          </cell>
          <cell r="G7757" t="str">
            <v>02</v>
          </cell>
          <cell r="H7757" t="str">
            <v>France</v>
          </cell>
          <cell r="I7757">
            <v>125</v>
          </cell>
          <cell r="J7757">
            <v>130</v>
          </cell>
        </row>
        <row r="7758">
          <cell r="B7758">
            <v>87359</v>
          </cell>
          <cell r="C7758" t="str">
            <v>LOT</v>
          </cell>
          <cell r="D7758" t="str">
            <v>Mouchoirs blancs (pqt.15) x12</v>
          </cell>
          <cell r="E7758">
            <v>0</v>
          </cell>
          <cell r="F7758" t="str">
            <v>C32</v>
          </cell>
          <cell r="G7758" t="str">
            <v>02</v>
          </cell>
          <cell r="H7758" t="str">
            <v>France</v>
          </cell>
          <cell r="I7758">
            <v>0</v>
          </cell>
          <cell r="J7758">
            <v>172</v>
          </cell>
        </row>
        <row r="7759">
          <cell r="B7759">
            <v>87360</v>
          </cell>
          <cell r="C7759" t="str">
            <v>BTE</v>
          </cell>
          <cell r="D7759" t="str">
            <v>Mouchoirs blancs x 150</v>
          </cell>
          <cell r="E7759" t="str">
            <v>Belle France</v>
          </cell>
          <cell r="F7759" t="str">
            <v>C24</v>
          </cell>
          <cell r="G7759" t="str">
            <v>02</v>
          </cell>
          <cell r="H7759" t="str">
            <v>France</v>
          </cell>
          <cell r="I7759">
            <v>0</v>
          </cell>
          <cell r="J7759">
            <v>275</v>
          </cell>
        </row>
        <row r="7760">
          <cell r="B7760">
            <v>87362</v>
          </cell>
          <cell r="C7760" t="str">
            <v>BTE</v>
          </cell>
          <cell r="D7760" t="str">
            <v>Filtr.caf.n°4x80 +1dse détart.</v>
          </cell>
          <cell r="E7760" t="str">
            <v>Belle France</v>
          </cell>
          <cell r="F7760" t="str">
            <v>C10</v>
          </cell>
          <cell r="G7760" t="str">
            <v>02</v>
          </cell>
          <cell r="H7760" t="str">
            <v>France</v>
          </cell>
          <cell r="I7760">
            <v>0</v>
          </cell>
          <cell r="J7760">
            <v>192</v>
          </cell>
        </row>
        <row r="7761">
          <cell r="B7761">
            <v>87363</v>
          </cell>
          <cell r="C7761" t="str">
            <v>LOT</v>
          </cell>
          <cell r="D7761" t="str">
            <v>Filtres à café n°4 x 40</v>
          </cell>
          <cell r="E7761" t="str">
            <v>Belle France</v>
          </cell>
          <cell r="F7761" t="str">
            <v>C20</v>
          </cell>
          <cell r="G7761" t="str">
            <v>02</v>
          </cell>
          <cell r="H7761" t="str">
            <v>France</v>
          </cell>
          <cell r="I7761">
            <v>0</v>
          </cell>
          <cell r="J7761">
            <v>150</v>
          </cell>
        </row>
        <row r="7762">
          <cell r="B7762">
            <v>87364</v>
          </cell>
          <cell r="C7762" t="str">
            <v>LOT</v>
          </cell>
          <cell r="D7762" t="str">
            <v>Filtres à café n°2 x 40</v>
          </cell>
          <cell r="E7762" t="str">
            <v>Belle France</v>
          </cell>
          <cell r="F7762" t="str">
            <v>C10</v>
          </cell>
          <cell r="G7762" t="str">
            <v>02</v>
          </cell>
          <cell r="H7762" t="str">
            <v>France</v>
          </cell>
          <cell r="I7762">
            <v>0</v>
          </cell>
          <cell r="J7762">
            <v>85</v>
          </cell>
        </row>
        <row r="7763">
          <cell r="B7763">
            <v>87368</v>
          </cell>
          <cell r="C7763" t="str">
            <v>FLC</v>
          </cell>
          <cell r="D7763" t="str">
            <v>Déodorant Stick 50ml</v>
          </cell>
          <cell r="E7763" t="str">
            <v>Mennen</v>
          </cell>
          <cell r="F7763" t="str">
            <v>C12</v>
          </cell>
          <cell r="G7763" t="str">
            <v>02</v>
          </cell>
          <cell r="H7763" t="str">
            <v>France</v>
          </cell>
          <cell r="I7763">
            <v>0</v>
          </cell>
          <cell r="J7763">
            <v>50</v>
          </cell>
        </row>
        <row r="7764">
          <cell r="B7764">
            <v>87371</v>
          </cell>
          <cell r="C7764" t="str">
            <v>FLC</v>
          </cell>
          <cell r="D7764" t="str">
            <v>Eau de cologne fraich.60°1L</v>
          </cell>
          <cell r="E7764">
            <v>0</v>
          </cell>
          <cell r="F7764" t="str">
            <v>C12</v>
          </cell>
          <cell r="G7764" t="str">
            <v>02</v>
          </cell>
          <cell r="H7764" t="str">
            <v>France</v>
          </cell>
          <cell r="I7764">
            <v>950</v>
          </cell>
          <cell r="J7764">
            <v>985</v>
          </cell>
        </row>
        <row r="7765">
          <cell r="B7765">
            <v>87377</v>
          </cell>
          <cell r="C7765" t="str">
            <v>BTE</v>
          </cell>
          <cell r="D7765" t="str">
            <v>Batonnets x 200</v>
          </cell>
          <cell r="E7765" t="str">
            <v>Econom</v>
          </cell>
          <cell r="F7765" t="str">
            <v>C72</v>
          </cell>
          <cell r="G7765" t="str">
            <v>02</v>
          </cell>
          <cell r="H7765" t="str">
            <v>France</v>
          </cell>
          <cell r="I7765">
            <v>30</v>
          </cell>
          <cell r="J7765">
            <v>45</v>
          </cell>
        </row>
        <row r="7766">
          <cell r="B7766">
            <v>87378</v>
          </cell>
          <cell r="C7766" t="str">
            <v>FLC</v>
          </cell>
          <cell r="D7766" t="str">
            <v>Lait toilet.visage corps 250ml</v>
          </cell>
          <cell r="E7766" t="str">
            <v>Mixa Bébé</v>
          </cell>
          <cell r="F7766" t="str">
            <v>C12</v>
          </cell>
          <cell r="G7766" t="str">
            <v>02</v>
          </cell>
          <cell r="H7766" t="str">
            <v>France</v>
          </cell>
          <cell r="I7766">
            <v>0</v>
          </cell>
          <cell r="J7766">
            <v>400</v>
          </cell>
        </row>
        <row r="7767">
          <cell r="B7767">
            <v>87384</v>
          </cell>
          <cell r="C7767" t="str">
            <v>TUBE</v>
          </cell>
          <cell r="D7767" t="str">
            <v>Dentifrice protect.carie 75ml</v>
          </cell>
          <cell r="E7767" t="str">
            <v>Signal Plus</v>
          </cell>
          <cell r="F7767" t="str">
            <v>C24</v>
          </cell>
          <cell r="G7767" t="str">
            <v>02</v>
          </cell>
          <cell r="H7767" t="str">
            <v>France</v>
          </cell>
          <cell r="I7767">
            <v>0</v>
          </cell>
          <cell r="J7767">
            <v>120</v>
          </cell>
        </row>
        <row r="7768">
          <cell r="B7768">
            <v>87386</v>
          </cell>
          <cell r="C7768" t="str">
            <v>TUBE</v>
          </cell>
          <cell r="D7768" t="str">
            <v>Dentifrice intégral 75ml</v>
          </cell>
          <cell r="E7768" t="str">
            <v>Signal Plus</v>
          </cell>
          <cell r="F7768" t="str">
            <v>C24</v>
          </cell>
          <cell r="G7768" t="str">
            <v>02</v>
          </cell>
          <cell r="H7768" t="str">
            <v>France</v>
          </cell>
          <cell r="I7768">
            <v>0</v>
          </cell>
          <cell r="J7768">
            <v>80</v>
          </cell>
        </row>
        <row r="7769">
          <cell r="B7769">
            <v>87484</v>
          </cell>
          <cell r="C7769" t="str">
            <v>LOT</v>
          </cell>
          <cell r="D7769" t="str">
            <v>Mouchoirs(pqt.10)x 6</v>
          </cell>
          <cell r="E7769" t="str">
            <v>Belle France</v>
          </cell>
          <cell r="F7769" t="str">
            <v>C32</v>
          </cell>
          <cell r="G7769" t="str">
            <v>02</v>
          </cell>
          <cell r="H7769" t="str">
            <v>France</v>
          </cell>
          <cell r="I7769">
            <v>0</v>
          </cell>
          <cell r="J7769">
            <v>400</v>
          </cell>
        </row>
        <row r="7770">
          <cell r="B7770">
            <v>87578</v>
          </cell>
          <cell r="C7770" t="str">
            <v>PQT</v>
          </cell>
          <cell r="D7770" t="str">
            <v>Boite Pizza (29x29x3cm) x 200</v>
          </cell>
          <cell r="E7770">
            <v>0</v>
          </cell>
          <cell r="F7770" t="str">
            <v>LOT</v>
          </cell>
          <cell r="G7770" t="str">
            <v>02</v>
          </cell>
          <cell r="H7770" t="str">
            <v>France</v>
          </cell>
          <cell r="I7770">
            <v>0</v>
          </cell>
          <cell r="J7770">
            <v>15000</v>
          </cell>
        </row>
        <row r="7771">
          <cell r="B7771">
            <v>87588</v>
          </cell>
          <cell r="C7771" t="str">
            <v>UNE</v>
          </cell>
          <cell r="D7771" t="str">
            <v>Pile Alkaline 4089 L.R. 622</v>
          </cell>
          <cell r="E7771" t="str">
            <v>Belle France</v>
          </cell>
          <cell r="F7771" t="str">
            <v>C12</v>
          </cell>
          <cell r="G7771" t="str">
            <v>02</v>
          </cell>
          <cell r="H7771" t="str">
            <v>France</v>
          </cell>
          <cell r="I7771">
            <v>0</v>
          </cell>
          <cell r="J7771">
            <v>52</v>
          </cell>
        </row>
        <row r="7772">
          <cell r="B7772">
            <v>87589</v>
          </cell>
          <cell r="C7772" t="str">
            <v>BLST</v>
          </cell>
          <cell r="D7772" t="str">
            <v>Pile Alkaline 4072 L.R.20 x 2</v>
          </cell>
          <cell r="E7772" t="str">
            <v>Belle France</v>
          </cell>
          <cell r="F7772" t="str">
            <v>C12</v>
          </cell>
          <cell r="G7772" t="str">
            <v>02</v>
          </cell>
          <cell r="H7772" t="str">
            <v>France</v>
          </cell>
          <cell r="I7772">
            <v>0</v>
          </cell>
          <cell r="J7772">
            <v>283</v>
          </cell>
        </row>
        <row r="7773">
          <cell r="B7773">
            <v>87590</v>
          </cell>
          <cell r="C7773" t="str">
            <v>BLST</v>
          </cell>
          <cell r="D7773" t="str">
            <v>Pile Alkaline 4065 L.R.14 x 2</v>
          </cell>
          <cell r="E7773" t="str">
            <v>Belle France</v>
          </cell>
          <cell r="F7773" t="str">
            <v>C12</v>
          </cell>
          <cell r="G7773" t="str">
            <v>02</v>
          </cell>
          <cell r="H7773" t="str">
            <v>France</v>
          </cell>
          <cell r="I7773">
            <v>0</v>
          </cell>
          <cell r="J7773">
            <v>102</v>
          </cell>
        </row>
        <row r="7774">
          <cell r="B7774">
            <v>87591</v>
          </cell>
          <cell r="C7774" t="str">
            <v>BLST</v>
          </cell>
          <cell r="D7774" t="str">
            <v>Pile Alkaline 4058 L.R.6 x 4</v>
          </cell>
          <cell r="E7774" t="str">
            <v>Belle France</v>
          </cell>
          <cell r="F7774" t="str">
            <v>C18</v>
          </cell>
          <cell r="G7774" t="str">
            <v>02</v>
          </cell>
          <cell r="H7774" t="str">
            <v>France</v>
          </cell>
          <cell r="I7774">
            <v>0</v>
          </cell>
          <cell r="J7774">
            <v>102</v>
          </cell>
        </row>
        <row r="7775">
          <cell r="B7775">
            <v>87592</v>
          </cell>
          <cell r="C7775" t="str">
            <v>BLST</v>
          </cell>
          <cell r="D7775" t="str">
            <v>Pile salines 4041 R.12 x 2</v>
          </cell>
          <cell r="E7775" t="str">
            <v>Belle France</v>
          </cell>
          <cell r="F7775" t="str">
            <v>C12</v>
          </cell>
          <cell r="G7775" t="str">
            <v>02</v>
          </cell>
          <cell r="H7775" t="str">
            <v>France</v>
          </cell>
          <cell r="I7775">
            <v>0</v>
          </cell>
          <cell r="J7775">
            <v>210</v>
          </cell>
        </row>
        <row r="7776">
          <cell r="B7776">
            <v>87595</v>
          </cell>
          <cell r="C7776" t="str">
            <v>BLST</v>
          </cell>
          <cell r="D7776" t="str">
            <v>Pile salines 4034 R.20 x 2</v>
          </cell>
          <cell r="E7776" t="str">
            <v>Belle France</v>
          </cell>
          <cell r="F7776" t="str">
            <v>C12</v>
          </cell>
          <cell r="G7776" t="str">
            <v>02</v>
          </cell>
          <cell r="H7776" t="str">
            <v>France</v>
          </cell>
          <cell r="I7776">
            <v>0</v>
          </cell>
          <cell r="J7776">
            <v>205</v>
          </cell>
        </row>
        <row r="7777">
          <cell r="B7777">
            <v>87617</v>
          </cell>
          <cell r="C7777" t="str">
            <v>BTE</v>
          </cell>
          <cell r="D7777" t="str">
            <v>Décors "Animaux"</v>
          </cell>
          <cell r="E7777">
            <v>0</v>
          </cell>
          <cell r="F7777" t="str">
            <v>C250</v>
          </cell>
          <cell r="G7777" t="str">
            <v>02</v>
          </cell>
          <cell r="H7777" t="str">
            <v>France</v>
          </cell>
          <cell r="I7777">
            <v>0</v>
          </cell>
          <cell r="J7777">
            <v>200</v>
          </cell>
        </row>
        <row r="7778">
          <cell r="B7778">
            <v>87657</v>
          </cell>
          <cell r="C7778" t="str">
            <v>BLST</v>
          </cell>
          <cell r="D7778" t="str">
            <v>Pile salines 4027 R.14 x 2</v>
          </cell>
          <cell r="E7778" t="str">
            <v>Belle France</v>
          </cell>
          <cell r="F7778" t="str">
            <v>C12</v>
          </cell>
          <cell r="G7778" t="str">
            <v>02</v>
          </cell>
          <cell r="H7778" t="str">
            <v>France</v>
          </cell>
          <cell r="I7778">
            <v>0</v>
          </cell>
          <cell r="J7778">
            <v>101</v>
          </cell>
        </row>
        <row r="7779">
          <cell r="B7779">
            <v>87658</v>
          </cell>
          <cell r="C7779" t="str">
            <v>BLST</v>
          </cell>
          <cell r="D7779" t="str">
            <v>Pile salines 4010 R.6 x 4</v>
          </cell>
          <cell r="E7779" t="str">
            <v>Belle France</v>
          </cell>
          <cell r="F7779" t="str">
            <v>C36</v>
          </cell>
          <cell r="G7779" t="str">
            <v>02</v>
          </cell>
          <cell r="H7779" t="str">
            <v>France</v>
          </cell>
          <cell r="I7779">
            <v>0</v>
          </cell>
          <cell r="J7779">
            <v>78</v>
          </cell>
        </row>
        <row r="7780">
          <cell r="B7780">
            <v>87669</v>
          </cell>
          <cell r="C7780" t="str">
            <v>FLC</v>
          </cell>
          <cell r="D7780" t="str">
            <v>Bain moussant rose 1 L</v>
          </cell>
          <cell r="E7780">
            <v>0</v>
          </cell>
          <cell r="F7780" t="str">
            <v>C15</v>
          </cell>
          <cell r="G7780" t="str">
            <v>02</v>
          </cell>
          <cell r="H7780" t="str">
            <v>France</v>
          </cell>
          <cell r="I7780">
            <v>0</v>
          </cell>
          <cell r="J7780">
            <v>800</v>
          </cell>
        </row>
        <row r="7781">
          <cell r="B7781">
            <v>87680</v>
          </cell>
          <cell r="C7781" t="str">
            <v>UN</v>
          </cell>
          <cell r="D7781" t="str">
            <v>Lipton coffret bois  120 sch.</v>
          </cell>
          <cell r="E7781" t="str">
            <v>Lipton</v>
          </cell>
          <cell r="F7781" t="str">
            <v>UN</v>
          </cell>
          <cell r="G7781" t="str">
            <v>01</v>
          </cell>
          <cell r="H7781" t="str">
            <v>France</v>
          </cell>
          <cell r="I7781">
            <v>0</v>
          </cell>
          <cell r="J7781">
            <v>2000</v>
          </cell>
        </row>
        <row r="7782">
          <cell r="B7782">
            <v>87700</v>
          </cell>
          <cell r="C7782" t="str">
            <v>SCH</v>
          </cell>
          <cell r="D7782" t="str">
            <v>Serv.périod.maxinuit x10 Lisa</v>
          </cell>
          <cell r="E7782">
            <v>0</v>
          </cell>
          <cell r="F7782" t="str">
            <v>C15</v>
          </cell>
          <cell r="G7782" t="str">
            <v>02</v>
          </cell>
          <cell r="H7782" t="str">
            <v>France</v>
          </cell>
          <cell r="I7782">
            <v>180</v>
          </cell>
          <cell r="J7782">
            <v>200</v>
          </cell>
        </row>
        <row r="7783">
          <cell r="B7783">
            <v>87701</v>
          </cell>
          <cell r="C7783" t="str">
            <v>BTE</v>
          </cell>
          <cell r="D7783" t="str">
            <v>Protège slip x 50 Lisa</v>
          </cell>
          <cell r="E7783">
            <v>0</v>
          </cell>
          <cell r="F7783" t="str">
            <v>C36</v>
          </cell>
          <cell r="G7783" t="str">
            <v>02</v>
          </cell>
          <cell r="H7783" t="str">
            <v>France</v>
          </cell>
          <cell r="I7783">
            <v>100</v>
          </cell>
          <cell r="J7783">
            <v>135</v>
          </cell>
        </row>
        <row r="7784">
          <cell r="B7784">
            <v>87715</v>
          </cell>
          <cell r="C7784" t="str">
            <v>PQT</v>
          </cell>
          <cell r="D7784" t="str">
            <v>Lames "Sensor" x 5</v>
          </cell>
          <cell r="E7784" t="str">
            <v>Gillette</v>
          </cell>
          <cell r="F7784" t="str">
            <v>C20</v>
          </cell>
          <cell r="G7784" t="str">
            <v>02</v>
          </cell>
          <cell r="H7784" t="str">
            <v>France</v>
          </cell>
          <cell r="I7784">
            <v>0</v>
          </cell>
          <cell r="J7784">
            <v>200</v>
          </cell>
        </row>
        <row r="7785">
          <cell r="B7785">
            <v>87716</v>
          </cell>
          <cell r="C7785" t="str">
            <v>PQT</v>
          </cell>
          <cell r="D7785" t="str">
            <v>Lames "Gilette Bleu" x 10</v>
          </cell>
          <cell r="E7785" t="str">
            <v>Gillette</v>
          </cell>
          <cell r="F7785" t="str">
            <v>CRT</v>
          </cell>
          <cell r="G7785" t="str">
            <v>02</v>
          </cell>
          <cell r="H7785" t="str">
            <v>France</v>
          </cell>
          <cell r="I7785">
            <v>0</v>
          </cell>
          <cell r="J7785">
            <v>200</v>
          </cell>
        </row>
        <row r="7786">
          <cell r="B7786">
            <v>87726</v>
          </cell>
          <cell r="C7786" t="str">
            <v>LOT</v>
          </cell>
          <cell r="D7786" t="str">
            <v>Brosse à dents x 10</v>
          </cell>
          <cell r="E7786">
            <v>0</v>
          </cell>
          <cell r="F7786" t="str">
            <v>C144</v>
          </cell>
          <cell r="G7786" t="str">
            <v>02</v>
          </cell>
          <cell r="H7786" t="str">
            <v>France</v>
          </cell>
          <cell r="I7786">
            <v>0</v>
          </cell>
          <cell r="J7786">
            <v>150</v>
          </cell>
        </row>
        <row r="7787">
          <cell r="B7787">
            <v>87749</v>
          </cell>
          <cell r="C7787" t="str">
            <v>BMB</v>
          </cell>
          <cell r="D7787" t="str">
            <v>Dépoussiéran.meubl.Chevy 300ml</v>
          </cell>
          <cell r="E7787">
            <v>0</v>
          </cell>
          <cell r="F7787" t="str">
            <v>C12</v>
          </cell>
          <cell r="G7787" t="str">
            <v>02</v>
          </cell>
          <cell r="H7787" t="str">
            <v>France</v>
          </cell>
          <cell r="I7787">
            <v>300</v>
          </cell>
          <cell r="J7787">
            <v>325</v>
          </cell>
        </row>
        <row r="7788">
          <cell r="B7788">
            <v>87809</v>
          </cell>
          <cell r="C7788" t="str">
            <v>FLC</v>
          </cell>
          <cell r="D7788" t="str">
            <v>Crème à récurer citron 750ml</v>
          </cell>
          <cell r="E7788" t="str">
            <v>Yddis</v>
          </cell>
          <cell r="F7788" t="str">
            <v>C12</v>
          </cell>
          <cell r="G7788" t="str">
            <v>02</v>
          </cell>
          <cell r="H7788" t="str">
            <v>France</v>
          </cell>
          <cell r="I7788">
            <v>750</v>
          </cell>
          <cell r="J7788">
            <v>1058</v>
          </cell>
        </row>
        <row r="7789">
          <cell r="B7789">
            <v>87819</v>
          </cell>
          <cell r="C7789" t="str">
            <v>FLC</v>
          </cell>
          <cell r="D7789" t="str">
            <v>Yplon pistolet lave vitre 1L</v>
          </cell>
          <cell r="E7789">
            <v>0</v>
          </cell>
          <cell r="F7789" t="str">
            <v>C12</v>
          </cell>
          <cell r="G7789" t="str">
            <v>02</v>
          </cell>
          <cell r="H7789" t="str">
            <v>France</v>
          </cell>
          <cell r="I7789">
            <v>1000</v>
          </cell>
          <cell r="J7789">
            <v>1075</v>
          </cell>
        </row>
        <row r="7790">
          <cell r="B7790">
            <v>87833</v>
          </cell>
          <cell r="C7790" t="str">
            <v>FLC</v>
          </cell>
          <cell r="D7790" t="str">
            <v>Nettoyant ménager gel 1L</v>
          </cell>
          <cell r="E7790" t="str">
            <v>Lacroix</v>
          </cell>
          <cell r="F7790" t="str">
            <v>C12</v>
          </cell>
          <cell r="G7790" t="str">
            <v>02</v>
          </cell>
          <cell r="H7790" t="str">
            <v>France</v>
          </cell>
          <cell r="I7790">
            <v>0</v>
          </cell>
          <cell r="J7790">
            <v>1150</v>
          </cell>
        </row>
        <row r="7791">
          <cell r="B7791">
            <v>87843</v>
          </cell>
          <cell r="C7791" t="str">
            <v>UN</v>
          </cell>
          <cell r="D7791" t="str">
            <v>Sac à dos enfant petit modèle</v>
          </cell>
          <cell r="E7791">
            <v>0</v>
          </cell>
          <cell r="F7791" t="str">
            <v>UN</v>
          </cell>
          <cell r="G7791" t="str">
            <v>02</v>
          </cell>
          <cell r="H7791" t="str">
            <v>France</v>
          </cell>
          <cell r="I7791">
            <v>0</v>
          </cell>
          <cell r="J7791">
            <v>200</v>
          </cell>
        </row>
        <row r="7792">
          <cell r="B7792">
            <v>87849</v>
          </cell>
          <cell r="C7792" t="str">
            <v>UN</v>
          </cell>
          <cell r="D7792" t="str">
            <v>Valisette réf.J221MV</v>
          </cell>
          <cell r="E7792">
            <v>0</v>
          </cell>
          <cell r="F7792" t="str">
            <v>C80</v>
          </cell>
          <cell r="G7792" t="str">
            <v>02</v>
          </cell>
          <cell r="H7792" t="str">
            <v>France</v>
          </cell>
          <cell r="I7792">
            <v>0</v>
          </cell>
          <cell r="J7792">
            <v>935</v>
          </cell>
        </row>
        <row r="7793">
          <cell r="B7793">
            <v>87850</v>
          </cell>
          <cell r="C7793" t="str">
            <v>UN</v>
          </cell>
          <cell r="D7793" t="str">
            <v>Valisette réf.J122M</v>
          </cell>
          <cell r="E7793">
            <v>0</v>
          </cell>
          <cell r="F7793" t="str">
            <v>C24</v>
          </cell>
          <cell r="G7793" t="str">
            <v>02</v>
          </cell>
          <cell r="H7793" t="str">
            <v>France</v>
          </cell>
          <cell r="I7793">
            <v>0</v>
          </cell>
          <cell r="J7793">
            <v>935</v>
          </cell>
        </row>
        <row r="7794">
          <cell r="B7794">
            <v>87851</v>
          </cell>
          <cell r="C7794" t="str">
            <v>UN</v>
          </cell>
          <cell r="D7794" t="str">
            <v>Corbeille bois canards J800L</v>
          </cell>
          <cell r="E7794">
            <v>0</v>
          </cell>
          <cell r="F7794" t="str">
            <v>C270</v>
          </cell>
          <cell r="G7794" t="str">
            <v>02</v>
          </cell>
          <cell r="H7794" t="str">
            <v>France</v>
          </cell>
          <cell r="I7794">
            <v>0</v>
          </cell>
          <cell r="J7794">
            <v>935</v>
          </cell>
        </row>
        <row r="7795">
          <cell r="B7795">
            <v>87852</v>
          </cell>
          <cell r="C7795" t="str">
            <v>UN</v>
          </cell>
          <cell r="D7795" t="str">
            <v>Valisette canard J820G</v>
          </cell>
          <cell r="E7795">
            <v>0</v>
          </cell>
          <cell r="F7795" t="str">
            <v>C24</v>
          </cell>
          <cell r="G7795" t="str">
            <v>02</v>
          </cell>
          <cell r="H7795" t="str">
            <v>France</v>
          </cell>
          <cell r="I7795">
            <v>0</v>
          </cell>
          <cell r="J7795">
            <v>935</v>
          </cell>
        </row>
        <row r="7796">
          <cell r="B7796">
            <v>87855</v>
          </cell>
          <cell r="C7796" t="str">
            <v>UN</v>
          </cell>
          <cell r="D7796" t="str">
            <v>Coffret bois grap.raisin J830G</v>
          </cell>
          <cell r="E7796">
            <v>0</v>
          </cell>
          <cell r="F7796" t="str">
            <v>C16</v>
          </cell>
          <cell r="G7796" t="str">
            <v>02</v>
          </cell>
          <cell r="H7796" t="str">
            <v>France</v>
          </cell>
          <cell r="I7796">
            <v>0</v>
          </cell>
          <cell r="J7796">
            <v>935</v>
          </cell>
        </row>
        <row r="7797">
          <cell r="B7797">
            <v>87896</v>
          </cell>
          <cell r="C7797" t="str">
            <v>PQT</v>
          </cell>
          <cell r="D7797" t="str">
            <v>Carrés douceur x 50</v>
          </cell>
          <cell r="E7797" t="str">
            <v>Belle France</v>
          </cell>
          <cell r="F7797" t="str">
            <v>C12</v>
          </cell>
          <cell r="G7797" t="str">
            <v>02</v>
          </cell>
          <cell r="H7797" t="str">
            <v>France</v>
          </cell>
          <cell r="I7797">
            <v>0</v>
          </cell>
          <cell r="J7797">
            <v>74</v>
          </cell>
        </row>
        <row r="7798">
          <cell r="B7798">
            <v>87897</v>
          </cell>
          <cell r="C7798" t="str">
            <v>PQT</v>
          </cell>
          <cell r="D7798" t="str">
            <v>Disques à démaquiller x 70</v>
          </cell>
          <cell r="E7798" t="str">
            <v>Belle France</v>
          </cell>
          <cell r="F7798" t="str">
            <v>C12</v>
          </cell>
          <cell r="G7798" t="str">
            <v>02</v>
          </cell>
          <cell r="H7798" t="str">
            <v>France</v>
          </cell>
          <cell r="I7798">
            <v>0</v>
          </cell>
          <cell r="J7798">
            <v>48</v>
          </cell>
        </row>
        <row r="7799">
          <cell r="B7799">
            <v>87898</v>
          </cell>
          <cell r="C7799" t="str">
            <v>PQT</v>
          </cell>
          <cell r="D7799" t="str">
            <v>Coton prédécoupé 100g</v>
          </cell>
          <cell r="E7799" t="str">
            <v>Belle France</v>
          </cell>
          <cell r="F7799" t="str">
            <v>C12</v>
          </cell>
          <cell r="G7799" t="str">
            <v>02</v>
          </cell>
          <cell r="H7799" t="str">
            <v>France</v>
          </cell>
          <cell r="I7799">
            <v>100</v>
          </cell>
          <cell r="J7799">
            <v>104</v>
          </cell>
        </row>
        <row r="7800">
          <cell r="B7800">
            <v>87899</v>
          </cell>
          <cell r="C7800" t="str">
            <v>PQT</v>
          </cell>
          <cell r="D7800" t="str">
            <v>Protège slip anatomiques x 30</v>
          </cell>
          <cell r="E7800" t="str">
            <v>Belle France</v>
          </cell>
          <cell r="F7800" t="str">
            <v>C36</v>
          </cell>
          <cell r="G7800" t="str">
            <v>02</v>
          </cell>
          <cell r="H7800" t="str">
            <v>France</v>
          </cell>
          <cell r="I7800">
            <v>0</v>
          </cell>
          <cell r="J7800">
            <v>100</v>
          </cell>
        </row>
        <row r="7801">
          <cell r="B7801">
            <v>87987</v>
          </cell>
          <cell r="C7801" t="str">
            <v>LOT</v>
          </cell>
          <cell r="D7801" t="str">
            <v>Valisette osier x 5</v>
          </cell>
          <cell r="E7801">
            <v>0</v>
          </cell>
          <cell r="F7801" t="str">
            <v>LOT</v>
          </cell>
          <cell r="G7801" t="str">
            <v>02</v>
          </cell>
          <cell r="H7801" t="str">
            <v>France</v>
          </cell>
          <cell r="I7801">
            <v>0</v>
          </cell>
          <cell r="J7801">
            <v>1700</v>
          </cell>
        </row>
        <row r="7802">
          <cell r="B7802">
            <v>87990</v>
          </cell>
          <cell r="C7802" t="str">
            <v>BTE</v>
          </cell>
          <cell r="D7802" t="str">
            <v>Mouchoirs x 150</v>
          </cell>
          <cell r="E7802">
            <v>0</v>
          </cell>
          <cell r="F7802" t="str">
            <v>C30</v>
          </cell>
          <cell r="G7802" t="str">
            <v>02</v>
          </cell>
          <cell r="H7802" t="str">
            <v>France</v>
          </cell>
          <cell r="I7802">
            <v>200</v>
          </cell>
          <cell r="J7802">
            <v>250</v>
          </cell>
        </row>
        <row r="7803">
          <cell r="B7803">
            <v>88011</v>
          </cell>
          <cell r="C7803" t="str">
            <v>BTE</v>
          </cell>
          <cell r="D7803" t="str">
            <v>Recharge Batonnets x 160</v>
          </cell>
          <cell r="E7803" t="str">
            <v>Belle France</v>
          </cell>
          <cell r="F7803" t="str">
            <v>C16</v>
          </cell>
          <cell r="G7803" t="str">
            <v>02</v>
          </cell>
          <cell r="H7803" t="str">
            <v>France</v>
          </cell>
          <cell r="I7803">
            <v>0</v>
          </cell>
          <cell r="J7803">
            <v>60</v>
          </cell>
        </row>
        <row r="7804">
          <cell r="B7804">
            <v>88012</v>
          </cell>
          <cell r="C7804" t="str">
            <v>PQT</v>
          </cell>
          <cell r="D7804" t="str">
            <v>Coton chirurgical 1° prix 200g</v>
          </cell>
          <cell r="E7804">
            <v>0</v>
          </cell>
          <cell r="F7804" t="str">
            <v>C25</v>
          </cell>
          <cell r="G7804" t="str">
            <v>02</v>
          </cell>
          <cell r="H7804" t="str">
            <v>France</v>
          </cell>
          <cell r="I7804">
            <v>200</v>
          </cell>
          <cell r="J7804">
            <v>236</v>
          </cell>
        </row>
        <row r="7805">
          <cell r="B7805">
            <v>88013</v>
          </cell>
          <cell r="C7805" t="str">
            <v>FLC</v>
          </cell>
          <cell r="D7805" t="str">
            <v>Shampoing chev.gras 250ml</v>
          </cell>
          <cell r="E7805" t="str">
            <v>Belle France</v>
          </cell>
          <cell r="F7805" t="str">
            <v>C6</v>
          </cell>
          <cell r="G7805" t="str">
            <v>02</v>
          </cell>
          <cell r="H7805" t="str">
            <v>France</v>
          </cell>
          <cell r="I7805">
            <v>0</v>
          </cell>
          <cell r="J7805">
            <v>308</v>
          </cell>
        </row>
        <row r="7806">
          <cell r="B7806">
            <v>88050</v>
          </cell>
          <cell r="C7806" t="str">
            <v>BTE</v>
          </cell>
          <cell r="D7806" t="str">
            <v>Sacs congélat.1L x 75</v>
          </cell>
          <cell r="E7806">
            <v>0</v>
          </cell>
          <cell r="F7806" t="str">
            <v>C24</v>
          </cell>
          <cell r="G7806" t="str">
            <v>02</v>
          </cell>
          <cell r="H7806" t="str">
            <v>France</v>
          </cell>
          <cell r="I7806">
            <v>150</v>
          </cell>
          <cell r="J7806">
            <v>190</v>
          </cell>
        </row>
        <row r="7807">
          <cell r="B7807">
            <v>88052</v>
          </cell>
          <cell r="C7807" t="str">
            <v>RLX</v>
          </cell>
          <cell r="D7807" t="str">
            <v>Film fraicheur 2en1 x20M</v>
          </cell>
          <cell r="E7807" t="str">
            <v>Albal</v>
          </cell>
          <cell r="F7807" t="str">
            <v>C24</v>
          </cell>
          <cell r="G7807" t="str">
            <v>02</v>
          </cell>
          <cell r="H7807" t="str">
            <v>France</v>
          </cell>
          <cell r="I7807">
            <v>0</v>
          </cell>
          <cell r="J7807">
            <v>250</v>
          </cell>
        </row>
        <row r="7808">
          <cell r="B7808">
            <v>88054</v>
          </cell>
          <cell r="C7808" t="str">
            <v>PQT</v>
          </cell>
          <cell r="D7808" t="str">
            <v>Assiet.blanc.D.23cm x50 Noky</v>
          </cell>
          <cell r="E7808">
            <v>0</v>
          </cell>
          <cell r="F7808" t="str">
            <v>C14</v>
          </cell>
          <cell r="G7808" t="str">
            <v>02</v>
          </cell>
          <cell r="H7808" t="str">
            <v>France</v>
          </cell>
          <cell r="I7808">
            <v>0</v>
          </cell>
          <cell r="J7808">
            <v>500</v>
          </cell>
        </row>
        <row r="7809">
          <cell r="B7809">
            <v>88055</v>
          </cell>
          <cell r="C7809" t="str">
            <v>PQT</v>
          </cell>
          <cell r="D7809" t="str">
            <v>Serviet.blanc.1pli 33x33 x100</v>
          </cell>
          <cell r="E7809">
            <v>0</v>
          </cell>
          <cell r="F7809" t="str">
            <v>C16</v>
          </cell>
          <cell r="G7809" t="str">
            <v>02</v>
          </cell>
          <cell r="H7809" t="str">
            <v>France</v>
          </cell>
          <cell r="I7809">
            <v>200</v>
          </cell>
          <cell r="J7809">
            <v>225</v>
          </cell>
        </row>
        <row r="7810">
          <cell r="B7810">
            <v>88057</v>
          </cell>
          <cell r="C7810" t="str">
            <v>CRT</v>
          </cell>
          <cell r="D7810" t="str">
            <v>Sac poubel.noir 100Lx200 (45µ)</v>
          </cell>
          <cell r="E7810" t="str">
            <v>Schweitzer</v>
          </cell>
          <cell r="F7810" t="str">
            <v>CRT</v>
          </cell>
          <cell r="G7810" t="str">
            <v>02</v>
          </cell>
          <cell r="H7810" t="str">
            <v>France</v>
          </cell>
          <cell r="I7810">
            <v>10500</v>
          </cell>
          <cell r="J7810">
            <v>11000</v>
          </cell>
        </row>
        <row r="7811">
          <cell r="B7811">
            <v>88062</v>
          </cell>
          <cell r="C7811" t="str">
            <v>UNE</v>
          </cell>
          <cell r="D7811" t="str">
            <v>Serpillière trad.écrue 100x50</v>
          </cell>
          <cell r="E7811">
            <v>0</v>
          </cell>
          <cell r="F7811" t="str">
            <v>C30</v>
          </cell>
          <cell r="G7811" t="str">
            <v>02</v>
          </cell>
          <cell r="H7811" t="str">
            <v>France</v>
          </cell>
          <cell r="I7811">
            <v>0</v>
          </cell>
          <cell r="J7811">
            <v>100</v>
          </cell>
        </row>
        <row r="7812">
          <cell r="B7812">
            <v>88077</v>
          </cell>
          <cell r="C7812" t="str">
            <v>BLST</v>
          </cell>
          <cell r="D7812" t="str">
            <v>Ampoule vis Dépoli 100W/230Vx2</v>
          </cell>
          <cell r="E7812">
            <v>0</v>
          </cell>
          <cell r="F7812" t="str">
            <v>C10</v>
          </cell>
          <cell r="G7812" t="str">
            <v>02</v>
          </cell>
          <cell r="H7812" t="str">
            <v>France</v>
          </cell>
          <cell r="I7812">
            <v>0</v>
          </cell>
          <cell r="J7812">
            <v>100</v>
          </cell>
        </row>
        <row r="7813">
          <cell r="B7813">
            <v>88080</v>
          </cell>
          <cell r="C7813" t="str">
            <v>BLST</v>
          </cell>
          <cell r="D7813" t="str">
            <v>Ampoul.vis sphère 40W/230Vx2</v>
          </cell>
          <cell r="E7813">
            <v>0</v>
          </cell>
          <cell r="F7813" t="str">
            <v>C10</v>
          </cell>
          <cell r="G7813" t="str">
            <v>02</v>
          </cell>
          <cell r="H7813" t="str">
            <v>France</v>
          </cell>
          <cell r="I7813">
            <v>0</v>
          </cell>
          <cell r="J7813">
            <v>100</v>
          </cell>
        </row>
        <row r="7814">
          <cell r="B7814">
            <v>88100</v>
          </cell>
          <cell r="C7814" t="str">
            <v>BLST</v>
          </cell>
          <cell r="D7814" t="str">
            <v>Bougies anniv. + supports x20</v>
          </cell>
          <cell r="E7814">
            <v>0</v>
          </cell>
          <cell r="F7814" t="str">
            <v>C24</v>
          </cell>
          <cell r="G7814" t="str">
            <v>02</v>
          </cell>
          <cell r="H7814" t="str">
            <v>France</v>
          </cell>
          <cell r="I7814">
            <v>0</v>
          </cell>
          <cell r="J7814">
            <v>150</v>
          </cell>
        </row>
        <row r="7815">
          <cell r="B7815">
            <v>88136</v>
          </cell>
          <cell r="C7815" t="str">
            <v>BLST</v>
          </cell>
          <cell r="D7815" t="str">
            <v>Pile Alcaline LR03 x 4</v>
          </cell>
          <cell r="E7815" t="str">
            <v>Belle France</v>
          </cell>
          <cell r="F7815" t="str">
            <v>C18</v>
          </cell>
          <cell r="G7815" t="str">
            <v>02</v>
          </cell>
          <cell r="H7815" t="str">
            <v>France</v>
          </cell>
          <cell r="I7815">
            <v>0</v>
          </cell>
          <cell r="J7815">
            <v>110</v>
          </cell>
        </row>
        <row r="7816">
          <cell r="B7816">
            <v>88138</v>
          </cell>
          <cell r="C7816" t="str">
            <v>RLX</v>
          </cell>
          <cell r="D7816" t="str">
            <v>Film 2en1 fraich.micr.onde 20M</v>
          </cell>
          <cell r="E7816" t="str">
            <v>Belle France</v>
          </cell>
          <cell r="F7816" t="str">
            <v>C24</v>
          </cell>
          <cell r="G7816" t="str">
            <v>02</v>
          </cell>
          <cell r="H7816" t="str">
            <v>France</v>
          </cell>
          <cell r="I7816">
            <v>0</v>
          </cell>
          <cell r="J7816">
            <v>87</v>
          </cell>
        </row>
        <row r="7817">
          <cell r="B7817">
            <v>88148</v>
          </cell>
          <cell r="C7817" t="str">
            <v>UN</v>
          </cell>
          <cell r="D7817" t="str">
            <v>Sac isotherme 21L</v>
          </cell>
          <cell r="E7817" t="str">
            <v>Belle France</v>
          </cell>
          <cell r="F7817" t="str">
            <v>C20</v>
          </cell>
          <cell r="G7817" t="str">
            <v>02</v>
          </cell>
          <cell r="H7817" t="str">
            <v>France</v>
          </cell>
          <cell r="I7817">
            <v>0</v>
          </cell>
          <cell r="J7817">
            <v>500</v>
          </cell>
        </row>
        <row r="7818">
          <cell r="B7818">
            <v>88176</v>
          </cell>
          <cell r="C7818" t="str">
            <v>CRT</v>
          </cell>
          <cell r="D7818" t="str">
            <v>Sacs poubelles 110Lx200 (50µm)</v>
          </cell>
          <cell r="E7818" t="str">
            <v>Schweitzer</v>
          </cell>
          <cell r="F7818" t="str">
            <v>CRT</v>
          </cell>
          <cell r="G7818" t="str">
            <v>02</v>
          </cell>
          <cell r="H7818" t="str">
            <v>France</v>
          </cell>
          <cell r="I7818">
            <v>11500</v>
          </cell>
          <cell r="J7818">
            <v>12000</v>
          </cell>
        </row>
        <row r="7819">
          <cell r="B7819">
            <v>88177</v>
          </cell>
          <cell r="C7819" t="str">
            <v>BTE</v>
          </cell>
          <cell r="D7819" t="str">
            <v>Papier alu distribut.0,3x200</v>
          </cell>
          <cell r="E7819" t="str">
            <v>Embal'Alu</v>
          </cell>
          <cell r="F7819" t="str">
            <v>C6</v>
          </cell>
          <cell r="G7819" t="str">
            <v>02</v>
          </cell>
          <cell r="H7819" t="str">
            <v>France</v>
          </cell>
          <cell r="I7819">
            <v>1850</v>
          </cell>
          <cell r="J7819">
            <v>1970</v>
          </cell>
        </row>
        <row r="7820">
          <cell r="B7820">
            <v>88178</v>
          </cell>
          <cell r="C7820" t="str">
            <v>BTE</v>
          </cell>
          <cell r="D7820" t="str">
            <v>Film aliment.0,45x300 distrib.</v>
          </cell>
          <cell r="E7820" t="str">
            <v>Embal'Film</v>
          </cell>
          <cell r="F7820" t="str">
            <v>C6</v>
          </cell>
          <cell r="G7820" t="str">
            <v>02</v>
          </cell>
          <cell r="H7820" t="str">
            <v>France</v>
          </cell>
          <cell r="I7820">
            <v>1500</v>
          </cell>
          <cell r="J7820">
            <v>1640</v>
          </cell>
        </row>
        <row r="7821">
          <cell r="B7821">
            <v>88179</v>
          </cell>
          <cell r="C7821" t="str">
            <v>BTE</v>
          </cell>
          <cell r="D7821" t="str">
            <v>Papier alu distribut.0.45x200</v>
          </cell>
          <cell r="E7821" t="str">
            <v>Embal'Alu</v>
          </cell>
          <cell r="F7821" t="str">
            <v>C6</v>
          </cell>
          <cell r="G7821" t="str">
            <v>02</v>
          </cell>
          <cell r="H7821" t="str">
            <v>France</v>
          </cell>
          <cell r="I7821">
            <v>2000</v>
          </cell>
          <cell r="J7821">
            <v>2670</v>
          </cell>
        </row>
        <row r="7822">
          <cell r="B7822">
            <v>88186</v>
          </cell>
          <cell r="C7822" t="str">
            <v>BTE</v>
          </cell>
          <cell r="D7822" t="str">
            <v>Film aliment.0,3x300 distrib.</v>
          </cell>
          <cell r="E7822" t="str">
            <v>Embal'Film</v>
          </cell>
          <cell r="F7822" t="str">
            <v>C6</v>
          </cell>
          <cell r="G7822" t="str">
            <v>02</v>
          </cell>
          <cell r="H7822" t="str">
            <v>France</v>
          </cell>
          <cell r="I7822">
            <v>1000</v>
          </cell>
          <cell r="J7822">
            <v>1305</v>
          </cell>
        </row>
        <row r="7823">
          <cell r="B7823">
            <v>88191</v>
          </cell>
          <cell r="C7823" t="str">
            <v>SCH</v>
          </cell>
          <cell r="D7823" t="str">
            <v>Ass.octogonale noire 18,5cmx50</v>
          </cell>
          <cell r="E7823" t="str">
            <v>Octopack</v>
          </cell>
          <cell r="F7823" t="str">
            <v>C8</v>
          </cell>
          <cell r="G7823" t="str">
            <v>02</v>
          </cell>
          <cell r="H7823" t="str">
            <v>France</v>
          </cell>
          <cell r="I7823">
            <v>3000</v>
          </cell>
          <cell r="J7823">
            <v>3684</v>
          </cell>
        </row>
        <row r="7824">
          <cell r="B7824">
            <v>88201</v>
          </cell>
          <cell r="C7824" t="str">
            <v>SCH</v>
          </cell>
          <cell r="D7824" t="str">
            <v>Bte transl.couver.ht 375ccx50</v>
          </cell>
          <cell r="E7824" t="str">
            <v>Alphatop Micro</v>
          </cell>
          <cell r="F7824" t="str">
            <v>C6</v>
          </cell>
          <cell r="G7824" t="str">
            <v>02</v>
          </cell>
          <cell r="H7824" t="str">
            <v>France</v>
          </cell>
          <cell r="I7824">
            <v>850</v>
          </cell>
          <cell r="J7824">
            <v>900</v>
          </cell>
        </row>
        <row r="7825">
          <cell r="B7825">
            <v>88202</v>
          </cell>
          <cell r="C7825" t="str">
            <v>SCH</v>
          </cell>
          <cell r="D7825" t="str">
            <v>Bte transl.couv.haut 500ccx50</v>
          </cell>
          <cell r="E7825" t="str">
            <v>Alphatop Micro</v>
          </cell>
          <cell r="F7825" t="str">
            <v>C6</v>
          </cell>
          <cell r="G7825" t="str">
            <v>02</v>
          </cell>
          <cell r="H7825" t="str">
            <v>France</v>
          </cell>
          <cell r="I7825">
            <v>850</v>
          </cell>
          <cell r="J7825">
            <v>990</v>
          </cell>
        </row>
        <row r="7826">
          <cell r="B7826">
            <v>88203</v>
          </cell>
          <cell r="C7826" t="str">
            <v>SCH</v>
          </cell>
          <cell r="D7826" t="str">
            <v>Bte transl.couv.plat 250ccx50</v>
          </cell>
          <cell r="E7826" t="str">
            <v>Alphatop Micro</v>
          </cell>
          <cell r="F7826" t="str">
            <v>C12</v>
          </cell>
          <cell r="G7826" t="str">
            <v>02</v>
          </cell>
          <cell r="H7826" t="str">
            <v>France</v>
          </cell>
          <cell r="I7826">
            <v>600</v>
          </cell>
          <cell r="J7826">
            <v>750</v>
          </cell>
        </row>
        <row r="7827">
          <cell r="B7827">
            <v>88204</v>
          </cell>
          <cell r="C7827" t="str">
            <v>SCH</v>
          </cell>
          <cell r="D7827" t="str">
            <v>Bte transl.couv.plat 125ccx50</v>
          </cell>
          <cell r="E7827" t="str">
            <v>Alphatop Micro</v>
          </cell>
          <cell r="F7827" t="str">
            <v>C12</v>
          </cell>
          <cell r="G7827" t="str">
            <v>02</v>
          </cell>
          <cell r="H7827" t="str">
            <v>France</v>
          </cell>
          <cell r="I7827">
            <v>450</v>
          </cell>
          <cell r="J7827">
            <v>540</v>
          </cell>
        </row>
        <row r="7828">
          <cell r="B7828">
            <v>88217</v>
          </cell>
          <cell r="C7828" t="str">
            <v>SCH</v>
          </cell>
          <cell r="D7828" t="str">
            <v>Bt.repas temoin(X250DC)250gx50</v>
          </cell>
          <cell r="E7828" t="str">
            <v>Optipack</v>
          </cell>
          <cell r="F7828" t="str">
            <v>C12</v>
          </cell>
          <cell r="G7828" t="str">
            <v>02</v>
          </cell>
          <cell r="H7828" t="str">
            <v>France</v>
          </cell>
          <cell r="I7828">
            <v>0</v>
          </cell>
          <cell r="J7828">
            <v>570</v>
          </cell>
        </row>
        <row r="7829">
          <cell r="B7829">
            <v>88220</v>
          </cell>
          <cell r="C7829" t="str">
            <v>CRT</v>
          </cell>
          <cell r="D7829" t="str">
            <v>Tartelette alu D.81 58cc x3600</v>
          </cell>
          <cell r="E7829" t="str">
            <v>Alnipack</v>
          </cell>
          <cell r="F7829" t="str">
            <v>CRT</v>
          </cell>
          <cell r="G7829" t="str">
            <v>02</v>
          </cell>
          <cell r="H7829" t="str">
            <v>France</v>
          </cell>
          <cell r="I7829">
            <v>4550</v>
          </cell>
          <cell r="J7829">
            <v>5020</v>
          </cell>
        </row>
        <row r="7830">
          <cell r="B7830">
            <v>88232</v>
          </cell>
          <cell r="C7830" t="str">
            <v>CRT</v>
          </cell>
          <cell r="D7830" t="str">
            <v>Sacs poub.130L vrac x100 (50µ)</v>
          </cell>
          <cell r="E7830" t="str">
            <v>Schweitzer</v>
          </cell>
          <cell r="F7830" t="str">
            <v>CRT</v>
          </cell>
          <cell r="G7830" t="str">
            <v>02</v>
          </cell>
          <cell r="H7830" t="str">
            <v>France</v>
          </cell>
          <cell r="I7830">
            <v>11539</v>
          </cell>
          <cell r="J7830">
            <v>12008</v>
          </cell>
        </row>
        <row r="7831">
          <cell r="B7831">
            <v>88236</v>
          </cell>
          <cell r="C7831" t="str">
            <v>SCH</v>
          </cell>
          <cell r="D7831" t="str">
            <v>Couvercle crist.x100(pot D.67)</v>
          </cell>
          <cell r="E7831" t="str">
            <v>Delipack</v>
          </cell>
          <cell r="F7831" t="str">
            <v>C30</v>
          </cell>
          <cell r="G7831" t="str">
            <v>02</v>
          </cell>
          <cell r="H7831" t="str">
            <v>France</v>
          </cell>
          <cell r="I7831">
            <v>0</v>
          </cell>
          <cell r="J7831">
            <v>158</v>
          </cell>
        </row>
        <row r="7832">
          <cell r="B7832">
            <v>88238</v>
          </cell>
          <cell r="C7832" t="str">
            <v>SCH</v>
          </cell>
          <cell r="D7832" t="str">
            <v>Cuillère à café x100 (CU115B)</v>
          </cell>
          <cell r="E7832" t="str">
            <v>Servipack</v>
          </cell>
          <cell r="F7832" t="str">
            <v>C20</v>
          </cell>
          <cell r="G7832" t="str">
            <v>02</v>
          </cell>
          <cell r="H7832" t="str">
            <v>France</v>
          </cell>
          <cell r="I7832">
            <v>0</v>
          </cell>
          <cell r="J7832">
            <v>118</v>
          </cell>
        </row>
        <row r="7833">
          <cell r="B7833">
            <v>88250</v>
          </cell>
          <cell r="C7833" t="str">
            <v>CRT</v>
          </cell>
          <cell r="D7833" t="str">
            <v>Sac poub.nr renf.100Lx200 50µ</v>
          </cell>
          <cell r="E7833" t="str">
            <v>Schweitzer</v>
          </cell>
          <cell r="F7833" t="str">
            <v>CRT</v>
          </cell>
          <cell r="G7833" t="str">
            <v>02</v>
          </cell>
          <cell r="H7833" t="str">
            <v>France</v>
          </cell>
          <cell r="I7833">
            <v>14400</v>
          </cell>
          <cell r="J7833">
            <v>15200</v>
          </cell>
        </row>
        <row r="7834">
          <cell r="B7834">
            <v>88251</v>
          </cell>
          <cell r="C7834" t="str">
            <v>CRT</v>
          </cell>
          <cell r="D7834" t="str">
            <v>Sac poub.nr renf.130Lx100 60µ</v>
          </cell>
          <cell r="E7834" t="str">
            <v>Schweitzer</v>
          </cell>
          <cell r="F7834" t="str">
            <v>CRT</v>
          </cell>
          <cell r="G7834" t="str">
            <v>02</v>
          </cell>
          <cell r="H7834" t="str">
            <v>France</v>
          </cell>
          <cell r="I7834">
            <v>9500</v>
          </cell>
          <cell r="J7834">
            <v>10200</v>
          </cell>
        </row>
        <row r="7835">
          <cell r="B7835">
            <v>88252</v>
          </cell>
          <cell r="C7835" t="str">
            <v>CRT</v>
          </cell>
          <cell r="D7835" t="str">
            <v>Sac poub.noir 50Lx200 (26µm)</v>
          </cell>
          <cell r="E7835" t="str">
            <v>Schweitzer</v>
          </cell>
          <cell r="F7835" t="str">
            <v>CRT</v>
          </cell>
          <cell r="G7835" t="str">
            <v>02</v>
          </cell>
          <cell r="H7835" t="str">
            <v>France</v>
          </cell>
          <cell r="I7835">
            <v>5600</v>
          </cell>
          <cell r="J7835">
            <v>6200</v>
          </cell>
        </row>
        <row r="7836">
          <cell r="B7836">
            <v>88253</v>
          </cell>
          <cell r="C7836" t="str">
            <v>CRT</v>
          </cell>
          <cell r="D7836" t="str">
            <v>Sac poub.renf.nr 100Lx200 60µ</v>
          </cell>
          <cell r="E7836" t="str">
            <v>Schweitzer</v>
          </cell>
          <cell r="F7836" t="str">
            <v>CRT</v>
          </cell>
          <cell r="G7836" t="str">
            <v>02</v>
          </cell>
          <cell r="H7836" t="str">
            <v>Espagne</v>
          </cell>
          <cell r="I7836">
            <v>10500</v>
          </cell>
          <cell r="J7836">
            <v>11200</v>
          </cell>
        </row>
        <row r="7837">
          <cell r="B7837">
            <v>88254</v>
          </cell>
          <cell r="C7837" t="str">
            <v>CRT</v>
          </cell>
          <cell r="D7837" t="str">
            <v>Sac poub.nr renf.110Lx200 60µ</v>
          </cell>
          <cell r="E7837" t="str">
            <v>Schweitzer</v>
          </cell>
          <cell r="F7837" t="str">
            <v>CRT</v>
          </cell>
          <cell r="G7837" t="str">
            <v>02</v>
          </cell>
          <cell r="H7837" t="str">
            <v>Espagne</v>
          </cell>
          <cell r="I7837">
            <v>15200</v>
          </cell>
          <cell r="J7837">
            <v>15900</v>
          </cell>
        </row>
        <row r="7838">
          <cell r="B7838">
            <v>88255</v>
          </cell>
          <cell r="C7838" t="str">
            <v>CRT</v>
          </cell>
          <cell r="D7838" t="str">
            <v>Housse cont.nr 120Lx200(32µm)</v>
          </cell>
          <cell r="E7838" t="str">
            <v>Schweitzer</v>
          </cell>
          <cell r="F7838" t="str">
            <v>CRT</v>
          </cell>
          <cell r="G7838" t="str">
            <v>02</v>
          </cell>
          <cell r="H7838" t="str">
            <v>France</v>
          </cell>
          <cell r="I7838">
            <v>12700</v>
          </cell>
          <cell r="J7838">
            <v>13300</v>
          </cell>
        </row>
        <row r="7839">
          <cell r="B7839">
            <v>88256</v>
          </cell>
          <cell r="C7839" t="str">
            <v>CRT</v>
          </cell>
          <cell r="D7839" t="str">
            <v>Sac poub.nr renf.150Lx100 70µ</v>
          </cell>
          <cell r="E7839" t="str">
            <v>Schweitzer</v>
          </cell>
          <cell r="F7839" t="str">
            <v>CRT</v>
          </cell>
          <cell r="G7839" t="str">
            <v>02</v>
          </cell>
          <cell r="H7839" t="str">
            <v>Espagne</v>
          </cell>
          <cell r="I7839">
            <v>12300</v>
          </cell>
          <cell r="J7839">
            <v>12800</v>
          </cell>
        </row>
        <row r="7840">
          <cell r="B7840">
            <v>88257</v>
          </cell>
          <cell r="C7840" t="str">
            <v>CRT</v>
          </cell>
          <cell r="D7840" t="str">
            <v>Housse cont.nr 240Lx200(32µm)</v>
          </cell>
          <cell r="E7840" t="str">
            <v>Schweitzer</v>
          </cell>
          <cell r="F7840" t="str">
            <v>CRT</v>
          </cell>
          <cell r="G7840" t="str">
            <v>02</v>
          </cell>
          <cell r="H7840" t="str">
            <v>France</v>
          </cell>
          <cell r="I7840">
            <v>18300</v>
          </cell>
          <cell r="J7840">
            <v>19000</v>
          </cell>
        </row>
        <row r="7841">
          <cell r="B7841">
            <v>88259</v>
          </cell>
          <cell r="C7841" t="str">
            <v>CRT</v>
          </cell>
          <cell r="D7841" t="str">
            <v>Housse cont.gri.330Lx200(25µm)</v>
          </cell>
          <cell r="E7841" t="str">
            <v>Schweitzer</v>
          </cell>
          <cell r="F7841" t="str">
            <v>CRT</v>
          </cell>
          <cell r="G7841" t="str">
            <v>02</v>
          </cell>
          <cell r="H7841" t="str">
            <v>France</v>
          </cell>
          <cell r="I7841">
            <v>17900</v>
          </cell>
          <cell r="J7841">
            <v>18250</v>
          </cell>
        </row>
        <row r="7842">
          <cell r="B7842">
            <v>88260</v>
          </cell>
          <cell r="C7842" t="str">
            <v>CRT</v>
          </cell>
          <cell r="D7842" t="str">
            <v>Sacs congélation (30x45) x1000</v>
          </cell>
          <cell r="E7842" t="str">
            <v>Schweitzer</v>
          </cell>
          <cell r="F7842" t="str">
            <v>CRT</v>
          </cell>
          <cell r="G7842" t="str">
            <v>02</v>
          </cell>
          <cell r="H7842" t="str">
            <v>France</v>
          </cell>
          <cell r="I7842">
            <v>6200</v>
          </cell>
          <cell r="J7842">
            <v>6800</v>
          </cell>
        </row>
        <row r="7843">
          <cell r="B7843">
            <v>88261</v>
          </cell>
          <cell r="C7843" t="str">
            <v>RLX</v>
          </cell>
          <cell r="D7843" t="str">
            <v>Papier cuisson 0,30x15mètres</v>
          </cell>
          <cell r="E7843" t="str">
            <v>Embal'Four</v>
          </cell>
          <cell r="F7843" t="str">
            <v>C24</v>
          </cell>
          <cell r="G7843" t="str">
            <v>02</v>
          </cell>
          <cell r="H7843" t="str">
            <v>France</v>
          </cell>
          <cell r="I7843">
            <v>200</v>
          </cell>
          <cell r="J7843">
            <v>233</v>
          </cell>
        </row>
        <row r="7844">
          <cell r="B7844">
            <v>88290</v>
          </cell>
          <cell r="C7844" t="str">
            <v>CRT</v>
          </cell>
          <cell r="D7844" t="str">
            <v>Plat alu gastr.(314x254)x150</v>
          </cell>
          <cell r="E7844" t="str">
            <v>Alnipack</v>
          </cell>
          <cell r="F7844" t="str">
            <v>CRT</v>
          </cell>
          <cell r="G7844" t="str">
            <v>02</v>
          </cell>
          <cell r="H7844" t="str">
            <v>France</v>
          </cell>
          <cell r="I7844">
            <v>0</v>
          </cell>
          <cell r="J7844">
            <v>6000</v>
          </cell>
        </row>
        <row r="7845">
          <cell r="B7845">
            <v>88291</v>
          </cell>
          <cell r="C7845" t="str">
            <v>CRT</v>
          </cell>
          <cell r="D7845" t="str">
            <v>Opercul.crt enduit x150(88290)</v>
          </cell>
          <cell r="E7845" t="str">
            <v>Alnipack</v>
          </cell>
          <cell r="F7845" t="str">
            <v>CRT</v>
          </cell>
          <cell r="G7845" t="str">
            <v>02</v>
          </cell>
          <cell r="H7845" t="str">
            <v>France</v>
          </cell>
          <cell r="I7845">
            <v>0</v>
          </cell>
          <cell r="J7845">
            <v>4000</v>
          </cell>
        </row>
        <row r="7846">
          <cell r="B7846">
            <v>88292</v>
          </cell>
          <cell r="C7846" t="str">
            <v>CRT</v>
          </cell>
          <cell r="D7846" t="str">
            <v>Sac poubel.bleu 100Lx250 (34µ)</v>
          </cell>
          <cell r="E7846" t="str">
            <v>Schweitzer</v>
          </cell>
          <cell r="F7846" t="str">
            <v>CRT</v>
          </cell>
          <cell r="G7846" t="str">
            <v>02</v>
          </cell>
          <cell r="H7846" t="str">
            <v>France</v>
          </cell>
          <cell r="I7846">
            <v>10750</v>
          </cell>
          <cell r="J7846">
            <v>11100</v>
          </cell>
        </row>
        <row r="7847">
          <cell r="B7847">
            <v>88293</v>
          </cell>
          <cell r="C7847" t="str">
            <v>CRT</v>
          </cell>
          <cell r="D7847" t="str">
            <v>Sac poubel.bleu 50Lx500 (24µ)</v>
          </cell>
          <cell r="E7847" t="str">
            <v>Schweitzer</v>
          </cell>
          <cell r="F7847" t="str">
            <v>CRT</v>
          </cell>
          <cell r="G7847" t="str">
            <v>02</v>
          </cell>
          <cell r="H7847" t="str">
            <v>France</v>
          </cell>
          <cell r="I7847">
            <v>12010</v>
          </cell>
          <cell r="J7847">
            <v>12300</v>
          </cell>
        </row>
        <row r="7848">
          <cell r="B7848">
            <v>88294</v>
          </cell>
          <cell r="C7848" t="str">
            <v>CRT</v>
          </cell>
          <cell r="D7848" t="str">
            <v>Sac poubel.bleu 110Lx250 (45µ)</v>
          </cell>
          <cell r="E7848" t="str">
            <v>Schweitzer</v>
          </cell>
          <cell r="F7848" t="str">
            <v>CRT</v>
          </cell>
          <cell r="G7848" t="str">
            <v>02</v>
          </cell>
          <cell r="H7848" t="str">
            <v>France</v>
          </cell>
          <cell r="I7848">
            <v>13460</v>
          </cell>
          <cell r="J7848">
            <v>13810</v>
          </cell>
        </row>
        <row r="7849">
          <cell r="B7849">
            <v>88295</v>
          </cell>
          <cell r="C7849" t="str">
            <v>CRT</v>
          </cell>
          <cell r="D7849" t="str">
            <v>Sac poubel.noir 30Lx1000 (14µ)</v>
          </cell>
          <cell r="E7849" t="str">
            <v>Schweitzer</v>
          </cell>
          <cell r="F7849" t="str">
            <v>CRT</v>
          </cell>
          <cell r="G7849" t="str">
            <v>02</v>
          </cell>
          <cell r="H7849" t="str">
            <v>Espagne</v>
          </cell>
          <cell r="I7849">
            <v>9310</v>
          </cell>
          <cell r="J7849">
            <v>9600</v>
          </cell>
        </row>
        <row r="7850">
          <cell r="B7850">
            <v>88296</v>
          </cell>
          <cell r="C7850" t="str">
            <v>CRT</v>
          </cell>
          <cell r="D7850" t="str">
            <v>Sac poubel.blc 20Lx1000 (12µ)</v>
          </cell>
          <cell r="E7850" t="str">
            <v>Schweitzer</v>
          </cell>
          <cell r="F7850" t="str">
            <v>CRT</v>
          </cell>
          <cell r="G7850" t="str">
            <v>02</v>
          </cell>
          <cell r="H7850" t="str">
            <v>Espagne</v>
          </cell>
          <cell r="I7850">
            <v>4510</v>
          </cell>
          <cell r="J7850">
            <v>4800</v>
          </cell>
        </row>
        <row r="7851">
          <cell r="B7851">
            <v>88297</v>
          </cell>
          <cell r="C7851" t="str">
            <v>CRT</v>
          </cell>
          <cell r="D7851" t="str">
            <v>Housse cont.noir 750Lx50 (32µ)</v>
          </cell>
          <cell r="E7851" t="str">
            <v>Schweitzer</v>
          </cell>
          <cell r="F7851" t="str">
            <v>CRT</v>
          </cell>
          <cell r="G7851" t="str">
            <v>02</v>
          </cell>
          <cell r="H7851" t="str">
            <v>France</v>
          </cell>
          <cell r="I7851">
            <v>0</v>
          </cell>
          <cell r="J7851">
            <v>8720</v>
          </cell>
        </row>
        <row r="7852">
          <cell r="B7852">
            <v>88298</v>
          </cell>
          <cell r="C7852" t="str">
            <v>CRT</v>
          </cell>
          <cell r="D7852" t="str">
            <v>Sac poubel.rge 110Lx250 (45µ)</v>
          </cell>
          <cell r="E7852" t="str">
            <v>Schweitzer</v>
          </cell>
          <cell r="F7852" t="str">
            <v>CRT</v>
          </cell>
          <cell r="G7852" t="str">
            <v>02</v>
          </cell>
          <cell r="H7852" t="str">
            <v>France</v>
          </cell>
          <cell r="I7852">
            <v>13460</v>
          </cell>
          <cell r="J7852">
            <v>13810</v>
          </cell>
        </row>
        <row r="7853">
          <cell r="B7853">
            <v>88299</v>
          </cell>
          <cell r="C7853" t="str">
            <v>PQT</v>
          </cell>
          <cell r="D7853" t="str">
            <v>Bloc m.hotel tripli 95x170 x10</v>
          </cell>
          <cell r="E7853" t="str">
            <v>PRO à PRO</v>
          </cell>
          <cell r="F7853" t="str">
            <v>C5</v>
          </cell>
          <cell r="G7853" t="str">
            <v>02</v>
          </cell>
          <cell r="H7853" t="str">
            <v>France</v>
          </cell>
          <cell r="I7853">
            <v>350</v>
          </cell>
          <cell r="J7853">
            <v>360</v>
          </cell>
        </row>
        <row r="7854">
          <cell r="B7854">
            <v>88300</v>
          </cell>
          <cell r="C7854" t="str">
            <v>PQT</v>
          </cell>
          <cell r="D7854" t="str">
            <v>Bloc m.hotel dupli 95x170 x10</v>
          </cell>
          <cell r="E7854" t="str">
            <v>PRO à PRO</v>
          </cell>
          <cell r="F7854" t="str">
            <v>C5</v>
          </cell>
          <cell r="G7854" t="str">
            <v>02</v>
          </cell>
          <cell r="H7854" t="str">
            <v>France</v>
          </cell>
          <cell r="I7854">
            <v>310</v>
          </cell>
          <cell r="J7854">
            <v>320</v>
          </cell>
        </row>
        <row r="7855">
          <cell r="B7855">
            <v>88302</v>
          </cell>
          <cell r="C7855" t="str">
            <v>KIT</v>
          </cell>
          <cell r="D7855" t="str">
            <v>Test prélev.surf.protect TMx10</v>
          </cell>
          <cell r="E7855" t="str">
            <v>Humeau</v>
          </cell>
          <cell r="F7855" t="str">
            <v>C10</v>
          </cell>
          <cell r="G7855" t="str">
            <v>02</v>
          </cell>
          <cell r="H7855" t="str">
            <v>France</v>
          </cell>
          <cell r="I7855">
            <v>0</v>
          </cell>
          <cell r="J7855">
            <v>100</v>
          </cell>
        </row>
        <row r="7856">
          <cell r="B7856">
            <v>88303</v>
          </cell>
          <cell r="C7856" t="str">
            <v>CRT</v>
          </cell>
          <cell r="D7856" t="str">
            <v>Hous.chariots échel.simpl.x100</v>
          </cell>
          <cell r="E7856" t="str">
            <v>Pap Mod</v>
          </cell>
          <cell r="F7856" t="str">
            <v>CRT</v>
          </cell>
          <cell r="G7856" t="str">
            <v>02</v>
          </cell>
          <cell r="H7856" t="str">
            <v>France</v>
          </cell>
          <cell r="I7856">
            <v>10800</v>
          </cell>
          <cell r="J7856">
            <v>12000</v>
          </cell>
        </row>
        <row r="7857">
          <cell r="B7857">
            <v>88304</v>
          </cell>
          <cell r="C7857" t="str">
            <v>CRT</v>
          </cell>
          <cell r="D7857" t="str">
            <v>Hous.chariots échel.dbles x100</v>
          </cell>
          <cell r="E7857" t="str">
            <v>Pap Mod</v>
          </cell>
          <cell r="F7857" t="str">
            <v>CRT</v>
          </cell>
          <cell r="G7857" t="str">
            <v>02</v>
          </cell>
          <cell r="H7857" t="str">
            <v>France</v>
          </cell>
          <cell r="I7857">
            <v>0</v>
          </cell>
          <cell r="J7857">
            <v>10000</v>
          </cell>
        </row>
        <row r="7858">
          <cell r="B7858">
            <v>88306</v>
          </cell>
          <cell r="C7858" t="str">
            <v>PQT</v>
          </cell>
          <cell r="D7858" t="str">
            <v>Sacs sandw.poly (140x350)x1000</v>
          </cell>
          <cell r="E7858" t="str">
            <v>Pap Mod</v>
          </cell>
          <cell r="F7858" t="str">
            <v>PQT</v>
          </cell>
          <cell r="G7858" t="str">
            <v>02</v>
          </cell>
          <cell r="H7858" t="str">
            <v>France</v>
          </cell>
          <cell r="I7858">
            <v>0</v>
          </cell>
          <cell r="J7858">
            <v>3000</v>
          </cell>
        </row>
        <row r="7859">
          <cell r="B7859">
            <v>88307</v>
          </cell>
          <cell r="C7859" t="str">
            <v>CRT</v>
          </cell>
          <cell r="D7859" t="str">
            <v>Sac.prélèv.témoins plast.x1000</v>
          </cell>
          <cell r="E7859" t="str">
            <v>Pap Mod</v>
          </cell>
          <cell r="F7859" t="str">
            <v>CRT</v>
          </cell>
          <cell r="G7859" t="str">
            <v>02</v>
          </cell>
          <cell r="H7859" t="str">
            <v>France</v>
          </cell>
          <cell r="I7859">
            <v>0</v>
          </cell>
          <cell r="J7859">
            <v>5000</v>
          </cell>
        </row>
        <row r="7860">
          <cell r="B7860">
            <v>88308</v>
          </cell>
          <cell r="C7860" t="str">
            <v>CRT</v>
          </cell>
          <cell r="D7860" t="str">
            <v>Sac bretelles bl(26/6/45)x2000</v>
          </cell>
          <cell r="E7860" t="str">
            <v>Pap Mod</v>
          </cell>
          <cell r="F7860" t="str">
            <v>CRT</v>
          </cell>
          <cell r="G7860" t="str">
            <v>02</v>
          </cell>
          <cell r="H7860" t="str">
            <v>France</v>
          </cell>
          <cell r="I7860">
            <v>0</v>
          </cell>
          <cell r="J7860">
            <v>8000</v>
          </cell>
        </row>
        <row r="7861">
          <cell r="B7861">
            <v>88309</v>
          </cell>
          <cell r="C7861" t="str">
            <v>PQT</v>
          </cell>
          <cell r="D7861" t="str">
            <v>Pap.cuis.norm.gast.523/320x500</v>
          </cell>
          <cell r="E7861" t="str">
            <v>Pap Mod</v>
          </cell>
          <cell r="F7861" t="str">
            <v>PQT</v>
          </cell>
          <cell r="G7861" t="str">
            <v>02</v>
          </cell>
          <cell r="H7861" t="str">
            <v>France</v>
          </cell>
          <cell r="I7861">
            <v>0</v>
          </cell>
          <cell r="J7861">
            <v>3900</v>
          </cell>
        </row>
        <row r="7862">
          <cell r="B7862">
            <v>88310</v>
          </cell>
          <cell r="C7862" t="str">
            <v>PQT</v>
          </cell>
          <cell r="D7862" t="str">
            <v>Rame pap.cuisson (60x40) x 500</v>
          </cell>
          <cell r="E7862" t="str">
            <v>Pap Mod</v>
          </cell>
          <cell r="F7862" t="str">
            <v>PQT</v>
          </cell>
          <cell r="G7862" t="str">
            <v>02</v>
          </cell>
          <cell r="H7862" t="str">
            <v>France</v>
          </cell>
          <cell r="I7862">
            <v>0</v>
          </cell>
          <cell r="J7862">
            <v>6000</v>
          </cell>
        </row>
        <row r="7863">
          <cell r="B7863">
            <v>88311</v>
          </cell>
          <cell r="C7863" t="str">
            <v>BTE</v>
          </cell>
          <cell r="D7863" t="str">
            <v>Poches patissières 30/55 x 100</v>
          </cell>
          <cell r="E7863" t="str">
            <v>Pap Mod</v>
          </cell>
          <cell r="F7863" t="str">
            <v>BTE</v>
          </cell>
          <cell r="G7863" t="str">
            <v>02</v>
          </cell>
          <cell r="H7863" t="str">
            <v>France</v>
          </cell>
          <cell r="I7863">
            <v>0</v>
          </cell>
          <cell r="J7863">
            <v>2000</v>
          </cell>
        </row>
        <row r="7864">
          <cell r="B7864">
            <v>88312</v>
          </cell>
          <cell r="C7864" t="str">
            <v>BTE</v>
          </cell>
          <cell r="D7864" t="str">
            <v>Poches patissières 24/42 x 100</v>
          </cell>
          <cell r="E7864" t="str">
            <v>Pap Mod</v>
          </cell>
          <cell r="F7864" t="str">
            <v>BTE</v>
          </cell>
          <cell r="G7864" t="str">
            <v>02</v>
          </cell>
          <cell r="H7864" t="str">
            <v>France</v>
          </cell>
          <cell r="I7864">
            <v>0</v>
          </cell>
          <cell r="J7864">
            <v>1700</v>
          </cell>
        </row>
        <row r="7865">
          <cell r="B7865">
            <v>88313</v>
          </cell>
          <cell r="C7865" t="str">
            <v>PQT</v>
          </cell>
          <cell r="D7865" t="str">
            <v>Sac poulet 45gr kraft blc x500</v>
          </cell>
          <cell r="E7865" t="str">
            <v>Pap Mod</v>
          </cell>
          <cell r="F7865" t="str">
            <v>PQT</v>
          </cell>
          <cell r="G7865" t="str">
            <v>02</v>
          </cell>
          <cell r="H7865" t="str">
            <v>France</v>
          </cell>
          <cell r="I7865">
            <v>0</v>
          </cell>
          <cell r="J7865">
            <v>9000</v>
          </cell>
        </row>
        <row r="7866">
          <cell r="B7866">
            <v>88314</v>
          </cell>
          <cell r="C7866" t="str">
            <v>PQT</v>
          </cell>
          <cell r="D7866" t="str">
            <v>Housses trancheurs x 100</v>
          </cell>
          <cell r="E7866" t="str">
            <v>Pap Mod</v>
          </cell>
          <cell r="F7866" t="str">
            <v>C2</v>
          </cell>
          <cell r="G7866" t="str">
            <v>02</v>
          </cell>
          <cell r="H7866" t="str">
            <v>France</v>
          </cell>
          <cell r="I7866">
            <v>0</v>
          </cell>
          <cell r="J7866">
            <v>6500</v>
          </cell>
        </row>
        <row r="7867">
          <cell r="B7867">
            <v>88315</v>
          </cell>
          <cell r="C7867" t="str">
            <v>PQT</v>
          </cell>
          <cell r="D7867" t="str">
            <v>Serv.40x40 celioa"Chez Gus"x50</v>
          </cell>
          <cell r="E7867" t="str">
            <v>CGMP</v>
          </cell>
          <cell r="F7867" t="str">
            <v>C18</v>
          </cell>
          <cell r="G7867" t="str">
            <v>02</v>
          </cell>
          <cell r="H7867" t="str">
            <v>France</v>
          </cell>
          <cell r="I7867">
            <v>0</v>
          </cell>
          <cell r="J7867">
            <v>289</v>
          </cell>
        </row>
        <row r="7868">
          <cell r="B7868">
            <v>88316</v>
          </cell>
          <cell r="C7868" t="str">
            <v>PQT</v>
          </cell>
          <cell r="D7868" t="str">
            <v>Serviette 30x40 "Aguilera"x200</v>
          </cell>
          <cell r="E7868" t="str">
            <v>CGMP</v>
          </cell>
          <cell r="F7868" t="str">
            <v>C15</v>
          </cell>
          <cell r="G7868" t="str">
            <v>02</v>
          </cell>
          <cell r="H7868" t="str">
            <v>France</v>
          </cell>
          <cell r="I7868">
            <v>0</v>
          </cell>
          <cell r="J7868">
            <v>1190</v>
          </cell>
        </row>
        <row r="7869">
          <cell r="B7869">
            <v>88318</v>
          </cell>
          <cell r="C7869" t="str">
            <v>SCH</v>
          </cell>
          <cell r="D7869" t="str">
            <v>Serv.40/40 3pl.blc Aub.Pinx250</v>
          </cell>
          <cell r="E7869" t="str">
            <v>CGMP</v>
          </cell>
          <cell r="F7869" t="str">
            <v>C8</v>
          </cell>
          <cell r="G7869" t="str">
            <v>02</v>
          </cell>
          <cell r="H7869" t="str">
            <v>France</v>
          </cell>
          <cell r="I7869">
            <v>1300</v>
          </cell>
          <cell r="J7869">
            <v>1347</v>
          </cell>
        </row>
        <row r="7870">
          <cell r="B7870">
            <v>88319</v>
          </cell>
          <cell r="C7870" t="str">
            <v>CRT</v>
          </cell>
          <cell r="D7870" t="str">
            <v>Sous verre Auberge Pins x1000</v>
          </cell>
          <cell r="E7870" t="str">
            <v>CGMP</v>
          </cell>
          <cell r="F7870" t="str">
            <v>CRT</v>
          </cell>
          <cell r="G7870" t="str">
            <v>02</v>
          </cell>
          <cell r="H7870" t="str">
            <v>France</v>
          </cell>
          <cell r="I7870">
            <v>1000</v>
          </cell>
          <cell r="J7870">
            <v>1050</v>
          </cell>
        </row>
        <row r="7871">
          <cell r="B7871">
            <v>88320</v>
          </cell>
          <cell r="C7871" t="str">
            <v>PQT</v>
          </cell>
          <cell r="D7871" t="str">
            <v>Sacs kraft blanc x 1000</v>
          </cell>
          <cell r="E7871" t="str">
            <v>Pap Mod</v>
          </cell>
          <cell r="F7871" t="str">
            <v>PQT</v>
          </cell>
          <cell r="G7871" t="str">
            <v>02</v>
          </cell>
          <cell r="H7871" t="str">
            <v>France</v>
          </cell>
          <cell r="I7871">
            <v>0</v>
          </cell>
          <cell r="J7871">
            <v>5000</v>
          </cell>
        </row>
        <row r="7872">
          <cell r="B7872">
            <v>88321</v>
          </cell>
          <cell r="C7872" t="str">
            <v>FLC</v>
          </cell>
          <cell r="D7872" t="str">
            <v>Pulvéri.phase easy browning 1L</v>
          </cell>
          <cell r="E7872" t="str">
            <v>Phase</v>
          </cell>
          <cell r="F7872" t="str">
            <v>FLC</v>
          </cell>
          <cell r="G7872" t="str">
            <v>02</v>
          </cell>
          <cell r="H7872" t="str">
            <v>France</v>
          </cell>
          <cell r="I7872">
            <v>406</v>
          </cell>
          <cell r="J7872">
            <v>644</v>
          </cell>
        </row>
        <row r="7873">
          <cell r="B7873">
            <v>88330</v>
          </cell>
          <cell r="C7873" t="str">
            <v>CRT</v>
          </cell>
          <cell r="D7873" t="str">
            <v>Sac poubel.blc 10Lx1000 (15µ)</v>
          </cell>
          <cell r="E7873" t="str">
            <v>Schweitzer</v>
          </cell>
          <cell r="F7873" t="str">
            <v>CRT</v>
          </cell>
          <cell r="G7873" t="str">
            <v>02</v>
          </cell>
          <cell r="H7873" t="str">
            <v>France</v>
          </cell>
          <cell r="I7873">
            <v>3600</v>
          </cell>
          <cell r="J7873">
            <v>3900</v>
          </cell>
        </row>
        <row r="7874">
          <cell r="B7874">
            <v>88333</v>
          </cell>
          <cell r="C7874" t="str">
            <v>PQT</v>
          </cell>
          <cell r="D7874" t="str">
            <v>Sacs sandw.crist.pp bleu x2000</v>
          </cell>
          <cell r="E7874" t="str">
            <v>Pap Mod</v>
          </cell>
          <cell r="F7874" t="str">
            <v>PQT</v>
          </cell>
          <cell r="G7874" t="str">
            <v>02</v>
          </cell>
          <cell r="H7874" t="str">
            <v>France</v>
          </cell>
          <cell r="I7874">
            <v>0</v>
          </cell>
          <cell r="J7874">
            <v>5000</v>
          </cell>
        </row>
        <row r="7875">
          <cell r="B7875">
            <v>88335</v>
          </cell>
          <cell r="C7875" t="str">
            <v>BID</v>
          </cell>
          <cell r="D7875" t="str">
            <v>Solipropre savon Marseille 5Kg</v>
          </cell>
          <cell r="E7875" t="str">
            <v>Solipro</v>
          </cell>
          <cell r="F7875" t="str">
            <v>C4</v>
          </cell>
          <cell r="G7875" t="str">
            <v>02</v>
          </cell>
          <cell r="H7875" t="str">
            <v>France</v>
          </cell>
          <cell r="I7875">
            <v>5000</v>
          </cell>
          <cell r="J7875">
            <v>5200</v>
          </cell>
        </row>
        <row r="7876">
          <cell r="B7876">
            <v>88340</v>
          </cell>
          <cell r="C7876" t="str">
            <v>AERO</v>
          </cell>
          <cell r="D7876" t="str">
            <v>Déodorant frais intense 200ml</v>
          </cell>
          <cell r="E7876" t="str">
            <v>Elan</v>
          </cell>
          <cell r="F7876" t="str">
            <v>C12</v>
          </cell>
          <cell r="G7876" t="str">
            <v>02</v>
          </cell>
          <cell r="H7876" t="str">
            <v>France</v>
          </cell>
          <cell r="I7876">
            <v>150</v>
          </cell>
          <cell r="J7876">
            <v>192</v>
          </cell>
        </row>
        <row r="7877">
          <cell r="B7877">
            <v>88344</v>
          </cell>
          <cell r="C7877" t="str">
            <v>PQT</v>
          </cell>
          <cell r="D7877" t="str">
            <v>Serv.célis."Aub.Chev.blc"x 50</v>
          </cell>
          <cell r="E7877" t="str">
            <v>CGMP</v>
          </cell>
          <cell r="F7877" t="str">
            <v>C16</v>
          </cell>
          <cell r="G7877" t="str">
            <v>02</v>
          </cell>
          <cell r="H7877" t="str">
            <v>France</v>
          </cell>
          <cell r="I7877">
            <v>0</v>
          </cell>
          <cell r="J7877">
            <v>500</v>
          </cell>
        </row>
        <row r="7878">
          <cell r="B7878">
            <v>88345</v>
          </cell>
          <cell r="C7878" t="str">
            <v>PQT</v>
          </cell>
          <cell r="D7878" t="str">
            <v>Serv.30/40 "Aub.Chev.blc"x 200</v>
          </cell>
          <cell r="E7878" t="str">
            <v>CGMP</v>
          </cell>
          <cell r="F7878" t="str">
            <v>C15</v>
          </cell>
          <cell r="G7878" t="str">
            <v>02</v>
          </cell>
          <cell r="H7878" t="str">
            <v>France</v>
          </cell>
          <cell r="I7878">
            <v>0</v>
          </cell>
          <cell r="J7878">
            <v>1190</v>
          </cell>
        </row>
        <row r="7879">
          <cell r="B7879">
            <v>88346</v>
          </cell>
          <cell r="C7879" t="str">
            <v>PQT</v>
          </cell>
          <cell r="D7879" t="str">
            <v>Serv.30/40 2pl.x100 "Leclerc"</v>
          </cell>
          <cell r="E7879" t="str">
            <v>CGMP</v>
          </cell>
          <cell r="F7879" t="str">
            <v>C30</v>
          </cell>
          <cell r="G7879" t="str">
            <v>02</v>
          </cell>
          <cell r="H7879" t="str">
            <v>France</v>
          </cell>
          <cell r="I7879">
            <v>408</v>
          </cell>
          <cell r="J7879">
            <v>414</v>
          </cell>
        </row>
        <row r="7880">
          <cell r="B7880">
            <v>88353</v>
          </cell>
          <cell r="C7880" t="str">
            <v>PQT</v>
          </cell>
          <cell r="D7880" t="str">
            <v>Tork Strong Top Pak x100torch.</v>
          </cell>
          <cell r="E7880" t="str">
            <v>Tork</v>
          </cell>
          <cell r="F7880" t="str">
            <v>C5</v>
          </cell>
          <cell r="G7880" t="str">
            <v>02</v>
          </cell>
          <cell r="H7880" t="str">
            <v>France</v>
          </cell>
          <cell r="I7880">
            <v>1318</v>
          </cell>
          <cell r="J7880">
            <v>1523</v>
          </cell>
        </row>
        <row r="7881">
          <cell r="B7881">
            <v>88355</v>
          </cell>
          <cell r="C7881" t="str">
            <v>FLC</v>
          </cell>
          <cell r="D7881" t="str">
            <v>Déodorant bille fresh 50ml</v>
          </cell>
          <cell r="E7881" t="str">
            <v>Nivéa</v>
          </cell>
          <cell r="F7881" t="str">
            <v>C6</v>
          </cell>
          <cell r="G7881" t="str">
            <v>02</v>
          </cell>
          <cell r="H7881" t="str">
            <v>France</v>
          </cell>
          <cell r="I7881">
            <v>0</v>
          </cell>
          <cell r="J7881">
            <v>160</v>
          </cell>
        </row>
        <row r="7882">
          <cell r="B7882">
            <v>88357</v>
          </cell>
          <cell r="C7882" t="str">
            <v>FLC</v>
          </cell>
          <cell r="D7882" t="str">
            <v>Déod.bille dermotolérence 50ml</v>
          </cell>
          <cell r="E7882" t="str">
            <v>Sanex</v>
          </cell>
          <cell r="F7882" t="str">
            <v>C12</v>
          </cell>
          <cell r="G7882" t="str">
            <v>02</v>
          </cell>
          <cell r="H7882" t="str">
            <v>France</v>
          </cell>
          <cell r="I7882">
            <v>0</v>
          </cell>
          <cell r="J7882">
            <v>930</v>
          </cell>
        </row>
        <row r="7883">
          <cell r="B7883">
            <v>88358</v>
          </cell>
          <cell r="C7883" t="str">
            <v>AERO</v>
          </cell>
          <cell r="D7883" t="str">
            <v>Déod.atomiseur crystal 150ml</v>
          </cell>
          <cell r="E7883" t="str">
            <v>Rexona</v>
          </cell>
          <cell r="F7883" t="str">
            <v>C12</v>
          </cell>
          <cell r="G7883" t="str">
            <v>02</v>
          </cell>
          <cell r="H7883" t="str">
            <v>France</v>
          </cell>
          <cell r="I7883">
            <v>0</v>
          </cell>
          <cell r="J7883">
            <v>149</v>
          </cell>
        </row>
        <row r="7884">
          <cell r="B7884">
            <v>88366</v>
          </cell>
          <cell r="C7884" t="str">
            <v>UN</v>
          </cell>
          <cell r="D7884" t="str">
            <v>Fauteuil Mambo vert forêt</v>
          </cell>
          <cell r="E7884">
            <v>0</v>
          </cell>
          <cell r="F7884" t="str">
            <v>UN</v>
          </cell>
          <cell r="G7884" t="str">
            <v>02</v>
          </cell>
          <cell r="H7884" t="str">
            <v>France</v>
          </cell>
          <cell r="I7884">
            <v>0</v>
          </cell>
          <cell r="J7884">
            <v>700</v>
          </cell>
        </row>
        <row r="7885">
          <cell r="B7885">
            <v>88367</v>
          </cell>
          <cell r="C7885" t="str">
            <v>UNE</v>
          </cell>
          <cell r="D7885" t="str">
            <v>Table 120x80 melaminé</v>
          </cell>
          <cell r="E7885">
            <v>0</v>
          </cell>
          <cell r="F7885" t="str">
            <v>UNE</v>
          </cell>
          <cell r="G7885" t="str">
            <v>02</v>
          </cell>
          <cell r="H7885" t="str">
            <v>France</v>
          </cell>
          <cell r="I7885">
            <v>9000</v>
          </cell>
          <cell r="J7885">
            <v>9600</v>
          </cell>
        </row>
        <row r="7886">
          <cell r="B7886">
            <v>88376</v>
          </cell>
          <cell r="C7886" t="str">
            <v>PQT</v>
          </cell>
          <cell r="D7886" t="str">
            <v>Serv.20/20 2pl"Aub.Ch.blc"x100</v>
          </cell>
          <cell r="E7886" t="str">
            <v>CGMP</v>
          </cell>
          <cell r="F7886" t="str">
            <v>C40</v>
          </cell>
          <cell r="G7886" t="str">
            <v>02</v>
          </cell>
          <cell r="H7886" t="str">
            <v>France</v>
          </cell>
          <cell r="I7886">
            <v>136</v>
          </cell>
          <cell r="J7886">
            <v>141</v>
          </cell>
        </row>
        <row r="7887">
          <cell r="B7887">
            <v>88377</v>
          </cell>
          <cell r="C7887" t="str">
            <v>PQT</v>
          </cell>
          <cell r="D7887" t="str">
            <v>Serviet.20/20 2 pl.blanc x 100</v>
          </cell>
          <cell r="E7887" t="str">
            <v>CGMP</v>
          </cell>
          <cell r="F7887" t="str">
            <v>C40</v>
          </cell>
          <cell r="G7887" t="str">
            <v>02</v>
          </cell>
          <cell r="H7887" t="str">
            <v>France</v>
          </cell>
          <cell r="I7887">
            <v>136</v>
          </cell>
          <cell r="J7887">
            <v>141</v>
          </cell>
        </row>
        <row r="7888">
          <cell r="B7888">
            <v>88381</v>
          </cell>
          <cell r="C7888" t="str">
            <v>PQT</v>
          </cell>
          <cell r="D7888" t="str">
            <v>Serviet.20/20 "Hournère" x100</v>
          </cell>
          <cell r="E7888" t="str">
            <v>CGMP</v>
          </cell>
          <cell r="F7888" t="str">
            <v>C40</v>
          </cell>
          <cell r="G7888" t="str">
            <v>02</v>
          </cell>
          <cell r="H7888" t="str">
            <v>France</v>
          </cell>
          <cell r="I7888">
            <v>136</v>
          </cell>
          <cell r="J7888">
            <v>141</v>
          </cell>
        </row>
        <row r="7889">
          <cell r="B7889">
            <v>88400</v>
          </cell>
          <cell r="C7889" t="str">
            <v>UNE</v>
          </cell>
          <cell r="D7889" t="str">
            <v>Assiette plate 22,5cm</v>
          </cell>
          <cell r="E7889" t="str">
            <v>Arcopal</v>
          </cell>
          <cell r="F7889" t="str">
            <v>C12</v>
          </cell>
          <cell r="G7889" t="str">
            <v>02</v>
          </cell>
          <cell r="H7889" t="str">
            <v>France</v>
          </cell>
          <cell r="I7889">
            <v>80</v>
          </cell>
          <cell r="J7889">
            <v>85</v>
          </cell>
        </row>
        <row r="7890">
          <cell r="B7890">
            <v>88401</v>
          </cell>
          <cell r="C7890" t="str">
            <v>PCE</v>
          </cell>
          <cell r="D7890" t="str">
            <v>Pince à spaghetti</v>
          </cell>
          <cell r="E7890">
            <v>0</v>
          </cell>
          <cell r="F7890" t="str">
            <v>PCE</v>
          </cell>
          <cell r="G7890" t="str">
            <v>02</v>
          </cell>
          <cell r="H7890" t="str">
            <v>France</v>
          </cell>
          <cell r="I7890">
            <v>50</v>
          </cell>
          <cell r="J7890">
            <v>51</v>
          </cell>
        </row>
        <row r="7891">
          <cell r="B7891">
            <v>88402</v>
          </cell>
          <cell r="C7891" t="str">
            <v>UN</v>
          </cell>
          <cell r="D7891" t="str">
            <v>Couvercle étanche inox s/anses</v>
          </cell>
          <cell r="E7891" t="str">
            <v>Bovida</v>
          </cell>
          <cell r="F7891" t="str">
            <v>UN</v>
          </cell>
          <cell r="G7891" t="str">
            <v>02</v>
          </cell>
          <cell r="H7891" t="str">
            <v>France</v>
          </cell>
          <cell r="I7891">
            <v>400</v>
          </cell>
          <cell r="J7891">
            <v>430</v>
          </cell>
        </row>
        <row r="7892">
          <cell r="B7892">
            <v>88403</v>
          </cell>
          <cell r="C7892" t="str">
            <v>UN</v>
          </cell>
          <cell r="D7892" t="str">
            <v>Couvercle étanche inox a/anses</v>
          </cell>
          <cell r="E7892" t="str">
            <v>Bovida</v>
          </cell>
          <cell r="F7892" t="str">
            <v>UN</v>
          </cell>
          <cell r="G7892" t="str">
            <v>02</v>
          </cell>
          <cell r="H7892" t="str">
            <v>France</v>
          </cell>
          <cell r="I7892">
            <v>400</v>
          </cell>
          <cell r="J7892">
            <v>430</v>
          </cell>
        </row>
        <row r="7893">
          <cell r="B7893">
            <v>88404</v>
          </cell>
          <cell r="C7893" t="str">
            <v>UNE</v>
          </cell>
          <cell r="D7893" t="str">
            <v>Corbeille à pain inox 31cm</v>
          </cell>
          <cell r="E7893" t="str">
            <v>Bovida</v>
          </cell>
          <cell r="F7893" t="str">
            <v>UNE</v>
          </cell>
          <cell r="G7893" t="str">
            <v>02</v>
          </cell>
          <cell r="H7893" t="str">
            <v>France</v>
          </cell>
          <cell r="I7893">
            <v>200</v>
          </cell>
          <cell r="J7893">
            <v>230</v>
          </cell>
        </row>
        <row r="7894">
          <cell r="B7894">
            <v>88405</v>
          </cell>
          <cell r="C7894" t="str">
            <v>UN</v>
          </cell>
          <cell r="D7894" t="str">
            <v>Plat à gratin inox ovale</v>
          </cell>
          <cell r="E7894" t="str">
            <v>Bovida</v>
          </cell>
          <cell r="F7894" t="str">
            <v>UN</v>
          </cell>
          <cell r="G7894" t="str">
            <v>02</v>
          </cell>
          <cell r="H7894" t="str">
            <v>France</v>
          </cell>
          <cell r="I7894">
            <v>400</v>
          </cell>
          <cell r="J7894">
            <v>430</v>
          </cell>
        </row>
        <row r="7895">
          <cell r="B7895">
            <v>88406</v>
          </cell>
          <cell r="C7895" t="str">
            <v>UN</v>
          </cell>
          <cell r="D7895" t="str">
            <v>Légumier inox</v>
          </cell>
          <cell r="E7895" t="str">
            <v>Bovida</v>
          </cell>
          <cell r="F7895" t="str">
            <v>UN</v>
          </cell>
          <cell r="G7895" t="str">
            <v>02</v>
          </cell>
          <cell r="H7895" t="str">
            <v>France</v>
          </cell>
          <cell r="I7895">
            <v>200</v>
          </cell>
          <cell r="J7895">
            <v>230</v>
          </cell>
        </row>
        <row r="7896">
          <cell r="B7896">
            <v>88407</v>
          </cell>
          <cell r="C7896" t="str">
            <v>UN</v>
          </cell>
          <cell r="D7896" t="str">
            <v>Pot à verser inox 2L</v>
          </cell>
          <cell r="E7896" t="str">
            <v>Bovida</v>
          </cell>
          <cell r="F7896" t="str">
            <v>UN</v>
          </cell>
          <cell r="G7896" t="str">
            <v>02</v>
          </cell>
          <cell r="H7896" t="str">
            <v>France</v>
          </cell>
          <cell r="I7896">
            <v>800</v>
          </cell>
          <cell r="J7896">
            <v>850</v>
          </cell>
        </row>
        <row r="7897">
          <cell r="B7897">
            <v>88408</v>
          </cell>
          <cell r="C7897" t="str">
            <v>UNE</v>
          </cell>
          <cell r="D7897" t="str">
            <v>Veste parka a/capuche T.XXL</v>
          </cell>
          <cell r="E7897" t="str">
            <v>Sanipousse</v>
          </cell>
          <cell r="F7897" t="str">
            <v>UNE</v>
          </cell>
          <cell r="G7897" t="str">
            <v>02</v>
          </cell>
          <cell r="H7897" t="str">
            <v>France</v>
          </cell>
          <cell r="I7897">
            <v>1000</v>
          </cell>
          <cell r="J7897">
            <v>1050</v>
          </cell>
        </row>
        <row r="7898">
          <cell r="B7898">
            <v>88409</v>
          </cell>
          <cell r="C7898" t="str">
            <v>PQT</v>
          </cell>
          <cell r="D7898" t="str">
            <v>Serre tête pour couronne x 10</v>
          </cell>
          <cell r="E7898">
            <v>0</v>
          </cell>
          <cell r="F7898" t="str">
            <v>PQT</v>
          </cell>
          <cell r="G7898" t="str">
            <v>02</v>
          </cell>
          <cell r="H7898" t="str">
            <v>France</v>
          </cell>
          <cell r="I7898">
            <v>500</v>
          </cell>
          <cell r="J7898">
            <v>550</v>
          </cell>
        </row>
        <row r="7899">
          <cell r="B7899">
            <v>88414</v>
          </cell>
          <cell r="C7899" t="str">
            <v>FLC</v>
          </cell>
          <cell r="D7899" t="str">
            <v>Gel douche dermo 2 en 1  300ml</v>
          </cell>
          <cell r="E7899">
            <v>0</v>
          </cell>
          <cell r="F7899" t="str">
            <v>C24</v>
          </cell>
          <cell r="G7899" t="str">
            <v>02</v>
          </cell>
          <cell r="H7899" t="str">
            <v>France</v>
          </cell>
          <cell r="I7899">
            <v>300</v>
          </cell>
          <cell r="J7899">
            <v>350</v>
          </cell>
        </row>
        <row r="7900">
          <cell r="B7900">
            <v>88415</v>
          </cell>
          <cell r="C7900" t="str">
            <v>PQT</v>
          </cell>
          <cell r="D7900" t="str">
            <v>Disques démaquillants x 100</v>
          </cell>
          <cell r="E7900">
            <v>0</v>
          </cell>
          <cell r="F7900" t="str">
            <v>C24</v>
          </cell>
          <cell r="G7900" t="str">
            <v>02</v>
          </cell>
          <cell r="H7900" t="str">
            <v>France</v>
          </cell>
          <cell r="I7900">
            <v>40</v>
          </cell>
          <cell r="J7900">
            <v>63</v>
          </cell>
        </row>
        <row r="7901">
          <cell r="B7901">
            <v>88416</v>
          </cell>
          <cell r="C7901" t="str">
            <v>PQT</v>
          </cell>
          <cell r="D7901" t="str">
            <v>Lingettes dépoussiérantes x16</v>
          </cell>
          <cell r="E7901">
            <v>0</v>
          </cell>
          <cell r="F7901" t="str">
            <v>C15</v>
          </cell>
          <cell r="G7901" t="str">
            <v>02</v>
          </cell>
          <cell r="H7901" t="str">
            <v>France</v>
          </cell>
          <cell r="I7901">
            <v>60</v>
          </cell>
          <cell r="J7901">
            <v>67</v>
          </cell>
        </row>
        <row r="7902">
          <cell r="B7902">
            <v>88417</v>
          </cell>
          <cell r="C7902" t="str">
            <v>PQT</v>
          </cell>
          <cell r="D7902" t="str">
            <v>Chiffon magique micro fibre</v>
          </cell>
          <cell r="E7902">
            <v>0</v>
          </cell>
          <cell r="F7902" t="str">
            <v>C40</v>
          </cell>
          <cell r="G7902" t="str">
            <v>02</v>
          </cell>
          <cell r="H7902" t="str">
            <v>France</v>
          </cell>
          <cell r="I7902">
            <v>25</v>
          </cell>
          <cell r="J7902">
            <v>33</v>
          </cell>
        </row>
        <row r="7903">
          <cell r="B7903">
            <v>88487</v>
          </cell>
          <cell r="C7903" t="str">
            <v>CRT</v>
          </cell>
          <cell r="D7903" t="str">
            <v>Couvercle plat x25 (pr 88659)</v>
          </cell>
          <cell r="E7903" t="str">
            <v>Festipack</v>
          </cell>
          <cell r="F7903" t="str">
            <v>CRT</v>
          </cell>
          <cell r="G7903" t="str">
            <v>02</v>
          </cell>
          <cell r="H7903" t="str">
            <v>France</v>
          </cell>
          <cell r="I7903">
            <v>0</v>
          </cell>
          <cell r="J7903">
            <v>925</v>
          </cell>
        </row>
        <row r="7904">
          <cell r="B7904">
            <v>88488</v>
          </cell>
          <cell r="C7904" t="str">
            <v>SCH</v>
          </cell>
          <cell r="D7904" t="str">
            <v>Barq.scellable.blc 1200ccx150</v>
          </cell>
          <cell r="E7904" t="str">
            <v>Alphacel</v>
          </cell>
          <cell r="F7904" t="str">
            <v>C6</v>
          </cell>
          <cell r="G7904" t="str">
            <v>02</v>
          </cell>
          <cell r="H7904" t="str">
            <v>France</v>
          </cell>
          <cell r="I7904">
            <v>0</v>
          </cell>
          <cell r="J7904">
            <v>2430</v>
          </cell>
        </row>
        <row r="7905">
          <cell r="B7905">
            <v>88503</v>
          </cell>
          <cell r="C7905" t="str">
            <v>CRT</v>
          </cell>
          <cell r="D7905" t="str">
            <v>Set pet.déjeun.2couv.+ser.x250</v>
          </cell>
          <cell r="E7905" t="str">
            <v>Servipack</v>
          </cell>
          <cell r="F7905" t="str">
            <v>CRT</v>
          </cell>
          <cell r="G7905" t="str">
            <v>02</v>
          </cell>
          <cell r="H7905" t="str">
            <v>France</v>
          </cell>
          <cell r="I7905">
            <v>0</v>
          </cell>
          <cell r="J7905">
            <v>1865</v>
          </cell>
        </row>
        <row r="7906">
          <cell r="B7906">
            <v>88504</v>
          </cell>
          <cell r="C7906" t="str">
            <v>SCH</v>
          </cell>
          <cell r="D7906" t="str">
            <v>Tartelet.alu D.100 80ccx100</v>
          </cell>
          <cell r="E7906" t="str">
            <v>Alnipack</v>
          </cell>
          <cell r="F7906" t="str">
            <v>C20</v>
          </cell>
          <cell r="G7906" t="str">
            <v>02</v>
          </cell>
          <cell r="H7906" t="str">
            <v>France</v>
          </cell>
          <cell r="I7906">
            <v>0</v>
          </cell>
          <cell r="J7906">
            <v>250</v>
          </cell>
        </row>
        <row r="7907">
          <cell r="B7907">
            <v>88505</v>
          </cell>
          <cell r="C7907" t="str">
            <v>PQT</v>
          </cell>
          <cell r="D7907" t="str">
            <v>Tourtière alu D.109 145cc x100</v>
          </cell>
          <cell r="E7907" t="str">
            <v>Alnipack</v>
          </cell>
          <cell r="F7907" t="str">
            <v>C28</v>
          </cell>
          <cell r="G7907" t="str">
            <v>02</v>
          </cell>
          <cell r="H7907" t="str">
            <v>France</v>
          </cell>
          <cell r="I7907">
            <v>0</v>
          </cell>
          <cell r="J7907">
            <v>268</v>
          </cell>
        </row>
        <row r="7908">
          <cell r="B7908">
            <v>88506</v>
          </cell>
          <cell r="C7908" t="str">
            <v>PQT</v>
          </cell>
          <cell r="D7908" t="str">
            <v>Ramequins alu D93mm 175ccx100</v>
          </cell>
          <cell r="E7908" t="str">
            <v>Alnipack</v>
          </cell>
          <cell r="F7908" t="str">
            <v>C18</v>
          </cell>
          <cell r="G7908" t="str">
            <v>02</v>
          </cell>
          <cell r="H7908" t="str">
            <v>France</v>
          </cell>
          <cell r="I7908">
            <v>0</v>
          </cell>
          <cell r="J7908">
            <v>334</v>
          </cell>
        </row>
        <row r="7909">
          <cell r="B7909">
            <v>88510</v>
          </cell>
          <cell r="C7909" t="str">
            <v>SCH</v>
          </cell>
          <cell r="D7909" t="str">
            <v>Barquet.rectang.alu 225ccx100</v>
          </cell>
          <cell r="E7909" t="str">
            <v>Alnipack</v>
          </cell>
          <cell r="F7909" t="str">
            <v>C18</v>
          </cell>
          <cell r="G7909" t="str">
            <v>02</v>
          </cell>
          <cell r="H7909" t="str">
            <v>France</v>
          </cell>
          <cell r="I7909">
            <v>0</v>
          </cell>
          <cell r="J7909">
            <v>262</v>
          </cell>
        </row>
        <row r="7910">
          <cell r="B7910">
            <v>88511</v>
          </cell>
          <cell r="C7910" t="str">
            <v>SCH</v>
          </cell>
          <cell r="D7910" t="str">
            <v>Bte volail.m.ondable noir.x100</v>
          </cell>
          <cell r="E7910" t="str">
            <v>Avipack</v>
          </cell>
          <cell r="F7910" t="str">
            <v>C4</v>
          </cell>
          <cell r="G7910" t="str">
            <v>02</v>
          </cell>
          <cell r="H7910" t="str">
            <v>France</v>
          </cell>
          <cell r="I7910">
            <v>0</v>
          </cell>
          <cell r="J7910">
            <v>3215</v>
          </cell>
        </row>
        <row r="7911">
          <cell r="B7911">
            <v>88512</v>
          </cell>
          <cell r="C7911" t="str">
            <v>SCH</v>
          </cell>
          <cell r="D7911" t="str">
            <v>Couvercle boite volaille x100</v>
          </cell>
          <cell r="E7911" t="str">
            <v>Avipack</v>
          </cell>
          <cell r="F7911" t="str">
            <v>C4</v>
          </cell>
          <cell r="G7911" t="str">
            <v>02</v>
          </cell>
          <cell r="H7911" t="str">
            <v>France</v>
          </cell>
          <cell r="I7911">
            <v>0</v>
          </cell>
          <cell r="J7911">
            <v>2050</v>
          </cell>
        </row>
        <row r="7912">
          <cell r="B7912">
            <v>88514</v>
          </cell>
          <cell r="C7912" t="str">
            <v>PQT</v>
          </cell>
          <cell r="D7912" t="str">
            <v>Assiet.des.octo.blc D.18,5x50</v>
          </cell>
          <cell r="E7912" t="str">
            <v>Octopack</v>
          </cell>
          <cell r="F7912" t="str">
            <v>C8</v>
          </cell>
          <cell r="G7912" t="str">
            <v>02</v>
          </cell>
          <cell r="H7912" t="str">
            <v>France</v>
          </cell>
          <cell r="I7912">
            <v>490</v>
          </cell>
          <cell r="J7912">
            <v>500</v>
          </cell>
        </row>
        <row r="7913">
          <cell r="B7913">
            <v>88515</v>
          </cell>
          <cell r="C7913" t="str">
            <v>PQT</v>
          </cell>
          <cell r="D7913" t="str">
            <v>Assiet.plast.blanch.D.12,5x125</v>
          </cell>
          <cell r="E7913" t="str">
            <v>Rondopack</v>
          </cell>
          <cell r="F7913" t="str">
            <v>C24</v>
          </cell>
          <cell r="G7913" t="str">
            <v>02</v>
          </cell>
          <cell r="H7913" t="str">
            <v>France</v>
          </cell>
          <cell r="I7913">
            <v>0</v>
          </cell>
          <cell r="J7913">
            <v>410</v>
          </cell>
        </row>
        <row r="7914">
          <cell r="B7914">
            <v>88516</v>
          </cell>
          <cell r="C7914" t="str">
            <v>PQT</v>
          </cell>
          <cell r="D7914" t="str">
            <v>Barq.gastro chaude 3200ccx75</v>
          </cell>
          <cell r="E7914" t="str">
            <v>Gastropack</v>
          </cell>
          <cell r="F7914" t="str">
            <v>C2</v>
          </cell>
          <cell r="G7914" t="str">
            <v>02</v>
          </cell>
          <cell r="H7914" t="str">
            <v>France</v>
          </cell>
          <cell r="I7914">
            <v>0</v>
          </cell>
          <cell r="J7914">
            <v>622</v>
          </cell>
        </row>
        <row r="7915">
          <cell r="B7915">
            <v>88517</v>
          </cell>
          <cell r="C7915" t="str">
            <v>PQT</v>
          </cell>
          <cell r="D7915" t="str">
            <v>Barq.gastro 1/4 chde 1500ccx85</v>
          </cell>
          <cell r="E7915" t="str">
            <v>Gastropack</v>
          </cell>
          <cell r="F7915" t="str">
            <v>C4</v>
          </cell>
          <cell r="G7915" t="str">
            <v>02</v>
          </cell>
          <cell r="H7915" t="str">
            <v>France</v>
          </cell>
          <cell r="I7915">
            <v>0</v>
          </cell>
          <cell r="J7915">
            <v>281</v>
          </cell>
        </row>
        <row r="7916">
          <cell r="B7916">
            <v>88518</v>
          </cell>
          <cell r="C7916" t="str">
            <v>PQT</v>
          </cell>
          <cell r="D7916" t="str">
            <v>Barq.gastro froide 3200cc x 80</v>
          </cell>
          <cell r="E7916" t="str">
            <v>Gastropack</v>
          </cell>
          <cell r="F7916" t="str">
            <v>C2</v>
          </cell>
          <cell r="G7916" t="str">
            <v>02</v>
          </cell>
          <cell r="H7916" t="str">
            <v>France</v>
          </cell>
          <cell r="I7916">
            <v>0</v>
          </cell>
          <cell r="J7916">
            <v>456</v>
          </cell>
        </row>
        <row r="7917">
          <cell r="B7917">
            <v>88520</v>
          </cell>
          <cell r="C7917" t="str">
            <v>RLX</v>
          </cell>
          <cell r="D7917" t="str">
            <v>Film scellable bq.52pp 350/300</v>
          </cell>
          <cell r="E7917" t="str">
            <v>Filipack</v>
          </cell>
          <cell r="F7917" t="str">
            <v>RLX</v>
          </cell>
          <cell r="G7917" t="str">
            <v>02</v>
          </cell>
          <cell r="H7917" t="str">
            <v>France</v>
          </cell>
          <cell r="I7917">
            <v>0</v>
          </cell>
          <cell r="J7917">
            <v>5940</v>
          </cell>
        </row>
        <row r="7918">
          <cell r="B7918">
            <v>88530</v>
          </cell>
          <cell r="C7918" t="str">
            <v>PQT</v>
          </cell>
          <cell r="D7918" t="str">
            <v>Tourtière alu b.roul.550ccx100</v>
          </cell>
          <cell r="E7918" t="str">
            <v>Alnipack</v>
          </cell>
          <cell r="F7918" t="str">
            <v>C10</v>
          </cell>
          <cell r="G7918" t="str">
            <v>02</v>
          </cell>
          <cell r="H7918" t="str">
            <v>France</v>
          </cell>
          <cell r="I7918">
            <v>0</v>
          </cell>
          <cell r="J7918">
            <v>268</v>
          </cell>
        </row>
        <row r="7919">
          <cell r="B7919">
            <v>88581</v>
          </cell>
          <cell r="C7919" t="str">
            <v>PQT</v>
          </cell>
          <cell r="D7919" t="str">
            <v>Ess.main.enchev.(24x21,3)x170</v>
          </cell>
          <cell r="E7919" t="str">
            <v>Lotus</v>
          </cell>
          <cell r="F7919" t="str">
            <v>C20</v>
          </cell>
          <cell r="G7919" t="str">
            <v>02</v>
          </cell>
          <cell r="H7919" t="str">
            <v>France</v>
          </cell>
          <cell r="I7919">
            <v>0</v>
          </cell>
          <cell r="J7919">
            <v>425</v>
          </cell>
        </row>
        <row r="7920">
          <cell r="B7920">
            <v>88600</v>
          </cell>
          <cell r="C7920" t="str">
            <v>PQT</v>
          </cell>
          <cell r="D7920" t="str">
            <v>Barq.transl.fd cannel100gx500</v>
          </cell>
          <cell r="E7920" t="str">
            <v>Caissipack</v>
          </cell>
          <cell r="F7920" t="str">
            <v>C10</v>
          </cell>
          <cell r="G7920" t="str">
            <v>02</v>
          </cell>
          <cell r="H7920" t="str">
            <v>France</v>
          </cell>
          <cell r="I7920">
            <v>705</v>
          </cell>
          <cell r="J7920">
            <v>800</v>
          </cell>
        </row>
        <row r="7921">
          <cell r="B7921">
            <v>88601</v>
          </cell>
          <cell r="C7921" t="str">
            <v>PQT</v>
          </cell>
          <cell r="D7921" t="str">
            <v>Barq.transl.fd cannel200gx500</v>
          </cell>
          <cell r="E7921" t="str">
            <v>Caissipack</v>
          </cell>
          <cell r="F7921" t="str">
            <v>C6</v>
          </cell>
          <cell r="G7921" t="str">
            <v>02</v>
          </cell>
          <cell r="H7921" t="str">
            <v>France</v>
          </cell>
          <cell r="I7921">
            <v>1250</v>
          </cell>
          <cell r="J7921">
            <v>1300</v>
          </cell>
        </row>
        <row r="7922">
          <cell r="B7922">
            <v>88602</v>
          </cell>
          <cell r="C7922" t="str">
            <v>PQT</v>
          </cell>
          <cell r="D7922" t="str">
            <v>Bq.transl.fd cannel.1500gx250</v>
          </cell>
          <cell r="E7922" t="str">
            <v>Caissipack</v>
          </cell>
          <cell r="F7922" t="str">
            <v>C4</v>
          </cell>
          <cell r="G7922" t="str">
            <v>02</v>
          </cell>
          <cell r="H7922" t="str">
            <v>France</v>
          </cell>
          <cell r="I7922">
            <v>2482</v>
          </cell>
          <cell r="J7922">
            <v>2500</v>
          </cell>
        </row>
        <row r="7923">
          <cell r="B7923">
            <v>88603</v>
          </cell>
          <cell r="C7923" t="str">
            <v>PQT</v>
          </cell>
          <cell r="D7923" t="str">
            <v>Barq.transl.fd cannelé 2Kx250</v>
          </cell>
          <cell r="E7923" t="str">
            <v>Caissipack</v>
          </cell>
          <cell r="F7923" t="str">
            <v>C4</v>
          </cell>
          <cell r="G7923" t="str">
            <v>02</v>
          </cell>
          <cell r="H7923" t="str">
            <v>France</v>
          </cell>
          <cell r="I7923">
            <v>3410</v>
          </cell>
          <cell r="J7923">
            <v>3459</v>
          </cell>
        </row>
        <row r="7924">
          <cell r="B7924">
            <v>88604</v>
          </cell>
          <cell r="C7924" t="str">
            <v>PQT</v>
          </cell>
          <cell r="D7924" t="str">
            <v>Barq.transl.fd cannel.3Kgx100</v>
          </cell>
          <cell r="E7924" t="str">
            <v>Caissipack</v>
          </cell>
          <cell r="F7924" t="str">
            <v>C2</v>
          </cell>
          <cell r="G7924" t="str">
            <v>02</v>
          </cell>
          <cell r="H7924" t="str">
            <v>France</v>
          </cell>
          <cell r="I7924">
            <v>2256</v>
          </cell>
          <cell r="J7924">
            <v>2700</v>
          </cell>
        </row>
        <row r="7925">
          <cell r="B7925">
            <v>88605</v>
          </cell>
          <cell r="C7925" t="str">
            <v>SCH</v>
          </cell>
          <cell r="D7925" t="str">
            <v>Assiet.octog.bleue D.18,5x50</v>
          </cell>
          <cell r="E7925" t="str">
            <v>Octopack</v>
          </cell>
          <cell r="F7925" t="str">
            <v>C8</v>
          </cell>
          <cell r="G7925" t="str">
            <v>02</v>
          </cell>
          <cell r="H7925" t="str">
            <v>France</v>
          </cell>
          <cell r="I7925">
            <v>0</v>
          </cell>
          <cell r="J7925">
            <v>820</v>
          </cell>
        </row>
        <row r="7926">
          <cell r="B7926">
            <v>88606</v>
          </cell>
          <cell r="C7926" t="str">
            <v>SCH</v>
          </cell>
          <cell r="D7926" t="str">
            <v>Assiet.octog.jaune D.18,5x50</v>
          </cell>
          <cell r="E7926" t="str">
            <v>Octopack</v>
          </cell>
          <cell r="F7926" t="str">
            <v>C8</v>
          </cell>
          <cell r="G7926" t="str">
            <v>02</v>
          </cell>
          <cell r="H7926" t="str">
            <v>France</v>
          </cell>
          <cell r="I7926">
            <v>0</v>
          </cell>
          <cell r="J7926">
            <v>820</v>
          </cell>
        </row>
        <row r="7927">
          <cell r="B7927">
            <v>88607</v>
          </cell>
          <cell r="C7927" t="str">
            <v>SCH</v>
          </cell>
          <cell r="D7927" t="str">
            <v>Assiet.octogon.rose D.18,5x50</v>
          </cell>
          <cell r="E7927" t="str">
            <v>Octopack</v>
          </cell>
          <cell r="F7927" t="str">
            <v>C8</v>
          </cell>
          <cell r="G7927" t="str">
            <v>02</v>
          </cell>
          <cell r="H7927" t="str">
            <v>France</v>
          </cell>
          <cell r="I7927">
            <v>0</v>
          </cell>
          <cell r="J7927">
            <v>820</v>
          </cell>
        </row>
        <row r="7928">
          <cell r="B7928">
            <v>88608</v>
          </cell>
          <cell r="C7928" t="str">
            <v>SCH</v>
          </cell>
          <cell r="D7928" t="str">
            <v>Assiet.octogonale verte D24x50</v>
          </cell>
          <cell r="E7928" t="str">
            <v>Octopack</v>
          </cell>
          <cell r="F7928" t="str">
            <v>C8</v>
          </cell>
          <cell r="G7928" t="str">
            <v>02</v>
          </cell>
          <cell r="H7928" t="str">
            <v>France</v>
          </cell>
          <cell r="I7928">
            <v>0</v>
          </cell>
          <cell r="J7928">
            <v>1060</v>
          </cell>
        </row>
        <row r="7929">
          <cell r="B7929">
            <v>88609</v>
          </cell>
          <cell r="C7929" t="str">
            <v>SCH</v>
          </cell>
          <cell r="D7929" t="str">
            <v>Assiet.octogonale rose D24x50</v>
          </cell>
          <cell r="E7929" t="str">
            <v>Octopack</v>
          </cell>
          <cell r="F7929" t="str">
            <v>C8</v>
          </cell>
          <cell r="G7929" t="str">
            <v>02</v>
          </cell>
          <cell r="H7929" t="str">
            <v>France</v>
          </cell>
          <cell r="I7929">
            <v>0</v>
          </cell>
          <cell r="J7929">
            <v>1060</v>
          </cell>
        </row>
        <row r="7930">
          <cell r="B7930">
            <v>88610</v>
          </cell>
          <cell r="C7930" t="str">
            <v>PQT</v>
          </cell>
          <cell r="D7930" t="str">
            <v>Barq.plast.oblongue 220gx100</v>
          </cell>
          <cell r="E7930" t="str">
            <v>Divipack</v>
          </cell>
          <cell r="F7930" t="str">
            <v>C21</v>
          </cell>
          <cell r="G7930" t="str">
            <v>02</v>
          </cell>
          <cell r="H7930" t="str">
            <v>France</v>
          </cell>
          <cell r="I7930">
            <v>610</v>
          </cell>
          <cell r="J7930">
            <v>650</v>
          </cell>
        </row>
        <row r="7931">
          <cell r="B7931">
            <v>88611</v>
          </cell>
          <cell r="C7931" t="str">
            <v>PQT</v>
          </cell>
          <cell r="D7931" t="str">
            <v>Barq.plast.oblong.sc.320gx100</v>
          </cell>
          <cell r="E7931" t="str">
            <v>Divipack</v>
          </cell>
          <cell r="F7931" t="str">
            <v>C15</v>
          </cell>
          <cell r="G7931" t="str">
            <v>02</v>
          </cell>
          <cell r="H7931" t="str">
            <v>France</v>
          </cell>
          <cell r="I7931">
            <v>697</v>
          </cell>
          <cell r="J7931">
            <v>783</v>
          </cell>
        </row>
        <row r="7932">
          <cell r="B7932">
            <v>88612</v>
          </cell>
          <cell r="C7932" t="str">
            <v>PQT</v>
          </cell>
          <cell r="D7932" t="str">
            <v>Barq.plast.oblongue 400gx100</v>
          </cell>
          <cell r="E7932" t="str">
            <v>Divipack</v>
          </cell>
          <cell r="F7932" t="str">
            <v>C15</v>
          </cell>
          <cell r="G7932" t="str">
            <v>02</v>
          </cell>
          <cell r="H7932" t="str">
            <v>France</v>
          </cell>
          <cell r="I7932">
            <v>1046</v>
          </cell>
          <cell r="J7932">
            <v>1150</v>
          </cell>
        </row>
        <row r="7933">
          <cell r="B7933">
            <v>88613</v>
          </cell>
          <cell r="C7933" t="str">
            <v>PQT</v>
          </cell>
          <cell r="D7933" t="str">
            <v>Barq.plast.oblongue 430gx100</v>
          </cell>
          <cell r="E7933" t="str">
            <v>Divipack</v>
          </cell>
          <cell r="F7933" t="str">
            <v>C15</v>
          </cell>
          <cell r="G7933" t="str">
            <v>02</v>
          </cell>
          <cell r="H7933" t="str">
            <v>France</v>
          </cell>
          <cell r="I7933">
            <v>1046</v>
          </cell>
          <cell r="J7933">
            <v>1150</v>
          </cell>
        </row>
        <row r="7934">
          <cell r="B7934">
            <v>88615</v>
          </cell>
          <cell r="C7934" t="str">
            <v>SCH</v>
          </cell>
          <cell r="D7934" t="str">
            <v>Bte couv.charn.m.onde 1800gx50</v>
          </cell>
          <cell r="E7934" t="str">
            <v>Ondipack</v>
          </cell>
          <cell r="F7934" t="str">
            <v>C6</v>
          </cell>
          <cell r="G7934" t="str">
            <v>02</v>
          </cell>
          <cell r="H7934" t="str">
            <v>France</v>
          </cell>
          <cell r="I7934">
            <v>0</v>
          </cell>
          <cell r="J7934">
            <v>2053</v>
          </cell>
        </row>
        <row r="7935">
          <cell r="B7935">
            <v>88616</v>
          </cell>
          <cell r="C7935" t="str">
            <v>SCH</v>
          </cell>
          <cell r="D7935" t="str">
            <v>Bte couv.charn.m.onde 375gx50</v>
          </cell>
          <cell r="E7935" t="str">
            <v>Ondipack</v>
          </cell>
          <cell r="F7935" t="str">
            <v>C18</v>
          </cell>
          <cell r="G7935" t="str">
            <v>02</v>
          </cell>
          <cell r="H7935" t="str">
            <v>France</v>
          </cell>
          <cell r="I7935">
            <v>0</v>
          </cell>
          <cell r="J7935">
            <v>477</v>
          </cell>
        </row>
        <row r="7936">
          <cell r="B7936">
            <v>88617</v>
          </cell>
          <cell r="C7936" t="str">
            <v>SCH</v>
          </cell>
          <cell r="D7936" t="str">
            <v>Bte couverc.charnière 125gx100</v>
          </cell>
          <cell r="E7936" t="str">
            <v>Multipack</v>
          </cell>
          <cell r="F7936" t="str">
            <v>C8</v>
          </cell>
          <cell r="G7936" t="str">
            <v>02</v>
          </cell>
          <cell r="H7936" t="str">
            <v>France</v>
          </cell>
          <cell r="I7936">
            <v>0</v>
          </cell>
          <cell r="J7936">
            <v>505</v>
          </cell>
        </row>
        <row r="7937">
          <cell r="B7937">
            <v>88618</v>
          </cell>
          <cell r="C7937" t="str">
            <v>SCH</v>
          </cell>
          <cell r="D7937" t="str">
            <v>Bte couverc.charnière 1000gx40</v>
          </cell>
          <cell r="E7937" t="str">
            <v>Multipack</v>
          </cell>
          <cell r="F7937" t="str">
            <v>C6</v>
          </cell>
          <cell r="G7937" t="str">
            <v>02</v>
          </cell>
          <cell r="H7937" t="str">
            <v>France</v>
          </cell>
          <cell r="I7937">
            <v>0</v>
          </cell>
          <cell r="J7937">
            <v>1020</v>
          </cell>
        </row>
        <row r="7938">
          <cell r="B7938">
            <v>88619</v>
          </cell>
          <cell r="C7938" t="str">
            <v>SCH</v>
          </cell>
          <cell r="D7938" t="str">
            <v>Bte couverc.charnière 2000gx50</v>
          </cell>
          <cell r="E7938" t="str">
            <v>Multipack</v>
          </cell>
          <cell r="F7938" t="str">
            <v>C4</v>
          </cell>
          <cell r="G7938" t="str">
            <v>02</v>
          </cell>
          <cell r="H7938" t="str">
            <v>France</v>
          </cell>
          <cell r="I7938">
            <v>0</v>
          </cell>
          <cell r="J7938">
            <v>1835</v>
          </cell>
        </row>
        <row r="7939">
          <cell r="B7939">
            <v>88620</v>
          </cell>
          <cell r="C7939" t="str">
            <v>SCH</v>
          </cell>
          <cell r="D7939" t="str">
            <v>Bte couverc.charnière 1500gx75</v>
          </cell>
          <cell r="E7939" t="str">
            <v>Multipack</v>
          </cell>
          <cell r="F7939" t="str">
            <v>C2</v>
          </cell>
          <cell r="G7939" t="str">
            <v>02</v>
          </cell>
          <cell r="H7939" t="str">
            <v>France</v>
          </cell>
          <cell r="I7939">
            <v>0</v>
          </cell>
          <cell r="J7939">
            <v>2498</v>
          </cell>
        </row>
        <row r="7940">
          <cell r="B7940">
            <v>88621</v>
          </cell>
          <cell r="C7940" t="str">
            <v>PQT</v>
          </cell>
          <cell r="D7940" t="str">
            <v>Bte couv.charnière l.f150gx100</v>
          </cell>
          <cell r="E7940" t="str">
            <v>Elipack</v>
          </cell>
          <cell r="F7940" t="str">
            <v>C8</v>
          </cell>
          <cell r="G7940" t="str">
            <v>02</v>
          </cell>
          <cell r="H7940" t="str">
            <v>France</v>
          </cell>
          <cell r="I7940">
            <v>0</v>
          </cell>
          <cell r="J7940">
            <v>880</v>
          </cell>
        </row>
        <row r="7941">
          <cell r="B7941">
            <v>88622</v>
          </cell>
          <cell r="C7941" t="str">
            <v>PQT</v>
          </cell>
          <cell r="D7941" t="str">
            <v>Bte couv.charnière l.f375gx100</v>
          </cell>
          <cell r="E7941" t="str">
            <v>Elipack</v>
          </cell>
          <cell r="F7941" t="str">
            <v>C6</v>
          </cell>
          <cell r="G7941" t="str">
            <v>02</v>
          </cell>
          <cell r="H7941" t="str">
            <v>France</v>
          </cell>
          <cell r="I7941">
            <v>0</v>
          </cell>
          <cell r="J7941">
            <v>1280</v>
          </cell>
        </row>
        <row r="7942">
          <cell r="B7942">
            <v>88623</v>
          </cell>
          <cell r="C7942" t="str">
            <v>PQT</v>
          </cell>
          <cell r="D7942" t="str">
            <v>Bte couv.charnière l.f 1Kgx50</v>
          </cell>
          <cell r="E7942" t="str">
            <v>Elipack</v>
          </cell>
          <cell r="F7942" t="str">
            <v>C6</v>
          </cell>
          <cell r="G7942" t="str">
            <v>02</v>
          </cell>
          <cell r="H7942" t="str">
            <v>France</v>
          </cell>
          <cell r="I7942">
            <v>0</v>
          </cell>
          <cell r="J7942">
            <v>1280</v>
          </cell>
        </row>
        <row r="7943">
          <cell r="B7943">
            <v>88624</v>
          </cell>
          <cell r="C7943" t="str">
            <v>PQT</v>
          </cell>
          <cell r="D7943" t="str">
            <v>Bte couv.charnière l.f1500gx50</v>
          </cell>
          <cell r="E7943" t="str">
            <v>Elipack</v>
          </cell>
          <cell r="F7943" t="str">
            <v>C4</v>
          </cell>
          <cell r="G7943" t="str">
            <v>02</v>
          </cell>
          <cell r="H7943" t="str">
            <v>France</v>
          </cell>
          <cell r="I7943">
            <v>0</v>
          </cell>
          <cell r="J7943">
            <v>1880</v>
          </cell>
        </row>
        <row r="7944">
          <cell r="B7944">
            <v>88625</v>
          </cell>
          <cell r="C7944" t="str">
            <v>PQT</v>
          </cell>
          <cell r="D7944" t="str">
            <v>Bte couv.charnière l.f.2Kgx50</v>
          </cell>
          <cell r="E7944" t="str">
            <v>Elipack</v>
          </cell>
          <cell r="F7944" t="str">
            <v>C4</v>
          </cell>
          <cell r="G7944" t="str">
            <v>02</v>
          </cell>
          <cell r="H7944" t="str">
            <v>France</v>
          </cell>
          <cell r="I7944">
            <v>0</v>
          </cell>
          <cell r="J7944">
            <v>2585</v>
          </cell>
        </row>
        <row r="7945">
          <cell r="B7945">
            <v>88626</v>
          </cell>
          <cell r="C7945" t="str">
            <v>SCH</v>
          </cell>
          <cell r="D7945" t="str">
            <v>Barq.scellab.m.ond.1800ccx100</v>
          </cell>
          <cell r="E7945" t="str">
            <v>Alphacel</v>
          </cell>
          <cell r="F7945" t="str">
            <v>C6</v>
          </cell>
          <cell r="G7945" t="str">
            <v>02</v>
          </cell>
          <cell r="H7945" t="str">
            <v>France</v>
          </cell>
          <cell r="I7945">
            <v>0</v>
          </cell>
          <cell r="J7945">
            <v>2413</v>
          </cell>
        </row>
        <row r="7946">
          <cell r="B7946">
            <v>88627</v>
          </cell>
          <cell r="C7946" t="str">
            <v>SCH</v>
          </cell>
          <cell r="D7946" t="str">
            <v>Pot cristal pr sauces 50gx100</v>
          </cell>
          <cell r="E7946" t="str">
            <v>Delipack</v>
          </cell>
          <cell r="F7946" t="str">
            <v>C30</v>
          </cell>
          <cell r="G7946" t="str">
            <v>02</v>
          </cell>
          <cell r="H7946" t="str">
            <v>France</v>
          </cell>
          <cell r="I7946">
            <v>0</v>
          </cell>
          <cell r="J7946">
            <v>1640</v>
          </cell>
        </row>
        <row r="7947">
          <cell r="B7947">
            <v>88628</v>
          </cell>
          <cell r="C7947" t="str">
            <v>SCH</v>
          </cell>
          <cell r="D7947" t="str">
            <v>Pot cristal pr sauces 75gx100</v>
          </cell>
          <cell r="E7947" t="str">
            <v>Delipack</v>
          </cell>
          <cell r="F7947" t="str">
            <v>C30</v>
          </cell>
          <cell r="G7947" t="str">
            <v>02</v>
          </cell>
          <cell r="H7947" t="str">
            <v>France</v>
          </cell>
          <cell r="I7947">
            <v>0</v>
          </cell>
          <cell r="J7947">
            <v>2500</v>
          </cell>
        </row>
        <row r="7948">
          <cell r="B7948">
            <v>88629</v>
          </cell>
          <cell r="C7948" t="str">
            <v>SCH</v>
          </cell>
          <cell r="D7948" t="str">
            <v>Pot cristal pr sauces 100gx100</v>
          </cell>
          <cell r="E7948" t="str">
            <v>Delipack</v>
          </cell>
          <cell r="F7948" t="str">
            <v>C30</v>
          </cell>
          <cell r="G7948" t="str">
            <v>02</v>
          </cell>
          <cell r="H7948" t="str">
            <v>France</v>
          </cell>
          <cell r="I7948">
            <v>0</v>
          </cell>
          <cell r="J7948">
            <v>2700</v>
          </cell>
        </row>
        <row r="7949">
          <cell r="B7949">
            <v>88630</v>
          </cell>
          <cell r="C7949" t="str">
            <v>SCH</v>
          </cell>
          <cell r="D7949" t="str">
            <v>Pot cristal pr sauces 125gx100</v>
          </cell>
          <cell r="E7949" t="str">
            <v>Delipack</v>
          </cell>
          <cell r="F7949" t="str">
            <v>C30</v>
          </cell>
          <cell r="G7949" t="str">
            <v>02</v>
          </cell>
          <cell r="H7949" t="str">
            <v>France</v>
          </cell>
          <cell r="I7949">
            <v>0</v>
          </cell>
          <cell r="J7949">
            <v>4200</v>
          </cell>
        </row>
        <row r="7950">
          <cell r="B7950">
            <v>88631</v>
          </cell>
          <cell r="C7950" t="str">
            <v>PQT</v>
          </cell>
          <cell r="D7950" t="str">
            <v>Coupe dessert à pied 200gx25</v>
          </cell>
          <cell r="E7950" t="str">
            <v>Servipack</v>
          </cell>
          <cell r="F7950" t="str">
            <v>C24</v>
          </cell>
          <cell r="G7950" t="str">
            <v>02</v>
          </cell>
          <cell r="H7950" t="str">
            <v>France</v>
          </cell>
          <cell r="I7950">
            <v>0</v>
          </cell>
          <cell r="J7950">
            <v>180</v>
          </cell>
        </row>
        <row r="7951">
          <cell r="B7951">
            <v>88632</v>
          </cell>
          <cell r="C7951" t="str">
            <v>PQT</v>
          </cell>
          <cell r="D7951" t="str">
            <v>Coupe dessert (s/pied) 200gx50</v>
          </cell>
          <cell r="E7951" t="str">
            <v>Servipack</v>
          </cell>
          <cell r="F7951" t="str">
            <v>C16</v>
          </cell>
          <cell r="G7951" t="str">
            <v>02</v>
          </cell>
          <cell r="H7951" t="str">
            <v>France</v>
          </cell>
          <cell r="I7951">
            <v>0</v>
          </cell>
          <cell r="J7951">
            <v>270</v>
          </cell>
        </row>
        <row r="7952">
          <cell r="B7952">
            <v>88633</v>
          </cell>
          <cell r="C7952" t="str">
            <v>PQT</v>
          </cell>
          <cell r="D7952" t="str">
            <v>Moule médaillon gelée 75ccx100</v>
          </cell>
          <cell r="E7952" t="str">
            <v>Moulipack</v>
          </cell>
          <cell r="F7952" t="str">
            <v>C40</v>
          </cell>
          <cell r="G7952" t="str">
            <v>02</v>
          </cell>
          <cell r="H7952" t="str">
            <v>France</v>
          </cell>
          <cell r="I7952">
            <v>0</v>
          </cell>
          <cell r="J7952">
            <v>123</v>
          </cell>
        </row>
        <row r="7953">
          <cell r="B7953">
            <v>88634</v>
          </cell>
          <cell r="C7953" t="str">
            <v>PQT</v>
          </cell>
          <cell r="D7953" t="str">
            <v>Raviers arrondis blc 125gx250</v>
          </cell>
          <cell r="E7953" t="str">
            <v>Divipack</v>
          </cell>
          <cell r="F7953" t="str">
            <v>C12</v>
          </cell>
          <cell r="G7953" t="str">
            <v>02</v>
          </cell>
          <cell r="H7953" t="str">
            <v>France</v>
          </cell>
          <cell r="I7953">
            <v>0</v>
          </cell>
          <cell r="J7953">
            <v>765</v>
          </cell>
        </row>
        <row r="7954">
          <cell r="B7954">
            <v>88635</v>
          </cell>
          <cell r="C7954" t="str">
            <v>PQT</v>
          </cell>
          <cell r="D7954" t="str">
            <v>Assiet.condiments ronde x250</v>
          </cell>
          <cell r="E7954" t="str">
            <v>Rondopack</v>
          </cell>
          <cell r="F7954" t="str">
            <v>C12</v>
          </cell>
          <cell r="G7954" t="str">
            <v>02</v>
          </cell>
          <cell r="H7954" t="str">
            <v>France</v>
          </cell>
          <cell r="I7954">
            <v>0</v>
          </cell>
          <cell r="J7954">
            <v>600</v>
          </cell>
        </row>
        <row r="7955">
          <cell r="B7955">
            <v>88636</v>
          </cell>
          <cell r="C7955" t="str">
            <v>PQT</v>
          </cell>
          <cell r="D7955" t="str">
            <v>Assiettes scellables D16 x125</v>
          </cell>
          <cell r="E7955" t="str">
            <v>Servipack</v>
          </cell>
          <cell r="F7955" t="str">
            <v>C6</v>
          </cell>
          <cell r="G7955" t="str">
            <v>02</v>
          </cell>
          <cell r="H7955" t="str">
            <v>France</v>
          </cell>
          <cell r="I7955">
            <v>0</v>
          </cell>
          <cell r="J7955">
            <v>2288</v>
          </cell>
        </row>
        <row r="7956">
          <cell r="B7956">
            <v>88637</v>
          </cell>
          <cell r="C7956" t="str">
            <v>SCH</v>
          </cell>
          <cell r="D7956" t="str">
            <v>Assiet.octogon.rouge D.18,5x50</v>
          </cell>
          <cell r="E7956" t="str">
            <v>Octopack</v>
          </cell>
          <cell r="F7956" t="str">
            <v>C8</v>
          </cell>
          <cell r="G7956" t="str">
            <v>02</v>
          </cell>
          <cell r="H7956" t="str">
            <v>France</v>
          </cell>
          <cell r="I7956">
            <v>0</v>
          </cell>
          <cell r="J7956">
            <v>820</v>
          </cell>
        </row>
        <row r="7957">
          <cell r="B7957">
            <v>88638</v>
          </cell>
          <cell r="C7957" t="str">
            <v>PQT</v>
          </cell>
          <cell r="D7957" t="str">
            <v>Couvercl.assiet.réf.84324 x50</v>
          </cell>
          <cell r="E7957" t="str">
            <v>Rondopack</v>
          </cell>
          <cell r="F7957" t="str">
            <v>C5</v>
          </cell>
          <cell r="G7957" t="str">
            <v>02</v>
          </cell>
          <cell r="H7957" t="str">
            <v>France</v>
          </cell>
          <cell r="I7957">
            <v>0</v>
          </cell>
          <cell r="J7957">
            <v>550</v>
          </cell>
        </row>
        <row r="7958">
          <cell r="B7958">
            <v>88639</v>
          </cell>
          <cell r="C7958" t="str">
            <v>PQT</v>
          </cell>
          <cell r="D7958" t="str">
            <v>Cendrier alu or/argent x50</v>
          </cell>
          <cell r="E7958" t="str">
            <v>Alnipack</v>
          </cell>
          <cell r="F7958" t="str">
            <v>C10</v>
          </cell>
          <cell r="G7958" t="str">
            <v>02</v>
          </cell>
          <cell r="H7958" t="str">
            <v>France</v>
          </cell>
          <cell r="I7958">
            <v>0</v>
          </cell>
          <cell r="J7958">
            <v>129</v>
          </cell>
        </row>
        <row r="7959">
          <cell r="B7959">
            <v>88640</v>
          </cell>
          <cell r="C7959" t="str">
            <v>PQT</v>
          </cell>
          <cell r="D7959" t="str">
            <v>Gob.transl.bois.chaud.20clx100</v>
          </cell>
          <cell r="E7959" t="str">
            <v>Servipack</v>
          </cell>
          <cell r="F7959" t="str">
            <v>C30</v>
          </cell>
          <cell r="G7959" t="str">
            <v>02</v>
          </cell>
          <cell r="H7959" t="str">
            <v>France</v>
          </cell>
          <cell r="I7959">
            <v>0</v>
          </cell>
          <cell r="J7959">
            <v>300</v>
          </cell>
        </row>
        <row r="7960">
          <cell r="B7960">
            <v>88641</v>
          </cell>
          <cell r="C7960" t="str">
            <v>SCH</v>
          </cell>
          <cell r="D7960" t="str">
            <v>Gobelet blanc 10cl x 50</v>
          </cell>
          <cell r="E7960" t="str">
            <v>Servipack</v>
          </cell>
          <cell r="F7960" t="str">
            <v>C84</v>
          </cell>
          <cell r="G7960" t="str">
            <v>02</v>
          </cell>
          <cell r="H7960" t="str">
            <v>France</v>
          </cell>
          <cell r="I7960">
            <v>0</v>
          </cell>
          <cell r="J7960">
            <v>110</v>
          </cell>
        </row>
        <row r="7961">
          <cell r="B7961">
            <v>88642</v>
          </cell>
          <cell r="C7961" t="str">
            <v>SCH</v>
          </cell>
          <cell r="D7961" t="str">
            <v>Gobelet blanc pr dist.22clx100</v>
          </cell>
          <cell r="E7961" t="str">
            <v>Servipack</v>
          </cell>
          <cell r="F7961" t="str">
            <v>C30</v>
          </cell>
          <cell r="G7961" t="str">
            <v>02</v>
          </cell>
          <cell r="H7961" t="str">
            <v>France</v>
          </cell>
          <cell r="I7961">
            <v>0</v>
          </cell>
          <cell r="J7961">
            <v>400</v>
          </cell>
        </row>
        <row r="7962">
          <cell r="B7962">
            <v>88643</v>
          </cell>
          <cell r="C7962" t="str">
            <v>PQT</v>
          </cell>
          <cell r="D7962" t="str">
            <v>Verre cristal octogon.25clx20</v>
          </cell>
          <cell r="E7962" t="str">
            <v>Servipack</v>
          </cell>
          <cell r="F7962" t="str">
            <v>C50</v>
          </cell>
          <cell r="G7962" t="str">
            <v>02</v>
          </cell>
          <cell r="H7962" t="str">
            <v>France</v>
          </cell>
          <cell r="I7962">
            <v>0</v>
          </cell>
          <cell r="J7962">
            <v>296</v>
          </cell>
        </row>
        <row r="7963">
          <cell r="B7963">
            <v>88644</v>
          </cell>
          <cell r="C7963" t="str">
            <v>PQT</v>
          </cell>
          <cell r="D7963" t="str">
            <v>Bol pr salade a/couv.370gx50</v>
          </cell>
          <cell r="E7963" t="str">
            <v>Sekipack</v>
          </cell>
          <cell r="F7963" t="str">
            <v>C6</v>
          </cell>
          <cell r="G7963" t="str">
            <v>02</v>
          </cell>
          <cell r="H7963" t="str">
            <v>France</v>
          </cell>
          <cell r="I7963">
            <v>0</v>
          </cell>
          <cell r="J7963">
            <v>760</v>
          </cell>
        </row>
        <row r="7964">
          <cell r="B7964">
            <v>88645</v>
          </cell>
          <cell r="C7964" t="str">
            <v>CRT</v>
          </cell>
          <cell r="D7964" t="str">
            <v>Bol oval.a/c. salade 375gx400</v>
          </cell>
          <cell r="E7964" t="str">
            <v>Sekipack</v>
          </cell>
          <cell r="F7964" t="str">
            <v>CRT</v>
          </cell>
          <cell r="G7964" t="str">
            <v>02</v>
          </cell>
          <cell r="H7964" t="str">
            <v>France</v>
          </cell>
          <cell r="I7964">
            <v>0</v>
          </cell>
          <cell r="J7964">
            <v>8264</v>
          </cell>
        </row>
        <row r="7965">
          <cell r="B7965">
            <v>88646</v>
          </cell>
          <cell r="C7965" t="str">
            <v>PQT</v>
          </cell>
          <cell r="D7965" t="str">
            <v>Bol pr salade a/couv.500gx50</v>
          </cell>
          <cell r="E7965" t="str">
            <v>Sekipack</v>
          </cell>
          <cell r="F7965" t="str">
            <v>C6</v>
          </cell>
          <cell r="G7965" t="str">
            <v>02</v>
          </cell>
          <cell r="H7965" t="str">
            <v>France</v>
          </cell>
          <cell r="I7965">
            <v>0</v>
          </cell>
          <cell r="J7965">
            <v>1072</v>
          </cell>
        </row>
        <row r="7966">
          <cell r="B7966">
            <v>88647</v>
          </cell>
          <cell r="C7966" t="str">
            <v>CRT</v>
          </cell>
          <cell r="D7966" t="str">
            <v>Bol ovale a/c. salade 500gx400</v>
          </cell>
          <cell r="E7966" t="str">
            <v>Sekipack</v>
          </cell>
          <cell r="F7966" t="str">
            <v>CRT</v>
          </cell>
          <cell r="G7966" t="str">
            <v>02</v>
          </cell>
          <cell r="H7966" t="str">
            <v>France</v>
          </cell>
          <cell r="I7966">
            <v>0</v>
          </cell>
          <cell r="J7966">
            <v>10260</v>
          </cell>
        </row>
        <row r="7967">
          <cell r="B7967">
            <v>88648</v>
          </cell>
          <cell r="C7967" t="str">
            <v>PQT</v>
          </cell>
          <cell r="D7967" t="str">
            <v>Bol pr salade a/couv.750gx50</v>
          </cell>
          <cell r="E7967" t="str">
            <v>Sekipack</v>
          </cell>
          <cell r="F7967" t="str">
            <v>C4</v>
          </cell>
          <cell r="G7967" t="str">
            <v>02</v>
          </cell>
          <cell r="H7967" t="str">
            <v>France</v>
          </cell>
          <cell r="I7967">
            <v>0</v>
          </cell>
          <cell r="J7967">
            <v>1072</v>
          </cell>
        </row>
        <row r="7968">
          <cell r="B7968">
            <v>88649</v>
          </cell>
          <cell r="C7968" t="str">
            <v>PQT</v>
          </cell>
          <cell r="D7968" t="str">
            <v>Bol pour salade a/couv.1Kgx50</v>
          </cell>
          <cell r="E7968" t="str">
            <v>Sekipack</v>
          </cell>
          <cell r="F7968" t="str">
            <v>C4</v>
          </cell>
          <cell r="G7968" t="str">
            <v>02</v>
          </cell>
          <cell r="H7968" t="str">
            <v>France</v>
          </cell>
          <cell r="I7968">
            <v>0</v>
          </cell>
          <cell r="J7968">
            <v>1072</v>
          </cell>
        </row>
        <row r="7969">
          <cell r="B7969">
            <v>88650</v>
          </cell>
          <cell r="C7969" t="str">
            <v>PQT</v>
          </cell>
          <cell r="D7969" t="str">
            <v>Couvercl.plat.pr réf.88958x100</v>
          </cell>
          <cell r="E7969" t="str">
            <v>Selfipack</v>
          </cell>
          <cell r="F7969" t="str">
            <v>C4</v>
          </cell>
          <cell r="G7969" t="str">
            <v>02</v>
          </cell>
          <cell r="H7969" t="str">
            <v>France</v>
          </cell>
          <cell r="I7969">
            <v>0</v>
          </cell>
          <cell r="J7969">
            <v>1850</v>
          </cell>
        </row>
        <row r="7970">
          <cell r="B7970">
            <v>88651</v>
          </cell>
          <cell r="C7970" t="str">
            <v>PQT</v>
          </cell>
          <cell r="D7970" t="str">
            <v>Couvercl.bol pr réf.84644 x100</v>
          </cell>
          <cell r="E7970" t="str">
            <v>Servipack</v>
          </cell>
          <cell r="F7970" t="str">
            <v>C6</v>
          </cell>
          <cell r="G7970" t="str">
            <v>02</v>
          </cell>
          <cell r="H7970" t="str">
            <v>France</v>
          </cell>
          <cell r="I7970">
            <v>0</v>
          </cell>
          <cell r="J7970">
            <v>415</v>
          </cell>
        </row>
        <row r="7971">
          <cell r="B7971">
            <v>88652</v>
          </cell>
          <cell r="C7971" t="str">
            <v>CRT</v>
          </cell>
          <cell r="D7971" t="str">
            <v>Plateau prestige 4compart.x30</v>
          </cell>
          <cell r="E7971" t="str">
            <v>Selfipack</v>
          </cell>
          <cell r="F7971" t="str">
            <v>CRT</v>
          </cell>
          <cell r="G7971" t="str">
            <v>02</v>
          </cell>
          <cell r="H7971" t="str">
            <v>France</v>
          </cell>
          <cell r="I7971">
            <v>0</v>
          </cell>
          <cell r="J7971">
            <v>4251</v>
          </cell>
        </row>
        <row r="7972">
          <cell r="B7972">
            <v>88653</v>
          </cell>
          <cell r="C7972" t="str">
            <v>PQT</v>
          </cell>
          <cell r="D7972" t="str">
            <v>Plateau 5compart.gd modèle x50</v>
          </cell>
          <cell r="E7972" t="str">
            <v>Selfipack</v>
          </cell>
          <cell r="F7972" t="str">
            <v>C4</v>
          </cell>
          <cell r="G7972" t="str">
            <v>02</v>
          </cell>
          <cell r="H7972" t="str">
            <v>France</v>
          </cell>
          <cell r="I7972">
            <v>0</v>
          </cell>
          <cell r="J7972">
            <v>2970</v>
          </cell>
        </row>
        <row r="7973">
          <cell r="B7973">
            <v>88654</v>
          </cell>
          <cell r="C7973" t="str">
            <v>SCH</v>
          </cell>
          <cell r="D7973" t="str">
            <v>Plat octogonal or 270/190 x5</v>
          </cell>
          <cell r="E7973" t="str">
            <v>Festipack</v>
          </cell>
          <cell r="F7973" t="str">
            <v>C10</v>
          </cell>
          <cell r="G7973" t="str">
            <v>02</v>
          </cell>
          <cell r="H7973" t="str">
            <v>France</v>
          </cell>
          <cell r="I7973">
            <v>0</v>
          </cell>
          <cell r="J7973">
            <v>240</v>
          </cell>
        </row>
        <row r="7974">
          <cell r="B7974">
            <v>88655</v>
          </cell>
          <cell r="C7974" t="str">
            <v>SCH</v>
          </cell>
          <cell r="D7974" t="str">
            <v>Plat octogon.argent 270/190x5</v>
          </cell>
          <cell r="E7974" t="str">
            <v>Festipack</v>
          </cell>
          <cell r="F7974" t="str">
            <v>C10</v>
          </cell>
          <cell r="G7974" t="str">
            <v>02</v>
          </cell>
          <cell r="H7974" t="str">
            <v>France</v>
          </cell>
          <cell r="I7974">
            <v>0</v>
          </cell>
          <cell r="J7974">
            <v>240</v>
          </cell>
        </row>
        <row r="7975">
          <cell r="B7975">
            <v>88656</v>
          </cell>
          <cell r="C7975" t="str">
            <v>SCH</v>
          </cell>
          <cell r="D7975" t="str">
            <v>Plat octogonal noir 270/190 x5</v>
          </cell>
          <cell r="E7975" t="str">
            <v>Festipack</v>
          </cell>
          <cell r="F7975" t="str">
            <v>C10</v>
          </cell>
          <cell r="G7975" t="str">
            <v>02</v>
          </cell>
          <cell r="H7975" t="str">
            <v>France</v>
          </cell>
          <cell r="I7975">
            <v>0</v>
          </cell>
          <cell r="J7975">
            <v>240</v>
          </cell>
        </row>
        <row r="7976">
          <cell r="B7976">
            <v>88657</v>
          </cell>
          <cell r="C7976" t="str">
            <v>SCH</v>
          </cell>
          <cell r="D7976" t="str">
            <v>Plat octogonal or 360/240 x5</v>
          </cell>
          <cell r="E7976" t="str">
            <v>Festipack</v>
          </cell>
          <cell r="F7976" t="str">
            <v>C10</v>
          </cell>
          <cell r="G7976" t="str">
            <v>02</v>
          </cell>
          <cell r="H7976" t="str">
            <v>France</v>
          </cell>
          <cell r="I7976">
            <v>0</v>
          </cell>
          <cell r="J7976">
            <v>370</v>
          </cell>
        </row>
        <row r="7977">
          <cell r="B7977">
            <v>88658</v>
          </cell>
          <cell r="C7977" t="str">
            <v>SCH</v>
          </cell>
          <cell r="D7977" t="str">
            <v>Plat octogon.argent 360/240x5</v>
          </cell>
          <cell r="E7977" t="str">
            <v>Festipack</v>
          </cell>
          <cell r="F7977" t="str">
            <v>C10</v>
          </cell>
          <cell r="G7977" t="str">
            <v>02</v>
          </cell>
          <cell r="H7977" t="str">
            <v>France</v>
          </cell>
          <cell r="I7977">
            <v>0</v>
          </cell>
          <cell r="J7977">
            <v>370</v>
          </cell>
        </row>
        <row r="7978">
          <cell r="B7978">
            <v>88659</v>
          </cell>
          <cell r="C7978" t="str">
            <v>SCH</v>
          </cell>
          <cell r="D7978" t="str">
            <v>Plat octogonal noir 360/240 x5</v>
          </cell>
          <cell r="E7978" t="str">
            <v>Festipack</v>
          </cell>
          <cell r="F7978" t="str">
            <v>C10</v>
          </cell>
          <cell r="G7978" t="str">
            <v>02</v>
          </cell>
          <cell r="H7978" t="str">
            <v>France</v>
          </cell>
          <cell r="I7978">
            <v>0</v>
          </cell>
          <cell r="J7978">
            <v>370</v>
          </cell>
        </row>
        <row r="7979">
          <cell r="B7979">
            <v>88660</v>
          </cell>
          <cell r="C7979" t="str">
            <v>SCH</v>
          </cell>
          <cell r="D7979" t="str">
            <v>Plat octogonal noir 460/310 x5</v>
          </cell>
          <cell r="E7979" t="str">
            <v>Festipack</v>
          </cell>
          <cell r="F7979" t="str">
            <v>C10</v>
          </cell>
          <cell r="G7979" t="str">
            <v>02</v>
          </cell>
          <cell r="H7979" t="str">
            <v>France</v>
          </cell>
          <cell r="I7979">
            <v>0</v>
          </cell>
          <cell r="J7979">
            <v>620</v>
          </cell>
        </row>
        <row r="7980">
          <cell r="B7980">
            <v>88661</v>
          </cell>
          <cell r="C7980" t="str">
            <v>PQT</v>
          </cell>
          <cell r="D7980" t="str">
            <v>Plat rectang.noir 352/245 x5</v>
          </cell>
          <cell r="E7980" t="str">
            <v>Festipack</v>
          </cell>
          <cell r="F7980" t="str">
            <v>C10</v>
          </cell>
          <cell r="G7980" t="str">
            <v>02</v>
          </cell>
          <cell r="H7980" t="str">
            <v>France</v>
          </cell>
          <cell r="I7980">
            <v>0</v>
          </cell>
          <cell r="J7980">
            <v>348</v>
          </cell>
        </row>
        <row r="7981">
          <cell r="B7981">
            <v>88662</v>
          </cell>
          <cell r="C7981" t="str">
            <v>PQT</v>
          </cell>
          <cell r="D7981" t="str">
            <v>Bte a/couv.micr.onde 1800gx25</v>
          </cell>
          <cell r="E7981" t="str">
            <v>Pack Chaleur</v>
          </cell>
          <cell r="F7981" t="str">
            <v>C8</v>
          </cell>
          <cell r="G7981" t="str">
            <v>02</v>
          </cell>
          <cell r="H7981" t="str">
            <v>France</v>
          </cell>
          <cell r="I7981">
            <v>0</v>
          </cell>
          <cell r="J7981">
            <v>903</v>
          </cell>
        </row>
        <row r="7982">
          <cell r="B7982">
            <v>88663</v>
          </cell>
          <cell r="C7982" t="str">
            <v>PQT</v>
          </cell>
          <cell r="D7982" t="str">
            <v>Coquilles argent 34cm x 5</v>
          </cell>
          <cell r="E7982" t="str">
            <v>Festipack</v>
          </cell>
          <cell r="F7982" t="str">
            <v>C10</v>
          </cell>
          <cell r="G7982" t="str">
            <v>02</v>
          </cell>
          <cell r="H7982" t="str">
            <v>France</v>
          </cell>
          <cell r="I7982">
            <v>0</v>
          </cell>
          <cell r="J7982">
            <v>460</v>
          </cell>
        </row>
        <row r="7983">
          <cell r="B7983">
            <v>88664</v>
          </cell>
          <cell r="C7983" t="str">
            <v>PQT</v>
          </cell>
          <cell r="D7983" t="str">
            <v>Coquilles or 34cm x 5</v>
          </cell>
          <cell r="E7983" t="str">
            <v>Festipack</v>
          </cell>
          <cell r="F7983" t="str">
            <v>C10</v>
          </cell>
          <cell r="G7983" t="str">
            <v>02</v>
          </cell>
          <cell r="H7983" t="str">
            <v>France</v>
          </cell>
          <cell r="I7983">
            <v>0</v>
          </cell>
          <cell r="J7983">
            <v>460</v>
          </cell>
        </row>
        <row r="7984">
          <cell r="B7984">
            <v>88665</v>
          </cell>
          <cell r="C7984" t="str">
            <v>PQT</v>
          </cell>
          <cell r="D7984" t="str">
            <v>Coquilles argent 15cm x 5</v>
          </cell>
          <cell r="E7984" t="str">
            <v>Festipack</v>
          </cell>
          <cell r="F7984" t="str">
            <v>C10</v>
          </cell>
          <cell r="G7984" t="str">
            <v>02</v>
          </cell>
          <cell r="H7984" t="str">
            <v>France</v>
          </cell>
          <cell r="I7984">
            <v>0</v>
          </cell>
          <cell r="J7984">
            <v>100</v>
          </cell>
        </row>
        <row r="7985">
          <cell r="B7985">
            <v>88666</v>
          </cell>
          <cell r="C7985" t="str">
            <v>PQT</v>
          </cell>
          <cell r="D7985" t="str">
            <v>Coquilles or 15cm x 5</v>
          </cell>
          <cell r="E7985" t="str">
            <v>Festipack</v>
          </cell>
          <cell r="F7985" t="str">
            <v>C10</v>
          </cell>
          <cell r="G7985" t="str">
            <v>02</v>
          </cell>
          <cell r="H7985" t="str">
            <v>France</v>
          </cell>
          <cell r="I7985">
            <v>0</v>
          </cell>
          <cell r="J7985">
            <v>100</v>
          </cell>
        </row>
        <row r="7986">
          <cell r="B7986">
            <v>88667</v>
          </cell>
          <cell r="C7986" t="str">
            <v>PQT</v>
          </cell>
          <cell r="D7986" t="str">
            <v>Couvercl.transp.réf.88653 x25</v>
          </cell>
          <cell r="E7986" t="str">
            <v>Selfipack</v>
          </cell>
          <cell r="F7986" t="str">
            <v>C4</v>
          </cell>
          <cell r="G7986" t="str">
            <v>02</v>
          </cell>
          <cell r="H7986" t="str">
            <v>France</v>
          </cell>
          <cell r="I7986">
            <v>0</v>
          </cell>
          <cell r="J7986">
            <v>3408</v>
          </cell>
        </row>
        <row r="7987">
          <cell r="B7987">
            <v>88668</v>
          </cell>
          <cell r="C7987" t="str">
            <v>PQT</v>
          </cell>
          <cell r="D7987" t="str">
            <v>Gobelet transparent 40cl x 80</v>
          </cell>
          <cell r="E7987" t="str">
            <v>Servipack</v>
          </cell>
          <cell r="F7987" t="str">
            <v>C20</v>
          </cell>
          <cell r="G7987" t="str">
            <v>02</v>
          </cell>
          <cell r="H7987" t="str">
            <v>France</v>
          </cell>
          <cell r="I7987">
            <v>0</v>
          </cell>
          <cell r="J7987">
            <v>544</v>
          </cell>
        </row>
        <row r="7988">
          <cell r="B7988">
            <v>88669</v>
          </cell>
          <cell r="C7988" t="str">
            <v>PQT</v>
          </cell>
          <cell r="D7988" t="str">
            <v>Gobelet transparent 50cl x 80</v>
          </cell>
          <cell r="E7988" t="str">
            <v>Servipack</v>
          </cell>
          <cell r="F7988" t="str">
            <v>C20</v>
          </cell>
          <cell r="G7988" t="str">
            <v>02</v>
          </cell>
          <cell r="H7988" t="str">
            <v>France</v>
          </cell>
          <cell r="I7988">
            <v>0</v>
          </cell>
          <cell r="J7988">
            <v>860</v>
          </cell>
        </row>
        <row r="7989">
          <cell r="B7989">
            <v>88670</v>
          </cell>
          <cell r="C7989" t="str">
            <v>PQT</v>
          </cell>
          <cell r="D7989" t="str">
            <v>Couv.haut réf.88631/88632 x50</v>
          </cell>
          <cell r="E7989" t="str">
            <v>Servipack</v>
          </cell>
          <cell r="F7989" t="str">
            <v>C12</v>
          </cell>
          <cell r="G7989" t="str">
            <v>02</v>
          </cell>
          <cell r="H7989" t="str">
            <v>France</v>
          </cell>
          <cell r="I7989">
            <v>0</v>
          </cell>
          <cell r="J7989">
            <v>2200</v>
          </cell>
        </row>
        <row r="7990">
          <cell r="B7990">
            <v>88671</v>
          </cell>
          <cell r="C7990" t="str">
            <v>CRT</v>
          </cell>
          <cell r="D7990" t="str">
            <v>Couv.bas réf.88631/88632 x1000</v>
          </cell>
          <cell r="E7990" t="str">
            <v>Servipack</v>
          </cell>
          <cell r="F7990" t="str">
            <v>CRT</v>
          </cell>
          <cell r="G7990" t="str">
            <v>02</v>
          </cell>
          <cell r="H7990" t="str">
            <v>France</v>
          </cell>
          <cell r="I7990">
            <v>0</v>
          </cell>
          <cell r="J7990">
            <v>3000</v>
          </cell>
        </row>
        <row r="7991">
          <cell r="B7991">
            <v>88672</v>
          </cell>
          <cell r="C7991" t="str">
            <v>SCH</v>
          </cell>
          <cell r="D7991" t="str">
            <v>Flute champagne cristal x 10</v>
          </cell>
          <cell r="E7991" t="str">
            <v>Servipack</v>
          </cell>
          <cell r="F7991" t="str">
            <v>C10</v>
          </cell>
          <cell r="G7991" t="str">
            <v>02</v>
          </cell>
          <cell r="H7991" t="str">
            <v>France</v>
          </cell>
          <cell r="I7991">
            <v>0</v>
          </cell>
          <cell r="J7991">
            <v>173</v>
          </cell>
        </row>
        <row r="7992">
          <cell r="B7992">
            <v>88673</v>
          </cell>
          <cell r="C7992" t="str">
            <v>RLX</v>
          </cell>
          <cell r="D7992" t="str">
            <v>Film barquet.scellable 52micr.</v>
          </cell>
          <cell r="E7992" t="str">
            <v>Filipack</v>
          </cell>
          <cell r="F7992" t="str">
            <v>RLX</v>
          </cell>
          <cell r="G7992" t="str">
            <v>02</v>
          </cell>
          <cell r="H7992" t="str">
            <v>France</v>
          </cell>
          <cell r="I7992">
            <v>2000</v>
          </cell>
          <cell r="J7992">
            <v>2500</v>
          </cell>
        </row>
        <row r="7993">
          <cell r="B7993">
            <v>88680</v>
          </cell>
          <cell r="C7993" t="str">
            <v>CRT</v>
          </cell>
          <cell r="D7993" t="str">
            <v>Salad.crist.couv.déch.150gx420</v>
          </cell>
          <cell r="E7993" t="str">
            <v>Sekipack</v>
          </cell>
          <cell r="F7993" t="str">
            <v>CRT</v>
          </cell>
          <cell r="G7993" t="str">
            <v>02</v>
          </cell>
          <cell r="H7993" t="str">
            <v>France</v>
          </cell>
          <cell r="I7993">
            <v>0</v>
          </cell>
          <cell r="J7993">
            <v>4359</v>
          </cell>
        </row>
        <row r="7994">
          <cell r="B7994">
            <v>88681</v>
          </cell>
          <cell r="C7994" t="str">
            <v>PQT</v>
          </cell>
          <cell r="D7994" t="str">
            <v>Bol salade transp.a/c.250gx60</v>
          </cell>
          <cell r="E7994" t="str">
            <v>Sekipack</v>
          </cell>
          <cell r="F7994" t="str">
            <v>C6</v>
          </cell>
          <cell r="G7994" t="str">
            <v>02</v>
          </cell>
          <cell r="H7994" t="str">
            <v>France</v>
          </cell>
          <cell r="I7994">
            <v>0</v>
          </cell>
          <cell r="J7994">
            <v>750</v>
          </cell>
        </row>
        <row r="7995">
          <cell r="B7995">
            <v>88684</v>
          </cell>
          <cell r="C7995" t="str">
            <v>PQT</v>
          </cell>
          <cell r="D7995" t="str">
            <v>Moule cristal cône 70ccx100</v>
          </cell>
          <cell r="E7995" t="str">
            <v>Moulipack</v>
          </cell>
          <cell r="F7995" t="str">
            <v>C50</v>
          </cell>
          <cell r="G7995" t="str">
            <v>02</v>
          </cell>
          <cell r="H7995" t="str">
            <v>France</v>
          </cell>
          <cell r="I7995">
            <v>0</v>
          </cell>
          <cell r="J7995">
            <v>167</v>
          </cell>
        </row>
        <row r="7996">
          <cell r="B7996">
            <v>88685</v>
          </cell>
          <cell r="C7996" t="str">
            <v>SCH</v>
          </cell>
          <cell r="D7996" t="str">
            <v>Gobelets cristal 10cl x 50</v>
          </cell>
          <cell r="E7996" t="str">
            <v>Servipack</v>
          </cell>
          <cell r="F7996" t="str">
            <v>C20</v>
          </cell>
          <cell r="G7996" t="str">
            <v>02</v>
          </cell>
          <cell r="H7996" t="str">
            <v>France</v>
          </cell>
          <cell r="I7996">
            <v>0</v>
          </cell>
          <cell r="J7996">
            <v>155</v>
          </cell>
        </row>
        <row r="7997">
          <cell r="B7997">
            <v>88686</v>
          </cell>
          <cell r="C7997" t="str">
            <v>PQT</v>
          </cell>
          <cell r="D7997" t="str">
            <v>Assiet.pl.rde blanch.15cmx100</v>
          </cell>
          <cell r="E7997" t="str">
            <v>Rondopack</v>
          </cell>
          <cell r="F7997" t="str">
            <v>C12</v>
          </cell>
          <cell r="G7997" t="str">
            <v>02</v>
          </cell>
          <cell r="H7997" t="str">
            <v>France</v>
          </cell>
          <cell r="I7997">
            <v>416</v>
          </cell>
          <cell r="J7997">
            <v>468</v>
          </cell>
        </row>
        <row r="7998">
          <cell r="B7998">
            <v>88687</v>
          </cell>
          <cell r="C7998" t="str">
            <v>PQT</v>
          </cell>
          <cell r="D7998" t="str">
            <v>Plateau repas 6 compart. x 25</v>
          </cell>
          <cell r="E7998" t="str">
            <v>Selfipack</v>
          </cell>
          <cell r="F7998" t="str">
            <v>C4</v>
          </cell>
          <cell r="G7998" t="str">
            <v>02</v>
          </cell>
          <cell r="H7998" t="str">
            <v>France</v>
          </cell>
          <cell r="I7998">
            <v>0</v>
          </cell>
          <cell r="J7998">
            <v>2300</v>
          </cell>
        </row>
        <row r="7999">
          <cell r="B7999">
            <v>88688</v>
          </cell>
          <cell r="C7999" t="str">
            <v>PQT</v>
          </cell>
          <cell r="D7999" t="str">
            <v>Couv.pl.repas (réf.88687)x 25</v>
          </cell>
          <cell r="E7999" t="str">
            <v>Selfipack</v>
          </cell>
          <cell r="F7999" t="str">
            <v>C2</v>
          </cell>
          <cell r="G7999" t="str">
            <v>02</v>
          </cell>
          <cell r="H7999" t="str">
            <v>France</v>
          </cell>
          <cell r="I7999">
            <v>0</v>
          </cell>
          <cell r="J7999">
            <v>2650</v>
          </cell>
        </row>
        <row r="8000">
          <cell r="B8000">
            <v>88689</v>
          </cell>
          <cell r="C8000" t="str">
            <v>CRT</v>
          </cell>
          <cell r="D8000" t="str">
            <v>4 Couv.luxe +serv.sel&amp;po.x250</v>
          </cell>
          <cell r="E8000" t="str">
            <v>Servipack</v>
          </cell>
          <cell r="F8000" t="str">
            <v>CRT</v>
          </cell>
          <cell r="G8000" t="str">
            <v>02</v>
          </cell>
          <cell r="H8000" t="str">
            <v>France</v>
          </cell>
          <cell r="I8000">
            <v>0</v>
          </cell>
          <cell r="J8000">
            <v>5295</v>
          </cell>
        </row>
        <row r="8001">
          <cell r="B8001">
            <v>88700</v>
          </cell>
          <cell r="C8001" t="str">
            <v>PQT</v>
          </cell>
          <cell r="D8001" t="str">
            <v>Moule cr.aiguillette 125ccx100</v>
          </cell>
          <cell r="E8001" t="str">
            <v>Moulipack</v>
          </cell>
          <cell r="F8001" t="str">
            <v>C35</v>
          </cell>
          <cell r="G8001" t="str">
            <v>02</v>
          </cell>
          <cell r="H8001" t="str">
            <v>France</v>
          </cell>
          <cell r="I8001">
            <v>0</v>
          </cell>
          <cell r="J8001">
            <v>310</v>
          </cell>
        </row>
        <row r="8002">
          <cell r="B8002">
            <v>88701</v>
          </cell>
          <cell r="C8002" t="str">
            <v>CRT</v>
          </cell>
          <cell r="D8002" t="str">
            <v>Carré rainés pizzas n°20 x 500</v>
          </cell>
          <cell r="E8002" t="str">
            <v>Pap Mod</v>
          </cell>
          <cell r="F8002" t="str">
            <v>CRT</v>
          </cell>
          <cell r="G8002" t="str">
            <v>02</v>
          </cell>
          <cell r="H8002" t="str">
            <v>France</v>
          </cell>
          <cell r="I8002">
            <v>4000</v>
          </cell>
          <cell r="J8002">
            <v>4100</v>
          </cell>
        </row>
        <row r="8003">
          <cell r="B8003">
            <v>88702</v>
          </cell>
          <cell r="C8003" t="str">
            <v>CRT</v>
          </cell>
          <cell r="D8003" t="str">
            <v>Carré rainés pizzas n°17 x 500</v>
          </cell>
          <cell r="E8003" t="str">
            <v>Pap Mod</v>
          </cell>
          <cell r="F8003" t="str">
            <v>CRT</v>
          </cell>
          <cell r="G8003" t="str">
            <v>02</v>
          </cell>
          <cell r="H8003" t="str">
            <v>France</v>
          </cell>
          <cell r="I8003">
            <v>3000</v>
          </cell>
          <cell r="J8003">
            <v>3100</v>
          </cell>
        </row>
        <row r="8004">
          <cell r="B8004">
            <v>88703</v>
          </cell>
          <cell r="C8004" t="str">
            <v>PQT</v>
          </cell>
          <cell r="D8004" t="str">
            <v>Ronds or carton D.22 x 100</v>
          </cell>
          <cell r="E8004" t="str">
            <v>Pap Mod</v>
          </cell>
          <cell r="F8004" t="str">
            <v>PQT</v>
          </cell>
          <cell r="G8004" t="str">
            <v>02</v>
          </cell>
          <cell r="H8004" t="str">
            <v>France</v>
          </cell>
          <cell r="I8004">
            <v>3000</v>
          </cell>
          <cell r="J8004">
            <v>3100</v>
          </cell>
        </row>
        <row r="8005">
          <cell r="B8005">
            <v>88704</v>
          </cell>
          <cell r="C8005" t="str">
            <v>SCH</v>
          </cell>
          <cell r="D8005" t="str">
            <v>Tasses à café 18cl x 50</v>
          </cell>
          <cell r="E8005" t="str">
            <v>Servipack</v>
          </cell>
          <cell r="F8005" t="str">
            <v>C20</v>
          </cell>
          <cell r="G8005" t="str">
            <v>02</v>
          </cell>
          <cell r="H8005" t="str">
            <v>France</v>
          </cell>
          <cell r="I8005">
            <v>0</v>
          </cell>
          <cell r="J8005">
            <v>406</v>
          </cell>
        </row>
        <row r="8006">
          <cell r="B8006">
            <v>88720</v>
          </cell>
          <cell r="C8006" t="str">
            <v>BTE</v>
          </cell>
          <cell r="D8006" t="str">
            <v>Caiss.plis.ov.(100x50x20)x1000</v>
          </cell>
          <cell r="E8006" t="str">
            <v>Pap Mod</v>
          </cell>
          <cell r="F8006" t="str">
            <v>C10</v>
          </cell>
          <cell r="G8006" t="str">
            <v>02</v>
          </cell>
          <cell r="H8006" t="str">
            <v>France</v>
          </cell>
          <cell r="I8006">
            <v>0</v>
          </cell>
          <cell r="J8006">
            <v>1225</v>
          </cell>
        </row>
        <row r="8007">
          <cell r="B8007">
            <v>88721</v>
          </cell>
          <cell r="C8007" t="str">
            <v>BTE</v>
          </cell>
          <cell r="D8007" t="str">
            <v>Caisset.plissé.rde D.70 x1000</v>
          </cell>
          <cell r="E8007" t="str">
            <v>Pap Mod</v>
          </cell>
          <cell r="F8007" t="str">
            <v>C10</v>
          </cell>
          <cell r="G8007" t="str">
            <v>02</v>
          </cell>
          <cell r="H8007" t="str">
            <v>France</v>
          </cell>
          <cell r="I8007">
            <v>0</v>
          </cell>
          <cell r="J8007">
            <v>1225</v>
          </cell>
        </row>
        <row r="8008">
          <cell r="B8008">
            <v>88803</v>
          </cell>
          <cell r="C8008" t="str">
            <v>SCH</v>
          </cell>
          <cell r="D8008" t="str">
            <v>Assiette ronde carton D.22x100</v>
          </cell>
          <cell r="E8008" t="str">
            <v>Rondopack</v>
          </cell>
          <cell r="F8008" t="str">
            <v>C5</v>
          </cell>
          <cell r="G8008" t="str">
            <v>02</v>
          </cell>
          <cell r="H8008" t="str">
            <v>France</v>
          </cell>
          <cell r="I8008">
            <v>0</v>
          </cell>
          <cell r="J8008">
            <v>1280</v>
          </cell>
        </row>
        <row r="8009">
          <cell r="B8009">
            <v>88807</v>
          </cell>
          <cell r="C8009" t="str">
            <v>PQT</v>
          </cell>
          <cell r="D8009" t="str">
            <v>Plateau repas 5 compart. x 60</v>
          </cell>
          <cell r="E8009" t="str">
            <v>Selfipack</v>
          </cell>
          <cell r="F8009" t="str">
            <v>C4</v>
          </cell>
          <cell r="G8009" t="str">
            <v>02</v>
          </cell>
          <cell r="H8009" t="str">
            <v>France</v>
          </cell>
          <cell r="I8009">
            <v>0</v>
          </cell>
          <cell r="J8009">
            <v>3141</v>
          </cell>
        </row>
        <row r="8010">
          <cell r="B8010">
            <v>88808</v>
          </cell>
          <cell r="C8010" t="str">
            <v>PQT</v>
          </cell>
          <cell r="D8010" t="str">
            <v>Couvercle plateau repas x 30</v>
          </cell>
          <cell r="E8010" t="str">
            <v>Selfipack</v>
          </cell>
          <cell r="F8010" t="str">
            <v>C4</v>
          </cell>
          <cell r="G8010" t="str">
            <v>02</v>
          </cell>
          <cell r="H8010" t="str">
            <v>France</v>
          </cell>
          <cell r="I8010">
            <v>0</v>
          </cell>
          <cell r="J8010">
            <v>1110</v>
          </cell>
        </row>
        <row r="8011">
          <cell r="B8011">
            <v>88809</v>
          </cell>
          <cell r="C8011" t="str">
            <v>PQT</v>
          </cell>
          <cell r="D8011" t="str">
            <v>Bte prélèvement alim.250ccx50</v>
          </cell>
          <cell r="E8011" t="str">
            <v>Ondipack</v>
          </cell>
          <cell r="F8011" t="str">
            <v>C18</v>
          </cell>
          <cell r="G8011" t="str">
            <v>02</v>
          </cell>
          <cell r="H8011" t="str">
            <v>France</v>
          </cell>
          <cell r="I8011">
            <v>0</v>
          </cell>
          <cell r="J8011">
            <v>223</v>
          </cell>
        </row>
        <row r="8012">
          <cell r="B8012">
            <v>88810</v>
          </cell>
          <cell r="C8012" t="str">
            <v>SCH</v>
          </cell>
          <cell r="D8012" t="str">
            <v>Barq.alu bord roulé 150ccx100</v>
          </cell>
          <cell r="E8012" t="str">
            <v>Alnipack</v>
          </cell>
          <cell r="F8012" t="str">
            <v>C28</v>
          </cell>
          <cell r="G8012" t="str">
            <v>02</v>
          </cell>
          <cell r="H8012" t="str">
            <v>France</v>
          </cell>
          <cell r="I8012">
            <v>0</v>
          </cell>
          <cell r="J8012">
            <v>320</v>
          </cell>
        </row>
        <row r="8013">
          <cell r="B8013">
            <v>88811</v>
          </cell>
          <cell r="C8013" t="str">
            <v>SCH</v>
          </cell>
          <cell r="D8013" t="str">
            <v>Boite plats cuisinés 1500ccx25</v>
          </cell>
          <cell r="E8013" t="str">
            <v>Marmipack</v>
          </cell>
          <cell r="F8013" t="str">
            <v>C8</v>
          </cell>
          <cell r="G8013" t="str">
            <v>02</v>
          </cell>
          <cell r="H8013" t="str">
            <v>France</v>
          </cell>
          <cell r="I8013">
            <v>0</v>
          </cell>
          <cell r="J8013">
            <v>1367</v>
          </cell>
        </row>
        <row r="8014">
          <cell r="B8014">
            <v>88857</v>
          </cell>
          <cell r="C8014" t="str">
            <v>CRT</v>
          </cell>
          <cell r="D8014" t="str">
            <v>Serv.40/40 2pl."Pyramide"x2000</v>
          </cell>
          <cell r="E8014" t="str">
            <v>CGMP</v>
          </cell>
          <cell r="F8014" t="str">
            <v>CRT</v>
          </cell>
          <cell r="G8014" t="str">
            <v>02</v>
          </cell>
          <cell r="H8014" t="str">
            <v>France</v>
          </cell>
          <cell r="I8014">
            <v>0</v>
          </cell>
          <cell r="J8014">
            <v>8400</v>
          </cell>
        </row>
        <row r="8015">
          <cell r="B8015">
            <v>88858</v>
          </cell>
          <cell r="C8015" t="str">
            <v>PQT</v>
          </cell>
          <cell r="D8015" t="str">
            <v>Serv.20/20"Trait.Landais"x100</v>
          </cell>
          <cell r="E8015" t="str">
            <v>CGMP</v>
          </cell>
          <cell r="F8015" t="str">
            <v>C40</v>
          </cell>
          <cell r="G8015" t="str">
            <v>02</v>
          </cell>
          <cell r="H8015" t="str">
            <v>France</v>
          </cell>
          <cell r="I8015">
            <v>136</v>
          </cell>
          <cell r="J8015">
            <v>141</v>
          </cell>
        </row>
        <row r="8016">
          <cell r="B8016">
            <v>88859</v>
          </cell>
          <cell r="C8016" t="str">
            <v>PQT</v>
          </cell>
          <cell r="D8016" t="str">
            <v>Serviette couleur 3 plis</v>
          </cell>
          <cell r="E8016">
            <v>0</v>
          </cell>
          <cell r="F8016" t="str">
            <v>C40</v>
          </cell>
          <cell r="G8016" t="str">
            <v>02</v>
          </cell>
          <cell r="H8016" t="str">
            <v>France</v>
          </cell>
          <cell r="I8016">
            <v>150</v>
          </cell>
          <cell r="J8016">
            <v>180</v>
          </cell>
        </row>
        <row r="8017">
          <cell r="B8017">
            <v>88878</v>
          </cell>
          <cell r="C8017" t="str">
            <v>PQT</v>
          </cell>
          <cell r="D8017" t="str">
            <v>Boite Pizza (29x29x3cm) x 100</v>
          </cell>
          <cell r="E8017">
            <v>0</v>
          </cell>
          <cell r="F8017" t="str">
            <v>PQT</v>
          </cell>
          <cell r="G8017" t="str">
            <v>02</v>
          </cell>
          <cell r="H8017" t="str">
            <v>France</v>
          </cell>
          <cell r="I8017">
            <v>0</v>
          </cell>
          <cell r="J8017">
            <v>9350</v>
          </cell>
        </row>
        <row r="8018">
          <cell r="B8018">
            <v>88879</v>
          </cell>
          <cell r="C8018" t="str">
            <v>PQT</v>
          </cell>
          <cell r="D8018" t="str">
            <v>Boite Pizza (33x33x3cm) x 100</v>
          </cell>
          <cell r="E8018">
            <v>0</v>
          </cell>
          <cell r="F8018" t="str">
            <v>PQT</v>
          </cell>
          <cell r="G8018" t="str">
            <v>02</v>
          </cell>
          <cell r="H8018" t="str">
            <v>France</v>
          </cell>
          <cell r="I8018">
            <v>0</v>
          </cell>
          <cell r="J8018">
            <v>11650</v>
          </cell>
        </row>
        <row r="8019">
          <cell r="B8019">
            <v>88900</v>
          </cell>
          <cell r="C8019" t="str">
            <v>UN</v>
          </cell>
          <cell r="D8019" t="str">
            <v>Corbeille grappe raisins(J804)</v>
          </cell>
          <cell r="E8019">
            <v>0</v>
          </cell>
          <cell r="F8019" t="str">
            <v>UNE</v>
          </cell>
          <cell r="G8019" t="str">
            <v>02</v>
          </cell>
          <cell r="H8019" t="str">
            <v>France</v>
          </cell>
          <cell r="I8019">
            <v>200</v>
          </cell>
          <cell r="J8019">
            <v>250</v>
          </cell>
        </row>
        <row r="8020">
          <cell r="B8020">
            <v>88901</v>
          </cell>
          <cell r="C8020" t="str">
            <v>UN</v>
          </cell>
          <cell r="D8020" t="str">
            <v>Coffret bois bdx grappe J830L</v>
          </cell>
          <cell r="E8020">
            <v>0</v>
          </cell>
          <cell r="F8020" t="str">
            <v>UN</v>
          </cell>
          <cell r="G8020" t="str">
            <v>02</v>
          </cell>
          <cell r="H8020" t="str">
            <v>France</v>
          </cell>
          <cell r="I8020">
            <v>500</v>
          </cell>
          <cell r="J8020">
            <v>550</v>
          </cell>
        </row>
        <row r="8021">
          <cell r="B8021">
            <v>88902</v>
          </cell>
          <cell r="C8021" t="str">
            <v>UN</v>
          </cell>
          <cell r="D8021" t="str">
            <v>Tire bouchon a/lame (OBB01)</v>
          </cell>
          <cell r="E8021">
            <v>0</v>
          </cell>
          <cell r="F8021" t="str">
            <v>UN</v>
          </cell>
          <cell r="G8021" t="str">
            <v>02</v>
          </cell>
          <cell r="H8021" t="str">
            <v>France</v>
          </cell>
          <cell r="I8021">
            <v>0</v>
          </cell>
          <cell r="J8021">
            <v>500</v>
          </cell>
        </row>
        <row r="8022">
          <cell r="B8022">
            <v>88903</v>
          </cell>
          <cell r="C8022" t="str">
            <v>UNE</v>
          </cell>
          <cell r="D8022" t="str">
            <v>Corbeille bois feuille (J840M)</v>
          </cell>
          <cell r="E8022">
            <v>0</v>
          </cell>
          <cell r="F8022" t="str">
            <v>UNE</v>
          </cell>
          <cell r="G8022" t="str">
            <v>02</v>
          </cell>
          <cell r="H8022" t="str">
            <v>France</v>
          </cell>
          <cell r="I8022">
            <v>300</v>
          </cell>
          <cell r="J8022">
            <v>350</v>
          </cell>
        </row>
        <row r="8023">
          <cell r="B8023">
            <v>88904</v>
          </cell>
          <cell r="C8023" t="str">
            <v>UNE</v>
          </cell>
          <cell r="D8023" t="str">
            <v>Corbeil.osier vert.a/poig.J338</v>
          </cell>
          <cell r="E8023">
            <v>0</v>
          </cell>
          <cell r="F8023" t="str">
            <v>UNE</v>
          </cell>
          <cell r="G8023" t="str">
            <v>02</v>
          </cell>
          <cell r="H8023" t="str">
            <v>France</v>
          </cell>
          <cell r="I8023">
            <v>300</v>
          </cell>
          <cell r="J8023">
            <v>350</v>
          </cell>
        </row>
        <row r="8024">
          <cell r="B8024">
            <v>88905</v>
          </cell>
          <cell r="C8024" t="str">
            <v>UNE</v>
          </cell>
          <cell r="D8024" t="str">
            <v>Corbeil.osier a/poig.bois J393</v>
          </cell>
          <cell r="E8024">
            <v>0</v>
          </cell>
          <cell r="F8024" t="str">
            <v>UNE</v>
          </cell>
          <cell r="G8024" t="str">
            <v>02</v>
          </cell>
          <cell r="H8024" t="str">
            <v>France</v>
          </cell>
          <cell r="I8024">
            <v>300</v>
          </cell>
          <cell r="J8024">
            <v>350</v>
          </cell>
        </row>
        <row r="8025">
          <cell r="B8025">
            <v>88906</v>
          </cell>
          <cell r="C8025" t="str">
            <v>UNE</v>
          </cell>
          <cell r="D8025" t="str">
            <v>Corbeil.osier a/poig.bois J395</v>
          </cell>
          <cell r="E8025">
            <v>0</v>
          </cell>
          <cell r="F8025" t="str">
            <v>UNE</v>
          </cell>
          <cell r="G8025" t="str">
            <v>02</v>
          </cell>
          <cell r="H8025" t="str">
            <v>France</v>
          </cell>
          <cell r="I8025">
            <v>800</v>
          </cell>
          <cell r="J8025">
            <v>850</v>
          </cell>
        </row>
        <row r="8026">
          <cell r="B8026">
            <v>88907</v>
          </cell>
          <cell r="C8026" t="str">
            <v>UN</v>
          </cell>
          <cell r="D8026" t="str">
            <v>Coffret bois vert grappe J811</v>
          </cell>
          <cell r="E8026">
            <v>0</v>
          </cell>
          <cell r="F8026" t="str">
            <v>UN</v>
          </cell>
          <cell r="G8026" t="str">
            <v>02</v>
          </cell>
          <cell r="H8026" t="str">
            <v>France</v>
          </cell>
          <cell r="I8026">
            <v>500</v>
          </cell>
          <cell r="J8026">
            <v>550</v>
          </cell>
        </row>
        <row r="8027">
          <cell r="B8027">
            <v>88908</v>
          </cell>
          <cell r="C8027" t="str">
            <v>SCH</v>
          </cell>
          <cell r="D8027" t="str">
            <v>Clips papier x1000</v>
          </cell>
          <cell r="E8027">
            <v>0</v>
          </cell>
          <cell r="F8027" t="str">
            <v>SCH</v>
          </cell>
          <cell r="G8027" t="str">
            <v>02</v>
          </cell>
          <cell r="H8027" t="str">
            <v>France</v>
          </cell>
          <cell r="I8027">
            <v>0</v>
          </cell>
          <cell r="J8027">
            <v>50</v>
          </cell>
        </row>
        <row r="8028">
          <cell r="B8028">
            <v>88910</v>
          </cell>
          <cell r="C8028" t="str">
            <v>UN</v>
          </cell>
          <cell r="D8028" t="str">
            <v>Panier bois souple (PN015G)</v>
          </cell>
          <cell r="E8028">
            <v>0</v>
          </cell>
          <cell r="F8028" t="str">
            <v>UN</v>
          </cell>
          <cell r="G8028" t="str">
            <v>02</v>
          </cell>
          <cell r="H8028" t="str">
            <v>France</v>
          </cell>
          <cell r="I8028">
            <v>0</v>
          </cell>
          <cell r="J8028">
            <v>300</v>
          </cell>
        </row>
        <row r="8029">
          <cell r="B8029">
            <v>88920</v>
          </cell>
          <cell r="C8029" t="str">
            <v>CRT</v>
          </cell>
          <cell r="D8029" t="str">
            <v>Sachet plastique x1000</v>
          </cell>
          <cell r="E8029">
            <v>0</v>
          </cell>
          <cell r="F8029" t="str">
            <v>CRT</v>
          </cell>
          <cell r="G8029" t="str">
            <v>02</v>
          </cell>
          <cell r="H8029" t="str">
            <v>France</v>
          </cell>
          <cell r="I8029">
            <v>0</v>
          </cell>
          <cell r="J8029">
            <v>8000</v>
          </cell>
        </row>
        <row r="8030">
          <cell r="B8030">
            <v>88956</v>
          </cell>
          <cell r="C8030" t="str">
            <v>PQT</v>
          </cell>
          <cell r="D8030" t="str">
            <v>Bte transp.couv.rent.500ccx50</v>
          </cell>
          <cell r="E8030" t="str">
            <v>Optipack</v>
          </cell>
          <cell r="F8030" t="str">
            <v>C12</v>
          </cell>
          <cell r="G8030" t="str">
            <v>02</v>
          </cell>
          <cell r="H8030" t="str">
            <v>France</v>
          </cell>
          <cell r="I8030">
            <v>0</v>
          </cell>
          <cell r="J8030">
            <v>782</v>
          </cell>
        </row>
        <row r="8031">
          <cell r="B8031">
            <v>88957</v>
          </cell>
          <cell r="C8031" t="str">
            <v>PQT</v>
          </cell>
          <cell r="D8031" t="str">
            <v>Moules facet.noir.(CPR2N)x800</v>
          </cell>
          <cell r="E8031" t="str">
            <v>Moulipack</v>
          </cell>
          <cell r="F8031" t="str">
            <v>C6</v>
          </cell>
          <cell r="G8031" t="str">
            <v>02</v>
          </cell>
          <cell r="H8031" t="str">
            <v>France</v>
          </cell>
          <cell r="I8031">
            <v>0</v>
          </cell>
          <cell r="J8031">
            <v>1225</v>
          </cell>
        </row>
        <row r="8032">
          <cell r="B8032">
            <v>88958</v>
          </cell>
          <cell r="C8032" t="str">
            <v>SCH</v>
          </cell>
          <cell r="D8032" t="str">
            <v>Assiet.m.o.scell.2compart.x100</v>
          </cell>
          <cell r="E8032" t="str">
            <v>Selfipack</v>
          </cell>
          <cell r="F8032" t="str">
            <v>C4</v>
          </cell>
          <cell r="G8032" t="str">
            <v>02</v>
          </cell>
          <cell r="H8032" t="str">
            <v>France</v>
          </cell>
          <cell r="I8032">
            <v>0</v>
          </cell>
          <cell r="J8032">
            <v>2710</v>
          </cell>
        </row>
        <row r="8033">
          <cell r="B8033">
            <v>88959</v>
          </cell>
          <cell r="C8033" t="str">
            <v>PQT</v>
          </cell>
          <cell r="D8033" t="str">
            <v>Coque sandw.triang.crist.x 150</v>
          </cell>
          <cell r="E8033" t="str">
            <v>Snakipack</v>
          </cell>
          <cell r="F8033" t="str">
            <v>C7</v>
          </cell>
          <cell r="G8033" t="str">
            <v>02</v>
          </cell>
          <cell r="H8033" t="str">
            <v>France</v>
          </cell>
          <cell r="I8033">
            <v>0</v>
          </cell>
          <cell r="J8033">
            <v>1207</v>
          </cell>
        </row>
        <row r="8034">
          <cell r="B8034">
            <v>88960</v>
          </cell>
          <cell r="C8034" t="str">
            <v>PQT</v>
          </cell>
          <cell r="D8034" t="str">
            <v>Bte transp.couv.rent.1000ccx50</v>
          </cell>
          <cell r="E8034" t="str">
            <v>Optipack</v>
          </cell>
          <cell r="F8034" t="str">
            <v>C8</v>
          </cell>
          <cell r="G8034" t="str">
            <v>02</v>
          </cell>
          <cell r="H8034" t="str">
            <v>France</v>
          </cell>
          <cell r="I8034">
            <v>0</v>
          </cell>
          <cell r="J8034">
            <v>1353</v>
          </cell>
        </row>
        <row r="8035">
          <cell r="B8035">
            <v>89019</v>
          </cell>
          <cell r="C8035" t="str">
            <v>SCH</v>
          </cell>
          <cell r="D8035" t="str">
            <v>Serviettes normal.à plat x18</v>
          </cell>
          <cell r="E8035" t="str">
            <v>Belle France</v>
          </cell>
          <cell r="F8035" t="str">
            <v>C16</v>
          </cell>
          <cell r="G8035" t="str">
            <v>02</v>
          </cell>
          <cell r="H8035" t="str">
            <v>France</v>
          </cell>
          <cell r="I8035">
            <v>0</v>
          </cell>
          <cell r="J8035">
            <v>220</v>
          </cell>
        </row>
        <row r="8036">
          <cell r="B8036">
            <v>89023</v>
          </cell>
          <cell r="C8036" t="str">
            <v>FLC</v>
          </cell>
          <cell r="D8036" t="str">
            <v>Shampoing chev.normaux 250ml</v>
          </cell>
          <cell r="E8036" t="str">
            <v>Belle France</v>
          </cell>
          <cell r="F8036" t="str">
            <v>C6</v>
          </cell>
          <cell r="G8036" t="str">
            <v>02</v>
          </cell>
          <cell r="H8036" t="str">
            <v>France</v>
          </cell>
          <cell r="I8036">
            <v>0</v>
          </cell>
          <cell r="J8036">
            <v>308</v>
          </cell>
        </row>
        <row r="8037">
          <cell r="B8037">
            <v>89024</v>
          </cell>
          <cell r="C8037" t="str">
            <v>TUBE</v>
          </cell>
          <cell r="D8037" t="str">
            <v>Dentifrice sensitive 75ml</v>
          </cell>
          <cell r="E8037" t="str">
            <v>Colgate</v>
          </cell>
          <cell r="F8037" t="str">
            <v>C12</v>
          </cell>
          <cell r="G8037" t="str">
            <v>02</v>
          </cell>
          <cell r="H8037" t="str">
            <v>France</v>
          </cell>
          <cell r="I8037">
            <v>0</v>
          </cell>
          <cell r="J8037">
            <v>122</v>
          </cell>
        </row>
        <row r="8038">
          <cell r="B8038">
            <v>89052</v>
          </cell>
          <cell r="C8038" t="str">
            <v>PQT</v>
          </cell>
          <cell r="D8038" t="str">
            <v>Serv.célisoft"Le Napoli"x 50</v>
          </cell>
          <cell r="E8038" t="str">
            <v>CGMP</v>
          </cell>
          <cell r="F8038" t="str">
            <v>C16</v>
          </cell>
          <cell r="G8038" t="str">
            <v>02</v>
          </cell>
          <cell r="H8038" t="str">
            <v>France</v>
          </cell>
          <cell r="I8038">
            <v>0</v>
          </cell>
          <cell r="J8038">
            <v>500</v>
          </cell>
        </row>
        <row r="8039">
          <cell r="B8039">
            <v>89053</v>
          </cell>
          <cell r="C8039" t="str">
            <v>FLC</v>
          </cell>
          <cell r="D8039" t="str">
            <v>Shamp.cosmét.ch.normaux 250ml</v>
          </cell>
          <cell r="E8039" t="str">
            <v>Belle France</v>
          </cell>
          <cell r="F8039" t="str">
            <v>C6</v>
          </cell>
          <cell r="G8039" t="str">
            <v>02</v>
          </cell>
          <cell r="H8039" t="str">
            <v>France</v>
          </cell>
          <cell r="I8039">
            <v>0</v>
          </cell>
          <cell r="J8039">
            <v>450</v>
          </cell>
        </row>
        <row r="8040">
          <cell r="B8040">
            <v>89054</v>
          </cell>
          <cell r="C8040" t="str">
            <v>FLC</v>
          </cell>
          <cell r="D8040" t="str">
            <v>Shamp.cosmét.ch.gras 250ml</v>
          </cell>
          <cell r="E8040" t="str">
            <v>Belle France</v>
          </cell>
          <cell r="F8040" t="str">
            <v>C6</v>
          </cell>
          <cell r="G8040" t="str">
            <v>02</v>
          </cell>
          <cell r="H8040" t="str">
            <v>France</v>
          </cell>
          <cell r="I8040">
            <v>0</v>
          </cell>
          <cell r="J8040">
            <v>450</v>
          </cell>
        </row>
        <row r="8041">
          <cell r="B8041">
            <v>89055</v>
          </cell>
          <cell r="C8041" t="str">
            <v>PQT</v>
          </cell>
          <cell r="D8041" t="str">
            <v>Lingette nettoyante citron x50</v>
          </cell>
          <cell r="E8041">
            <v>0</v>
          </cell>
          <cell r="F8041" t="str">
            <v>C12</v>
          </cell>
          <cell r="G8041" t="str">
            <v>02</v>
          </cell>
          <cell r="H8041" t="str">
            <v>France</v>
          </cell>
          <cell r="I8041">
            <v>0</v>
          </cell>
          <cell r="J8041">
            <v>542</v>
          </cell>
        </row>
        <row r="8042">
          <cell r="B8042">
            <v>89056</v>
          </cell>
          <cell r="C8042" t="str">
            <v>BMB</v>
          </cell>
          <cell r="D8042" t="str">
            <v>Gel rasage p.sensible 200ml</v>
          </cell>
          <cell r="E8042" t="str">
            <v>Belle France</v>
          </cell>
          <cell r="F8042" t="str">
            <v>C6</v>
          </cell>
          <cell r="G8042" t="str">
            <v>02</v>
          </cell>
          <cell r="H8042" t="str">
            <v>France</v>
          </cell>
          <cell r="I8042">
            <v>0</v>
          </cell>
          <cell r="J8042">
            <v>300</v>
          </cell>
        </row>
        <row r="8043">
          <cell r="B8043">
            <v>89057</v>
          </cell>
          <cell r="C8043" t="str">
            <v>BMB</v>
          </cell>
          <cell r="D8043" t="str">
            <v>Déodorant musk p.homme 150ml</v>
          </cell>
          <cell r="E8043" t="str">
            <v>Belle France</v>
          </cell>
          <cell r="F8043" t="str">
            <v>C6</v>
          </cell>
          <cell r="G8043" t="str">
            <v>02</v>
          </cell>
          <cell r="H8043" t="str">
            <v>France</v>
          </cell>
          <cell r="I8043">
            <v>0</v>
          </cell>
          <cell r="J8043">
            <v>250</v>
          </cell>
        </row>
        <row r="8044">
          <cell r="B8044">
            <v>89058</v>
          </cell>
          <cell r="C8044" t="str">
            <v>BTE</v>
          </cell>
          <cell r="D8044" t="str">
            <v>Batonnets hygiéniq.sécu.bébé</v>
          </cell>
          <cell r="E8044" t="str">
            <v>Belle France</v>
          </cell>
          <cell r="F8044" t="str">
            <v>C12</v>
          </cell>
          <cell r="G8044" t="str">
            <v>02</v>
          </cell>
          <cell r="H8044" t="str">
            <v>France</v>
          </cell>
          <cell r="I8044">
            <v>0</v>
          </cell>
          <cell r="J8044">
            <v>80</v>
          </cell>
        </row>
        <row r="8045">
          <cell r="B8045">
            <v>89059</v>
          </cell>
          <cell r="C8045" t="str">
            <v>PQT</v>
          </cell>
          <cell r="D8045" t="str">
            <v>Change bébé 8/19Kg x 28</v>
          </cell>
          <cell r="E8045" t="str">
            <v>Belle France</v>
          </cell>
          <cell r="F8045" t="str">
            <v>C5</v>
          </cell>
          <cell r="G8045" t="str">
            <v>02</v>
          </cell>
          <cell r="H8045" t="str">
            <v>France</v>
          </cell>
          <cell r="I8045">
            <v>0</v>
          </cell>
          <cell r="J8045">
            <v>1500</v>
          </cell>
        </row>
        <row r="8046">
          <cell r="B8046">
            <v>89060</v>
          </cell>
          <cell r="C8046" t="str">
            <v>PQT</v>
          </cell>
          <cell r="D8046" t="str">
            <v>Change bébé 4/9Kg x 30</v>
          </cell>
          <cell r="E8046" t="str">
            <v>Belle France</v>
          </cell>
          <cell r="F8046" t="str">
            <v>C5</v>
          </cell>
          <cell r="G8046" t="str">
            <v>02</v>
          </cell>
          <cell r="H8046" t="str">
            <v>France</v>
          </cell>
          <cell r="I8046">
            <v>0</v>
          </cell>
          <cell r="J8046">
            <v>1500</v>
          </cell>
        </row>
        <row r="8047">
          <cell r="B8047">
            <v>89061</v>
          </cell>
          <cell r="C8047" t="str">
            <v>PQT</v>
          </cell>
          <cell r="D8047" t="str">
            <v>Change bébé 12/25Kg x 24</v>
          </cell>
          <cell r="E8047" t="str">
            <v>Belle France</v>
          </cell>
          <cell r="F8047" t="str">
            <v>C5</v>
          </cell>
          <cell r="G8047" t="str">
            <v>02</v>
          </cell>
          <cell r="H8047" t="str">
            <v>France</v>
          </cell>
          <cell r="I8047">
            <v>0</v>
          </cell>
          <cell r="J8047">
            <v>1500</v>
          </cell>
        </row>
        <row r="8048">
          <cell r="B8048">
            <v>89068</v>
          </cell>
          <cell r="C8048" t="str">
            <v>UN</v>
          </cell>
          <cell r="D8048" t="str">
            <v>Lit couchette empilable</v>
          </cell>
          <cell r="E8048">
            <v>0</v>
          </cell>
          <cell r="F8048" t="str">
            <v>UN</v>
          </cell>
          <cell r="G8048" t="str">
            <v>02</v>
          </cell>
          <cell r="H8048" t="str">
            <v>France</v>
          </cell>
          <cell r="I8048">
            <v>0</v>
          </cell>
          <cell r="J8048">
            <v>4380</v>
          </cell>
        </row>
        <row r="8049">
          <cell r="B8049">
            <v>89069</v>
          </cell>
          <cell r="C8049" t="str">
            <v>UN</v>
          </cell>
          <cell r="D8049" t="str">
            <v>Drap dessous couchette</v>
          </cell>
          <cell r="E8049">
            <v>0</v>
          </cell>
          <cell r="F8049" t="str">
            <v>UN</v>
          </cell>
          <cell r="G8049" t="str">
            <v>02</v>
          </cell>
          <cell r="H8049" t="str">
            <v>France</v>
          </cell>
          <cell r="I8049">
            <v>0</v>
          </cell>
          <cell r="J8049">
            <v>500</v>
          </cell>
        </row>
        <row r="8050">
          <cell r="B8050">
            <v>89499</v>
          </cell>
          <cell r="C8050" t="str">
            <v>KIT</v>
          </cell>
          <cell r="D8050" t="str">
            <v>Kit France 14 juillet</v>
          </cell>
          <cell r="E8050">
            <v>0</v>
          </cell>
          <cell r="F8050" t="str">
            <v>KIT</v>
          </cell>
          <cell r="G8050" t="str">
            <v>02</v>
          </cell>
          <cell r="H8050" t="str">
            <v>France</v>
          </cell>
          <cell r="I8050">
            <v>0</v>
          </cell>
          <cell r="J8050">
            <v>1200</v>
          </cell>
        </row>
        <row r="8051">
          <cell r="B8051">
            <v>89500</v>
          </cell>
          <cell r="C8051" t="str">
            <v>UNE</v>
          </cell>
          <cell r="D8051" t="str">
            <v>Cafetière Severin "Point Com"</v>
          </cell>
          <cell r="E8051">
            <v>0</v>
          </cell>
          <cell r="F8051" t="str">
            <v>UNE</v>
          </cell>
          <cell r="G8051" t="str">
            <v>02</v>
          </cell>
          <cell r="H8051" t="str">
            <v>France</v>
          </cell>
          <cell r="I8051">
            <v>400</v>
          </cell>
          <cell r="J8051">
            <v>440</v>
          </cell>
        </row>
        <row r="8052">
          <cell r="B8052">
            <v>89501</v>
          </cell>
          <cell r="C8052" t="str">
            <v>UNE</v>
          </cell>
          <cell r="D8052" t="str">
            <v>Montre mixte M09 "Point Com"</v>
          </cell>
          <cell r="E8052">
            <v>0</v>
          </cell>
          <cell r="F8052" t="str">
            <v>UNE</v>
          </cell>
          <cell r="G8052" t="str">
            <v>02</v>
          </cell>
          <cell r="H8052" t="str">
            <v>France</v>
          </cell>
          <cell r="I8052">
            <v>50</v>
          </cell>
          <cell r="J8052">
            <v>55</v>
          </cell>
        </row>
        <row r="8053">
          <cell r="B8053">
            <v>89502</v>
          </cell>
          <cell r="C8053" t="str">
            <v>UN</v>
          </cell>
          <cell r="D8053" t="str">
            <v>Grille pain Severin"Point Com"</v>
          </cell>
          <cell r="E8053">
            <v>0</v>
          </cell>
          <cell r="F8053" t="str">
            <v>UN</v>
          </cell>
          <cell r="G8053" t="str">
            <v>02</v>
          </cell>
          <cell r="H8053" t="str">
            <v>France</v>
          </cell>
          <cell r="I8053">
            <v>500</v>
          </cell>
          <cell r="J8053">
            <v>550</v>
          </cell>
        </row>
        <row r="8054">
          <cell r="B8054">
            <v>89503</v>
          </cell>
          <cell r="C8054" t="str">
            <v>UN</v>
          </cell>
          <cell r="D8054" t="str">
            <v>Radio casset.Thoms."Point Com"</v>
          </cell>
          <cell r="E8054">
            <v>0</v>
          </cell>
          <cell r="F8054" t="str">
            <v>UN</v>
          </cell>
          <cell r="G8054" t="str">
            <v>02</v>
          </cell>
          <cell r="H8054" t="str">
            <v>France</v>
          </cell>
          <cell r="I8054">
            <v>2000</v>
          </cell>
          <cell r="J8054">
            <v>2100</v>
          </cell>
        </row>
        <row r="8055">
          <cell r="B8055">
            <v>89504</v>
          </cell>
          <cell r="C8055" t="str">
            <v>UN</v>
          </cell>
          <cell r="D8055" t="str">
            <v>Téléviseur 70cm Tosh.Point Com</v>
          </cell>
          <cell r="E8055">
            <v>0</v>
          </cell>
          <cell r="F8055" t="str">
            <v>UN</v>
          </cell>
          <cell r="G8055" t="str">
            <v>02</v>
          </cell>
          <cell r="H8055" t="str">
            <v>France</v>
          </cell>
          <cell r="I8055">
            <v>30000</v>
          </cell>
          <cell r="J8055">
            <v>31000</v>
          </cell>
        </row>
        <row r="8056">
          <cell r="B8056">
            <v>89505</v>
          </cell>
          <cell r="C8056" t="str">
            <v>UN</v>
          </cell>
          <cell r="D8056" t="str">
            <v>Ap.photo numériq.Mikon"Pt Com"</v>
          </cell>
          <cell r="E8056">
            <v>0</v>
          </cell>
          <cell r="F8056" t="str">
            <v>UN</v>
          </cell>
          <cell r="G8056" t="str">
            <v>02</v>
          </cell>
          <cell r="H8056" t="str">
            <v>France</v>
          </cell>
          <cell r="I8056">
            <v>1000</v>
          </cell>
          <cell r="J8056">
            <v>1100</v>
          </cell>
        </row>
        <row r="8057">
          <cell r="B8057">
            <v>89506</v>
          </cell>
          <cell r="C8057" t="str">
            <v>UN</v>
          </cell>
          <cell r="D8057" t="str">
            <v>Téléviseur 55cm Thom.Point Com</v>
          </cell>
          <cell r="E8057">
            <v>0</v>
          </cell>
          <cell r="F8057" t="str">
            <v>UN</v>
          </cell>
          <cell r="G8057" t="str">
            <v>02</v>
          </cell>
          <cell r="H8057" t="str">
            <v>France</v>
          </cell>
          <cell r="I8057">
            <v>20000</v>
          </cell>
          <cell r="J8057">
            <v>20100</v>
          </cell>
        </row>
        <row r="8058">
          <cell r="B8058">
            <v>89507</v>
          </cell>
          <cell r="C8058" t="str">
            <v>UNE</v>
          </cell>
          <cell r="D8058" t="str">
            <v>Mini chaine Thomson Point Com</v>
          </cell>
          <cell r="E8058">
            <v>0</v>
          </cell>
          <cell r="F8058" t="str">
            <v>UNE</v>
          </cell>
          <cell r="G8058" t="str">
            <v>02</v>
          </cell>
          <cell r="H8058" t="str">
            <v>France</v>
          </cell>
          <cell r="I8058">
            <v>5000</v>
          </cell>
          <cell r="J8058">
            <v>5100</v>
          </cell>
        </row>
        <row r="8059">
          <cell r="B8059">
            <v>89508</v>
          </cell>
          <cell r="C8059" t="str">
            <v>UN</v>
          </cell>
          <cell r="D8059" t="str">
            <v>Micro onde Samsumg Point Com</v>
          </cell>
          <cell r="E8059">
            <v>0</v>
          </cell>
          <cell r="F8059" t="str">
            <v>UN</v>
          </cell>
          <cell r="G8059" t="str">
            <v>02</v>
          </cell>
          <cell r="H8059" t="str">
            <v>France</v>
          </cell>
          <cell r="I8059">
            <v>15000</v>
          </cell>
          <cell r="J8059">
            <v>15100</v>
          </cell>
        </row>
        <row r="8060">
          <cell r="B8060">
            <v>89509</v>
          </cell>
          <cell r="C8060" t="str">
            <v>UN</v>
          </cell>
          <cell r="D8060" t="str">
            <v>Téléphone fax copieur "Pt Com"</v>
          </cell>
          <cell r="E8060">
            <v>0</v>
          </cell>
          <cell r="F8060" t="str">
            <v>UN</v>
          </cell>
          <cell r="G8060" t="str">
            <v>02</v>
          </cell>
          <cell r="H8060" t="str">
            <v>France</v>
          </cell>
          <cell r="I8060">
            <v>1500</v>
          </cell>
          <cell r="J8060">
            <v>1550</v>
          </cell>
        </row>
        <row r="8061">
          <cell r="B8061">
            <v>89510</v>
          </cell>
          <cell r="C8061" t="str">
            <v>UN</v>
          </cell>
          <cell r="D8061" t="str">
            <v>Aspirateur Philips "Pt Com"</v>
          </cell>
          <cell r="E8061">
            <v>0</v>
          </cell>
          <cell r="F8061" t="str">
            <v>UN</v>
          </cell>
          <cell r="G8061" t="str">
            <v>02</v>
          </cell>
          <cell r="H8061" t="str">
            <v>France</v>
          </cell>
          <cell r="I8061">
            <v>3500</v>
          </cell>
          <cell r="J8061">
            <v>3600</v>
          </cell>
        </row>
        <row r="8062">
          <cell r="B8062">
            <v>89511</v>
          </cell>
          <cell r="C8062" t="str">
            <v>UN</v>
          </cell>
          <cell r="D8062" t="str">
            <v>Lecteur DVD Philips "Pt Com"</v>
          </cell>
          <cell r="E8062">
            <v>0</v>
          </cell>
          <cell r="F8062" t="str">
            <v>UN</v>
          </cell>
          <cell r="G8062" t="str">
            <v>02</v>
          </cell>
          <cell r="H8062" t="str">
            <v>France</v>
          </cell>
          <cell r="I8062">
            <v>3000</v>
          </cell>
          <cell r="J8062">
            <v>3100</v>
          </cell>
        </row>
        <row r="8063">
          <cell r="B8063">
            <v>89512</v>
          </cell>
          <cell r="C8063" t="str">
            <v>UN</v>
          </cell>
          <cell r="D8063" t="str">
            <v>Téléphone s/fil Alcat."Pt Com"</v>
          </cell>
          <cell r="E8063">
            <v>0</v>
          </cell>
          <cell r="F8063" t="str">
            <v>UN</v>
          </cell>
          <cell r="G8063" t="str">
            <v>02</v>
          </cell>
          <cell r="H8063" t="str">
            <v>France</v>
          </cell>
          <cell r="I8063">
            <v>600</v>
          </cell>
          <cell r="J8063">
            <v>650</v>
          </cell>
        </row>
        <row r="8064">
          <cell r="B8064">
            <v>89513</v>
          </cell>
          <cell r="C8064" t="str">
            <v>UNE</v>
          </cell>
          <cell r="D8064" t="str">
            <v>Centrale météo Otio Point Com</v>
          </cell>
          <cell r="E8064">
            <v>0</v>
          </cell>
          <cell r="F8064" t="str">
            <v>UNE</v>
          </cell>
          <cell r="G8064" t="str">
            <v>02</v>
          </cell>
          <cell r="H8064" t="str">
            <v>France</v>
          </cell>
          <cell r="I8064">
            <v>500</v>
          </cell>
          <cell r="J8064">
            <v>510</v>
          </cell>
        </row>
        <row r="8065">
          <cell r="B8065">
            <v>89514</v>
          </cell>
          <cell r="C8065" t="str">
            <v>UN</v>
          </cell>
          <cell r="D8065" t="str">
            <v>Tire bouchon tire + "Pt Com"</v>
          </cell>
          <cell r="E8065">
            <v>0</v>
          </cell>
          <cell r="F8065" t="str">
            <v>UN</v>
          </cell>
          <cell r="G8065" t="str">
            <v>02</v>
          </cell>
          <cell r="H8065" t="str">
            <v>France</v>
          </cell>
          <cell r="I8065">
            <v>700</v>
          </cell>
          <cell r="J8065">
            <v>750</v>
          </cell>
        </row>
        <row r="8066">
          <cell r="B8066">
            <v>89515</v>
          </cell>
          <cell r="C8066" t="str">
            <v>UN</v>
          </cell>
          <cell r="D8066" t="str">
            <v>Radio réveil Grundig "Pt Com"</v>
          </cell>
          <cell r="E8066">
            <v>0</v>
          </cell>
          <cell r="F8066" t="str">
            <v>UN</v>
          </cell>
          <cell r="G8066" t="str">
            <v>02</v>
          </cell>
          <cell r="H8066" t="str">
            <v>France</v>
          </cell>
          <cell r="I8066">
            <v>300</v>
          </cell>
          <cell r="J8066">
            <v>350</v>
          </cell>
        </row>
        <row r="8067">
          <cell r="B8067">
            <v>89516</v>
          </cell>
          <cell r="C8067" t="str">
            <v>UNE</v>
          </cell>
          <cell r="D8067" t="str">
            <v>Pendule hall de gare "Pt Com"</v>
          </cell>
          <cell r="E8067">
            <v>0</v>
          </cell>
          <cell r="F8067" t="str">
            <v>UNE</v>
          </cell>
          <cell r="G8067" t="str">
            <v>02</v>
          </cell>
          <cell r="H8067" t="str">
            <v>France</v>
          </cell>
          <cell r="I8067">
            <v>250</v>
          </cell>
          <cell r="J8067">
            <v>260</v>
          </cell>
        </row>
        <row r="8068">
          <cell r="B8068">
            <v>89517</v>
          </cell>
          <cell r="C8068" t="str">
            <v>UNE</v>
          </cell>
          <cell r="D8068" t="str">
            <v>Montre homme M025 "Point Com"</v>
          </cell>
          <cell r="E8068">
            <v>0</v>
          </cell>
          <cell r="F8068" t="str">
            <v>UNE</v>
          </cell>
          <cell r="G8068" t="str">
            <v>02</v>
          </cell>
          <cell r="H8068" t="str">
            <v>France</v>
          </cell>
          <cell r="I8068">
            <v>0</v>
          </cell>
          <cell r="J8068">
            <v>80</v>
          </cell>
        </row>
        <row r="8069">
          <cell r="B8069">
            <v>89518</v>
          </cell>
          <cell r="C8069" t="str">
            <v>UNE</v>
          </cell>
          <cell r="D8069" t="str">
            <v>Bouilloire Servin "Point Com"</v>
          </cell>
          <cell r="E8069">
            <v>0</v>
          </cell>
          <cell r="F8069" t="str">
            <v>UNE</v>
          </cell>
          <cell r="G8069" t="str">
            <v>02</v>
          </cell>
          <cell r="H8069" t="str">
            <v>France</v>
          </cell>
          <cell r="I8069">
            <v>350</v>
          </cell>
          <cell r="J8069">
            <v>360</v>
          </cell>
        </row>
        <row r="8070">
          <cell r="B8070">
            <v>89600</v>
          </cell>
          <cell r="C8070" t="str">
            <v>UN</v>
          </cell>
          <cell r="D8070" t="str">
            <v>Collier de Bacchus</v>
          </cell>
          <cell r="E8070">
            <v>0</v>
          </cell>
          <cell r="F8070" t="str">
            <v>UN</v>
          </cell>
          <cell r="G8070" t="str">
            <v>02</v>
          </cell>
          <cell r="H8070" t="str">
            <v>France</v>
          </cell>
          <cell r="I8070">
            <v>0</v>
          </cell>
          <cell r="J8070">
            <v>16</v>
          </cell>
        </row>
        <row r="8071">
          <cell r="B8071">
            <v>89601</v>
          </cell>
          <cell r="C8071" t="str">
            <v>UN</v>
          </cell>
          <cell r="D8071" t="str">
            <v>Bouchon grappe couleur</v>
          </cell>
          <cell r="E8071">
            <v>0</v>
          </cell>
          <cell r="F8071" t="str">
            <v>UN</v>
          </cell>
          <cell r="G8071" t="str">
            <v>02</v>
          </cell>
          <cell r="H8071" t="str">
            <v>France</v>
          </cell>
          <cell r="I8071">
            <v>0</v>
          </cell>
          <cell r="J8071">
            <v>8</v>
          </cell>
        </row>
        <row r="8072">
          <cell r="B8072">
            <v>89602</v>
          </cell>
          <cell r="C8072" t="str">
            <v>UN</v>
          </cell>
          <cell r="D8072" t="str">
            <v>Bouchon chapeau mylor noir</v>
          </cell>
          <cell r="E8072">
            <v>0</v>
          </cell>
          <cell r="F8072" t="str">
            <v>UN</v>
          </cell>
          <cell r="G8072" t="str">
            <v>02</v>
          </cell>
          <cell r="H8072" t="str">
            <v>France</v>
          </cell>
          <cell r="I8072">
            <v>0</v>
          </cell>
          <cell r="J8072">
            <v>20</v>
          </cell>
        </row>
        <row r="8073">
          <cell r="B8073">
            <v>89603</v>
          </cell>
          <cell r="C8073" t="str">
            <v>UN</v>
          </cell>
          <cell r="D8073" t="str">
            <v>Noeud stop goutte bordeaux</v>
          </cell>
          <cell r="E8073">
            <v>0</v>
          </cell>
          <cell r="F8073" t="str">
            <v>UN</v>
          </cell>
          <cell r="G8073" t="str">
            <v>02</v>
          </cell>
          <cell r="H8073" t="str">
            <v>France</v>
          </cell>
          <cell r="I8073">
            <v>0</v>
          </cell>
          <cell r="J8073">
            <v>20</v>
          </cell>
        </row>
        <row r="8074">
          <cell r="B8074">
            <v>89604</v>
          </cell>
          <cell r="C8074" t="str">
            <v>UN</v>
          </cell>
          <cell r="D8074" t="str">
            <v>Tablier bouteille bordure gris</v>
          </cell>
          <cell r="E8074">
            <v>0</v>
          </cell>
          <cell r="F8074" t="str">
            <v>UN</v>
          </cell>
          <cell r="G8074" t="str">
            <v>02</v>
          </cell>
          <cell r="H8074" t="str">
            <v>France</v>
          </cell>
          <cell r="I8074">
            <v>0</v>
          </cell>
          <cell r="J8074">
            <v>20</v>
          </cell>
        </row>
        <row r="8075">
          <cell r="B8075">
            <v>89605</v>
          </cell>
          <cell r="C8075" t="str">
            <v>UN</v>
          </cell>
          <cell r="D8075" t="str">
            <v>Sérigraphie bordeau s/tablier</v>
          </cell>
          <cell r="E8075">
            <v>0</v>
          </cell>
          <cell r="F8075" t="str">
            <v>UN</v>
          </cell>
          <cell r="G8075" t="str">
            <v>02</v>
          </cell>
          <cell r="H8075" t="str">
            <v>France</v>
          </cell>
          <cell r="I8075">
            <v>0</v>
          </cell>
          <cell r="J8075">
            <v>20</v>
          </cell>
        </row>
        <row r="8076">
          <cell r="B8076">
            <v>89606</v>
          </cell>
          <cell r="C8076" t="str">
            <v>UN</v>
          </cell>
          <cell r="D8076" t="str">
            <v>Tire bouchon wnco chrome</v>
          </cell>
          <cell r="E8076">
            <v>0</v>
          </cell>
          <cell r="F8076" t="str">
            <v>UN</v>
          </cell>
          <cell r="G8076" t="str">
            <v>02</v>
          </cell>
          <cell r="H8076" t="str">
            <v>France</v>
          </cell>
          <cell r="I8076">
            <v>0</v>
          </cell>
          <cell r="J8076">
            <v>2400</v>
          </cell>
        </row>
        <row r="8077">
          <cell r="B8077">
            <v>89607</v>
          </cell>
          <cell r="C8077" t="str">
            <v>UN</v>
          </cell>
          <cell r="D8077" t="str">
            <v>Tire bouchon pullplus 2 crans</v>
          </cell>
          <cell r="E8077">
            <v>0</v>
          </cell>
          <cell r="F8077" t="str">
            <v>UN</v>
          </cell>
          <cell r="G8077" t="str">
            <v>02</v>
          </cell>
          <cell r="H8077" t="str">
            <v>France</v>
          </cell>
          <cell r="I8077">
            <v>0</v>
          </cell>
          <cell r="J8077">
            <v>80</v>
          </cell>
        </row>
        <row r="8078">
          <cell r="B8078">
            <v>89608</v>
          </cell>
          <cell r="C8078" t="str">
            <v>UN</v>
          </cell>
          <cell r="D8078" t="str">
            <v>Bouchon champagne nickelé</v>
          </cell>
          <cell r="E8078">
            <v>0</v>
          </cell>
          <cell r="F8078" t="str">
            <v>UN</v>
          </cell>
          <cell r="G8078" t="str">
            <v>02</v>
          </cell>
          <cell r="H8078" t="str">
            <v>France</v>
          </cell>
          <cell r="I8078">
            <v>0</v>
          </cell>
          <cell r="J8078">
            <v>100</v>
          </cell>
        </row>
        <row r="8079">
          <cell r="B8079">
            <v>89609</v>
          </cell>
          <cell r="C8079" t="str">
            <v>UN</v>
          </cell>
          <cell r="D8079" t="str">
            <v>Tire bouchon novello chromé</v>
          </cell>
          <cell r="E8079">
            <v>0</v>
          </cell>
          <cell r="F8079" t="str">
            <v>UN</v>
          </cell>
          <cell r="G8079" t="str">
            <v>02</v>
          </cell>
          <cell r="H8079" t="str">
            <v>France</v>
          </cell>
          <cell r="I8079">
            <v>0</v>
          </cell>
          <cell r="J8079">
            <v>200</v>
          </cell>
        </row>
        <row r="8080">
          <cell r="B8080">
            <v>89610</v>
          </cell>
          <cell r="C8080" t="str">
            <v>UN</v>
          </cell>
          <cell r="D8080" t="str">
            <v>Bouchon verseur cristal</v>
          </cell>
          <cell r="E8080">
            <v>0</v>
          </cell>
          <cell r="F8080" t="str">
            <v>UN</v>
          </cell>
          <cell r="G8080" t="str">
            <v>02</v>
          </cell>
          <cell r="H8080" t="str">
            <v>France</v>
          </cell>
          <cell r="I8080">
            <v>0</v>
          </cell>
          <cell r="J8080">
            <v>6</v>
          </cell>
        </row>
        <row r="8081">
          <cell r="B8081">
            <v>89611</v>
          </cell>
          <cell r="C8081" t="str">
            <v>UN</v>
          </cell>
          <cell r="D8081" t="str">
            <v>Tire bouchon a/coupe capsule</v>
          </cell>
          <cell r="E8081">
            <v>0</v>
          </cell>
          <cell r="F8081" t="str">
            <v>UN</v>
          </cell>
          <cell r="G8081" t="str">
            <v>02</v>
          </cell>
          <cell r="H8081" t="str">
            <v>France</v>
          </cell>
          <cell r="I8081">
            <v>0</v>
          </cell>
          <cell r="J8081">
            <v>12</v>
          </cell>
        </row>
        <row r="8082">
          <cell r="B8082">
            <v>89612</v>
          </cell>
          <cell r="C8082" t="str">
            <v>UN</v>
          </cell>
          <cell r="D8082" t="str">
            <v>Carafe verre chateau 1L</v>
          </cell>
          <cell r="E8082">
            <v>0</v>
          </cell>
          <cell r="F8082" t="str">
            <v>UN</v>
          </cell>
          <cell r="G8082" t="str">
            <v>02</v>
          </cell>
          <cell r="H8082" t="str">
            <v>France</v>
          </cell>
          <cell r="I8082">
            <v>0</v>
          </cell>
          <cell r="J8082">
            <v>1200</v>
          </cell>
        </row>
        <row r="8083">
          <cell r="B8083">
            <v>89613</v>
          </cell>
          <cell r="C8083" t="str">
            <v>UN</v>
          </cell>
          <cell r="D8083" t="str">
            <v>Carafe verre capitaine taillée</v>
          </cell>
          <cell r="E8083">
            <v>0</v>
          </cell>
          <cell r="F8083" t="str">
            <v>UN</v>
          </cell>
          <cell r="G8083" t="str">
            <v>02</v>
          </cell>
          <cell r="H8083" t="str">
            <v>France</v>
          </cell>
          <cell r="I8083">
            <v>0</v>
          </cell>
          <cell r="J8083">
            <v>800</v>
          </cell>
        </row>
        <row r="8084">
          <cell r="B8084">
            <v>89614</v>
          </cell>
          <cell r="C8084" t="str">
            <v>UN</v>
          </cell>
          <cell r="D8084" t="str">
            <v>Seau champagne transparent</v>
          </cell>
          <cell r="E8084">
            <v>0</v>
          </cell>
          <cell r="F8084" t="str">
            <v>UN</v>
          </cell>
          <cell r="G8084" t="str">
            <v>02</v>
          </cell>
          <cell r="H8084" t="str">
            <v>France</v>
          </cell>
          <cell r="I8084">
            <v>0</v>
          </cell>
          <cell r="J8084">
            <v>400</v>
          </cell>
        </row>
        <row r="8085">
          <cell r="B8085">
            <v>89615</v>
          </cell>
          <cell r="C8085" t="str">
            <v>UN</v>
          </cell>
          <cell r="D8085" t="str">
            <v>Seau champagne inox "bouton"</v>
          </cell>
          <cell r="E8085">
            <v>0</v>
          </cell>
          <cell r="F8085" t="str">
            <v>UN</v>
          </cell>
          <cell r="G8085" t="str">
            <v>02</v>
          </cell>
          <cell r="H8085" t="str">
            <v>France</v>
          </cell>
          <cell r="I8085">
            <v>0</v>
          </cell>
          <cell r="J8085">
            <v>1200</v>
          </cell>
        </row>
        <row r="8086">
          <cell r="B8086">
            <v>89616</v>
          </cell>
          <cell r="C8086" t="str">
            <v>UN</v>
          </cell>
          <cell r="D8086" t="str">
            <v>Carton 3bouteil.debout vert/or</v>
          </cell>
          <cell r="E8086">
            <v>0</v>
          </cell>
          <cell r="F8086" t="str">
            <v>UN</v>
          </cell>
          <cell r="G8086" t="str">
            <v>02</v>
          </cell>
          <cell r="H8086" t="str">
            <v>France</v>
          </cell>
          <cell r="I8086">
            <v>0</v>
          </cell>
          <cell r="J8086">
            <v>180</v>
          </cell>
        </row>
        <row r="8087">
          <cell r="B8087">
            <v>89617</v>
          </cell>
          <cell r="C8087" t="str">
            <v>UN</v>
          </cell>
          <cell r="D8087" t="str">
            <v>Carton 2bouteil.debout rge/or</v>
          </cell>
          <cell r="E8087">
            <v>0</v>
          </cell>
          <cell r="F8087" t="str">
            <v>UN</v>
          </cell>
          <cell r="G8087" t="str">
            <v>02</v>
          </cell>
          <cell r="H8087" t="str">
            <v>France</v>
          </cell>
          <cell r="I8087">
            <v>0</v>
          </cell>
          <cell r="J8087">
            <v>120</v>
          </cell>
        </row>
        <row r="8088">
          <cell r="B8088">
            <v>89618</v>
          </cell>
          <cell r="C8088" t="str">
            <v>UN</v>
          </cell>
          <cell r="D8088" t="str">
            <v>Carton 3bouteil.debout rge/or</v>
          </cell>
          <cell r="E8088">
            <v>0</v>
          </cell>
          <cell r="F8088" t="str">
            <v>UN</v>
          </cell>
          <cell r="G8088" t="str">
            <v>02</v>
          </cell>
          <cell r="H8088" t="str">
            <v>France</v>
          </cell>
          <cell r="I8088">
            <v>0</v>
          </cell>
          <cell r="J8088">
            <v>180</v>
          </cell>
        </row>
        <row r="8089">
          <cell r="B8089">
            <v>89619</v>
          </cell>
          <cell r="C8089" t="str">
            <v>UN</v>
          </cell>
          <cell r="D8089" t="str">
            <v>Carton 1bouteil.debout vert</v>
          </cell>
          <cell r="E8089">
            <v>0</v>
          </cell>
          <cell r="F8089" t="str">
            <v>UN</v>
          </cell>
          <cell r="G8089" t="str">
            <v>02</v>
          </cell>
          <cell r="H8089" t="str">
            <v>France</v>
          </cell>
          <cell r="I8089">
            <v>0</v>
          </cell>
          <cell r="J8089">
            <v>80</v>
          </cell>
        </row>
        <row r="8090">
          <cell r="B8090">
            <v>89620</v>
          </cell>
          <cell r="C8090" t="str">
            <v>UN</v>
          </cell>
          <cell r="D8090" t="str">
            <v>Carton 2bouteil.debout vert</v>
          </cell>
          <cell r="E8090">
            <v>0</v>
          </cell>
          <cell r="F8090" t="str">
            <v>UN</v>
          </cell>
          <cell r="G8090" t="str">
            <v>02</v>
          </cell>
          <cell r="H8090" t="str">
            <v>France</v>
          </cell>
          <cell r="I8090">
            <v>0</v>
          </cell>
          <cell r="J8090">
            <v>90</v>
          </cell>
        </row>
        <row r="8091">
          <cell r="B8091">
            <v>89621</v>
          </cell>
          <cell r="C8091" t="str">
            <v>UN</v>
          </cell>
          <cell r="D8091" t="str">
            <v>Poche kraft p/1btle a/cordon</v>
          </cell>
          <cell r="E8091">
            <v>0</v>
          </cell>
          <cell r="F8091" t="str">
            <v>UN</v>
          </cell>
          <cell r="G8091" t="str">
            <v>02</v>
          </cell>
          <cell r="H8091" t="str">
            <v>France</v>
          </cell>
          <cell r="I8091">
            <v>0</v>
          </cell>
          <cell r="J8091">
            <v>12</v>
          </cell>
        </row>
        <row r="8092">
          <cell r="B8092">
            <v>89622</v>
          </cell>
          <cell r="C8092" t="str">
            <v>UN</v>
          </cell>
          <cell r="D8092" t="str">
            <v>Manchon couvre bouteille crt</v>
          </cell>
          <cell r="E8092">
            <v>0</v>
          </cell>
          <cell r="F8092" t="str">
            <v>UN</v>
          </cell>
          <cell r="G8092" t="str">
            <v>02</v>
          </cell>
          <cell r="H8092" t="str">
            <v>France</v>
          </cell>
          <cell r="I8092">
            <v>0</v>
          </cell>
          <cell r="J8092">
            <v>12</v>
          </cell>
        </row>
        <row r="8093">
          <cell r="B8093">
            <v>89623</v>
          </cell>
          <cell r="C8093" t="str">
            <v>UN</v>
          </cell>
          <cell r="D8093" t="str">
            <v>Carton ondulé havane</v>
          </cell>
          <cell r="E8093">
            <v>0</v>
          </cell>
          <cell r="F8093" t="str">
            <v>UN</v>
          </cell>
          <cell r="G8093" t="str">
            <v>02</v>
          </cell>
          <cell r="H8093" t="str">
            <v>France</v>
          </cell>
          <cell r="I8093">
            <v>0</v>
          </cell>
          <cell r="J8093">
            <v>80</v>
          </cell>
        </row>
        <row r="8094">
          <cell r="B8094">
            <v>89624</v>
          </cell>
          <cell r="C8094" t="str">
            <v>UN</v>
          </cell>
          <cell r="D8094" t="str">
            <v>Sachet polyethylène rge p/2btl</v>
          </cell>
          <cell r="E8094">
            <v>0</v>
          </cell>
          <cell r="F8094" t="str">
            <v>UN</v>
          </cell>
          <cell r="G8094" t="str">
            <v>02</v>
          </cell>
          <cell r="H8094" t="str">
            <v>France</v>
          </cell>
          <cell r="I8094">
            <v>0</v>
          </cell>
          <cell r="J8094">
            <v>15</v>
          </cell>
        </row>
        <row r="8095">
          <cell r="B8095">
            <v>89625</v>
          </cell>
          <cell r="C8095" t="str">
            <v>UN</v>
          </cell>
          <cell r="D8095" t="str">
            <v>Sachet polyethylène p/1btl</v>
          </cell>
          <cell r="E8095">
            <v>0</v>
          </cell>
          <cell r="F8095" t="str">
            <v>UN</v>
          </cell>
          <cell r="G8095" t="str">
            <v>02</v>
          </cell>
          <cell r="H8095" t="str">
            <v>France</v>
          </cell>
          <cell r="I8095">
            <v>0</v>
          </cell>
          <cell r="J8095">
            <v>12</v>
          </cell>
        </row>
        <row r="8096">
          <cell r="B8096">
            <v>89626</v>
          </cell>
          <cell r="C8096" t="str">
            <v>UN</v>
          </cell>
          <cell r="D8096" t="str">
            <v>Sac plastique p/2btl logo</v>
          </cell>
          <cell r="E8096">
            <v>0</v>
          </cell>
          <cell r="F8096" t="str">
            <v>UN</v>
          </cell>
          <cell r="G8096" t="str">
            <v>02</v>
          </cell>
          <cell r="H8096" t="str">
            <v>France</v>
          </cell>
          <cell r="I8096">
            <v>0</v>
          </cell>
          <cell r="J8096">
            <v>18</v>
          </cell>
        </row>
        <row r="8097">
          <cell r="B8097">
            <v>89627</v>
          </cell>
          <cell r="C8097" t="str">
            <v>UN</v>
          </cell>
          <cell r="D8097" t="str">
            <v>Sac plastique p/1btl logo</v>
          </cell>
          <cell r="E8097">
            <v>0</v>
          </cell>
          <cell r="F8097" t="str">
            <v>UN</v>
          </cell>
          <cell r="G8097" t="str">
            <v>02</v>
          </cell>
          <cell r="H8097" t="str">
            <v>France</v>
          </cell>
          <cell r="I8097">
            <v>0</v>
          </cell>
          <cell r="J8097">
            <v>14</v>
          </cell>
        </row>
        <row r="8098">
          <cell r="B8098">
            <v>89628</v>
          </cell>
          <cell r="C8098" t="str">
            <v>UN</v>
          </cell>
          <cell r="D8098" t="str">
            <v>Coffret livre crt pr 2btl</v>
          </cell>
          <cell r="E8098">
            <v>0</v>
          </cell>
          <cell r="F8098" t="str">
            <v>UN</v>
          </cell>
          <cell r="G8098" t="str">
            <v>02</v>
          </cell>
          <cell r="H8098" t="str">
            <v>France</v>
          </cell>
          <cell r="I8098">
            <v>0</v>
          </cell>
          <cell r="J8098">
            <v>180</v>
          </cell>
        </row>
        <row r="8099">
          <cell r="B8099">
            <v>89678</v>
          </cell>
          <cell r="C8099" t="str">
            <v>CRT</v>
          </cell>
          <cell r="D8099" t="str">
            <v>Serviet.ouatée 2pl.30/30 x3000</v>
          </cell>
          <cell r="E8099" t="str">
            <v>Sodexho</v>
          </cell>
          <cell r="F8099" t="str">
            <v>CRT</v>
          </cell>
          <cell r="G8099" t="str">
            <v>02</v>
          </cell>
          <cell r="H8099" t="str">
            <v>France</v>
          </cell>
          <cell r="I8099">
            <v>0</v>
          </cell>
          <cell r="J8099">
            <v>9700</v>
          </cell>
        </row>
        <row r="8100">
          <cell r="B8100">
            <v>89679</v>
          </cell>
          <cell r="C8100" t="str">
            <v>CRT</v>
          </cell>
          <cell r="D8100" t="str">
            <v>Serviet.ouatée 1pl.30/30 x4500</v>
          </cell>
          <cell r="E8100" t="str">
            <v>Sodexho</v>
          </cell>
          <cell r="F8100" t="str">
            <v>CRT</v>
          </cell>
          <cell r="G8100" t="str">
            <v>02</v>
          </cell>
          <cell r="H8100" t="str">
            <v>France</v>
          </cell>
          <cell r="I8100">
            <v>0</v>
          </cell>
          <cell r="J8100">
            <v>14550</v>
          </cell>
        </row>
        <row r="8101">
          <cell r="B8101">
            <v>89898</v>
          </cell>
          <cell r="C8101" t="str">
            <v>UN</v>
          </cell>
          <cell r="D8101" t="str">
            <v>Sifflet</v>
          </cell>
          <cell r="E8101">
            <v>0</v>
          </cell>
          <cell r="F8101" t="str">
            <v>C10</v>
          </cell>
          <cell r="G8101" t="str">
            <v>02</v>
          </cell>
          <cell r="H8101" t="str">
            <v>France</v>
          </cell>
          <cell r="I8101">
            <v>0</v>
          </cell>
          <cell r="J8101">
            <v>20</v>
          </cell>
        </row>
        <row r="8102">
          <cell r="B8102">
            <v>90098</v>
          </cell>
          <cell r="C8102" t="str">
            <v>UNE</v>
          </cell>
          <cell r="D8102" t="str">
            <v>Centrale évolution 1 produit</v>
          </cell>
          <cell r="E8102" t="str">
            <v>Erdemil</v>
          </cell>
          <cell r="F8102" t="str">
            <v>UNE</v>
          </cell>
          <cell r="G8102" t="str">
            <v>02</v>
          </cell>
          <cell r="H8102" t="str">
            <v>France</v>
          </cell>
          <cell r="I8102">
            <v>0</v>
          </cell>
          <cell r="J8102">
            <v>10000</v>
          </cell>
        </row>
        <row r="8103">
          <cell r="B8103">
            <v>90099</v>
          </cell>
          <cell r="C8103" t="str">
            <v>UN</v>
          </cell>
          <cell r="D8103" t="str">
            <v>Doseur lavage rinçage</v>
          </cell>
          <cell r="E8103" t="str">
            <v>Erdemil</v>
          </cell>
          <cell r="F8103" t="str">
            <v>UN</v>
          </cell>
          <cell r="G8103" t="str">
            <v>02</v>
          </cell>
          <cell r="H8103" t="str">
            <v>France</v>
          </cell>
          <cell r="I8103">
            <v>0</v>
          </cell>
          <cell r="J8103">
            <v>2000</v>
          </cell>
        </row>
        <row r="8104">
          <cell r="B8104">
            <v>90101</v>
          </cell>
          <cell r="C8104" t="str">
            <v>UNE</v>
          </cell>
          <cell r="D8104" t="str">
            <v>Centrale évolution 2 produits</v>
          </cell>
          <cell r="E8104" t="str">
            <v>Erdemil</v>
          </cell>
          <cell r="F8104" t="str">
            <v>UNE</v>
          </cell>
          <cell r="G8104" t="str">
            <v>02</v>
          </cell>
          <cell r="H8104" t="str">
            <v>France</v>
          </cell>
          <cell r="I8104">
            <v>0</v>
          </cell>
          <cell r="J8104">
            <v>11000</v>
          </cell>
        </row>
        <row r="8105">
          <cell r="B8105">
            <v>90102</v>
          </cell>
          <cell r="C8105" t="str">
            <v>UNE</v>
          </cell>
          <cell r="D8105" t="str">
            <v>Centrale de dilution plonge</v>
          </cell>
          <cell r="E8105" t="str">
            <v>Erdemil</v>
          </cell>
          <cell r="F8105" t="str">
            <v>UNE</v>
          </cell>
          <cell r="G8105" t="str">
            <v>02</v>
          </cell>
          <cell r="H8105" t="str">
            <v>France</v>
          </cell>
          <cell r="I8105">
            <v>0</v>
          </cell>
          <cell r="J8105">
            <v>1300</v>
          </cell>
        </row>
        <row r="8106">
          <cell r="B8106">
            <v>90104</v>
          </cell>
          <cell r="C8106" t="str">
            <v>UN</v>
          </cell>
          <cell r="D8106" t="str">
            <v>Pistolet pour bidon 5 L</v>
          </cell>
          <cell r="E8106">
            <v>0</v>
          </cell>
          <cell r="F8106" t="str">
            <v>C50</v>
          </cell>
          <cell r="G8106" t="str">
            <v>02</v>
          </cell>
          <cell r="H8106" t="str">
            <v>France</v>
          </cell>
          <cell r="I8106">
            <v>0</v>
          </cell>
          <cell r="J8106">
            <v>100</v>
          </cell>
        </row>
        <row r="8107">
          <cell r="B8107">
            <v>95000</v>
          </cell>
          <cell r="C8107" t="str">
            <v>BQT</v>
          </cell>
          <cell r="D8107" t="str">
            <v>Miel 20g               (02203)</v>
          </cell>
          <cell r="E8107" t="str">
            <v>Saint-Mamet</v>
          </cell>
          <cell r="F8107" t="str">
            <v>BQT</v>
          </cell>
          <cell r="G8107" t="str">
            <v>01</v>
          </cell>
          <cell r="H8107" t="str">
            <v>France</v>
          </cell>
          <cell r="I8107">
            <v>0</v>
          </cell>
          <cell r="J8107">
            <v>22</v>
          </cell>
        </row>
        <row r="8108">
          <cell r="B8108">
            <v>95001</v>
          </cell>
          <cell r="C8108" t="str">
            <v>COUP</v>
          </cell>
          <cell r="D8108" t="str">
            <v>Miel 25g               (02199)</v>
          </cell>
          <cell r="E8108" t="str">
            <v>Saint-Mamet</v>
          </cell>
          <cell r="F8108" t="str">
            <v>COUP</v>
          </cell>
          <cell r="G8108" t="str">
            <v>01</v>
          </cell>
          <cell r="H8108" t="str">
            <v>France</v>
          </cell>
          <cell r="I8108">
            <v>0</v>
          </cell>
          <cell r="J8108">
            <v>27</v>
          </cell>
        </row>
        <row r="8109">
          <cell r="B8109">
            <v>95002</v>
          </cell>
          <cell r="C8109" t="str">
            <v>COUP</v>
          </cell>
          <cell r="D8109" t="str">
            <v>Miel 30g               (02348)</v>
          </cell>
          <cell r="E8109" t="str">
            <v>C.A.G.E.C.</v>
          </cell>
          <cell r="F8109" t="str">
            <v>COUP</v>
          </cell>
          <cell r="G8109" t="str">
            <v>01</v>
          </cell>
          <cell r="H8109" t="str">
            <v>France</v>
          </cell>
          <cell r="I8109">
            <v>0</v>
          </cell>
          <cell r="J8109">
            <v>32</v>
          </cell>
        </row>
        <row r="8110">
          <cell r="B8110">
            <v>95003</v>
          </cell>
          <cell r="C8110" t="str">
            <v>COUP</v>
          </cell>
          <cell r="D8110" t="str">
            <v>Crème de pruneaux 35g  (02033)</v>
          </cell>
          <cell r="E8110" t="str">
            <v>Maitre Prunille</v>
          </cell>
          <cell r="F8110" t="str">
            <v>COUP</v>
          </cell>
          <cell r="G8110" t="str">
            <v>01</v>
          </cell>
          <cell r="H8110" t="str">
            <v>France</v>
          </cell>
          <cell r="I8110">
            <v>0</v>
          </cell>
          <cell r="J8110">
            <v>37</v>
          </cell>
        </row>
        <row r="8111">
          <cell r="B8111">
            <v>95004</v>
          </cell>
          <cell r="C8111" t="str">
            <v>COUP</v>
          </cell>
          <cell r="D8111" t="str">
            <v>Crème de marrons 40g   (02833)</v>
          </cell>
          <cell r="E8111" t="str">
            <v>Valade</v>
          </cell>
          <cell r="F8111" t="str">
            <v>COUP</v>
          </cell>
          <cell r="G8111" t="str">
            <v>01</v>
          </cell>
          <cell r="H8111" t="str">
            <v>France</v>
          </cell>
          <cell r="I8111">
            <v>0</v>
          </cell>
          <cell r="J8111">
            <v>42</v>
          </cell>
        </row>
        <row r="8112">
          <cell r="B8112">
            <v>95005</v>
          </cell>
          <cell r="C8112" t="str">
            <v>BQT</v>
          </cell>
          <cell r="D8112" t="str">
            <v>Compote de pommes 100g (02356)</v>
          </cell>
          <cell r="E8112" t="str">
            <v>Valade</v>
          </cell>
          <cell r="F8112" t="str">
            <v>BQT</v>
          </cell>
          <cell r="G8112" t="str">
            <v>01</v>
          </cell>
          <cell r="H8112" t="str">
            <v>France</v>
          </cell>
          <cell r="I8112">
            <v>0</v>
          </cell>
          <cell r="J8112">
            <v>110</v>
          </cell>
        </row>
        <row r="8113">
          <cell r="B8113">
            <v>95006</v>
          </cell>
          <cell r="C8113" t="str">
            <v>BQT</v>
          </cell>
          <cell r="D8113" t="str">
            <v>Compote p.bananes 100g (02360)</v>
          </cell>
          <cell r="E8113" t="str">
            <v>Valade</v>
          </cell>
          <cell r="F8113" t="str">
            <v>BQT</v>
          </cell>
          <cell r="G8113" t="str">
            <v>01</v>
          </cell>
          <cell r="H8113" t="str">
            <v>France</v>
          </cell>
          <cell r="I8113">
            <v>0</v>
          </cell>
          <cell r="J8113">
            <v>110</v>
          </cell>
        </row>
        <row r="8114">
          <cell r="B8114">
            <v>95007</v>
          </cell>
          <cell r="C8114" t="str">
            <v>BQT</v>
          </cell>
          <cell r="D8114" t="str">
            <v>Compote d'abricots 100g(02358)</v>
          </cell>
          <cell r="E8114" t="str">
            <v>Valade</v>
          </cell>
          <cell r="F8114" t="str">
            <v>BQT</v>
          </cell>
          <cell r="G8114" t="str">
            <v>01</v>
          </cell>
          <cell r="H8114" t="str">
            <v>France</v>
          </cell>
          <cell r="I8114">
            <v>0</v>
          </cell>
          <cell r="J8114">
            <v>110</v>
          </cell>
        </row>
        <row r="8115">
          <cell r="B8115">
            <v>95008</v>
          </cell>
          <cell r="C8115" t="str">
            <v>BQT</v>
          </cell>
          <cell r="D8115" t="str">
            <v>Compote de peches 100g (02357)</v>
          </cell>
          <cell r="E8115" t="str">
            <v>Valade</v>
          </cell>
          <cell r="F8115" t="str">
            <v>BQT</v>
          </cell>
          <cell r="G8115" t="str">
            <v>01</v>
          </cell>
          <cell r="H8115" t="str">
            <v>France</v>
          </cell>
          <cell r="I8115">
            <v>0</v>
          </cell>
          <cell r="J8115">
            <v>110</v>
          </cell>
        </row>
        <row r="8116">
          <cell r="B8116">
            <v>95009</v>
          </cell>
          <cell r="C8116" t="str">
            <v>BQT</v>
          </cell>
          <cell r="D8116" t="str">
            <v>Compote de poires 100g (02438)</v>
          </cell>
          <cell r="E8116" t="str">
            <v>Valade</v>
          </cell>
          <cell r="F8116" t="str">
            <v>BQT</v>
          </cell>
          <cell r="G8116" t="str">
            <v>01</v>
          </cell>
          <cell r="H8116" t="str">
            <v>France</v>
          </cell>
          <cell r="I8116">
            <v>0</v>
          </cell>
          <cell r="J8116">
            <v>110</v>
          </cell>
        </row>
        <row r="8117">
          <cell r="B8117">
            <v>95010</v>
          </cell>
          <cell r="C8117" t="str">
            <v>COUP</v>
          </cell>
          <cell r="D8117" t="str">
            <v>Compote pommes alu 100g(02255)</v>
          </cell>
          <cell r="E8117" t="str">
            <v>Fruidoux</v>
          </cell>
          <cell r="F8117" t="str">
            <v>COUP</v>
          </cell>
          <cell r="G8117" t="str">
            <v>01</v>
          </cell>
          <cell r="H8117" t="str">
            <v>France</v>
          </cell>
          <cell r="I8117">
            <v>0</v>
          </cell>
          <cell r="J8117">
            <v>110</v>
          </cell>
        </row>
        <row r="8118">
          <cell r="B8118">
            <v>95011</v>
          </cell>
          <cell r="C8118" t="str">
            <v>COUP</v>
          </cell>
          <cell r="D8118" t="str">
            <v>Compote poires alu 100g(02250)</v>
          </cell>
          <cell r="E8118" t="str">
            <v>Fruidoux</v>
          </cell>
          <cell r="F8118" t="str">
            <v>COUP</v>
          </cell>
          <cell r="G8118" t="str">
            <v>01</v>
          </cell>
          <cell r="H8118" t="str">
            <v>France</v>
          </cell>
          <cell r="I8118">
            <v>0</v>
          </cell>
          <cell r="J8118">
            <v>110</v>
          </cell>
        </row>
        <row r="8119">
          <cell r="B8119">
            <v>95012</v>
          </cell>
          <cell r="C8119" t="str">
            <v>COUP</v>
          </cell>
          <cell r="D8119" t="str">
            <v>Compote peches alu 100g(02251)</v>
          </cell>
          <cell r="E8119" t="str">
            <v>Fruidoux</v>
          </cell>
          <cell r="F8119" t="str">
            <v>COUP</v>
          </cell>
          <cell r="G8119" t="str">
            <v>01</v>
          </cell>
          <cell r="H8119" t="str">
            <v>France</v>
          </cell>
          <cell r="I8119">
            <v>0</v>
          </cell>
          <cell r="J8119">
            <v>110</v>
          </cell>
        </row>
        <row r="8120">
          <cell r="B8120">
            <v>95013</v>
          </cell>
          <cell r="C8120" t="str">
            <v>COUP</v>
          </cell>
          <cell r="D8120" t="str">
            <v>Comp.abricots alu 100g (02254)</v>
          </cell>
          <cell r="E8120" t="str">
            <v>Fruidoux</v>
          </cell>
          <cell r="F8120" t="str">
            <v>COUP</v>
          </cell>
          <cell r="G8120" t="str">
            <v>01</v>
          </cell>
          <cell r="H8120" t="str">
            <v>France</v>
          </cell>
          <cell r="I8120">
            <v>0</v>
          </cell>
          <cell r="J8120">
            <v>110</v>
          </cell>
        </row>
        <row r="8121">
          <cell r="B8121">
            <v>95014</v>
          </cell>
          <cell r="C8121" t="str">
            <v>COUP</v>
          </cell>
          <cell r="D8121" t="str">
            <v>Comp.p.bananes.alu 100g(02139)</v>
          </cell>
          <cell r="E8121" t="str">
            <v>Fruidoux</v>
          </cell>
          <cell r="F8121" t="str">
            <v>COUP</v>
          </cell>
          <cell r="G8121" t="str">
            <v>01</v>
          </cell>
          <cell r="H8121" t="str">
            <v>France</v>
          </cell>
          <cell r="I8121">
            <v>0</v>
          </cell>
          <cell r="J8121">
            <v>110</v>
          </cell>
        </row>
        <row r="8122">
          <cell r="B8122">
            <v>95015</v>
          </cell>
          <cell r="C8122" t="str">
            <v>COUP</v>
          </cell>
          <cell r="D8122" t="str">
            <v>Comp.p.ananas alu 100g (02252)</v>
          </cell>
          <cell r="E8122" t="str">
            <v>Fruidoux</v>
          </cell>
          <cell r="F8122" t="str">
            <v>COUP</v>
          </cell>
          <cell r="G8122" t="str">
            <v>01</v>
          </cell>
          <cell r="H8122" t="str">
            <v>France</v>
          </cell>
          <cell r="I8122">
            <v>0</v>
          </cell>
          <cell r="J8122">
            <v>110</v>
          </cell>
        </row>
        <row r="8123">
          <cell r="B8123">
            <v>95016</v>
          </cell>
          <cell r="C8123" t="str">
            <v>COUP</v>
          </cell>
          <cell r="D8123" t="str">
            <v>Comp.p.abricot alu 100g(02253)</v>
          </cell>
          <cell r="E8123" t="str">
            <v>Fruidoux</v>
          </cell>
          <cell r="F8123" t="str">
            <v>COUP</v>
          </cell>
          <cell r="G8123" t="str">
            <v>01</v>
          </cell>
          <cell r="H8123" t="str">
            <v>France</v>
          </cell>
          <cell r="I8123">
            <v>0</v>
          </cell>
          <cell r="J8123">
            <v>110</v>
          </cell>
        </row>
        <row r="8124">
          <cell r="B8124">
            <v>95017</v>
          </cell>
          <cell r="C8124" t="str">
            <v>COUP</v>
          </cell>
          <cell r="D8124" t="str">
            <v>Comp.p.cassis alu 100g (02261)</v>
          </cell>
          <cell r="E8124" t="str">
            <v>Fruidoux</v>
          </cell>
          <cell r="F8124" t="str">
            <v>COUP</v>
          </cell>
          <cell r="G8124" t="str">
            <v>01</v>
          </cell>
          <cell r="H8124" t="str">
            <v>France</v>
          </cell>
          <cell r="I8124">
            <v>0</v>
          </cell>
          <cell r="J8124">
            <v>110</v>
          </cell>
        </row>
        <row r="8125">
          <cell r="B8125">
            <v>95018</v>
          </cell>
          <cell r="C8125" t="str">
            <v>COUP</v>
          </cell>
          <cell r="D8125" t="str">
            <v>Comp.p.framb.alu 100g  (02262)</v>
          </cell>
          <cell r="E8125" t="str">
            <v>Fruidoux</v>
          </cell>
          <cell r="F8125" t="str">
            <v>COUP</v>
          </cell>
          <cell r="G8125" t="str">
            <v>01</v>
          </cell>
          <cell r="H8125" t="str">
            <v>France</v>
          </cell>
          <cell r="I8125">
            <v>0</v>
          </cell>
          <cell r="J8125">
            <v>110</v>
          </cell>
        </row>
        <row r="8126">
          <cell r="B8126">
            <v>95020</v>
          </cell>
          <cell r="C8126" t="str">
            <v>COUP</v>
          </cell>
          <cell r="D8126" t="str">
            <v>Comp.pom.coing alu 100g(02457)</v>
          </cell>
          <cell r="E8126" t="str">
            <v>Fruidoux</v>
          </cell>
          <cell r="F8126" t="str">
            <v>COUP</v>
          </cell>
          <cell r="G8126" t="str">
            <v>01</v>
          </cell>
          <cell r="H8126" t="str">
            <v>France</v>
          </cell>
          <cell r="I8126">
            <v>0</v>
          </cell>
          <cell r="J8126">
            <v>110</v>
          </cell>
        </row>
        <row r="8127">
          <cell r="B8127">
            <v>95021</v>
          </cell>
          <cell r="C8127" t="str">
            <v>COUP</v>
          </cell>
          <cell r="D8127" t="str">
            <v>Comp.tous frts alu 100g(02292)</v>
          </cell>
          <cell r="E8127" t="str">
            <v>Fruidoux</v>
          </cell>
          <cell r="F8127" t="str">
            <v>COUP</v>
          </cell>
          <cell r="G8127" t="str">
            <v>01</v>
          </cell>
          <cell r="H8127" t="str">
            <v>France</v>
          </cell>
          <cell r="I8127">
            <v>0</v>
          </cell>
          <cell r="J8127">
            <v>110</v>
          </cell>
        </row>
        <row r="8128">
          <cell r="B8128">
            <v>95022</v>
          </cell>
          <cell r="C8128" t="str">
            <v>BQT</v>
          </cell>
          <cell r="D8128" t="str">
            <v>Confiture abricots 30g (02205)</v>
          </cell>
          <cell r="E8128" t="str">
            <v>Valade</v>
          </cell>
          <cell r="F8128" t="str">
            <v>BQT</v>
          </cell>
          <cell r="G8128" t="str">
            <v>01</v>
          </cell>
          <cell r="H8128" t="str">
            <v>France</v>
          </cell>
          <cell r="I8128">
            <v>0</v>
          </cell>
          <cell r="J8128">
            <v>32</v>
          </cell>
        </row>
        <row r="8129">
          <cell r="B8129">
            <v>95023</v>
          </cell>
          <cell r="C8129" t="str">
            <v>BQT</v>
          </cell>
          <cell r="D8129" t="str">
            <v>Confiture fraises  30g (02206)</v>
          </cell>
          <cell r="E8129" t="str">
            <v>Valade</v>
          </cell>
          <cell r="F8129" t="str">
            <v>BQT</v>
          </cell>
          <cell r="G8129" t="str">
            <v>01</v>
          </cell>
          <cell r="H8129" t="str">
            <v>France</v>
          </cell>
          <cell r="I8129">
            <v>0</v>
          </cell>
          <cell r="J8129">
            <v>32</v>
          </cell>
        </row>
        <row r="8130">
          <cell r="B8130">
            <v>95024</v>
          </cell>
          <cell r="C8130" t="str">
            <v>BQT</v>
          </cell>
          <cell r="D8130" t="str">
            <v>Confiture prunes  30g  (02207)</v>
          </cell>
          <cell r="E8130" t="str">
            <v>Valade</v>
          </cell>
          <cell r="F8130" t="str">
            <v>BQT</v>
          </cell>
          <cell r="G8130" t="str">
            <v>01</v>
          </cell>
          <cell r="H8130" t="str">
            <v>France</v>
          </cell>
          <cell r="I8130">
            <v>0</v>
          </cell>
          <cell r="J8130">
            <v>32</v>
          </cell>
        </row>
        <row r="8131">
          <cell r="B8131">
            <v>95025</v>
          </cell>
          <cell r="C8131" t="str">
            <v>BQT</v>
          </cell>
          <cell r="D8131" t="str">
            <v>Confiture cerises 30g  (02211)</v>
          </cell>
          <cell r="E8131" t="str">
            <v>Valade</v>
          </cell>
          <cell r="F8131" t="str">
            <v>BQT</v>
          </cell>
          <cell r="G8131" t="str">
            <v>01</v>
          </cell>
          <cell r="H8131" t="str">
            <v>France</v>
          </cell>
          <cell r="I8131">
            <v>0</v>
          </cell>
          <cell r="J8131">
            <v>32</v>
          </cell>
        </row>
        <row r="8132">
          <cell r="B8132">
            <v>95026</v>
          </cell>
          <cell r="C8132" t="str">
            <v>BQT</v>
          </cell>
          <cell r="D8132" t="str">
            <v>Confiture oranges 30g  (02210)</v>
          </cell>
          <cell r="E8132" t="str">
            <v>Valade</v>
          </cell>
          <cell r="F8132" t="str">
            <v>BQT</v>
          </cell>
          <cell r="G8132" t="str">
            <v>01</v>
          </cell>
          <cell r="H8132" t="str">
            <v>France</v>
          </cell>
          <cell r="I8132">
            <v>0</v>
          </cell>
          <cell r="J8132">
            <v>32</v>
          </cell>
        </row>
        <row r="8133">
          <cell r="B8133">
            <v>95027</v>
          </cell>
          <cell r="C8133" t="str">
            <v>BQT</v>
          </cell>
          <cell r="D8133" t="str">
            <v>Confiture framboise 30g(02213)</v>
          </cell>
          <cell r="E8133" t="str">
            <v>Valade</v>
          </cell>
          <cell r="F8133" t="str">
            <v>BQT</v>
          </cell>
          <cell r="G8133" t="str">
            <v>01</v>
          </cell>
          <cell r="H8133" t="str">
            <v>France</v>
          </cell>
          <cell r="I8133">
            <v>0</v>
          </cell>
          <cell r="J8133">
            <v>32</v>
          </cell>
        </row>
        <row r="8134">
          <cell r="B8134">
            <v>95028</v>
          </cell>
          <cell r="C8134" t="str">
            <v>BQT</v>
          </cell>
          <cell r="D8134" t="str">
            <v>Gelée groseilles 30g   (02214)</v>
          </cell>
          <cell r="E8134" t="str">
            <v>Valade</v>
          </cell>
          <cell r="F8134" t="str">
            <v>BQT</v>
          </cell>
          <cell r="G8134" t="str">
            <v>01</v>
          </cell>
          <cell r="H8134" t="str">
            <v>France</v>
          </cell>
          <cell r="I8134">
            <v>0</v>
          </cell>
          <cell r="J8134">
            <v>32</v>
          </cell>
        </row>
        <row r="8135">
          <cell r="B8135">
            <v>95029</v>
          </cell>
          <cell r="C8135" t="str">
            <v>BQT</v>
          </cell>
          <cell r="D8135" t="str">
            <v>Gelée de myrtilles 30g (02283)</v>
          </cell>
          <cell r="E8135" t="str">
            <v>Valade</v>
          </cell>
          <cell r="F8135" t="str">
            <v>BQT</v>
          </cell>
          <cell r="G8135" t="str">
            <v>01</v>
          </cell>
          <cell r="H8135" t="str">
            <v>France</v>
          </cell>
          <cell r="I8135">
            <v>0</v>
          </cell>
          <cell r="J8135">
            <v>32</v>
          </cell>
        </row>
        <row r="8136">
          <cell r="B8136">
            <v>95030</v>
          </cell>
          <cell r="C8136" t="str">
            <v>BQT</v>
          </cell>
          <cell r="D8136" t="str">
            <v>Confiture assorties 30g(02366)</v>
          </cell>
          <cell r="E8136" t="str">
            <v>Valade</v>
          </cell>
          <cell r="F8136" t="str">
            <v>BQT</v>
          </cell>
          <cell r="G8136" t="str">
            <v>01</v>
          </cell>
          <cell r="H8136" t="str">
            <v>France</v>
          </cell>
          <cell r="I8136">
            <v>0</v>
          </cell>
          <cell r="J8136">
            <v>32</v>
          </cell>
        </row>
        <row r="8137">
          <cell r="B8137">
            <v>95031</v>
          </cell>
          <cell r="C8137" t="str">
            <v>BQT</v>
          </cell>
          <cell r="D8137" t="str">
            <v>Confiture abricots 40g (02224)</v>
          </cell>
          <cell r="E8137" t="str">
            <v>Valade</v>
          </cell>
          <cell r="F8137" t="str">
            <v>BQT</v>
          </cell>
          <cell r="G8137" t="str">
            <v>01</v>
          </cell>
          <cell r="H8137" t="str">
            <v>France</v>
          </cell>
          <cell r="I8137">
            <v>0</v>
          </cell>
          <cell r="J8137">
            <v>42</v>
          </cell>
        </row>
        <row r="8138">
          <cell r="B8138">
            <v>95032</v>
          </cell>
          <cell r="C8138" t="str">
            <v>BQT</v>
          </cell>
          <cell r="D8138" t="str">
            <v>Confiture fraises 40g  (02225)</v>
          </cell>
          <cell r="E8138" t="str">
            <v>Valade</v>
          </cell>
          <cell r="F8138" t="str">
            <v>BQT</v>
          </cell>
          <cell r="G8138" t="str">
            <v>01</v>
          </cell>
          <cell r="H8138" t="str">
            <v>France</v>
          </cell>
          <cell r="I8138">
            <v>0</v>
          </cell>
          <cell r="J8138">
            <v>42</v>
          </cell>
        </row>
        <row r="8139">
          <cell r="B8139">
            <v>95033</v>
          </cell>
          <cell r="C8139" t="str">
            <v>BQT</v>
          </cell>
          <cell r="D8139" t="str">
            <v>Confit.framboises 40g  (02226)</v>
          </cell>
          <cell r="E8139" t="str">
            <v>Valade</v>
          </cell>
          <cell r="F8139" t="str">
            <v>BQT</v>
          </cell>
          <cell r="G8139" t="str">
            <v>01</v>
          </cell>
          <cell r="H8139" t="str">
            <v>France</v>
          </cell>
          <cell r="I8139">
            <v>0</v>
          </cell>
          <cell r="J8139">
            <v>42</v>
          </cell>
        </row>
        <row r="8140">
          <cell r="B8140">
            <v>95034</v>
          </cell>
          <cell r="C8140" t="str">
            <v>BQT</v>
          </cell>
          <cell r="D8140" t="str">
            <v>Confit.groseilles 40g  (02227)</v>
          </cell>
          <cell r="E8140" t="str">
            <v>Valade</v>
          </cell>
          <cell r="F8140" t="str">
            <v>BQT</v>
          </cell>
          <cell r="G8140" t="str">
            <v>01</v>
          </cell>
          <cell r="H8140" t="str">
            <v>France</v>
          </cell>
          <cell r="I8140">
            <v>0</v>
          </cell>
          <cell r="J8140">
            <v>42</v>
          </cell>
        </row>
        <row r="8141">
          <cell r="B8141">
            <v>95035</v>
          </cell>
          <cell r="C8141" t="str">
            <v>BQT</v>
          </cell>
          <cell r="D8141" t="str">
            <v>Confiture oranges 40g  (02228)</v>
          </cell>
          <cell r="E8141" t="str">
            <v>Valade</v>
          </cell>
          <cell r="F8141" t="str">
            <v>BQT</v>
          </cell>
          <cell r="G8141" t="str">
            <v>01</v>
          </cell>
          <cell r="H8141" t="str">
            <v>France</v>
          </cell>
          <cell r="I8141">
            <v>0</v>
          </cell>
          <cell r="J8141">
            <v>42</v>
          </cell>
        </row>
        <row r="8142">
          <cell r="B8142">
            <v>95036</v>
          </cell>
          <cell r="C8142" t="str">
            <v>BQT</v>
          </cell>
          <cell r="D8142" t="str">
            <v>Confiture prunes 40g   (02229)</v>
          </cell>
          <cell r="E8142" t="str">
            <v>Valade</v>
          </cell>
          <cell r="F8142" t="str">
            <v>BQT</v>
          </cell>
          <cell r="G8142" t="str">
            <v>01</v>
          </cell>
          <cell r="H8142" t="str">
            <v>France</v>
          </cell>
          <cell r="I8142">
            <v>0</v>
          </cell>
          <cell r="J8142">
            <v>42</v>
          </cell>
        </row>
        <row r="8143">
          <cell r="B8143">
            <v>95037</v>
          </cell>
          <cell r="C8143" t="str">
            <v>BQT</v>
          </cell>
          <cell r="D8143" t="str">
            <v>Confiture cerises 40g  (02230)</v>
          </cell>
          <cell r="E8143" t="str">
            <v>Valade</v>
          </cell>
          <cell r="F8143" t="str">
            <v>BQT</v>
          </cell>
          <cell r="G8143" t="str">
            <v>01</v>
          </cell>
          <cell r="H8143" t="str">
            <v>France</v>
          </cell>
          <cell r="I8143">
            <v>0</v>
          </cell>
          <cell r="J8143">
            <v>42</v>
          </cell>
        </row>
        <row r="8144">
          <cell r="B8144">
            <v>95038</v>
          </cell>
          <cell r="C8144" t="str">
            <v>BQT</v>
          </cell>
          <cell r="D8144" t="str">
            <v>Pruneaux au sirop 100g (02223)</v>
          </cell>
          <cell r="E8144" t="str">
            <v>Maitre Prunille</v>
          </cell>
          <cell r="F8144" t="str">
            <v>BQT</v>
          </cell>
          <cell r="G8144" t="str">
            <v>01</v>
          </cell>
          <cell r="H8144" t="str">
            <v>France</v>
          </cell>
          <cell r="I8144">
            <v>0</v>
          </cell>
          <cell r="J8144">
            <v>110</v>
          </cell>
        </row>
        <row r="8145">
          <cell r="B8145">
            <v>95039</v>
          </cell>
          <cell r="C8145" t="str">
            <v>COUP</v>
          </cell>
          <cell r="D8145" t="str">
            <v>Fruits cubes sirop 90g (02100)</v>
          </cell>
          <cell r="E8145" t="str">
            <v>Fruidoux</v>
          </cell>
          <cell r="F8145" t="str">
            <v>COUP</v>
          </cell>
          <cell r="G8145" t="str">
            <v>01</v>
          </cell>
          <cell r="H8145" t="str">
            <v>France</v>
          </cell>
          <cell r="I8145">
            <v>0</v>
          </cell>
          <cell r="J8145">
            <v>110</v>
          </cell>
        </row>
        <row r="8146">
          <cell r="B8146">
            <v>95045</v>
          </cell>
          <cell r="C8146" t="str">
            <v>COUP</v>
          </cell>
          <cell r="D8146" t="str">
            <v>Confit.abricots alu 30g(02175)</v>
          </cell>
          <cell r="E8146" t="str">
            <v>Saint-Mamet</v>
          </cell>
          <cell r="F8146" t="str">
            <v>COUP</v>
          </cell>
          <cell r="G8146" t="str">
            <v>01</v>
          </cell>
          <cell r="H8146" t="str">
            <v>France</v>
          </cell>
          <cell r="I8146">
            <v>0</v>
          </cell>
          <cell r="J8146">
            <v>32</v>
          </cell>
        </row>
        <row r="8147">
          <cell r="B8147">
            <v>95046</v>
          </cell>
          <cell r="C8147" t="str">
            <v>COUP</v>
          </cell>
          <cell r="D8147" t="str">
            <v>Confit.cerises alu 30g (02177)</v>
          </cell>
          <cell r="E8147" t="str">
            <v>Saint-Mamet</v>
          </cell>
          <cell r="F8147" t="str">
            <v>COUP</v>
          </cell>
          <cell r="G8147" t="str">
            <v>01</v>
          </cell>
          <cell r="H8147" t="str">
            <v>France</v>
          </cell>
          <cell r="I8147">
            <v>0</v>
          </cell>
          <cell r="J8147">
            <v>32</v>
          </cell>
        </row>
        <row r="8148">
          <cell r="B8148">
            <v>95047</v>
          </cell>
          <cell r="C8148" t="str">
            <v>COUP</v>
          </cell>
          <cell r="D8148" t="str">
            <v>Confit.fraises alu 30g (02178)</v>
          </cell>
          <cell r="E8148" t="str">
            <v>Saint-Mamet</v>
          </cell>
          <cell r="F8148" t="str">
            <v>COUP</v>
          </cell>
          <cell r="G8148" t="str">
            <v>01</v>
          </cell>
          <cell r="H8148" t="str">
            <v>France</v>
          </cell>
          <cell r="I8148">
            <v>0</v>
          </cell>
          <cell r="J8148">
            <v>32</v>
          </cell>
        </row>
        <row r="8149">
          <cell r="B8149">
            <v>95048</v>
          </cell>
          <cell r="C8149" t="str">
            <v>COUP</v>
          </cell>
          <cell r="D8149" t="str">
            <v>Conf.framboises alu 30g(02179)</v>
          </cell>
          <cell r="E8149" t="str">
            <v>Saint-Mamet</v>
          </cell>
          <cell r="F8149" t="str">
            <v>COUP</v>
          </cell>
          <cell r="G8149" t="str">
            <v>01</v>
          </cell>
          <cell r="H8149" t="str">
            <v>France</v>
          </cell>
          <cell r="I8149">
            <v>0</v>
          </cell>
          <cell r="J8149">
            <v>32</v>
          </cell>
        </row>
        <row r="8150">
          <cell r="B8150">
            <v>95049</v>
          </cell>
          <cell r="C8150" t="str">
            <v>COUP</v>
          </cell>
          <cell r="D8150" t="str">
            <v>Conf.groseilles alu 30g(02180)</v>
          </cell>
          <cell r="E8150" t="str">
            <v>Saint-Mamet</v>
          </cell>
          <cell r="F8150" t="str">
            <v>COUP</v>
          </cell>
          <cell r="G8150" t="str">
            <v>01</v>
          </cell>
          <cell r="H8150" t="str">
            <v>France</v>
          </cell>
          <cell r="I8150">
            <v>0</v>
          </cell>
          <cell r="J8150">
            <v>32</v>
          </cell>
        </row>
        <row r="8151">
          <cell r="B8151">
            <v>95050</v>
          </cell>
          <cell r="C8151" t="str">
            <v>COUP</v>
          </cell>
          <cell r="D8151" t="str">
            <v>Confitur.prunes alu 30g(02184)</v>
          </cell>
          <cell r="E8151" t="str">
            <v>Saint-Mamet</v>
          </cell>
          <cell r="F8151" t="str">
            <v>COUP</v>
          </cell>
          <cell r="G8151" t="str">
            <v>01</v>
          </cell>
          <cell r="H8151" t="str">
            <v>France</v>
          </cell>
          <cell r="I8151">
            <v>0</v>
          </cell>
          <cell r="J8151">
            <v>32</v>
          </cell>
        </row>
        <row r="8152">
          <cell r="B8152">
            <v>95051</v>
          </cell>
          <cell r="C8152" t="str">
            <v>COUP</v>
          </cell>
          <cell r="D8152" t="str">
            <v>Confitur.assort.alu 30g(02185)</v>
          </cell>
          <cell r="E8152" t="str">
            <v>Saint-Mamet</v>
          </cell>
          <cell r="F8152" t="str">
            <v>COUP</v>
          </cell>
          <cell r="G8152" t="str">
            <v>01</v>
          </cell>
          <cell r="H8152" t="str">
            <v>France</v>
          </cell>
          <cell r="I8152">
            <v>0</v>
          </cell>
          <cell r="J8152">
            <v>32</v>
          </cell>
        </row>
        <row r="8153">
          <cell r="B8153">
            <v>95052</v>
          </cell>
          <cell r="C8153" t="str">
            <v>COUP</v>
          </cell>
          <cell r="D8153" t="str">
            <v>Confitur.myrtil.alu 30g(02182)</v>
          </cell>
          <cell r="E8153" t="str">
            <v>Saint-Mamet</v>
          </cell>
          <cell r="F8153" t="str">
            <v>COUP</v>
          </cell>
          <cell r="G8153" t="str">
            <v>01</v>
          </cell>
          <cell r="H8153" t="str">
            <v>France</v>
          </cell>
          <cell r="I8153">
            <v>0</v>
          </cell>
          <cell r="J8153">
            <v>32</v>
          </cell>
        </row>
        <row r="8154">
          <cell r="B8154">
            <v>95053</v>
          </cell>
          <cell r="C8154" t="str">
            <v>BQT</v>
          </cell>
          <cell r="D8154" t="str">
            <v>Confiture abricots 30g (02160)</v>
          </cell>
          <cell r="E8154" t="str">
            <v>Saint-Mamet</v>
          </cell>
          <cell r="F8154" t="str">
            <v>BQT</v>
          </cell>
          <cell r="G8154" t="str">
            <v>01</v>
          </cell>
          <cell r="H8154" t="str">
            <v>France</v>
          </cell>
          <cell r="I8154">
            <v>0</v>
          </cell>
          <cell r="J8154">
            <v>32</v>
          </cell>
        </row>
        <row r="8155">
          <cell r="B8155">
            <v>95054</v>
          </cell>
          <cell r="C8155" t="str">
            <v>BQT</v>
          </cell>
          <cell r="D8155" t="str">
            <v>Confiture fraises 30g  (02162)</v>
          </cell>
          <cell r="E8155" t="str">
            <v>Saint-Mamet</v>
          </cell>
          <cell r="F8155" t="str">
            <v>BQT</v>
          </cell>
          <cell r="G8155" t="str">
            <v>01</v>
          </cell>
          <cell r="H8155" t="str">
            <v>France</v>
          </cell>
          <cell r="I8155">
            <v>0</v>
          </cell>
          <cell r="J8155">
            <v>32</v>
          </cell>
        </row>
        <row r="8156">
          <cell r="B8156">
            <v>95055</v>
          </cell>
          <cell r="C8156" t="str">
            <v>BQT</v>
          </cell>
          <cell r="D8156" t="str">
            <v>Confiture prunes 30g   (02163)</v>
          </cell>
          <cell r="E8156" t="str">
            <v>Saint-Mamet</v>
          </cell>
          <cell r="F8156" t="str">
            <v>BQT</v>
          </cell>
          <cell r="G8156" t="str">
            <v>01</v>
          </cell>
          <cell r="H8156" t="str">
            <v>France</v>
          </cell>
          <cell r="I8156">
            <v>0</v>
          </cell>
          <cell r="J8156">
            <v>32</v>
          </cell>
        </row>
        <row r="8157">
          <cell r="B8157">
            <v>95056</v>
          </cell>
          <cell r="C8157" t="str">
            <v>BQT</v>
          </cell>
          <cell r="D8157" t="str">
            <v>Confiture groseille 30g(02165)</v>
          </cell>
          <cell r="E8157" t="str">
            <v>Saint-Mamet</v>
          </cell>
          <cell r="F8157" t="str">
            <v>BQT</v>
          </cell>
          <cell r="G8157" t="str">
            <v>01</v>
          </cell>
          <cell r="H8157" t="str">
            <v>France</v>
          </cell>
          <cell r="I8157">
            <v>0</v>
          </cell>
          <cell r="J8157">
            <v>32</v>
          </cell>
        </row>
        <row r="8158">
          <cell r="B8158">
            <v>95057</v>
          </cell>
          <cell r="C8158" t="str">
            <v>BQT</v>
          </cell>
          <cell r="D8158" t="str">
            <v>Confiture oranges 30g  (02166)</v>
          </cell>
          <cell r="E8158" t="str">
            <v>Saint-Mamet</v>
          </cell>
          <cell r="F8158" t="str">
            <v>BQT</v>
          </cell>
          <cell r="G8158" t="str">
            <v>01</v>
          </cell>
          <cell r="H8158" t="str">
            <v>France</v>
          </cell>
          <cell r="I8158">
            <v>0</v>
          </cell>
          <cell r="J8158">
            <v>32</v>
          </cell>
        </row>
        <row r="8159">
          <cell r="B8159">
            <v>95058</v>
          </cell>
          <cell r="C8159" t="str">
            <v>BQT</v>
          </cell>
          <cell r="D8159" t="str">
            <v>Confiture cerises 30g  (02161)</v>
          </cell>
          <cell r="E8159" t="str">
            <v>Saint-Mamet</v>
          </cell>
          <cell r="F8159" t="str">
            <v>BQT</v>
          </cell>
          <cell r="G8159" t="str">
            <v>01</v>
          </cell>
          <cell r="H8159" t="str">
            <v>France</v>
          </cell>
          <cell r="I8159">
            <v>0</v>
          </cell>
          <cell r="J8159">
            <v>32</v>
          </cell>
        </row>
        <row r="8160">
          <cell r="B8160">
            <v>95059</v>
          </cell>
          <cell r="C8160" t="str">
            <v>BQT</v>
          </cell>
          <cell r="D8160" t="str">
            <v>Confiture assortie 30g (02212)</v>
          </cell>
          <cell r="E8160" t="str">
            <v>Saint-Mamet</v>
          </cell>
          <cell r="F8160" t="str">
            <v>BQT</v>
          </cell>
          <cell r="G8160" t="str">
            <v>01</v>
          </cell>
          <cell r="H8160" t="str">
            <v>France</v>
          </cell>
          <cell r="I8160">
            <v>0</v>
          </cell>
          <cell r="J8160">
            <v>32</v>
          </cell>
        </row>
        <row r="8161">
          <cell r="B8161">
            <v>95060</v>
          </cell>
          <cell r="C8161" t="str">
            <v>BQT</v>
          </cell>
          <cell r="D8161" t="str">
            <v>Confiture framboise 30g(02164)</v>
          </cell>
          <cell r="E8161" t="str">
            <v>Saint-Mamet</v>
          </cell>
          <cell r="F8161" t="str">
            <v>BQT</v>
          </cell>
          <cell r="G8161" t="str">
            <v>01</v>
          </cell>
          <cell r="H8161" t="str">
            <v>France</v>
          </cell>
          <cell r="I8161">
            <v>0</v>
          </cell>
          <cell r="J8161">
            <v>32</v>
          </cell>
        </row>
        <row r="8162">
          <cell r="B8162">
            <v>95062</v>
          </cell>
          <cell r="C8162" t="str">
            <v>BQT</v>
          </cell>
          <cell r="D8162" t="str">
            <v>Purée pommes N/S 100g  (02359)</v>
          </cell>
          <cell r="E8162" t="str">
            <v>Valade</v>
          </cell>
          <cell r="F8162" t="str">
            <v>BQT</v>
          </cell>
          <cell r="G8162" t="str">
            <v>01</v>
          </cell>
          <cell r="H8162" t="str">
            <v>France</v>
          </cell>
          <cell r="I8162">
            <v>0</v>
          </cell>
          <cell r="J8162">
            <v>110</v>
          </cell>
        </row>
        <row r="8163">
          <cell r="B8163">
            <v>95063</v>
          </cell>
          <cell r="C8163" t="str">
            <v>COUP</v>
          </cell>
          <cell r="D8163" t="str">
            <v>Compot.pommes N/S 100g (02231)</v>
          </cell>
          <cell r="E8163" t="str">
            <v>Fruidoux</v>
          </cell>
          <cell r="F8163" t="str">
            <v>COUP</v>
          </cell>
          <cell r="G8163" t="str">
            <v>01</v>
          </cell>
          <cell r="H8163" t="str">
            <v>France</v>
          </cell>
          <cell r="I8163">
            <v>0</v>
          </cell>
          <cell r="J8163">
            <v>110</v>
          </cell>
        </row>
        <row r="8164">
          <cell r="B8164">
            <v>95064</v>
          </cell>
          <cell r="C8164" t="str">
            <v>COUP</v>
          </cell>
          <cell r="D8164" t="str">
            <v>Purée peches N/S 100g  (02248)</v>
          </cell>
          <cell r="E8164" t="str">
            <v>Fruidoux</v>
          </cell>
          <cell r="F8164" t="str">
            <v>COUP</v>
          </cell>
          <cell r="G8164" t="str">
            <v>01</v>
          </cell>
          <cell r="H8164" t="str">
            <v>France</v>
          </cell>
          <cell r="I8164">
            <v>0</v>
          </cell>
          <cell r="J8164">
            <v>110</v>
          </cell>
        </row>
        <row r="8165">
          <cell r="B8165">
            <v>95065</v>
          </cell>
          <cell r="C8165" t="str">
            <v>COUP</v>
          </cell>
          <cell r="D8165" t="str">
            <v>Comp.pom.prun.N/S 100g (02209)</v>
          </cell>
          <cell r="E8165" t="str">
            <v>Fruidoux</v>
          </cell>
          <cell r="F8165" t="str">
            <v>COUP</v>
          </cell>
          <cell r="G8165" t="str">
            <v>01</v>
          </cell>
          <cell r="H8165" t="str">
            <v>France</v>
          </cell>
          <cell r="I8165">
            <v>0</v>
          </cell>
          <cell r="J8165">
            <v>110</v>
          </cell>
        </row>
        <row r="8166">
          <cell r="B8166">
            <v>95066</v>
          </cell>
          <cell r="C8166" t="str">
            <v>COUP</v>
          </cell>
          <cell r="D8166" t="str">
            <v>Comp.p.coings.N/S 100g (02460)</v>
          </cell>
          <cell r="E8166" t="str">
            <v>Fruidoux</v>
          </cell>
          <cell r="F8166" t="str">
            <v>COUP</v>
          </cell>
          <cell r="G8166" t="str">
            <v>01</v>
          </cell>
          <cell r="H8166" t="str">
            <v>France</v>
          </cell>
          <cell r="I8166">
            <v>0</v>
          </cell>
          <cell r="J8166">
            <v>110</v>
          </cell>
        </row>
        <row r="8167">
          <cell r="B8167">
            <v>95067</v>
          </cell>
          <cell r="C8167" t="str">
            <v>COUP</v>
          </cell>
          <cell r="D8167" t="str">
            <v>Comp.p.fraise.N/S 100g (02246)</v>
          </cell>
          <cell r="E8167" t="str">
            <v>Fruidoux</v>
          </cell>
          <cell r="F8167" t="str">
            <v>COUP</v>
          </cell>
          <cell r="G8167" t="str">
            <v>01</v>
          </cell>
          <cell r="H8167" t="str">
            <v>France</v>
          </cell>
          <cell r="I8167">
            <v>0</v>
          </cell>
          <cell r="J8167">
            <v>110</v>
          </cell>
        </row>
        <row r="8168">
          <cell r="B8168">
            <v>95068</v>
          </cell>
          <cell r="C8168" t="str">
            <v>BQT</v>
          </cell>
          <cell r="D8168" t="str">
            <v>Purée pêches N/S 100g  (02365)</v>
          </cell>
          <cell r="E8168" t="str">
            <v>Valade</v>
          </cell>
          <cell r="F8168" t="str">
            <v>BQT</v>
          </cell>
          <cell r="G8168" t="str">
            <v>01</v>
          </cell>
          <cell r="H8168" t="str">
            <v>France</v>
          </cell>
          <cell r="I8168">
            <v>0</v>
          </cell>
          <cell r="J8168">
            <v>110</v>
          </cell>
        </row>
        <row r="8169">
          <cell r="B8169">
            <v>95069</v>
          </cell>
          <cell r="C8169" t="str">
            <v>COUP</v>
          </cell>
          <cell r="D8169" t="str">
            <v>Purée poires N/S 100g  (02156)</v>
          </cell>
          <cell r="E8169" t="str">
            <v>Fruidoux</v>
          </cell>
          <cell r="F8169" t="str">
            <v>COUP</v>
          </cell>
          <cell r="G8169" t="str">
            <v>01</v>
          </cell>
          <cell r="H8169" t="str">
            <v>France</v>
          </cell>
          <cell r="I8169">
            <v>0</v>
          </cell>
          <cell r="J8169">
            <v>110</v>
          </cell>
        </row>
        <row r="8170">
          <cell r="B8170">
            <v>95070</v>
          </cell>
          <cell r="C8170" t="str">
            <v>UNE</v>
          </cell>
          <cell r="D8170" t="str">
            <v>Barre Grany chocolat   (61276)</v>
          </cell>
          <cell r="E8170" t="str">
            <v>Heudebert</v>
          </cell>
          <cell r="F8170" t="str">
            <v>UNE</v>
          </cell>
          <cell r="G8170" t="str">
            <v>01</v>
          </cell>
          <cell r="H8170" t="str">
            <v>France</v>
          </cell>
          <cell r="I8170">
            <v>0</v>
          </cell>
          <cell r="J8170">
            <v>20</v>
          </cell>
        </row>
        <row r="8171">
          <cell r="B8171">
            <v>95071</v>
          </cell>
          <cell r="C8171" t="str">
            <v>1/6</v>
          </cell>
          <cell r="D8171" t="str">
            <v>Salade riz thon        (05440)</v>
          </cell>
          <cell r="E8171" t="str">
            <v>Faraud</v>
          </cell>
          <cell r="F8171" t="str">
            <v>1/6</v>
          </cell>
          <cell r="G8171" t="str">
            <v>01</v>
          </cell>
          <cell r="H8171" t="str">
            <v>France</v>
          </cell>
          <cell r="I8171">
            <v>0</v>
          </cell>
          <cell r="J8171">
            <v>150</v>
          </cell>
        </row>
        <row r="8172">
          <cell r="B8172">
            <v>95072</v>
          </cell>
          <cell r="C8172" t="str">
            <v>1/6</v>
          </cell>
          <cell r="D8172" t="str">
            <v>Salade californienne   (05439)</v>
          </cell>
          <cell r="E8172" t="str">
            <v>Faraud</v>
          </cell>
          <cell r="F8172" t="str">
            <v>1/6</v>
          </cell>
          <cell r="G8172" t="str">
            <v>01</v>
          </cell>
          <cell r="H8172" t="str">
            <v>France</v>
          </cell>
          <cell r="I8172">
            <v>0</v>
          </cell>
          <cell r="J8172">
            <v>150</v>
          </cell>
        </row>
        <row r="8173">
          <cell r="B8173">
            <v>95073</v>
          </cell>
          <cell r="C8173" t="str">
            <v>1/6</v>
          </cell>
          <cell r="D8173" t="str">
            <v>Salade riz charcutière (05441)</v>
          </cell>
          <cell r="E8173" t="str">
            <v>Faraud</v>
          </cell>
          <cell r="F8173" t="str">
            <v>1/6</v>
          </cell>
          <cell r="G8173" t="str">
            <v>01</v>
          </cell>
          <cell r="H8173" t="str">
            <v>France</v>
          </cell>
          <cell r="I8173">
            <v>0</v>
          </cell>
          <cell r="J8173">
            <v>150</v>
          </cell>
        </row>
        <row r="8174">
          <cell r="B8174">
            <v>95074</v>
          </cell>
          <cell r="C8174" t="str">
            <v>1/6</v>
          </cell>
          <cell r="D8174" t="str">
            <v>Salade fermière        (05838)</v>
          </cell>
          <cell r="E8174" t="str">
            <v>Faraud</v>
          </cell>
          <cell r="F8174" t="str">
            <v>1/6</v>
          </cell>
          <cell r="G8174" t="str">
            <v>01</v>
          </cell>
          <cell r="H8174" t="str">
            <v>France</v>
          </cell>
          <cell r="I8174">
            <v>0</v>
          </cell>
          <cell r="J8174">
            <v>150</v>
          </cell>
        </row>
        <row r="8175">
          <cell r="B8175">
            <v>95075</v>
          </cell>
          <cell r="C8175" t="str">
            <v>BTE</v>
          </cell>
          <cell r="D8175" t="str">
            <v>Jambonneau tir'op 80g  (04834)</v>
          </cell>
          <cell r="E8175">
            <v>0</v>
          </cell>
          <cell r="F8175" t="str">
            <v>BTE</v>
          </cell>
          <cell r="G8175" t="str">
            <v>01</v>
          </cell>
          <cell r="H8175" t="str">
            <v>France</v>
          </cell>
          <cell r="I8175">
            <v>0</v>
          </cell>
          <cell r="J8175">
            <v>90</v>
          </cell>
        </row>
        <row r="8176">
          <cell r="B8176">
            <v>95076</v>
          </cell>
          <cell r="C8176" t="str">
            <v>BTE</v>
          </cell>
          <cell r="D8176" t="str">
            <v>Galantine de dinde 80g (04835)</v>
          </cell>
          <cell r="E8176">
            <v>0</v>
          </cell>
          <cell r="F8176" t="str">
            <v>BTE</v>
          </cell>
          <cell r="G8176" t="str">
            <v>01</v>
          </cell>
          <cell r="H8176" t="str">
            <v>France</v>
          </cell>
          <cell r="I8176">
            <v>0</v>
          </cell>
          <cell r="J8176">
            <v>90</v>
          </cell>
        </row>
        <row r="8177">
          <cell r="B8177">
            <v>95079</v>
          </cell>
          <cell r="C8177" t="str">
            <v>1/10</v>
          </cell>
          <cell r="D8177" t="str">
            <v>Rillettes pur porc     (04683)</v>
          </cell>
          <cell r="E8177" t="str">
            <v>Floch</v>
          </cell>
          <cell r="F8177" t="str">
            <v>1/10</v>
          </cell>
          <cell r="G8177" t="str">
            <v>01</v>
          </cell>
          <cell r="H8177" t="str">
            <v>France</v>
          </cell>
          <cell r="I8177">
            <v>0</v>
          </cell>
          <cell r="J8177">
            <v>100</v>
          </cell>
        </row>
        <row r="8178">
          <cell r="B8178">
            <v>95081</v>
          </cell>
          <cell r="C8178" t="str">
            <v>1/10</v>
          </cell>
          <cell r="D8178" t="str">
            <v>Paté de jambon         (04936)</v>
          </cell>
          <cell r="E8178" t="str">
            <v>Floch</v>
          </cell>
          <cell r="F8178" t="str">
            <v>1/10</v>
          </cell>
          <cell r="G8178" t="str">
            <v>01</v>
          </cell>
          <cell r="H8178" t="str">
            <v>France</v>
          </cell>
          <cell r="I8178">
            <v>0</v>
          </cell>
          <cell r="J8178">
            <v>100</v>
          </cell>
        </row>
        <row r="8179">
          <cell r="B8179">
            <v>95089</v>
          </cell>
          <cell r="C8179" t="str">
            <v>PQT</v>
          </cell>
          <cell r="D8179" t="str">
            <v>Vermicel.chev.anges 1Kg(13270)</v>
          </cell>
          <cell r="E8179" t="str">
            <v>Panzani</v>
          </cell>
          <cell r="F8179" t="str">
            <v>PQT</v>
          </cell>
          <cell r="G8179" t="str">
            <v>01</v>
          </cell>
          <cell r="H8179" t="str">
            <v>France</v>
          </cell>
          <cell r="I8179">
            <v>0</v>
          </cell>
          <cell r="J8179">
            <v>1050</v>
          </cell>
        </row>
        <row r="8180">
          <cell r="B8180">
            <v>95090</v>
          </cell>
          <cell r="C8180" t="str">
            <v>PQT</v>
          </cell>
          <cell r="D8180" t="str">
            <v>Macaronis coupés 1 Kg  (13272)</v>
          </cell>
          <cell r="E8180" t="str">
            <v>Panzani</v>
          </cell>
          <cell r="F8180" t="str">
            <v>PQT</v>
          </cell>
          <cell r="G8180" t="str">
            <v>01</v>
          </cell>
          <cell r="H8180" t="str">
            <v>France</v>
          </cell>
          <cell r="I8180">
            <v>0</v>
          </cell>
          <cell r="J8180">
            <v>1050</v>
          </cell>
        </row>
        <row r="8181">
          <cell r="B8181">
            <v>95091</v>
          </cell>
          <cell r="C8181" t="str">
            <v>PQT</v>
          </cell>
          <cell r="D8181" t="str">
            <v>Coquillettes oeufs 1Kg (13375)</v>
          </cell>
          <cell r="E8181" t="str">
            <v>Panzani</v>
          </cell>
          <cell r="F8181" t="str">
            <v>PQT</v>
          </cell>
          <cell r="G8181" t="str">
            <v>01</v>
          </cell>
          <cell r="H8181" t="str">
            <v>France</v>
          </cell>
          <cell r="I8181">
            <v>0</v>
          </cell>
          <cell r="J8181">
            <v>1050</v>
          </cell>
        </row>
        <row r="8182">
          <cell r="B8182">
            <v>95092</v>
          </cell>
          <cell r="C8182" t="str">
            <v>PQT</v>
          </cell>
          <cell r="D8182" t="str">
            <v>Macaronis aux oeufs 1Kg(13372)</v>
          </cell>
          <cell r="E8182" t="str">
            <v>Panzani</v>
          </cell>
          <cell r="F8182" t="str">
            <v>PQT</v>
          </cell>
          <cell r="G8182" t="str">
            <v>01</v>
          </cell>
          <cell r="H8182" t="str">
            <v>France</v>
          </cell>
          <cell r="I8182">
            <v>0</v>
          </cell>
          <cell r="J8182">
            <v>1050</v>
          </cell>
        </row>
        <row r="8183">
          <cell r="B8183">
            <v>95093</v>
          </cell>
          <cell r="C8183" t="str">
            <v>PQT</v>
          </cell>
          <cell r="D8183" t="str">
            <v>Nouilles aux oeufs 1Kg (13373)</v>
          </cell>
          <cell r="E8183" t="str">
            <v>Panzani</v>
          </cell>
          <cell r="F8183" t="str">
            <v>PQT</v>
          </cell>
          <cell r="G8183" t="str">
            <v>01</v>
          </cell>
          <cell r="H8183" t="str">
            <v>France</v>
          </cell>
          <cell r="I8183">
            <v>0</v>
          </cell>
          <cell r="J8183">
            <v>1050</v>
          </cell>
        </row>
        <row r="8184">
          <cell r="B8184">
            <v>95094</v>
          </cell>
          <cell r="C8184" t="str">
            <v>PQT</v>
          </cell>
          <cell r="D8184" t="str">
            <v>Spaghettis oeufs 1Kg   (13374)</v>
          </cell>
          <cell r="E8184" t="str">
            <v>Panzani</v>
          </cell>
          <cell r="F8184" t="str">
            <v>PQT</v>
          </cell>
          <cell r="G8184" t="str">
            <v>01</v>
          </cell>
          <cell r="H8184" t="str">
            <v>France</v>
          </cell>
          <cell r="I8184">
            <v>0</v>
          </cell>
          <cell r="J8184">
            <v>1050</v>
          </cell>
        </row>
        <row r="8185">
          <cell r="B8185">
            <v>95095</v>
          </cell>
          <cell r="C8185" t="str">
            <v>PQT</v>
          </cell>
          <cell r="D8185" t="str">
            <v>Vermicel.chev.anges 1Kg(13170)</v>
          </cell>
          <cell r="E8185" t="str">
            <v>Rivoire &amp; Carret</v>
          </cell>
          <cell r="F8185" t="str">
            <v>PQT</v>
          </cell>
          <cell r="G8185" t="str">
            <v>01</v>
          </cell>
          <cell r="H8185" t="str">
            <v>France</v>
          </cell>
          <cell r="I8185">
            <v>0</v>
          </cell>
          <cell r="J8185">
            <v>1050</v>
          </cell>
        </row>
        <row r="8186">
          <cell r="B8186">
            <v>95096</v>
          </cell>
          <cell r="C8186" t="str">
            <v>PQT</v>
          </cell>
          <cell r="D8186" t="str">
            <v>Macaronis coupés 1 Kg  (13172)</v>
          </cell>
          <cell r="E8186" t="str">
            <v>Rivoire &amp; Carret</v>
          </cell>
          <cell r="F8186" t="str">
            <v>PQT</v>
          </cell>
          <cell r="G8186" t="str">
            <v>01</v>
          </cell>
          <cell r="H8186" t="str">
            <v>France</v>
          </cell>
          <cell r="I8186">
            <v>0</v>
          </cell>
          <cell r="J8186">
            <v>1050</v>
          </cell>
        </row>
        <row r="8187">
          <cell r="B8187">
            <v>95097</v>
          </cell>
          <cell r="C8187" t="str">
            <v>PQT</v>
          </cell>
          <cell r="D8187" t="str">
            <v>Torsades couleurs 1 Kg (13183)</v>
          </cell>
          <cell r="E8187" t="str">
            <v>Rivoire &amp; Carret</v>
          </cell>
          <cell r="F8187" t="str">
            <v>PQT</v>
          </cell>
          <cell r="G8187" t="str">
            <v>01</v>
          </cell>
          <cell r="H8187" t="str">
            <v>France</v>
          </cell>
          <cell r="I8187">
            <v>0</v>
          </cell>
          <cell r="J8187">
            <v>1050</v>
          </cell>
        </row>
        <row r="8188">
          <cell r="B8188">
            <v>95098</v>
          </cell>
          <cell r="C8188" t="str">
            <v>PQT</v>
          </cell>
          <cell r="D8188" t="str">
            <v>Coquillettes oeufs 1 Kg(13475)</v>
          </cell>
          <cell r="E8188" t="str">
            <v>Lustucru</v>
          </cell>
          <cell r="F8188" t="str">
            <v>PQT</v>
          </cell>
          <cell r="G8188" t="str">
            <v>01</v>
          </cell>
          <cell r="H8188" t="str">
            <v>France</v>
          </cell>
          <cell r="I8188">
            <v>0</v>
          </cell>
          <cell r="J8188">
            <v>1050</v>
          </cell>
        </row>
        <row r="8189">
          <cell r="B8189">
            <v>95099</v>
          </cell>
          <cell r="C8189" t="str">
            <v>PQT</v>
          </cell>
          <cell r="D8189" t="str">
            <v>Spaghettis  oeufs 1 Kg (13474)</v>
          </cell>
          <cell r="E8189" t="str">
            <v>Lustucru</v>
          </cell>
          <cell r="F8189" t="str">
            <v>PQT</v>
          </cell>
          <cell r="G8189" t="str">
            <v>01</v>
          </cell>
          <cell r="H8189" t="str">
            <v>France</v>
          </cell>
          <cell r="I8189">
            <v>0</v>
          </cell>
          <cell r="J8189">
            <v>1050</v>
          </cell>
        </row>
        <row r="8190">
          <cell r="B8190">
            <v>95100</v>
          </cell>
          <cell r="C8190" t="str">
            <v>PQT</v>
          </cell>
          <cell r="D8190" t="str">
            <v>Macaronis  oeufs 1 Kg  (13472)</v>
          </cell>
          <cell r="E8190" t="str">
            <v>Lustucru</v>
          </cell>
          <cell r="F8190" t="str">
            <v>PQT</v>
          </cell>
          <cell r="G8190" t="str">
            <v>01</v>
          </cell>
          <cell r="H8190" t="str">
            <v>France</v>
          </cell>
          <cell r="I8190">
            <v>0</v>
          </cell>
          <cell r="J8190">
            <v>1050</v>
          </cell>
        </row>
        <row r="8191">
          <cell r="B8191">
            <v>95101</v>
          </cell>
          <cell r="C8191" t="str">
            <v>PQT</v>
          </cell>
          <cell r="D8191" t="str">
            <v>Nouilles aux oeufs 1 Kg(13473)</v>
          </cell>
          <cell r="E8191" t="str">
            <v>Lustucru</v>
          </cell>
          <cell r="F8191" t="str">
            <v>PQT</v>
          </cell>
          <cell r="G8191" t="str">
            <v>01</v>
          </cell>
          <cell r="H8191" t="str">
            <v>France</v>
          </cell>
          <cell r="I8191">
            <v>0</v>
          </cell>
          <cell r="J8191">
            <v>1050</v>
          </cell>
        </row>
        <row r="8192">
          <cell r="B8192">
            <v>95102</v>
          </cell>
          <cell r="C8192" t="str">
            <v>PQT</v>
          </cell>
          <cell r="D8192" t="str">
            <v>Tagliatelles oeufs 1kg (13126)</v>
          </cell>
          <cell r="E8192" t="str">
            <v>Rivoire &amp; Carret</v>
          </cell>
          <cell r="F8192" t="str">
            <v>PQT</v>
          </cell>
          <cell r="G8192" t="str">
            <v>01</v>
          </cell>
          <cell r="H8192" t="str">
            <v>France</v>
          </cell>
          <cell r="I8192">
            <v>0</v>
          </cell>
          <cell r="J8192">
            <v>1050</v>
          </cell>
        </row>
        <row r="8193">
          <cell r="B8193">
            <v>95103</v>
          </cell>
          <cell r="C8193" t="str">
            <v>PQT</v>
          </cell>
          <cell r="D8193" t="str">
            <v>Lasagnes 1 Kg          (13438)</v>
          </cell>
          <cell r="E8193" t="str">
            <v>Rivoire &amp; Carret</v>
          </cell>
          <cell r="F8193" t="str">
            <v>PQT</v>
          </cell>
          <cell r="G8193" t="str">
            <v>01</v>
          </cell>
          <cell r="H8193" t="str">
            <v>France</v>
          </cell>
          <cell r="I8193">
            <v>0</v>
          </cell>
          <cell r="J8193">
            <v>1050</v>
          </cell>
        </row>
        <row r="8194">
          <cell r="B8194">
            <v>95104</v>
          </cell>
          <cell r="C8194" t="str">
            <v>PQT</v>
          </cell>
          <cell r="D8194" t="str">
            <v>Haric.lingot Vendée 1Kg(11230)</v>
          </cell>
          <cell r="E8194" t="str">
            <v>Cavac</v>
          </cell>
          <cell r="F8194" t="str">
            <v>PQT</v>
          </cell>
          <cell r="G8194" t="str">
            <v>01</v>
          </cell>
          <cell r="H8194" t="str">
            <v>France</v>
          </cell>
          <cell r="I8194">
            <v>0</v>
          </cell>
          <cell r="J8194">
            <v>1050</v>
          </cell>
        </row>
        <row r="8195">
          <cell r="B8195">
            <v>95105</v>
          </cell>
          <cell r="C8195" t="str">
            <v>PQT</v>
          </cell>
          <cell r="D8195" t="str">
            <v>Haricots cocos 1 Kg    (11111)</v>
          </cell>
          <cell r="E8195" t="str">
            <v>Vivien Paille</v>
          </cell>
          <cell r="F8195" t="str">
            <v>PQT</v>
          </cell>
          <cell r="G8195" t="str">
            <v>01</v>
          </cell>
          <cell r="H8195" t="str">
            <v>France</v>
          </cell>
          <cell r="I8195">
            <v>0</v>
          </cell>
          <cell r="J8195">
            <v>1050</v>
          </cell>
        </row>
        <row r="8196">
          <cell r="B8196">
            <v>95106</v>
          </cell>
          <cell r="C8196" t="str">
            <v>PQT</v>
          </cell>
          <cell r="D8196" t="str">
            <v>Flageolets secs 1 Kg   (11102)</v>
          </cell>
          <cell r="E8196" t="str">
            <v>Vivien Paille</v>
          </cell>
          <cell r="F8196" t="str">
            <v>PQT</v>
          </cell>
          <cell r="G8196" t="str">
            <v>01</v>
          </cell>
          <cell r="H8196" t="str">
            <v>France</v>
          </cell>
          <cell r="I8196">
            <v>0</v>
          </cell>
          <cell r="J8196">
            <v>1050</v>
          </cell>
        </row>
        <row r="8197">
          <cell r="B8197">
            <v>95107</v>
          </cell>
          <cell r="C8197" t="str">
            <v>PQT</v>
          </cell>
          <cell r="D8197" t="str">
            <v>Haricots rouges 1 Kg   (11108)</v>
          </cell>
          <cell r="E8197" t="str">
            <v>Vivien Paille</v>
          </cell>
          <cell r="F8197" t="str">
            <v>PQT</v>
          </cell>
          <cell r="G8197" t="str">
            <v>01</v>
          </cell>
          <cell r="H8197" t="str">
            <v>France</v>
          </cell>
          <cell r="I8197">
            <v>0</v>
          </cell>
          <cell r="J8197">
            <v>1050</v>
          </cell>
        </row>
        <row r="8198">
          <cell r="B8198">
            <v>95108</v>
          </cell>
          <cell r="C8198" t="str">
            <v>PQT</v>
          </cell>
          <cell r="D8198" t="str">
            <v>Lentil.blondes 4mm 1Kg (11136)</v>
          </cell>
          <cell r="E8198" t="str">
            <v>Vivien Paille</v>
          </cell>
          <cell r="F8198" t="str">
            <v>PQT</v>
          </cell>
          <cell r="G8198" t="str">
            <v>01</v>
          </cell>
          <cell r="H8198" t="str">
            <v>France</v>
          </cell>
          <cell r="I8198">
            <v>0</v>
          </cell>
          <cell r="J8198">
            <v>1050</v>
          </cell>
        </row>
        <row r="8199">
          <cell r="B8199">
            <v>95109</v>
          </cell>
          <cell r="C8199" t="str">
            <v>PQT</v>
          </cell>
          <cell r="D8199" t="str">
            <v>Lentil.vert.du Puy 1Kg (11229)</v>
          </cell>
          <cell r="E8199">
            <v>0</v>
          </cell>
          <cell r="F8199" t="str">
            <v>PQT</v>
          </cell>
          <cell r="G8199" t="str">
            <v>01</v>
          </cell>
          <cell r="H8199" t="str">
            <v>France</v>
          </cell>
          <cell r="I8199">
            <v>0</v>
          </cell>
          <cell r="J8199">
            <v>1050</v>
          </cell>
        </row>
        <row r="8200">
          <cell r="B8200">
            <v>95110</v>
          </cell>
          <cell r="C8200" t="str">
            <v>PQT</v>
          </cell>
          <cell r="D8200" t="str">
            <v>Pois cassés 1 Kg       (11112)</v>
          </cell>
          <cell r="E8200" t="str">
            <v>Vivien Paille</v>
          </cell>
          <cell r="F8200" t="str">
            <v>PQT</v>
          </cell>
          <cell r="G8200" t="str">
            <v>01</v>
          </cell>
          <cell r="H8200" t="str">
            <v>France</v>
          </cell>
          <cell r="I8200">
            <v>0</v>
          </cell>
          <cell r="J8200">
            <v>1050</v>
          </cell>
        </row>
        <row r="8201">
          <cell r="B8201">
            <v>95111</v>
          </cell>
          <cell r="C8201" t="str">
            <v>PQT</v>
          </cell>
          <cell r="D8201" t="str">
            <v>Pois chiches 1 Kg      (11151)</v>
          </cell>
          <cell r="E8201" t="str">
            <v>Vivien Paille</v>
          </cell>
          <cell r="F8201" t="str">
            <v>PQT</v>
          </cell>
          <cell r="G8201" t="str">
            <v>01</v>
          </cell>
          <cell r="H8201" t="str">
            <v>France</v>
          </cell>
          <cell r="I8201">
            <v>0</v>
          </cell>
          <cell r="J8201">
            <v>1050</v>
          </cell>
        </row>
        <row r="8202">
          <cell r="B8202">
            <v>95112</v>
          </cell>
          <cell r="C8202" t="str">
            <v>PQT</v>
          </cell>
          <cell r="D8202" t="str">
            <v>Riz blanchi 1 Kg       (11121)</v>
          </cell>
          <cell r="E8202" t="str">
            <v>Vivien Paille</v>
          </cell>
          <cell r="F8202" t="str">
            <v>PQT</v>
          </cell>
          <cell r="G8202" t="str">
            <v>01</v>
          </cell>
          <cell r="H8202" t="str">
            <v>France</v>
          </cell>
          <cell r="I8202">
            <v>0</v>
          </cell>
          <cell r="J8202">
            <v>1050</v>
          </cell>
        </row>
        <row r="8203">
          <cell r="B8203">
            <v>95113</v>
          </cell>
          <cell r="C8203" t="str">
            <v>PQT</v>
          </cell>
          <cell r="D8203" t="str">
            <v>Riz Surinam 1 Kg       (11124)</v>
          </cell>
          <cell r="E8203" t="str">
            <v>Vivien Paille</v>
          </cell>
          <cell r="F8203" t="str">
            <v>PQT</v>
          </cell>
          <cell r="G8203" t="str">
            <v>01</v>
          </cell>
          <cell r="H8203" t="str">
            <v>France</v>
          </cell>
          <cell r="I8203">
            <v>0</v>
          </cell>
          <cell r="J8203">
            <v>1050</v>
          </cell>
        </row>
        <row r="8204">
          <cell r="B8204">
            <v>95114</v>
          </cell>
          <cell r="C8204" t="str">
            <v>PQT</v>
          </cell>
          <cell r="D8204" t="str">
            <v>Riz prétraité indica 1K(11139)</v>
          </cell>
          <cell r="E8204" t="str">
            <v>Vivien Paille</v>
          </cell>
          <cell r="F8204" t="str">
            <v>PQT</v>
          </cell>
          <cell r="G8204" t="str">
            <v>01</v>
          </cell>
          <cell r="H8204" t="str">
            <v>France</v>
          </cell>
          <cell r="I8204">
            <v>0</v>
          </cell>
          <cell r="J8204">
            <v>1050</v>
          </cell>
        </row>
        <row r="8205">
          <cell r="B8205">
            <v>95115</v>
          </cell>
          <cell r="C8205" t="str">
            <v>PQT</v>
          </cell>
          <cell r="D8205" t="str">
            <v>Riz lg étuv.Méditér.1K (11120)</v>
          </cell>
          <cell r="E8205" t="str">
            <v>Vivien Paille</v>
          </cell>
          <cell r="F8205" t="str">
            <v>PQT</v>
          </cell>
          <cell r="G8205" t="str">
            <v>01</v>
          </cell>
          <cell r="H8205" t="str">
            <v>France</v>
          </cell>
          <cell r="I8205">
            <v>0</v>
          </cell>
          <cell r="J8205">
            <v>1050</v>
          </cell>
        </row>
        <row r="8206">
          <cell r="B8206">
            <v>95116</v>
          </cell>
          <cell r="C8206" t="str">
            <v>PQT</v>
          </cell>
          <cell r="D8206" t="str">
            <v>Riz Charleston 1 Kg    (11233)</v>
          </cell>
          <cell r="E8206" t="str">
            <v>Taureau ailé</v>
          </cell>
          <cell r="F8206" t="str">
            <v>PQT</v>
          </cell>
          <cell r="G8206" t="str">
            <v>01</v>
          </cell>
          <cell r="H8206" t="str">
            <v>France</v>
          </cell>
          <cell r="I8206">
            <v>0</v>
          </cell>
          <cell r="J8206">
            <v>1050</v>
          </cell>
        </row>
        <row r="8207">
          <cell r="B8207">
            <v>95117</v>
          </cell>
          <cell r="C8207" t="str">
            <v>PQT</v>
          </cell>
          <cell r="D8207" t="str">
            <v>Riz long Thai parfum.1K(11141)</v>
          </cell>
          <cell r="E8207" t="str">
            <v>Taureau ailé</v>
          </cell>
          <cell r="F8207" t="str">
            <v>PQT</v>
          </cell>
          <cell r="G8207" t="str">
            <v>01</v>
          </cell>
          <cell r="H8207" t="str">
            <v>France</v>
          </cell>
          <cell r="I8207">
            <v>0</v>
          </cell>
          <cell r="J8207">
            <v>1050</v>
          </cell>
        </row>
        <row r="8208">
          <cell r="B8208">
            <v>95118</v>
          </cell>
          <cell r="C8208" t="str">
            <v>PQT</v>
          </cell>
          <cell r="D8208" t="str">
            <v>Riz Basmati 1 Kg       (11119)</v>
          </cell>
          <cell r="E8208" t="str">
            <v>Vivien Paille</v>
          </cell>
          <cell r="F8208" t="str">
            <v>PQT</v>
          </cell>
          <cell r="G8208" t="str">
            <v>01</v>
          </cell>
          <cell r="H8208" t="str">
            <v>France</v>
          </cell>
          <cell r="I8208">
            <v>0</v>
          </cell>
          <cell r="J8208">
            <v>1050</v>
          </cell>
        </row>
        <row r="8209">
          <cell r="B8209">
            <v>95119</v>
          </cell>
          <cell r="C8209" t="str">
            <v>PQT</v>
          </cell>
          <cell r="D8209" t="str">
            <v>Riz 1 Kg               (11334)</v>
          </cell>
          <cell r="E8209" t="str">
            <v>Uncle Ben's</v>
          </cell>
          <cell r="F8209" t="str">
            <v>PQT</v>
          </cell>
          <cell r="G8209" t="str">
            <v>01</v>
          </cell>
          <cell r="H8209" t="str">
            <v>France</v>
          </cell>
          <cell r="I8209">
            <v>0</v>
          </cell>
          <cell r="J8209">
            <v>1050</v>
          </cell>
        </row>
        <row r="8210">
          <cell r="B8210">
            <v>95120</v>
          </cell>
          <cell r="C8210" t="str">
            <v>PQT</v>
          </cell>
          <cell r="D8210" t="str">
            <v>Riz sauvage mélange 1Kg(11237)</v>
          </cell>
          <cell r="E8210" t="str">
            <v>Uncle Ben's</v>
          </cell>
          <cell r="F8210" t="str">
            <v>PQT</v>
          </cell>
          <cell r="G8210" t="str">
            <v>01</v>
          </cell>
          <cell r="H8210" t="str">
            <v>France</v>
          </cell>
          <cell r="I8210">
            <v>0</v>
          </cell>
          <cell r="J8210">
            <v>1050</v>
          </cell>
        </row>
        <row r="8211">
          <cell r="B8211">
            <v>95121</v>
          </cell>
          <cell r="C8211" t="str">
            <v>PQT</v>
          </cell>
          <cell r="D8211" t="str">
            <v>Riz indica prétrait.1Kg(11443)</v>
          </cell>
          <cell r="E8211" t="str">
            <v>Panzani</v>
          </cell>
          <cell r="F8211" t="str">
            <v>PQT</v>
          </cell>
          <cell r="G8211" t="str">
            <v>01</v>
          </cell>
          <cell r="H8211" t="str">
            <v>France</v>
          </cell>
          <cell r="I8211">
            <v>0</v>
          </cell>
          <cell r="J8211">
            <v>1050</v>
          </cell>
        </row>
        <row r="8212">
          <cell r="B8212">
            <v>95122</v>
          </cell>
          <cell r="C8212" t="str">
            <v>PQT</v>
          </cell>
          <cell r="D8212" t="str">
            <v>Sélection 3 riz  1 Kg  (11246)</v>
          </cell>
          <cell r="E8212" t="str">
            <v>Taureau ailé</v>
          </cell>
          <cell r="F8212" t="str">
            <v>PQT</v>
          </cell>
          <cell r="G8212" t="str">
            <v>01</v>
          </cell>
          <cell r="H8212" t="str">
            <v>France</v>
          </cell>
          <cell r="I8212">
            <v>0</v>
          </cell>
          <cell r="J8212">
            <v>1050</v>
          </cell>
        </row>
        <row r="8213">
          <cell r="B8213">
            <v>95123</v>
          </cell>
          <cell r="C8213" t="str">
            <v>PQT</v>
          </cell>
          <cell r="D8213" t="str">
            <v>Grains de blé 1 Kg     (13077)</v>
          </cell>
          <cell r="E8213" t="str">
            <v>Ebly</v>
          </cell>
          <cell r="F8213" t="str">
            <v>PQT</v>
          </cell>
          <cell r="G8213" t="str">
            <v>01</v>
          </cell>
          <cell r="H8213" t="str">
            <v>France</v>
          </cell>
          <cell r="I8213">
            <v>0</v>
          </cell>
          <cell r="J8213">
            <v>1050</v>
          </cell>
        </row>
        <row r="8214">
          <cell r="B8214">
            <v>95124</v>
          </cell>
          <cell r="C8214" t="str">
            <v>PQT</v>
          </cell>
          <cell r="D8214" t="str">
            <v>Boulgour 1 Kg          (13078)</v>
          </cell>
          <cell r="E8214" t="str">
            <v>Tipiak</v>
          </cell>
          <cell r="F8214" t="str">
            <v>PQT</v>
          </cell>
          <cell r="G8214" t="str">
            <v>01</v>
          </cell>
          <cell r="H8214" t="str">
            <v>France</v>
          </cell>
          <cell r="I8214">
            <v>0</v>
          </cell>
          <cell r="J8214">
            <v>1050</v>
          </cell>
        </row>
        <row r="8215">
          <cell r="B8215">
            <v>95125</v>
          </cell>
          <cell r="C8215" t="str">
            <v>PQT</v>
          </cell>
          <cell r="D8215" t="str">
            <v>Tapioca 1 Kg           (13226)</v>
          </cell>
          <cell r="E8215" t="str">
            <v>Vivien Paille</v>
          </cell>
          <cell r="F8215" t="str">
            <v>PQT</v>
          </cell>
          <cell r="G8215" t="str">
            <v>01</v>
          </cell>
          <cell r="H8215" t="str">
            <v>France</v>
          </cell>
          <cell r="I8215">
            <v>0</v>
          </cell>
          <cell r="J8215">
            <v>1050</v>
          </cell>
        </row>
        <row r="8216">
          <cell r="B8216">
            <v>95126</v>
          </cell>
          <cell r="C8216" t="str">
            <v>PQT</v>
          </cell>
          <cell r="D8216" t="str">
            <v>Fécule pomme terre 1Kg (13228)</v>
          </cell>
          <cell r="E8216" t="str">
            <v>Vivien Paille</v>
          </cell>
          <cell r="F8216" t="str">
            <v>PQT</v>
          </cell>
          <cell r="G8216" t="str">
            <v>01</v>
          </cell>
          <cell r="H8216" t="str">
            <v>France</v>
          </cell>
          <cell r="I8216">
            <v>0</v>
          </cell>
          <cell r="J8216">
            <v>1050</v>
          </cell>
        </row>
        <row r="8217">
          <cell r="B8217">
            <v>95127</v>
          </cell>
          <cell r="C8217" t="str">
            <v>PQT</v>
          </cell>
          <cell r="D8217" t="str">
            <v>Floc.pom.ter.France 1Kg(13215)</v>
          </cell>
          <cell r="E8217" t="str">
            <v>Beaumarais</v>
          </cell>
          <cell r="F8217" t="str">
            <v>PQT</v>
          </cell>
          <cell r="G8217" t="str">
            <v>01</v>
          </cell>
          <cell r="H8217" t="str">
            <v>France</v>
          </cell>
          <cell r="I8217">
            <v>0</v>
          </cell>
          <cell r="J8217">
            <v>1050</v>
          </cell>
        </row>
        <row r="8218">
          <cell r="B8218">
            <v>95128</v>
          </cell>
          <cell r="C8218" t="str">
            <v>PQT</v>
          </cell>
          <cell r="D8218" t="str">
            <v>Semoule de blé fine 1Kg(13348)</v>
          </cell>
          <cell r="E8218" t="str">
            <v>Tipiak</v>
          </cell>
          <cell r="F8218" t="str">
            <v>PQT</v>
          </cell>
          <cell r="G8218" t="str">
            <v>01</v>
          </cell>
          <cell r="H8218" t="str">
            <v>France</v>
          </cell>
          <cell r="I8218">
            <v>0</v>
          </cell>
          <cell r="J8218">
            <v>1050</v>
          </cell>
        </row>
        <row r="8219">
          <cell r="B8219">
            <v>95129</v>
          </cell>
          <cell r="C8219" t="str">
            <v>PQT</v>
          </cell>
          <cell r="D8219" t="str">
            <v>Semoule blé moyenne 1Kg(13349)</v>
          </cell>
          <cell r="E8219" t="str">
            <v>Tipiak</v>
          </cell>
          <cell r="F8219" t="str">
            <v>PQT</v>
          </cell>
          <cell r="G8219" t="str">
            <v>01</v>
          </cell>
          <cell r="H8219" t="str">
            <v>France</v>
          </cell>
          <cell r="I8219">
            <v>0</v>
          </cell>
          <cell r="J8219">
            <v>1050</v>
          </cell>
        </row>
        <row r="8220">
          <cell r="B8220">
            <v>95130</v>
          </cell>
          <cell r="C8220" t="str">
            <v>PQT</v>
          </cell>
          <cell r="D8220" t="str">
            <v>Couscous 1 Kg          (13683)</v>
          </cell>
          <cell r="E8220" t="str">
            <v>Zakia</v>
          </cell>
          <cell r="F8220" t="str">
            <v>PQT</v>
          </cell>
          <cell r="G8220" t="str">
            <v>01</v>
          </cell>
          <cell r="H8220" t="str">
            <v>France</v>
          </cell>
          <cell r="I8220">
            <v>0</v>
          </cell>
          <cell r="J8220">
            <v>1050</v>
          </cell>
        </row>
        <row r="8221">
          <cell r="B8221">
            <v>95132</v>
          </cell>
          <cell r="C8221" t="str">
            <v>BRIQ</v>
          </cell>
          <cell r="D8221" t="str">
            <v>Potage carottes 25cl   (31399)</v>
          </cell>
          <cell r="E8221" t="str">
            <v>La Potagère</v>
          </cell>
          <cell r="F8221" t="str">
            <v>BRIQ</v>
          </cell>
          <cell r="G8221" t="str">
            <v>01</v>
          </cell>
          <cell r="H8221" t="str">
            <v>France</v>
          </cell>
          <cell r="I8221">
            <v>0</v>
          </cell>
          <cell r="J8221">
            <v>300</v>
          </cell>
        </row>
        <row r="8222">
          <cell r="B8222">
            <v>95133</v>
          </cell>
          <cell r="C8222" t="str">
            <v>BRIQ</v>
          </cell>
          <cell r="D8222" t="str">
            <v>Potage poir.p.terr.25cl(31398)</v>
          </cell>
          <cell r="E8222" t="str">
            <v>La Potagère</v>
          </cell>
          <cell r="F8222" t="str">
            <v>BRIQ</v>
          </cell>
          <cell r="G8222" t="str">
            <v>01</v>
          </cell>
          <cell r="H8222" t="str">
            <v>France</v>
          </cell>
          <cell r="I8222">
            <v>0</v>
          </cell>
          <cell r="J8222">
            <v>300</v>
          </cell>
        </row>
        <row r="8223">
          <cell r="B8223">
            <v>95134</v>
          </cell>
          <cell r="C8223" t="str">
            <v>BRIQ</v>
          </cell>
          <cell r="D8223" t="str">
            <v>Potage légum.tomat.25cl(31397)</v>
          </cell>
          <cell r="E8223" t="str">
            <v>La Potagère</v>
          </cell>
          <cell r="F8223" t="str">
            <v>BRIQ</v>
          </cell>
          <cell r="G8223" t="str">
            <v>01</v>
          </cell>
          <cell r="H8223" t="str">
            <v>France</v>
          </cell>
          <cell r="I8223">
            <v>0</v>
          </cell>
          <cell r="J8223">
            <v>300</v>
          </cell>
        </row>
        <row r="8224">
          <cell r="B8224">
            <v>95135</v>
          </cell>
          <cell r="C8224" t="str">
            <v>BRIQ</v>
          </cell>
          <cell r="D8224" t="str">
            <v>Potage légumes 25cl    (31396)</v>
          </cell>
          <cell r="E8224" t="str">
            <v>La Potagère</v>
          </cell>
          <cell r="F8224" t="str">
            <v>BRIQ</v>
          </cell>
          <cell r="G8224" t="str">
            <v>01</v>
          </cell>
          <cell r="H8224" t="str">
            <v>France</v>
          </cell>
          <cell r="I8224">
            <v>0</v>
          </cell>
          <cell r="J8224">
            <v>300</v>
          </cell>
        </row>
        <row r="8225">
          <cell r="B8225">
            <v>95136</v>
          </cell>
          <cell r="C8225" t="str">
            <v>UNE</v>
          </cell>
          <cell r="D8225" t="str">
            <v>Cartouche café duo     (41356)</v>
          </cell>
          <cell r="E8225" t="str">
            <v>Miko</v>
          </cell>
          <cell r="F8225" t="str">
            <v>UNE</v>
          </cell>
          <cell r="G8225" t="str">
            <v>01</v>
          </cell>
          <cell r="H8225" t="str">
            <v>France</v>
          </cell>
          <cell r="I8225">
            <v>0</v>
          </cell>
          <cell r="J8225">
            <v>300</v>
          </cell>
        </row>
        <row r="8226">
          <cell r="B8226">
            <v>95137</v>
          </cell>
          <cell r="C8226" t="str">
            <v>SCH</v>
          </cell>
          <cell r="D8226" t="str">
            <v>Café "Ambassador" 80g  (41953)</v>
          </cell>
          <cell r="E8226" t="str">
            <v>Miko</v>
          </cell>
          <cell r="F8226" t="str">
            <v>SCH</v>
          </cell>
          <cell r="G8226" t="str">
            <v>01</v>
          </cell>
          <cell r="H8226" t="str">
            <v>France</v>
          </cell>
          <cell r="I8226">
            <v>0</v>
          </cell>
          <cell r="J8226">
            <v>90</v>
          </cell>
        </row>
        <row r="8227">
          <cell r="B8227">
            <v>95138</v>
          </cell>
          <cell r="C8227" t="str">
            <v>DOSE</v>
          </cell>
          <cell r="D8227" t="str">
            <v>Thé                    (41224)</v>
          </cell>
          <cell r="E8227">
            <v>0</v>
          </cell>
          <cell r="F8227" t="str">
            <v>DOSE</v>
          </cell>
          <cell r="G8227" t="str">
            <v>01</v>
          </cell>
          <cell r="H8227" t="str">
            <v>France</v>
          </cell>
          <cell r="I8227">
            <v>0</v>
          </cell>
          <cell r="J8227">
            <v>10</v>
          </cell>
        </row>
        <row r="8228">
          <cell r="B8228">
            <v>95139</v>
          </cell>
          <cell r="C8228" t="str">
            <v>DOSE</v>
          </cell>
          <cell r="D8228" t="str">
            <v>Thé enveloppé          (41524)</v>
          </cell>
          <cell r="E8228">
            <v>0</v>
          </cell>
          <cell r="F8228" t="str">
            <v>DOSE</v>
          </cell>
          <cell r="G8228" t="str">
            <v>01</v>
          </cell>
          <cell r="H8228" t="str">
            <v>France</v>
          </cell>
          <cell r="I8228">
            <v>0</v>
          </cell>
          <cell r="J8228">
            <v>10</v>
          </cell>
        </row>
        <row r="8229">
          <cell r="B8229">
            <v>95140</v>
          </cell>
          <cell r="C8229" t="str">
            <v>DOSE</v>
          </cell>
          <cell r="D8229" t="str">
            <v>Thé sup."Ceylan"       (41073)</v>
          </cell>
          <cell r="E8229">
            <v>0</v>
          </cell>
          <cell r="F8229" t="str">
            <v>DOSE</v>
          </cell>
          <cell r="G8229" t="str">
            <v>01</v>
          </cell>
          <cell r="H8229" t="str">
            <v>France</v>
          </cell>
          <cell r="I8229">
            <v>0</v>
          </cell>
          <cell r="J8229">
            <v>10</v>
          </cell>
        </row>
        <row r="8230">
          <cell r="B8230">
            <v>95141</v>
          </cell>
          <cell r="C8230" t="str">
            <v>DOSE</v>
          </cell>
          <cell r="D8230" t="str">
            <v>Thé Earl Grey          (41083)</v>
          </cell>
          <cell r="E8230">
            <v>0</v>
          </cell>
          <cell r="F8230" t="str">
            <v>DOSE</v>
          </cell>
          <cell r="G8230" t="str">
            <v>01</v>
          </cell>
          <cell r="H8230" t="str">
            <v>France</v>
          </cell>
          <cell r="I8230">
            <v>0</v>
          </cell>
          <cell r="J8230">
            <v>10</v>
          </cell>
        </row>
        <row r="8231">
          <cell r="B8231">
            <v>95142</v>
          </cell>
          <cell r="C8231" t="str">
            <v>DOSE</v>
          </cell>
          <cell r="D8231" t="str">
            <v>Thé Darjeeling         (41084)</v>
          </cell>
          <cell r="E8231">
            <v>0</v>
          </cell>
          <cell r="F8231" t="str">
            <v>DOSE</v>
          </cell>
          <cell r="G8231" t="str">
            <v>01</v>
          </cell>
          <cell r="H8231" t="str">
            <v>France</v>
          </cell>
          <cell r="I8231">
            <v>0</v>
          </cell>
          <cell r="J8231">
            <v>10</v>
          </cell>
        </row>
        <row r="8232">
          <cell r="B8232">
            <v>95143</v>
          </cell>
          <cell r="C8232" t="str">
            <v>DOSE</v>
          </cell>
          <cell r="D8232" t="str">
            <v>Thé Lipton Yellow      (41024)</v>
          </cell>
          <cell r="E8232" t="str">
            <v>Lipton</v>
          </cell>
          <cell r="F8232" t="str">
            <v>DOSE</v>
          </cell>
          <cell r="G8232" t="str">
            <v>01</v>
          </cell>
          <cell r="H8232" t="str">
            <v>France</v>
          </cell>
          <cell r="I8232">
            <v>0</v>
          </cell>
          <cell r="J8232">
            <v>10</v>
          </cell>
        </row>
        <row r="8233">
          <cell r="B8233">
            <v>95144</v>
          </cell>
          <cell r="C8233" t="str">
            <v>DOSE</v>
          </cell>
          <cell r="D8233" t="str">
            <v>Thé Lipton Yellow env. (41124)</v>
          </cell>
          <cell r="E8233" t="str">
            <v>Lipton</v>
          </cell>
          <cell r="F8233" t="str">
            <v>DOSE</v>
          </cell>
          <cell r="G8233" t="str">
            <v>01</v>
          </cell>
          <cell r="H8233" t="str">
            <v>France</v>
          </cell>
          <cell r="I8233">
            <v>0</v>
          </cell>
          <cell r="J8233">
            <v>10</v>
          </cell>
        </row>
        <row r="8234">
          <cell r="B8234">
            <v>95145</v>
          </cell>
          <cell r="C8234" t="str">
            <v>DOSE</v>
          </cell>
          <cell r="D8234" t="str">
            <v>Menthe                 (41226)</v>
          </cell>
          <cell r="E8234" t="str">
            <v>Butterfly</v>
          </cell>
          <cell r="F8234" t="str">
            <v>DOSE</v>
          </cell>
          <cell r="G8234" t="str">
            <v>01</v>
          </cell>
          <cell r="H8234" t="str">
            <v>France</v>
          </cell>
          <cell r="I8234">
            <v>0</v>
          </cell>
          <cell r="J8234">
            <v>10</v>
          </cell>
        </row>
        <row r="8235">
          <cell r="B8235">
            <v>95146</v>
          </cell>
          <cell r="C8235" t="str">
            <v>DOSE</v>
          </cell>
          <cell r="D8235" t="str">
            <v>Tilleul                (41227)</v>
          </cell>
          <cell r="E8235" t="str">
            <v>Butterfly</v>
          </cell>
          <cell r="F8235" t="str">
            <v>DOSE</v>
          </cell>
          <cell r="G8235" t="str">
            <v>01</v>
          </cell>
          <cell r="H8235" t="str">
            <v>France</v>
          </cell>
          <cell r="I8235">
            <v>0</v>
          </cell>
          <cell r="J8235">
            <v>10</v>
          </cell>
        </row>
        <row r="8236">
          <cell r="B8236">
            <v>95147</v>
          </cell>
          <cell r="C8236" t="str">
            <v>DOSE</v>
          </cell>
          <cell r="D8236" t="str">
            <v>Tilleul-menthe         (41229)</v>
          </cell>
          <cell r="E8236" t="str">
            <v>Butterfly</v>
          </cell>
          <cell r="F8236" t="str">
            <v>DOSE</v>
          </cell>
          <cell r="G8236" t="str">
            <v>01</v>
          </cell>
          <cell r="H8236" t="str">
            <v>France</v>
          </cell>
          <cell r="I8236">
            <v>0</v>
          </cell>
          <cell r="J8236">
            <v>10</v>
          </cell>
        </row>
        <row r="8237">
          <cell r="B8237">
            <v>95148</v>
          </cell>
          <cell r="C8237" t="str">
            <v>DOSE</v>
          </cell>
          <cell r="D8237" t="str">
            <v>Verveine               (41228)</v>
          </cell>
          <cell r="E8237" t="str">
            <v>Butterfly</v>
          </cell>
          <cell r="F8237" t="str">
            <v>DOSE</v>
          </cell>
          <cell r="G8237" t="str">
            <v>01</v>
          </cell>
          <cell r="H8237" t="str">
            <v>France</v>
          </cell>
          <cell r="I8237">
            <v>0</v>
          </cell>
          <cell r="J8237">
            <v>10</v>
          </cell>
        </row>
        <row r="8238">
          <cell r="B8238">
            <v>95149</v>
          </cell>
          <cell r="C8238" t="str">
            <v>DOSE</v>
          </cell>
          <cell r="D8238" t="str">
            <v>Verveine-menthe        (41230)</v>
          </cell>
          <cell r="E8238" t="str">
            <v>Butterfly</v>
          </cell>
          <cell r="F8238" t="str">
            <v>DOSE</v>
          </cell>
          <cell r="G8238" t="str">
            <v>01</v>
          </cell>
          <cell r="H8238" t="str">
            <v>France</v>
          </cell>
          <cell r="I8238">
            <v>0</v>
          </cell>
          <cell r="J8238">
            <v>10</v>
          </cell>
        </row>
        <row r="8239">
          <cell r="B8239">
            <v>95150</v>
          </cell>
          <cell r="C8239" t="str">
            <v>DOSE</v>
          </cell>
          <cell r="D8239" t="str">
            <v>Camomille              (41223)</v>
          </cell>
          <cell r="E8239" t="str">
            <v>Butterfly</v>
          </cell>
          <cell r="F8239" t="str">
            <v>DOSE</v>
          </cell>
          <cell r="G8239" t="str">
            <v>01</v>
          </cell>
          <cell r="H8239" t="str">
            <v>France</v>
          </cell>
          <cell r="I8239">
            <v>0</v>
          </cell>
          <cell r="J8239">
            <v>10</v>
          </cell>
        </row>
        <row r="8240">
          <cell r="B8240">
            <v>95151</v>
          </cell>
          <cell r="C8240" t="str">
            <v>DOSE</v>
          </cell>
          <cell r="D8240" t="str">
            <v>Café lyophilisé filt.2g(41257)</v>
          </cell>
          <cell r="E8240" t="str">
            <v>Solyland</v>
          </cell>
          <cell r="F8240" t="str">
            <v>DOSE</v>
          </cell>
          <cell r="G8240" t="str">
            <v>01</v>
          </cell>
          <cell r="H8240" t="str">
            <v>France</v>
          </cell>
          <cell r="I8240">
            <v>0</v>
          </cell>
          <cell r="J8240">
            <v>3</v>
          </cell>
        </row>
        <row r="8241">
          <cell r="B8241">
            <v>95152</v>
          </cell>
          <cell r="C8241" t="str">
            <v>DOSE</v>
          </cell>
          <cell r="D8241" t="str">
            <v>Café soluble 2g        (41242)</v>
          </cell>
          <cell r="E8241" t="str">
            <v>Solyland</v>
          </cell>
          <cell r="F8241" t="str">
            <v>DOSE</v>
          </cell>
          <cell r="G8241" t="str">
            <v>01</v>
          </cell>
          <cell r="H8241" t="str">
            <v>France</v>
          </cell>
          <cell r="I8241">
            <v>0</v>
          </cell>
          <cell r="J8241">
            <v>3</v>
          </cell>
        </row>
        <row r="8242">
          <cell r="B8242">
            <v>95154</v>
          </cell>
          <cell r="C8242" t="str">
            <v>DOSE</v>
          </cell>
          <cell r="D8242" t="str">
            <v>Café 60% chicor.40% 15g(41145)</v>
          </cell>
          <cell r="E8242" t="str">
            <v>Solyland</v>
          </cell>
          <cell r="F8242" t="str">
            <v>DOSE</v>
          </cell>
          <cell r="G8242" t="str">
            <v>01</v>
          </cell>
          <cell r="H8242" t="str">
            <v>France</v>
          </cell>
          <cell r="I8242">
            <v>0</v>
          </cell>
          <cell r="J8242">
            <v>16</v>
          </cell>
        </row>
        <row r="8243">
          <cell r="B8243">
            <v>95155</v>
          </cell>
          <cell r="C8243" t="str">
            <v>DOSE</v>
          </cell>
          <cell r="D8243" t="str">
            <v>Nescafé spéc.filtre 15g(41064)</v>
          </cell>
          <cell r="E8243" t="str">
            <v>Nestlé</v>
          </cell>
          <cell r="F8243" t="str">
            <v>DOSE</v>
          </cell>
          <cell r="G8243" t="str">
            <v>01</v>
          </cell>
          <cell r="H8243" t="str">
            <v>France</v>
          </cell>
          <cell r="I8243">
            <v>0</v>
          </cell>
          <cell r="J8243">
            <v>16</v>
          </cell>
        </row>
        <row r="8244">
          <cell r="B8244">
            <v>95156</v>
          </cell>
          <cell r="C8244" t="str">
            <v>DOSE</v>
          </cell>
          <cell r="D8244" t="str">
            <v>Nescafé spéc.filtre 2g (41260)</v>
          </cell>
          <cell r="E8244" t="str">
            <v>Nestlé</v>
          </cell>
          <cell r="F8244" t="str">
            <v>DOSE</v>
          </cell>
          <cell r="G8244" t="str">
            <v>01</v>
          </cell>
          <cell r="H8244" t="str">
            <v>France</v>
          </cell>
          <cell r="I8244">
            <v>0</v>
          </cell>
          <cell r="J8244">
            <v>3</v>
          </cell>
        </row>
        <row r="8245">
          <cell r="B8245">
            <v>95157</v>
          </cell>
          <cell r="C8245" t="str">
            <v>DOSE</v>
          </cell>
          <cell r="D8245" t="str">
            <v>Nescafé sélection 2g   (41208)</v>
          </cell>
          <cell r="E8245" t="str">
            <v>Nestlé</v>
          </cell>
          <cell r="F8245" t="str">
            <v>DOSE</v>
          </cell>
          <cell r="G8245" t="str">
            <v>01</v>
          </cell>
          <cell r="H8245" t="str">
            <v>France</v>
          </cell>
          <cell r="I8245">
            <v>0</v>
          </cell>
          <cell r="J8245">
            <v>3</v>
          </cell>
        </row>
        <row r="8246">
          <cell r="B8246">
            <v>95158</v>
          </cell>
          <cell r="C8246" t="str">
            <v>DOSE</v>
          </cell>
          <cell r="D8246" t="str">
            <v>Nescafé sélection 15g  (41033)</v>
          </cell>
          <cell r="E8246" t="str">
            <v>Nestlé</v>
          </cell>
          <cell r="F8246" t="str">
            <v>DOSE</v>
          </cell>
          <cell r="G8246" t="str">
            <v>01</v>
          </cell>
          <cell r="H8246" t="str">
            <v>France</v>
          </cell>
          <cell r="I8246">
            <v>0</v>
          </cell>
          <cell r="J8246">
            <v>16</v>
          </cell>
        </row>
        <row r="8247">
          <cell r="B8247">
            <v>95159</v>
          </cell>
          <cell r="C8247" t="str">
            <v>DOSE</v>
          </cell>
          <cell r="D8247" t="str">
            <v>Nescafé décaféiné 2g   (41269)</v>
          </cell>
          <cell r="E8247" t="str">
            <v>Nestlé</v>
          </cell>
          <cell r="F8247" t="str">
            <v>DOSE</v>
          </cell>
          <cell r="G8247" t="str">
            <v>01</v>
          </cell>
          <cell r="H8247" t="str">
            <v>France</v>
          </cell>
          <cell r="I8247">
            <v>0</v>
          </cell>
          <cell r="J8247">
            <v>3</v>
          </cell>
        </row>
        <row r="8248">
          <cell r="B8248">
            <v>95160</v>
          </cell>
          <cell r="C8248" t="str">
            <v>DOSE</v>
          </cell>
          <cell r="D8248" t="str">
            <v>Ricorée 15g            (41215)</v>
          </cell>
          <cell r="E8248" t="str">
            <v>Nestlé</v>
          </cell>
          <cell r="F8248" t="str">
            <v>DOSE</v>
          </cell>
          <cell r="G8248" t="str">
            <v>01</v>
          </cell>
          <cell r="H8248" t="str">
            <v>France</v>
          </cell>
          <cell r="I8248">
            <v>0</v>
          </cell>
          <cell r="J8248">
            <v>16</v>
          </cell>
        </row>
        <row r="8249">
          <cell r="B8249">
            <v>95161</v>
          </cell>
          <cell r="C8249" t="str">
            <v>DOSE</v>
          </cell>
          <cell r="D8249" t="str">
            <v>Nescoré 15g            (41030)</v>
          </cell>
          <cell r="E8249" t="str">
            <v>Nestlé</v>
          </cell>
          <cell r="F8249" t="str">
            <v>DOSE</v>
          </cell>
          <cell r="G8249" t="str">
            <v>01</v>
          </cell>
          <cell r="H8249" t="str">
            <v>France</v>
          </cell>
          <cell r="I8249">
            <v>0</v>
          </cell>
          <cell r="J8249">
            <v>16</v>
          </cell>
        </row>
        <row r="8250">
          <cell r="B8250">
            <v>95162</v>
          </cell>
          <cell r="C8250" t="str">
            <v>DOSE</v>
          </cell>
          <cell r="D8250" t="str">
            <v>Nescoré 3g             (41379)</v>
          </cell>
          <cell r="E8250" t="str">
            <v>Nestlé</v>
          </cell>
          <cell r="F8250" t="str">
            <v>DOSE</v>
          </cell>
          <cell r="G8250" t="str">
            <v>01</v>
          </cell>
          <cell r="H8250" t="str">
            <v>France</v>
          </cell>
          <cell r="I8250">
            <v>0</v>
          </cell>
          <cell r="J8250">
            <v>4</v>
          </cell>
        </row>
        <row r="8251">
          <cell r="B8251">
            <v>95163</v>
          </cell>
          <cell r="C8251" t="str">
            <v>PQT</v>
          </cell>
          <cell r="D8251" t="str">
            <v>Crème patis.chaud 1Kg  (51653)</v>
          </cell>
          <cell r="E8251" t="str">
            <v>Moench</v>
          </cell>
          <cell r="F8251" t="str">
            <v>PQT</v>
          </cell>
          <cell r="G8251" t="str">
            <v>01</v>
          </cell>
          <cell r="H8251" t="str">
            <v>France</v>
          </cell>
          <cell r="I8251">
            <v>0</v>
          </cell>
          <cell r="J8251">
            <v>1050</v>
          </cell>
        </row>
        <row r="8252">
          <cell r="B8252">
            <v>95164</v>
          </cell>
          <cell r="C8252" t="str">
            <v>PQT</v>
          </cell>
          <cell r="D8252" t="str">
            <v>Mousline flocons 1Kg   (13208)</v>
          </cell>
          <cell r="E8252" t="str">
            <v>Maggi</v>
          </cell>
          <cell r="F8252" t="str">
            <v>PQT</v>
          </cell>
          <cell r="G8252" t="str">
            <v>01</v>
          </cell>
          <cell r="H8252" t="str">
            <v>France</v>
          </cell>
          <cell r="I8252">
            <v>0</v>
          </cell>
          <cell r="J8252">
            <v>1010</v>
          </cell>
        </row>
        <row r="8253">
          <cell r="B8253">
            <v>95165</v>
          </cell>
          <cell r="C8253" t="str">
            <v>DOSE</v>
          </cell>
          <cell r="D8253" t="str">
            <v>Nesquick 20g           (71333)</v>
          </cell>
          <cell r="E8253" t="str">
            <v>Nesquick</v>
          </cell>
          <cell r="F8253" t="str">
            <v>DOSE</v>
          </cell>
          <cell r="G8253" t="str">
            <v>01</v>
          </cell>
          <cell r="H8253" t="str">
            <v>France</v>
          </cell>
          <cell r="I8253">
            <v>0</v>
          </cell>
          <cell r="J8253">
            <v>21</v>
          </cell>
        </row>
        <row r="8254">
          <cell r="B8254">
            <v>95166</v>
          </cell>
          <cell r="C8254" t="str">
            <v>DOSE</v>
          </cell>
          <cell r="D8254" t="str">
            <v>Lait écrèmé 19g        (23215)</v>
          </cell>
          <cell r="E8254" t="str">
            <v>Gloria</v>
          </cell>
          <cell r="F8254" t="str">
            <v>DOSE</v>
          </cell>
          <cell r="G8254" t="str">
            <v>01</v>
          </cell>
          <cell r="H8254" t="str">
            <v>France</v>
          </cell>
          <cell r="I8254">
            <v>0</v>
          </cell>
          <cell r="J8254">
            <v>20</v>
          </cell>
        </row>
        <row r="8255">
          <cell r="B8255">
            <v>95167</v>
          </cell>
          <cell r="C8255" t="str">
            <v>DOSE</v>
          </cell>
          <cell r="D8255" t="str">
            <v>Lait 1/2 écrèmé 115g   (23213)</v>
          </cell>
          <cell r="E8255" t="str">
            <v>Gloria</v>
          </cell>
          <cell r="F8255" t="str">
            <v>DOSE</v>
          </cell>
          <cell r="G8255" t="str">
            <v>01</v>
          </cell>
          <cell r="H8255" t="str">
            <v>France</v>
          </cell>
          <cell r="I8255">
            <v>0</v>
          </cell>
          <cell r="J8255">
            <v>116</v>
          </cell>
        </row>
        <row r="8256">
          <cell r="B8256">
            <v>95168</v>
          </cell>
          <cell r="C8256" t="str">
            <v>DOSE</v>
          </cell>
          <cell r="D8256" t="str">
            <v>Lait 1/2 écrèmé  15g   (23220)</v>
          </cell>
          <cell r="E8256" t="str">
            <v>Gloria</v>
          </cell>
          <cell r="F8256" t="str">
            <v>DOSE</v>
          </cell>
          <cell r="G8256" t="str">
            <v>01</v>
          </cell>
          <cell r="H8256" t="str">
            <v>France</v>
          </cell>
          <cell r="I8256">
            <v>0</v>
          </cell>
          <cell r="J8256">
            <v>16</v>
          </cell>
        </row>
        <row r="8257">
          <cell r="B8257">
            <v>95169</v>
          </cell>
          <cell r="C8257" t="str">
            <v>DOSE</v>
          </cell>
          <cell r="D8257" t="str">
            <v>Lait conc.n/sucré 7,5g (23049)</v>
          </cell>
          <cell r="E8257" t="str">
            <v>Gloria</v>
          </cell>
          <cell r="F8257" t="str">
            <v>DOSE</v>
          </cell>
          <cell r="G8257" t="str">
            <v>01</v>
          </cell>
          <cell r="H8257" t="str">
            <v>France</v>
          </cell>
          <cell r="I8257">
            <v>0</v>
          </cell>
          <cell r="J8257">
            <v>8</v>
          </cell>
        </row>
        <row r="8258">
          <cell r="B8258">
            <v>95170</v>
          </cell>
          <cell r="C8258" t="str">
            <v>UN</v>
          </cell>
          <cell r="D8258" t="str">
            <v>Berl.lait conc.nat.35g (23107)</v>
          </cell>
          <cell r="E8258" t="str">
            <v>Nestlé</v>
          </cell>
          <cell r="F8258" t="str">
            <v>UN</v>
          </cell>
          <cell r="G8258" t="str">
            <v>01</v>
          </cell>
          <cell r="H8258" t="str">
            <v>France</v>
          </cell>
          <cell r="I8258">
            <v>0</v>
          </cell>
          <cell r="J8258">
            <v>35</v>
          </cell>
        </row>
        <row r="8259">
          <cell r="B8259">
            <v>95171</v>
          </cell>
          <cell r="C8259" t="str">
            <v>BTE</v>
          </cell>
          <cell r="D8259" t="str">
            <v>Mini crème chocol.125g (51199)</v>
          </cell>
          <cell r="E8259" t="str">
            <v>Montblanc</v>
          </cell>
          <cell r="F8259" t="str">
            <v>BTE</v>
          </cell>
          <cell r="G8259" t="str">
            <v>01</v>
          </cell>
          <cell r="H8259" t="str">
            <v>France</v>
          </cell>
          <cell r="I8259">
            <v>0</v>
          </cell>
          <cell r="J8259">
            <v>110</v>
          </cell>
        </row>
        <row r="8260">
          <cell r="B8260">
            <v>95172</v>
          </cell>
          <cell r="C8260" t="str">
            <v>BTE</v>
          </cell>
          <cell r="D8260" t="str">
            <v>Mini crème vanille 125g(51198)</v>
          </cell>
          <cell r="E8260" t="str">
            <v>Montblanc</v>
          </cell>
          <cell r="F8260" t="str">
            <v>BTE</v>
          </cell>
          <cell r="G8260" t="str">
            <v>01</v>
          </cell>
          <cell r="H8260" t="str">
            <v>France</v>
          </cell>
          <cell r="I8260">
            <v>0</v>
          </cell>
          <cell r="J8260">
            <v>110</v>
          </cell>
        </row>
        <row r="8261">
          <cell r="B8261">
            <v>95173</v>
          </cell>
          <cell r="C8261" t="str">
            <v>BTE</v>
          </cell>
          <cell r="D8261" t="str">
            <v>Mini crème praliné 125g(51197)</v>
          </cell>
          <cell r="E8261" t="str">
            <v>Montblanc</v>
          </cell>
          <cell r="F8261" t="str">
            <v>BTE</v>
          </cell>
          <cell r="G8261" t="str">
            <v>01</v>
          </cell>
          <cell r="H8261" t="str">
            <v>France</v>
          </cell>
          <cell r="I8261">
            <v>0</v>
          </cell>
          <cell r="J8261">
            <v>110</v>
          </cell>
        </row>
        <row r="8262">
          <cell r="B8262">
            <v>95174</v>
          </cell>
          <cell r="C8262" t="str">
            <v>UN</v>
          </cell>
          <cell r="D8262" t="str">
            <v>Carré noir dégust.4,8g (72455)</v>
          </cell>
          <cell r="E8262" t="str">
            <v>Nestlé</v>
          </cell>
          <cell r="F8262" t="str">
            <v>UN</v>
          </cell>
          <cell r="G8262" t="str">
            <v>01</v>
          </cell>
          <cell r="H8262" t="str">
            <v>France</v>
          </cell>
          <cell r="I8262">
            <v>0</v>
          </cell>
          <cell r="J8262">
            <v>5</v>
          </cell>
        </row>
        <row r="8263">
          <cell r="B8263">
            <v>95177</v>
          </cell>
          <cell r="C8263" t="str">
            <v>PCE</v>
          </cell>
          <cell r="D8263" t="str">
            <v>Chocolat noir env.12,5g(71202)</v>
          </cell>
          <cell r="E8263" t="str">
            <v>Pupier</v>
          </cell>
          <cell r="F8263" t="str">
            <v>PCE</v>
          </cell>
          <cell r="G8263" t="str">
            <v>01</v>
          </cell>
          <cell r="H8263" t="str">
            <v>France</v>
          </cell>
          <cell r="I8263">
            <v>0</v>
          </cell>
          <cell r="J8263">
            <v>13</v>
          </cell>
        </row>
        <row r="8264">
          <cell r="B8264">
            <v>95179</v>
          </cell>
          <cell r="C8264" t="str">
            <v>TBLT</v>
          </cell>
          <cell r="D8264" t="str">
            <v>Chocolat noir 100g hab.(71603)</v>
          </cell>
          <cell r="E8264" t="str">
            <v>Cantalou</v>
          </cell>
          <cell r="F8264" t="str">
            <v>TBLT</v>
          </cell>
          <cell r="G8264" t="str">
            <v>01</v>
          </cell>
          <cell r="H8264" t="str">
            <v>France</v>
          </cell>
          <cell r="I8264">
            <v>0</v>
          </cell>
          <cell r="J8264">
            <v>100</v>
          </cell>
        </row>
        <row r="8265">
          <cell r="B8265">
            <v>95181</v>
          </cell>
          <cell r="C8265" t="str">
            <v>TBLT</v>
          </cell>
          <cell r="D8265" t="str">
            <v>Chocolat lait 100g hab.(71605)</v>
          </cell>
          <cell r="E8265">
            <v>0</v>
          </cell>
          <cell r="F8265" t="str">
            <v>TBLT</v>
          </cell>
          <cell r="G8265" t="str">
            <v>01</v>
          </cell>
          <cell r="H8265" t="str">
            <v>France</v>
          </cell>
          <cell r="I8265">
            <v>0</v>
          </cell>
          <cell r="J8265">
            <v>100</v>
          </cell>
        </row>
        <row r="8266">
          <cell r="B8266">
            <v>95188</v>
          </cell>
          <cell r="C8266" t="str">
            <v>SCH</v>
          </cell>
          <cell r="D8266" t="str">
            <v>Céréales 30g           (71509)</v>
          </cell>
          <cell r="E8266" t="str">
            <v>Nesquick</v>
          </cell>
          <cell r="F8266" t="str">
            <v>SCH</v>
          </cell>
          <cell r="G8266" t="str">
            <v>01</v>
          </cell>
          <cell r="H8266" t="str">
            <v>France</v>
          </cell>
          <cell r="I8266">
            <v>0</v>
          </cell>
          <cell r="J8266">
            <v>30</v>
          </cell>
        </row>
        <row r="8267">
          <cell r="B8267">
            <v>95192</v>
          </cell>
          <cell r="C8267" t="str">
            <v>DOSE</v>
          </cell>
          <cell r="D8267" t="str">
            <v>Cacao sucré 33% 20g    (71227)</v>
          </cell>
          <cell r="E8267" t="str">
            <v>Petit choc</v>
          </cell>
          <cell r="F8267" t="str">
            <v>DOSE</v>
          </cell>
          <cell r="G8267" t="str">
            <v>01</v>
          </cell>
          <cell r="H8267" t="str">
            <v>France</v>
          </cell>
          <cell r="I8267">
            <v>0</v>
          </cell>
          <cell r="J8267">
            <v>20</v>
          </cell>
        </row>
        <row r="8268">
          <cell r="B8268">
            <v>95194</v>
          </cell>
          <cell r="C8268" t="str">
            <v>SCH</v>
          </cell>
          <cell r="D8268" t="str">
            <v>Pruneaux d'Agen 50g    (73216)</v>
          </cell>
          <cell r="E8268">
            <v>0</v>
          </cell>
          <cell r="F8268" t="str">
            <v>SCH</v>
          </cell>
          <cell r="G8268" t="str">
            <v>01</v>
          </cell>
          <cell r="H8268" t="str">
            <v>France</v>
          </cell>
          <cell r="I8268">
            <v>0</v>
          </cell>
          <cell r="J8268">
            <v>50</v>
          </cell>
        </row>
        <row r="8269">
          <cell r="B8269">
            <v>95195</v>
          </cell>
          <cell r="C8269" t="str">
            <v>SCH</v>
          </cell>
          <cell r="D8269" t="str">
            <v>Figues moelleuses 50g  (73110)</v>
          </cell>
          <cell r="E8269">
            <v>0</v>
          </cell>
          <cell r="F8269" t="str">
            <v>SCH</v>
          </cell>
          <cell r="G8269" t="str">
            <v>01</v>
          </cell>
          <cell r="H8269" t="str">
            <v>France</v>
          </cell>
          <cell r="I8269">
            <v>0</v>
          </cell>
          <cell r="J8269">
            <v>50</v>
          </cell>
        </row>
        <row r="8270">
          <cell r="B8270">
            <v>95196</v>
          </cell>
          <cell r="C8270" t="str">
            <v>SCH</v>
          </cell>
          <cell r="D8270" t="str">
            <v>Raisins moëlleux 50g   (73108)</v>
          </cell>
          <cell r="E8270">
            <v>0</v>
          </cell>
          <cell r="F8270" t="str">
            <v>SCH</v>
          </cell>
          <cell r="G8270" t="str">
            <v>01</v>
          </cell>
          <cell r="H8270" t="str">
            <v>France</v>
          </cell>
          <cell r="I8270">
            <v>0</v>
          </cell>
          <cell r="J8270">
            <v>50</v>
          </cell>
        </row>
        <row r="8271">
          <cell r="B8271">
            <v>95197</v>
          </cell>
          <cell r="C8271" t="str">
            <v>SCH</v>
          </cell>
          <cell r="D8271" t="str">
            <v>Dattes moëlleuses 50g  (73113)</v>
          </cell>
          <cell r="E8271">
            <v>0</v>
          </cell>
          <cell r="F8271" t="str">
            <v>SCH</v>
          </cell>
          <cell r="G8271" t="str">
            <v>01</v>
          </cell>
          <cell r="H8271" t="str">
            <v>France</v>
          </cell>
          <cell r="I8271">
            <v>0</v>
          </cell>
          <cell r="J8271">
            <v>50</v>
          </cell>
        </row>
        <row r="8272">
          <cell r="B8272">
            <v>95198</v>
          </cell>
          <cell r="C8272" t="str">
            <v>SCH</v>
          </cell>
          <cell r="D8272" t="str">
            <v>Abricots Moëlleux 50g  (73114)</v>
          </cell>
          <cell r="E8272">
            <v>0</v>
          </cell>
          <cell r="F8272" t="str">
            <v>SCH</v>
          </cell>
          <cell r="G8272" t="str">
            <v>01</v>
          </cell>
          <cell r="H8272" t="str">
            <v>France</v>
          </cell>
          <cell r="I8272">
            <v>0</v>
          </cell>
          <cell r="J8272">
            <v>50</v>
          </cell>
        </row>
        <row r="8273">
          <cell r="B8273">
            <v>95199</v>
          </cell>
          <cell r="C8273" t="str">
            <v>SCH</v>
          </cell>
          <cell r="D8273" t="str">
            <v>Mélange Mendiant 50g   (73109)</v>
          </cell>
          <cell r="E8273">
            <v>0</v>
          </cell>
          <cell r="F8273" t="str">
            <v>SCH</v>
          </cell>
          <cell r="G8273" t="str">
            <v>01</v>
          </cell>
          <cell r="H8273" t="str">
            <v>France</v>
          </cell>
          <cell r="I8273">
            <v>0</v>
          </cell>
          <cell r="J8273">
            <v>50</v>
          </cell>
        </row>
        <row r="8274">
          <cell r="B8274">
            <v>95200</v>
          </cell>
          <cell r="C8274" t="str">
            <v>DOSE</v>
          </cell>
          <cell r="D8274" t="str">
            <v>Sel fin                (32057)</v>
          </cell>
          <cell r="E8274" t="str">
            <v>La Case aux Epices</v>
          </cell>
          <cell r="F8274" t="str">
            <v>DOSE</v>
          </cell>
          <cell r="G8274" t="str">
            <v>01</v>
          </cell>
          <cell r="H8274" t="str">
            <v>France</v>
          </cell>
          <cell r="I8274">
            <v>0</v>
          </cell>
          <cell r="J8274">
            <v>5</v>
          </cell>
        </row>
        <row r="8275">
          <cell r="B8275">
            <v>95201</v>
          </cell>
          <cell r="C8275" t="str">
            <v>DOSE</v>
          </cell>
          <cell r="D8275" t="str">
            <v>Poivre gris moulu      (32058)</v>
          </cell>
          <cell r="E8275" t="str">
            <v>La Case aux Epices</v>
          </cell>
          <cell r="F8275" t="str">
            <v>DOSE</v>
          </cell>
          <cell r="G8275" t="str">
            <v>01</v>
          </cell>
          <cell r="H8275" t="str">
            <v>France</v>
          </cell>
          <cell r="I8275">
            <v>0</v>
          </cell>
          <cell r="J8275">
            <v>5</v>
          </cell>
        </row>
        <row r="8276">
          <cell r="B8276">
            <v>95206</v>
          </cell>
          <cell r="C8276" t="str">
            <v>DOSE</v>
          </cell>
          <cell r="D8276" t="str">
            <v>Huile olive pimentée 3g(32550)</v>
          </cell>
          <cell r="E8276" t="str">
            <v>La Case aux Epices</v>
          </cell>
          <cell r="F8276" t="str">
            <v>DOSE</v>
          </cell>
          <cell r="G8276" t="str">
            <v>01</v>
          </cell>
          <cell r="H8276" t="str">
            <v>France</v>
          </cell>
          <cell r="I8276">
            <v>0</v>
          </cell>
          <cell r="J8276">
            <v>3</v>
          </cell>
        </row>
        <row r="8277">
          <cell r="B8277">
            <v>95207</v>
          </cell>
          <cell r="C8277" t="str">
            <v>PQT</v>
          </cell>
          <cell r="D8277" t="str">
            <v>Lait pdre inst.ent.1K  (23732)</v>
          </cell>
          <cell r="E8277" t="str">
            <v>Matines</v>
          </cell>
          <cell r="F8277" t="str">
            <v>PQT</v>
          </cell>
          <cell r="G8277" t="str">
            <v>01</v>
          </cell>
          <cell r="H8277" t="str">
            <v>France</v>
          </cell>
          <cell r="I8277">
            <v>0</v>
          </cell>
          <cell r="J8277">
            <v>1020</v>
          </cell>
        </row>
        <row r="8278">
          <cell r="B8278">
            <v>95208</v>
          </cell>
          <cell r="C8278" t="str">
            <v>RAT</v>
          </cell>
          <cell r="D8278" t="str">
            <v>Biscottes salées 2 tr. (61256)</v>
          </cell>
          <cell r="E8278" t="str">
            <v>Choiseul</v>
          </cell>
          <cell r="F8278" t="str">
            <v>RAT</v>
          </cell>
          <cell r="G8278" t="str">
            <v>01</v>
          </cell>
          <cell r="H8278" t="str">
            <v>France</v>
          </cell>
          <cell r="I8278">
            <v>0</v>
          </cell>
          <cell r="J8278">
            <v>20</v>
          </cell>
        </row>
        <row r="8279">
          <cell r="B8279">
            <v>95209</v>
          </cell>
          <cell r="C8279" t="str">
            <v>RAT</v>
          </cell>
          <cell r="D8279" t="str">
            <v>Biscottes s/sel 2 tr.  (61257)</v>
          </cell>
          <cell r="E8279" t="str">
            <v>Choiseul</v>
          </cell>
          <cell r="F8279" t="str">
            <v>RAT</v>
          </cell>
          <cell r="G8279" t="str">
            <v>01</v>
          </cell>
          <cell r="H8279" t="str">
            <v>France</v>
          </cell>
          <cell r="I8279">
            <v>0</v>
          </cell>
          <cell r="J8279">
            <v>20</v>
          </cell>
        </row>
        <row r="8280">
          <cell r="B8280">
            <v>95210</v>
          </cell>
          <cell r="C8280" t="str">
            <v>PQT</v>
          </cell>
          <cell r="D8280" t="str">
            <v>Coquillettes 1 Kg      (13175)</v>
          </cell>
          <cell r="E8280" t="str">
            <v>Rivoire &amp; Carret</v>
          </cell>
          <cell r="F8280" t="str">
            <v>PQT</v>
          </cell>
          <cell r="G8280" t="str">
            <v>01</v>
          </cell>
          <cell r="H8280" t="str">
            <v>France</v>
          </cell>
          <cell r="I8280">
            <v>0</v>
          </cell>
          <cell r="J8280">
            <v>1050</v>
          </cell>
        </row>
        <row r="8281">
          <cell r="B8281">
            <v>95211</v>
          </cell>
          <cell r="C8281" t="str">
            <v>PQT</v>
          </cell>
          <cell r="D8281" t="str">
            <v>Spaghettis 1 Kg        (13174)</v>
          </cell>
          <cell r="E8281" t="str">
            <v>Rivoire &amp; Carret</v>
          </cell>
          <cell r="F8281" t="str">
            <v>PQT</v>
          </cell>
          <cell r="G8281" t="str">
            <v>01</v>
          </cell>
          <cell r="H8281" t="str">
            <v>France</v>
          </cell>
          <cell r="I8281">
            <v>0</v>
          </cell>
          <cell r="J8281">
            <v>1050</v>
          </cell>
        </row>
        <row r="8282">
          <cell r="B8282">
            <v>95212</v>
          </cell>
          <cell r="C8282" t="str">
            <v>PQT</v>
          </cell>
          <cell r="D8282" t="str">
            <v>Haricots rosés 1 Kg    (11646)</v>
          </cell>
          <cell r="E8282">
            <v>0</v>
          </cell>
          <cell r="F8282" t="str">
            <v>PQT</v>
          </cell>
          <cell r="G8282" t="str">
            <v>01</v>
          </cell>
          <cell r="H8282" t="str">
            <v>France</v>
          </cell>
          <cell r="I8282">
            <v>0</v>
          </cell>
          <cell r="J8282">
            <v>1050</v>
          </cell>
        </row>
        <row r="8283">
          <cell r="B8283">
            <v>95213</v>
          </cell>
          <cell r="C8283" t="str">
            <v>PQT</v>
          </cell>
          <cell r="D8283" t="str">
            <v>Haric.ling.import 1 Kg (11128)</v>
          </cell>
          <cell r="E8283" t="str">
            <v>Vivien Paille</v>
          </cell>
          <cell r="F8283" t="str">
            <v>PQT</v>
          </cell>
          <cell r="G8283" t="str">
            <v>01</v>
          </cell>
          <cell r="H8283" t="str">
            <v>France</v>
          </cell>
          <cell r="I8283">
            <v>0</v>
          </cell>
          <cell r="J8283">
            <v>1050</v>
          </cell>
        </row>
        <row r="8284">
          <cell r="B8284">
            <v>95214</v>
          </cell>
          <cell r="C8284" t="str">
            <v>PQT</v>
          </cell>
          <cell r="D8284" t="str">
            <v>Lentilles vertes 1 Kg  (11129)</v>
          </cell>
          <cell r="E8284" t="str">
            <v>Vivien Paille</v>
          </cell>
          <cell r="F8284" t="str">
            <v>PQT</v>
          </cell>
          <cell r="G8284" t="str">
            <v>01</v>
          </cell>
          <cell r="H8284" t="str">
            <v>France</v>
          </cell>
          <cell r="I8284">
            <v>0</v>
          </cell>
          <cell r="J8284">
            <v>1050</v>
          </cell>
        </row>
        <row r="8285">
          <cell r="B8285">
            <v>95215</v>
          </cell>
          <cell r="C8285" t="str">
            <v>DOSE</v>
          </cell>
          <cell r="D8285" t="str">
            <v>Café lyophil.arabic.15g(41255)</v>
          </cell>
          <cell r="E8285" t="str">
            <v>Solyland</v>
          </cell>
          <cell r="F8285" t="str">
            <v>DOSE</v>
          </cell>
          <cell r="G8285" t="str">
            <v>01</v>
          </cell>
          <cell r="H8285" t="str">
            <v>France</v>
          </cell>
          <cell r="I8285">
            <v>0</v>
          </cell>
          <cell r="J8285">
            <v>17</v>
          </cell>
        </row>
        <row r="8286">
          <cell r="B8286">
            <v>95216</v>
          </cell>
          <cell r="C8286" t="str">
            <v>DOSE</v>
          </cell>
          <cell r="D8286" t="str">
            <v>Café chicorée 3,5g     (41232)</v>
          </cell>
          <cell r="E8286" t="str">
            <v>Solyland</v>
          </cell>
          <cell r="F8286" t="str">
            <v>DOSE</v>
          </cell>
          <cell r="G8286" t="str">
            <v>01</v>
          </cell>
          <cell r="H8286" t="str">
            <v>France</v>
          </cell>
          <cell r="I8286">
            <v>0</v>
          </cell>
          <cell r="J8286">
            <v>5</v>
          </cell>
        </row>
        <row r="8287">
          <cell r="B8287">
            <v>95217</v>
          </cell>
          <cell r="C8287" t="str">
            <v>SCH</v>
          </cell>
          <cell r="D8287" t="str">
            <v>Sucre semoule 5g       (53713)</v>
          </cell>
          <cell r="E8287" t="str">
            <v>Erstein</v>
          </cell>
          <cell r="F8287" t="str">
            <v>SCH</v>
          </cell>
          <cell r="G8287" t="str">
            <v>01</v>
          </cell>
          <cell r="H8287" t="str">
            <v>France</v>
          </cell>
          <cell r="I8287">
            <v>0</v>
          </cell>
          <cell r="J8287">
            <v>7</v>
          </cell>
        </row>
        <row r="8288">
          <cell r="B8288">
            <v>95218</v>
          </cell>
          <cell r="C8288" t="str">
            <v>RAT</v>
          </cell>
          <cell r="D8288" t="str">
            <v>Sucre mrcx envelop. x2 (53237)</v>
          </cell>
          <cell r="E8288" t="str">
            <v>Saint Louis</v>
          </cell>
          <cell r="F8288" t="str">
            <v>RAT</v>
          </cell>
          <cell r="G8288" t="str">
            <v>01</v>
          </cell>
          <cell r="H8288" t="str">
            <v>France</v>
          </cell>
          <cell r="I8288">
            <v>0</v>
          </cell>
          <cell r="J8288">
            <v>15</v>
          </cell>
        </row>
        <row r="8289">
          <cell r="B8289">
            <v>95220</v>
          </cell>
          <cell r="C8289" t="str">
            <v>PQT</v>
          </cell>
          <cell r="D8289" t="str">
            <v>Purée flocons lait 1Kg (13444)</v>
          </cell>
          <cell r="E8289" t="str">
            <v>Mousline (Maggi)</v>
          </cell>
          <cell r="F8289" t="str">
            <v>PQT</v>
          </cell>
          <cell r="G8289" t="str">
            <v>01</v>
          </cell>
          <cell r="H8289" t="str">
            <v>France</v>
          </cell>
          <cell r="I8289">
            <v>0</v>
          </cell>
          <cell r="J8289">
            <v>1020</v>
          </cell>
        </row>
        <row r="8290">
          <cell r="B8290">
            <v>95221</v>
          </cell>
          <cell r="C8290" t="str">
            <v>PQT</v>
          </cell>
          <cell r="D8290" t="str">
            <v>Crème patis.à froid 1Kg(51524)</v>
          </cell>
          <cell r="E8290" t="str">
            <v>Ducourtieux</v>
          </cell>
          <cell r="F8290" t="str">
            <v>PQT</v>
          </cell>
          <cell r="G8290" t="str">
            <v>01</v>
          </cell>
          <cell r="H8290" t="str">
            <v>France</v>
          </cell>
          <cell r="I8290">
            <v>0</v>
          </cell>
          <cell r="J8290">
            <v>1020</v>
          </cell>
        </row>
        <row r="8291">
          <cell r="B8291">
            <v>95223</v>
          </cell>
          <cell r="C8291" t="str">
            <v>UNE</v>
          </cell>
          <cell r="D8291" t="str">
            <v>Poivrière 18g          (32339)</v>
          </cell>
          <cell r="E8291">
            <v>0</v>
          </cell>
          <cell r="F8291" t="str">
            <v>UNE</v>
          </cell>
          <cell r="G8291" t="str">
            <v>01</v>
          </cell>
          <cell r="H8291" t="str">
            <v>France</v>
          </cell>
          <cell r="I8291">
            <v>0</v>
          </cell>
          <cell r="J8291">
            <v>20</v>
          </cell>
        </row>
        <row r="8292">
          <cell r="B8292">
            <v>95224</v>
          </cell>
          <cell r="C8292" t="str">
            <v>UNE</v>
          </cell>
          <cell r="D8292" t="str">
            <v>Salière sel fin 50g    (32291)</v>
          </cell>
          <cell r="E8292" t="str">
            <v>La Case aux Epices</v>
          </cell>
          <cell r="F8292" t="str">
            <v>UNE</v>
          </cell>
          <cell r="G8292" t="str">
            <v>01</v>
          </cell>
          <cell r="H8292" t="str">
            <v>France</v>
          </cell>
          <cell r="I8292">
            <v>0</v>
          </cell>
          <cell r="J8292">
            <v>52</v>
          </cell>
        </row>
        <row r="8293">
          <cell r="B8293">
            <v>95225</v>
          </cell>
          <cell r="C8293" t="str">
            <v>COUP</v>
          </cell>
          <cell r="D8293" t="str">
            <v>Comp.pom.poire alu 100g(02275)</v>
          </cell>
          <cell r="E8293" t="str">
            <v>Fruidoux</v>
          </cell>
          <cell r="F8293" t="str">
            <v>COUP</v>
          </cell>
          <cell r="G8293" t="str">
            <v>01</v>
          </cell>
          <cell r="H8293" t="str">
            <v>France</v>
          </cell>
          <cell r="I8293">
            <v>0</v>
          </cell>
          <cell r="J8293">
            <v>110</v>
          </cell>
        </row>
        <row r="8294">
          <cell r="B8294">
            <v>95226</v>
          </cell>
          <cell r="C8294" t="str">
            <v>UN</v>
          </cell>
          <cell r="D8294" t="str">
            <v>Baba savarin           (62202)</v>
          </cell>
          <cell r="E8294" t="str">
            <v>Dufour</v>
          </cell>
          <cell r="F8294" t="str">
            <v>UN</v>
          </cell>
          <cell r="G8294" t="str">
            <v>01</v>
          </cell>
          <cell r="H8294" t="str">
            <v>France</v>
          </cell>
          <cell r="I8294">
            <v>0</v>
          </cell>
          <cell r="J8294">
            <v>20</v>
          </cell>
        </row>
        <row r="8295">
          <cell r="B8295">
            <v>95227</v>
          </cell>
          <cell r="C8295" t="str">
            <v>UN</v>
          </cell>
          <cell r="D8295" t="str">
            <v>Chou à garnir          (62203)</v>
          </cell>
          <cell r="E8295" t="str">
            <v>Dufour</v>
          </cell>
          <cell r="F8295" t="str">
            <v>UN</v>
          </cell>
          <cell r="G8295" t="str">
            <v>01</v>
          </cell>
          <cell r="H8295" t="str">
            <v>France</v>
          </cell>
          <cell r="I8295">
            <v>0</v>
          </cell>
          <cell r="J8295">
            <v>20</v>
          </cell>
        </row>
        <row r="8296">
          <cell r="B8296">
            <v>95228</v>
          </cell>
          <cell r="C8296" t="str">
            <v>UN</v>
          </cell>
          <cell r="D8296" t="str">
            <v>Eclair à garnir        (62607)</v>
          </cell>
          <cell r="E8296" t="str">
            <v>Dufour</v>
          </cell>
          <cell r="F8296" t="str">
            <v>UN</v>
          </cell>
          <cell r="G8296" t="str">
            <v>01</v>
          </cell>
          <cell r="H8296" t="str">
            <v>France</v>
          </cell>
          <cell r="I8296">
            <v>0</v>
          </cell>
          <cell r="J8296">
            <v>20</v>
          </cell>
        </row>
        <row r="8297">
          <cell r="B8297">
            <v>95229</v>
          </cell>
          <cell r="C8297" t="str">
            <v>UNE</v>
          </cell>
          <cell r="D8297" t="str">
            <v>Tartel.sucr.85mm s/alu (62750)</v>
          </cell>
          <cell r="E8297" t="str">
            <v>Dufour</v>
          </cell>
          <cell r="F8297" t="str">
            <v>UNE</v>
          </cell>
          <cell r="G8297" t="str">
            <v>01</v>
          </cell>
          <cell r="H8297" t="str">
            <v>France</v>
          </cell>
          <cell r="I8297">
            <v>0</v>
          </cell>
          <cell r="J8297">
            <v>20</v>
          </cell>
        </row>
        <row r="8298">
          <cell r="B8298">
            <v>95230</v>
          </cell>
          <cell r="C8298" t="str">
            <v>UNE</v>
          </cell>
          <cell r="D8298" t="str">
            <v>Bouchée collectivité   (62212)</v>
          </cell>
          <cell r="E8298" t="str">
            <v>Dufour</v>
          </cell>
          <cell r="F8298" t="str">
            <v>UNE</v>
          </cell>
          <cell r="G8298" t="str">
            <v>01</v>
          </cell>
          <cell r="H8298" t="str">
            <v>France</v>
          </cell>
          <cell r="I8298">
            <v>0</v>
          </cell>
          <cell r="J8298">
            <v>20</v>
          </cell>
        </row>
        <row r="8299">
          <cell r="B8299">
            <v>95232</v>
          </cell>
          <cell r="C8299" t="str">
            <v>SCH</v>
          </cell>
          <cell r="D8299" t="str">
            <v>Sucre semoule 10g      (53707)</v>
          </cell>
          <cell r="E8299" t="str">
            <v>Erstein</v>
          </cell>
          <cell r="F8299" t="str">
            <v>SCH</v>
          </cell>
          <cell r="G8299" t="str">
            <v>01</v>
          </cell>
          <cell r="H8299" t="str">
            <v>France</v>
          </cell>
          <cell r="I8299">
            <v>0</v>
          </cell>
          <cell r="J8299">
            <v>11</v>
          </cell>
        </row>
        <row r="8300">
          <cell r="B8300">
            <v>95233</v>
          </cell>
          <cell r="C8300" t="str">
            <v>BAT</v>
          </cell>
          <cell r="D8300" t="str">
            <v>Chocolat lait 10g      (71610)</v>
          </cell>
          <cell r="E8300" t="str">
            <v>Chocovic</v>
          </cell>
          <cell r="F8300" t="str">
            <v>BAT</v>
          </cell>
          <cell r="G8300" t="str">
            <v>01</v>
          </cell>
          <cell r="H8300" t="str">
            <v>France</v>
          </cell>
          <cell r="I8300">
            <v>0</v>
          </cell>
          <cell r="J8300">
            <v>11</v>
          </cell>
        </row>
        <row r="8301">
          <cell r="B8301">
            <v>95234</v>
          </cell>
          <cell r="C8301" t="str">
            <v>BAT</v>
          </cell>
          <cell r="D8301" t="str">
            <v>Chocolat noir 10g nu   (71524)</v>
          </cell>
          <cell r="E8301" t="str">
            <v>Pupier</v>
          </cell>
          <cell r="F8301" t="str">
            <v>BAT</v>
          </cell>
          <cell r="G8301" t="str">
            <v>01</v>
          </cell>
          <cell r="H8301" t="str">
            <v>France</v>
          </cell>
          <cell r="I8301">
            <v>0</v>
          </cell>
          <cell r="J8301">
            <v>11</v>
          </cell>
        </row>
        <row r="8302">
          <cell r="B8302">
            <v>95236</v>
          </cell>
          <cell r="C8302" t="str">
            <v>UNE</v>
          </cell>
          <cell r="D8302" t="str">
            <v>Bouchée collectivité   (62012)</v>
          </cell>
          <cell r="E8302" t="str">
            <v>Ducourtieux</v>
          </cell>
          <cell r="F8302" t="str">
            <v>UNE</v>
          </cell>
          <cell r="G8302" t="str">
            <v>01</v>
          </cell>
          <cell r="H8302" t="str">
            <v>France</v>
          </cell>
          <cell r="I8302">
            <v>0</v>
          </cell>
          <cell r="J8302">
            <v>20</v>
          </cell>
        </row>
        <row r="8303">
          <cell r="B8303">
            <v>95237</v>
          </cell>
          <cell r="C8303" t="str">
            <v>UN</v>
          </cell>
          <cell r="D8303" t="str">
            <v>Chou à garnir          (62003)</v>
          </cell>
          <cell r="E8303" t="str">
            <v>Ducourtieux</v>
          </cell>
          <cell r="F8303" t="str">
            <v>UN</v>
          </cell>
          <cell r="G8303" t="str">
            <v>01</v>
          </cell>
          <cell r="H8303" t="str">
            <v>France</v>
          </cell>
          <cell r="I8303">
            <v>0</v>
          </cell>
          <cell r="J8303">
            <v>20</v>
          </cell>
        </row>
        <row r="8304">
          <cell r="B8304">
            <v>95238</v>
          </cell>
          <cell r="C8304" t="str">
            <v>UN</v>
          </cell>
          <cell r="D8304" t="str">
            <v>Baba savarin caissette (62067)</v>
          </cell>
          <cell r="E8304" t="str">
            <v>Ducourtieux</v>
          </cell>
          <cell r="F8304" t="str">
            <v>UN</v>
          </cell>
          <cell r="G8304" t="str">
            <v>01</v>
          </cell>
          <cell r="H8304" t="str">
            <v>France</v>
          </cell>
          <cell r="I8304">
            <v>0</v>
          </cell>
          <cell r="J8304">
            <v>20</v>
          </cell>
        </row>
        <row r="8305">
          <cell r="B8305">
            <v>95239</v>
          </cell>
          <cell r="C8305" t="str">
            <v>UN</v>
          </cell>
          <cell r="D8305" t="str">
            <v>Eclair patissier       (62100)</v>
          </cell>
          <cell r="E8305" t="str">
            <v>Ducourtieux</v>
          </cell>
          <cell r="F8305" t="str">
            <v>UN</v>
          </cell>
          <cell r="G8305" t="str">
            <v>01</v>
          </cell>
          <cell r="H8305" t="str">
            <v>France</v>
          </cell>
          <cell r="I8305">
            <v>0</v>
          </cell>
          <cell r="J8305">
            <v>20</v>
          </cell>
        </row>
        <row r="8306">
          <cell r="B8306">
            <v>95240</v>
          </cell>
          <cell r="C8306" t="str">
            <v>UNE</v>
          </cell>
          <cell r="D8306" t="str">
            <v>Tartel.feuilletée 85mm (62035)</v>
          </cell>
          <cell r="E8306" t="str">
            <v>Ducourtieux</v>
          </cell>
          <cell r="F8306" t="str">
            <v>UNE</v>
          </cell>
          <cell r="G8306" t="str">
            <v>01</v>
          </cell>
          <cell r="H8306" t="str">
            <v>France</v>
          </cell>
          <cell r="I8306">
            <v>0</v>
          </cell>
          <cell r="J8306">
            <v>20</v>
          </cell>
        </row>
        <row r="8307">
          <cell r="B8307">
            <v>95241</v>
          </cell>
          <cell r="C8307" t="str">
            <v>UNE</v>
          </cell>
          <cell r="D8307" t="str">
            <v>Tartelette sucrée 85mm (62055)</v>
          </cell>
          <cell r="E8307" t="str">
            <v>Ducourtieux</v>
          </cell>
          <cell r="F8307" t="str">
            <v>UNE</v>
          </cell>
          <cell r="G8307" t="str">
            <v>01</v>
          </cell>
          <cell r="H8307" t="str">
            <v>France</v>
          </cell>
          <cell r="I8307">
            <v>0</v>
          </cell>
          <cell r="J8307">
            <v>20</v>
          </cell>
        </row>
        <row r="8308">
          <cell r="B8308">
            <v>95245</v>
          </cell>
          <cell r="C8308" t="str">
            <v>PQT</v>
          </cell>
          <cell r="D8308" t="str">
            <v>Couscous 1 Kg          (13223)</v>
          </cell>
          <cell r="E8308" t="str">
            <v>Caid</v>
          </cell>
          <cell r="F8308" t="str">
            <v>PQT</v>
          </cell>
          <cell r="G8308" t="str">
            <v>01</v>
          </cell>
          <cell r="H8308" t="str">
            <v>France</v>
          </cell>
          <cell r="I8308">
            <v>0</v>
          </cell>
          <cell r="J8308">
            <v>1050</v>
          </cell>
        </row>
        <row r="8309">
          <cell r="B8309">
            <v>95247</v>
          </cell>
          <cell r="C8309" t="str">
            <v>COUP</v>
          </cell>
          <cell r="D8309" t="str">
            <v>Compote pom/cassis 100g(02303)</v>
          </cell>
          <cell r="E8309" t="str">
            <v>Saint-Mamet</v>
          </cell>
          <cell r="F8309" t="str">
            <v>COUP</v>
          </cell>
          <cell r="G8309" t="str">
            <v>01</v>
          </cell>
          <cell r="H8309" t="str">
            <v>France</v>
          </cell>
          <cell r="I8309">
            <v>0</v>
          </cell>
          <cell r="J8309">
            <v>100</v>
          </cell>
        </row>
        <row r="8310">
          <cell r="B8310">
            <v>95248</v>
          </cell>
          <cell r="C8310" t="str">
            <v>UNE</v>
          </cell>
          <cell r="D8310" t="str">
            <v>Bar.céréal.fr.ch.bl.25g(72660)</v>
          </cell>
          <cell r="E8310">
            <v>0</v>
          </cell>
          <cell r="F8310" t="str">
            <v>UNE</v>
          </cell>
          <cell r="G8310" t="str">
            <v>01</v>
          </cell>
          <cell r="H8310" t="str">
            <v>France</v>
          </cell>
          <cell r="I8310">
            <v>0</v>
          </cell>
          <cell r="J8310">
            <v>25</v>
          </cell>
        </row>
        <row r="8311">
          <cell r="B8311">
            <v>95249</v>
          </cell>
          <cell r="C8311" t="str">
            <v>UNE</v>
          </cell>
          <cell r="D8311" t="str">
            <v>Bar.céréal.ban.ch.l.25g(72656)</v>
          </cell>
          <cell r="E8311">
            <v>0</v>
          </cell>
          <cell r="F8311" t="str">
            <v>UNE</v>
          </cell>
          <cell r="G8311" t="str">
            <v>01</v>
          </cell>
          <cell r="H8311" t="str">
            <v>France</v>
          </cell>
          <cell r="I8311">
            <v>0</v>
          </cell>
          <cell r="J8311">
            <v>25</v>
          </cell>
        </row>
        <row r="8312">
          <cell r="B8312">
            <v>95250</v>
          </cell>
          <cell r="C8312" t="str">
            <v>UNE</v>
          </cell>
          <cell r="D8312" t="str">
            <v>Barre céréal.fruits 25g(72657)</v>
          </cell>
          <cell r="E8312">
            <v>0</v>
          </cell>
          <cell r="F8312" t="str">
            <v>UNE</v>
          </cell>
          <cell r="G8312" t="str">
            <v>01</v>
          </cell>
          <cell r="H8312" t="str">
            <v>France</v>
          </cell>
          <cell r="I8312">
            <v>0</v>
          </cell>
          <cell r="J8312">
            <v>25</v>
          </cell>
        </row>
        <row r="8313">
          <cell r="B8313">
            <v>95251</v>
          </cell>
          <cell r="C8313" t="str">
            <v>BQT</v>
          </cell>
          <cell r="D8313" t="str">
            <v>Miel 20g               (02236)</v>
          </cell>
          <cell r="E8313" t="str">
            <v>Valade</v>
          </cell>
          <cell r="F8313" t="str">
            <v>BQT</v>
          </cell>
          <cell r="G8313" t="str">
            <v>01</v>
          </cell>
          <cell r="H8313" t="str">
            <v>France</v>
          </cell>
          <cell r="I8313">
            <v>0</v>
          </cell>
          <cell r="J8313">
            <v>22</v>
          </cell>
        </row>
        <row r="8314">
          <cell r="B8314">
            <v>95252</v>
          </cell>
          <cell r="C8314" t="str">
            <v>COUP</v>
          </cell>
          <cell r="D8314" t="str">
            <v>Purée pruneau alu 50g  (02520)</v>
          </cell>
          <cell r="E8314" t="str">
            <v>Fruidoux</v>
          </cell>
          <cell r="F8314" t="str">
            <v>COUP</v>
          </cell>
          <cell r="G8314" t="str">
            <v>01</v>
          </cell>
          <cell r="H8314" t="str">
            <v>France</v>
          </cell>
          <cell r="I8314">
            <v>0</v>
          </cell>
          <cell r="J8314">
            <v>110</v>
          </cell>
        </row>
        <row r="8315">
          <cell r="B8315">
            <v>95253</v>
          </cell>
          <cell r="C8315" t="str">
            <v>COUP</v>
          </cell>
          <cell r="D8315" t="str">
            <v>Poire cubes sirop 90g  (02326)</v>
          </cell>
          <cell r="E8315" t="str">
            <v>Fruidoux</v>
          </cell>
          <cell r="F8315" t="str">
            <v>COUP</v>
          </cell>
          <cell r="G8315" t="str">
            <v>01</v>
          </cell>
          <cell r="H8315" t="str">
            <v>France</v>
          </cell>
          <cell r="I8315">
            <v>0</v>
          </cell>
          <cell r="J8315">
            <v>110</v>
          </cell>
        </row>
        <row r="8316">
          <cell r="B8316">
            <v>95254</v>
          </cell>
          <cell r="C8316" t="str">
            <v>COUP</v>
          </cell>
          <cell r="D8316" t="str">
            <v>Ananas cubes sirop 90g (02459)</v>
          </cell>
          <cell r="E8316" t="str">
            <v>Fruidoux</v>
          </cell>
          <cell r="F8316" t="str">
            <v>COUP</v>
          </cell>
          <cell r="G8316" t="str">
            <v>01</v>
          </cell>
          <cell r="H8316" t="str">
            <v>France</v>
          </cell>
          <cell r="I8316">
            <v>0</v>
          </cell>
          <cell r="J8316">
            <v>110</v>
          </cell>
        </row>
        <row r="8317">
          <cell r="B8317">
            <v>95255</v>
          </cell>
          <cell r="C8317" t="str">
            <v>PQT</v>
          </cell>
          <cell r="D8317" t="str">
            <v>Biscotte salée 2tr.15g (61599)</v>
          </cell>
          <cell r="E8317" t="str">
            <v>Choiseul</v>
          </cell>
          <cell r="F8317" t="str">
            <v>PQT</v>
          </cell>
          <cell r="G8317" t="str">
            <v>01</v>
          </cell>
          <cell r="H8317" t="str">
            <v>France</v>
          </cell>
          <cell r="I8317">
            <v>0</v>
          </cell>
          <cell r="J8317">
            <v>20</v>
          </cell>
        </row>
        <row r="8318">
          <cell r="B8318">
            <v>95256</v>
          </cell>
          <cell r="C8318" t="str">
            <v>PQT</v>
          </cell>
          <cell r="D8318" t="str">
            <v>Biscotte s/sel 2tr.17g (61598)</v>
          </cell>
          <cell r="E8318" t="str">
            <v>Choiseul</v>
          </cell>
          <cell r="F8318" t="str">
            <v>PQT</v>
          </cell>
          <cell r="G8318" t="str">
            <v>01</v>
          </cell>
          <cell r="H8318" t="str">
            <v>France</v>
          </cell>
          <cell r="I8318">
            <v>0</v>
          </cell>
          <cell r="J8318">
            <v>20</v>
          </cell>
        </row>
        <row r="8319">
          <cell r="B8319">
            <v>95257</v>
          </cell>
          <cell r="C8319" t="str">
            <v>1/10</v>
          </cell>
          <cell r="D8319" t="str">
            <v>Paté de foie pur porc  (09090)</v>
          </cell>
          <cell r="E8319" t="str">
            <v>Floch</v>
          </cell>
          <cell r="F8319" t="str">
            <v>1/10</v>
          </cell>
          <cell r="G8319" t="str">
            <v>01</v>
          </cell>
          <cell r="H8319" t="str">
            <v>France</v>
          </cell>
          <cell r="I8319">
            <v>0</v>
          </cell>
          <cell r="J8319">
            <v>100</v>
          </cell>
        </row>
        <row r="8320">
          <cell r="B8320">
            <v>95258</v>
          </cell>
          <cell r="C8320" t="str">
            <v>1/10</v>
          </cell>
          <cell r="D8320" t="str">
            <v>Paté de campagne       (09089)</v>
          </cell>
          <cell r="E8320" t="str">
            <v>Floch</v>
          </cell>
          <cell r="F8320" t="str">
            <v>1/10</v>
          </cell>
          <cell r="G8320" t="str">
            <v>01</v>
          </cell>
          <cell r="H8320" t="str">
            <v>France</v>
          </cell>
          <cell r="I8320">
            <v>0</v>
          </cell>
          <cell r="J8320">
            <v>100</v>
          </cell>
        </row>
        <row r="8321">
          <cell r="B8321">
            <v>95259</v>
          </cell>
          <cell r="C8321" t="str">
            <v>PQT</v>
          </cell>
          <cell r="D8321" t="str">
            <v>Vermicel.chev.anges 1Kg(13587)</v>
          </cell>
          <cell r="E8321" t="str">
            <v>Agnesi</v>
          </cell>
          <cell r="F8321" t="str">
            <v>PQT</v>
          </cell>
          <cell r="G8321" t="str">
            <v>01</v>
          </cell>
          <cell r="H8321" t="str">
            <v>France</v>
          </cell>
          <cell r="I8321">
            <v>0</v>
          </cell>
          <cell r="J8321">
            <v>1050</v>
          </cell>
        </row>
        <row r="8322">
          <cell r="B8322">
            <v>95260</v>
          </cell>
          <cell r="C8322" t="str">
            <v>PQT</v>
          </cell>
          <cell r="D8322" t="str">
            <v>Etoiles  1 Kg          (13588)</v>
          </cell>
          <cell r="E8322" t="str">
            <v>Agnesi</v>
          </cell>
          <cell r="F8322" t="str">
            <v>PQT</v>
          </cell>
          <cell r="G8322" t="str">
            <v>01</v>
          </cell>
          <cell r="H8322" t="str">
            <v>France</v>
          </cell>
          <cell r="I8322">
            <v>0</v>
          </cell>
          <cell r="J8322">
            <v>1050</v>
          </cell>
        </row>
        <row r="8323">
          <cell r="B8323">
            <v>95261</v>
          </cell>
          <cell r="C8323" t="str">
            <v>PQT</v>
          </cell>
          <cell r="D8323" t="str">
            <v>Farfalles  1 Kg        (13589)</v>
          </cell>
          <cell r="E8323" t="str">
            <v>Agnesi</v>
          </cell>
          <cell r="F8323" t="str">
            <v>PQT</v>
          </cell>
          <cell r="G8323" t="str">
            <v>01</v>
          </cell>
          <cell r="H8323" t="str">
            <v>France</v>
          </cell>
          <cell r="I8323">
            <v>0</v>
          </cell>
          <cell r="J8323">
            <v>1050</v>
          </cell>
        </row>
        <row r="8324">
          <cell r="B8324">
            <v>95262</v>
          </cell>
          <cell r="C8324" t="str">
            <v>PQT</v>
          </cell>
          <cell r="D8324" t="str">
            <v>Macaronis  1 Kg        (13590)</v>
          </cell>
          <cell r="E8324" t="str">
            <v>Agnesi</v>
          </cell>
          <cell r="F8324" t="str">
            <v>PQT</v>
          </cell>
          <cell r="G8324" t="str">
            <v>01</v>
          </cell>
          <cell r="H8324" t="str">
            <v>France</v>
          </cell>
          <cell r="I8324">
            <v>0</v>
          </cell>
          <cell r="J8324">
            <v>1050</v>
          </cell>
        </row>
        <row r="8325">
          <cell r="B8325">
            <v>95263</v>
          </cell>
          <cell r="C8325" t="str">
            <v>PQT</v>
          </cell>
          <cell r="D8325" t="str">
            <v>Coquillettes  1 Kg     (13591)</v>
          </cell>
          <cell r="E8325" t="str">
            <v>Agnesi</v>
          </cell>
          <cell r="F8325" t="str">
            <v>PQT</v>
          </cell>
          <cell r="G8325" t="str">
            <v>01</v>
          </cell>
          <cell r="H8325" t="str">
            <v>France</v>
          </cell>
          <cell r="I8325">
            <v>0</v>
          </cell>
          <cell r="J8325">
            <v>1050</v>
          </cell>
        </row>
        <row r="8326">
          <cell r="B8326">
            <v>95264</v>
          </cell>
          <cell r="C8326" t="str">
            <v>PQT</v>
          </cell>
          <cell r="D8326" t="str">
            <v>Coudes rayés  1 Kg     (13592)</v>
          </cell>
          <cell r="E8326" t="str">
            <v>Agnesi</v>
          </cell>
          <cell r="F8326" t="str">
            <v>PQT</v>
          </cell>
          <cell r="G8326" t="str">
            <v>01</v>
          </cell>
          <cell r="H8326" t="str">
            <v>France</v>
          </cell>
          <cell r="I8326">
            <v>0</v>
          </cell>
          <cell r="J8326">
            <v>1050</v>
          </cell>
        </row>
        <row r="8327">
          <cell r="B8327">
            <v>95265</v>
          </cell>
          <cell r="C8327" t="str">
            <v>PQT</v>
          </cell>
          <cell r="D8327" t="str">
            <v>Tortis 1 Kg            (13593)</v>
          </cell>
          <cell r="E8327" t="str">
            <v>Agnesi</v>
          </cell>
          <cell r="F8327" t="str">
            <v>PQT</v>
          </cell>
          <cell r="G8327" t="str">
            <v>01</v>
          </cell>
          <cell r="H8327" t="str">
            <v>France</v>
          </cell>
          <cell r="I8327">
            <v>0</v>
          </cell>
          <cell r="J8327">
            <v>1050</v>
          </cell>
        </row>
        <row r="8328">
          <cell r="B8328">
            <v>95266</v>
          </cell>
          <cell r="C8328" t="str">
            <v>PQT</v>
          </cell>
          <cell r="D8328" t="str">
            <v>Spaghettis 1 Kg        (13594)</v>
          </cell>
          <cell r="E8328" t="str">
            <v>Agnesi</v>
          </cell>
          <cell r="F8328" t="str">
            <v>PQT</v>
          </cell>
          <cell r="G8328" t="str">
            <v>01</v>
          </cell>
          <cell r="H8328" t="str">
            <v>France</v>
          </cell>
          <cell r="I8328">
            <v>0</v>
          </cell>
          <cell r="J8328">
            <v>1050</v>
          </cell>
        </row>
        <row r="8329">
          <cell r="B8329">
            <v>95267</v>
          </cell>
          <cell r="C8329" t="str">
            <v>PQT</v>
          </cell>
          <cell r="D8329" t="str">
            <v>Nouilles 1 Kg          (13595)</v>
          </cell>
          <cell r="E8329" t="str">
            <v>Agnesi</v>
          </cell>
          <cell r="F8329" t="str">
            <v>PQT</v>
          </cell>
          <cell r="G8329" t="str">
            <v>01</v>
          </cell>
          <cell r="H8329" t="str">
            <v>France</v>
          </cell>
          <cell r="I8329">
            <v>0</v>
          </cell>
          <cell r="J8329">
            <v>1050</v>
          </cell>
        </row>
        <row r="8330">
          <cell r="B8330">
            <v>95268</v>
          </cell>
          <cell r="C8330" t="str">
            <v>PQT</v>
          </cell>
          <cell r="D8330" t="str">
            <v>Penne rigate 1 Kg      (13231)</v>
          </cell>
          <cell r="E8330" t="str">
            <v>Agnesi</v>
          </cell>
          <cell r="F8330" t="str">
            <v>PQT</v>
          </cell>
          <cell r="G8330" t="str">
            <v>01</v>
          </cell>
          <cell r="H8330" t="str">
            <v>France</v>
          </cell>
          <cell r="I8330">
            <v>0</v>
          </cell>
          <cell r="J8330">
            <v>1050</v>
          </cell>
        </row>
        <row r="8331">
          <cell r="B8331">
            <v>95269</v>
          </cell>
          <cell r="C8331" t="str">
            <v>PQT</v>
          </cell>
          <cell r="D8331" t="str">
            <v>Torti épinard/tomat.1Kg(13552)</v>
          </cell>
          <cell r="E8331" t="str">
            <v>Agnesi</v>
          </cell>
          <cell r="F8331" t="str">
            <v>PQT</v>
          </cell>
          <cell r="G8331" t="str">
            <v>01</v>
          </cell>
          <cell r="H8331" t="str">
            <v>France</v>
          </cell>
          <cell r="I8331">
            <v>0</v>
          </cell>
          <cell r="J8331">
            <v>1050</v>
          </cell>
        </row>
        <row r="8332">
          <cell r="B8332">
            <v>95274</v>
          </cell>
          <cell r="C8332" t="str">
            <v>PQT</v>
          </cell>
          <cell r="D8332" t="str">
            <v>Lasagne gastronorme 1Kg(13598)</v>
          </cell>
          <cell r="E8332" t="str">
            <v>Lustucru</v>
          </cell>
          <cell r="F8332" t="str">
            <v>PQT</v>
          </cell>
          <cell r="G8332" t="str">
            <v>01</v>
          </cell>
          <cell r="H8332" t="str">
            <v>France</v>
          </cell>
          <cell r="I8332">
            <v>0</v>
          </cell>
          <cell r="J8332">
            <v>1050</v>
          </cell>
        </row>
        <row r="8333">
          <cell r="B8333">
            <v>95275</v>
          </cell>
          <cell r="C8333" t="str">
            <v>PQT</v>
          </cell>
          <cell r="D8333" t="str">
            <v>Tagliatelle nature 1Kg (13597)</v>
          </cell>
          <cell r="E8333" t="str">
            <v>Agnesi</v>
          </cell>
          <cell r="F8333" t="str">
            <v>PQT</v>
          </cell>
          <cell r="G8333" t="str">
            <v>01</v>
          </cell>
          <cell r="H8333" t="str">
            <v>France</v>
          </cell>
          <cell r="I8333">
            <v>0</v>
          </cell>
          <cell r="J8333">
            <v>1050</v>
          </cell>
        </row>
        <row r="8334">
          <cell r="B8334">
            <v>95276</v>
          </cell>
          <cell r="C8334" t="str">
            <v>PQT</v>
          </cell>
          <cell r="D8334" t="str">
            <v>Tagliatelle oeufs 1Kg  (13596)</v>
          </cell>
          <cell r="E8334" t="str">
            <v>Agnesi</v>
          </cell>
          <cell r="F8334" t="str">
            <v>PQT</v>
          </cell>
          <cell r="G8334" t="str">
            <v>01</v>
          </cell>
          <cell r="H8334" t="str">
            <v>France</v>
          </cell>
          <cell r="I8334">
            <v>0</v>
          </cell>
          <cell r="J8334">
            <v>1050</v>
          </cell>
        </row>
        <row r="8335">
          <cell r="B8335">
            <v>95277</v>
          </cell>
          <cell r="C8335" t="str">
            <v>PQT</v>
          </cell>
          <cell r="D8335" t="str">
            <v>Alphabets 1Kg          (13282)</v>
          </cell>
          <cell r="E8335" t="str">
            <v>Panzani</v>
          </cell>
          <cell r="F8335" t="str">
            <v>PQT</v>
          </cell>
          <cell r="G8335" t="str">
            <v>01</v>
          </cell>
          <cell r="H8335" t="str">
            <v>France</v>
          </cell>
          <cell r="I8335">
            <v>0</v>
          </cell>
          <cell r="J8335">
            <v>1050</v>
          </cell>
        </row>
        <row r="8336">
          <cell r="B8336">
            <v>95278</v>
          </cell>
          <cell r="C8336" t="str">
            <v>PQT</v>
          </cell>
          <cell r="D8336" t="str">
            <v>Coquillettes 1 Kg      (13275)</v>
          </cell>
          <cell r="E8336" t="str">
            <v>Panzani</v>
          </cell>
          <cell r="F8336" t="str">
            <v>PQT</v>
          </cell>
          <cell r="G8336" t="str">
            <v>01</v>
          </cell>
          <cell r="H8336" t="str">
            <v>France</v>
          </cell>
          <cell r="I8336">
            <v>0</v>
          </cell>
          <cell r="J8336">
            <v>1050</v>
          </cell>
        </row>
        <row r="8337">
          <cell r="B8337">
            <v>95279</v>
          </cell>
          <cell r="C8337" t="str">
            <v>PQT</v>
          </cell>
          <cell r="D8337" t="str">
            <v>Gros coudes 1 Kg       (13277)</v>
          </cell>
          <cell r="E8337" t="str">
            <v>Panzani</v>
          </cell>
          <cell r="F8337" t="str">
            <v>PQT</v>
          </cell>
          <cell r="G8337" t="str">
            <v>01</v>
          </cell>
          <cell r="H8337" t="str">
            <v>France</v>
          </cell>
          <cell r="I8337">
            <v>0</v>
          </cell>
          <cell r="J8337">
            <v>1050</v>
          </cell>
        </row>
        <row r="8338">
          <cell r="B8338">
            <v>95280</v>
          </cell>
          <cell r="C8338" t="str">
            <v>PQT</v>
          </cell>
          <cell r="D8338" t="str">
            <v>Gancettes 1 Kg         (13284)</v>
          </cell>
          <cell r="E8338" t="str">
            <v>Panzani</v>
          </cell>
          <cell r="F8338" t="str">
            <v>PQT</v>
          </cell>
          <cell r="G8338" t="str">
            <v>01</v>
          </cell>
          <cell r="H8338" t="str">
            <v>France</v>
          </cell>
          <cell r="I8338">
            <v>0</v>
          </cell>
          <cell r="J8338">
            <v>1050</v>
          </cell>
        </row>
        <row r="8339">
          <cell r="B8339">
            <v>95281</v>
          </cell>
          <cell r="C8339" t="str">
            <v>PQT</v>
          </cell>
          <cell r="D8339" t="str">
            <v>Nouilles fines 1 Kg    (13273)</v>
          </cell>
          <cell r="E8339" t="str">
            <v>Panzani</v>
          </cell>
          <cell r="F8339" t="str">
            <v>PQT</v>
          </cell>
          <cell r="G8339" t="str">
            <v>01</v>
          </cell>
          <cell r="H8339" t="str">
            <v>France</v>
          </cell>
          <cell r="I8339">
            <v>0</v>
          </cell>
          <cell r="J8339">
            <v>1050</v>
          </cell>
        </row>
        <row r="8340">
          <cell r="B8340">
            <v>95282</v>
          </cell>
          <cell r="C8340" t="str">
            <v>PQT</v>
          </cell>
          <cell r="D8340" t="str">
            <v>Spahettis 1 Kg         (13274)</v>
          </cell>
          <cell r="E8340" t="str">
            <v>Panzani</v>
          </cell>
          <cell r="F8340" t="str">
            <v>PQT</v>
          </cell>
          <cell r="G8340" t="str">
            <v>01</v>
          </cell>
          <cell r="H8340" t="str">
            <v>France</v>
          </cell>
          <cell r="I8340">
            <v>0</v>
          </cell>
          <cell r="J8340">
            <v>1050</v>
          </cell>
        </row>
        <row r="8341">
          <cell r="B8341">
            <v>95283</v>
          </cell>
          <cell r="C8341" t="str">
            <v>PQT</v>
          </cell>
          <cell r="D8341" t="str">
            <v>Tortis 1 Kg            (13294)</v>
          </cell>
          <cell r="E8341" t="str">
            <v>Panzani</v>
          </cell>
          <cell r="F8341" t="str">
            <v>PQT</v>
          </cell>
          <cell r="G8341" t="str">
            <v>01</v>
          </cell>
          <cell r="H8341" t="str">
            <v>France</v>
          </cell>
          <cell r="I8341">
            <v>0</v>
          </cell>
          <cell r="J8341">
            <v>1050</v>
          </cell>
        </row>
        <row r="8342">
          <cell r="B8342">
            <v>95284</v>
          </cell>
          <cell r="C8342" t="str">
            <v>PQT</v>
          </cell>
          <cell r="D8342" t="str">
            <v>Tortis couleurs 1 Kg   (13394)</v>
          </cell>
          <cell r="E8342" t="str">
            <v>Panzani</v>
          </cell>
          <cell r="F8342" t="str">
            <v>PQT</v>
          </cell>
          <cell r="G8342" t="str">
            <v>01</v>
          </cell>
          <cell r="H8342" t="str">
            <v>France</v>
          </cell>
          <cell r="I8342">
            <v>0</v>
          </cell>
          <cell r="J8342">
            <v>1050</v>
          </cell>
        </row>
        <row r="8343">
          <cell r="B8343">
            <v>95285</v>
          </cell>
          <cell r="C8343" t="str">
            <v>PQT</v>
          </cell>
          <cell r="D8343" t="str">
            <v>Nouilles 1 Kg          (13173)</v>
          </cell>
          <cell r="E8343" t="str">
            <v>R.C.L.</v>
          </cell>
          <cell r="F8343" t="str">
            <v>PQT</v>
          </cell>
          <cell r="G8343" t="str">
            <v>01</v>
          </cell>
          <cell r="H8343" t="str">
            <v>France</v>
          </cell>
          <cell r="I8343">
            <v>0</v>
          </cell>
          <cell r="J8343">
            <v>1050</v>
          </cell>
        </row>
        <row r="8344">
          <cell r="B8344">
            <v>95286</v>
          </cell>
          <cell r="C8344" t="str">
            <v>PQT</v>
          </cell>
          <cell r="D8344" t="str">
            <v>Papillons 1 Kg         (13176)</v>
          </cell>
          <cell r="E8344" t="str">
            <v>R.C.L.</v>
          </cell>
          <cell r="F8344" t="str">
            <v>PQT</v>
          </cell>
          <cell r="G8344" t="str">
            <v>01</v>
          </cell>
          <cell r="H8344" t="str">
            <v>France</v>
          </cell>
          <cell r="I8344">
            <v>0</v>
          </cell>
          <cell r="J8344">
            <v>1050</v>
          </cell>
        </row>
        <row r="8345">
          <cell r="B8345">
            <v>95287</v>
          </cell>
          <cell r="C8345" t="str">
            <v>PQT</v>
          </cell>
          <cell r="D8345" t="str">
            <v>Alphabets  1 Kg        (13182)</v>
          </cell>
          <cell r="E8345" t="str">
            <v>R.C.L.</v>
          </cell>
          <cell r="F8345" t="str">
            <v>PQT</v>
          </cell>
          <cell r="G8345" t="str">
            <v>01</v>
          </cell>
          <cell r="H8345" t="str">
            <v>France</v>
          </cell>
          <cell r="I8345">
            <v>0</v>
          </cell>
          <cell r="J8345">
            <v>1050</v>
          </cell>
        </row>
        <row r="8346">
          <cell r="B8346">
            <v>95288</v>
          </cell>
          <cell r="C8346" t="str">
            <v>PQT</v>
          </cell>
          <cell r="D8346" t="str">
            <v>Torsades  1 Kg         (13171)</v>
          </cell>
          <cell r="E8346" t="str">
            <v>R.C.L.</v>
          </cell>
          <cell r="F8346" t="str">
            <v>PQT</v>
          </cell>
          <cell r="G8346" t="str">
            <v>01</v>
          </cell>
          <cell r="H8346" t="str">
            <v>France</v>
          </cell>
          <cell r="I8346">
            <v>0</v>
          </cell>
          <cell r="J8346">
            <v>1050</v>
          </cell>
        </row>
        <row r="8347">
          <cell r="B8347">
            <v>95289</v>
          </cell>
          <cell r="C8347" t="str">
            <v>PQT</v>
          </cell>
          <cell r="D8347" t="str">
            <v>Penne rigate 1 Kg      (13117)</v>
          </cell>
          <cell r="E8347" t="str">
            <v>R.C.L.</v>
          </cell>
          <cell r="F8347" t="str">
            <v>PQT</v>
          </cell>
          <cell r="G8347" t="str">
            <v>01</v>
          </cell>
          <cell r="H8347" t="str">
            <v>France</v>
          </cell>
          <cell r="I8347">
            <v>0</v>
          </cell>
          <cell r="J8347">
            <v>1050</v>
          </cell>
        </row>
        <row r="8348">
          <cell r="B8348">
            <v>95290</v>
          </cell>
          <cell r="C8348" t="str">
            <v>PQT</v>
          </cell>
          <cell r="D8348" t="str">
            <v>Canneloni à farcir 250g(13131)</v>
          </cell>
          <cell r="E8348">
            <v>0</v>
          </cell>
          <cell r="F8348" t="str">
            <v>PQT</v>
          </cell>
          <cell r="G8348" t="str">
            <v>01</v>
          </cell>
          <cell r="H8348" t="str">
            <v>France</v>
          </cell>
          <cell r="I8348">
            <v>0</v>
          </cell>
          <cell r="J8348">
            <v>255</v>
          </cell>
        </row>
        <row r="8349">
          <cell r="B8349">
            <v>95291</v>
          </cell>
          <cell r="C8349" t="str">
            <v>PQT</v>
          </cell>
          <cell r="D8349" t="str">
            <v>Polenta 1 Kg           (13254)</v>
          </cell>
          <cell r="E8349" t="str">
            <v>Tipiak</v>
          </cell>
          <cell r="F8349" t="str">
            <v>PQT</v>
          </cell>
          <cell r="G8349" t="str">
            <v>01</v>
          </cell>
          <cell r="H8349" t="str">
            <v>France</v>
          </cell>
          <cell r="I8349">
            <v>0</v>
          </cell>
          <cell r="J8349">
            <v>1050</v>
          </cell>
        </row>
        <row r="8350">
          <cell r="B8350">
            <v>95292</v>
          </cell>
          <cell r="C8350" t="str">
            <v>PQT</v>
          </cell>
          <cell r="D8350" t="str">
            <v>Fleur de mais 1Kg      (13920)</v>
          </cell>
          <cell r="E8350" t="str">
            <v>Tipiak</v>
          </cell>
          <cell r="F8350" t="str">
            <v>PQT</v>
          </cell>
          <cell r="G8350" t="str">
            <v>01</v>
          </cell>
          <cell r="H8350" t="str">
            <v>France</v>
          </cell>
          <cell r="I8350">
            <v>0</v>
          </cell>
          <cell r="J8350">
            <v>1050</v>
          </cell>
        </row>
        <row r="8351">
          <cell r="B8351">
            <v>95294</v>
          </cell>
          <cell r="C8351" t="str">
            <v>PQT</v>
          </cell>
          <cell r="D8351" t="str">
            <v>Couscous 1 Kg          (13313)</v>
          </cell>
          <cell r="E8351" t="str">
            <v>El Ourida</v>
          </cell>
          <cell r="F8351" t="str">
            <v>PQT</v>
          </cell>
          <cell r="G8351" t="str">
            <v>01</v>
          </cell>
          <cell r="H8351" t="str">
            <v>France</v>
          </cell>
          <cell r="I8351">
            <v>0</v>
          </cell>
          <cell r="J8351">
            <v>1050</v>
          </cell>
        </row>
        <row r="8352">
          <cell r="B8352">
            <v>95295</v>
          </cell>
          <cell r="C8352" t="str">
            <v>PQT</v>
          </cell>
          <cell r="D8352" t="str">
            <v>Couscous 1 Kg          (13815)</v>
          </cell>
          <cell r="E8352" t="str">
            <v>Gazelle</v>
          </cell>
          <cell r="F8352" t="str">
            <v>PQT</v>
          </cell>
          <cell r="G8352" t="str">
            <v>01</v>
          </cell>
          <cell r="H8352" t="str">
            <v>France</v>
          </cell>
          <cell r="I8352">
            <v>0</v>
          </cell>
          <cell r="J8352">
            <v>1050</v>
          </cell>
        </row>
        <row r="8353">
          <cell r="B8353">
            <v>95296</v>
          </cell>
          <cell r="C8353" t="str">
            <v>PQT</v>
          </cell>
          <cell r="D8353" t="str">
            <v>Riz rond 1 Kg          (11620)</v>
          </cell>
          <cell r="E8353" t="str">
            <v>Vivien Paille</v>
          </cell>
          <cell r="F8353" t="str">
            <v>PQT</v>
          </cell>
          <cell r="G8353" t="str">
            <v>01</v>
          </cell>
          <cell r="H8353" t="str">
            <v>France</v>
          </cell>
          <cell r="I8353">
            <v>0</v>
          </cell>
          <cell r="J8353">
            <v>1050</v>
          </cell>
        </row>
        <row r="8354">
          <cell r="B8354">
            <v>95297</v>
          </cell>
          <cell r="C8354" t="str">
            <v>PQT</v>
          </cell>
          <cell r="D8354" t="str">
            <v>Farine de blé T55 1 Kg (13964)</v>
          </cell>
          <cell r="E8354">
            <v>0</v>
          </cell>
          <cell r="F8354" t="str">
            <v>PQT</v>
          </cell>
          <cell r="G8354" t="str">
            <v>01</v>
          </cell>
          <cell r="H8354" t="str">
            <v>France</v>
          </cell>
          <cell r="I8354">
            <v>0</v>
          </cell>
          <cell r="J8354">
            <v>1050</v>
          </cell>
        </row>
        <row r="8355">
          <cell r="B8355">
            <v>95298</v>
          </cell>
          <cell r="C8355" t="str">
            <v>PQT</v>
          </cell>
          <cell r="D8355" t="str">
            <v>Riz long étuvé indica1K(11145)</v>
          </cell>
          <cell r="E8355" t="str">
            <v>Sud</v>
          </cell>
          <cell r="F8355" t="str">
            <v>PQT</v>
          </cell>
          <cell r="G8355" t="str">
            <v>01</v>
          </cell>
          <cell r="H8355" t="str">
            <v>France</v>
          </cell>
          <cell r="I8355">
            <v>0</v>
          </cell>
          <cell r="J8355">
            <v>1050</v>
          </cell>
        </row>
        <row r="8356">
          <cell r="B8356">
            <v>95299</v>
          </cell>
          <cell r="C8356" t="str">
            <v>PQT</v>
          </cell>
          <cell r="D8356" t="str">
            <v>Riz lg étuv.japonica 1K(11801)</v>
          </cell>
          <cell r="E8356" t="str">
            <v>Cuisiriz</v>
          </cell>
          <cell r="F8356" t="str">
            <v>PQT</v>
          </cell>
          <cell r="G8356" t="str">
            <v>01</v>
          </cell>
          <cell r="H8356" t="str">
            <v>France</v>
          </cell>
          <cell r="I8356">
            <v>0</v>
          </cell>
          <cell r="J8356">
            <v>1050</v>
          </cell>
        </row>
        <row r="8357">
          <cell r="B8357">
            <v>95300</v>
          </cell>
          <cell r="C8357" t="str">
            <v>PQT</v>
          </cell>
          <cell r="D8357" t="str">
            <v>Riz lg étuvé indica 1K (11802)</v>
          </cell>
          <cell r="E8357" t="str">
            <v>Cuisiriz</v>
          </cell>
          <cell r="F8357" t="str">
            <v>PQT</v>
          </cell>
          <cell r="G8357" t="str">
            <v>01</v>
          </cell>
          <cell r="H8357" t="str">
            <v>France</v>
          </cell>
          <cell r="I8357">
            <v>0</v>
          </cell>
          <cell r="J8357">
            <v>1050</v>
          </cell>
        </row>
        <row r="8358">
          <cell r="B8358">
            <v>95301</v>
          </cell>
          <cell r="C8358" t="str">
            <v>COUP</v>
          </cell>
          <cell r="D8358" t="str">
            <v>Margarin.Fruit d'or 10g(21510)</v>
          </cell>
          <cell r="E8358" t="str">
            <v>Astra</v>
          </cell>
          <cell r="F8358" t="str">
            <v>COUP</v>
          </cell>
          <cell r="G8358" t="str">
            <v>01</v>
          </cell>
          <cell r="H8358" t="str">
            <v>France</v>
          </cell>
          <cell r="I8358">
            <v>0</v>
          </cell>
          <cell r="J8358">
            <v>12</v>
          </cell>
        </row>
        <row r="8359">
          <cell r="B8359">
            <v>95302</v>
          </cell>
          <cell r="C8359" t="str">
            <v>UNE</v>
          </cell>
          <cell r="D8359" t="str">
            <v>Fond de pate pizza     (62042)</v>
          </cell>
          <cell r="E8359" t="str">
            <v>Maitre Gourmeton</v>
          </cell>
          <cell r="F8359" t="str">
            <v>UNE</v>
          </cell>
          <cell r="G8359" t="str">
            <v>01</v>
          </cell>
          <cell r="H8359" t="str">
            <v>France</v>
          </cell>
          <cell r="I8359">
            <v>0</v>
          </cell>
          <cell r="J8359">
            <v>505</v>
          </cell>
        </row>
        <row r="8360">
          <cell r="B8360">
            <v>95304</v>
          </cell>
          <cell r="C8360" t="str">
            <v>PQT</v>
          </cell>
          <cell r="D8360" t="str">
            <v>Crème patis.à froid 1Kg(51699)</v>
          </cell>
          <cell r="E8360">
            <v>0</v>
          </cell>
          <cell r="F8360" t="str">
            <v>PQT</v>
          </cell>
          <cell r="G8360" t="str">
            <v>01</v>
          </cell>
          <cell r="H8360" t="str">
            <v>France</v>
          </cell>
          <cell r="I8360">
            <v>0</v>
          </cell>
          <cell r="J8360">
            <v>1020</v>
          </cell>
        </row>
        <row r="8361">
          <cell r="B8361">
            <v>95305</v>
          </cell>
          <cell r="C8361" t="str">
            <v>PQT</v>
          </cell>
          <cell r="D8361" t="str">
            <v>Crème brulée 60 rat.1Kg(51635)</v>
          </cell>
          <cell r="E8361" t="str">
            <v>Complet</v>
          </cell>
          <cell r="F8361" t="str">
            <v>PQT</v>
          </cell>
          <cell r="G8361" t="str">
            <v>01</v>
          </cell>
          <cell r="H8361" t="str">
            <v>France</v>
          </cell>
          <cell r="I8361">
            <v>0</v>
          </cell>
          <cell r="J8361">
            <v>1020</v>
          </cell>
        </row>
        <row r="8362">
          <cell r="B8362">
            <v>95306</v>
          </cell>
          <cell r="C8362" t="str">
            <v>PQT</v>
          </cell>
          <cell r="D8362" t="str">
            <v>Mousline granulée 1Kg  (13027)</v>
          </cell>
          <cell r="E8362" t="str">
            <v>Mousline (Maggi)</v>
          </cell>
          <cell r="F8362" t="str">
            <v>PQT</v>
          </cell>
          <cell r="G8362" t="str">
            <v>01</v>
          </cell>
          <cell r="H8362" t="str">
            <v>France</v>
          </cell>
          <cell r="I8362">
            <v>0</v>
          </cell>
          <cell r="J8362">
            <v>1010</v>
          </cell>
        </row>
        <row r="8363">
          <cell r="B8363">
            <v>95307</v>
          </cell>
          <cell r="C8363" t="str">
            <v>PQT</v>
          </cell>
          <cell r="D8363" t="str">
            <v>Mouslin.granul.lait 1K (13053)</v>
          </cell>
          <cell r="E8363" t="str">
            <v>Mousline (Maggi)</v>
          </cell>
          <cell r="F8363" t="str">
            <v>PQT</v>
          </cell>
          <cell r="G8363" t="str">
            <v>01</v>
          </cell>
          <cell r="H8363" t="str">
            <v>France</v>
          </cell>
          <cell r="I8363">
            <v>0</v>
          </cell>
          <cell r="J8363">
            <v>1010</v>
          </cell>
        </row>
        <row r="8364">
          <cell r="B8364">
            <v>95308</v>
          </cell>
          <cell r="C8364" t="str">
            <v>PQT</v>
          </cell>
          <cell r="D8364" t="str">
            <v>Purée "gout beurre" 1K (13574)</v>
          </cell>
          <cell r="E8364" t="str">
            <v>Mousline (Maggi)</v>
          </cell>
          <cell r="F8364" t="str">
            <v>PQT</v>
          </cell>
          <cell r="G8364" t="str">
            <v>01</v>
          </cell>
          <cell r="H8364" t="str">
            <v>France</v>
          </cell>
          <cell r="I8364">
            <v>0</v>
          </cell>
          <cell r="J8364">
            <v>1010</v>
          </cell>
        </row>
        <row r="8365">
          <cell r="B8365">
            <v>95309</v>
          </cell>
          <cell r="C8365" t="str">
            <v>PQT</v>
          </cell>
          <cell r="D8365" t="str">
            <v>Riz lg étuv.Japonica 1K(11117)</v>
          </cell>
          <cell r="E8365" t="str">
            <v>Vivien Paille</v>
          </cell>
          <cell r="F8365" t="str">
            <v>PQT</v>
          </cell>
          <cell r="G8365" t="str">
            <v>01</v>
          </cell>
          <cell r="H8365" t="str">
            <v>France</v>
          </cell>
          <cell r="I8365">
            <v>0</v>
          </cell>
          <cell r="J8365">
            <v>1020</v>
          </cell>
        </row>
        <row r="8366">
          <cell r="B8366">
            <v>95310</v>
          </cell>
          <cell r="C8366" t="str">
            <v>DOSE</v>
          </cell>
          <cell r="D8366" t="str">
            <v>Lait 1/2écrémé 14% 115g(23059)</v>
          </cell>
          <cell r="E8366" t="str">
            <v>Sagylait</v>
          </cell>
          <cell r="F8366" t="str">
            <v>DOSE</v>
          </cell>
          <cell r="G8366" t="str">
            <v>01</v>
          </cell>
          <cell r="H8366" t="str">
            <v>France</v>
          </cell>
          <cell r="I8366">
            <v>0</v>
          </cell>
          <cell r="J8366">
            <v>20</v>
          </cell>
        </row>
        <row r="8367">
          <cell r="B8367">
            <v>95311</v>
          </cell>
          <cell r="C8367" t="str">
            <v>PQT</v>
          </cell>
          <cell r="D8367" t="str">
            <v>Pain de mie 500g       (63499)</v>
          </cell>
          <cell r="E8367" t="str">
            <v>Choiseul</v>
          </cell>
          <cell r="F8367" t="str">
            <v>RAT</v>
          </cell>
          <cell r="G8367" t="str">
            <v>01</v>
          </cell>
          <cell r="H8367" t="str">
            <v>France</v>
          </cell>
          <cell r="I8367">
            <v>0</v>
          </cell>
          <cell r="J8367">
            <v>20</v>
          </cell>
        </row>
        <row r="8368">
          <cell r="B8368">
            <v>95312</v>
          </cell>
          <cell r="C8368" t="str">
            <v>UNE</v>
          </cell>
          <cell r="D8368" t="str">
            <v>Pate fruit envelop.30g (72526)</v>
          </cell>
          <cell r="E8368" t="str">
            <v>Foullon</v>
          </cell>
          <cell r="F8368" t="str">
            <v>UNE</v>
          </cell>
          <cell r="G8368" t="str">
            <v>01</v>
          </cell>
          <cell r="H8368" t="str">
            <v>France</v>
          </cell>
          <cell r="I8368">
            <v>0</v>
          </cell>
          <cell r="J8368">
            <v>30</v>
          </cell>
        </row>
        <row r="8369">
          <cell r="B8369">
            <v>95313</v>
          </cell>
          <cell r="C8369" t="str">
            <v>KG</v>
          </cell>
          <cell r="D8369" t="str">
            <v>Mousline flocons 1Kg   (13090)</v>
          </cell>
          <cell r="E8369" t="str">
            <v>Mousline (Maggi)</v>
          </cell>
          <cell r="F8369" t="str">
            <v>KG</v>
          </cell>
          <cell r="G8369" t="str">
            <v>01</v>
          </cell>
          <cell r="H8369" t="str">
            <v>France</v>
          </cell>
          <cell r="I8369">
            <v>0</v>
          </cell>
          <cell r="J8369">
            <v>30</v>
          </cell>
        </row>
        <row r="8370">
          <cell r="B8370">
            <v>95314</v>
          </cell>
          <cell r="C8370" t="str">
            <v>DOSE</v>
          </cell>
          <cell r="D8370" t="str">
            <v>Caf.sol.granul.100%A15g(41093)</v>
          </cell>
          <cell r="E8370" t="str">
            <v>Sagy</v>
          </cell>
          <cell r="F8370" t="str">
            <v>DOSE</v>
          </cell>
          <cell r="G8370" t="str">
            <v>01</v>
          </cell>
          <cell r="H8370" t="str">
            <v>France</v>
          </cell>
          <cell r="I8370">
            <v>0</v>
          </cell>
          <cell r="J8370">
            <v>30</v>
          </cell>
        </row>
        <row r="8371">
          <cell r="B8371">
            <v>95315</v>
          </cell>
          <cell r="C8371" t="str">
            <v>UN</v>
          </cell>
          <cell r="D8371" t="str">
            <v>Grany brut abricot     (61286)</v>
          </cell>
          <cell r="E8371" t="str">
            <v>Heudebert</v>
          </cell>
          <cell r="F8371" t="str">
            <v>UN</v>
          </cell>
          <cell r="G8371" t="str">
            <v>01</v>
          </cell>
          <cell r="H8371" t="str">
            <v>France</v>
          </cell>
          <cell r="I8371">
            <v>0</v>
          </cell>
          <cell r="J8371">
            <v>30</v>
          </cell>
        </row>
        <row r="8372">
          <cell r="B8372">
            <v>95316</v>
          </cell>
          <cell r="C8372" t="str">
            <v>RAT</v>
          </cell>
          <cell r="D8372" t="str">
            <v>Pain épice rat.2       (61106)</v>
          </cell>
          <cell r="E8372" t="str">
            <v>Biscuits LU</v>
          </cell>
          <cell r="F8372" t="str">
            <v>RAT</v>
          </cell>
          <cell r="G8372" t="str">
            <v>01</v>
          </cell>
          <cell r="H8372" t="str">
            <v>France</v>
          </cell>
          <cell r="I8372">
            <v>0</v>
          </cell>
          <cell r="J8372">
            <v>20</v>
          </cell>
        </row>
        <row r="8373">
          <cell r="B8373">
            <v>95317</v>
          </cell>
          <cell r="C8373" t="str">
            <v>UNE</v>
          </cell>
          <cell r="D8373" t="str">
            <v>Tartel.salé.83mm s/alu (62155)</v>
          </cell>
          <cell r="E8373" t="str">
            <v>Ducourtieux</v>
          </cell>
          <cell r="F8373" t="str">
            <v>UNE</v>
          </cell>
          <cell r="G8373" t="str">
            <v>01</v>
          </cell>
          <cell r="H8373" t="str">
            <v>France</v>
          </cell>
          <cell r="I8373">
            <v>0</v>
          </cell>
          <cell r="J8373">
            <v>20</v>
          </cell>
        </row>
        <row r="8374">
          <cell r="B8374">
            <v>95318</v>
          </cell>
          <cell r="C8374" t="str">
            <v>UNE</v>
          </cell>
          <cell r="D8374" t="str">
            <v>Tartelette salée 110mm (62047)</v>
          </cell>
          <cell r="E8374" t="str">
            <v>Ducourtieux</v>
          </cell>
          <cell r="F8374" t="str">
            <v>UNE</v>
          </cell>
          <cell r="G8374" t="str">
            <v>01</v>
          </cell>
          <cell r="H8374" t="str">
            <v>France</v>
          </cell>
          <cell r="I8374">
            <v>0</v>
          </cell>
          <cell r="J8374">
            <v>20</v>
          </cell>
        </row>
        <row r="8375">
          <cell r="B8375">
            <v>95319</v>
          </cell>
          <cell r="C8375" t="str">
            <v>UNE</v>
          </cell>
          <cell r="D8375" t="str">
            <v>Tartelette sucré.110mm (62041)</v>
          </cell>
          <cell r="E8375" t="str">
            <v>Ducourtieux</v>
          </cell>
          <cell r="F8375" t="str">
            <v>UNE</v>
          </cell>
          <cell r="G8375" t="str">
            <v>01</v>
          </cell>
          <cell r="H8375" t="str">
            <v>France</v>
          </cell>
          <cell r="I8375">
            <v>0</v>
          </cell>
          <cell r="J8375">
            <v>20</v>
          </cell>
        </row>
        <row r="8376">
          <cell r="B8376">
            <v>95320</v>
          </cell>
          <cell r="C8376" t="str">
            <v>UN</v>
          </cell>
          <cell r="D8376" t="str">
            <v>Baba savarin p. beurre (62066)</v>
          </cell>
          <cell r="E8376" t="str">
            <v>Ducourtieux</v>
          </cell>
          <cell r="F8376" t="str">
            <v>UN</v>
          </cell>
          <cell r="G8376" t="str">
            <v>01</v>
          </cell>
          <cell r="H8376" t="str">
            <v>France</v>
          </cell>
          <cell r="I8376">
            <v>0</v>
          </cell>
          <cell r="J8376">
            <v>20</v>
          </cell>
        </row>
        <row r="8377">
          <cell r="B8377">
            <v>95321</v>
          </cell>
          <cell r="C8377" t="str">
            <v>UN</v>
          </cell>
          <cell r="D8377" t="str">
            <v>Chou pur beurre        (62167)</v>
          </cell>
          <cell r="E8377" t="str">
            <v>Ducourtieux</v>
          </cell>
          <cell r="F8377" t="str">
            <v>UN</v>
          </cell>
          <cell r="G8377" t="str">
            <v>01</v>
          </cell>
          <cell r="H8377" t="str">
            <v>France</v>
          </cell>
          <cell r="I8377">
            <v>0</v>
          </cell>
          <cell r="J8377">
            <v>20</v>
          </cell>
        </row>
        <row r="8378">
          <cell r="B8378">
            <v>95322</v>
          </cell>
          <cell r="C8378" t="str">
            <v>UN</v>
          </cell>
          <cell r="D8378" t="str">
            <v>Eclair à garnir p.beur.(62168)</v>
          </cell>
          <cell r="E8378" t="str">
            <v>Ducourtieux</v>
          </cell>
          <cell r="F8378" t="str">
            <v>UN</v>
          </cell>
          <cell r="G8378" t="str">
            <v>01</v>
          </cell>
          <cell r="H8378" t="str">
            <v>France</v>
          </cell>
          <cell r="I8378">
            <v>0</v>
          </cell>
          <cell r="J8378">
            <v>20</v>
          </cell>
        </row>
        <row r="8379">
          <cell r="B8379">
            <v>95323</v>
          </cell>
          <cell r="C8379" t="str">
            <v>UN</v>
          </cell>
          <cell r="D8379" t="str">
            <v>Roulé torsadé          (62114)</v>
          </cell>
          <cell r="E8379" t="str">
            <v>Ducourtieux</v>
          </cell>
          <cell r="F8379" t="str">
            <v>UN</v>
          </cell>
          <cell r="G8379" t="str">
            <v>01</v>
          </cell>
          <cell r="H8379" t="str">
            <v>France</v>
          </cell>
          <cell r="I8379">
            <v>0</v>
          </cell>
          <cell r="J8379">
            <v>20</v>
          </cell>
        </row>
        <row r="8380">
          <cell r="B8380">
            <v>95324</v>
          </cell>
          <cell r="C8380" t="str">
            <v>UN</v>
          </cell>
          <cell r="D8380" t="str">
            <v>Génoise rectangul.nat. (61097)</v>
          </cell>
          <cell r="E8380" t="str">
            <v>Ducourtieux</v>
          </cell>
          <cell r="F8380" t="str">
            <v>UN</v>
          </cell>
          <cell r="G8380" t="str">
            <v>01</v>
          </cell>
          <cell r="H8380" t="str">
            <v>France</v>
          </cell>
          <cell r="I8380">
            <v>0</v>
          </cell>
          <cell r="J8380">
            <v>832</v>
          </cell>
        </row>
        <row r="8381">
          <cell r="B8381">
            <v>95325</v>
          </cell>
          <cell r="C8381" t="str">
            <v>UN</v>
          </cell>
          <cell r="D8381" t="str">
            <v>Génoise feuille nature (61220)</v>
          </cell>
          <cell r="E8381" t="str">
            <v>Ducourtieux</v>
          </cell>
          <cell r="F8381" t="str">
            <v>UN</v>
          </cell>
          <cell r="G8381" t="str">
            <v>01</v>
          </cell>
          <cell r="H8381" t="str">
            <v>France</v>
          </cell>
          <cell r="I8381">
            <v>0</v>
          </cell>
          <cell r="J8381">
            <v>832</v>
          </cell>
        </row>
        <row r="8382">
          <cell r="B8382">
            <v>95326</v>
          </cell>
          <cell r="C8382" t="str">
            <v>UN</v>
          </cell>
          <cell r="D8382" t="str">
            <v>Roulé torsadé          (62107)</v>
          </cell>
          <cell r="E8382" t="str">
            <v>Dufour</v>
          </cell>
          <cell r="F8382" t="str">
            <v>UN</v>
          </cell>
          <cell r="G8382" t="str">
            <v>01</v>
          </cell>
          <cell r="H8382" t="str">
            <v>France</v>
          </cell>
          <cell r="I8382">
            <v>0</v>
          </cell>
          <cell r="J8382">
            <v>40</v>
          </cell>
        </row>
        <row r="8383">
          <cell r="B8383">
            <v>95330</v>
          </cell>
          <cell r="C8383" t="str">
            <v>BRIC</v>
          </cell>
          <cell r="D8383" t="str">
            <v>Lait entier nature 20cl(23355)</v>
          </cell>
          <cell r="E8383" t="str">
            <v>Candia</v>
          </cell>
          <cell r="F8383" t="str">
            <v>BRIC</v>
          </cell>
          <cell r="G8383" t="str">
            <v>01</v>
          </cell>
          <cell r="H8383" t="str">
            <v>France</v>
          </cell>
          <cell r="I8383">
            <v>0</v>
          </cell>
          <cell r="J8383">
            <v>220</v>
          </cell>
        </row>
        <row r="8384">
          <cell r="B8384">
            <v>95331</v>
          </cell>
          <cell r="C8384" t="str">
            <v>BRIC</v>
          </cell>
          <cell r="D8384" t="str">
            <v>Candy'up fraise 20cl   (25081)</v>
          </cell>
          <cell r="E8384" t="str">
            <v>Candia</v>
          </cell>
          <cell r="F8384" t="str">
            <v>BRIC</v>
          </cell>
          <cell r="G8384" t="str">
            <v>01</v>
          </cell>
          <cell r="H8384" t="str">
            <v>France</v>
          </cell>
          <cell r="I8384">
            <v>0</v>
          </cell>
          <cell r="J8384">
            <v>220</v>
          </cell>
        </row>
        <row r="8385">
          <cell r="B8385">
            <v>95332</v>
          </cell>
          <cell r="C8385" t="str">
            <v>BRIC</v>
          </cell>
          <cell r="D8385" t="str">
            <v>Candy'up chocolat 20cl (28082)</v>
          </cell>
          <cell r="E8385" t="str">
            <v>Candia</v>
          </cell>
          <cell r="F8385" t="str">
            <v>BRIC</v>
          </cell>
          <cell r="G8385" t="str">
            <v>01</v>
          </cell>
          <cell r="H8385" t="str">
            <v>France</v>
          </cell>
          <cell r="I8385">
            <v>0</v>
          </cell>
          <cell r="J8385">
            <v>220</v>
          </cell>
        </row>
        <row r="8386">
          <cell r="B8386">
            <v>95333</v>
          </cell>
          <cell r="C8386" t="str">
            <v>BRIC</v>
          </cell>
          <cell r="D8386" t="str">
            <v>Candy'up vanille 20cl  (23024)</v>
          </cell>
          <cell r="E8386" t="str">
            <v>Candia</v>
          </cell>
          <cell r="F8386" t="str">
            <v>BRIC</v>
          </cell>
          <cell r="G8386" t="str">
            <v>01</v>
          </cell>
          <cell r="H8386" t="str">
            <v>France</v>
          </cell>
          <cell r="I8386">
            <v>0</v>
          </cell>
          <cell r="J8386">
            <v>220</v>
          </cell>
        </row>
        <row r="8387">
          <cell r="B8387">
            <v>95334</v>
          </cell>
          <cell r="C8387" t="str">
            <v>SAC</v>
          </cell>
          <cell r="D8387" t="str">
            <v>Lait inst.écrémé 0% 1Kg(23729)</v>
          </cell>
          <cell r="E8387" t="str">
            <v>Matines</v>
          </cell>
          <cell r="F8387" t="str">
            <v>SAC</v>
          </cell>
          <cell r="G8387" t="str">
            <v>01</v>
          </cell>
          <cell r="H8387" t="str">
            <v>France</v>
          </cell>
          <cell r="I8387">
            <v>0</v>
          </cell>
          <cell r="J8387">
            <v>1020</v>
          </cell>
        </row>
        <row r="8388">
          <cell r="B8388">
            <v>95335</v>
          </cell>
          <cell r="C8388" t="str">
            <v>SAC</v>
          </cell>
          <cell r="D8388" t="str">
            <v>Lait inst.1/2 écrémé 1K(23201)</v>
          </cell>
          <cell r="E8388" t="str">
            <v>Matines</v>
          </cell>
          <cell r="F8388" t="str">
            <v>SAC</v>
          </cell>
          <cell r="G8388" t="str">
            <v>01</v>
          </cell>
          <cell r="H8388" t="str">
            <v>France</v>
          </cell>
          <cell r="I8388">
            <v>0</v>
          </cell>
          <cell r="J8388">
            <v>1020</v>
          </cell>
        </row>
        <row r="8389">
          <cell r="B8389">
            <v>95336</v>
          </cell>
          <cell r="C8389" t="str">
            <v>SAC</v>
          </cell>
          <cell r="D8389" t="str">
            <v>Lait inst.1/2 écrémé 1K(23741)</v>
          </cell>
          <cell r="E8389" t="str">
            <v>Gloria</v>
          </cell>
          <cell r="F8389" t="str">
            <v>SAC</v>
          </cell>
          <cell r="G8389" t="str">
            <v>01</v>
          </cell>
          <cell r="H8389" t="str">
            <v>France</v>
          </cell>
          <cell r="I8389">
            <v>0</v>
          </cell>
          <cell r="J8389">
            <v>1020</v>
          </cell>
        </row>
        <row r="8390">
          <cell r="B8390">
            <v>95338</v>
          </cell>
          <cell r="C8390" t="str">
            <v>PRT</v>
          </cell>
          <cell r="D8390" t="str">
            <v>Fondu triangle 16,6g   (26091)</v>
          </cell>
          <cell r="E8390" t="str">
            <v>Président</v>
          </cell>
          <cell r="F8390" t="str">
            <v>PRT</v>
          </cell>
          <cell r="G8390" t="str">
            <v>01</v>
          </cell>
          <cell r="H8390" t="str">
            <v>France</v>
          </cell>
          <cell r="I8390">
            <v>0</v>
          </cell>
          <cell r="J8390">
            <v>17</v>
          </cell>
        </row>
        <row r="8391">
          <cell r="B8391">
            <v>95339</v>
          </cell>
          <cell r="C8391" t="str">
            <v>UNE</v>
          </cell>
          <cell r="D8391" t="str">
            <v>Tartelet.neutr.alu 83mm(62610)</v>
          </cell>
          <cell r="E8391" t="str">
            <v>Dufour</v>
          </cell>
          <cell r="F8391" t="str">
            <v>UNE</v>
          </cell>
          <cell r="G8391" t="str">
            <v>01</v>
          </cell>
          <cell r="H8391" t="str">
            <v>France</v>
          </cell>
          <cell r="I8391">
            <v>0</v>
          </cell>
          <cell r="J8391">
            <v>30</v>
          </cell>
        </row>
        <row r="8392">
          <cell r="B8392">
            <v>95340</v>
          </cell>
          <cell r="C8392" t="str">
            <v>PRT</v>
          </cell>
          <cell r="D8392" t="str">
            <v>Fondu rectangle 17,5g  (26093)</v>
          </cell>
          <cell r="E8392" t="str">
            <v>Président</v>
          </cell>
          <cell r="F8392" t="str">
            <v>PRT</v>
          </cell>
          <cell r="G8392" t="str">
            <v>01</v>
          </cell>
          <cell r="H8392" t="str">
            <v>France</v>
          </cell>
          <cell r="I8392">
            <v>0</v>
          </cell>
          <cell r="J8392">
            <v>17</v>
          </cell>
        </row>
        <row r="8393">
          <cell r="B8393">
            <v>95341</v>
          </cell>
          <cell r="C8393" t="str">
            <v>PRT</v>
          </cell>
          <cell r="D8393" t="str">
            <v>Fondu rectangle 20g 50%(26092)</v>
          </cell>
          <cell r="E8393" t="str">
            <v>Président</v>
          </cell>
          <cell r="F8393" t="str">
            <v>PRT</v>
          </cell>
          <cell r="G8393" t="str">
            <v>01</v>
          </cell>
          <cell r="H8393" t="str">
            <v>France</v>
          </cell>
          <cell r="I8393">
            <v>0</v>
          </cell>
          <cell r="J8393">
            <v>22</v>
          </cell>
        </row>
        <row r="8394">
          <cell r="B8394">
            <v>95342</v>
          </cell>
          <cell r="C8394" t="str">
            <v>PRT</v>
          </cell>
          <cell r="D8394" t="str">
            <v>Fondu coupelle 20g 50% (26094)</v>
          </cell>
          <cell r="E8394" t="str">
            <v>Président</v>
          </cell>
          <cell r="F8394" t="str">
            <v>PRT</v>
          </cell>
          <cell r="G8394" t="str">
            <v>01</v>
          </cell>
          <cell r="H8394" t="str">
            <v>France</v>
          </cell>
          <cell r="I8394">
            <v>0</v>
          </cell>
          <cell r="J8394">
            <v>22</v>
          </cell>
        </row>
        <row r="8395">
          <cell r="B8395">
            <v>95343</v>
          </cell>
          <cell r="C8395" t="str">
            <v>PRT</v>
          </cell>
          <cell r="D8395" t="str">
            <v>Emmental tranche 15g   (26040)</v>
          </cell>
          <cell r="E8395" t="str">
            <v>Président</v>
          </cell>
          <cell r="F8395" t="str">
            <v>PRT</v>
          </cell>
          <cell r="G8395" t="str">
            <v>01</v>
          </cell>
          <cell r="H8395" t="str">
            <v>France</v>
          </cell>
          <cell r="I8395">
            <v>0</v>
          </cell>
          <cell r="J8395">
            <v>17</v>
          </cell>
        </row>
        <row r="8396">
          <cell r="B8396">
            <v>95344</v>
          </cell>
          <cell r="C8396" t="str">
            <v>PCE</v>
          </cell>
          <cell r="D8396" t="str">
            <v>Graisse de palme 2,5 Kg(21912)</v>
          </cell>
          <cell r="E8396" t="str">
            <v>Vamo</v>
          </cell>
          <cell r="F8396" t="str">
            <v>PCE</v>
          </cell>
          <cell r="G8396" t="str">
            <v>01</v>
          </cell>
          <cell r="H8396" t="str">
            <v>France</v>
          </cell>
          <cell r="I8396">
            <v>2500</v>
          </cell>
          <cell r="J8396">
            <v>2750</v>
          </cell>
        </row>
        <row r="8397">
          <cell r="B8397">
            <v>95345</v>
          </cell>
          <cell r="C8397" t="str">
            <v>PQT</v>
          </cell>
          <cell r="D8397" t="str">
            <v>Haric.ling.import 1 Kg (11127)</v>
          </cell>
          <cell r="E8397" t="str">
            <v>Vivien Paille</v>
          </cell>
          <cell r="F8397" t="str">
            <v>PQT</v>
          </cell>
          <cell r="G8397" t="str">
            <v>01</v>
          </cell>
          <cell r="H8397" t="str">
            <v>France</v>
          </cell>
          <cell r="I8397">
            <v>0</v>
          </cell>
          <cell r="J8397">
            <v>1050</v>
          </cell>
        </row>
        <row r="8398">
          <cell r="B8398">
            <v>95346</v>
          </cell>
          <cell r="C8398" t="str">
            <v>COUP</v>
          </cell>
          <cell r="D8398" t="str">
            <v>Compote peches 100g    (02300)</v>
          </cell>
          <cell r="E8398" t="str">
            <v>Saint-Mamet</v>
          </cell>
          <cell r="F8398" t="str">
            <v>COUP</v>
          </cell>
          <cell r="G8398" t="str">
            <v>01</v>
          </cell>
          <cell r="H8398" t="str">
            <v>France</v>
          </cell>
          <cell r="I8398">
            <v>0</v>
          </cell>
          <cell r="J8398">
            <v>110</v>
          </cell>
        </row>
        <row r="8399">
          <cell r="B8399">
            <v>95347</v>
          </cell>
          <cell r="C8399" t="str">
            <v>COUP</v>
          </cell>
          <cell r="D8399" t="str">
            <v>Compote poires alu 100g(02507)</v>
          </cell>
          <cell r="E8399" t="str">
            <v>Saint-Mamet</v>
          </cell>
          <cell r="F8399" t="str">
            <v>COUP</v>
          </cell>
          <cell r="G8399" t="str">
            <v>01</v>
          </cell>
          <cell r="H8399" t="str">
            <v>France</v>
          </cell>
          <cell r="I8399">
            <v>0</v>
          </cell>
          <cell r="J8399">
            <v>110</v>
          </cell>
        </row>
        <row r="8400">
          <cell r="B8400">
            <v>95348</v>
          </cell>
          <cell r="C8400" t="str">
            <v>COUP</v>
          </cell>
          <cell r="D8400" t="str">
            <v>Purée pêches n/s 100g  (02155)</v>
          </cell>
          <cell r="E8400" t="str">
            <v>Saint-Mamet</v>
          </cell>
          <cell r="F8400" t="str">
            <v>COUP</v>
          </cell>
          <cell r="G8400" t="str">
            <v>01</v>
          </cell>
          <cell r="H8400" t="str">
            <v>France</v>
          </cell>
          <cell r="I8400">
            <v>0</v>
          </cell>
          <cell r="J8400">
            <v>110</v>
          </cell>
        </row>
        <row r="8401">
          <cell r="B8401">
            <v>95349</v>
          </cell>
          <cell r="C8401" t="str">
            <v>COUP</v>
          </cell>
          <cell r="D8401" t="str">
            <v>Compote pomme coup.100g(02556)</v>
          </cell>
          <cell r="E8401" t="str">
            <v>Saint-Mamet</v>
          </cell>
          <cell r="F8401" t="str">
            <v>COUP</v>
          </cell>
          <cell r="G8401" t="str">
            <v>01</v>
          </cell>
          <cell r="H8401" t="str">
            <v>France</v>
          </cell>
          <cell r="I8401">
            <v>0</v>
          </cell>
          <cell r="J8401">
            <v>110</v>
          </cell>
        </row>
        <row r="8402">
          <cell r="B8402">
            <v>95350</v>
          </cell>
          <cell r="C8402" t="str">
            <v>COUP</v>
          </cell>
          <cell r="D8402" t="str">
            <v>Compote pomme bana.100g(02307)</v>
          </cell>
          <cell r="E8402" t="str">
            <v>Saint-Mamet</v>
          </cell>
          <cell r="F8402" t="str">
            <v>COUP</v>
          </cell>
          <cell r="G8402" t="str">
            <v>01</v>
          </cell>
          <cell r="H8402" t="str">
            <v>France</v>
          </cell>
          <cell r="I8402">
            <v>0</v>
          </cell>
          <cell r="J8402">
            <v>110</v>
          </cell>
        </row>
        <row r="8403">
          <cell r="B8403">
            <v>95351</v>
          </cell>
          <cell r="C8403" t="str">
            <v>COUP</v>
          </cell>
          <cell r="D8403" t="str">
            <v>Compote pom/framb.100g (02305)</v>
          </cell>
          <cell r="E8403" t="str">
            <v>Saint-Mamet</v>
          </cell>
          <cell r="F8403" t="str">
            <v>COUP</v>
          </cell>
          <cell r="G8403" t="str">
            <v>01</v>
          </cell>
          <cell r="H8403" t="str">
            <v>France</v>
          </cell>
          <cell r="I8403">
            <v>0</v>
          </cell>
          <cell r="J8403">
            <v>110</v>
          </cell>
        </row>
        <row r="8404">
          <cell r="B8404">
            <v>95352</v>
          </cell>
          <cell r="C8404" t="str">
            <v>COUP</v>
          </cell>
          <cell r="D8404" t="str">
            <v>Purée pomme n/suc.100g (02508)</v>
          </cell>
          <cell r="E8404" t="str">
            <v>Saint-Mamet</v>
          </cell>
          <cell r="F8404" t="str">
            <v>COUP</v>
          </cell>
          <cell r="G8404" t="str">
            <v>01</v>
          </cell>
          <cell r="H8404" t="str">
            <v>France</v>
          </cell>
          <cell r="I8404">
            <v>0</v>
          </cell>
          <cell r="J8404">
            <v>110</v>
          </cell>
        </row>
        <row r="8405">
          <cell r="B8405">
            <v>95353</v>
          </cell>
          <cell r="C8405" t="str">
            <v>DOSE</v>
          </cell>
          <cell r="D8405" t="str">
            <v>Mél.pdre 60caf/40ch 15g(41176)</v>
          </cell>
          <cell r="E8405" t="str">
            <v>Sagycoré</v>
          </cell>
          <cell r="F8405" t="str">
            <v>DOSE</v>
          </cell>
          <cell r="G8405" t="str">
            <v>01</v>
          </cell>
          <cell r="H8405" t="str">
            <v>France</v>
          </cell>
          <cell r="I8405">
            <v>0</v>
          </cell>
          <cell r="J8405">
            <v>16</v>
          </cell>
        </row>
        <row r="8406">
          <cell r="B8406">
            <v>95354</v>
          </cell>
          <cell r="C8406" t="str">
            <v>DOSE</v>
          </cell>
          <cell r="D8406" t="str">
            <v>Mél.Prestige 60/40 15g(41116)</v>
          </cell>
          <cell r="E8406" t="str">
            <v>Sagycoré</v>
          </cell>
          <cell r="F8406" t="str">
            <v>DOSE</v>
          </cell>
          <cell r="G8406" t="str">
            <v>01</v>
          </cell>
          <cell r="H8406" t="str">
            <v>France</v>
          </cell>
          <cell r="I8406">
            <v>0</v>
          </cell>
          <cell r="J8406">
            <v>16</v>
          </cell>
        </row>
        <row r="8407">
          <cell r="B8407">
            <v>95355</v>
          </cell>
          <cell r="C8407" t="str">
            <v>DOSE</v>
          </cell>
          <cell r="D8407" t="str">
            <v>Caf.sol.gran.Prestige (41094)</v>
          </cell>
          <cell r="E8407" t="str">
            <v>Sagy</v>
          </cell>
          <cell r="F8407" t="str">
            <v>DOSE</v>
          </cell>
          <cell r="G8407" t="str">
            <v>01</v>
          </cell>
          <cell r="H8407" t="str">
            <v>France</v>
          </cell>
          <cell r="I8407">
            <v>0</v>
          </cell>
          <cell r="J8407">
            <v>30</v>
          </cell>
        </row>
        <row r="8408">
          <cell r="B8408">
            <v>95356</v>
          </cell>
          <cell r="C8408" t="str">
            <v>DOSE</v>
          </cell>
          <cell r="D8408" t="str">
            <v>Caf.sol.lyoph.100%A 15g(41096)</v>
          </cell>
          <cell r="E8408" t="str">
            <v>Sagy</v>
          </cell>
          <cell r="F8408" t="str">
            <v>DOSE</v>
          </cell>
          <cell r="G8408" t="str">
            <v>01</v>
          </cell>
          <cell r="H8408" t="str">
            <v>France</v>
          </cell>
          <cell r="I8408">
            <v>0</v>
          </cell>
          <cell r="J8408">
            <v>30</v>
          </cell>
        </row>
        <row r="8409">
          <cell r="B8409">
            <v>95357</v>
          </cell>
          <cell r="C8409" t="str">
            <v>DOSE</v>
          </cell>
          <cell r="D8409" t="str">
            <v>Caf.sol.lyoph.100%A 2g (41097)</v>
          </cell>
          <cell r="E8409" t="str">
            <v>Sagy</v>
          </cell>
          <cell r="F8409" t="str">
            <v>DOSE</v>
          </cell>
          <cell r="G8409" t="str">
            <v>01</v>
          </cell>
          <cell r="H8409" t="str">
            <v>France</v>
          </cell>
          <cell r="I8409">
            <v>0</v>
          </cell>
          <cell r="J8409">
            <v>30</v>
          </cell>
        </row>
        <row r="8410">
          <cell r="B8410">
            <v>95358</v>
          </cell>
          <cell r="C8410" t="str">
            <v>DOSE</v>
          </cell>
          <cell r="D8410" t="str">
            <v>Lait15g sucr10g caf3,5g(41007)</v>
          </cell>
          <cell r="E8410" t="str">
            <v>Sagy</v>
          </cell>
          <cell r="F8410" t="str">
            <v>DOSE</v>
          </cell>
          <cell r="G8410" t="str">
            <v>01</v>
          </cell>
          <cell r="H8410" t="str">
            <v>France</v>
          </cell>
          <cell r="I8410">
            <v>0</v>
          </cell>
          <cell r="J8410">
            <v>30</v>
          </cell>
        </row>
        <row r="8411">
          <cell r="B8411">
            <v>95359</v>
          </cell>
          <cell r="C8411" t="str">
            <v>DOSE</v>
          </cell>
          <cell r="D8411" t="str">
            <v>Mél.pdre 60ca/40ch 3,5g(41042)</v>
          </cell>
          <cell r="E8411" t="str">
            <v>Sagycoré</v>
          </cell>
          <cell r="F8411" t="str">
            <v>DOSE</v>
          </cell>
          <cell r="G8411" t="str">
            <v>01</v>
          </cell>
          <cell r="H8411" t="str">
            <v>France</v>
          </cell>
          <cell r="I8411">
            <v>0</v>
          </cell>
          <cell r="J8411">
            <v>30</v>
          </cell>
        </row>
        <row r="8412">
          <cell r="B8412">
            <v>95360</v>
          </cell>
          <cell r="C8412" t="str">
            <v>DOSE</v>
          </cell>
          <cell r="D8412" t="str">
            <v>Lait 1/2 écrémé 14% 19g(23060)</v>
          </cell>
          <cell r="E8412" t="str">
            <v>Sagylait</v>
          </cell>
          <cell r="F8412" t="str">
            <v>DOSE</v>
          </cell>
          <cell r="G8412" t="str">
            <v>01</v>
          </cell>
          <cell r="H8412" t="str">
            <v>France</v>
          </cell>
          <cell r="I8412">
            <v>0</v>
          </cell>
          <cell r="J8412">
            <v>30</v>
          </cell>
        </row>
        <row r="8413">
          <cell r="B8413">
            <v>95361</v>
          </cell>
          <cell r="C8413" t="str">
            <v>DOSE</v>
          </cell>
          <cell r="D8413" t="str">
            <v>Lait  écrémé 0% 19g    (23058)</v>
          </cell>
          <cell r="E8413" t="str">
            <v>Sagylait</v>
          </cell>
          <cell r="F8413" t="str">
            <v>DOSE</v>
          </cell>
          <cell r="G8413" t="str">
            <v>01</v>
          </cell>
          <cell r="H8413" t="str">
            <v>France</v>
          </cell>
          <cell r="I8413">
            <v>0</v>
          </cell>
          <cell r="J8413">
            <v>30</v>
          </cell>
        </row>
        <row r="8414">
          <cell r="B8414">
            <v>95362</v>
          </cell>
          <cell r="C8414" t="str">
            <v>DOSE</v>
          </cell>
          <cell r="D8414" t="str">
            <v>Lait 1/2 écrémé 14% 15g(23061)</v>
          </cell>
          <cell r="E8414" t="str">
            <v>Sagylait</v>
          </cell>
          <cell r="F8414" t="str">
            <v>DOSE</v>
          </cell>
          <cell r="G8414" t="str">
            <v>01</v>
          </cell>
          <cell r="H8414" t="str">
            <v>France</v>
          </cell>
          <cell r="I8414">
            <v>0</v>
          </cell>
          <cell r="J8414">
            <v>30</v>
          </cell>
        </row>
        <row r="8415">
          <cell r="B8415">
            <v>95363</v>
          </cell>
          <cell r="C8415" t="str">
            <v>DOSE</v>
          </cell>
          <cell r="D8415" t="str">
            <v>Caf.sol.lyo.100%A Col3g(41098)</v>
          </cell>
          <cell r="E8415" t="str">
            <v>Sagy</v>
          </cell>
          <cell r="F8415" t="str">
            <v>DOSE</v>
          </cell>
          <cell r="G8415" t="str">
            <v>01</v>
          </cell>
          <cell r="H8415" t="str">
            <v>France</v>
          </cell>
          <cell r="I8415">
            <v>0</v>
          </cell>
          <cell r="J8415">
            <v>30</v>
          </cell>
        </row>
        <row r="8416">
          <cell r="B8416">
            <v>95364</v>
          </cell>
          <cell r="C8416" t="str">
            <v>PQT</v>
          </cell>
          <cell r="D8416" t="str">
            <v>Chicor.60% café40% 500g(41305)</v>
          </cell>
          <cell r="E8416" t="str">
            <v>Legal Legout</v>
          </cell>
          <cell r="F8416" t="str">
            <v>PQT</v>
          </cell>
          <cell r="G8416" t="str">
            <v>01</v>
          </cell>
          <cell r="H8416" t="str">
            <v>France</v>
          </cell>
          <cell r="I8416">
            <v>0</v>
          </cell>
          <cell r="J8416">
            <v>1050</v>
          </cell>
        </row>
        <row r="8417">
          <cell r="B8417">
            <v>95365</v>
          </cell>
          <cell r="C8417" t="str">
            <v>DOSE</v>
          </cell>
          <cell r="D8417" t="str">
            <v>Mél.gran.60ca/40ch 3,5g(41049)</v>
          </cell>
          <cell r="E8417" t="str">
            <v>Sagycoré</v>
          </cell>
          <cell r="F8417" t="str">
            <v>DOSE</v>
          </cell>
          <cell r="G8417" t="str">
            <v>01</v>
          </cell>
          <cell r="H8417" t="str">
            <v>France</v>
          </cell>
          <cell r="I8417">
            <v>0</v>
          </cell>
          <cell r="J8417">
            <v>30</v>
          </cell>
        </row>
        <row r="8418">
          <cell r="B8418">
            <v>95366</v>
          </cell>
          <cell r="C8418" t="str">
            <v>PQT</v>
          </cell>
          <cell r="D8418" t="str">
            <v>Lentil.blondes 5mm 1Kg (11109)</v>
          </cell>
          <cell r="E8418" t="str">
            <v>Vivien Paille</v>
          </cell>
          <cell r="F8418" t="str">
            <v>PQT</v>
          </cell>
          <cell r="G8418" t="str">
            <v>01</v>
          </cell>
          <cell r="H8418" t="str">
            <v>France</v>
          </cell>
          <cell r="I8418">
            <v>0</v>
          </cell>
          <cell r="J8418">
            <v>1050</v>
          </cell>
        </row>
        <row r="8419">
          <cell r="B8419">
            <v>95367</v>
          </cell>
          <cell r="C8419" t="str">
            <v>PQT</v>
          </cell>
          <cell r="D8419" t="str">
            <v>Pur.lait(pr.frd)s/s 1Kg(13190)</v>
          </cell>
          <cell r="E8419" t="str">
            <v>Beaumarais</v>
          </cell>
          <cell r="F8419" t="str">
            <v>PQT</v>
          </cell>
          <cell r="G8419" t="str">
            <v>01</v>
          </cell>
          <cell r="H8419" t="str">
            <v>France</v>
          </cell>
          <cell r="I8419">
            <v>0</v>
          </cell>
          <cell r="J8419">
            <v>1020</v>
          </cell>
        </row>
        <row r="8420">
          <cell r="B8420">
            <v>95368</v>
          </cell>
          <cell r="C8420" t="str">
            <v>PQT</v>
          </cell>
          <cell r="D8420" t="str">
            <v>Roux blanc liais.fde 1K(31213)</v>
          </cell>
          <cell r="E8420" t="str">
            <v>Knorr</v>
          </cell>
          <cell r="F8420" t="str">
            <v>DOSE</v>
          </cell>
          <cell r="G8420" t="str">
            <v>01</v>
          </cell>
          <cell r="H8420" t="str">
            <v>France</v>
          </cell>
          <cell r="I8420">
            <v>0</v>
          </cell>
          <cell r="J8420">
            <v>1000</v>
          </cell>
        </row>
        <row r="8421">
          <cell r="B8421">
            <v>95369</v>
          </cell>
          <cell r="C8421" t="str">
            <v>SCH</v>
          </cell>
          <cell r="D8421" t="str">
            <v>Original cornflakes 30g(71543)</v>
          </cell>
          <cell r="E8421" t="str">
            <v>Kellogg's</v>
          </cell>
          <cell r="F8421" t="str">
            <v>SCH</v>
          </cell>
          <cell r="G8421" t="str">
            <v>01</v>
          </cell>
          <cell r="H8421" t="str">
            <v>France</v>
          </cell>
          <cell r="I8421">
            <v>0</v>
          </cell>
          <cell r="J8421">
            <v>30</v>
          </cell>
        </row>
        <row r="8422">
          <cell r="B8422">
            <v>95370</v>
          </cell>
          <cell r="C8422" t="str">
            <v>COUP</v>
          </cell>
          <cell r="D8422" t="str">
            <v>Comp.pom.pass. alu 100g(02309)</v>
          </cell>
          <cell r="E8422" t="str">
            <v>Fruidoux</v>
          </cell>
          <cell r="F8422" t="str">
            <v>COUP</v>
          </cell>
          <cell r="G8422" t="str">
            <v>01</v>
          </cell>
          <cell r="H8422" t="str">
            <v>France</v>
          </cell>
          <cell r="I8422">
            <v>0</v>
          </cell>
          <cell r="J8422">
            <v>110</v>
          </cell>
        </row>
        <row r="8423">
          <cell r="B8423">
            <v>95371</v>
          </cell>
          <cell r="C8423" t="str">
            <v>UN</v>
          </cell>
          <cell r="D8423" t="str">
            <v>Nougat enveloppé 20g   (72214)</v>
          </cell>
          <cell r="E8423" t="str">
            <v>Confis. Bouquet</v>
          </cell>
          <cell r="F8423" t="str">
            <v>UNE</v>
          </cell>
          <cell r="G8423" t="str">
            <v>01</v>
          </cell>
          <cell r="H8423" t="str">
            <v>France</v>
          </cell>
          <cell r="I8423">
            <v>0</v>
          </cell>
          <cell r="J8423">
            <v>30</v>
          </cell>
        </row>
        <row r="8424">
          <cell r="B8424">
            <v>95373</v>
          </cell>
          <cell r="C8424" t="str">
            <v>UNE</v>
          </cell>
          <cell r="D8424" t="str">
            <v>Galette St Sauveur     (61269)</v>
          </cell>
          <cell r="E8424" t="str">
            <v>Biscuits LU</v>
          </cell>
          <cell r="F8424" t="str">
            <v>UNE</v>
          </cell>
          <cell r="G8424" t="str">
            <v>01</v>
          </cell>
          <cell r="H8424" t="str">
            <v>France</v>
          </cell>
          <cell r="I8424">
            <v>0</v>
          </cell>
          <cell r="J8424">
            <v>20</v>
          </cell>
        </row>
        <row r="8425">
          <cell r="B8425">
            <v>95374</v>
          </cell>
          <cell r="C8425" t="str">
            <v>UNE</v>
          </cell>
          <cell r="D8425" t="str">
            <v>Tranche napolitaine    (61110)</v>
          </cell>
          <cell r="E8425" t="str">
            <v>Biscuits LU</v>
          </cell>
          <cell r="F8425" t="str">
            <v>UNE</v>
          </cell>
          <cell r="G8425" t="str">
            <v>01</v>
          </cell>
          <cell r="H8425" t="str">
            <v>France</v>
          </cell>
          <cell r="I8425">
            <v>0</v>
          </cell>
          <cell r="J8425">
            <v>20</v>
          </cell>
        </row>
        <row r="8426">
          <cell r="B8426">
            <v>95375</v>
          </cell>
          <cell r="C8426" t="str">
            <v>UNE</v>
          </cell>
          <cell r="D8426" t="str">
            <v>Galettes ration de 2   (61094)</v>
          </cell>
          <cell r="E8426" t="str">
            <v>Saint-Michel</v>
          </cell>
          <cell r="F8426" t="str">
            <v>UNE</v>
          </cell>
          <cell r="G8426" t="str">
            <v>01</v>
          </cell>
          <cell r="H8426" t="str">
            <v>France</v>
          </cell>
          <cell r="I8426">
            <v>0</v>
          </cell>
          <cell r="J8426">
            <v>20</v>
          </cell>
        </row>
        <row r="8427">
          <cell r="B8427">
            <v>95376</v>
          </cell>
          <cell r="C8427" t="str">
            <v>UNE</v>
          </cell>
          <cell r="D8427" t="str">
            <v>Sablé de Retz rat de 2 (61102)</v>
          </cell>
          <cell r="E8427" t="str">
            <v>Saint-Michel</v>
          </cell>
          <cell r="F8427" t="str">
            <v>UNE</v>
          </cell>
          <cell r="G8427" t="str">
            <v>01</v>
          </cell>
          <cell r="H8427" t="str">
            <v>France</v>
          </cell>
          <cell r="I8427">
            <v>0</v>
          </cell>
          <cell r="J8427">
            <v>20</v>
          </cell>
        </row>
        <row r="8428">
          <cell r="B8428">
            <v>95377</v>
          </cell>
          <cell r="C8428" t="str">
            <v>UNE</v>
          </cell>
          <cell r="D8428" t="str">
            <v>Madeleine princesse R1 (61087)</v>
          </cell>
          <cell r="E8428" t="str">
            <v>Saint-Michel</v>
          </cell>
          <cell r="F8428" t="str">
            <v>UNE</v>
          </cell>
          <cell r="G8428" t="str">
            <v>01</v>
          </cell>
          <cell r="H8428" t="str">
            <v>France</v>
          </cell>
          <cell r="I8428">
            <v>0</v>
          </cell>
          <cell r="J8428">
            <v>20</v>
          </cell>
        </row>
        <row r="8429">
          <cell r="B8429">
            <v>95378</v>
          </cell>
          <cell r="C8429" t="str">
            <v>UNE</v>
          </cell>
          <cell r="D8429" t="str">
            <v>Choco Rem ration de 1  (61148)</v>
          </cell>
          <cell r="E8429" t="str">
            <v>Biscuits LU</v>
          </cell>
          <cell r="F8429" t="str">
            <v>UNE</v>
          </cell>
          <cell r="G8429" t="str">
            <v>01</v>
          </cell>
          <cell r="H8429" t="str">
            <v>France</v>
          </cell>
          <cell r="I8429">
            <v>0</v>
          </cell>
          <cell r="J8429">
            <v>20</v>
          </cell>
        </row>
        <row r="8430">
          <cell r="B8430">
            <v>95379</v>
          </cell>
          <cell r="C8430" t="str">
            <v>UNE</v>
          </cell>
          <cell r="D8430" t="str">
            <v>Etoiles ration de 2    (61017)</v>
          </cell>
          <cell r="E8430" t="str">
            <v>Belin</v>
          </cell>
          <cell r="F8430" t="str">
            <v>UNE</v>
          </cell>
          <cell r="G8430" t="str">
            <v>01</v>
          </cell>
          <cell r="H8430" t="str">
            <v>France</v>
          </cell>
          <cell r="I8430">
            <v>0</v>
          </cell>
          <cell r="J8430">
            <v>20</v>
          </cell>
        </row>
        <row r="8431">
          <cell r="B8431">
            <v>95380</v>
          </cell>
          <cell r="C8431" t="str">
            <v>UNE</v>
          </cell>
          <cell r="D8431" t="str">
            <v>Plumetis vanille Rat 3 (61062)</v>
          </cell>
          <cell r="E8431" t="str">
            <v>Biscuits LU</v>
          </cell>
          <cell r="F8431" t="str">
            <v>UNE</v>
          </cell>
          <cell r="G8431" t="str">
            <v>01</v>
          </cell>
          <cell r="H8431" t="str">
            <v>France</v>
          </cell>
          <cell r="I8431">
            <v>0</v>
          </cell>
          <cell r="J8431">
            <v>20</v>
          </cell>
        </row>
        <row r="8432">
          <cell r="B8432">
            <v>95381</v>
          </cell>
          <cell r="C8432" t="str">
            <v>UNE</v>
          </cell>
          <cell r="D8432" t="str">
            <v>Plumetis chocol. Rat 3 (61063)</v>
          </cell>
          <cell r="E8432" t="str">
            <v>Biscuits LU</v>
          </cell>
          <cell r="F8432" t="str">
            <v>UNE</v>
          </cell>
          <cell r="G8432" t="str">
            <v>01</v>
          </cell>
          <cell r="H8432" t="str">
            <v>France</v>
          </cell>
          <cell r="I8432">
            <v>0</v>
          </cell>
          <cell r="J8432">
            <v>20</v>
          </cell>
        </row>
        <row r="8433">
          <cell r="B8433">
            <v>95382</v>
          </cell>
          <cell r="C8433" t="str">
            <v>UNE</v>
          </cell>
          <cell r="D8433" t="str">
            <v>Chamonix orange Rat 2  (61004)</v>
          </cell>
          <cell r="E8433" t="str">
            <v>Biscuits LU</v>
          </cell>
          <cell r="F8433" t="str">
            <v>UNE</v>
          </cell>
          <cell r="G8433" t="str">
            <v>01</v>
          </cell>
          <cell r="H8433" t="str">
            <v>France</v>
          </cell>
          <cell r="I8433">
            <v>0</v>
          </cell>
          <cell r="J8433">
            <v>20</v>
          </cell>
        </row>
        <row r="8434">
          <cell r="B8434">
            <v>95383</v>
          </cell>
          <cell r="C8434" t="str">
            <v>UNE</v>
          </cell>
          <cell r="D8434" t="str">
            <v>Langue de chat cuvet.30(61005)</v>
          </cell>
          <cell r="E8434" t="str">
            <v>Biscuits LU</v>
          </cell>
          <cell r="F8434" t="str">
            <v>UNE</v>
          </cell>
          <cell r="G8434" t="str">
            <v>01</v>
          </cell>
          <cell r="H8434" t="str">
            <v>France</v>
          </cell>
          <cell r="I8434">
            <v>0</v>
          </cell>
          <cell r="J8434">
            <v>20</v>
          </cell>
        </row>
        <row r="8435">
          <cell r="B8435">
            <v>95385</v>
          </cell>
          <cell r="C8435" t="str">
            <v>UNE</v>
          </cell>
          <cell r="D8435" t="str">
            <v>Mini roulé frambois.25g(63008)</v>
          </cell>
          <cell r="E8435" t="str">
            <v>Biscuits LU</v>
          </cell>
          <cell r="F8435" t="str">
            <v>UNE</v>
          </cell>
          <cell r="G8435" t="str">
            <v>01</v>
          </cell>
          <cell r="H8435" t="str">
            <v>France</v>
          </cell>
          <cell r="I8435">
            <v>0</v>
          </cell>
          <cell r="J8435">
            <v>20</v>
          </cell>
        </row>
        <row r="8436">
          <cell r="B8436">
            <v>95386</v>
          </cell>
          <cell r="C8436" t="str">
            <v>UNE</v>
          </cell>
          <cell r="D8436" t="str">
            <v>Mini roulé abricot 25g (63006)</v>
          </cell>
          <cell r="E8436" t="str">
            <v>Biscuits LU</v>
          </cell>
          <cell r="F8436" t="str">
            <v>UNE</v>
          </cell>
          <cell r="G8436" t="str">
            <v>01</v>
          </cell>
          <cell r="H8436" t="str">
            <v>France</v>
          </cell>
          <cell r="I8436">
            <v>0</v>
          </cell>
          <cell r="J8436">
            <v>20</v>
          </cell>
        </row>
        <row r="8437">
          <cell r="B8437">
            <v>95387</v>
          </cell>
          <cell r="C8437" t="str">
            <v>UNE</v>
          </cell>
          <cell r="D8437" t="str">
            <v>Mini roulé chocolat 25g(63005)</v>
          </cell>
          <cell r="E8437" t="str">
            <v>Biscuits LU</v>
          </cell>
          <cell r="F8437" t="str">
            <v>UNE</v>
          </cell>
          <cell r="G8437" t="str">
            <v>01</v>
          </cell>
          <cell r="H8437" t="str">
            <v>France</v>
          </cell>
          <cell r="I8437">
            <v>0</v>
          </cell>
          <cell r="J8437">
            <v>20</v>
          </cell>
        </row>
        <row r="8438">
          <cell r="B8438">
            <v>95388</v>
          </cell>
          <cell r="C8438" t="str">
            <v>UNE</v>
          </cell>
          <cell r="D8438" t="str">
            <v>Sablé Flandres Ration 3(61078)</v>
          </cell>
          <cell r="E8438" t="str">
            <v>Biscuits LU</v>
          </cell>
          <cell r="F8438" t="str">
            <v>UNE</v>
          </cell>
          <cell r="G8438" t="str">
            <v>01</v>
          </cell>
          <cell r="H8438" t="str">
            <v>France</v>
          </cell>
          <cell r="I8438">
            <v>0</v>
          </cell>
          <cell r="J8438">
            <v>20</v>
          </cell>
        </row>
        <row r="8439">
          <cell r="B8439">
            <v>95389</v>
          </cell>
          <cell r="C8439" t="str">
            <v>UNE</v>
          </cell>
          <cell r="D8439" t="str">
            <v>Palmito ration 2       (61083)</v>
          </cell>
          <cell r="E8439" t="str">
            <v>Biscuits LU</v>
          </cell>
          <cell r="F8439" t="str">
            <v>UNE</v>
          </cell>
          <cell r="G8439" t="str">
            <v>01</v>
          </cell>
          <cell r="H8439" t="str">
            <v>France</v>
          </cell>
          <cell r="I8439">
            <v>0</v>
          </cell>
          <cell r="J8439">
            <v>20</v>
          </cell>
        </row>
        <row r="8440">
          <cell r="B8440">
            <v>95390</v>
          </cell>
          <cell r="C8440" t="str">
            <v>UNE</v>
          </cell>
          <cell r="D8440" t="str">
            <v>Cake au fruits         (61136)</v>
          </cell>
          <cell r="E8440" t="str">
            <v>Rocher</v>
          </cell>
          <cell r="F8440" t="str">
            <v>UNE</v>
          </cell>
          <cell r="G8440" t="str">
            <v>01</v>
          </cell>
          <cell r="H8440" t="str">
            <v>France</v>
          </cell>
          <cell r="I8440">
            <v>0</v>
          </cell>
          <cell r="J8440">
            <v>20</v>
          </cell>
        </row>
        <row r="8441">
          <cell r="B8441">
            <v>95391</v>
          </cell>
          <cell r="C8441" t="str">
            <v>UNE</v>
          </cell>
          <cell r="D8441" t="str">
            <v>Gaufre poudrée 37g     (63013)</v>
          </cell>
          <cell r="E8441" t="str">
            <v>Cremers</v>
          </cell>
          <cell r="F8441" t="str">
            <v>UNE</v>
          </cell>
          <cell r="G8441" t="str">
            <v>01</v>
          </cell>
          <cell r="H8441" t="str">
            <v>France</v>
          </cell>
          <cell r="I8441">
            <v>0</v>
          </cell>
          <cell r="J8441">
            <v>20</v>
          </cell>
        </row>
        <row r="8442">
          <cell r="B8442">
            <v>95392</v>
          </cell>
          <cell r="C8442" t="str">
            <v>UNE</v>
          </cell>
          <cell r="D8442" t="str">
            <v>Petit exquis ration 3  (61317)</v>
          </cell>
          <cell r="E8442" t="str">
            <v>Belin</v>
          </cell>
          <cell r="F8442" t="str">
            <v>UNE</v>
          </cell>
          <cell r="G8442" t="str">
            <v>01</v>
          </cell>
          <cell r="H8442" t="str">
            <v>France</v>
          </cell>
          <cell r="I8442">
            <v>0</v>
          </cell>
          <cell r="J8442">
            <v>20</v>
          </cell>
        </row>
        <row r="8443">
          <cell r="B8443">
            <v>95393</v>
          </cell>
          <cell r="C8443" t="str">
            <v>UN</v>
          </cell>
          <cell r="D8443" t="str">
            <v>Boudoir champagne Rat 2(61948)</v>
          </cell>
          <cell r="E8443" t="str">
            <v>Cantreau</v>
          </cell>
          <cell r="F8443" t="str">
            <v>UNE</v>
          </cell>
          <cell r="G8443" t="str">
            <v>01</v>
          </cell>
          <cell r="H8443" t="str">
            <v>France</v>
          </cell>
          <cell r="I8443">
            <v>0</v>
          </cell>
          <cell r="J8443">
            <v>30</v>
          </cell>
        </row>
        <row r="8444">
          <cell r="B8444">
            <v>95394</v>
          </cell>
          <cell r="C8444" t="str">
            <v>UN</v>
          </cell>
          <cell r="D8444" t="str">
            <v>Pet'beur.Hermine R2 20g(61231)</v>
          </cell>
          <cell r="E8444" t="str">
            <v>Le Guillou</v>
          </cell>
          <cell r="F8444" t="str">
            <v>UNE</v>
          </cell>
          <cell r="G8444" t="str">
            <v>01</v>
          </cell>
          <cell r="H8444" t="str">
            <v>France</v>
          </cell>
          <cell r="I8444">
            <v>0</v>
          </cell>
          <cell r="J8444">
            <v>30</v>
          </cell>
        </row>
        <row r="8445">
          <cell r="B8445">
            <v>95395</v>
          </cell>
          <cell r="C8445" t="str">
            <v>BQT</v>
          </cell>
          <cell r="D8445" t="str">
            <v>Nutella 30g            (71519)</v>
          </cell>
          <cell r="E8445" t="str">
            <v>Nutella</v>
          </cell>
          <cell r="F8445" t="str">
            <v>BQT</v>
          </cell>
          <cell r="G8445" t="str">
            <v>01</v>
          </cell>
          <cell r="H8445" t="str">
            <v>France</v>
          </cell>
          <cell r="I8445">
            <v>0</v>
          </cell>
          <cell r="J8445">
            <v>30</v>
          </cell>
        </row>
        <row r="8446">
          <cell r="B8446">
            <v>95397</v>
          </cell>
          <cell r="C8446" t="str">
            <v>BTL</v>
          </cell>
          <cell r="D8446" t="str">
            <v>Vin rge table 11° 25cl (42206)</v>
          </cell>
          <cell r="E8446" t="str">
            <v>Garriguette</v>
          </cell>
          <cell r="F8446" t="str">
            <v>BQT</v>
          </cell>
          <cell r="G8446" t="str">
            <v>01</v>
          </cell>
          <cell r="H8446" t="str">
            <v>France</v>
          </cell>
          <cell r="I8446">
            <v>0</v>
          </cell>
          <cell r="J8446">
            <v>100</v>
          </cell>
        </row>
        <row r="8447">
          <cell r="B8447">
            <v>95398</v>
          </cell>
          <cell r="C8447" t="str">
            <v>PQT</v>
          </cell>
          <cell r="D8447" t="str">
            <v>Pain de mie 265g       (63806)</v>
          </cell>
          <cell r="E8447" t="str">
            <v>Choiseul</v>
          </cell>
          <cell r="F8447" t="str">
            <v>PQT</v>
          </cell>
          <cell r="G8447" t="str">
            <v>01</v>
          </cell>
          <cell r="H8447" t="str">
            <v>France</v>
          </cell>
          <cell r="I8447">
            <v>0</v>
          </cell>
          <cell r="J8447">
            <v>265</v>
          </cell>
        </row>
        <row r="8448">
          <cell r="B8448">
            <v>95399</v>
          </cell>
          <cell r="C8448" t="str">
            <v>PQT</v>
          </cell>
          <cell r="D8448" t="str">
            <v>Riz rond 1 Kg          (11057)</v>
          </cell>
          <cell r="E8448" t="str">
            <v>Vivien Paille</v>
          </cell>
          <cell r="F8448" t="str">
            <v>PQT</v>
          </cell>
          <cell r="G8448" t="str">
            <v>01</v>
          </cell>
          <cell r="H8448" t="str">
            <v>France</v>
          </cell>
          <cell r="I8448">
            <v>0</v>
          </cell>
          <cell r="J8448">
            <v>1050</v>
          </cell>
        </row>
        <row r="8449">
          <cell r="B8449">
            <v>95400</v>
          </cell>
          <cell r="C8449" t="str">
            <v>DOSE</v>
          </cell>
          <cell r="D8449" t="str">
            <v>Thé "La Bianca"        (41284)</v>
          </cell>
          <cell r="E8449" t="str">
            <v>Sagy</v>
          </cell>
          <cell r="F8449" t="str">
            <v>DOSE</v>
          </cell>
          <cell r="G8449" t="str">
            <v>01</v>
          </cell>
          <cell r="H8449" t="str">
            <v>France</v>
          </cell>
          <cell r="I8449">
            <v>0</v>
          </cell>
          <cell r="J8449">
            <v>10</v>
          </cell>
        </row>
        <row r="8450">
          <cell r="B8450">
            <v>95401</v>
          </cell>
          <cell r="C8450" t="str">
            <v>DOSE</v>
          </cell>
          <cell r="D8450" t="str">
            <v>Menthe 1,5g            (41286)</v>
          </cell>
          <cell r="E8450" t="str">
            <v>Sagy</v>
          </cell>
          <cell r="F8450" t="str">
            <v>DOSE</v>
          </cell>
          <cell r="G8450" t="str">
            <v>01</v>
          </cell>
          <cell r="H8450" t="str">
            <v>France</v>
          </cell>
          <cell r="I8450">
            <v>0</v>
          </cell>
          <cell r="J8450">
            <v>10</v>
          </cell>
        </row>
        <row r="8451">
          <cell r="B8451">
            <v>95402</v>
          </cell>
          <cell r="C8451" t="str">
            <v>DOSE</v>
          </cell>
          <cell r="D8451" t="str">
            <v>Verveine 1,2g          (41288)</v>
          </cell>
          <cell r="E8451" t="str">
            <v>Sagy</v>
          </cell>
          <cell r="F8451" t="str">
            <v>DOSE</v>
          </cell>
          <cell r="G8451" t="str">
            <v>01</v>
          </cell>
          <cell r="H8451" t="str">
            <v>France</v>
          </cell>
          <cell r="I8451">
            <v>0</v>
          </cell>
          <cell r="J8451">
            <v>10</v>
          </cell>
        </row>
        <row r="8452">
          <cell r="B8452">
            <v>95403</v>
          </cell>
          <cell r="C8452" t="str">
            <v>DOSE</v>
          </cell>
          <cell r="D8452" t="str">
            <v>Tilleul 1,1g           (41287)</v>
          </cell>
          <cell r="E8452" t="str">
            <v>Sagy</v>
          </cell>
          <cell r="F8452" t="str">
            <v>DOSE</v>
          </cell>
          <cell r="G8452" t="str">
            <v>01</v>
          </cell>
          <cell r="H8452" t="str">
            <v>France</v>
          </cell>
          <cell r="I8452">
            <v>0</v>
          </cell>
          <cell r="J8452">
            <v>10</v>
          </cell>
        </row>
        <row r="8453">
          <cell r="B8453">
            <v>95404</v>
          </cell>
          <cell r="C8453" t="str">
            <v>DOSE</v>
          </cell>
          <cell r="D8453" t="str">
            <v>Tilleul-menthe 1,5g    (41289)</v>
          </cell>
          <cell r="E8453" t="str">
            <v>Sagy</v>
          </cell>
          <cell r="F8453" t="str">
            <v>DOSE</v>
          </cell>
          <cell r="G8453" t="str">
            <v>01</v>
          </cell>
          <cell r="H8453" t="str">
            <v>France</v>
          </cell>
          <cell r="I8453">
            <v>0</v>
          </cell>
          <cell r="J8453">
            <v>10</v>
          </cell>
        </row>
        <row r="8454">
          <cell r="B8454">
            <v>95405</v>
          </cell>
          <cell r="C8454" t="str">
            <v>DOSE</v>
          </cell>
          <cell r="D8454" t="str">
            <v>Sticket's moutarde 5g  (32440)</v>
          </cell>
          <cell r="E8454" t="str">
            <v>La Case aux Epices</v>
          </cell>
          <cell r="F8454" t="str">
            <v>DOSE</v>
          </cell>
          <cell r="G8454" t="str">
            <v>01</v>
          </cell>
          <cell r="H8454" t="str">
            <v>France</v>
          </cell>
          <cell r="I8454">
            <v>0</v>
          </cell>
          <cell r="J8454">
            <v>10</v>
          </cell>
        </row>
        <row r="8455">
          <cell r="B8455">
            <v>95406</v>
          </cell>
          <cell r="C8455" t="str">
            <v>DOSE</v>
          </cell>
          <cell r="D8455" t="str">
            <v>Sticket's sauce salade (32443)</v>
          </cell>
          <cell r="E8455" t="str">
            <v>La Case aux Epices</v>
          </cell>
          <cell r="F8455" t="str">
            <v>DOSE</v>
          </cell>
          <cell r="G8455" t="str">
            <v>01</v>
          </cell>
          <cell r="H8455" t="str">
            <v>France</v>
          </cell>
          <cell r="I8455">
            <v>0</v>
          </cell>
          <cell r="J8455">
            <v>10</v>
          </cell>
        </row>
        <row r="8456">
          <cell r="B8456">
            <v>95407</v>
          </cell>
          <cell r="C8456" t="str">
            <v>DOSE</v>
          </cell>
          <cell r="D8456" t="str">
            <v>Sticket's mayonnaise   (32442)</v>
          </cell>
          <cell r="E8456" t="str">
            <v>La Case aux Epices</v>
          </cell>
          <cell r="F8456" t="str">
            <v>DOSE</v>
          </cell>
          <cell r="G8456" t="str">
            <v>01</v>
          </cell>
          <cell r="H8456" t="str">
            <v>France</v>
          </cell>
          <cell r="I8456">
            <v>0</v>
          </cell>
          <cell r="J8456">
            <v>10</v>
          </cell>
        </row>
        <row r="8457">
          <cell r="B8457">
            <v>95408</v>
          </cell>
          <cell r="C8457" t="str">
            <v>DOSE</v>
          </cell>
          <cell r="D8457" t="str">
            <v>Sticket's ketchup 12g  (32441)</v>
          </cell>
          <cell r="E8457" t="str">
            <v>La Case aux Epices</v>
          </cell>
          <cell r="F8457" t="str">
            <v>DOSE</v>
          </cell>
          <cell r="G8457" t="str">
            <v>01</v>
          </cell>
          <cell r="H8457" t="str">
            <v>France</v>
          </cell>
          <cell r="I8457">
            <v>0</v>
          </cell>
          <cell r="J8457">
            <v>10</v>
          </cell>
        </row>
        <row r="8458">
          <cell r="B8458">
            <v>95409</v>
          </cell>
          <cell r="C8458" t="str">
            <v>DOSE</v>
          </cell>
          <cell r="D8458" t="str">
            <v>Lait 1/2 écrèm.15g alu (23618)</v>
          </cell>
          <cell r="E8458" t="str">
            <v>La Case aux Epices</v>
          </cell>
          <cell r="F8458" t="str">
            <v>DOSE</v>
          </cell>
          <cell r="G8458" t="str">
            <v>01</v>
          </cell>
          <cell r="H8458" t="str">
            <v>France</v>
          </cell>
          <cell r="I8458">
            <v>0</v>
          </cell>
          <cell r="J8458">
            <v>16</v>
          </cell>
        </row>
        <row r="8459">
          <cell r="B8459">
            <v>95410</v>
          </cell>
          <cell r="C8459" t="str">
            <v>PQT</v>
          </cell>
          <cell r="D8459" t="str">
            <v>Prép.sce béchamelle 1Kg(51658)</v>
          </cell>
          <cell r="E8459" t="str">
            <v>Complet</v>
          </cell>
          <cell r="F8459" t="str">
            <v>PQT</v>
          </cell>
          <cell r="G8459" t="str">
            <v>01</v>
          </cell>
          <cell r="H8459" t="str">
            <v>France</v>
          </cell>
          <cell r="I8459">
            <v>1000</v>
          </cell>
          <cell r="J8459">
            <v>1050</v>
          </cell>
        </row>
        <row r="8460">
          <cell r="B8460">
            <v>95411</v>
          </cell>
          <cell r="C8460" t="str">
            <v>PQT</v>
          </cell>
          <cell r="D8460" t="str">
            <v>Bouillon volaille 1Kg (31550)</v>
          </cell>
          <cell r="E8460" t="str">
            <v>Knorr</v>
          </cell>
          <cell r="F8460" t="str">
            <v>PQT</v>
          </cell>
          <cell r="G8460" t="str">
            <v>01</v>
          </cell>
          <cell r="H8460" t="str">
            <v>France</v>
          </cell>
          <cell r="I8460">
            <v>1000</v>
          </cell>
          <cell r="J8460">
            <v>1050</v>
          </cell>
        </row>
        <row r="8461">
          <cell r="B8461">
            <v>95412</v>
          </cell>
          <cell r="C8461" t="str">
            <v>DOSE</v>
          </cell>
          <cell r="D8461" t="str">
            <v>Sticket's sce sal.s/sel(32901)</v>
          </cell>
          <cell r="E8461" t="str">
            <v>La Case aux Epices</v>
          </cell>
          <cell r="F8461" t="str">
            <v>DOSE</v>
          </cell>
          <cell r="G8461" t="str">
            <v>01</v>
          </cell>
          <cell r="H8461" t="str">
            <v>France</v>
          </cell>
          <cell r="I8461">
            <v>0</v>
          </cell>
          <cell r="J8461">
            <v>10</v>
          </cell>
        </row>
        <row r="8462">
          <cell r="B8462">
            <v>95415</v>
          </cell>
          <cell r="C8462" t="str">
            <v>PQT</v>
          </cell>
          <cell r="D8462" t="str">
            <v>Café60% chicoré40% 500g(41304)</v>
          </cell>
          <cell r="E8462" t="str">
            <v>Legal Legout</v>
          </cell>
          <cell r="F8462" t="str">
            <v>PQT</v>
          </cell>
          <cell r="G8462" t="str">
            <v>01</v>
          </cell>
          <cell r="H8462" t="str">
            <v>France</v>
          </cell>
          <cell r="I8462">
            <v>0</v>
          </cell>
          <cell r="J8462">
            <v>1050</v>
          </cell>
        </row>
        <row r="8463">
          <cell r="B8463">
            <v>95416</v>
          </cell>
          <cell r="C8463" t="str">
            <v>DOSE</v>
          </cell>
          <cell r="D8463" t="str">
            <v>Lait écrèmé 19g alu    (23317)</v>
          </cell>
          <cell r="E8463" t="str">
            <v>La Case aux Epices</v>
          </cell>
          <cell r="F8463" t="str">
            <v>DOSE</v>
          </cell>
          <cell r="G8463" t="str">
            <v>01</v>
          </cell>
          <cell r="H8463" t="str">
            <v>France</v>
          </cell>
          <cell r="I8463">
            <v>0</v>
          </cell>
          <cell r="J8463">
            <v>16</v>
          </cell>
        </row>
        <row r="8464">
          <cell r="B8464">
            <v>95417</v>
          </cell>
          <cell r="C8464" t="str">
            <v>BTL</v>
          </cell>
          <cell r="D8464" t="str">
            <v>Vin rouge         25cl (43501)</v>
          </cell>
          <cell r="E8464" t="str">
            <v>La Grappelière</v>
          </cell>
          <cell r="F8464" t="str">
            <v>BTL</v>
          </cell>
          <cell r="G8464" t="str">
            <v>01</v>
          </cell>
          <cell r="H8464" t="str">
            <v>France</v>
          </cell>
          <cell r="I8464">
            <v>0</v>
          </cell>
          <cell r="J8464">
            <v>100</v>
          </cell>
        </row>
        <row r="8465">
          <cell r="B8465">
            <v>95418</v>
          </cell>
          <cell r="C8465" t="str">
            <v>PQT</v>
          </cell>
          <cell r="D8465" t="str">
            <v>Sel fin 1 Kg           (32868)</v>
          </cell>
          <cell r="E8465" t="str">
            <v>Cérébos</v>
          </cell>
          <cell r="F8465" t="str">
            <v>PQT</v>
          </cell>
          <cell r="G8465" t="str">
            <v>01</v>
          </cell>
          <cell r="H8465" t="str">
            <v>France</v>
          </cell>
          <cell r="I8465">
            <v>1000</v>
          </cell>
          <cell r="J8465">
            <v>1050</v>
          </cell>
        </row>
        <row r="8466">
          <cell r="B8466">
            <v>95419</v>
          </cell>
          <cell r="C8466" t="str">
            <v>PQT</v>
          </cell>
          <cell r="D8466" t="str">
            <v>Sel gros 1 Kg          (32871)</v>
          </cell>
          <cell r="E8466" t="str">
            <v>Cérébos</v>
          </cell>
          <cell r="F8466" t="str">
            <v>PQT</v>
          </cell>
          <cell r="G8466" t="str">
            <v>01</v>
          </cell>
          <cell r="H8466" t="str">
            <v>France</v>
          </cell>
          <cell r="I8466">
            <v>1000</v>
          </cell>
          <cell r="J8466">
            <v>1050</v>
          </cell>
        </row>
        <row r="8467">
          <cell r="B8467">
            <v>95420</v>
          </cell>
          <cell r="C8467" t="str">
            <v>SCH</v>
          </cell>
          <cell r="D8467" t="str">
            <v>Mini gouttes 1 Kg      (52169)</v>
          </cell>
          <cell r="E8467" t="str">
            <v>Pupier</v>
          </cell>
          <cell r="F8467" t="str">
            <v>SCH</v>
          </cell>
          <cell r="G8467" t="str">
            <v>01</v>
          </cell>
          <cell r="H8467" t="str">
            <v>France</v>
          </cell>
          <cell r="I8467">
            <v>1000</v>
          </cell>
          <cell r="J8467">
            <v>1050</v>
          </cell>
        </row>
        <row r="8468">
          <cell r="B8468">
            <v>95421</v>
          </cell>
          <cell r="C8468" t="str">
            <v>UNE</v>
          </cell>
          <cell r="D8468" t="str">
            <v>Gavottes ration de 2   (61655)</v>
          </cell>
          <cell r="E8468" t="str">
            <v>Loc Maria</v>
          </cell>
          <cell r="F8468" t="str">
            <v>UNE</v>
          </cell>
          <cell r="G8468" t="str">
            <v>01</v>
          </cell>
          <cell r="H8468" t="str">
            <v>France</v>
          </cell>
          <cell r="I8468">
            <v>0</v>
          </cell>
          <cell r="J8468">
            <v>20</v>
          </cell>
        </row>
        <row r="8469">
          <cell r="B8469">
            <v>95422</v>
          </cell>
          <cell r="C8469" t="str">
            <v>UNE</v>
          </cell>
          <cell r="D8469" t="str">
            <v>Barquette abricot R3   (63513)</v>
          </cell>
          <cell r="E8469" t="str">
            <v>Biscuits LU</v>
          </cell>
          <cell r="F8469" t="str">
            <v>UNE</v>
          </cell>
          <cell r="G8469" t="str">
            <v>01</v>
          </cell>
          <cell r="H8469" t="str">
            <v>France</v>
          </cell>
          <cell r="I8469">
            <v>0</v>
          </cell>
          <cell r="J8469">
            <v>20</v>
          </cell>
        </row>
        <row r="8470">
          <cell r="B8470">
            <v>95423</v>
          </cell>
          <cell r="C8470" t="str">
            <v>UNE</v>
          </cell>
          <cell r="D8470" t="str">
            <v>Coqueline chocolat     (61219)</v>
          </cell>
          <cell r="E8470" t="str">
            <v>Biscuits LU</v>
          </cell>
          <cell r="F8470" t="str">
            <v>UNE</v>
          </cell>
          <cell r="G8470" t="str">
            <v>01</v>
          </cell>
          <cell r="H8470" t="str">
            <v>France</v>
          </cell>
          <cell r="I8470">
            <v>0</v>
          </cell>
          <cell r="J8470">
            <v>20</v>
          </cell>
        </row>
        <row r="8471">
          <cell r="B8471">
            <v>95424</v>
          </cell>
          <cell r="C8471" t="str">
            <v>UNE</v>
          </cell>
          <cell r="D8471" t="str">
            <v>Coqueline fraise       (61217)</v>
          </cell>
          <cell r="E8471" t="str">
            <v>Biscuits LU</v>
          </cell>
          <cell r="F8471" t="str">
            <v>UNE</v>
          </cell>
          <cell r="G8471" t="str">
            <v>01</v>
          </cell>
          <cell r="H8471" t="str">
            <v>France</v>
          </cell>
          <cell r="I8471">
            <v>0</v>
          </cell>
          <cell r="J8471">
            <v>20</v>
          </cell>
        </row>
        <row r="8472">
          <cell r="B8472">
            <v>95425</v>
          </cell>
          <cell r="C8472" t="str">
            <v>PQT</v>
          </cell>
          <cell r="D8472" t="str">
            <v>Café moulu 100%A 250g  (41311)</v>
          </cell>
          <cell r="E8472" t="str">
            <v>Torréfax</v>
          </cell>
          <cell r="F8472" t="str">
            <v>PQT</v>
          </cell>
          <cell r="G8472" t="str">
            <v>01</v>
          </cell>
          <cell r="H8472" t="str">
            <v>France</v>
          </cell>
          <cell r="I8472">
            <v>0</v>
          </cell>
          <cell r="J8472">
            <v>275</v>
          </cell>
        </row>
        <row r="8473">
          <cell r="B8473">
            <v>95426</v>
          </cell>
          <cell r="C8473" t="str">
            <v>UNE</v>
          </cell>
          <cell r="D8473" t="str">
            <v>Pate fruit envelop.20g (72077)</v>
          </cell>
          <cell r="E8473" t="str">
            <v>Foullon</v>
          </cell>
          <cell r="F8473" t="str">
            <v>UNE</v>
          </cell>
          <cell r="G8473" t="str">
            <v>01</v>
          </cell>
          <cell r="H8473" t="str">
            <v>France</v>
          </cell>
          <cell r="I8473">
            <v>0</v>
          </cell>
          <cell r="J8473">
            <v>30</v>
          </cell>
        </row>
        <row r="8474">
          <cell r="B8474">
            <v>95427</v>
          </cell>
          <cell r="C8474" t="str">
            <v>UNE</v>
          </cell>
          <cell r="D8474" t="str">
            <v>Cookies choc.nougatine (61581)</v>
          </cell>
          <cell r="E8474" t="str">
            <v>Rougier</v>
          </cell>
          <cell r="F8474" t="str">
            <v>UNE</v>
          </cell>
          <cell r="G8474" t="str">
            <v>01</v>
          </cell>
          <cell r="H8474" t="str">
            <v>France</v>
          </cell>
          <cell r="I8474">
            <v>0</v>
          </cell>
          <cell r="J8474">
            <v>30</v>
          </cell>
        </row>
        <row r="8475">
          <cell r="B8475">
            <v>95428</v>
          </cell>
          <cell r="C8475" t="str">
            <v>UNE</v>
          </cell>
          <cell r="D8475" t="str">
            <v>Duo moelleurx van/choc (61701)</v>
          </cell>
          <cell r="E8475" t="str">
            <v>Biscuits LU</v>
          </cell>
          <cell r="F8475" t="str">
            <v>UNE</v>
          </cell>
          <cell r="G8475" t="str">
            <v>01</v>
          </cell>
          <cell r="H8475" t="str">
            <v>France</v>
          </cell>
          <cell r="I8475">
            <v>0</v>
          </cell>
          <cell r="J8475">
            <v>30</v>
          </cell>
        </row>
        <row r="8476">
          <cell r="B8476">
            <v>95429</v>
          </cell>
          <cell r="C8476" t="str">
            <v>UNE</v>
          </cell>
          <cell r="D8476" t="str">
            <v>Gaillardise cacao      (61201)</v>
          </cell>
          <cell r="E8476" t="str">
            <v>Gaillard</v>
          </cell>
          <cell r="F8476" t="str">
            <v>UNE</v>
          </cell>
          <cell r="G8476" t="str">
            <v>01</v>
          </cell>
          <cell r="H8476" t="str">
            <v>France</v>
          </cell>
          <cell r="I8476">
            <v>0</v>
          </cell>
          <cell r="J8476">
            <v>30</v>
          </cell>
        </row>
        <row r="8477">
          <cell r="B8477">
            <v>95430</v>
          </cell>
          <cell r="C8477" t="str">
            <v>UNE</v>
          </cell>
          <cell r="D8477" t="str">
            <v>Gaillardise fraise     (61203)</v>
          </cell>
          <cell r="E8477" t="str">
            <v>Gaillard</v>
          </cell>
          <cell r="F8477" t="str">
            <v>UNE</v>
          </cell>
          <cell r="G8477" t="str">
            <v>01</v>
          </cell>
          <cell r="H8477" t="str">
            <v>France</v>
          </cell>
          <cell r="I8477">
            <v>0</v>
          </cell>
          <cell r="J8477">
            <v>30</v>
          </cell>
        </row>
        <row r="8478">
          <cell r="B8478">
            <v>95431</v>
          </cell>
          <cell r="C8478" t="str">
            <v>UNE</v>
          </cell>
          <cell r="D8478" t="str">
            <v>Tranche de cake        (61260)</v>
          </cell>
          <cell r="E8478" t="str">
            <v>Rocher</v>
          </cell>
          <cell r="F8478" t="str">
            <v>UNE</v>
          </cell>
          <cell r="G8478" t="str">
            <v>01</v>
          </cell>
          <cell r="H8478" t="str">
            <v>France</v>
          </cell>
          <cell r="I8478">
            <v>0</v>
          </cell>
          <cell r="J8478">
            <v>30</v>
          </cell>
        </row>
        <row r="8479">
          <cell r="B8479">
            <v>95432</v>
          </cell>
          <cell r="C8479" t="str">
            <v>UN</v>
          </cell>
          <cell r="D8479" t="str">
            <v>Edam coque 30g         (28201)</v>
          </cell>
          <cell r="E8479" t="str">
            <v>Domalait</v>
          </cell>
          <cell r="F8479" t="str">
            <v>UN</v>
          </cell>
          <cell r="G8479" t="str">
            <v>01</v>
          </cell>
          <cell r="H8479" t="str">
            <v>France</v>
          </cell>
          <cell r="I8479">
            <v>0</v>
          </cell>
          <cell r="J8479">
            <v>30</v>
          </cell>
        </row>
        <row r="8480">
          <cell r="B8480">
            <v>95433</v>
          </cell>
          <cell r="C8480" t="str">
            <v>BRIQ</v>
          </cell>
          <cell r="D8480" t="str">
            <v>Boisson à l'orange 20cl(42208)</v>
          </cell>
          <cell r="E8480" t="str">
            <v>Bopi</v>
          </cell>
          <cell r="F8480" t="str">
            <v>BRIQ</v>
          </cell>
          <cell r="G8480" t="str">
            <v>01</v>
          </cell>
          <cell r="H8480" t="str">
            <v>France</v>
          </cell>
          <cell r="I8480">
            <v>0</v>
          </cell>
          <cell r="J8480">
            <v>220</v>
          </cell>
        </row>
        <row r="8481">
          <cell r="B8481">
            <v>95434</v>
          </cell>
          <cell r="C8481" t="str">
            <v>BRIQ</v>
          </cell>
          <cell r="D8481" t="str">
            <v>Boisson exotique  20cl (42179)</v>
          </cell>
          <cell r="E8481" t="str">
            <v>Bopi</v>
          </cell>
          <cell r="F8481" t="str">
            <v>BRIQ</v>
          </cell>
          <cell r="G8481" t="str">
            <v>01</v>
          </cell>
          <cell r="H8481" t="str">
            <v>France</v>
          </cell>
          <cell r="I8481">
            <v>0</v>
          </cell>
          <cell r="J8481">
            <v>220</v>
          </cell>
        </row>
        <row r="8482">
          <cell r="B8482">
            <v>95435</v>
          </cell>
          <cell r="C8482" t="str">
            <v>BRIQ</v>
          </cell>
          <cell r="D8482" t="str">
            <v>Jus d'orange 20cl      (42311)</v>
          </cell>
          <cell r="E8482" t="str">
            <v>Plein Fruit</v>
          </cell>
          <cell r="F8482" t="str">
            <v>BRIQ</v>
          </cell>
          <cell r="G8482" t="str">
            <v>01</v>
          </cell>
          <cell r="H8482" t="str">
            <v>France</v>
          </cell>
          <cell r="I8482">
            <v>0</v>
          </cell>
          <cell r="J8482">
            <v>220</v>
          </cell>
        </row>
        <row r="8483">
          <cell r="B8483">
            <v>95436</v>
          </cell>
          <cell r="C8483" t="str">
            <v>BRIQ</v>
          </cell>
          <cell r="D8483" t="str">
            <v>Jus d'ananas 20cl      (42178)</v>
          </cell>
          <cell r="E8483" t="str">
            <v>Plein Fruit</v>
          </cell>
          <cell r="F8483" t="str">
            <v>BRIQ</v>
          </cell>
          <cell r="G8483" t="str">
            <v>01</v>
          </cell>
          <cell r="H8483" t="str">
            <v>France</v>
          </cell>
          <cell r="I8483">
            <v>0</v>
          </cell>
          <cell r="J8483">
            <v>220</v>
          </cell>
        </row>
        <row r="8484">
          <cell r="B8484">
            <v>95437</v>
          </cell>
          <cell r="C8484" t="str">
            <v>BRIQ</v>
          </cell>
          <cell r="D8484" t="str">
            <v>Jus de pomme 20cl      (42209)</v>
          </cell>
          <cell r="E8484" t="str">
            <v>Plein Fruit</v>
          </cell>
          <cell r="F8484" t="str">
            <v>BRIQ</v>
          </cell>
          <cell r="G8484" t="str">
            <v>01</v>
          </cell>
          <cell r="H8484" t="str">
            <v>France</v>
          </cell>
          <cell r="I8484">
            <v>0</v>
          </cell>
          <cell r="J8484">
            <v>220</v>
          </cell>
        </row>
        <row r="8485">
          <cell r="B8485">
            <v>95438</v>
          </cell>
          <cell r="C8485" t="str">
            <v>BRIQ</v>
          </cell>
          <cell r="D8485" t="str">
            <v>Jus de raisin 20cl     (42210)</v>
          </cell>
          <cell r="E8485" t="str">
            <v>Plein Fruit</v>
          </cell>
          <cell r="F8485" t="str">
            <v>BRIQ</v>
          </cell>
          <cell r="G8485" t="str">
            <v>01</v>
          </cell>
          <cell r="H8485" t="str">
            <v>France</v>
          </cell>
          <cell r="I8485">
            <v>0</v>
          </cell>
          <cell r="J8485">
            <v>220</v>
          </cell>
        </row>
        <row r="8486">
          <cell r="B8486">
            <v>95439</v>
          </cell>
          <cell r="C8486" t="str">
            <v>BRIQ</v>
          </cell>
          <cell r="D8486" t="str">
            <v>Nectar multifruit 20cl (42283)</v>
          </cell>
          <cell r="E8486" t="str">
            <v>Plein Fruit</v>
          </cell>
          <cell r="F8486" t="str">
            <v>BRIQ</v>
          </cell>
          <cell r="G8486" t="str">
            <v>01</v>
          </cell>
          <cell r="H8486" t="str">
            <v>France</v>
          </cell>
          <cell r="I8486">
            <v>0</v>
          </cell>
          <cell r="J8486">
            <v>220</v>
          </cell>
        </row>
        <row r="8487">
          <cell r="B8487">
            <v>95440</v>
          </cell>
          <cell r="C8487" t="str">
            <v>SCH</v>
          </cell>
          <cell r="D8487" t="str">
            <v>3 couverts + serviette (84610)</v>
          </cell>
          <cell r="E8487" t="str">
            <v>Servipack</v>
          </cell>
          <cell r="F8487" t="str">
            <v>SCH</v>
          </cell>
          <cell r="G8487" t="str">
            <v>01</v>
          </cell>
          <cell r="H8487" t="str">
            <v>France</v>
          </cell>
          <cell r="I8487">
            <v>0</v>
          </cell>
          <cell r="J8487">
            <v>100</v>
          </cell>
        </row>
        <row r="8488">
          <cell r="B8488">
            <v>95441</v>
          </cell>
          <cell r="C8488" t="str">
            <v>UNE</v>
          </cell>
          <cell r="D8488" t="str">
            <v>Gaillardise abricot    (61202)</v>
          </cell>
          <cell r="E8488" t="str">
            <v>Gaillard</v>
          </cell>
          <cell r="F8488" t="str">
            <v>UNE</v>
          </cell>
          <cell r="G8488" t="str">
            <v>01</v>
          </cell>
          <cell r="H8488" t="str">
            <v>France</v>
          </cell>
          <cell r="I8488">
            <v>0</v>
          </cell>
          <cell r="J8488">
            <v>30</v>
          </cell>
        </row>
        <row r="8489">
          <cell r="B8489">
            <v>95442</v>
          </cell>
          <cell r="C8489" t="str">
            <v>UNE</v>
          </cell>
          <cell r="D8489" t="str">
            <v>Madeleine 25g          (61938)</v>
          </cell>
          <cell r="E8489" t="str">
            <v>La Trinitaine</v>
          </cell>
          <cell r="F8489" t="str">
            <v>UNE</v>
          </cell>
          <cell r="G8489" t="str">
            <v>01</v>
          </cell>
          <cell r="H8489" t="str">
            <v>France</v>
          </cell>
          <cell r="I8489">
            <v>0</v>
          </cell>
          <cell r="J8489">
            <v>30</v>
          </cell>
        </row>
        <row r="8490">
          <cell r="B8490">
            <v>95443</v>
          </cell>
          <cell r="C8490" t="str">
            <v>UNE</v>
          </cell>
          <cell r="D8490" t="str">
            <v>Brownies 30g           (61580)</v>
          </cell>
          <cell r="E8490" t="str">
            <v>Le Guillou</v>
          </cell>
          <cell r="F8490" t="str">
            <v>UNE</v>
          </cell>
          <cell r="G8490" t="str">
            <v>01</v>
          </cell>
          <cell r="H8490" t="str">
            <v>France</v>
          </cell>
          <cell r="I8490">
            <v>0</v>
          </cell>
          <cell r="J8490">
            <v>30</v>
          </cell>
        </row>
        <row r="8491">
          <cell r="B8491">
            <v>95444</v>
          </cell>
          <cell r="C8491" t="str">
            <v>DOSE</v>
          </cell>
          <cell r="D8491" t="str">
            <v>Stick caf.sol.Priv.DK2g(41127)</v>
          </cell>
          <cell r="E8491" t="str">
            <v>Sagy</v>
          </cell>
          <cell r="F8491" t="str">
            <v>DOSE</v>
          </cell>
          <cell r="G8491" t="str">
            <v>01</v>
          </cell>
          <cell r="H8491" t="str">
            <v>France</v>
          </cell>
          <cell r="I8491">
            <v>0</v>
          </cell>
          <cell r="J8491">
            <v>3</v>
          </cell>
        </row>
        <row r="8492">
          <cell r="B8492">
            <v>95445</v>
          </cell>
          <cell r="C8492" t="str">
            <v>DOSE</v>
          </cell>
          <cell r="D8492" t="str">
            <v>Stick caf.sol.Privil.2g(41128)</v>
          </cell>
          <cell r="E8492" t="str">
            <v>Sagy</v>
          </cell>
          <cell r="F8492" t="str">
            <v>DOSE</v>
          </cell>
          <cell r="G8492" t="str">
            <v>01</v>
          </cell>
          <cell r="H8492" t="str">
            <v>France</v>
          </cell>
          <cell r="I8492">
            <v>0</v>
          </cell>
          <cell r="J8492">
            <v>3</v>
          </cell>
        </row>
        <row r="8493">
          <cell r="B8493">
            <v>95450</v>
          </cell>
          <cell r="C8493" t="str">
            <v>PQT</v>
          </cell>
          <cell r="D8493" t="str">
            <v>Super biscuit génois.1K(51734)</v>
          </cell>
          <cell r="E8493" t="str">
            <v>Complet</v>
          </cell>
          <cell r="F8493" t="str">
            <v>PQT</v>
          </cell>
          <cell r="G8493" t="str">
            <v>01</v>
          </cell>
          <cell r="H8493" t="str">
            <v>France</v>
          </cell>
          <cell r="I8493">
            <v>1000</v>
          </cell>
          <cell r="J8493">
            <v>1050</v>
          </cell>
        </row>
        <row r="8494">
          <cell r="B8494">
            <v>95451</v>
          </cell>
          <cell r="C8494" t="str">
            <v>PQT</v>
          </cell>
          <cell r="D8494" t="str">
            <v>Soft cake 1 kg         (51675)</v>
          </cell>
          <cell r="E8494" t="str">
            <v>Complet</v>
          </cell>
          <cell r="F8494" t="str">
            <v>PQT</v>
          </cell>
          <cell r="G8494" t="str">
            <v>01</v>
          </cell>
          <cell r="H8494" t="str">
            <v>France</v>
          </cell>
          <cell r="I8494">
            <v>1000</v>
          </cell>
          <cell r="J8494">
            <v>1050</v>
          </cell>
        </row>
        <row r="8495">
          <cell r="B8495">
            <v>95454</v>
          </cell>
          <cell r="C8495" t="str">
            <v>COUP</v>
          </cell>
          <cell r="D8495" t="str">
            <v>Paté de foie 30g       (09597)</v>
          </cell>
          <cell r="E8495" t="str">
            <v>Soulié</v>
          </cell>
          <cell r="F8495" t="str">
            <v>COUP</v>
          </cell>
          <cell r="G8495" t="str">
            <v>01</v>
          </cell>
          <cell r="H8495" t="str">
            <v>France</v>
          </cell>
          <cell r="I8495">
            <v>0</v>
          </cell>
          <cell r="J8495">
            <v>45</v>
          </cell>
        </row>
        <row r="8496">
          <cell r="B8496">
            <v>95455</v>
          </cell>
          <cell r="C8496" t="str">
            <v>COUP</v>
          </cell>
          <cell r="D8496" t="str">
            <v>Paté de campagne 30g   (09596)</v>
          </cell>
          <cell r="E8496" t="str">
            <v>Soulié</v>
          </cell>
          <cell r="F8496" t="str">
            <v>COUP</v>
          </cell>
          <cell r="G8496" t="str">
            <v>01</v>
          </cell>
          <cell r="H8496" t="str">
            <v>France</v>
          </cell>
          <cell r="I8496">
            <v>0</v>
          </cell>
          <cell r="J8496">
            <v>45</v>
          </cell>
        </row>
        <row r="8497">
          <cell r="B8497">
            <v>95456</v>
          </cell>
          <cell r="C8497" t="str">
            <v>COUP</v>
          </cell>
          <cell r="D8497" t="str">
            <v>Paté 100% volaille 30g (09598)</v>
          </cell>
          <cell r="E8497" t="str">
            <v>Soulié</v>
          </cell>
          <cell r="F8497" t="str">
            <v>COUP</v>
          </cell>
          <cell r="G8497" t="str">
            <v>01</v>
          </cell>
          <cell r="H8497" t="str">
            <v>France</v>
          </cell>
          <cell r="I8497">
            <v>0</v>
          </cell>
          <cell r="J8497">
            <v>45</v>
          </cell>
        </row>
        <row r="8498">
          <cell r="B8498">
            <v>95457</v>
          </cell>
          <cell r="C8498" t="str">
            <v>UN</v>
          </cell>
          <cell r="D8498" t="str">
            <v>Madelon chocolat 20g   (61842)</v>
          </cell>
          <cell r="E8498" t="str">
            <v>Le Guillou</v>
          </cell>
          <cell r="F8498" t="str">
            <v>UNE</v>
          </cell>
          <cell r="G8498" t="str">
            <v>01</v>
          </cell>
          <cell r="H8498" t="str">
            <v>France</v>
          </cell>
          <cell r="I8498">
            <v>0</v>
          </cell>
          <cell r="J8498">
            <v>20</v>
          </cell>
        </row>
        <row r="8499">
          <cell r="B8499">
            <v>95458</v>
          </cell>
          <cell r="C8499" t="str">
            <v>UNE</v>
          </cell>
          <cell r="D8499" t="str">
            <v>Gde galette p.beur.30g (61892)</v>
          </cell>
          <cell r="E8499" t="str">
            <v>Le Guillou</v>
          </cell>
          <cell r="F8499" t="str">
            <v>UNE</v>
          </cell>
          <cell r="G8499" t="str">
            <v>01</v>
          </cell>
          <cell r="H8499" t="str">
            <v>France</v>
          </cell>
          <cell r="I8499">
            <v>0</v>
          </cell>
          <cell r="J8499">
            <v>30</v>
          </cell>
        </row>
        <row r="8500">
          <cell r="B8500">
            <v>95459</v>
          </cell>
          <cell r="C8500" t="str">
            <v>COUP</v>
          </cell>
          <cell r="D8500" t="str">
            <v>Comp.pom.pêche alu 100g(02654)</v>
          </cell>
          <cell r="E8500" t="str">
            <v>Fruidoux</v>
          </cell>
          <cell r="F8500" t="str">
            <v>COUP</v>
          </cell>
          <cell r="G8500" t="str">
            <v>01</v>
          </cell>
          <cell r="H8500" t="str">
            <v>France</v>
          </cell>
          <cell r="I8500">
            <v>0</v>
          </cell>
          <cell r="J8500">
            <v>110</v>
          </cell>
        </row>
        <row r="8501">
          <cell r="B8501">
            <v>95460</v>
          </cell>
          <cell r="C8501" t="str">
            <v>UNE</v>
          </cell>
          <cell r="D8501" t="str">
            <v>Edition spéciale Rat 3 (63280)</v>
          </cell>
          <cell r="E8501" t="str">
            <v>Biscuits LU</v>
          </cell>
          <cell r="F8501" t="str">
            <v>UNE</v>
          </cell>
          <cell r="G8501" t="str">
            <v>01</v>
          </cell>
          <cell r="H8501" t="str">
            <v>France</v>
          </cell>
          <cell r="I8501">
            <v>0</v>
          </cell>
          <cell r="J8501">
            <v>20</v>
          </cell>
        </row>
        <row r="8502">
          <cell r="B8502">
            <v>95461</v>
          </cell>
          <cell r="C8502" t="str">
            <v>PRT</v>
          </cell>
          <cell r="D8502" t="str">
            <v>Mini babybel 22g       (27030)</v>
          </cell>
          <cell r="E8502" t="str">
            <v>Bel</v>
          </cell>
          <cell r="F8502" t="str">
            <v>DOSE</v>
          </cell>
          <cell r="G8502" t="str">
            <v>01</v>
          </cell>
          <cell r="H8502" t="str">
            <v>France</v>
          </cell>
          <cell r="I8502">
            <v>0</v>
          </cell>
          <cell r="J8502">
            <v>23</v>
          </cell>
        </row>
        <row r="8503">
          <cell r="B8503">
            <v>95462</v>
          </cell>
          <cell r="C8503" t="str">
            <v>PRT</v>
          </cell>
          <cell r="D8503" t="str">
            <v>Mini babybel jaune 20g (27031)</v>
          </cell>
          <cell r="E8503" t="str">
            <v>Bel</v>
          </cell>
          <cell r="F8503" t="str">
            <v>DOSE</v>
          </cell>
          <cell r="G8503" t="str">
            <v>01</v>
          </cell>
          <cell r="H8503" t="str">
            <v>France</v>
          </cell>
          <cell r="I8503">
            <v>0</v>
          </cell>
          <cell r="J8503">
            <v>23</v>
          </cell>
        </row>
        <row r="8504">
          <cell r="B8504">
            <v>95463</v>
          </cell>
          <cell r="C8504" t="str">
            <v>COUP</v>
          </cell>
          <cell r="D8504" t="str">
            <v>Comp.p.fraise alu 100g (02311)</v>
          </cell>
          <cell r="E8504" t="str">
            <v>Fruidoux</v>
          </cell>
          <cell r="F8504" t="str">
            <v>COUP</v>
          </cell>
          <cell r="G8504" t="str">
            <v>01</v>
          </cell>
          <cell r="H8504" t="str">
            <v>France</v>
          </cell>
          <cell r="I8504">
            <v>0</v>
          </cell>
          <cell r="J8504">
            <v>110</v>
          </cell>
        </row>
        <row r="8505">
          <cell r="B8505">
            <v>95464</v>
          </cell>
          <cell r="C8505" t="str">
            <v>BQT</v>
          </cell>
          <cell r="D8505" t="str">
            <v>Pruneaux dénoy.jus (x5)(02353)</v>
          </cell>
          <cell r="E8505" t="str">
            <v>Maitre Prunille</v>
          </cell>
          <cell r="F8505" t="str">
            <v>BQT</v>
          </cell>
          <cell r="G8505" t="str">
            <v>01</v>
          </cell>
          <cell r="H8505" t="str">
            <v>France</v>
          </cell>
          <cell r="I8505">
            <v>0</v>
          </cell>
          <cell r="J8505">
            <v>110</v>
          </cell>
        </row>
        <row r="8506">
          <cell r="B8506">
            <v>95465</v>
          </cell>
          <cell r="C8506" t="str">
            <v>BQT</v>
          </cell>
          <cell r="D8506" t="str">
            <v>Cassoulet gr.oie 280g  (15338)</v>
          </cell>
          <cell r="E8506" t="str">
            <v>Soulié</v>
          </cell>
          <cell r="F8506" t="str">
            <v>BQT</v>
          </cell>
          <cell r="G8506" t="str">
            <v>01</v>
          </cell>
          <cell r="H8506" t="str">
            <v>France</v>
          </cell>
          <cell r="I8506">
            <v>0</v>
          </cell>
          <cell r="J8506">
            <v>110</v>
          </cell>
        </row>
        <row r="8507">
          <cell r="B8507">
            <v>95466</v>
          </cell>
          <cell r="C8507" t="str">
            <v>BQT</v>
          </cell>
          <cell r="D8507" t="str">
            <v>Porc lentilles  280g   (15336)</v>
          </cell>
          <cell r="E8507" t="str">
            <v>Soulié</v>
          </cell>
          <cell r="F8507" t="str">
            <v>BQT</v>
          </cell>
          <cell r="G8507" t="str">
            <v>01</v>
          </cell>
          <cell r="H8507" t="str">
            <v>France</v>
          </cell>
          <cell r="I8507">
            <v>0</v>
          </cell>
          <cell r="J8507">
            <v>110</v>
          </cell>
        </row>
        <row r="8508">
          <cell r="B8508">
            <v>95467</v>
          </cell>
          <cell r="C8508" t="str">
            <v>BQT</v>
          </cell>
          <cell r="D8508" t="str">
            <v>Curry volaille&amp;riz 280g(15339)</v>
          </cell>
          <cell r="E8508" t="str">
            <v>Soulié</v>
          </cell>
          <cell r="F8508" t="str">
            <v>BQT</v>
          </cell>
          <cell r="G8508" t="str">
            <v>01</v>
          </cell>
          <cell r="H8508" t="str">
            <v>France</v>
          </cell>
          <cell r="I8508">
            <v>0</v>
          </cell>
          <cell r="J8508">
            <v>110</v>
          </cell>
        </row>
        <row r="8509">
          <cell r="B8509">
            <v>95468</v>
          </cell>
          <cell r="C8509" t="str">
            <v>BQT</v>
          </cell>
          <cell r="D8509" t="str">
            <v>Chili con carne 280g   (15340)</v>
          </cell>
          <cell r="E8509" t="str">
            <v>Soulié</v>
          </cell>
          <cell r="F8509" t="str">
            <v>BQT</v>
          </cell>
          <cell r="G8509" t="str">
            <v>01</v>
          </cell>
          <cell r="H8509" t="str">
            <v>France</v>
          </cell>
          <cell r="I8509">
            <v>0</v>
          </cell>
          <cell r="J8509">
            <v>110</v>
          </cell>
        </row>
        <row r="8510">
          <cell r="B8510">
            <v>95469</v>
          </cell>
          <cell r="C8510" t="str">
            <v>BQT</v>
          </cell>
          <cell r="D8510" t="str">
            <v>Colin &amp; pâte oseil.280g(15341)</v>
          </cell>
          <cell r="E8510" t="str">
            <v>Soulié</v>
          </cell>
          <cell r="F8510" t="str">
            <v>BQT</v>
          </cell>
          <cell r="G8510" t="str">
            <v>01</v>
          </cell>
          <cell r="H8510" t="str">
            <v>France</v>
          </cell>
          <cell r="I8510">
            <v>0</v>
          </cell>
          <cell r="J8510">
            <v>110</v>
          </cell>
        </row>
        <row r="8511">
          <cell r="B8511">
            <v>95470</v>
          </cell>
          <cell r="C8511" t="str">
            <v>BQT</v>
          </cell>
          <cell r="D8511" t="str">
            <v>Lasagnes calabrais.300g(15343)</v>
          </cell>
          <cell r="E8511" t="str">
            <v>Soulié</v>
          </cell>
          <cell r="F8511" t="str">
            <v>BQT</v>
          </cell>
          <cell r="G8511" t="str">
            <v>01</v>
          </cell>
          <cell r="H8511" t="str">
            <v>France</v>
          </cell>
          <cell r="I8511">
            <v>0</v>
          </cell>
          <cell r="J8511">
            <v>110</v>
          </cell>
        </row>
        <row r="8512">
          <cell r="B8512">
            <v>95471</v>
          </cell>
          <cell r="C8512" t="str">
            <v>BQT</v>
          </cell>
          <cell r="D8512" t="str">
            <v>Paella 285g            (15344)</v>
          </cell>
          <cell r="E8512" t="str">
            <v>Soulié</v>
          </cell>
          <cell r="F8512" t="str">
            <v>BQT</v>
          </cell>
          <cell r="G8512" t="str">
            <v>01</v>
          </cell>
          <cell r="H8512" t="str">
            <v>France</v>
          </cell>
          <cell r="I8512">
            <v>0</v>
          </cell>
          <cell r="J8512">
            <v>110</v>
          </cell>
        </row>
        <row r="8513">
          <cell r="B8513">
            <v>95472</v>
          </cell>
          <cell r="C8513" t="str">
            <v>BQT</v>
          </cell>
          <cell r="D8513" t="str">
            <v>Moussaka 285g          (15345)</v>
          </cell>
          <cell r="E8513" t="str">
            <v>Soulié</v>
          </cell>
          <cell r="F8513" t="str">
            <v>BQT</v>
          </cell>
          <cell r="G8513" t="str">
            <v>01</v>
          </cell>
          <cell r="H8513" t="str">
            <v>France</v>
          </cell>
          <cell r="I8513">
            <v>0</v>
          </cell>
          <cell r="J8513">
            <v>110</v>
          </cell>
        </row>
        <row r="8514">
          <cell r="B8514">
            <v>95473</v>
          </cell>
          <cell r="C8514" t="str">
            <v>BQT</v>
          </cell>
          <cell r="D8514" t="str">
            <v>Tortis bolognèse 280g  (15346)</v>
          </cell>
          <cell r="E8514" t="str">
            <v>Soulié</v>
          </cell>
          <cell r="F8514" t="str">
            <v>BQT</v>
          </cell>
          <cell r="G8514" t="str">
            <v>01</v>
          </cell>
          <cell r="H8514" t="str">
            <v>France</v>
          </cell>
          <cell r="I8514">
            <v>0</v>
          </cell>
          <cell r="J8514">
            <v>110</v>
          </cell>
        </row>
        <row r="8515">
          <cell r="B8515">
            <v>95474</v>
          </cell>
          <cell r="C8515" t="str">
            <v>BQT</v>
          </cell>
          <cell r="D8515" t="str">
            <v>Volaille parisien.285g (15347)</v>
          </cell>
          <cell r="E8515" t="str">
            <v>Soulié</v>
          </cell>
          <cell r="F8515" t="str">
            <v>BQT</v>
          </cell>
          <cell r="G8515" t="str">
            <v>01</v>
          </cell>
          <cell r="H8515" t="str">
            <v>France</v>
          </cell>
          <cell r="I8515">
            <v>0</v>
          </cell>
          <cell r="J8515">
            <v>110</v>
          </cell>
        </row>
        <row r="8516">
          <cell r="B8516">
            <v>95475</v>
          </cell>
          <cell r="C8516" t="str">
            <v>BQT</v>
          </cell>
          <cell r="D8516" t="str">
            <v>Salade camarguaise 115g(05736)</v>
          </cell>
          <cell r="E8516" t="str">
            <v>Soulié</v>
          </cell>
          <cell r="F8516" t="str">
            <v>BQT</v>
          </cell>
          <cell r="G8516" t="str">
            <v>01</v>
          </cell>
          <cell r="H8516" t="str">
            <v>France</v>
          </cell>
          <cell r="I8516">
            <v>0</v>
          </cell>
          <cell r="J8516">
            <v>110</v>
          </cell>
        </row>
        <row r="8517">
          <cell r="B8517">
            <v>95476</v>
          </cell>
          <cell r="C8517" t="str">
            <v>BQT</v>
          </cell>
          <cell r="D8517" t="str">
            <v>Salade champêtre 115g  (05741)</v>
          </cell>
          <cell r="E8517" t="str">
            <v>Soulié</v>
          </cell>
          <cell r="F8517" t="str">
            <v>BQT</v>
          </cell>
          <cell r="G8517" t="str">
            <v>01</v>
          </cell>
          <cell r="H8517" t="str">
            <v>France</v>
          </cell>
          <cell r="I8517">
            <v>0</v>
          </cell>
          <cell r="J8517">
            <v>110</v>
          </cell>
        </row>
        <row r="8518">
          <cell r="B8518">
            <v>95477</v>
          </cell>
          <cell r="C8518" t="str">
            <v>BQT</v>
          </cell>
          <cell r="D8518" t="str">
            <v>Salade hawaienne 115g  (09053)</v>
          </cell>
          <cell r="E8518" t="str">
            <v>Soulié</v>
          </cell>
          <cell r="F8518" t="str">
            <v>BQT</v>
          </cell>
          <cell r="G8518" t="str">
            <v>01</v>
          </cell>
          <cell r="H8518" t="str">
            <v>France</v>
          </cell>
          <cell r="I8518">
            <v>0</v>
          </cell>
          <cell r="J8518">
            <v>110</v>
          </cell>
        </row>
        <row r="8519">
          <cell r="B8519">
            <v>95478</v>
          </cell>
          <cell r="C8519" t="str">
            <v>BQT</v>
          </cell>
          <cell r="D8519" t="str">
            <v>Salade western 115g    (09054)</v>
          </cell>
          <cell r="E8519" t="str">
            <v>Soulié</v>
          </cell>
          <cell r="F8519" t="str">
            <v>BQT</v>
          </cell>
          <cell r="G8519" t="str">
            <v>01</v>
          </cell>
          <cell r="H8519" t="str">
            <v>France</v>
          </cell>
          <cell r="I8519">
            <v>0</v>
          </cell>
          <cell r="J8519">
            <v>110</v>
          </cell>
        </row>
        <row r="8520">
          <cell r="B8520">
            <v>95479</v>
          </cell>
          <cell r="C8520" t="str">
            <v>COUP</v>
          </cell>
          <cell r="D8520" t="str">
            <v>Purée pom/pruneau 100g (02281)</v>
          </cell>
          <cell r="E8520" t="str">
            <v>Fruidoux</v>
          </cell>
          <cell r="F8520" t="str">
            <v>COUP</v>
          </cell>
          <cell r="G8520" t="str">
            <v>01</v>
          </cell>
          <cell r="H8520" t="str">
            <v>France</v>
          </cell>
          <cell r="I8520">
            <v>0</v>
          </cell>
          <cell r="J8520">
            <v>110</v>
          </cell>
        </row>
        <row r="8521">
          <cell r="B8521">
            <v>95480</v>
          </cell>
          <cell r="C8521" t="str">
            <v>DOSE</v>
          </cell>
          <cell r="D8521" t="str">
            <v>Sticket's mayo s/s.12g (33251)</v>
          </cell>
          <cell r="E8521" t="str">
            <v>La Case aux Epices</v>
          </cell>
          <cell r="F8521" t="str">
            <v>DOSE</v>
          </cell>
          <cell r="G8521" t="str">
            <v>01</v>
          </cell>
          <cell r="H8521" t="str">
            <v>France</v>
          </cell>
          <cell r="I8521">
            <v>0</v>
          </cell>
          <cell r="J8521">
            <v>10</v>
          </cell>
        </row>
        <row r="8522">
          <cell r="B8522">
            <v>95481</v>
          </cell>
          <cell r="C8522" t="str">
            <v>UNE</v>
          </cell>
          <cell r="D8522" t="str">
            <v>Tranche marbré PB 30g  (61392)</v>
          </cell>
          <cell r="E8522" t="str">
            <v>Rivazur</v>
          </cell>
          <cell r="F8522" t="str">
            <v>UNE</v>
          </cell>
          <cell r="G8522" t="str">
            <v>01</v>
          </cell>
          <cell r="H8522" t="str">
            <v>France</v>
          </cell>
          <cell r="I8522">
            <v>0</v>
          </cell>
          <cell r="J8522">
            <v>20</v>
          </cell>
        </row>
        <row r="8523">
          <cell r="B8523">
            <v>95482</v>
          </cell>
          <cell r="C8523" t="str">
            <v>UNE</v>
          </cell>
          <cell r="D8523" t="str">
            <v>Royal coco R2 25g      (61582)</v>
          </cell>
          <cell r="E8523" t="str">
            <v>Rougier</v>
          </cell>
          <cell r="F8523" t="str">
            <v>UNE</v>
          </cell>
          <cell r="G8523" t="str">
            <v>01</v>
          </cell>
          <cell r="H8523" t="str">
            <v>France</v>
          </cell>
          <cell r="I8523">
            <v>0</v>
          </cell>
          <cell r="J8523">
            <v>20</v>
          </cell>
        </row>
        <row r="8524">
          <cell r="B8524">
            <v>95483</v>
          </cell>
          <cell r="C8524" t="str">
            <v>PQT</v>
          </cell>
          <cell r="D8524" t="str">
            <v>Sucre mrcx R1 env.1Kg  (53211)</v>
          </cell>
          <cell r="E8524" t="str">
            <v>Béghin-say</v>
          </cell>
          <cell r="F8524" t="str">
            <v>PQT</v>
          </cell>
          <cell r="G8524" t="str">
            <v>01</v>
          </cell>
          <cell r="H8524" t="str">
            <v>France</v>
          </cell>
          <cell r="I8524">
            <v>1000</v>
          </cell>
          <cell r="J8524">
            <v>1050</v>
          </cell>
        </row>
        <row r="8525">
          <cell r="B8525">
            <v>95484</v>
          </cell>
          <cell r="C8525" t="str">
            <v>PQT</v>
          </cell>
          <cell r="D8525" t="str">
            <v>Riz indica prétraité 1K(11734)</v>
          </cell>
          <cell r="E8525" t="str">
            <v>Taureau ailé</v>
          </cell>
          <cell r="F8525" t="str">
            <v>PQT</v>
          </cell>
          <cell r="G8525" t="str">
            <v>01</v>
          </cell>
          <cell r="H8525" t="str">
            <v>France</v>
          </cell>
          <cell r="I8525">
            <v>0</v>
          </cell>
          <cell r="J8525">
            <v>1050</v>
          </cell>
        </row>
        <row r="8526">
          <cell r="B8526">
            <v>95485</v>
          </cell>
          <cell r="C8526" t="str">
            <v>UNE</v>
          </cell>
          <cell r="D8526" t="str">
            <v>Madeleine oeuf 25g     (63087)</v>
          </cell>
          <cell r="E8526" t="str">
            <v>Rocher</v>
          </cell>
          <cell r="F8526" t="str">
            <v>UNE</v>
          </cell>
          <cell r="G8526" t="str">
            <v>01</v>
          </cell>
          <cell r="H8526" t="str">
            <v>France</v>
          </cell>
          <cell r="I8526">
            <v>0</v>
          </cell>
          <cell r="J8526">
            <v>30</v>
          </cell>
        </row>
        <row r="8527">
          <cell r="B8527">
            <v>95486</v>
          </cell>
          <cell r="C8527" t="str">
            <v>UN</v>
          </cell>
          <cell r="D8527" t="str">
            <v>Capt.choc abricot/pom. (61235)</v>
          </cell>
          <cell r="E8527" t="str">
            <v>Biscuits LU</v>
          </cell>
          <cell r="F8527" t="str">
            <v>UN</v>
          </cell>
          <cell r="G8527" t="str">
            <v>01</v>
          </cell>
          <cell r="H8527" t="str">
            <v>France</v>
          </cell>
          <cell r="I8527">
            <v>0</v>
          </cell>
          <cell r="J8527">
            <v>30</v>
          </cell>
        </row>
        <row r="8528">
          <cell r="B8528">
            <v>95487</v>
          </cell>
          <cell r="C8528" t="str">
            <v>UN</v>
          </cell>
          <cell r="D8528" t="str">
            <v>Capt.choc fraise       (61233)</v>
          </cell>
          <cell r="E8528" t="str">
            <v>Biscuits LU</v>
          </cell>
          <cell r="F8528" t="str">
            <v>UN</v>
          </cell>
          <cell r="G8528" t="str">
            <v>01</v>
          </cell>
          <cell r="H8528" t="str">
            <v>France</v>
          </cell>
          <cell r="I8528">
            <v>0</v>
          </cell>
          <cell r="J8528">
            <v>30</v>
          </cell>
        </row>
        <row r="8529">
          <cell r="B8529">
            <v>95488</v>
          </cell>
          <cell r="C8529" t="str">
            <v>UN</v>
          </cell>
          <cell r="D8529" t="str">
            <v>Pépito choco four.30g  (61234)</v>
          </cell>
          <cell r="E8529" t="str">
            <v>Biscuits LU</v>
          </cell>
          <cell r="F8529" t="str">
            <v>UN</v>
          </cell>
          <cell r="G8529" t="str">
            <v>01</v>
          </cell>
          <cell r="H8529" t="str">
            <v>France</v>
          </cell>
          <cell r="I8529">
            <v>0</v>
          </cell>
          <cell r="J8529">
            <v>30</v>
          </cell>
        </row>
        <row r="8530">
          <cell r="B8530">
            <v>95489</v>
          </cell>
          <cell r="C8530" t="str">
            <v>PQT</v>
          </cell>
          <cell r="D8530" t="str">
            <v>Sucre mrcx R3 env.1Kg  (53125)</v>
          </cell>
          <cell r="E8530">
            <v>0</v>
          </cell>
          <cell r="F8530" t="str">
            <v>PQT</v>
          </cell>
          <cell r="G8530" t="str">
            <v>01</v>
          </cell>
          <cell r="H8530" t="str">
            <v>France</v>
          </cell>
          <cell r="I8530">
            <v>1000</v>
          </cell>
          <cell r="J8530">
            <v>1050</v>
          </cell>
        </row>
        <row r="8531">
          <cell r="B8531">
            <v>95490</v>
          </cell>
          <cell r="C8531" t="str">
            <v>SCH</v>
          </cell>
          <cell r="D8531" t="str">
            <v>Madeleine Duchesse 25g (61787)</v>
          </cell>
          <cell r="E8531" t="str">
            <v>Saint-Michel</v>
          </cell>
          <cell r="F8531" t="str">
            <v>UNE</v>
          </cell>
          <cell r="G8531" t="str">
            <v>01</v>
          </cell>
          <cell r="H8531" t="str">
            <v>France</v>
          </cell>
          <cell r="I8531">
            <v>0</v>
          </cell>
          <cell r="J8531">
            <v>20</v>
          </cell>
        </row>
        <row r="8532">
          <cell r="B8532">
            <v>95491</v>
          </cell>
          <cell r="C8532" t="str">
            <v>PQT</v>
          </cell>
          <cell r="D8532" t="str">
            <v>Riz lg étuvé Méditéran.(11118)</v>
          </cell>
          <cell r="E8532" t="str">
            <v>Vivien Paille</v>
          </cell>
          <cell r="F8532" t="str">
            <v>PQT</v>
          </cell>
          <cell r="G8532" t="str">
            <v>01</v>
          </cell>
          <cell r="H8532" t="str">
            <v>France</v>
          </cell>
          <cell r="I8532">
            <v>0</v>
          </cell>
          <cell r="J8532">
            <v>1050</v>
          </cell>
        </row>
        <row r="8533">
          <cell r="B8533">
            <v>95492</v>
          </cell>
          <cell r="C8533" t="str">
            <v>PQT</v>
          </cell>
          <cell r="D8533" t="str">
            <v>Haric.ling.import 1 Kg (11103)</v>
          </cell>
          <cell r="E8533" t="str">
            <v>Vivien Paille</v>
          </cell>
          <cell r="F8533" t="str">
            <v>PQT</v>
          </cell>
          <cell r="G8533" t="str">
            <v>01</v>
          </cell>
          <cell r="H8533" t="str">
            <v>France</v>
          </cell>
          <cell r="I8533">
            <v>0</v>
          </cell>
          <cell r="J8533">
            <v>1050</v>
          </cell>
        </row>
        <row r="8534">
          <cell r="B8534">
            <v>95493</v>
          </cell>
          <cell r="C8534" t="str">
            <v>SCH</v>
          </cell>
          <cell r="D8534" t="str">
            <v>Petit exquis R3        (63217)</v>
          </cell>
          <cell r="E8534" t="str">
            <v>Biscuits LU</v>
          </cell>
          <cell r="F8534" t="str">
            <v>UNE</v>
          </cell>
          <cell r="G8534" t="str">
            <v>01</v>
          </cell>
          <cell r="H8534" t="str">
            <v>France</v>
          </cell>
          <cell r="I8534">
            <v>0</v>
          </cell>
          <cell r="J8534">
            <v>20</v>
          </cell>
        </row>
        <row r="8535">
          <cell r="B8535">
            <v>95495</v>
          </cell>
          <cell r="C8535" t="str">
            <v>SCH</v>
          </cell>
          <cell r="D8535" t="str">
            <v>Savaroise chocolat     (61039)</v>
          </cell>
          <cell r="E8535" t="str">
            <v>Saint-Michel</v>
          </cell>
          <cell r="F8535" t="str">
            <v>UNE</v>
          </cell>
          <cell r="G8535" t="str">
            <v>01</v>
          </cell>
          <cell r="H8535" t="str">
            <v>France</v>
          </cell>
          <cell r="I8535">
            <v>0</v>
          </cell>
          <cell r="J8535">
            <v>20</v>
          </cell>
        </row>
        <row r="8536">
          <cell r="B8536">
            <v>95496</v>
          </cell>
          <cell r="C8536" t="str">
            <v>SCH</v>
          </cell>
          <cell r="D8536" t="str">
            <v>Savaroise raisin       (61105)</v>
          </cell>
          <cell r="E8536" t="str">
            <v>Saint-Michel</v>
          </cell>
          <cell r="F8536" t="str">
            <v>UNE</v>
          </cell>
          <cell r="G8536" t="str">
            <v>01</v>
          </cell>
          <cell r="H8536" t="str">
            <v>France</v>
          </cell>
          <cell r="I8536">
            <v>0</v>
          </cell>
          <cell r="J8536">
            <v>20</v>
          </cell>
        </row>
        <row r="8537">
          <cell r="B8537">
            <v>95497</v>
          </cell>
          <cell r="C8537" t="str">
            <v>SCH</v>
          </cell>
          <cell r="D8537" t="str">
            <v>Carré guillou pomme 40g(62133)</v>
          </cell>
          <cell r="E8537" t="str">
            <v>Le Guillou</v>
          </cell>
          <cell r="F8537" t="str">
            <v>UNE</v>
          </cell>
          <cell r="G8537" t="str">
            <v>01</v>
          </cell>
          <cell r="H8537" t="str">
            <v>France</v>
          </cell>
          <cell r="I8537">
            <v>0</v>
          </cell>
          <cell r="J8537">
            <v>20</v>
          </cell>
        </row>
        <row r="8538">
          <cell r="B8538">
            <v>95498</v>
          </cell>
          <cell r="C8538" t="str">
            <v>UN</v>
          </cell>
          <cell r="D8538" t="str">
            <v>Emmental coque 30g     (28203)</v>
          </cell>
          <cell r="E8538" t="str">
            <v>Domalait</v>
          </cell>
          <cell r="F8538" t="str">
            <v>UN</v>
          </cell>
          <cell r="G8538" t="str">
            <v>01</v>
          </cell>
          <cell r="H8538" t="str">
            <v>France</v>
          </cell>
          <cell r="I8538">
            <v>0</v>
          </cell>
          <cell r="J8538">
            <v>30</v>
          </cell>
        </row>
        <row r="8539">
          <cell r="B8539">
            <v>95499</v>
          </cell>
          <cell r="C8539" t="str">
            <v>UN</v>
          </cell>
          <cell r="D8539" t="str">
            <v>Averne coque 30g       (28204)</v>
          </cell>
          <cell r="E8539" t="str">
            <v>Domalait</v>
          </cell>
          <cell r="F8539" t="str">
            <v>UN</v>
          </cell>
          <cell r="G8539" t="str">
            <v>01</v>
          </cell>
          <cell r="H8539" t="str">
            <v>France</v>
          </cell>
          <cell r="I8539">
            <v>0</v>
          </cell>
          <cell r="J8539">
            <v>30</v>
          </cell>
        </row>
        <row r="8540">
          <cell r="B8540">
            <v>95500</v>
          </cell>
          <cell r="C8540" t="str">
            <v>PRT</v>
          </cell>
          <cell r="D8540" t="str">
            <v>Kiri 20g               (27017)</v>
          </cell>
          <cell r="E8540" t="str">
            <v>Bel</v>
          </cell>
          <cell r="F8540" t="str">
            <v>PRT</v>
          </cell>
          <cell r="G8540" t="str">
            <v>01</v>
          </cell>
          <cell r="H8540" t="str">
            <v>France</v>
          </cell>
          <cell r="I8540">
            <v>0</v>
          </cell>
          <cell r="J8540">
            <v>22</v>
          </cell>
        </row>
        <row r="8541">
          <cell r="B8541">
            <v>95501</v>
          </cell>
          <cell r="C8541" t="str">
            <v>PRT</v>
          </cell>
          <cell r="D8541" t="str">
            <v>Kiri chèvre 18g        (27007)</v>
          </cell>
          <cell r="E8541" t="str">
            <v>Bel</v>
          </cell>
          <cell r="F8541" t="str">
            <v>PRT</v>
          </cell>
          <cell r="G8541" t="str">
            <v>01</v>
          </cell>
          <cell r="H8541" t="str">
            <v>France</v>
          </cell>
          <cell r="I8541">
            <v>0</v>
          </cell>
          <cell r="J8541">
            <v>20</v>
          </cell>
        </row>
        <row r="8542">
          <cell r="B8542">
            <v>95502</v>
          </cell>
          <cell r="C8542" t="str">
            <v>PRT</v>
          </cell>
          <cell r="D8542" t="str">
            <v>Loustic de kiri 18g    (27038)</v>
          </cell>
          <cell r="E8542" t="str">
            <v>Bel</v>
          </cell>
          <cell r="F8542" t="str">
            <v>PRT</v>
          </cell>
          <cell r="G8542" t="str">
            <v>01</v>
          </cell>
          <cell r="H8542" t="str">
            <v>France</v>
          </cell>
          <cell r="I8542">
            <v>0</v>
          </cell>
          <cell r="J8542">
            <v>22</v>
          </cell>
        </row>
        <row r="8543">
          <cell r="B8543">
            <v>95503</v>
          </cell>
          <cell r="C8543" t="str">
            <v>PRT</v>
          </cell>
          <cell r="D8543" t="str">
            <v>Samos 99               (27018)</v>
          </cell>
          <cell r="E8543" t="str">
            <v>Bel</v>
          </cell>
          <cell r="F8543" t="str">
            <v>PRT</v>
          </cell>
          <cell r="G8543" t="str">
            <v>01</v>
          </cell>
          <cell r="H8543" t="str">
            <v>France</v>
          </cell>
          <cell r="I8543">
            <v>0</v>
          </cell>
          <cell r="J8543">
            <v>22</v>
          </cell>
        </row>
        <row r="8544">
          <cell r="B8544">
            <v>95504</v>
          </cell>
          <cell r="C8544" t="str">
            <v>PRT</v>
          </cell>
          <cell r="D8544" t="str">
            <v>Six de savoie 20g      (27019)</v>
          </cell>
          <cell r="E8544" t="str">
            <v>Bel</v>
          </cell>
          <cell r="F8544" t="str">
            <v>PRT</v>
          </cell>
          <cell r="G8544" t="str">
            <v>01</v>
          </cell>
          <cell r="H8544" t="str">
            <v>France</v>
          </cell>
          <cell r="I8544">
            <v>0</v>
          </cell>
          <cell r="J8544">
            <v>22</v>
          </cell>
        </row>
        <row r="8545">
          <cell r="B8545">
            <v>95505</v>
          </cell>
          <cell r="C8545" t="str">
            <v>PRT</v>
          </cell>
          <cell r="D8545" t="str">
            <v>Mini bonbel 22g        (27250)</v>
          </cell>
          <cell r="E8545" t="str">
            <v>Bel</v>
          </cell>
          <cell r="F8545" t="str">
            <v>PRT</v>
          </cell>
          <cell r="G8545" t="str">
            <v>01</v>
          </cell>
          <cell r="H8545" t="str">
            <v>France</v>
          </cell>
          <cell r="I8545">
            <v>0</v>
          </cell>
          <cell r="J8545">
            <v>22</v>
          </cell>
        </row>
        <row r="8546">
          <cell r="B8546">
            <v>95506</v>
          </cell>
          <cell r="C8546" t="str">
            <v>PRT</v>
          </cell>
          <cell r="D8546" t="str">
            <v>Vache qui rit 16,66g   (27252)</v>
          </cell>
          <cell r="E8546" t="str">
            <v>Bel</v>
          </cell>
          <cell r="F8546" t="str">
            <v>PRT</v>
          </cell>
          <cell r="G8546" t="str">
            <v>01</v>
          </cell>
          <cell r="H8546" t="str">
            <v>France</v>
          </cell>
          <cell r="I8546">
            <v>0</v>
          </cell>
          <cell r="J8546">
            <v>22</v>
          </cell>
        </row>
        <row r="8547">
          <cell r="B8547">
            <v>95507</v>
          </cell>
          <cell r="C8547" t="str">
            <v>PRT</v>
          </cell>
          <cell r="D8547" t="str">
            <v>Vache q.rit carré.17,5g(27241)</v>
          </cell>
          <cell r="E8547" t="str">
            <v>Bel</v>
          </cell>
          <cell r="F8547" t="str">
            <v>PRT</v>
          </cell>
          <cell r="G8547" t="str">
            <v>01</v>
          </cell>
          <cell r="H8547" t="str">
            <v>France</v>
          </cell>
          <cell r="I8547">
            <v>0</v>
          </cell>
          <cell r="J8547">
            <v>22</v>
          </cell>
        </row>
        <row r="8548">
          <cell r="B8548">
            <v>95508</v>
          </cell>
          <cell r="C8548" t="str">
            <v>PRT</v>
          </cell>
          <cell r="D8548" t="str">
            <v>Vache q.rit carrée 20g (27251)</v>
          </cell>
          <cell r="E8548" t="str">
            <v>Bel</v>
          </cell>
          <cell r="F8548" t="str">
            <v>PRT</v>
          </cell>
          <cell r="G8548" t="str">
            <v>01</v>
          </cell>
          <cell r="H8548" t="str">
            <v>France</v>
          </cell>
          <cell r="I8548">
            <v>0</v>
          </cell>
          <cell r="J8548">
            <v>22</v>
          </cell>
        </row>
        <row r="8549">
          <cell r="B8549">
            <v>95510</v>
          </cell>
          <cell r="C8549" t="str">
            <v>PRT</v>
          </cell>
          <cell r="D8549" t="str">
            <v>Mini vach.q.rit cpl 20g(27014)</v>
          </cell>
          <cell r="E8549" t="str">
            <v>Bel</v>
          </cell>
          <cell r="F8549" t="str">
            <v>PRT</v>
          </cell>
          <cell r="G8549" t="str">
            <v>01</v>
          </cell>
          <cell r="H8549" t="str">
            <v>France</v>
          </cell>
          <cell r="I8549">
            <v>0</v>
          </cell>
          <cell r="J8549">
            <v>22</v>
          </cell>
        </row>
        <row r="8550">
          <cell r="B8550">
            <v>95511</v>
          </cell>
          <cell r="C8550" t="str">
            <v>PRT</v>
          </cell>
          <cell r="D8550" t="str">
            <v>Cantadou Ail&amp;F.H.16,6g (27243)</v>
          </cell>
          <cell r="E8550" t="str">
            <v>Bel</v>
          </cell>
          <cell r="F8550" t="str">
            <v>PRT</v>
          </cell>
          <cell r="G8550" t="str">
            <v>01</v>
          </cell>
          <cell r="H8550" t="str">
            <v>France</v>
          </cell>
          <cell r="I8550">
            <v>0</v>
          </cell>
          <cell r="J8550">
            <v>22</v>
          </cell>
        </row>
        <row r="8551">
          <cell r="B8551">
            <v>95512</v>
          </cell>
          <cell r="C8551" t="str">
            <v>PRT</v>
          </cell>
          <cell r="D8551" t="str">
            <v>Cantafrais 16,6g       (27242)</v>
          </cell>
          <cell r="E8551" t="str">
            <v>Bel</v>
          </cell>
          <cell r="F8551" t="str">
            <v>PRT</v>
          </cell>
          <cell r="G8551" t="str">
            <v>01</v>
          </cell>
          <cell r="H8551" t="str">
            <v>France</v>
          </cell>
          <cell r="I8551">
            <v>0</v>
          </cell>
          <cell r="J8551">
            <v>22</v>
          </cell>
        </row>
        <row r="8552">
          <cell r="B8552">
            <v>95513</v>
          </cell>
          <cell r="C8552" t="str">
            <v>PRT</v>
          </cell>
          <cell r="D8552" t="str">
            <v>Chantaillou 16,67g     (27253)</v>
          </cell>
          <cell r="E8552" t="str">
            <v>Bel</v>
          </cell>
          <cell r="F8552" t="str">
            <v>PRT</v>
          </cell>
          <cell r="G8552" t="str">
            <v>01</v>
          </cell>
          <cell r="H8552" t="str">
            <v>France</v>
          </cell>
          <cell r="I8552">
            <v>0</v>
          </cell>
          <cell r="J8552">
            <v>22</v>
          </cell>
        </row>
        <row r="8553">
          <cell r="B8553">
            <v>95514</v>
          </cell>
          <cell r="C8553" t="str">
            <v>PRT</v>
          </cell>
          <cell r="D8553" t="str">
            <v>Chanteneige 25g        (27051)</v>
          </cell>
          <cell r="E8553" t="str">
            <v>Bel</v>
          </cell>
          <cell r="F8553" t="str">
            <v>PRT</v>
          </cell>
          <cell r="G8553" t="str">
            <v>01</v>
          </cell>
          <cell r="H8553" t="str">
            <v>France</v>
          </cell>
          <cell r="I8553">
            <v>0</v>
          </cell>
          <cell r="J8553">
            <v>22</v>
          </cell>
        </row>
        <row r="8554">
          <cell r="B8554">
            <v>95515</v>
          </cell>
          <cell r="C8554" t="str">
            <v>PRT</v>
          </cell>
          <cell r="D8554" t="str">
            <v>Chanteneige 16,66g     (27248)</v>
          </cell>
          <cell r="E8554" t="str">
            <v>Bel</v>
          </cell>
          <cell r="F8554" t="str">
            <v>PRT</v>
          </cell>
          <cell r="G8554" t="str">
            <v>01</v>
          </cell>
          <cell r="H8554" t="str">
            <v>France</v>
          </cell>
          <cell r="I8554">
            <v>0</v>
          </cell>
          <cell r="J8554">
            <v>22</v>
          </cell>
        </row>
        <row r="8555">
          <cell r="B8555">
            <v>95516</v>
          </cell>
          <cell r="C8555" t="str">
            <v>PRT</v>
          </cell>
          <cell r="D8555" t="str">
            <v>Mini roitelet 30g      (27027)</v>
          </cell>
          <cell r="E8555" t="str">
            <v>Bel</v>
          </cell>
          <cell r="F8555" t="str">
            <v>PRT</v>
          </cell>
          <cell r="G8555" t="str">
            <v>01</v>
          </cell>
          <cell r="H8555" t="str">
            <v>France</v>
          </cell>
          <cell r="I8555">
            <v>0</v>
          </cell>
          <cell r="J8555">
            <v>22</v>
          </cell>
        </row>
        <row r="8556">
          <cell r="B8556">
            <v>95517</v>
          </cell>
          <cell r="C8556" t="str">
            <v>PRT</v>
          </cell>
          <cell r="D8556" t="str">
            <v>Petit champenet 20g    (27082)</v>
          </cell>
          <cell r="E8556" t="str">
            <v>Bel</v>
          </cell>
          <cell r="F8556" t="str">
            <v>PRT</v>
          </cell>
          <cell r="G8556" t="str">
            <v>01</v>
          </cell>
          <cell r="H8556" t="str">
            <v>France</v>
          </cell>
          <cell r="I8556">
            <v>0</v>
          </cell>
          <cell r="J8556">
            <v>22</v>
          </cell>
        </row>
        <row r="8557">
          <cell r="B8557">
            <v>95518</v>
          </cell>
          <cell r="C8557" t="str">
            <v>PRT</v>
          </cell>
          <cell r="D8557" t="str">
            <v>Pik et croq 35g        (27062)</v>
          </cell>
          <cell r="E8557" t="str">
            <v>Bel</v>
          </cell>
          <cell r="F8557" t="str">
            <v>PRT</v>
          </cell>
          <cell r="G8557" t="str">
            <v>01</v>
          </cell>
          <cell r="H8557" t="str">
            <v>France</v>
          </cell>
          <cell r="I8557">
            <v>0</v>
          </cell>
          <cell r="J8557">
            <v>22</v>
          </cell>
        </row>
        <row r="8558">
          <cell r="B8558">
            <v>95519</v>
          </cell>
          <cell r="C8558" t="str">
            <v>PRT</v>
          </cell>
          <cell r="D8558" t="str">
            <v>Boursin Ail &amp; F.H. 16g (27029)</v>
          </cell>
          <cell r="E8558" t="str">
            <v>Boursin</v>
          </cell>
          <cell r="F8558" t="str">
            <v>PRT</v>
          </cell>
          <cell r="G8558" t="str">
            <v>01</v>
          </cell>
          <cell r="H8558" t="str">
            <v>France</v>
          </cell>
          <cell r="I8558">
            <v>0</v>
          </cell>
          <cell r="J8558">
            <v>22</v>
          </cell>
        </row>
        <row r="8559">
          <cell r="B8559">
            <v>95520</v>
          </cell>
          <cell r="C8559" t="str">
            <v>PRT</v>
          </cell>
          <cell r="D8559" t="str">
            <v>Boursin nature 20g     (27028)</v>
          </cell>
          <cell r="E8559" t="str">
            <v>Boursin</v>
          </cell>
          <cell r="F8559" t="str">
            <v>PRT</v>
          </cell>
          <cell r="G8559" t="str">
            <v>01</v>
          </cell>
          <cell r="H8559" t="str">
            <v>France</v>
          </cell>
          <cell r="I8559">
            <v>0</v>
          </cell>
          <cell r="J8559">
            <v>22</v>
          </cell>
        </row>
        <row r="8560">
          <cell r="B8560">
            <v>95521</v>
          </cell>
          <cell r="C8560" t="str">
            <v>PRT</v>
          </cell>
          <cell r="D8560" t="str">
            <v>Boursin aux noix 20g   (27026)</v>
          </cell>
          <cell r="E8560" t="str">
            <v>Boursin</v>
          </cell>
          <cell r="F8560" t="str">
            <v>PRT</v>
          </cell>
          <cell r="G8560" t="str">
            <v>01</v>
          </cell>
          <cell r="H8560" t="str">
            <v>France</v>
          </cell>
          <cell r="I8560">
            <v>0</v>
          </cell>
          <cell r="J8560">
            <v>22</v>
          </cell>
        </row>
        <row r="8561">
          <cell r="B8561">
            <v>95522</v>
          </cell>
          <cell r="C8561" t="str">
            <v>PRT</v>
          </cell>
          <cell r="D8561" t="str">
            <v>Boursin au bleu  20g   (27025)</v>
          </cell>
          <cell r="E8561" t="str">
            <v>Boursin</v>
          </cell>
          <cell r="F8561" t="str">
            <v>PRT</v>
          </cell>
          <cell r="G8561" t="str">
            <v>01</v>
          </cell>
          <cell r="H8561" t="str">
            <v>France</v>
          </cell>
          <cell r="I8561">
            <v>0</v>
          </cell>
          <cell r="J8561">
            <v>22</v>
          </cell>
        </row>
        <row r="8562">
          <cell r="B8562">
            <v>95523</v>
          </cell>
          <cell r="C8562" t="str">
            <v>PRT</v>
          </cell>
          <cell r="D8562" t="str">
            <v>Petit gourmand 16g     (27024)</v>
          </cell>
          <cell r="E8562" t="str">
            <v>Boursin</v>
          </cell>
          <cell r="F8562" t="str">
            <v>PRT</v>
          </cell>
          <cell r="G8562" t="str">
            <v>01</v>
          </cell>
          <cell r="H8562" t="str">
            <v>France</v>
          </cell>
          <cell r="I8562">
            <v>0</v>
          </cell>
          <cell r="J8562">
            <v>22</v>
          </cell>
        </row>
        <row r="8563">
          <cell r="B8563">
            <v>95524</v>
          </cell>
          <cell r="C8563" t="str">
            <v>PRT</v>
          </cell>
          <cell r="D8563" t="str">
            <v>Rondelé nature 16,6g   (27181)</v>
          </cell>
          <cell r="E8563" t="str">
            <v>Rondelé</v>
          </cell>
          <cell r="F8563" t="str">
            <v>PRT</v>
          </cell>
          <cell r="G8563" t="str">
            <v>01</v>
          </cell>
          <cell r="H8563" t="str">
            <v>France</v>
          </cell>
          <cell r="I8563">
            <v>0</v>
          </cell>
          <cell r="J8563">
            <v>22</v>
          </cell>
        </row>
        <row r="8564">
          <cell r="B8564">
            <v>95525</v>
          </cell>
          <cell r="C8564" t="str">
            <v>PRT</v>
          </cell>
          <cell r="D8564" t="str">
            <v>Rondelé A&amp;F.H. 16,6g   (27182)</v>
          </cell>
          <cell r="E8564" t="str">
            <v>Rondelé</v>
          </cell>
          <cell r="F8564" t="str">
            <v>PRT</v>
          </cell>
          <cell r="G8564" t="str">
            <v>01</v>
          </cell>
          <cell r="H8564" t="str">
            <v>France</v>
          </cell>
          <cell r="I8564">
            <v>0</v>
          </cell>
          <cell r="J8564">
            <v>22</v>
          </cell>
        </row>
        <row r="8565">
          <cell r="B8565">
            <v>95526</v>
          </cell>
          <cell r="C8565" t="str">
            <v>PRT</v>
          </cell>
          <cell r="D8565" t="str">
            <v>Rondelé aux noix 16,6g (27183)</v>
          </cell>
          <cell r="E8565" t="str">
            <v>Rondelé</v>
          </cell>
          <cell r="F8565" t="str">
            <v>PRT</v>
          </cell>
          <cell r="G8565" t="str">
            <v>01</v>
          </cell>
          <cell r="H8565" t="str">
            <v>France</v>
          </cell>
          <cell r="I8565">
            <v>0</v>
          </cell>
          <cell r="J8565">
            <v>22</v>
          </cell>
        </row>
        <row r="8566">
          <cell r="B8566">
            <v>95527</v>
          </cell>
          <cell r="C8566" t="str">
            <v>PRT</v>
          </cell>
          <cell r="D8566" t="str">
            <v>Saint bricet 25g       (27089)</v>
          </cell>
          <cell r="E8566" t="str">
            <v>Président</v>
          </cell>
          <cell r="F8566" t="str">
            <v>PRT</v>
          </cell>
          <cell r="G8566" t="str">
            <v>01</v>
          </cell>
          <cell r="H8566" t="str">
            <v>France</v>
          </cell>
          <cell r="I8566">
            <v>0</v>
          </cell>
          <cell r="J8566">
            <v>22</v>
          </cell>
        </row>
        <row r="8567">
          <cell r="B8567">
            <v>95528</v>
          </cell>
          <cell r="C8567" t="str">
            <v>PRT</v>
          </cell>
          <cell r="D8567" t="str">
            <v>Carré croc lait 20g    (27097)</v>
          </cell>
          <cell r="E8567" t="str">
            <v>Lactel</v>
          </cell>
          <cell r="F8567" t="str">
            <v>PRT</v>
          </cell>
          <cell r="G8567" t="str">
            <v>01</v>
          </cell>
          <cell r="H8567" t="str">
            <v>France</v>
          </cell>
          <cell r="I8567">
            <v>0</v>
          </cell>
          <cell r="J8567">
            <v>22</v>
          </cell>
        </row>
        <row r="8568">
          <cell r="B8568">
            <v>95529</v>
          </cell>
          <cell r="C8568" t="str">
            <v>PRT</v>
          </cell>
          <cell r="D8568" t="str">
            <v>Chèvretine coupelle 20g(27155)</v>
          </cell>
          <cell r="E8568" t="str">
            <v>Chèvretine</v>
          </cell>
          <cell r="F8568" t="str">
            <v>PRT</v>
          </cell>
          <cell r="G8568" t="str">
            <v>01</v>
          </cell>
          <cell r="H8568" t="str">
            <v>France</v>
          </cell>
          <cell r="I8568">
            <v>0</v>
          </cell>
          <cell r="J8568">
            <v>22</v>
          </cell>
        </row>
        <row r="8569">
          <cell r="B8569">
            <v>95530</v>
          </cell>
          <cell r="C8569" t="str">
            <v>PRT</v>
          </cell>
          <cell r="D8569" t="str">
            <v>Camembert 30g          (27036)</v>
          </cell>
          <cell r="E8569" t="str">
            <v>Bridel</v>
          </cell>
          <cell r="F8569" t="str">
            <v>PRT</v>
          </cell>
          <cell r="G8569" t="str">
            <v>01</v>
          </cell>
          <cell r="H8569" t="str">
            <v>France</v>
          </cell>
          <cell r="I8569">
            <v>0</v>
          </cell>
          <cell r="J8569">
            <v>35</v>
          </cell>
        </row>
        <row r="8570">
          <cell r="B8570">
            <v>95531</v>
          </cell>
          <cell r="C8570" t="str">
            <v>PRT</v>
          </cell>
          <cell r="D8570" t="str">
            <v>Fromage fdu rect.17,5g (27058)</v>
          </cell>
          <cell r="E8570" t="str">
            <v>Sveltesse</v>
          </cell>
          <cell r="F8570" t="str">
            <v>PRT</v>
          </cell>
          <cell r="G8570" t="str">
            <v>01</v>
          </cell>
          <cell r="H8570" t="str">
            <v>France</v>
          </cell>
          <cell r="I8570">
            <v>0</v>
          </cell>
          <cell r="J8570">
            <v>20</v>
          </cell>
        </row>
        <row r="8571">
          <cell r="B8571">
            <v>95532</v>
          </cell>
          <cell r="C8571" t="str">
            <v>PRT</v>
          </cell>
          <cell r="D8571" t="str">
            <v>Fromage fdu noix.17,5g (27059)</v>
          </cell>
          <cell r="E8571" t="str">
            <v>Grosjean</v>
          </cell>
          <cell r="F8571" t="str">
            <v>PRT</v>
          </cell>
          <cell r="G8571" t="str">
            <v>01</v>
          </cell>
          <cell r="H8571" t="str">
            <v>France</v>
          </cell>
          <cell r="I8571">
            <v>0</v>
          </cell>
          <cell r="J8571">
            <v>20</v>
          </cell>
        </row>
        <row r="8572">
          <cell r="B8572">
            <v>95533</v>
          </cell>
          <cell r="C8572" t="str">
            <v>PRT</v>
          </cell>
          <cell r="D8572" t="str">
            <v>Tartare nature 16g     (27078)</v>
          </cell>
          <cell r="E8572" t="str">
            <v>Pareco</v>
          </cell>
          <cell r="F8572" t="str">
            <v>PRT</v>
          </cell>
          <cell r="G8572" t="str">
            <v>01</v>
          </cell>
          <cell r="H8572" t="str">
            <v>France</v>
          </cell>
          <cell r="I8572">
            <v>0</v>
          </cell>
          <cell r="J8572">
            <v>20</v>
          </cell>
        </row>
        <row r="8573">
          <cell r="B8573">
            <v>95534</v>
          </cell>
          <cell r="C8573" t="str">
            <v>PRT</v>
          </cell>
          <cell r="D8573" t="str">
            <v>Tartare A&amp;F.Herbes 16g (27077)</v>
          </cell>
          <cell r="E8573" t="str">
            <v>Pareco</v>
          </cell>
          <cell r="F8573" t="str">
            <v>PRT</v>
          </cell>
          <cell r="G8573" t="str">
            <v>01</v>
          </cell>
          <cell r="H8573" t="str">
            <v>France</v>
          </cell>
          <cell r="I8573">
            <v>0</v>
          </cell>
          <cell r="J8573">
            <v>20</v>
          </cell>
        </row>
        <row r="8574">
          <cell r="B8574">
            <v>95535</v>
          </cell>
          <cell r="C8574" t="str">
            <v>PRT</v>
          </cell>
          <cell r="D8574" t="str">
            <v>Tartare 3 poivres 16,6g(27079)</v>
          </cell>
          <cell r="E8574" t="str">
            <v>Pareco</v>
          </cell>
          <cell r="F8574" t="str">
            <v>PRT</v>
          </cell>
          <cell r="G8574" t="str">
            <v>01</v>
          </cell>
          <cell r="H8574" t="str">
            <v>France</v>
          </cell>
          <cell r="I8574">
            <v>0</v>
          </cell>
          <cell r="J8574">
            <v>20</v>
          </cell>
        </row>
        <row r="8575">
          <cell r="B8575">
            <v>95536</v>
          </cell>
          <cell r="C8575" t="str">
            <v>PRT</v>
          </cell>
          <cell r="D8575" t="str">
            <v>Cernoix 16g            (27076)</v>
          </cell>
          <cell r="E8575" t="str">
            <v>Pareco</v>
          </cell>
          <cell r="F8575" t="str">
            <v>PRT</v>
          </cell>
          <cell r="G8575" t="str">
            <v>01</v>
          </cell>
          <cell r="H8575" t="str">
            <v>France</v>
          </cell>
          <cell r="I8575">
            <v>0</v>
          </cell>
          <cell r="J8575">
            <v>20</v>
          </cell>
        </row>
        <row r="8576">
          <cell r="B8576">
            <v>95537</v>
          </cell>
          <cell r="C8576" t="str">
            <v>PRT</v>
          </cell>
          <cell r="D8576" t="str">
            <v>Cric crac p't l.31,25g (27060)</v>
          </cell>
          <cell r="E8576" t="str">
            <v>Pareco</v>
          </cell>
          <cell r="F8576" t="str">
            <v>PRT</v>
          </cell>
          <cell r="G8576" t="str">
            <v>01</v>
          </cell>
          <cell r="H8576" t="str">
            <v>France</v>
          </cell>
          <cell r="I8576">
            <v>0</v>
          </cell>
          <cell r="J8576">
            <v>40</v>
          </cell>
        </row>
        <row r="8577">
          <cell r="B8577">
            <v>95538</v>
          </cell>
          <cell r="C8577" t="str">
            <v>PRT</v>
          </cell>
          <cell r="D8577" t="str">
            <v>St moret  25g          (27044)</v>
          </cell>
          <cell r="E8577" t="str">
            <v>Pareco</v>
          </cell>
          <cell r="F8577" t="str">
            <v>PRT</v>
          </cell>
          <cell r="G8577" t="str">
            <v>01</v>
          </cell>
          <cell r="H8577" t="str">
            <v>France</v>
          </cell>
          <cell r="I8577">
            <v>0</v>
          </cell>
          <cell r="J8577">
            <v>30</v>
          </cell>
        </row>
        <row r="8578">
          <cell r="B8578">
            <v>95539</v>
          </cell>
          <cell r="C8578" t="str">
            <v>PRT</v>
          </cell>
          <cell r="D8578" t="str">
            <v>St moret  20g          (27043)</v>
          </cell>
          <cell r="E8578" t="str">
            <v>Pareco</v>
          </cell>
          <cell r="F8578" t="str">
            <v>PRT</v>
          </cell>
          <cell r="G8578" t="str">
            <v>01</v>
          </cell>
          <cell r="H8578" t="str">
            <v>France</v>
          </cell>
          <cell r="I8578">
            <v>0</v>
          </cell>
          <cell r="J8578">
            <v>25</v>
          </cell>
        </row>
        <row r="8579">
          <cell r="B8579">
            <v>95540</v>
          </cell>
          <cell r="C8579" t="str">
            <v>PRT</v>
          </cell>
          <cell r="D8579" t="str">
            <v>Junior carré 16,6g     (27100)</v>
          </cell>
          <cell r="E8579" t="str">
            <v>Pareco</v>
          </cell>
          <cell r="F8579" t="str">
            <v>PRT</v>
          </cell>
          <cell r="G8579" t="str">
            <v>01</v>
          </cell>
          <cell r="H8579" t="str">
            <v>France</v>
          </cell>
          <cell r="I8579">
            <v>0</v>
          </cell>
          <cell r="J8579">
            <v>20</v>
          </cell>
        </row>
        <row r="8580">
          <cell r="B8580">
            <v>95541</v>
          </cell>
          <cell r="C8580" t="str">
            <v>PRT</v>
          </cell>
          <cell r="D8580" t="str">
            <v>M.comté entremont16,67g(27080)</v>
          </cell>
          <cell r="E8580" t="str">
            <v>Pareco</v>
          </cell>
          <cell r="F8580" t="str">
            <v>PRT</v>
          </cell>
          <cell r="G8580" t="str">
            <v>01</v>
          </cell>
          <cell r="H8580" t="str">
            <v>France</v>
          </cell>
          <cell r="I8580">
            <v>0</v>
          </cell>
          <cell r="J8580">
            <v>20</v>
          </cell>
        </row>
        <row r="8581">
          <cell r="B8581">
            <v>95542</v>
          </cell>
          <cell r="C8581" t="str">
            <v>PRT</v>
          </cell>
          <cell r="D8581" t="str">
            <v>Emment.entremont 16,6g (27050)</v>
          </cell>
          <cell r="E8581" t="str">
            <v>Pareco</v>
          </cell>
          <cell r="F8581" t="str">
            <v>PRT</v>
          </cell>
          <cell r="G8581" t="str">
            <v>01</v>
          </cell>
          <cell r="H8581" t="str">
            <v>France</v>
          </cell>
          <cell r="I8581">
            <v>0</v>
          </cell>
          <cell r="J8581">
            <v>20</v>
          </cell>
        </row>
        <row r="8582">
          <cell r="B8582">
            <v>95543</v>
          </cell>
          <cell r="C8582" t="str">
            <v>PRT</v>
          </cell>
          <cell r="D8582" t="str">
            <v>Emmental rapé 20g      (27042)</v>
          </cell>
          <cell r="E8582" t="str">
            <v>Pareco</v>
          </cell>
          <cell r="F8582" t="str">
            <v>PRT</v>
          </cell>
          <cell r="G8582" t="str">
            <v>01</v>
          </cell>
          <cell r="H8582" t="str">
            <v>France</v>
          </cell>
          <cell r="I8582">
            <v>0</v>
          </cell>
          <cell r="J8582">
            <v>25</v>
          </cell>
        </row>
        <row r="8583">
          <cell r="B8583">
            <v>95544</v>
          </cell>
          <cell r="C8583" t="str">
            <v>PRT</v>
          </cell>
          <cell r="D8583" t="str">
            <v>Chavroux 20g           (27061)</v>
          </cell>
          <cell r="E8583" t="str">
            <v>Pareco</v>
          </cell>
          <cell r="F8583" t="str">
            <v>PRT</v>
          </cell>
          <cell r="G8583" t="str">
            <v>01</v>
          </cell>
          <cell r="H8583" t="str">
            <v>France</v>
          </cell>
          <cell r="I8583">
            <v>0</v>
          </cell>
          <cell r="J8583">
            <v>25</v>
          </cell>
        </row>
        <row r="8584">
          <cell r="B8584">
            <v>95545</v>
          </cell>
          <cell r="C8584" t="str">
            <v>PRT</v>
          </cell>
          <cell r="D8584" t="str">
            <v>P't louis coque 20g    (27265)</v>
          </cell>
          <cell r="E8584" t="str">
            <v>Pareco</v>
          </cell>
          <cell r="F8584" t="str">
            <v>PRT</v>
          </cell>
          <cell r="G8584" t="str">
            <v>01</v>
          </cell>
          <cell r="H8584" t="str">
            <v>France</v>
          </cell>
          <cell r="I8584">
            <v>0</v>
          </cell>
          <cell r="J8584">
            <v>25</v>
          </cell>
        </row>
        <row r="8585">
          <cell r="B8585">
            <v>95546</v>
          </cell>
          <cell r="C8585" t="str">
            <v>PRT</v>
          </cell>
          <cell r="D8585" t="str">
            <v>P't louis figurine 20g (27268)</v>
          </cell>
          <cell r="E8585" t="str">
            <v>Pareco</v>
          </cell>
          <cell r="F8585" t="str">
            <v>PRT</v>
          </cell>
          <cell r="G8585" t="str">
            <v>01</v>
          </cell>
          <cell r="H8585" t="str">
            <v>France</v>
          </cell>
          <cell r="I8585">
            <v>0</v>
          </cell>
          <cell r="J8585">
            <v>25</v>
          </cell>
        </row>
        <row r="8586">
          <cell r="B8586">
            <v>95547</v>
          </cell>
          <cell r="C8586" t="str">
            <v>PRT</v>
          </cell>
          <cell r="D8586" t="str">
            <v>P't suprêm.vitalité 25g(27152)</v>
          </cell>
          <cell r="E8586" t="str">
            <v>Pareco</v>
          </cell>
          <cell r="F8586" t="str">
            <v>PRT</v>
          </cell>
          <cell r="G8586" t="str">
            <v>01</v>
          </cell>
          <cell r="H8586" t="str">
            <v>France</v>
          </cell>
          <cell r="I8586">
            <v>0</v>
          </cell>
          <cell r="J8586">
            <v>30</v>
          </cell>
        </row>
        <row r="8587">
          <cell r="B8587">
            <v>95548</v>
          </cell>
          <cell r="C8587" t="str">
            <v>PRT</v>
          </cell>
          <cell r="D8587" t="str">
            <v>Mini caprice 50g       (27011)</v>
          </cell>
          <cell r="E8587" t="str">
            <v>Pareco</v>
          </cell>
          <cell r="F8587" t="str">
            <v>PRT</v>
          </cell>
          <cell r="G8587" t="str">
            <v>01</v>
          </cell>
          <cell r="H8587" t="str">
            <v>France</v>
          </cell>
          <cell r="I8587">
            <v>0</v>
          </cell>
          <cell r="J8587">
            <v>60</v>
          </cell>
        </row>
        <row r="8588">
          <cell r="B8588">
            <v>95549</v>
          </cell>
          <cell r="C8588" t="str">
            <v>PRT</v>
          </cell>
          <cell r="D8588" t="str">
            <v>Coulom.coeur lion43,75g(27086)</v>
          </cell>
          <cell r="E8588" t="str">
            <v>Pareco</v>
          </cell>
          <cell r="F8588" t="str">
            <v>PRT</v>
          </cell>
          <cell r="G8588" t="str">
            <v>01</v>
          </cell>
          <cell r="H8588" t="str">
            <v>France</v>
          </cell>
          <cell r="I8588">
            <v>0</v>
          </cell>
          <cell r="J8588">
            <v>50</v>
          </cell>
        </row>
        <row r="8589">
          <cell r="B8589">
            <v>95550</v>
          </cell>
          <cell r="C8589" t="str">
            <v>PRT</v>
          </cell>
          <cell r="D8589" t="str">
            <v>Camember.coeur lion 30g(27067)</v>
          </cell>
          <cell r="E8589" t="str">
            <v>Pareco</v>
          </cell>
          <cell r="F8589" t="str">
            <v>PRT</v>
          </cell>
          <cell r="G8589" t="str">
            <v>01</v>
          </cell>
          <cell r="H8589" t="str">
            <v>France</v>
          </cell>
          <cell r="I8589">
            <v>0</v>
          </cell>
          <cell r="J8589">
            <v>50</v>
          </cell>
        </row>
        <row r="8590">
          <cell r="B8590">
            <v>95551</v>
          </cell>
          <cell r="C8590" t="str">
            <v>PRT</v>
          </cell>
          <cell r="D8590" t="str">
            <v>Bleu de Bresse 30g     (27153)</v>
          </cell>
          <cell r="E8590" t="str">
            <v>Pareco</v>
          </cell>
          <cell r="F8590" t="str">
            <v>PRT</v>
          </cell>
          <cell r="G8590" t="str">
            <v>01</v>
          </cell>
          <cell r="H8590" t="str">
            <v>France</v>
          </cell>
          <cell r="I8590">
            <v>0</v>
          </cell>
          <cell r="J8590">
            <v>50</v>
          </cell>
        </row>
        <row r="8591">
          <cell r="B8591">
            <v>95552</v>
          </cell>
          <cell r="C8591" t="str">
            <v>PRT</v>
          </cell>
          <cell r="D8591" t="str">
            <v>Saint agur 25g         (27073)</v>
          </cell>
          <cell r="E8591" t="str">
            <v>Pareco</v>
          </cell>
          <cell r="F8591" t="str">
            <v>PRT</v>
          </cell>
          <cell r="G8591" t="str">
            <v>01</v>
          </cell>
          <cell r="H8591" t="str">
            <v>France</v>
          </cell>
          <cell r="I8591">
            <v>0</v>
          </cell>
          <cell r="J8591">
            <v>30</v>
          </cell>
        </row>
        <row r="8592">
          <cell r="B8592">
            <v>95553</v>
          </cell>
          <cell r="C8592" t="str">
            <v>PRT</v>
          </cell>
          <cell r="D8592" t="str">
            <v>Carré frais 25g        (27330)</v>
          </cell>
          <cell r="E8592" t="str">
            <v>Pareco</v>
          </cell>
          <cell r="F8592" t="str">
            <v>PRT</v>
          </cell>
          <cell r="G8592" t="str">
            <v>01</v>
          </cell>
          <cell r="H8592" t="str">
            <v>France</v>
          </cell>
          <cell r="I8592">
            <v>0</v>
          </cell>
          <cell r="J8592">
            <v>30</v>
          </cell>
        </row>
        <row r="8593">
          <cell r="B8593">
            <v>95554</v>
          </cell>
          <cell r="C8593" t="str">
            <v>PRT</v>
          </cell>
          <cell r="D8593" t="str">
            <v>Pt moulé nature 16,67g (27299)</v>
          </cell>
          <cell r="E8593" t="str">
            <v>Ovipac</v>
          </cell>
          <cell r="F8593" t="str">
            <v>PRT</v>
          </cell>
          <cell r="G8593" t="str">
            <v>01</v>
          </cell>
          <cell r="H8593" t="str">
            <v>France</v>
          </cell>
          <cell r="I8593">
            <v>0</v>
          </cell>
          <cell r="J8593">
            <v>20</v>
          </cell>
        </row>
        <row r="8594">
          <cell r="B8594">
            <v>95555</v>
          </cell>
          <cell r="C8594" t="str">
            <v>PRT</v>
          </cell>
          <cell r="D8594" t="str">
            <v>Pt moulé A&amp; FH  16,67g (27298)</v>
          </cell>
          <cell r="E8594" t="str">
            <v>Ovipac</v>
          </cell>
          <cell r="F8594" t="str">
            <v>PRT</v>
          </cell>
          <cell r="G8594" t="str">
            <v>01</v>
          </cell>
          <cell r="H8594" t="str">
            <v>France</v>
          </cell>
          <cell r="I8594">
            <v>0</v>
          </cell>
          <cell r="J8594">
            <v>20</v>
          </cell>
        </row>
        <row r="8595">
          <cell r="B8595">
            <v>95556</v>
          </cell>
          <cell r="C8595" t="str">
            <v>PRT</v>
          </cell>
          <cell r="D8595" t="str">
            <v>Pt moulé noix   16,67g (27297)</v>
          </cell>
          <cell r="E8595" t="str">
            <v>Ovipac</v>
          </cell>
          <cell r="F8595" t="str">
            <v>PRT</v>
          </cell>
          <cell r="G8595" t="str">
            <v>01</v>
          </cell>
          <cell r="H8595" t="str">
            <v>France</v>
          </cell>
          <cell r="I8595">
            <v>0</v>
          </cell>
          <cell r="J8595">
            <v>20</v>
          </cell>
        </row>
        <row r="8596">
          <cell r="B8596">
            <v>95557</v>
          </cell>
          <cell r="C8596" t="str">
            <v>PRT</v>
          </cell>
          <cell r="D8596" t="str">
            <v>Mini brin 25g          (27272)</v>
          </cell>
          <cell r="E8596" t="str">
            <v>Guilloteau</v>
          </cell>
          <cell r="F8596" t="str">
            <v>PRT</v>
          </cell>
          <cell r="G8596" t="str">
            <v>01</v>
          </cell>
          <cell r="H8596" t="str">
            <v>France</v>
          </cell>
          <cell r="I8596">
            <v>0</v>
          </cell>
          <cell r="J8596">
            <v>30</v>
          </cell>
        </row>
        <row r="8597">
          <cell r="B8597">
            <v>95558</v>
          </cell>
          <cell r="C8597" t="str">
            <v>PRT</v>
          </cell>
          <cell r="D8597" t="str">
            <v>Min.florette p.chèv.25g(27273)</v>
          </cell>
          <cell r="E8597" t="str">
            <v>Guilloteau</v>
          </cell>
          <cell r="F8597" t="str">
            <v>PRT</v>
          </cell>
          <cell r="G8597" t="str">
            <v>01</v>
          </cell>
          <cell r="H8597" t="str">
            <v>France</v>
          </cell>
          <cell r="I8597">
            <v>0</v>
          </cell>
          <cell r="J8597">
            <v>30</v>
          </cell>
        </row>
        <row r="8598">
          <cell r="B8598">
            <v>95559</v>
          </cell>
          <cell r="C8598" t="str">
            <v>PRT</v>
          </cell>
          <cell r="D8598" t="str">
            <v>Min.pavé d'affinois 30g(27034)</v>
          </cell>
          <cell r="E8598" t="str">
            <v>Guilloteau</v>
          </cell>
          <cell r="F8598" t="str">
            <v>PRT</v>
          </cell>
          <cell r="G8598" t="str">
            <v>01</v>
          </cell>
          <cell r="H8598" t="str">
            <v>France</v>
          </cell>
          <cell r="I8598">
            <v>0</v>
          </cell>
          <cell r="J8598">
            <v>30</v>
          </cell>
        </row>
        <row r="8599">
          <cell r="B8599">
            <v>95560</v>
          </cell>
          <cell r="C8599" t="str">
            <v>PRT</v>
          </cell>
          <cell r="D8599" t="str">
            <v>Crème de roquefort 20g (27045)</v>
          </cell>
          <cell r="E8599" t="str">
            <v>Société</v>
          </cell>
          <cell r="F8599" t="str">
            <v>PRT</v>
          </cell>
          <cell r="G8599" t="str">
            <v>01</v>
          </cell>
          <cell r="H8599" t="str">
            <v>France</v>
          </cell>
          <cell r="I8599">
            <v>0</v>
          </cell>
          <cell r="J8599">
            <v>25</v>
          </cell>
        </row>
        <row r="8600">
          <cell r="B8600">
            <v>95561</v>
          </cell>
          <cell r="C8600" t="str">
            <v>PRT</v>
          </cell>
          <cell r="D8600" t="str">
            <v>Roquefort 20g          (27128)</v>
          </cell>
          <cell r="E8600" t="str">
            <v>Société</v>
          </cell>
          <cell r="F8600" t="str">
            <v>PRT</v>
          </cell>
          <cell r="G8600" t="str">
            <v>01</v>
          </cell>
          <cell r="H8600" t="str">
            <v>France</v>
          </cell>
          <cell r="I8600">
            <v>0</v>
          </cell>
          <cell r="J8600">
            <v>25</v>
          </cell>
        </row>
        <row r="8601">
          <cell r="B8601">
            <v>95562</v>
          </cell>
          <cell r="C8601" t="str">
            <v>PRT</v>
          </cell>
          <cell r="D8601" t="str">
            <v>Roquefort 25g          (27037)</v>
          </cell>
          <cell r="E8601" t="str">
            <v>Maria Grimal</v>
          </cell>
          <cell r="F8601" t="str">
            <v>PRT</v>
          </cell>
          <cell r="G8601" t="str">
            <v>01</v>
          </cell>
          <cell r="H8601" t="str">
            <v>France</v>
          </cell>
          <cell r="I8601">
            <v>0</v>
          </cell>
          <cell r="J8601">
            <v>25</v>
          </cell>
        </row>
        <row r="8602">
          <cell r="B8602">
            <v>95563</v>
          </cell>
          <cell r="C8602" t="str">
            <v>PRT</v>
          </cell>
          <cell r="D8602" t="str">
            <v>Brebicème 20g          (27068)</v>
          </cell>
          <cell r="E8602" t="str">
            <v>Maria Grimal</v>
          </cell>
          <cell r="F8602" t="str">
            <v>PRT</v>
          </cell>
          <cell r="G8602" t="str">
            <v>01</v>
          </cell>
          <cell r="H8602" t="str">
            <v>France</v>
          </cell>
          <cell r="I8602">
            <v>0</v>
          </cell>
          <cell r="J8602">
            <v>25</v>
          </cell>
        </row>
        <row r="8603">
          <cell r="B8603">
            <v>95564</v>
          </cell>
          <cell r="C8603" t="str">
            <v>PRT</v>
          </cell>
          <cell r="D8603" t="str">
            <v>Pavé 1/2 sel 25g       (27124)</v>
          </cell>
          <cell r="E8603" t="str">
            <v>Montebourg</v>
          </cell>
          <cell r="F8603" t="str">
            <v>PRT</v>
          </cell>
          <cell r="G8603" t="str">
            <v>01</v>
          </cell>
          <cell r="H8603" t="str">
            <v>France</v>
          </cell>
          <cell r="I8603">
            <v>0</v>
          </cell>
          <cell r="J8603">
            <v>30</v>
          </cell>
        </row>
        <row r="8604">
          <cell r="B8604">
            <v>95565</v>
          </cell>
          <cell r="C8604" t="str">
            <v>PRT</v>
          </cell>
          <cell r="D8604" t="str">
            <v>Pt cotentin AFH 15,6g  (27087)</v>
          </cell>
          <cell r="E8604" t="str">
            <v>Montebourg</v>
          </cell>
          <cell r="F8604" t="str">
            <v>PRT</v>
          </cell>
          <cell r="G8604" t="str">
            <v>01</v>
          </cell>
          <cell r="H8604" t="str">
            <v>France</v>
          </cell>
          <cell r="I8604">
            <v>0</v>
          </cell>
          <cell r="J8604">
            <v>20</v>
          </cell>
        </row>
        <row r="8605">
          <cell r="B8605">
            <v>95566</v>
          </cell>
          <cell r="C8605" t="str">
            <v>PRT</v>
          </cell>
          <cell r="D8605" t="str">
            <v>Pt cotentin nature 25g (27088)</v>
          </cell>
          <cell r="E8605" t="str">
            <v>Montebourg</v>
          </cell>
          <cell r="F8605" t="str">
            <v>PRT</v>
          </cell>
          <cell r="G8605" t="str">
            <v>01</v>
          </cell>
          <cell r="H8605" t="str">
            <v>France</v>
          </cell>
          <cell r="I8605">
            <v>0</v>
          </cell>
          <cell r="J8605">
            <v>30</v>
          </cell>
        </row>
        <row r="8606">
          <cell r="B8606">
            <v>95567</v>
          </cell>
          <cell r="C8606" t="str">
            <v>PRT</v>
          </cell>
          <cell r="D8606" t="str">
            <v>Mini cabrette 20g      (27098)</v>
          </cell>
          <cell r="E8606" t="str">
            <v>Rians</v>
          </cell>
          <cell r="F8606" t="str">
            <v>PRT</v>
          </cell>
          <cell r="G8606" t="str">
            <v>01</v>
          </cell>
          <cell r="H8606" t="str">
            <v>France</v>
          </cell>
          <cell r="I8606">
            <v>0</v>
          </cell>
          <cell r="J8606">
            <v>20</v>
          </cell>
        </row>
        <row r="8607">
          <cell r="B8607">
            <v>95568</v>
          </cell>
          <cell r="C8607" t="str">
            <v>PRT</v>
          </cell>
          <cell r="D8607" t="str">
            <v>Mini roulé F.Herb.16,7g(27099)</v>
          </cell>
          <cell r="E8607" t="str">
            <v>Rians</v>
          </cell>
          <cell r="F8607" t="str">
            <v>PRT</v>
          </cell>
          <cell r="G8607" t="str">
            <v>01</v>
          </cell>
          <cell r="H8607" t="str">
            <v>France</v>
          </cell>
          <cell r="I8607">
            <v>0</v>
          </cell>
          <cell r="J8607">
            <v>20</v>
          </cell>
        </row>
        <row r="8608">
          <cell r="B8608">
            <v>95569</v>
          </cell>
          <cell r="C8608" t="str">
            <v>PRT</v>
          </cell>
          <cell r="D8608" t="str">
            <v>Palet chèvr.à dorer 20g(27142)</v>
          </cell>
          <cell r="E8608" t="str">
            <v>Rians</v>
          </cell>
          <cell r="F8608" t="str">
            <v>PRT</v>
          </cell>
          <cell r="G8608" t="str">
            <v>01</v>
          </cell>
          <cell r="H8608" t="str">
            <v>France</v>
          </cell>
          <cell r="I8608">
            <v>0</v>
          </cell>
          <cell r="J8608">
            <v>25</v>
          </cell>
        </row>
        <row r="8609">
          <cell r="B8609">
            <v>95570</v>
          </cell>
          <cell r="C8609" t="str">
            <v>PRT</v>
          </cell>
          <cell r="D8609" t="str">
            <v>Bonbel prédécoupé 30g  (27173)</v>
          </cell>
          <cell r="E8609" t="str">
            <v>Bel</v>
          </cell>
          <cell r="F8609" t="str">
            <v>PRT</v>
          </cell>
          <cell r="G8609" t="str">
            <v>01</v>
          </cell>
          <cell r="H8609" t="str">
            <v>France</v>
          </cell>
          <cell r="I8609">
            <v>0</v>
          </cell>
          <cell r="J8609">
            <v>35</v>
          </cell>
        </row>
        <row r="8610">
          <cell r="B8610">
            <v>95571</v>
          </cell>
          <cell r="C8610" t="str">
            <v>PRT</v>
          </cell>
          <cell r="D8610" t="str">
            <v>Port salut prédécoup30g(27174)</v>
          </cell>
          <cell r="E8610" t="str">
            <v>Bel</v>
          </cell>
          <cell r="F8610" t="str">
            <v>PRT</v>
          </cell>
          <cell r="G8610" t="str">
            <v>01</v>
          </cell>
          <cell r="H8610" t="str">
            <v>France</v>
          </cell>
          <cell r="I8610">
            <v>0</v>
          </cell>
          <cell r="J8610">
            <v>35</v>
          </cell>
        </row>
        <row r="8611">
          <cell r="B8611">
            <v>95572</v>
          </cell>
          <cell r="C8611" t="str">
            <v>PRT</v>
          </cell>
          <cell r="D8611" t="str">
            <v>St paulin prédécoup.30g(27144)</v>
          </cell>
          <cell r="E8611" t="str">
            <v>Président</v>
          </cell>
          <cell r="F8611" t="str">
            <v>PRT</v>
          </cell>
          <cell r="G8611" t="str">
            <v>01</v>
          </cell>
          <cell r="H8611" t="str">
            <v>France</v>
          </cell>
          <cell r="I8611">
            <v>0</v>
          </cell>
          <cell r="J8611">
            <v>35</v>
          </cell>
        </row>
        <row r="8612">
          <cell r="B8612">
            <v>95573</v>
          </cell>
          <cell r="C8612" t="str">
            <v>PRT</v>
          </cell>
          <cell r="D8612" t="str">
            <v>Tom.noire prédécoup.30g(27144)</v>
          </cell>
          <cell r="E8612" t="str">
            <v>Président</v>
          </cell>
          <cell r="F8612" t="str">
            <v>PRT</v>
          </cell>
          <cell r="G8612" t="str">
            <v>01</v>
          </cell>
          <cell r="H8612" t="str">
            <v>France</v>
          </cell>
          <cell r="I8612">
            <v>0</v>
          </cell>
          <cell r="J8612">
            <v>35</v>
          </cell>
        </row>
        <row r="8613">
          <cell r="B8613">
            <v>95575</v>
          </cell>
          <cell r="C8613" t="str">
            <v>PRT</v>
          </cell>
          <cell r="D8613" t="str">
            <v>Coeur dame prédécoup30g(27194)</v>
          </cell>
          <cell r="E8613" t="str">
            <v>Président</v>
          </cell>
          <cell r="F8613" t="str">
            <v>PRT</v>
          </cell>
          <cell r="G8613" t="str">
            <v>01</v>
          </cell>
          <cell r="H8613" t="str">
            <v>France</v>
          </cell>
          <cell r="I8613">
            <v>0</v>
          </cell>
          <cell r="J8613">
            <v>35</v>
          </cell>
        </row>
        <row r="8614">
          <cell r="B8614">
            <v>95576</v>
          </cell>
          <cell r="C8614" t="str">
            <v>PRT</v>
          </cell>
          <cell r="D8614" t="str">
            <v>Coeur nonette prédé.30g(27195)</v>
          </cell>
          <cell r="E8614" t="str">
            <v>Président</v>
          </cell>
          <cell r="F8614" t="str">
            <v>PRT</v>
          </cell>
          <cell r="G8614" t="str">
            <v>01</v>
          </cell>
          <cell r="H8614" t="str">
            <v>France</v>
          </cell>
          <cell r="I8614">
            <v>0</v>
          </cell>
          <cell r="J8614">
            <v>35</v>
          </cell>
        </row>
        <row r="8615">
          <cell r="B8615">
            <v>95577</v>
          </cell>
          <cell r="C8615" t="str">
            <v>PRT</v>
          </cell>
          <cell r="D8615" t="str">
            <v>Cantal pré tranché 30g (27193)</v>
          </cell>
          <cell r="E8615" t="str">
            <v>Vie de Château</v>
          </cell>
          <cell r="F8615" t="str">
            <v>PRT</v>
          </cell>
          <cell r="G8615" t="str">
            <v>01</v>
          </cell>
          <cell r="H8615" t="str">
            <v>France</v>
          </cell>
          <cell r="I8615">
            <v>0</v>
          </cell>
          <cell r="J8615">
            <v>35</v>
          </cell>
        </row>
        <row r="8616">
          <cell r="B8616">
            <v>95578</v>
          </cell>
          <cell r="C8616" t="str">
            <v>PRT</v>
          </cell>
          <cell r="D8616" t="str">
            <v>Fourme Ambert pré tr30g(27192)</v>
          </cell>
          <cell r="E8616" t="str">
            <v>Vie de Château</v>
          </cell>
          <cell r="F8616" t="str">
            <v>PRT</v>
          </cell>
          <cell r="G8616" t="str">
            <v>01</v>
          </cell>
          <cell r="H8616" t="str">
            <v>France</v>
          </cell>
          <cell r="I8616">
            <v>0</v>
          </cell>
          <cell r="J8616">
            <v>35</v>
          </cell>
        </row>
        <row r="8617">
          <cell r="B8617">
            <v>95579</v>
          </cell>
          <cell r="C8617" t="str">
            <v>PRT</v>
          </cell>
          <cell r="D8617" t="str">
            <v>St nectair.pré tran.30g(27188)</v>
          </cell>
          <cell r="E8617" t="str">
            <v>Vie de Château</v>
          </cell>
          <cell r="F8617" t="str">
            <v>PRT</v>
          </cell>
          <cell r="G8617" t="str">
            <v>01</v>
          </cell>
          <cell r="H8617" t="str">
            <v>France</v>
          </cell>
          <cell r="I8617">
            <v>0</v>
          </cell>
          <cell r="J8617">
            <v>35</v>
          </cell>
        </row>
        <row r="8618">
          <cell r="B8618">
            <v>95580</v>
          </cell>
          <cell r="C8618" t="str">
            <v>PRT</v>
          </cell>
          <cell r="D8618" t="str">
            <v>Pyrénees pré tranch.30g(27190)</v>
          </cell>
          <cell r="E8618" t="str">
            <v>Vie de Château</v>
          </cell>
          <cell r="F8618" t="str">
            <v>PRT</v>
          </cell>
          <cell r="G8618" t="str">
            <v>01</v>
          </cell>
          <cell r="H8618" t="str">
            <v>France</v>
          </cell>
          <cell r="I8618">
            <v>0</v>
          </cell>
          <cell r="J8618">
            <v>35</v>
          </cell>
        </row>
        <row r="8619">
          <cell r="B8619">
            <v>95581</v>
          </cell>
          <cell r="C8619" t="str">
            <v>PRT</v>
          </cell>
          <cell r="D8619" t="str">
            <v>Emmental pré tranch.30g(27191)</v>
          </cell>
          <cell r="E8619" t="str">
            <v>Vie de Château</v>
          </cell>
          <cell r="F8619" t="str">
            <v>PRT</v>
          </cell>
          <cell r="G8619" t="str">
            <v>01</v>
          </cell>
          <cell r="H8619" t="str">
            <v>France</v>
          </cell>
          <cell r="I8619">
            <v>0</v>
          </cell>
          <cell r="J8619">
            <v>35</v>
          </cell>
        </row>
        <row r="8620">
          <cell r="B8620">
            <v>95582</v>
          </cell>
          <cell r="C8620" t="str">
            <v>PRT</v>
          </cell>
          <cell r="D8620" t="str">
            <v>Tom.blanche pré tr.30g (27186)</v>
          </cell>
          <cell r="E8620" t="str">
            <v>Vie de Château</v>
          </cell>
          <cell r="F8620" t="str">
            <v>PRT</v>
          </cell>
          <cell r="G8620" t="str">
            <v>01</v>
          </cell>
          <cell r="H8620" t="str">
            <v>France</v>
          </cell>
          <cell r="I8620">
            <v>0</v>
          </cell>
          <cell r="J8620">
            <v>35</v>
          </cell>
        </row>
        <row r="8621">
          <cell r="B8621">
            <v>95583</v>
          </cell>
          <cell r="C8621" t="str">
            <v>PRT</v>
          </cell>
          <cell r="D8621" t="str">
            <v>Tom.noire pré tranch30g(27184)</v>
          </cell>
          <cell r="E8621" t="str">
            <v>Vie de Château</v>
          </cell>
          <cell r="F8621" t="str">
            <v>PRT</v>
          </cell>
          <cell r="G8621" t="str">
            <v>01</v>
          </cell>
          <cell r="H8621" t="str">
            <v>France</v>
          </cell>
          <cell r="I8621">
            <v>0</v>
          </cell>
          <cell r="J8621">
            <v>35</v>
          </cell>
        </row>
        <row r="8622">
          <cell r="B8622">
            <v>95584</v>
          </cell>
          <cell r="C8622" t="str">
            <v>PRT</v>
          </cell>
          <cell r="D8622" t="str">
            <v>Morbier pré tranché 30g(27185)</v>
          </cell>
          <cell r="E8622" t="str">
            <v>Vie de Château</v>
          </cell>
          <cell r="F8622" t="str">
            <v>PRT</v>
          </cell>
          <cell r="G8622" t="str">
            <v>01</v>
          </cell>
          <cell r="H8622" t="str">
            <v>France</v>
          </cell>
          <cell r="I8622">
            <v>0</v>
          </cell>
          <cell r="J8622">
            <v>35</v>
          </cell>
        </row>
        <row r="8623">
          <cell r="B8623">
            <v>95585</v>
          </cell>
          <cell r="C8623" t="str">
            <v>PRT</v>
          </cell>
          <cell r="D8623" t="str">
            <v>Comté pré tranché  30g (27196)</v>
          </cell>
          <cell r="E8623" t="str">
            <v>Vie de Château</v>
          </cell>
          <cell r="F8623" t="str">
            <v>PRT</v>
          </cell>
          <cell r="G8623" t="str">
            <v>01</v>
          </cell>
          <cell r="H8623" t="str">
            <v>France</v>
          </cell>
          <cell r="I8623">
            <v>0</v>
          </cell>
          <cell r="J8623">
            <v>35</v>
          </cell>
        </row>
        <row r="8624">
          <cell r="B8624">
            <v>95586</v>
          </cell>
          <cell r="C8624" t="str">
            <v>PRT</v>
          </cell>
          <cell r="D8624" t="str">
            <v>Bleu douceur pr.tr.30g (27197)</v>
          </cell>
          <cell r="E8624" t="str">
            <v>Vie de Château</v>
          </cell>
          <cell r="F8624" t="str">
            <v>PRT</v>
          </cell>
          <cell r="G8624" t="str">
            <v>01</v>
          </cell>
          <cell r="H8624" t="str">
            <v>France</v>
          </cell>
          <cell r="I8624">
            <v>0</v>
          </cell>
          <cell r="J8624">
            <v>35</v>
          </cell>
        </row>
        <row r="8625">
          <cell r="B8625">
            <v>95587</v>
          </cell>
          <cell r="C8625" t="str">
            <v>PRT</v>
          </cell>
          <cell r="D8625" t="str">
            <v>Milanette pré tranc.30g(27198)</v>
          </cell>
          <cell r="E8625" t="str">
            <v>Vie de Château</v>
          </cell>
          <cell r="F8625" t="str">
            <v>PRT</v>
          </cell>
          <cell r="G8625" t="str">
            <v>01</v>
          </cell>
          <cell r="H8625" t="str">
            <v>France</v>
          </cell>
          <cell r="I8625">
            <v>0</v>
          </cell>
          <cell r="J8625">
            <v>35</v>
          </cell>
        </row>
        <row r="8626">
          <cell r="B8626">
            <v>95588</v>
          </cell>
          <cell r="C8626" t="str">
            <v>PRT</v>
          </cell>
          <cell r="D8626" t="str">
            <v>Gouda pré tranché 30g  (27199)</v>
          </cell>
          <cell r="E8626" t="str">
            <v>Vie de Château</v>
          </cell>
          <cell r="F8626" t="str">
            <v>PRT</v>
          </cell>
          <cell r="G8626" t="str">
            <v>01</v>
          </cell>
          <cell r="H8626" t="str">
            <v>France</v>
          </cell>
          <cell r="I8626">
            <v>0</v>
          </cell>
          <cell r="J8626">
            <v>35</v>
          </cell>
        </row>
        <row r="8627">
          <cell r="B8627">
            <v>95589</v>
          </cell>
          <cell r="C8627" t="str">
            <v>PRT</v>
          </cell>
          <cell r="D8627" t="str">
            <v>Edam  pré tranché 30g  (27180)</v>
          </cell>
          <cell r="E8627" t="str">
            <v>Vie de Château</v>
          </cell>
          <cell r="F8627" t="str">
            <v>PRT</v>
          </cell>
          <cell r="G8627" t="str">
            <v>01</v>
          </cell>
          <cell r="H8627" t="str">
            <v>France</v>
          </cell>
          <cell r="I8627">
            <v>0</v>
          </cell>
          <cell r="J8627">
            <v>35</v>
          </cell>
        </row>
        <row r="8628">
          <cell r="B8628">
            <v>95590</v>
          </cell>
          <cell r="C8628" t="str">
            <v>PRT</v>
          </cell>
          <cell r="D8628" t="str">
            <v>St paulin pr.tranch.30g(27187)</v>
          </cell>
          <cell r="E8628" t="str">
            <v>Vie de Château</v>
          </cell>
          <cell r="F8628" t="str">
            <v>PRT</v>
          </cell>
          <cell r="G8628" t="str">
            <v>01</v>
          </cell>
          <cell r="H8628" t="str">
            <v>France</v>
          </cell>
          <cell r="I8628">
            <v>0</v>
          </cell>
          <cell r="J8628">
            <v>35</v>
          </cell>
        </row>
        <row r="8629">
          <cell r="B8629">
            <v>95591</v>
          </cell>
          <cell r="C8629" t="str">
            <v>PRT</v>
          </cell>
          <cell r="D8629" t="str">
            <v>St paulin pr.embal.20g (27340)</v>
          </cell>
          <cell r="E8629" t="str">
            <v>Président</v>
          </cell>
          <cell r="F8629" t="str">
            <v>PRT</v>
          </cell>
          <cell r="G8629" t="str">
            <v>01</v>
          </cell>
          <cell r="H8629" t="str">
            <v>France</v>
          </cell>
          <cell r="I8629">
            <v>0</v>
          </cell>
          <cell r="J8629">
            <v>35</v>
          </cell>
        </row>
        <row r="8630">
          <cell r="B8630">
            <v>95592</v>
          </cell>
          <cell r="C8630" t="str">
            <v>PRT</v>
          </cell>
          <cell r="D8630" t="str">
            <v>Tome noire pré emb.20g (27341)</v>
          </cell>
          <cell r="E8630" t="str">
            <v>Président</v>
          </cell>
          <cell r="F8630" t="str">
            <v>PRT</v>
          </cell>
          <cell r="G8630" t="str">
            <v>01</v>
          </cell>
          <cell r="H8630" t="str">
            <v>France</v>
          </cell>
          <cell r="I8630">
            <v>0</v>
          </cell>
          <cell r="J8630">
            <v>35</v>
          </cell>
        </row>
        <row r="8631">
          <cell r="B8631">
            <v>95593</v>
          </cell>
          <cell r="C8631" t="str">
            <v>PRT</v>
          </cell>
          <cell r="D8631" t="str">
            <v>Emmental pré embal.20g (27342)</v>
          </cell>
          <cell r="E8631" t="str">
            <v>Président</v>
          </cell>
          <cell r="F8631" t="str">
            <v>PRT</v>
          </cell>
          <cell r="G8631" t="str">
            <v>01</v>
          </cell>
          <cell r="H8631" t="str">
            <v>France</v>
          </cell>
          <cell r="I8631">
            <v>0</v>
          </cell>
          <cell r="J8631">
            <v>35</v>
          </cell>
        </row>
        <row r="8632">
          <cell r="B8632">
            <v>95594</v>
          </cell>
          <cell r="C8632" t="str">
            <v>PRT</v>
          </cell>
          <cell r="D8632" t="str">
            <v>Tome noire pré emb.25g (27066)</v>
          </cell>
          <cell r="E8632" t="str">
            <v>Président</v>
          </cell>
          <cell r="F8632" t="str">
            <v>PRT</v>
          </cell>
          <cell r="G8632" t="str">
            <v>01</v>
          </cell>
          <cell r="H8632" t="str">
            <v>France</v>
          </cell>
          <cell r="I8632">
            <v>0</v>
          </cell>
          <cell r="J8632">
            <v>35</v>
          </cell>
        </row>
        <row r="8633">
          <cell r="B8633">
            <v>95597</v>
          </cell>
          <cell r="C8633" t="str">
            <v>PRT</v>
          </cell>
          <cell r="D8633" t="str">
            <v>Gouda pré emballé 25g  (27072)</v>
          </cell>
          <cell r="E8633" t="str">
            <v>Président</v>
          </cell>
          <cell r="F8633" t="str">
            <v>PRT</v>
          </cell>
          <cell r="G8633" t="str">
            <v>01</v>
          </cell>
          <cell r="H8633" t="str">
            <v>France</v>
          </cell>
          <cell r="I8633">
            <v>0</v>
          </cell>
          <cell r="J8633">
            <v>35</v>
          </cell>
        </row>
        <row r="8634">
          <cell r="B8634">
            <v>95598</v>
          </cell>
          <cell r="C8634" t="str">
            <v>PRT</v>
          </cell>
          <cell r="D8634" t="str">
            <v>St paulin pr.embal.25g (27074)</v>
          </cell>
          <cell r="E8634" t="str">
            <v>Président</v>
          </cell>
          <cell r="F8634" t="str">
            <v>PRT</v>
          </cell>
          <cell r="G8634" t="str">
            <v>01</v>
          </cell>
          <cell r="H8634" t="str">
            <v>France</v>
          </cell>
          <cell r="I8634">
            <v>0</v>
          </cell>
          <cell r="J8634">
            <v>35</v>
          </cell>
        </row>
        <row r="8635">
          <cell r="B8635">
            <v>95599</v>
          </cell>
          <cell r="C8635" t="str">
            <v>PRT</v>
          </cell>
          <cell r="D8635" t="str">
            <v>Emmental pré embal.25g (27075)</v>
          </cell>
          <cell r="E8635" t="str">
            <v>Président</v>
          </cell>
          <cell r="F8635" t="str">
            <v>PRT</v>
          </cell>
          <cell r="G8635" t="str">
            <v>01</v>
          </cell>
          <cell r="H8635" t="str">
            <v>France</v>
          </cell>
          <cell r="I8635">
            <v>0</v>
          </cell>
          <cell r="J8635">
            <v>35</v>
          </cell>
        </row>
        <row r="8636">
          <cell r="B8636">
            <v>95601</v>
          </cell>
          <cell r="C8636" t="str">
            <v>PRT</v>
          </cell>
          <cell r="D8636" t="str">
            <v>Coeur dame pr.embal.25g(27046)</v>
          </cell>
          <cell r="E8636" t="str">
            <v>Président</v>
          </cell>
          <cell r="F8636" t="str">
            <v>PRT</v>
          </cell>
          <cell r="G8636" t="str">
            <v>01</v>
          </cell>
          <cell r="H8636" t="str">
            <v>France</v>
          </cell>
          <cell r="I8636">
            <v>0</v>
          </cell>
          <cell r="J8636">
            <v>35</v>
          </cell>
        </row>
        <row r="8637">
          <cell r="B8637">
            <v>95602</v>
          </cell>
          <cell r="C8637" t="str">
            <v>PRT</v>
          </cell>
          <cell r="D8637" t="str">
            <v>Coeur nonet.pré emb.25g(27065)</v>
          </cell>
          <cell r="E8637" t="str">
            <v>Président</v>
          </cell>
          <cell r="F8637" t="str">
            <v>PRT</v>
          </cell>
          <cell r="G8637" t="str">
            <v>01</v>
          </cell>
          <cell r="H8637" t="str">
            <v>France</v>
          </cell>
          <cell r="I8637">
            <v>0</v>
          </cell>
          <cell r="J8637">
            <v>35</v>
          </cell>
        </row>
        <row r="8638">
          <cell r="B8638">
            <v>95603</v>
          </cell>
          <cell r="C8638" t="str">
            <v>PRT</v>
          </cell>
          <cell r="D8638" t="str">
            <v>Emmental pré embal.25g (27205)</v>
          </cell>
          <cell r="E8638" t="str">
            <v>Vie de Château</v>
          </cell>
          <cell r="F8638" t="str">
            <v>PRT</v>
          </cell>
          <cell r="G8638" t="str">
            <v>01</v>
          </cell>
          <cell r="H8638" t="str">
            <v>France</v>
          </cell>
          <cell r="I8638">
            <v>0</v>
          </cell>
          <cell r="J8638">
            <v>35</v>
          </cell>
        </row>
        <row r="8639">
          <cell r="B8639">
            <v>95604</v>
          </cell>
          <cell r="C8639" t="str">
            <v>PRT</v>
          </cell>
          <cell r="D8639" t="str">
            <v>St nectaire pré emb.25g(27206)</v>
          </cell>
          <cell r="E8639" t="str">
            <v>Vie de Château</v>
          </cell>
          <cell r="F8639" t="str">
            <v>PRT</v>
          </cell>
          <cell r="G8639" t="str">
            <v>01</v>
          </cell>
          <cell r="H8639" t="str">
            <v>France</v>
          </cell>
          <cell r="I8639">
            <v>0</v>
          </cell>
          <cell r="J8639">
            <v>35</v>
          </cell>
        </row>
        <row r="8640">
          <cell r="B8640">
            <v>95605</v>
          </cell>
          <cell r="C8640" t="str">
            <v>PRT</v>
          </cell>
          <cell r="D8640" t="str">
            <v>Cantal pré emballé 25g (27207)</v>
          </cell>
          <cell r="E8640" t="str">
            <v>Vie de Château</v>
          </cell>
          <cell r="F8640" t="str">
            <v>PRT</v>
          </cell>
          <cell r="G8640" t="str">
            <v>01</v>
          </cell>
          <cell r="H8640" t="str">
            <v>France</v>
          </cell>
          <cell r="I8640">
            <v>0</v>
          </cell>
          <cell r="J8640">
            <v>35</v>
          </cell>
        </row>
        <row r="8641">
          <cell r="B8641">
            <v>95606</v>
          </cell>
          <cell r="C8641" t="str">
            <v>PRT</v>
          </cell>
          <cell r="D8641" t="str">
            <v>Morbier pr.emballé 25g (27208)</v>
          </cell>
          <cell r="E8641" t="str">
            <v>Vie de Château</v>
          </cell>
          <cell r="F8641" t="str">
            <v>PRT</v>
          </cell>
          <cell r="G8641" t="str">
            <v>01</v>
          </cell>
          <cell r="H8641" t="str">
            <v>France</v>
          </cell>
          <cell r="I8641">
            <v>0</v>
          </cell>
          <cell r="J8641">
            <v>35</v>
          </cell>
        </row>
        <row r="8642">
          <cell r="B8642">
            <v>95607</v>
          </cell>
          <cell r="C8642" t="str">
            <v>PRT</v>
          </cell>
          <cell r="D8642" t="str">
            <v>Comté pré emballé 25g  (27209)</v>
          </cell>
          <cell r="E8642" t="str">
            <v>Vie de Château</v>
          </cell>
          <cell r="F8642" t="str">
            <v>PRT</v>
          </cell>
          <cell r="G8642" t="str">
            <v>01</v>
          </cell>
          <cell r="H8642" t="str">
            <v>France</v>
          </cell>
          <cell r="I8642">
            <v>0</v>
          </cell>
          <cell r="J8642">
            <v>35</v>
          </cell>
        </row>
        <row r="8643">
          <cell r="B8643">
            <v>95608</v>
          </cell>
          <cell r="C8643" t="str">
            <v>PRT</v>
          </cell>
          <cell r="D8643" t="str">
            <v>Bleu douceur pr.emb.25g(27210)</v>
          </cell>
          <cell r="E8643" t="str">
            <v>Vie de Château</v>
          </cell>
          <cell r="F8643" t="str">
            <v>PRT</v>
          </cell>
          <cell r="G8643" t="str">
            <v>01</v>
          </cell>
          <cell r="H8643" t="str">
            <v>France</v>
          </cell>
          <cell r="I8643">
            <v>0</v>
          </cell>
          <cell r="J8643">
            <v>35</v>
          </cell>
        </row>
        <row r="8644">
          <cell r="B8644">
            <v>95609</v>
          </cell>
          <cell r="C8644" t="str">
            <v>PRT</v>
          </cell>
          <cell r="D8644" t="str">
            <v>Milanette pré embal.25g(27211)</v>
          </cell>
          <cell r="E8644" t="str">
            <v>Vie de Château</v>
          </cell>
          <cell r="F8644" t="str">
            <v>PRT</v>
          </cell>
          <cell r="G8644" t="str">
            <v>01</v>
          </cell>
          <cell r="H8644" t="str">
            <v>France</v>
          </cell>
          <cell r="I8644">
            <v>0</v>
          </cell>
          <cell r="J8644">
            <v>35</v>
          </cell>
        </row>
        <row r="8645">
          <cell r="B8645">
            <v>95610</v>
          </cell>
          <cell r="C8645" t="str">
            <v>PRT</v>
          </cell>
          <cell r="D8645" t="str">
            <v>Gouda pré emballé 25g  (27212)</v>
          </cell>
          <cell r="E8645" t="str">
            <v>Vie de Château</v>
          </cell>
          <cell r="F8645" t="str">
            <v>PRT</v>
          </cell>
          <cell r="G8645" t="str">
            <v>01</v>
          </cell>
          <cell r="H8645" t="str">
            <v>France</v>
          </cell>
          <cell r="I8645">
            <v>0</v>
          </cell>
          <cell r="J8645">
            <v>35</v>
          </cell>
        </row>
        <row r="8646">
          <cell r="B8646">
            <v>95611</v>
          </cell>
          <cell r="C8646" t="str">
            <v>PRT</v>
          </cell>
          <cell r="D8646" t="str">
            <v>Tome noire pré emb.25g (27213)</v>
          </cell>
          <cell r="E8646" t="str">
            <v>Vie de Château</v>
          </cell>
          <cell r="F8646" t="str">
            <v>PRT</v>
          </cell>
          <cell r="G8646" t="str">
            <v>01</v>
          </cell>
          <cell r="H8646" t="str">
            <v>France</v>
          </cell>
          <cell r="I8646">
            <v>0</v>
          </cell>
          <cell r="J8646">
            <v>35</v>
          </cell>
        </row>
        <row r="8647">
          <cell r="B8647">
            <v>95612</v>
          </cell>
          <cell r="C8647" t="str">
            <v>PRT</v>
          </cell>
          <cell r="D8647" t="str">
            <v>St paulin pré embal.25g(27214)</v>
          </cell>
          <cell r="E8647" t="str">
            <v>Vie de Château</v>
          </cell>
          <cell r="F8647" t="str">
            <v>PRT</v>
          </cell>
          <cell r="G8647" t="str">
            <v>01</v>
          </cell>
          <cell r="H8647" t="str">
            <v>France</v>
          </cell>
          <cell r="I8647">
            <v>0</v>
          </cell>
          <cell r="J8647">
            <v>35</v>
          </cell>
        </row>
        <row r="8648">
          <cell r="B8648">
            <v>95613</v>
          </cell>
          <cell r="C8648" t="str">
            <v>PRT</v>
          </cell>
          <cell r="D8648" t="str">
            <v>Edam pré emballé 25g   (27215)</v>
          </cell>
          <cell r="E8648" t="str">
            <v>Vie de Château</v>
          </cell>
          <cell r="F8648" t="str">
            <v>PRT</v>
          </cell>
          <cell r="G8648" t="str">
            <v>01</v>
          </cell>
          <cell r="H8648" t="str">
            <v>France</v>
          </cell>
          <cell r="I8648">
            <v>0</v>
          </cell>
          <cell r="J8648">
            <v>35</v>
          </cell>
        </row>
        <row r="8649">
          <cell r="B8649">
            <v>95614</v>
          </cell>
          <cell r="C8649" t="str">
            <v>PRT</v>
          </cell>
          <cell r="D8649" t="str">
            <v>Bonbel pré emballé 30g (27055)</v>
          </cell>
          <cell r="E8649" t="str">
            <v>Bel</v>
          </cell>
          <cell r="F8649" t="str">
            <v>PRT</v>
          </cell>
          <cell r="G8649" t="str">
            <v>01</v>
          </cell>
          <cell r="H8649" t="str">
            <v>France</v>
          </cell>
          <cell r="I8649">
            <v>0</v>
          </cell>
          <cell r="J8649">
            <v>35</v>
          </cell>
        </row>
        <row r="8650">
          <cell r="B8650">
            <v>95615</v>
          </cell>
          <cell r="C8650" t="str">
            <v>PRT</v>
          </cell>
          <cell r="D8650" t="str">
            <v>Dorebel pr.emballé 30g (27056)</v>
          </cell>
          <cell r="E8650" t="str">
            <v>Bel</v>
          </cell>
          <cell r="F8650" t="str">
            <v>PRT</v>
          </cell>
          <cell r="G8650" t="str">
            <v>01</v>
          </cell>
          <cell r="H8650" t="str">
            <v>France</v>
          </cell>
          <cell r="I8650">
            <v>0</v>
          </cell>
          <cell r="J8650">
            <v>35</v>
          </cell>
        </row>
        <row r="8651">
          <cell r="B8651">
            <v>95616</v>
          </cell>
          <cell r="C8651" t="str">
            <v>PRT</v>
          </cell>
          <cell r="D8651" t="str">
            <v>Port salut pr.embal.30g(27054)</v>
          </cell>
          <cell r="E8651" t="str">
            <v>Bel</v>
          </cell>
          <cell r="F8651" t="str">
            <v>PRT</v>
          </cell>
          <cell r="G8651" t="str">
            <v>01</v>
          </cell>
          <cell r="H8651" t="str">
            <v>France</v>
          </cell>
          <cell r="I8651">
            <v>0</v>
          </cell>
          <cell r="J8651">
            <v>35</v>
          </cell>
        </row>
        <row r="8652">
          <cell r="B8652">
            <v>95617</v>
          </cell>
          <cell r="C8652" t="str">
            <v>PRT</v>
          </cell>
          <cell r="D8652" t="str">
            <v>Bouquet Frce pr.emb.30g(27057)</v>
          </cell>
          <cell r="E8652" t="str">
            <v>Bel</v>
          </cell>
          <cell r="F8652" t="str">
            <v>PRT</v>
          </cell>
          <cell r="G8652" t="str">
            <v>01</v>
          </cell>
          <cell r="H8652" t="str">
            <v>France</v>
          </cell>
          <cell r="I8652">
            <v>0</v>
          </cell>
          <cell r="J8652">
            <v>35</v>
          </cell>
        </row>
        <row r="8653">
          <cell r="B8653">
            <v>95618</v>
          </cell>
          <cell r="C8653" t="str">
            <v>PRT</v>
          </cell>
          <cell r="D8653" t="str">
            <v>Pastour pré emballé 30g(27063)</v>
          </cell>
          <cell r="E8653" t="str">
            <v>Bel</v>
          </cell>
          <cell r="F8653" t="str">
            <v>PRT</v>
          </cell>
          <cell r="G8653" t="str">
            <v>01</v>
          </cell>
          <cell r="H8653" t="str">
            <v>France</v>
          </cell>
          <cell r="I8653">
            <v>0</v>
          </cell>
          <cell r="J8653">
            <v>35</v>
          </cell>
        </row>
        <row r="8654">
          <cell r="B8654">
            <v>95619</v>
          </cell>
          <cell r="C8654" t="str">
            <v>PRT</v>
          </cell>
          <cell r="D8654" t="str">
            <v>Tome noire pré emb.30g (27108)</v>
          </cell>
          <cell r="E8654" t="str">
            <v>Président</v>
          </cell>
          <cell r="F8654" t="str">
            <v>PRT</v>
          </cell>
          <cell r="G8654" t="str">
            <v>01</v>
          </cell>
          <cell r="H8654" t="str">
            <v>France</v>
          </cell>
          <cell r="I8654">
            <v>0</v>
          </cell>
          <cell r="J8654">
            <v>35</v>
          </cell>
        </row>
        <row r="8655">
          <cell r="B8655">
            <v>95620</v>
          </cell>
          <cell r="C8655" t="str">
            <v>PRT</v>
          </cell>
          <cell r="D8655" t="str">
            <v>Gouda pré emballé 30g  (27106)</v>
          </cell>
          <cell r="E8655" t="str">
            <v>Président</v>
          </cell>
          <cell r="F8655" t="str">
            <v>PRT</v>
          </cell>
          <cell r="G8655" t="str">
            <v>01</v>
          </cell>
          <cell r="H8655" t="str">
            <v>France</v>
          </cell>
          <cell r="I8655">
            <v>0</v>
          </cell>
          <cell r="J8655">
            <v>35</v>
          </cell>
        </row>
        <row r="8656">
          <cell r="B8656">
            <v>95622</v>
          </cell>
          <cell r="C8656" t="str">
            <v>PRT</v>
          </cell>
          <cell r="D8656" t="str">
            <v>Emmental pré embal.30g (27103)</v>
          </cell>
          <cell r="E8656" t="str">
            <v>Président</v>
          </cell>
          <cell r="F8656" t="str">
            <v>PRT</v>
          </cell>
          <cell r="G8656" t="str">
            <v>01</v>
          </cell>
          <cell r="H8656" t="str">
            <v>France</v>
          </cell>
          <cell r="I8656">
            <v>0</v>
          </cell>
          <cell r="J8656">
            <v>35</v>
          </cell>
        </row>
        <row r="8657">
          <cell r="B8657">
            <v>95623</v>
          </cell>
          <cell r="C8657" t="str">
            <v>PRT</v>
          </cell>
          <cell r="D8657" t="str">
            <v>Coeur nonet.pré emb.30g(27105)</v>
          </cell>
          <cell r="E8657" t="str">
            <v>Président</v>
          </cell>
          <cell r="F8657" t="str">
            <v>PRT</v>
          </cell>
          <cell r="G8657" t="str">
            <v>01</v>
          </cell>
          <cell r="H8657" t="str">
            <v>France</v>
          </cell>
          <cell r="I8657">
            <v>0</v>
          </cell>
          <cell r="J8657">
            <v>35</v>
          </cell>
        </row>
        <row r="8658">
          <cell r="B8658">
            <v>95624</v>
          </cell>
          <cell r="C8658" t="str">
            <v>PRT</v>
          </cell>
          <cell r="D8658" t="str">
            <v>Coeur dame pr.embal.30g(27101)</v>
          </cell>
          <cell r="E8658" t="str">
            <v>Président</v>
          </cell>
          <cell r="F8658" t="str">
            <v>PRT</v>
          </cell>
          <cell r="G8658" t="str">
            <v>01</v>
          </cell>
          <cell r="H8658" t="str">
            <v>France</v>
          </cell>
          <cell r="I8658">
            <v>0</v>
          </cell>
          <cell r="J8658">
            <v>35</v>
          </cell>
        </row>
        <row r="8659">
          <cell r="B8659">
            <v>95625</v>
          </cell>
          <cell r="C8659" t="str">
            <v>PRT</v>
          </cell>
          <cell r="D8659" t="str">
            <v>St paulin pr.embal.30g (27107)</v>
          </cell>
          <cell r="E8659" t="str">
            <v>Président</v>
          </cell>
          <cell r="F8659" t="str">
            <v>PRT</v>
          </cell>
          <cell r="G8659" t="str">
            <v>01</v>
          </cell>
          <cell r="H8659" t="str">
            <v>France</v>
          </cell>
          <cell r="I8659">
            <v>0</v>
          </cell>
          <cell r="J8659">
            <v>35</v>
          </cell>
        </row>
        <row r="8660">
          <cell r="B8660">
            <v>95626</v>
          </cell>
          <cell r="C8660" t="str">
            <v>PRT</v>
          </cell>
          <cell r="D8660" t="str">
            <v>St paul.s/sel pr.emb30g(27104)</v>
          </cell>
          <cell r="E8660" t="str">
            <v>Président</v>
          </cell>
          <cell r="F8660" t="str">
            <v>PRT</v>
          </cell>
          <cell r="G8660" t="str">
            <v>01</v>
          </cell>
          <cell r="H8660" t="str">
            <v>France</v>
          </cell>
          <cell r="I8660">
            <v>0</v>
          </cell>
          <cell r="J8660">
            <v>35</v>
          </cell>
        </row>
        <row r="8661">
          <cell r="B8661">
            <v>95629</v>
          </cell>
          <cell r="C8661" t="str">
            <v>PRT</v>
          </cell>
          <cell r="D8661" t="str">
            <v>Emmental pré embal.30g (27216)</v>
          </cell>
          <cell r="E8661" t="str">
            <v>Vie de Château</v>
          </cell>
          <cell r="F8661" t="str">
            <v>PRT</v>
          </cell>
          <cell r="G8661" t="str">
            <v>01</v>
          </cell>
          <cell r="H8661" t="str">
            <v>France</v>
          </cell>
          <cell r="I8661">
            <v>0</v>
          </cell>
          <cell r="J8661">
            <v>35</v>
          </cell>
        </row>
        <row r="8662">
          <cell r="B8662">
            <v>95630</v>
          </cell>
          <cell r="C8662" t="str">
            <v>PRT</v>
          </cell>
          <cell r="D8662" t="str">
            <v>St nectaire pré emb.30g(27217)</v>
          </cell>
          <cell r="E8662" t="str">
            <v>Vie de Château</v>
          </cell>
          <cell r="F8662" t="str">
            <v>PRT</v>
          </cell>
          <cell r="G8662" t="str">
            <v>01</v>
          </cell>
          <cell r="H8662" t="str">
            <v>France</v>
          </cell>
          <cell r="I8662">
            <v>0</v>
          </cell>
          <cell r="J8662">
            <v>35</v>
          </cell>
        </row>
        <row r="8663">
          <cell r="B8663">
            <v>95631</v>
          </cell>
          <cell r="C8663" t="str">
            <v>PRT</v>
          </cell>
          <cell r="D8663" t="str">
            <v>Pyrénees pr.emballé 30g(27218)</v>
          </cell>
          <cell r="E8663" t="str">
            <v>Vie de Château</v>
          </cell>
          <cell r="F8663" t="str">
            <v>PRT</v>
          </cell>
          <cell r="G8663" t="str">
            <v>01</v>
          </cell>
          <cell r="H8663" t="str">
            <v>France</v>
          </cell>
          <cell r="I8663">
            <v>0</v>
          </cell>
          <cell r="J8663">
            <v>35</v>
          </cell>
        </row>
        <row r="8664">
          <cell r="B8664">
            <v>95632</v>
          </cell>
          <cell r="C8664" t="str">
            <v>PRT</v>
          </cell>
          <cell r="D8664" t="str">
            <v>Cantal pré emballé 30g (27219)</v>
          </cell>
          <cell r="E8664" t="str">
            <v>Vie de Château</v>
          </cell>
          <cell r="F8664" t="str">
            <v>PRT</v>
          </cell>
          <cell r="G8664" t="str">
            <v>01</v>
          </cell>
          <cell r="H8664" t="str">
            <v>France</v>
          </cell>
          <cell r="I8664">
            <v>0</v>
          </cell>
          <cell r="J8664">
            <v>35</v>
          </cell>
        </row>
        <row r="8665">
          <cell r="B8665">
            <v>95633</v>
          </cell>
          <cell r="C8665" t="str">
            <v>PRT</v>
          </cell>
          <cell r="D8665" t="str">
            <v>Morbier pr.emballé 30g (27220)</v>
          </cell>
          <cell r="E8665" t="str">
            <v>Vie de Château</v>
          </cell>
          <cell r="F8665" t="str">
            <v>PRT</v>
          </cell>
          <cell r="G8665" t="str">
            <v>01</v>
          </cell>
          <cell r="H8665" t="str">
            <v>France</v>
          </cell>
          <cell r="I8665">
            <v>0</v>
          </cell>
          <cell r="J8665">
            <v>35</v>
          </cell>
        </row>
        <row r="8666">
          <cell r="B8666">
            <v>95634</v>
          </cell>
          <cell r="C8666" t="str">
            <v>PRT</v>
          </cell>
          <cell r="D8666" t="str">
            <v>Comté pré emballé 30g  (27226)</v>
          </cell>
          <cell r="E8666" t="str">
            <v>Vie de Château</v>
          </cell>
          <cell r="F8666" t="str">
            <v>PRT</v>
          </cell>
          <cell r="G8666" t="str">
            <v>01</v>
          </cell>
          <cell r="H8666" t="str">
            <v>France</v>
          </cell>
          <cell r="I8666">
            <v>0</v>
          </cell>
          <cell r="J8666">
            <v>35</v>
          </cell>
        </row>
        <row r="8667">
          <cell r="B8667">
            <v>95635</v>
          </cell>
          <cell r="C8667" t="str">
            <v>PRT</v>
          </cell>
          <cell r="D8667" t="str">
            <v>Bleu douceur pr.emb.30g(27227)</v>
          </cell>
          <cell r="E8667" t="str">
            <v>Vie de Château</v>
          </cell>
          <cell r="F8667" t="str">
            <v>PRT</v>
          </cell>
          <cell r="G8667" t="str">
            <v>01</v>
          </cell>
          <cell r="H8667" t="str">
            <v>France</v>
          </cell>
          <cell r="I8667">
            <v>0</v>
          </cell>
          <cell r="J8667">
            <v>35</v>
          </cell>
        </row>
        <row r="8668">
          <cell r="B8668">
            <v>95636</v>
          </cell>
          <cell r="C8668" t="str">
            <v>PRT</v>
          </cell>
          <cell r="D8668" t="str">
            <v>Milanette pré embal.30g(27224)</v>
          </cell>
          <cell r="E8668" t="str">
            <v>Vie de Château</v>
          </cell>
          <cell r="F8668" t="str">
            <v>PRT</v>
          </cell>
          <cell r="G8668" t="str">
            <v>01</v>
          </cell>
          <cell r="H8668" t="str">
            <v>France</v>
          </cell>
          <cell r="I8668">
            <v>0</v>
          </cell>
          <cell r="J8668">
            <v>35</v>
          </cell>
        </row>
        <row r="8669">
          <cell r="B8669">
            <v>95637</v>
          </cell>
          <cell r="C8669" t="str">
            <v>PRT</v>
          </cell>
          <cell r="D8669" t="str">
            <v>Gouda pré emballé 30g  (27225)</v>
          </cell>
          <cell r="E8669" t="str">
            <v>Vie de Château</v>
          </cell>
          <cell r="F8669" t="str">
            <v>PRT</v>
          </cell>
          <cell r="G8669" t="str">
            <v>01</v>
          </cell>
          <cell r="H8669" t="str">
            <v>France</v>
          </cell>
          <cell r="I8669">
            <v>0</v>
          </cell>
          <cell r="J8669">
            <v>35</v>
          </cell>
        </row>
        <row r="8670">
          <cell r="B8670">
            <v>95638</v>
          </cell>
          <cell r="C8670" t="str">
            <v>PRT</v>
          </cell>
          <cell r="D8670" t="str">
            <v>Edam pré emballé 30g   (27228)</v>
          </cell>
          <cell r="E8670" t="str">
            <v>Vie de Château</v>
          </cell>
          <cell r="F8670" t="str">
            <v>PRT</v>
          </cell>
          <cell r="G8670" t="str">
            <v>01</v>
          </cell>
          <cell r="H8670" t="str">
            <v>France</v>
          </cell>
          <cell r="I8670">
            <v>0</v>
          </cell>
          <cell r="J8670">
            <v>35</v>
          </cell>
        </row>
        <row r="8671">
          <cell r="B8671">
            <v>95639</v>
          </cell>
          <cell r="C8671" t="str">
            <v>PRT</v>
          </cell>
          <cell r="D8671" t="str">
            <v>St paulin pré embal.30g(27221)</v>
          </cell>
          <cell r="E8671" t="str">
            <v>Vie de Château</v>
          </cell>
          <cell r="F8671" t="str">
            <v>PRT</v>
          </cell>
          <cell r="G8671" t="str">
            <v>01</v>
          </cell>
          <cell r="H8671" t="str">
            <v>France</v>
          </cell>
          <cell r="I8671">
            <v>0</v>
          </cell>
          <cell r="J8671">
            <v>35</v>
          </cell>
        </row>
        <row r="8672">
          <cell r="B8672">
            <v>95640</v>
          </cell>
          <cell r="C8672" t="str">
            <v>PRT</v>
          </cell>
          <cell r="D8672" t="str">
            <v>Tome noire pré emb.30g (27222)</v>
          </cell>
          <cell r="E8672" t="str">
            <v>Vie de Château</v>
          </cell>
          <cell r="F8672" t="str">
            <v>PRT</v>
          </cell>
          <cell r="G8672" t="str">
            <v>01</v>
          </cell>
          <cell r="H8672" t="str">
            <v>France</v>
          </cell>
          <cell r="I8672">
            <v>0</v>
          </cell>
          <cell r="J8672">
            <v>35</v>
          </cell>
        </row>
        <row r="8673">
          <cell r="B8673">
            <v>95641</v>
          </cell>
          <cell r="C8673" t="str">
            <v>PRT</v>
          </cell>
          <cell r="D8673" t="str">
            <v>Gouda s/sel pré emb.30g(27223)</v>
          </cell>
          <cell r="E8673" t="str">
            <v>Vie de Château</v>
          </cell>
          <cell r="F8673" t="str">
            <v>PRT</v>
          </cell>
          <cell r="G8673" t="str">
            <v>01</v>
          </cell>
          <cell r="H8673" t="str">
            <v>France</v>
          </cell>
          <cell r="I8673">
            <v>0</v>
          </cell>
          <cell r="J8673">
            <v>35</v>
          </cell>
        </row>
        <row r="8674">
          <cell r="B8674">
            <v>95642</v>
          </cell>
          <cell r="C8674" t="str">
            <v>POT</v>
          </cell>
          <cell r="D8674" t="str">
            <v>Yaourt nat.l.ent.125g  (27722)</v>
          </cell>
          <cell r="E8674" t="str">
            <v>Danone</v>
          </cell>
          <cell r="F8674" t="str">
            <v>POT</v>
          </cell>
          <cell r="G8674" t="str">
            <v>01</v>
          </cell>
          <cell r="H8674" t="str">
            <v>France</v>
          </cell>
          <cell r="I8674">
            <v>0</v>
          </cell>
          <cell r="J8674">
            <v>130</v>
          </cell>
        </row>
        <row r="8675">
          <cell r="B8675">
            <v>95643</v>
          </cell>
          <cell r="C8675" t="str">
            <v>POT</v>
          </cell>
          <cell r="D8675" t="str">
            <v>Yogh.nat. l.e.verr.125g(27703)</v>
          </cell>
          <cell r="E8675" t="str">
            <v>Danone</v>
          </cell>
          <cell r="F8675" t="str">
            <v>POT</v>
          </cell>
          <cell r="G8675" t="str">
            <v>01</v>
          </cell>
          <cell r="H8675" t="str">
            <v>France</v>
          </cell>
          <cell r="I8675">
            <v>0</v>
          </cell>
          <cell r="J8675">
            <v>130</v>
          </cell>
        </row>
        <row r="8676">
          <cell r="B8676">
            <v>95644</v>
          </cell>
          <cell r="C8676" t="str">
            <v>POT</v>
          </cell>
          <cell r="D8676" t="str">
            <v>Yaourt nat.1/2 écr.125g(27701)</v>
          </cell>
          <cell r="E8676" t="str">
            <v>Danone</v>
          </cell>
          <cell r="F8676" t="str">
            <v>POT</v>
          </cell>
          <cell r="G8676" t="str">
            <v>01</v>
          </cell>
          <cell r="H8676" t="str">
            <v>France</v>
          </cell>
          <cell r="I8676">
            <v>0</v>
          </cell>
          <cell r="J8676">
            <v>130</v>
          </cell>
        </row>
        <row r="8677">
          <cell r="B8677">
            <v>95645</v>
          </cell>
          <cell r="C8677" t="str">
            <v>POT</v>
          </cell>
          <cell r="D8677" t="str">
            <v>Yaourt suc.1/2 écr.125g(27704)</v>
          </cell>
          <cell r="E8677" t="str">
            <v>Danone</v>
          </cell>
          <cell r="F8677" t="str">
            <v>POT</v>
          </cell>
          <cell r="G8677" t="str">
            <v>01</v>
          </cell>
          <cell r="H8677" t="str">
            <v>France</v>
          </cell>
          <cell r="I8677">
            <v>0</v>
          </cell>
          <cell r="J8677">
            <v>130</v>
          </cell>
        </row>
        <row r="8678">
          <cell r="B8678">
            <v>95646</v>
          </cell>
          <cell r="C8678" t="str">
            <v>POT</v>
          </cell>
          <cell r="D8678" t="str">
            <v>Kid aromatisé l.e.125g (27702)</v>
          </cell>
          <cell r="E8678" t="str">
            <v>Danone</v>
          </cell>
          <cell r="F8678" t="str">
            <v>POT</v>
          </cell>
          <cell r="G8678" t="str">
            <v>01</v>
          </cell>
          <cell r="H8678" t="str">
            <v>France</v>
          </cell>
          <cell r="I8678">
            <v>0</v>
          </cell>
          <cell r="J8678">
            <v>130</v>
          </cell>
        </row>
        <row r="8679">
          <cell r="B8679">
            <v>95647</v>
          </cell>
          <cell r="C8679" t="str">
            <v>POT</v>
          </cell>
          <cell r="D8679" t="str">
            <v>Yaourt frt.1/2 écr.125g(27705)</v>
          </cell>
          <cell r="E8679" t="str">
            <v>Danone</v>
          </cell>
          <cell r="F8679" t="str">
            <v>POT</v>
          </cell>
          <cell r="G8679" t="str">
            <v>01</v>
          </cell>
          <cell r="H8679" t="str">
            <v>France</v>
          </cell>
          <cell r="I8679">
            <v>0</v>
          </cell>
          <cell r="J8679">
            <v>130</v>
          </cell>
        </row>
        <row r="8680">
          <cell r="B8680">
            <v>95648</v>
          </cell>
          <cell r="C8680" t="str">
            <v>POT</v>
          </cell>
          <cell r="D8680" t="str">
            <v>Yrt frt recet.crém.125g(27716)</v>
          </cell>
          <cell r="E8680" t="str">
            <v>Danone</v>
          </cell>
          <cell r="F8680" t="str">
            <v>POT</v>
          </cell>
          <cell r="G8680" t="str">
            <v>01</v>
          </cell>
          <cell r="H8680" t="str">
            <v>France</v>
          </cell>
          <cell r="I8680">
            <v>0</v>
          </cell>
          <cell r="J8680">
            <v>130</v>
          </cell>
        </row>
        <row r="8681">
          <cell r="B8681">
            <v>95649</v>
          </cell>
          <cell r="C8681" t="str">
            <v>POT</v>
          </cell>
          <cell r="D8681" t="str">
            <v>Velouté frt classiq125g(27754)</v>
          </cell>
          <cell r="E8681" t="str">
            <v>Danone</v>
          </cell>
          <cell r="F8681" t="str">
            <v>POT</v>
          </cell>
          <cell r="G8681" t="str">
            <v>01</v>
          </cell>
          <cell r="H8681" t="str">
            <v>France</v>
          </cell>
          <cell r="I8681">
            <v>0</v>
          </cell>
          <cell r="J8681">
            <v>130</v>
          </cell>
        </row>
        <row r="8682">
          <cell r="B8682">
            <v>95650</v>
          </cell>
          <cell r="C8682" t="str">
            <v>POT</v>
          </cell>
          <cell r="D8682" t="str">
            <v>Danone fruit jaune 180g(27712)</v>
          </cell>
          <cell r="E8682" t="str">
            <v>Danone</v>
          </cell>
          <cell r="F8682" t="str">
            <v>POT</v>
          </cell>
          <cell r="G8682" t="str">
            <v>01</v>
          </cell>
          <cell r="H8682" t="str">
            <v>France</v>
          </cell>
          <cell r="I8682">
            <v>0</v>
          </cell>
          <cell r="J8682">
            <v>190</v>
          </cell>
        </row>
        <row r="8683">
          <cell r="B8683">
            <v>95651</v>
          </cell>
          <cell r="C8683" t="str">
            <v>POT</v>
          </cell>
          <cell r="D8683" t="str">
            <v>Danone fruit rouge 180g(27713)</v>
          </cell>
          <cell r="E8683" t="str">
            <v>Danone</v>
          </cell>
          <cell r="F8683" t="str">
            <v>POT</v>
          </cell>
          <cell r="G8683" t="str">
            <v>01</v>
          </cell>
          <cell r="H8683" t="str">
            <v>France</v>
          </cell>
          <cell r="I8683">
            <v>0</v>
          </cell>
          <cell r="J8683">
            <v>190</v>
          </cell>
        </row>
        <row r="8684">
          <cell r="B8684">
            <v>95652</v>
          </cell>
          <cell r="C8684" t="str">
            <v>POT</v>
          </cell>
          <cell r="D8684" t="str">
            <v>Crème yrt vanil.le 125g(27711)</v>
          </cell>
          <cell r="E8684" t="str">
            <v>Danone</v>
          </cell>
          <cell r="F8684" t="str">
            <v>POT</v>
          </cell>
          <cell r="G8684" t="str">
            <v>01</v>
          </cell>
          <cell r="H8684" t="str">
            <v>France</v>
          </cell>
          <cell r="I8684">
            <v>0</v>
          </cell>
          <cell r="J8684">
            <v>130</v>
          </cell>
        </row>
        <row r="8685">
          <cell r="B8685">
            <v>95653</v>
          </cell>
          <cell r="C8685" t="str">
            <v>POT</v>
          </cell>
          <cell r="D8685" t="str">
            <v>Bio nature lt ent.125g (27723)</v>
          </cell>
          <cell r="E8685" t="str">
            <v>Danone</v>
          </cell>
          <cell r="F8685" t="str">
            <v>POT</v>
          </cell>
          <cell r="G8685" t="str">
            <v>01</v>
          </cell>
          <cell r="H8685" t="str">
            <v>France</v>
          </cell>
          <cell r="I8685">
            <v>0</v>
          </cell>
          <cell r="J8685">
            <v>130</v>
          </cell>
        </row>
        <row r="8686">
          <cell r="B8686">
            <v>95654</v>
          </cell>
          <cell r="C8686" t="str">
            <v>POT</v>
          </cell>
          <cell r="D8686" t="str">
            <v>Bio aro.vanille le 125g(27724)</v>
          </cell>
          <cell r="E8686" t="str">
            <v>Danone</v>
          </cell>
          <cell r="F8686" t="str">
            <v>POT</v>
          </cell>
          <cell r="G8686" t="str">
            <v>01</v>
          </cell>
          <cell r="H8686" t="str">
            <v>France</v>
          </cell>
          <cell r="I8686">
            <v>0</v>
          </cell>
          <cell r="J8686">
            <v>130</v>
          </cell>
        </row>
        <row r="8687">
          <cell r="B8687">
            <v>95655</v>
          </cell>
          <cell r="C8687" t="str">
            <v>POT</v>
          </cell>
          <cell r="D8687" t="str">
            <v>Bio bras.pruneaux 125g (27725)</v>
          </cell>
          <cell r="E8687" t="str">
            <v>Danone</v>
          </cell>
          <cell r="F8687" t="str">
            <v>POT</v>
          </cell>
          <cell r="G8687" t="str">
            <v>01</v>
          </cell>
          <cell r="H8687" t="str">
            <v>France</v>
          </cell>
          <cell r="I8687">
            <v>0</v>
          </cell>
          <cell r="J8687">
            <v>130</v>
          </cell>
        </row>
        <row r="8688">
          <cell r="B8688">
            <v>95656</v>
          </cell>
          <cell r="C8688" t="str">
            <v>POT</v>
          </cell>
          <cell r="D8688" t="str">
            <v>Bio bras.framboise 125g(27726)</v>
          </cell>
          <cell r="E8688" t="str">
            <v>Danone</v>
          </cell>
          <cell r="F8688" t="str">
            <v>POT</v>
          </cell>
          <cell r="G8688" t="str">
            <v>01</v>
          </cell>
          <cell r="H8688" t="str">
            <v>France</v>
          </cell>
          <cell r="I8688">
            <v>0</v>
          </cell>
          <cell r="J8688">
            <v>130</v>
          </cell>
        </row>
        <row r="8689">
          <cell r="B8689">
            <v>95657</v>
          </cell>
          <cell r="C8689" t="str">
            <v>POT</v>
          </cell>
          <cell r="D8689" t="str">
            <v>Jockey nature 20% 100g (27707)</v>
          </cell>
          <cell r="E8689" t="str">
            <v>Danone</v>
          </cell>
          <cell r="F8689" t="str">
            <v>POT</v>
          </cell>
          <cell r="G8689" t="str">
            <v>01</v>
          </cell>
          <cell r="H8689" t="str">
            <v>France</v>
          </cell>
          <cell r="I8689">
            <v>0</v>
          </cell>
          <cell r="J8689">
            <v>110</v>
          </cell>
        </row>
        <row r="8690">
          <cell r="B8690">
            <v>95658</v>
          </cell>
          <cell r="C8690" t="str">
            <v>POT</v>
          </cell>
          <cell r="D8690" t="str">
            <v>Jockey nature 40% 100g (27708)</v>
          </cell>
          <cell r="E8690" t="str">
            <v>Danone</v>
          </cell>
          <cell r="F8690" t="str">
            <v>POT</v>
          </cell>
          <cell r="G8690" t="str">
            <v>01</v>
          </cell>
          <cell r="H8690" t="str">
            <v>France</v>
          </cell>
          <cell r="I8690">
            <v>0</v>
          </cell>
          <cell r="J8690">
            <v>110</v>
          </cell>
        </row>
        <row r="8691">
          <cell r="B8691">
            <v>95659</v>
          </cell>
          <cell r="C8691" t="str">
            <v>POT</v>
          </cell>
          <cell r="D8691" t="str">
            <v>Jockey vanille 40% 100g(27706)</v>
          </cell>
          <cell r="E8691" t="str">
            <v>Danone</v>
          </cell>
          <cell r="F8691" t="str">
            <v>POT</v>
          </cell>
          <cell r="G8691" t="str">
            <v>01</v>
          </cell>
          <cell r="H8691" t="str">
            <v>France</v>
          </cell>
          <cell r="I8691">
            <v>0</v>
          </cell>
          <cell r="J8691">
            <v>110</v>
          </cell>
        </row>
        <row r="8692">
          <cell r="B8692">
            <v>95660</v>
          </cell>
          <cell r="C8692" t="str">
            <v>POT</v>
          </cell>
          <cell r="D8692" t="str">
            <v>Suisse 40% 30g         (27715)</v>
          </cell>
          <cell r="E8692" t="str">
            <v>Danone</v>
          </cell>
          <cell r="F8692" t="str">
            <v>POT</v>
          </cell>
          <cell r="G8692" t="str">
            <v>01</v>
          </cell>
          <cell r="H8692" t="str">
            <v>France</v>
          </cell>
          <cell r="I8692">
            <v>0</v>
          </cell>
          <cell r="J8692">
            <v>40</v>
          </cell>
        </row>
        <row r="8693">
          <cell r="B8693">
            <v>95661</v>
          </cell>
          <cell r="C8693" t="str">
            <v>POT</v>
          </cell>
          <cell r="D8693" t="str">
            <v>Pt gervais suc. 45% 60g(27709)</v>
          </cell>
          <cell r="E8693" t="str">
            <v>Danone</v>
          </cell>
          <cell r="F8693" t="str">
            <v>POT</v>
          </cell>
          <cell r="G8693" t="str">
            <v>01</v>
          </cell>
          <cell r="H8693" t="str">
            <v>France</v>
          </cell>
          <cell r="I8693">
            <v>0</v>
          </cell>
          <cell r="J8693">
            <v>70</v>
          </cell>
        </row>
        <row r="8694">
          <cell r="B8694">
            <v>95662</v>
          </cell>
          <cell r="C8694" t="str">
            <v>POT</v>
          </cell>
          <cell r="D8694" t="str">
            <v>Pt gervais frts 45% 60g(27710)</v>
          </cell>
          <cell r="E8694" t="str">
            <v>Danone</v>
          </cell>
          <cell r="F8694" t="str">
            <v>POT</v>
          </cell>
          <cell r="G8694" t="str">
            <v>01</v>
          </cell>
          <cell r="H8694" t="str">
            <v>France</v>
          </cell>
          <cell r="I8694">
            <v>0</v>
          </cell>
          <cell r="J8694">
            <v>70</v>
          </cell>
        </row>
        <row r="8695">
          <cell r="B8695">
            <v>95663</v>
          </cell>
          <cell r="C8695" t="str">
            <v>POT</v>
          </cell>
          <cell r="D8695" t="str">
            <v>Gervita nature 20% 100g(27785)</v>
          </cell>
          <cell r="E8695" t="str">
            <v>Danone</v>
          </cell>
          <cell r="F8695" t="str">
            <v>POT</v>
          </cell>
          <cell r="G8695" t="str">
            <v>01</v>
          </cell>
          <cell r="H8695" t="str">
            <v>France</v>
          </cell>
          <cell r="I8695">
            <v>0</v>
          </cell>
          <cell r="J8695">
            <v>110</v>
          </cell>
        </row>
        <row r="8696">
          <cell r="B8696">
            <v>95664</v>
          </cell>
          <cell r="C8696" t="str">
            <v>POT</v>
          </cell>
          <cell r="D8696" t="str">
            <v>Gervita frt rg.20% 100g(27786)</v>
          </cell>
          <cell r="E8696" t="str">
            <v>Danone</v>
          </cell>
          <cell r="F8696" t="str">
            <v>POT</v>
          </cell>
          <cell r="G8696" t="str">
            <v>01</v>
          </cell>
          <cell r="H8696" t="str">
            <v>France</v>
          </cell>
          <cell r="I8696">
            <v>0</v>
          </cell>
          <cell r="J8696">
            <v>110</v>
          </cell>
        </row>
        <row r="8697">
          <cell r="B8697">
            <v>95665</v>
          </cell>
          <cell r="C8697" t="str">
            <v>POT</v>
          </cell>
          <cell r="D8697" t="str">
            <v>Gervita frt ja.20% 100g(27783)</v>
          </cell>
          <cell r="E8697" t="str">
            <v>Danone</v>
          </cell>
          <cell r="F8697" t="str">
            <v>POT</v>
          </cell>
          <cell r="G8697" t="str">
            <v>01</v>
          </cell>
          <cell r="H8697" t="str">
            <v>France</v>
          </cell>
          <cell r="I8697">
            <v>0</v>
          </cell>
          <cell r="J8697">
            <v>110</v>
          </cell>
        </row>
        <row r="8698">
          <cell r="B8698">
            <v>95666</v>
          </cell>
          <cell r="C8698" t="str">
            <v>POT</v>
          </cell>
          <cell r="D8698" t="str">
            <v>Fjord nature 125g      (27789)</v>
          </cell>
          <cell r="E8698" t="str">
            <v>Danone</v>
          </cell>
          <cell r="F8698" t="str">
            <v>POT</v>
          </cell>
          <cell r="G8698" t="str">
            <v>01</v>
          </cell>
          <cell r="H8698" t="str">
            <v>France</v>
          </cell>
          <cell r="I8698">
            <v>0</v>
          </cell>
          <cell r="J8698">
            <v>130</v>
          </cell>
        </row>
        <row r="8699">
          <cell r="B8699">
            <v>95667</v>
          </cell>
          <cell r="C8699" t="str">
            <v>POT</v>
          </cell>
          <cell r="D8699" t="str">
            <v>Dany vanille 90g       (27727)</v>
          </cell>
          <cell r="E8699" t="str">
            <v>Danone</v>
          </cell>
          <cell r="F8699" t="str">
            <v>POT</v>
          </cell>
          <cell r="G8699" t="str">
            <v>01</v>
          </cell>
          <cell r="H8699" t="str">
            <v>France</v>
          </cell>
          <cell r="I8699">
            <v>0</v>
          </cell>
          <cell r="J8699">
            <v>100</v>
          </cell>
        </row>
        <row r="8700">
          <cell r="B8700">
            <v>95668</v>
          </cell>
          <cell r="C8700" t="str">
            <v>POT</v>
          </cell>
          <cell r="D8700" t="str">
            <v>Dany chocolat 90g      (27728)</v>
          </cell>
          <cell r="E8700" t="str">
            <v>Danone</v>
          </cell>
          <cell r="F8700" t="str">
            <v>POT</v>
          </cell>
          <cell r="G8700" t="str">
            <v>01</v>
          </cell>
          <cell r="H8700" t="str">
            <v>France</v>
          </cell>
          <cell r="I8700">
            <v>0</v>
          </cell>
          <cell r="J8700">
            <v>100</v>
          </cell>
        </row>
        <row r="8701">
          <cell r="B8701">
            <v>95669</v>
          </cell>
          <cell r="C8701" t="str">
            <v>POT</v>
          </cell>
          <cell r="D8701" t="str">
            <v>Dany nap.caramel 90g   (27729)</v>
          </cell>
          <cell r="E8701" t="str">
            <v>Danone</v>
          </cell>
          <cell r="F8701" t="str">
            <v>POT</v>
          </cell>
          <cell r="G8701" t="str">
            <v>01</v>
          </cell>
          <cell r="H8701" t="str">
            <v>France</v>
          </cell>
          <cell r="I8701">
            <v>0</v>
          </cell>
          <cell r="J8701">
            <v>100</v>
          </cell>
        </row>
        <row r="8702">
          <cell r="B8702">
            <v>95670</v>
          </cell>
          <cell r="C8702" t="str">
            <v>POT</v>
          </cell>
          <cell r="D8702" t="str">
            <v>Dan.gouter lt ch.lt 80g(27730)</v>
          </cell>
          <cell r="E8702" t="str">
            <v>Danone</v>
          </cell>
          <cell r="F8702" t="str">
            <v>POT</v>
          </cell>
          <cell r="G8702" t="str">
            <v>01</v>
          </cell>
          <cell r="H8702" t="str">
            <v>France</v>
          </cell>
          <cell r="I8702">
            <v>0</v>
          </cell>
          <cell r="J8702">
            <v>100</v>
          </cell>
        </row>
        <row r="8703">
          <cell r="B8703">
            <v>95673</v>
          </cell>
          <cell r="C8703" t="str">
            <v>POT</v>
          </cell>
          <cell r="D8703" t="str">
            <v>Danette chocolat 125g  (27717)</v>
          </cell>
          <cell r="E8703" t="str">
            <v>Danone</v>
          </cell>
          <cell r="F8703" t="str">
            <v>POT</v>
          </cell>
          <cell r="G8703" t="str">
            <v>01</v>
          </cell>
          <cell r="H8703" t="str">
            <v>France</v>
          </cell>
          <cell r="I8703">
            <v>0</v>
          </cell>
          <cell r="J8703">
            <v>130</v>
          </cell>
        </row>
        <row r="8704">
          <cell r="B8704">
            <v>95674</v>
          </cell>
          <cell r="C8704" t="str">
            <v>POT</v>
          </cell>
          <cell r="D8704" t="str">
            <v>Danette vanille 125g   (27721)</v>
          </cell>
          <cell r="E8704" t="str">
            <v>Danone</v>
          </cell>
          <cell r="F8704" t="str">
            <v>POT</v>
          </cell>
          <cell r="G8704" t="str">
            <v>01</v>
          </cell>
          <cell r="H8704" t="str">
            <v>France</v>
          </cell>
          <cell r="I8704">
            <v>0</v>
          </cell>
          <cell r="J8704">
            <v>130</v>
          </cell>
        </row>
        <row r="8705">
          <cell r="B8705">
            <v>95675</v>
          </cell>
          <cell r="C8705" t="str">
            <v>POT</v>
          </cell>
          <cell r="D8705" t="str">
            <v>Danette expresso 125g  (27718)</v>
          </cell>
          <cell r="E8705" t="str">
            <v>Danone</v>
          </cell>
          <cell r="F8705" t="str">
            <v>POT</v>
          </cell>
          <cell r="G8705" t="str">
            <v>01</v>
          </cell>
          <cell r="H8705" t="str">
            <v>France</v>
          </cell>
          <cell r="I8705">
            <v>0</v>
          </cell>
          <cell r="J8705">
            <v>130</v>
          </cell>
        </row>
        <row r="8706">
          <cell r="B8706">
            <v>95676</v>
          </cell>
          <cell r="C8706" t="str">
            <v>POT</v>
          </cell>
          <cell r="D8706" t="str">
            <v>Danette choc.noir 125g (27719)</v>
          </cell>
          <cell r="E8706" t="str">
            <v>Danone</v>
          </cell>
          <cell r="F8706" t="str">
            <v>POT</v>
          </cell>
          <cell r="G8706" t="str">
            <v>01</v>
          </cell>
          <cell r="H8706" t="str">
            <v>France</v>
          </cell>
          <cell r="I8706">
            <v>0</v>
          </cell>
          <cell r="J8706">
            <v>130</v>
          </cell>
        </row>
        <row r="8707">
          <cell r="B8707">
            <v>95678</v>
          </cell>
          <cell r="C8707" t="str">
            <v>POT</v>
          </cell>
          <cell r="D8707" t="str">
            <v>Danet.cr.liég.vanil.80g(27735)</v>
          </cell>
          <cell r="E8707" t="str">
            <v>Danone</v>
          </cell>
          <cell r="F8707" t="str">
            <v>POT</v>
          </cell>
          <cell r="G8707" t="str">
            <v>01</v>
          </cell>
          <cell r="H8707" t="str">
            <v>France</v>
          </cell>
          <cell r="I8707">
            <v>0</v>
          </cell>
          <cell r="J8707">
            <v>90</v>
          </cell>
        </row>
        <row r="8708">
          <cell r="B8708">
            <v>95679</v>
          </cell>
          <cell r="C8708" t="str">
            <v>POT</v>
          </cell>
          <cell r="D8708" t="str">
            <v>Danet.crè.liég.café 80g(27736)</v>
          </cell>
          <cell r="E8708" t="str">
            <v>Danone</v>
          </cell>
          <cell r="F8708" t="str">
            <v>POT</v>
          </cell>
          <cell r="G8708" t="str">
            <v>01</v>
          </cell>
          <cell r="H8708" t="str">
            <v>France</v>
          </cell>
          <cell r="I8708">
            <v>0</v>
          </cell>
          <cell r="J8708">
            <v>90</v>
          </cell>
        </row>
        <row r="8709">
          <cell r="B8709">
            <v>95680</v>
          </cell>
          <cell r="C8709" t="str">
            <v>POT</v>
          </cell>
          <cell r="D8709" t="str">
            <v>Danet.crè.liég.choc.80g(27734)</v>
          </cell>
          <cell r="E8709" t="str">
            <v>Danone</v>
          </cell>
          <cell r="F8709" t="str">
            <v>POT</v>
          </cell>
          <cell r="G8709" t="str">
            <v>01</v>
          </cell>
          <cell r="H8709" t="str">
            <v>France</v>
          </cell>
          <cell r="I8709">
            <v>0</v>
          </cell>
          <cell r="J8709">
            <v>90</v>
          </cell>
        </row>
        <row r="8710">
          <cell r="B8710">
            <v>95682</v>
          </cell>
          <cell r="C8710" t="str">
            <v>POT</v>
          </cell>
          <cell r="D8710" t="str">
            <v>Mousse chocolat 12cl   (27793)</v>
          </cell>
          <cell r="E8710" t="str">
            <v>Danone</v>
          </cell>
          <cell r="F8710" t="str">
            <v>POT</v>
          </cell>
          <cell r="G8710" t="str">
            <v>01</v>
          </cell>
          <cell r="H8710" t="str">
            <v>France</v>
          </cell>
          <cell r="I8710">
            <v>0</v>
          </cell>
          <cell r="J8710">
            <v>130</v>
          </cell>
        </row>
        <row r="8711">
          <cell r="B8711">
            <v>95684</v>
          </cell>
          <cell r="C8711" t="str">
            <v>POT</v>
          </cell>
          <cell r="D8711" t="str">
            <v>Gat.riz oeuf frais 100g(27741)</v>
          </cell>
          <cell r="E8711" t="str">
            <v>Charles Gervais</v>
          </cell>
          <cell r="F8711" t="str">
            <v>POT</v>
          </cell>
          <cell r="G8711" t="str">
            <v>01</v>
          </cell>
          <cell r="H8711" t="str">
            <v>France</v>
          </cell>
          <cell r="I8711">
            <v>0</v>
          </cell>
          <cell r="J8711">
            <v>110</v>
          </cell>
        </row>
        <row r="8712">
          <cell r="B8712">
            <v>95685</v>
          </cell>
          <cell r="C8712" t="str">
            <v>POT</v>
          </cell>
          <cell r="D8712" t="str">
            <v>Gat.semoule rais.100g  (27742)</v>
          </cell>
          <cell r="E8712" t="str">
            <v>Charles Gervais</v>
          </cell>
          <cell r="F8712" t="str">
            <v>POT</v>
          </cell>
          <cell r="G8712" t="str">
            <v>01</v>
          </cell>
          <cell r="H8712" t="str">
            <v>France</v>
          </cell>
          <cell r="I8712">
            <v>0</v>
          </cell>
          <cell r="J8712">
            <v>110</v>
          </cell>
        </row>
        <row r="8713">
          <cell r="B8713">
            <v>95686</v>
          </cell>
          <cell r="C8713" t="str">
            <v>POT</v>
          </cell>
          <cell r="D8713" t="str">
            <v>Riz lait caramel 110g  (27743)</v>
          </cell>
          <cell r="E8713" t="str">
            <v>Charles Gervais</v>
          </cell>
          <cell r="F8713" t="str">
            <v>POT</v>
          </cell>
          <cell r="G8713" t="str">
            <v>01</v>
          </cell>
          <cell r="H8713" t="str">
            <v>France</v>
          </cell>
          <cell r="I8713">
            <v>0</v>
          </cell>
          <cell r="J8713">
            <v>120</v>
          </cell>
        </row>
        <row r="8714">
          <cell r="B8714">
            <v>95688</v>
          </cell>
          <cell r="C8714" t="str">
            <v>POT</v>
          </cell>
          <cell r="D8714" t="str">
            <v>Crème oeufs vanil.100g (27745)</v>
          </cell>
          <cell r="E8714" t="str">
            <v>Charles Gervais</v>
          </cell>
          <cell r="F8714" t="str">
            <v>POT</v>
          </cell>
          <cell r="G8714" t="str">
            <v>01</v>
          </cell>
          <cell r="H8714" t="str">
            <v>France</v>
          </cell>
          <cell r="I8714">
            <v>0</v>
          </cell>
          <cell r="J8714">
            <v>110</v>
          </cell>
        </row>
        <row r="8715">
          <cell r="B8715">
            <v>95690</v>
          </cell>
          <cell r="C8715" t="str">
            <v>POT</v>
          </cell>
          <cell r="D8715" t="str">
            <v>Sveltesse nat.0% 125g  (27651)</v>
          </cell>
          <cell r="E8715" t="str">
            <v>Nestlé</v>
          </cell>
          <cell r="F8715" t="str">
            <v>POT</v>
          </cell>
          <cell r="G8715" t="str">
            <v>01</v>
          </cell>
          <cell r="H8715" t="str">
            <v>France</v>
          </cell>
          <cell r="I8715">
            <v>0</v>
          </cell>
          <cell r="J8715">
            <v>130</v>
          </cell>
        </row>
        <row r="8716">
          <cell r="B8716">
            <v>95691</v>
          </cell>
          <cell r="C8716" t="str">
            <v>POT</v>
          </cell>
          <cell r="D8716" t="str">
            <v>Svelt.frt march.pan.125(27652)</v>
          </cell>
          <cell r="E8716" t="str">
            <v>Nestlé</v>
          </cell>
          <cell r="F8716" t="str">
            <v>POT</v>
          </cell>
          <cell r="G8716" t="str">
            <v>01</v>
          </cell>
          <cell r="H8716" t="str">
            <v>France</v>
          </cell>
          <cell r="I8716">
            <v>0</v>
          </cell>
          <cell r="J8716">
            <v>130</v>
          </cell>
        </row>
        <row r="8717">
          <cell r="B8717">
            <v>95693</v>
          </cell>
          <cell r="C8717" t="str">
            <v>POT</v>
          </cell>
          <cell r="D8717" t="str">
            <v>Laitière nat.l.ent.125g(27695)</v>
          </cell>
          <cell r="E8717" t="str">
            <v>Nestlé</v>
          </cell>
          <cell r="F8717" t="str">
            <v>POT</v>
          </cell>
          <cell r="G8717" t="str">
            <v>01</v>
          </cell>
          <cell r="H8717" t="str">
            <v>France</v>
          </cell>
          <cell r="I8717">
            <v>0</v>
          </cell>
          <cell r="J8717">
            <v>130</v>
          </cell>
        </row>
        <row r="8718">
          <cell r="B8718">
            <v>95694</v>
          </cell>
          <cell r="C8718" t="str">
            <v>POT</v>
          </cell>
          <cell r="D8718" t="str">
            <v>Laitièr.citron l.e.125g(27694)</v>
          </cell>
          <cell r="E8718" t="str">
            <v>Nestlé</v>
          </cell>
          <cell r="F8718" t="str">
            <v>POT</v>
          </cell>
          <cell r="G8718" t="str">
            <v>01</v>
          </cell>
          <cell r="H8718" t="str">
            <v>France</v>
          </cell>
          <cell r="I8718">
            <v>0</v>
          </cell>
          <cell r="J8718">
            <v>130</v>
          </cell>
        </row>
        <row r="8719">
          <cell r="B8719">
            <v>95695</v>
          </cell>
          <cell r="C8719" t="str">
            <v>POT</v>
          </cell>
          <cell r="D8719" t="str">
            <v>Laitièr.vanill.l.e.125g(27693)</v>
          </cell>
          <cell r="E8719" t="str">
            <v>Nestlé</v>
          </cell>
          <cell r="F8719" t="str">
            <v>POT</v>
          </cell>
          <cell r="G8719" t="str">
            <v>01</v>
          </cell>
          <cell r="H8719" t="str">
            <v>France</v>
          </cell>
          <cell r="I8719">
            <v>0</v>
          </cell>
          <cell r="J8719">
            <v>130</v>
          </cell>
        </row>
        <row r="8720">
          <cell r="B8720">
            <v>95696</v>
          </cell>
          <cell r="C8720" t="str">
            <v>POT</v>
          </cell>
          <cell r="D8720" t="str">
            <v>Yoco fortich pulp.f100g(27674)</v>
          </cell>
          <cell r="E8720" t="str">
            <v>Nestlé</v>
          </cell>
          <cell r="F8720" t="str">
            <v>POT</v>
          </cell>
          <cell r="G8720" t="str">
            <v>01</v>
          </cell>
          <cell r="H8720" t="str">
            <v>France</v>
          </cell>
          <cell r="I8720">
            <v>0</v>
          </cell>
          <cell r="J8720">
            <v>110</v>
          </cell>
        </row>
        <row r="8721">
          <cell r="B8721">
            <v>95697</v>
          </cell>
          <cell r="C8721" t="str">
            <v>POT</v>
          </cell>
          <cell r="D8721" t="str">
            <v>Yaourts fruits l.e.125g(27673)</v>
          </cell>
          <cell r="E8721" t="str">
            <v>Nestlé</v>
          </cell>
          <cell r="F8721" t="str">
            <v>POT</v>
          </cell>
          <cell r="G8721" t="str">
            <v>01</v>
          </cell>
          <cell r="H8721" t="str">
            <v>France</v>
          </cell>
          <cell r="I8721">
            <v>0</v>
          </cell>
          <cell r="J8721">
            <v>130</v>
          </cell>
        </row>
        <row r="8722">
          <cell r="B8722">
            <v>95698</v>
          </cell>
          <cell r="C8722" t="str">
            <v>POT</v>
          </cell>
          <cell r="D8722" t="str">
            <v>Kremly nat.brassé 125g (27626)</v>
          </cell>
          <cell r="E8722" t="str">
            <v>Nestlé</v>
          </cell>
          <cell r="F8722" t="str">
            <v>POT</v>
          </cell>
          <cell r="G8722" t="str">
            <v>01</v>
          </cell>
          <cell r="H8722" t="str">
            <v>France</v>
          </cell>
          <cell r="I8722">
            <v>0</v>
          </cell>
          <cell r="J8722">
            <v>130</v>
          </cell>
        </row>
        <row r="8723">
          <cell r="B8723">
            <v>95699</v>
          </cell>
          <cell r="C8723" t="str">
            <v>POT</v>
          </cell>
          <cell r="D8723" t="str">
            <v>Yaourt nat.grecq.150g  (27692)</v>
          </cell>
          <cell r="E8723" t="str">
            <v>Nestlé</v>
          </cell>
          <cell r="F8723" t="str">
            <v>POT</v>
          </cell>
          <cell r="G8723" t="str">
            <v>01</v>
          </cell>
          <cell r="H8723" t="str">
            <v>France</v>
          </cell>
          <cell r="I8723">
            <v>0</v>
          </cell>
          <cell r="J8723">
            <v>130</v>
          </cell>
        </row>
        <row r="8724">
          <cell r="B8724">
            <v>95700</v>
          </cell>
          <cell r="C8724" t="str">
            <v>POT</v>
          </cell>
          <cell r="D8724" t="str">
            <v>Flanby gout van.car100g(27654)</v>
          </cell>
          <cell r="E8724" t="str">
            <v>Nestlé</v>
          </cell>
          <cell r="F8724" t="str">
            <v>POT</v>
          </cell>
          <cell r="G8724" t="str">
            <v>01</v>
          </cell>
          <cell r="H8724" t="str">
            <v>France</v>
          </cell>
          <cell r="I8724">
            <v>0</v>
          </cell>
          <cell r="J8724">
            <v>130</v>
          </cell>
        </row>
        <row r="8725">
          <cell r="B8725">
            <v>95701</v>
          </cell>
          <cell r="C8725" t="str">
            <v>POT</v>
          </cell>
          <cell r="D8725" t="str">
            <v>Viennois chocolat 115g (27656)</v>
          </cell>
          <cell r="E8725" t="str">
            <v>Nestlé</v>
          </cell>
          <cell r="F8725" t="str">
            <v>POT</v>
          </cell>
          <cell r="G8725" t="str">
            <v>01</v>
          </cell>
          <cell r="H8725" t="str">
            <v>France</v>
          </cell>
          <cell r="I8725">
            <v>0</v>
          </cell>
          <cell r="J8725">
            <v>120</v>
          </cell>
        </row>
        <row r="8726">
          <cell r="B8726">
            <v>95702</v>
          </cell>
          <cell r="C8726" t="str">
            <v>POT</v>
          </cell>
          <cell r="D8726" t="str">
            <v>Viennois café 115g     (27657)</v>
          </cell>
          <cell r="E8726" t="str">
            <v>Nestlé</v>
          </cell>
          <cell r="F8726" t="str">
            <v>POT</v>
          </cell>
          <cell r="G8726" t="str">
            <v>01</v>
          </cell>
          <cell r="H8726" t="str">
            <v>France</v>
          </cell>
          <cell r="I8726">
            <v>0</v>
          </cell>
          <cell r="J8726">
            <v>120</v>
          </cell>
        </row>
        <row r="8727">
          <cell r="B8727">
            <v>95703</v>
          </cell>
          <cell r="C8727" t="str">
            <v>POT</v>
          </cell>
          <cell r="D8727" t="str">
            <v>Viennois vanil.car.115g(27658)</v>
          </cell>
          <cell r="E8727" t="str">
            <v>Nestlé</v>
          </cell>
          <cell r="F8727" t="str">
            <v>POT</v>
          </cell>
          <cell r="G8727" t="str">
            <v>01</v>
          </cell>
          <cell r="H8727" t="str">
            <v>France</v>
          </cell>
          <cell r="I8727">
            <v>0</v>
          </cell>
          <cell r="J8727">
            <v>120</v>
          </cell>
        </row>
        <row r="8728">
          <cell r="B8728">
            <v>95704</v>
          </cell>
          <cell r="C8728" t="str">
            <v>POT</v>
          </cell>
          <cell r="D8728" t="str">
            <v>Mousse au café 12cl    (27663)</v>
          </cell>
          <cell r="E8728" t="str">
            <v>Nestlé</v>
          </cell>
          <cell r="F8728" t="str">
            <v>POT</v>
          </cell>
          <cell r="G8728" t="str">
            <v>01</v>
          </cell>
          <cell r="H8728" t="str">
            <v>France</v>
          </cell>
          <cell r="I8728">
            <v>0</v>
          </cell>
          <cell r="J8728">
            <v>120</v>
          </cell>
        </row>
        <row r="8729">
          <cell r="B8729">
            <v>95705</v>
          </cell>
          <cell r="C8729" t="str">
            <v>POT</v>
          </cell>
          <cell r="D8729" t="str">
            <v>Mousse choc.noir 12cl  (27662)</v>
          </cell>
          <cell r="E8729" t="str">
            <v>Nestlé</v>
          </cell>
          <cell r="F8729" t="str">
            <v>POT</v>
          </cell>
          <cell r="G8729" t="str">
            <v>01</v>
          </cell>
          <cell r="H8729" t="str">
            <v>France</v>
          </cell>
          <cell r="I8729">
            <v>0</v>
          </cell>
          <cell r="J8729">
            <v>120</v>
          </cell>
        </row>
        <row r="8730">
          <cell r="B8730">
            <v>95706</v>
          </cell>
          <cell r="C8730" t="str">
            <v>POT</v>
          </cell>
          <cell r="D8730" t="str">
            <v>Mousse choc.lait 12cl  (27661)</v>
          </cell>
          <cell r="E8730" t="str">
            <v>Nestlé</v>
          </cell>
          <cell r="F8730" t="str">
            <v>POT</v>
          </cell>
          <cell r="G8730" t="str">
            <v>01</v>
          </cell>
          <cell r="H8730" t="str">
            <v>France</v>
          </cell>
          <cell r="I8730">
            <v>0</v>
          </cell>
          <cell r="J8730">
            <v>120</v>
          </cell>
        </row>
        <row r="8731">
          <cell r="B8731">
            <v>95707</v>
          </cell>
          <cell r="C8731" t="str">
            <v>POT</v>
          </cell>
          <cell r="D8731" t="str">
            <v>Mousse citron 12cl     (27665)</v>
          </cell>
          <cell r="E8731" t="str">
            <v>Nestlé</v>
          </cell>
          <cell r="F8731" t="str">
            <v>POT</v>
          </cell>
          <cell r="G8731" t="str">
            <v>01</v>
          </cell>
          <cell r="H8731" t="str">
            <v>France</v>
          </cell>
          <cell r="I8731">
            <v>0</v>
          </cell>
          <cell r="J8731">
            <v>120</v>
          </cell>
        </row>
        <row r="8732">
          <cell r="B8732">
            <v>95709</v>
          </cell>
          <cell r="C8732" t="str">
            <v>POT</v>
          </cell>
          <cell r="D8732" t="str">
            <v>Svel.mous.pulp.cer.f84g(27644)</v>
          </cell>
          <cell r="E8732" t="str">
            <v>Nestlé</v>
          </cell>
          <cell r="F8732" t="str">
            <v>POT</v>
          </cell>
          <cell r="G8732" t="str">
            <v>01</v>
          </cell>
          <cell r="H8732" t="str">
            <v>France</v>
          </cell>
          <cell r="I8732">
            <v>0</v>
          </cell>
          <cell r="J8732">
            <v>120</v>
          </cell>
        </row>
        <row r="8733">
          <cell r="B8733">
            <v>95710</v>
          </cell>
          <cell r="C8733" t="str">
            <v>POT</v>
          </cell>
          <cell r="D8733" t="str">
            <v>Duo mous.choc.noir/bl. (27672)</v>
          </cell>
          <cell r="E8733" t="str">
            <v>Nestlé</v>
          </cell>
          <cell r="F8733" t="str">
            <v>POT</v>
          </cell>
          <cell r="G8733" t="str">
            <v>01</v>
          </cell>
          <cell r="H8733" t="str">
            <v>France</v>
          </cell>
          <cell r="I8733">
            <v>0</v>
          </cell>
          <cell r="J8733">
            <v>120</v>
          </cell>
        </row>
        <row r="8734">
          <cell r="B8734">
            <v>95711</v>
          </cell>
          <cell r="C8734" t="str">
            <v>POT</v>
          </cell>
          <cell r="D8734" t="str">
            <v>Maronsui's 11,5cl      (27606)</v>
          </cell>
          <cell r="E8734" t="str">
            <v>Nestlé</v>
          </cell>
          <cell r="F8734" t="str">
            <v>POT</v>
          </cell>
          <cell r="G8734" t="str">
            <v>01</v>
          </cell>
          <cell r="H8734" t="str">
            <v>France</v>
          </cell>
          <cell r="I8734">
            <v>0</v>
          </cell>
          <cell r="J8734">
            <v>120</v>
          </cell>
        </row>
        <row r="8735">
          <cell r="B8735">
            <v>95712</v>
          </cell>
          <cell r="C8735" t="str">
            <v>POT</v>
          </cell>
          <cell r="D8735" t="str">
            <v>Laitière gat.riz 100g  (27611)</v>
          </cell>
          <cell r="E8735" t="str">
            <v>Nestlé</v>
          </cell>
          <cell r="F8735" t="str">
            <v>POT</v>
          </cell>
          <cell r="G8735" t="str">
            <v>01</v>
          </cell>
          <cell r="H8735" t="str">
            <v>France</v>
          </cell>
          <cell r="I8735">
            <v>0</v>
          </cell>
          <cell r="J8735">
            <v>110</v>
          </cell>
        </row>
        <row r="8736">
          <cell r="B8736">
            <v>95713</v>
          </cell>
          <cell r="C8736" t="str">
            <v>POT</v>
          </cell>
          <cell r="D8736" t="str">
            <v>Crème caramel 100g     (27610)</v>
          </cell>
          <cell r="E8736" t="str">
            <v>La Laitière</v>
          </cell>
          <cell r="F8736" t="str">
            <v>POT</v>
          </cell>
          <cell r="G8736" t="str">
            <v>01</v>
          </cell>
          <cell r="H8736" t="str">
            <v>France</v>
          </cell>
          <cell r="I8736">
            <v>0</v>
          </cell>
          <cell r="J8736">
            <v>110</v>
          </cell>
        </row>
        <row r="8737">
          <cell r="B8737">
            <v>95714</v>
          </cell>
          <cell r="C8737" t="str">
            <v>POT</v>
          </cell>
          <cell r="D8737" t="str">
            <v>Gateau semoul.cara.100g(27623)</v>
          </cell>
          <cell r="E8737" t="str">
            <v>La Laitière</v>
          </cell>
          <cell r="F8737" t="str">
            <v>POT</v>
          </cell>
          <cell r="G8737" t="str">
            <v>01</v>
          </cell>
          <cell r="H8737" t="str">
            <v>France</v>
          </cell>
          <cell r="I8737">
            <v>0</v>
          </cell>
          <cell r="J8737">
            <v>110</v>
          </cell>
        </row>
        <row r="8738">
          <cell r="B8738">
            <v>95715</v>
          </cell>
          <cell r="C8738" t="str">
            <v>POT</v>
          </cell>
          <cell r="D8738" t="str">
            <v>Crème brulée 100g      (27631)</v>
          </cell>
          <cell r="E8738" t="str">
            <v>La Laitière</v>
          </cell>
          <cell r="F8738" t="str">
            <v>POT</v>
          </cell>
          <cell r="G8738" t="str">
            <v>01</v>
          </cell>
          <cell r="H8738" t="str">
            <v>France</v>
          </cell>
          <cell r="I8738">
            <v>0</v>
          </cell>
          <cell r="J8738">
            <v>110</v>
          </cell>
        </row>
        <row r="8739">
          <cell r="B8739">
            <v>95716</v>
          </cell>
          <cell r="C8739" t="str">
            <v>POT</v>
          </cell>
          <cell r="D8739" t="str">
            <v>Yaourt nature l.e.125g (27806)</v>
          </cell>
          <cell r="E8739" t="str">
            <v>Senoble</v>
          </cell>
          <cell r="F8739" t="str">
            <v>POT</v>
          </cell>
          <cell r="G8739" t="str">
            <v>01</v>
          </cell>
          <cell r="H8739" t="str">
            <v>France</v>
          </cell>
          <cell r="I8739">
            <v>0</v>
          </cell>
          <cell r="J8739">
            <v>110</v>
          </cell>
        </row>
        <row r="8740">
          <cell r="B8740">
            <v>95717</v>
          </cell>
          <cell r="C8740" t="str">
            <v>POT</v>
          </cell>
          <cell r="D8740" t="str">
            <v>Yaourt nat.1/2écré.125g(27823)</v>
          </cell>
          <cell r="E8740" t="str">
            <v>Senoble</v>
          </cell>
          <cell r="F8740" t="str">
            <v>POT</v>
          </cell>
          <cell r="G8740" t="str">
            <v>01</v>
          </cell>
          <cell r="H8740" t="str">
            <v>France</v>
          </cell>
          <cell r="I8740">
            <v>0</v>
          </cell>
          <cell r="J8740">
            <v>110</v>
          </cell>
        </row>
        <row r="8741">
          <cell r="B8741">
            <v>95718</v>
          </cell>
          <cell r="C8741" t="str">
            <v>POT</v>
          </cell>
          <cell r="D8741" t="str">
            <v>Yaourt nature 0% 125g  (27829)</v>
          </cell>
          <cell r="E8741" t="str">
            <v>Senoble</v>
          </cell>
          <cell r="F8741" t="str">
            <v>POT</v>
          </cell>
          <cell r="G8741" t="str">
            <v>01</v>
          </cell>
          <cell r="H8741" t="str">
            <v>France</v>
          </cell>
          <cell r="I8741">
            <v>0</v>
          </cell>
          <cell r="J8741">
            <v>110</v>
          </cell>
        </row>
        <row r="8742">
          <cell r="B8742">
            <v>95719</v>
          </cell>
          <cell r="C8742" t="str">
            <v>POT</v>
          </cell>
          <cell r="D8742" t="str">
            <v>Yaourt suc.1/2écré.125g(27822)</v>
          </cell>
          <cell r="E8742" t="str">
            <v>Senoble</v>
          </cell>
          <cell r="F8742" t="str">
            <v>POT</v>
          </cell>
          <cell r="G8742" t="str">
            <v>01</v>
          </cell>
          <cell r="H8742" t="str">
            <v>France</v>
          </cell>
          <cell r="I8742">
            <v>0</v>
          </cell>
          <cell r="J8742">
            <v>130</v>
          </cell>
        </row>
        <row r="8743">
          <cell r="B8743">
            <v>95720</v>
          </cell>
          <cell r="C8743" t="str">
            <v>POT</v>
          </cell>
          <cell r="D8743" t="str">
            <v>Yaourt arom.1/2écr.125g(27824)</v>
          </cell>
          <cell r="E8743" t="str">
            <v>Senoble</v>
          </cell>
          <cell r="F8743" t="str">
            <v>POT</v>
          </cell>
          <cell r="G8743" t="str">
            <v>01</v>
          </cell>
          <cell r="H8743" t="str">
            <v>France</v>
          </cell>
          <cell r="I8743">
            <v>0</v>
          </cell>
          <cell r="J8743">
            <v>130</v>
          </cell>
        </row>
        <row r="8744">
          <cell r="B8744">
            <v>95721</v>
          </cell>
          <cell r="C8744" t="str">
            <v>POT</v>
          </cell>
          <cell r="D8744" t="str">
            <v>Yaourt fruit l.ent.125g(27835)</v>
          </cell>
          <cell r="E8744" t="str">
            <v>Senoble</v>
          </cell>
          <cell r="F8744" t="str">
            <v>POT</v>
          </cell>
          <cell r="G8744" t="str">
            <v>01</v>
          </cell>
          <cell r="H8744" t="str">
            <v>France</v>
          </cell>
          <cell r="I8744">
            <v>0</v>
          </cell>
          <cell r="J8744">
            <v>130</v>
          </cell>
        </row>
        <row r="8745">
          <cell r="B8745">
            <v>95722</v>
          </cell>
          <cell r="C8745" t="str">
            <v>POT</v>
          </cell>
          <cell r="D8745" t="str">
            <v>Crème des.chocolat 125g(27845)</v>
          </cell>
          <cell r="E8745" t="str">
            <v>Senoble</v>
          </cell>
          <cell r="F8745" t="str">
            <v>POT</v>
          </cell>
          <cell r="G8745" t="str">
            <v>01</v>
          </cell>
          <cell r="H8745" t="str">
            <v>France</v>
          </cell>
          <cell r="I8745">
            <v>0</v>
          </cell>
          <cell r="J8745">
            <v>130</v>
          </cell>
        </row>
        <row r="8746">
          <cell r="B8746">
            <v>95723</v>
          </cell>
          <cell r="C8746" t="str">
            <v>POT</v>
          </cell>
          <cell r="D8746" t="str">
            <v>Crème des.vanille 125g (27844)</v>
          </cell>
          <cell r="E8746" t="str">
            <v>Senoble</v>
          </cell>
          <cell r="F8746" t="str">
            <v>POT</v>
          </cell>
          <cell r="G8746" t="str">
            <v>01</v>
          </cell>
          <cell r="H8746" t="str">
            <v>France</v>
          </cell>
          <cell r="I8746">
            <v>0</v>
          </cell>
          <cell r="J8746">
            <v>130</v>
          </cell>
        </row>
        <row r="8747">
          <cell r="B8747">
            <v>95724</v>
          </cell>
          <cell r="C8747" t="str">
            <v>POT</v>
          </cell>
          <cell r="D8747" t="str">
            <v>Crème des.caramel 125g (27857)</v>
          </cell>
          <cell r="E8747" t="str">
            <v>Senoble</v>
          </cell>
          <cell r="F8747" t="str">
            <v>POT</v>
          </cell>
          <cell r="G8747" t="str">
            <v>01</v>
          </cell>
          <cell r="H8747" t="str">
            <v>France</v>
          </cell>
          <cell r="I8747">
            <v>0</v>
          </cell>
          <cell r="J8747">
            <v>130</v>
          </cell>
        </row>
        <row r="8748">
          <cell r="B8748">
            <v>95725</v>
          </cell>
          <cell r="C8748" t="str">
            <v>POT</v>
          </cell>
          <cell r="D8748" t="str">
            <v>Crème dessert café 125g(27856)</v>
          </cell>
          <cell r="E8748" t="str">
            <v>Senoble</v>
          </cell>
          <cell r="F8748" t="str">
            <v>POT</v>
          </cell>
          <cell r="G8748" t="str">
            <v>01</v>
          </cell>
          <cell r="H8748" t="str">
            <v>France</v>
          </cell>
          <cell r="I8748">
            <v>0</v>
          </cell>
          <cell r="J8748">
            <v>130</v>
          </cell>
        </row>
        <row r="8749">
          <cell r="B8749">
            <v>95726</v>
          </cell>
          <cell r="C8749" t="str">
            <v>POT</v>
          </cell>
          <cell r="D8749" t="str">
            <v>Liegeois café 100g     (27837)</v>
          </cell>
          <cell r="E8749" t="str">
            <v>Senoble</v>
          </cell>
          <cell r="F8749" t="str">
            <v>POT</v>
          </cell>
          <cell r="G8749" t="str">
            <v>01</v>
          </cell>
          <cell r="H8749" t="str">
            <v>France</v>
          </cell>
          <cell r="I8749">
            <v>0</v>
          </cell>
          <cell r="J8749">
            <v>120</v>
          </cell>
        </row>
        <row r="8750">
          <cell r="B8750">
            <v>95727</v>
          </cell>
          <cell r="C8750" t="str">
            <v>POT</v>
          </cell>
          <cell r="D8750" t="str">
            <v>Liegeois chocolat 100g (27838)</v>
          </cell>
          <cell r="E8750" t="str">
            <v>Senoble</v>
          </cell>
          <cell r="F8750" t="str">
            <v>POT</v>
          </cell>
          <cell r="G8750" t="str">
            <v>01</v>
          </cell>
          <cell r="H8750" t="str">
            <v>France</v>
          </cell>
          <cell r="I8750">
            <v>0</v>
          </cell>
          <cell r="J8750">
            <v>120</v>
          </cell>
        </row>
        <row r="8751">
          <cell r="B8751">
            <v>95728</v>
          </cell>
          <cell r="C8751" t="str">
            <v>POT</v>
          </cell>
          <cell r="D8751" t="str">
            <v>Liegeois café 100g     (27880)</v>
          </cell>
          <cell r="E8751" t="str">
            <v>Mennel</v>
          </cell>
          <cell r="F8751" t="str">
            <v>POT</v>
          </cell>
          <cell r="G8751" t="str">
            <v>01</v>
          </cell>
          <cell r="H8751" t="str">
            <v>France</v>
          </cell>
          <cell r="I8751">
            <v>0</v>
          </cell>
          <cell r="J8751">
            <v>110</v>
          </cell>
        </row>
        <row r="8752">
          <cell r="B8752">
            <v>95729</v>
          </cell>
          <cell r="C8752" t="str">
            <v>POT</v>
          </cell>
          <cell r="D8752" t="str">
            <v>Liegeois chocolat 100g (27878)</v>
          </cell>
          <cell r="E8752" t="str">
            <v>Mennel</v>
          </cell>
          <cell r="F8752" t="str">
            <v>POT</v>
          </cell>
          <cell r="G8752" t="str">
            <v>01</v>
          </cell>
          <cell r="H8752" t="str">
            <v>France</v>
          </cell>
          <cell r="I8752">
            <v>0</v>
          </cell>
          <cell r="J8752">
            <v>110</v>
          </cell>
        </row>
        <row r="8753">
          <cell r="B8753">
            <v>95730</v>
          </cell>
          <cell r="C8753" t="str">
            <v>POT</v>
          </cell>
          <cell r="D8753" t="str">
            <v>FLan nappé caramel 100g(27887)</v>
          </cell>
          <cell r="E8753" t="str">
            <v>Senoble</v>
          </cell>
          <cell r="F8753" t="str">
            <v>POT</v>
          </cell>
          <cell r="G8753" t="str">
            <v>01</v>
          </cell>
          <cell r="H8753" t="str">
            <v>France</v>
          </cell>
          <cell r="I8753">
            <v>0</v>
          </cell>
          <cell r="J8753">
            <v>110</v>
          </cell>
        </row>
        <row r="8754">
          <cell r="B8754">
            <v>95731</v>
          </cell>
          <cell r="C8754" t="str">
            <v>POT</v>
          </cell>
          <cell r="D8754" t="str">
            <v>Flan nappé caramel 90g (27889)</v>
          </cell>
          <cell r="E8754" t="str">
            <v>Senoble</v>
          </cell>
          <cell r="F8754" t="str">
            <v>POT</v>
          </cell>
          <cell r="G8754" t="str">
            <v>01</v>
          </cell>
          <cell r="H8754" t="str">
            <v>France</v>
          </cell>
          <cell r="I8754">
            <v>0</v>
          </cell>
          <cell r="J8754">
            <v>110</v>
          </cell>
        </row>
        <row r="8755">
          <cell r="B8755">
            <v>95732</v>
          </cell>
          <cell r="C8755" t="str">
            <v>POT</v>
          </cell>
          <cell r="D8755" t="str">
            <v>Lait gélifié choc. 90g (27874)</v>
          </cell>
          <cell r="E8755" t="str">
            <v>Senoble</v>
          </cell>
          <cell r="F8755" t="str">
            <v>POT</v>
          </cell>
          <cell r="G8755" t="str">
            <v>01</v>
          </cell>
          <cell r="H8755" t="str">
            <v>France</v>
          </cell>
          <cell r="I8755">
            <v>0</v>
          </cell>
          <cell r="J8755">
            <v>110</v>
          </cell>
        </row>
        <row r="8756">
          <cell r="B8756">
            <v>95733</v>
          </cell>
          <cell r="C8756" t="str">
            <v>POT</v>
          </cell>
          <cell r="D8756" t="str">
            <v>Lait gélifié vanil.90g (27875)</v>
          </cell>
          <cell r="E8756" t="str">
            <v>Senoble</v>
          </cell>
          <cell r="F8756" t="str">
            <v>POT</v>
          </cell>
          <cell r="G8756" t="str">
            <v>01</v>
          </cell>
          <cell r="H8756" t="str">
            <v>France</v>
          </cell>
          <cell r="I8756">
            <v>0</v>
          </cell>
          <cell r="J8756">
            <v>110</v>
          </cell>
        </row>
        <row r="8757">
          <cell r="B8757">
            <v>95734</v>
          </cell>
          <cell r="C8757" t="str">
            <v>POT</v>
          </cell>
          <cell r="D8757" t="str">
            <v>Riz lait caramel 100g  (27866)</v>
          </cell>
          <cell r="E8757" t="str">
            <v>Senoble</v>
          </cell>
          <cell r="F8757" t="str">
            <v>POT</v>
          </cell>
          <cell r="G8757" t="str">
            <v>01</v>
          </cell>
          <cell r="H8757" t="str">
            <v>France</v>
          </cell>
          <cell r="I8757">
            <v>0</v>
          </cell>
          <cell r="J8757">
            <v>110</v>
          </cell>
        </row>
        <row r="8758">
          <cell r="B8758">
            <v>95735</v>
          </cell>
          <cell r="C8758" t="str">
            <v>POT</v>
          </cell>
          <cell r="D8758" t="str">
            <v>Mousse au chocolat 12cl(27884)</v>
          </cell>
          <cell r="E8758" t="str">
            <v>Senoble</v>
          </cell>
          <cell r="F8758" t="str">
            <v>POT</v>
          </cell>
          <cell r="G8758" t="str">
            <v>01</v>
          </cell>
          <cell r="H8758" t="str">
            <v>France</v>
          </cell>
          <cell r="I8758">
            <v>0</v>
          </cell>
          <cell r="J8758">
            <v>110</v>
          </cell>
        </row>
        <row r="8759">
          <cell r="B8759">
            <v>95736</v>
          </cell>
          <cell r="C8759" t="str">
            <v>POT</v>
          </cell>
          <cell r="D8759" t="str">
            <v>Oeufs au lait 100g     (27855)</v>
          </cell>
          <cell r="E8759" t="str">
            <v>Senoble</v>
          </cell>
          <cell r="F8759" t="str">
            <v>POT</v>
          </cell>
          <cell r="G8759" t="str">
            <v>01</v>
          </cell>
          <cell r="H8759" t="str">
            <v>France</v>
          </cell>
          <cell r="I8759">
            <v>0</v>
          </cell>
          <cell r="J8759">
            <v>110</v>
          </cell>
        </row>
        <row r="8760">
          <cell r="B8760">
            <v>95737</v>
          </cell>
          <cell r="C8760" t="str">
            <v>POT</v>
          </cell>
          <cell r="D8760" t="str">
            <v>Crèm.oeuf sav.vani.100g(27896)</v>
          </cell>
          <cell r="E8760" t="str">
            <v>Senoble</v>
          </cell>
          <cell r="F8760" t="str">
            <v>POT</v>
          </cell>
          <cell r="G8760" t="str">
            <v>01</v>
          </cell>
          <cell r="H8760" t="str">
            <v>France</v>
          </cell>
          <cell r="I8760">
            <v>0</v>
          </cell>
          <cell r="J8760">
            <v>110</v>
          </cell>
        </row>
        <row r="8761">
          <cell r="B8761">
            <v>95738</v>
          </cell>
          <cell r="C8761" t="str">
            <v>POT</v>
          </cell>
          <cell r="D8761" t="str">
            <v>Gateau riz caramel 100g(27891)</v>
          </cell>
          <cell r="E8761" t="str">
            <v>Senoble</v>
          </cell>
          <cell r="F8761" t="str">
            <v>POT</v>
          </cell>
          <cell r="G8761" t="str">
            <v>01</v>
          </cell>
          <cell r="H8761" t="str">
            <v>France</v>
          </cell>
          <cell r="I8761">
            <v>0</v>
          </cell>
          <cell r="J8761">
            <v>110</v>
          </cell>
        </row>
        <row r="8762">
          <cell r="B8762">
            <v>95739</v>
          </cell>
          <cell r="C8762" t="str">
            <v>POT</v>
          </cell>
          <cell r="D8762" t="str">
            <v>Gateau semoul.car. 100g(27892)</v>
          </cell>
          <cell r="E8762" t="str">
            <v>Senoble</v>
          </cell>
          <cell r="F8762" t="str">
            <v>POT</v>
          </cell>
          <cell r="G8762" t="str">
            <v>01</v>
          </cell>
          <cell r="H8762" t="str">
            <v>France</v>
          </cell>
          <cell r="I8762">
            <v>0</v>
          </cell>
          <cell r="J8762">
            <v>110</v>
          </cell>
        </row>
        <row r="8763">
          <cell r="B8763">
            <v>95740</v>
          </cell>
          <cell r="C8763" t="str">
            <v>POT</v>
          </cell>
          <cell r="D8763" t="str">
            <v>Ile flottante 95g+5g s.(27841)</v>
          </cell>
          <cell r="E8763" t="str">
            <v>Senoble</v>
          </cell>
          <cell r="F8763" t="str">
            <v>POT</v>
          </cell>
          <cell r="G8763" t="str">
            <v>01</v>
          </cell>
          <cell r="H8763" t="str">
            <v>France</v>
          </cell>
          <cell r="I8763">
            <v>0</v>
          </cell>
          <cell r="J8763">
            <v>110</v>
          </cell>
        </row>
        <row r="8764">
          <cell r="B8764">
            <v>95741</v>
          </cell>
          <cell r="C8764" t="str">
            <v>POT</v>
          </cell>
          <cell r="D8764" t="str">
            <v>Charlot.cr.angl.cho100g(27814)</v>
          </cell>
          <cell r="E8764" t="str">
            <v>Senoble</v>
          </cell>
          <cell r="F8764" t="str">
            <v>POT</v>
          </cell>
          <cell r="G8764" t="str">
            <v>01</v>
          </cell>
          <cell r="H8764" t="str">
            <v>France</v>
          </cell>
          <cell r="I8764">
            <v>0</v>
          </cell>
          <cell r="J8764">
            <v>110</v>
          </cell>
        </row>
        <row r="8765">
          <cell r="B8765">
            <v>95743</v>
          </cell>
          <cell r="C8765" t="str">
            <v>POT</v>
          </cell>
          <cell r="D8765" t="str">
            <v>Crème dorée 97g+3g suc.(27842)</v>
          </cell>
          <cell r="E8765" t="str">
            <v>Senoble</v>
          </cell>
          <cell r="F8765" t="str">
            <v>POT</v>
          </cell>
          <cell r="G8765" t="str">
            <v>01</v>
          </cell>
          <cell r="H8765" t="str">
            <v>France</v>
          </cell>
          <cell r="I8765">
            <v>0</v>
          </cell>
          <cell r="J8765">
            <v>110</v>
          </cell>
        </row>
        <row r="8766">
          <cell r="B8766">
            <v>95744</v>
          </cell>
          <cell r="C8766" t="str">
            <v>POT</v>
          </cell>
          <cell r="D8766" t="str">
            <v>Blanc moulé panach.125g(27804)</v>
          </cell>
          <cell r="E8766" t="str">
            <v>Senoble</v>
          </cell>
          <cell r="F8766" t="str">
            <v>POT</v>
          </cell>
          <cell r="G8766" t="str">
            <v>01</v>
          </cell>
          <cell r="H8766" t="str">
            <v>France</v>
          </cell>
          <cell r="I8766">
            <v>0</v>
          </cell>
          <cell r="J8766">
            <v>130</v>
          </cell>
        </row>
        <row r="8767">
          <cell r="B8767">
            <v>95745</v>
          </cell>
          <cell r="C8767" t="str">
            <v>POT</v>
          </cell>
          <cell r="D8767" t="str">
            <v>From.fr.sucré 40% 100g (27854)</v>
          </cell>
          <cell r="E8767" t="str">
            <v>Senoble</v>
          </cell>
          <cell r="F8767" t="str">
            <v>POT</v>
          </cell>
          <cell r="G8767" t="str">
            <v>01</v>
          </cell>
          <cell r="H8767" t="str">
            <v>France</v>
          </cell>
          <cell r="I8767">
            <v>0</v>
          </cell>
          <cell r="J8767">
            <v>120</v>
          </cell>
        </row>
        <row r="8768">
          <cell r="B8768">
            <v>95754</v>
          </cell>
          <cell r="C8768" t="str">
            <v>POT</v>
          </cell>
          <cell r="D8768" t="str">
            <v>Faisselle 40% 100g     (27464)</v>
          </cell>
          <cell r="E8768" t="str">
            <v>Rians</v>
          </cell>
          <cell r="F8768" t="str">
            <v>POT</v>
          </cell>
          <cell r="G8768" t="str">
            <v>01</v>
          </cell>
          <cell r="H8768" t="str">
            <v>France</v>
          </cell>
          <cell r="I8768">
            <v>0</v>
          </cell>
          <cell r="J8768">
            <v>110</v>
          </cell>
        </row>
        <row r="8769">
          <cell r="B8769">
            <v>95755</v>
          </cell>
          <cell r="C8769" t="str">
            <v>POT</v>
          </cell>
          <cell r="D8769" t="str">
            <v>Faisselle 40% 100g ind.(27485)</v>
          </cell>
          <cell r="E8769" t="str">
            <v>Rians</v>
          </cell>
          <cell r="F8769" t="str">
            <v>POT</v>
          </cell>
          <cell r="G8769" t="str">
            <v>01</v>
          </cell>
          <cell r="H8769" t="str">
            <v>France</v>
          </cell>
          <cell r="I8769">
            <v>0</v>
          </cell>
          <cell r="J8769">
            <v>110</v>
          </cell>
        </row>
        <row r="8770">
          <cell r="B8770">
            <v>95756</v>
          </cell>
          <cell r="C8770" t="str">
            <v>POT</v>
          </cell>
          <cell r="D8770" t="str">
            <v>Faisselle 0% 100g      (27463)</v>
          </cell>
          <cell r="E8770" t="str">
            <v>Rians</v>
          </cell>
          <cell r="F8770" t="str">
            <v>POT</v>
          </cell>
          <cell r="G8770" t="str">
            <v>01</v>
          </cell>
          <cell r="H8770" t="str">
            <v>France</v>
          </cell>
          <cell r="I8770">
            <v>0</v>
          </cell>
          <cell r="J8770">
            <v>110</v>
          </cell>
        </row>
        <row r="8771">
          <cell r="B8771">
            <v>95757</v>
          </cell>
          <cell r="C8771" t="str">
            <v>POT</v>
          </cell>
          <cell r="D8771" t="str">
            <v>Crème brulée nature 97g(27469)</v>
          </cell>
          <cell r="E8771" t="str">
            <v>Rians</v>
          </cell>
          <cell r="F8771" t="str">
            <v>POT</v>
          </cell>
          <cell r="G8771" t="str">
            <v>01</v>
          </cell>
          <cell r="H8771" t="str">
            <v>France</v>
          </cell>
          <cell r="I8771">
            <v>0</v>
          </cell>
          <cell r="J8771">
            <v>110</v>
          </cell>
        </row>
        <row r="8772">
          <cell r="B8772">
            <v>95758</v>
          </cell>
          <cell r="C8772" t="str">
            <v>POT</v>
          </cell>
          <cell r="D8772" t="str">
            <v>Fondant chocolat nr 60g(27480)</v>
          </cell>
          <cell r="E8772" t="str">
            <v>Rians</v>
          </cell>
          <cell r="F8772" t="str">
            <v>POT</v>
          </cell>
          <cell r="G8772" t="str">
            <v>01</v>
          </cell>
          <cell r="H8772" t="str">
            <v>France</v>
          </cell>
          <cell r="I8772">
            <v>0</v>
          </cell>
          <cell r="J8772">
            <v>70</v>
          </cell>
        </row>
        <row r="8773">
          <cell r="B8773">
            <v>95759</v>
          </cell>
          <cell r="C8773" t="str">
            <v>POT</v>
          </cell>
          <cell r="D8773" t="str">
            <v>Ile flot.100g + 5g car.(27472)</v>
          </cell>
          <cell r="E8773" t="str">
            <v>Rians</v>
          </cell>
          <cell r="F8773" t="str">
            <v>POT</v>
          </cell>
          <cell r="G8773" t="str">
            <v>01</v>
          </cell>
          <cell r="H8773" t="str">
            <v>France</v>
          </cell>
          <cell r="I8773">
            <v>0</v>
          </cell>
          <cell r="J8773">
            <v>110</v>
          </cell>
        </row>
        <row r="8774">
          <cell r="B8774">
            <v>95760</v>
          </cell>
          <cell r="C8774" t="str">
            <v>PRT</v>
          </cell>
          <cell r="D8774" t="str">
            <v>Beurre 1/2sel micro 10g(27006)</v>
          </cell>
          <cell r="E8774" t="str">
            <v>Paysan Breton</v>
          </cell>
          <cell r="F8774" t="str">
            <v>PRT</v>
          </cell>
          <cell r="G8774" t="str">
            <v>01</v>
          </cell>
          <cell r="H8774" t="str">
            <v>France</v>
          </cell>
          <cell r="I8774">
            <v>0</v>
          </cell>
          <cell r="J8774">
            <v>12</v>
          </cell>
        </row>
        <row r="8775">
          <cell r="B8775">
            <v>95761</v>
          </cell>
          <cell r="C8775" t="str">
            <v>PRT</v>
          </cell>
          <cell r="D8775" t="str">
            <v>Beurre doux micro p.10g(27004)</v>
          </cell>
          <cell r="E8775" t="str">
            <v>Paysan Breton</v>
          </cell>
          <cell r="F8775" t="str">
            <v>PRT</v>
          </cell>
          <cell r="G8775" t="str">
            <v>01</v>
          </cell>
          <cell r="H8775" t="str">
            <v>France</v>
          </cell>
          <cell r="I8775">
            <v>0</v>
          </cell>
          <cell r="J8775">
            <v>12</v>
          </cell>
        </row>
        <row r="8776">
          <cell r="B8776">
            <v>95762</v>
          </cell>
          <cell r="C8776" t="str">
            <v>PRT</v>
          </cell>
          <cell r="D8776" t="str">
            <v>Beurre doux micro p.15g(27005)</v>
          </cell>
          <cell r="E8776" t="str">
            <v>Paysan Breton</v>
          </cell>
          <cell r="F8776" t="str">
            <v>PRT</v>
          </cell>
          <cell r="G8776" t="str">
            <v>01</v>
          </cell>
          <cell r="H8776" t="str">
            <v>France</v>
          </cell>
          <cell r="I8776">
            <v>0</v>
          </cell>
          <cell r="J8776">
            <v>20</v>
          </cell>
        </row>
        <row r="8777">
          <cell r="B8777">
            <v>95763</v>
          </cell>
          <cell r="C8777" t="str">
            <v>PRT</v>
          </cell>
          <cell r="D8777" t="str">
            <v>Beurre doux micro p.8g (27003)</v>
          </cell>
          <cell r="E8777" t="str">
            <v>Paysan Breton</v>
          </cell>
          <cell r="F8777" t="str">
            <v>PRT</v>
          </cell>
          <cell r="G8777" t="str">
            <v>01</v>
          </cell>
          <cell r="H8777" t="str">
            <v>France</v>
          </cell>
          <cell r="I8777">
            <v>0</v>
          </cell>
          <cell r="J8777">
            <v>10</v>
          </cell>
        </row>
        <row r="8778">
          <cell r="B8778">
            <v>95764</v>
          </cell>
          <cell r="C8778" t="str">
            <v>PCE</v>
          </cell>
          <cell r="D8778" t="str">
            <v>Oeuf dur écalé 43/53   (27560)</v>
          </cell>
          <cell r="E8778" t="str">
            <v>A.B.C.D.</v>
          </cell>
          <cell r="F8778" t="str">
            <v>PCE</v>
          </cell>
          <cell r="G8778" t="str">
            <v>01</v>
          </cell>
          <cell r="H8778" t="str">
            <v>France</v>
          </cell>
          <cell r="I8778">
            <v>0</v>
          </cell>
          <cell r="J8778">
            <v>20</v>
          </cell>
        </row>
        <row r="8779">
          <cell r="B8779">
            <v>95765</v>
          </cell>
          <cell r="C8779" t="str">
            <v>PCE</v>
          </cell>
          <cell r="D8779" t="str">
            <v>Oeuf dur écalé 53/63   (27561)</v>
          </cell>
          <cell r="E8779" t="str">
            <v>Ovipac</v>
          </cell>
          <cell r="F8779" t="str">
            <v>PCE</v>
          </cell>
          <cell r="G8779" t="str">
            <v>01</v>
          </cell>
          <cell r="H8779" t="str">
            <v>France</v>
          </cell>
          <cell r="I8779">
            <v>0</v>
          </cell>
          <cell r="J8779">
            <v>25</v>
          </cell>
        </row>
        <row r="8780">
          <cell r="B8780">
            <v>95766</v>
          </cell>
          <cell r="C8780" t="str">
            <v>PCE</v>
          </cell>
          <cell r="D8780" t="str">
            <v>Oeuf réfrigéré cl.B Moy(27646)</v>
          </cell>
          <cell r="E8780" t="str">
            <v>Caradec</v>
          </cell>
          <cell r="F8780" t="str">
            <v>PCE</v>
          </cell>
          <cell r="G8780" t="str">
            <v>01</v>
          </cell>
          <cell r="H8780" t="str">
            <v>France</v>
          </cell>
          <cell r="I8780">
            <v>0</v>
          </cell>
          <cell r="J8780">
            <v>20</v>
          </cell>
        </row>
        <row r="8781">
          <cell r="B8781">
            <v>95767</v>
          </cell>
          <cell r="C8781" t="str">
            <v>PCE</v>
          </cell>
          <cell r="D8781" t="str">
            <v>Oeuf réfrigér.clas.B gr(27650)</v>
          </cell>
          <cell r="E8781" t="str">
            <v>Caradec</v>
          </cell>
          <cell r="F8781" t="str">
            <v>PCE</v>
          </cell>
          <cell r="G8781" t="str">
            <v>01</v>
          </cell>
          <cell r="H8781" t="str">
            <v>France</v>
          </cell>
          <cell r="I8781">
            <v>0</v>
          </cell>
          <cell r="J8781">
            <v>25</v>
          </cell>
        </row>
        <row r="8782">
          <cell r="B8782">
            <v>95768</v>
          </cell>
          <cell r="C8782" t="str">
            <v>PCE</v>
          </cell>
          <cell r="D8782" t="str">
            <v>Oeuf poché             (27563)</v>
          </cell>
          <cell r="E8782" t="str">
            <v>A.B.C.D.</v>
          </cell>
          <cell r="F8782" t="str">
            <v>PCE</v>
          </cell>
          <cell r="G8782" t="str">
            <v>01</v>
          </cell>
          <cell r="H8782" t="str">
            <v>France</v>
          </cell>
          <cell r="I8782">
            <v>0</v>
          </cell>
          <cell r="J8782">
            <v>25</v>
          </cell>
        </row>
        <row r="8783">
          <cell r="B8783">
            <v>95769</v>
          </cell>
          <cell r="C8783" t="str">
            <v>PCE</v>
          </cell>
          <cell r="D8783" t="str">
            <v>Oeuf poché alvéolé     (27564)</v>
          </cell>
          <cell r="E8783" t="str">
            <v>A.B.C.D.</v>
          </cell>
          <cell r="F8783" t="str">
            <v>PCE</v>
          </cell>
          <cell r="G8783" t="str">
            <v>01</v>
          </cell>
          <cell r="H8783" t="str">
            <v>France</v>
          </cell>
          <cell r="I8783">
            <v>0</v>
          </cell>
          <cell r="J8783">
            <v>25</v>
          </cell>
        </row>
        <row r="8784">
          <cell r="B8784">
            <v>95770</v>
          </cell>
          <cell r="C8784" t="str">
            <v>UNE</v>
          </cell>
          <cell r="D8784" t="str">
            <v>Mini tartelette salée  (62058)</v>
          </cell>
          <cell r="E8784" t="str">
            <v>Ducourtieux</v>
          </cell>
          <cell r="F8784" t="str">
            <v>UNE</v>
          </cell>
          <cell r="G8784" t="str">
            <v>01</v>
          </cell>
          <cell r="H8784" t="str">
            <v>France</v>
          </cell>
          <cell r="I8784">
            <v>0</v>
          </cell>
          <cell r="J8784">
            <v>20</v>
          </cell>
        </row>
        <row r="8785">
          <cell r="B8785">
            <v>95771</v>
          </cell>
          <cell r="C8785" t="str">
            <v>UNE</v>
          </cell>
          <cell r="D8785" t="str">
            <v>Mini tartelette sucrée (62110)</v>
          </cell>
          <cell r="E8785" t="str">
            <v>Ducourtieux</v>
          </cell>
          <cell r="F8785" t="str">
            <v>UNE</v>
          </cell>
          <cell r="G8785" t="str">
            <v>01</v>
          </cell>
          <cell r="H8785" t="str">
            <v>France</v>
          </cell>
          <cell r="I8785">
            <v>0</v>
          </cell>
          <cell r="J8785">
            <v>20</v>
          </cell>
        </row>
        <row r="8786">
          <cell r="B8786">
            <v>95772</v>
          </cell>
          <cell r="C8786" t="str">
            <v>PQT</v>
          </cell>
          <cell r="D8786" t="str">
            <v>Crémolait 1 kg         (51677)</v>
          </cell>
          <cell r="E8786" t="str">
            <v>Complet</v>
          </cell>
          <cell r="F8786" t="str">
            <v>PQT</v>
          </cell>
          <cell r="G8786" t="str">
            <v>01</v>
          </cell>
          <cell r="H8786" t="str">
            <v>France</v>
          </cell>
          <cell r="I8786">
            <v>1000</v>
          </cell>
          <cell r="J8786">
            <v>1050</v>
          </cell>
        </row>
        <row r="8787">
          <cell r="B8787">
            <v>95773</v>
          </cell>
          <cell r="C8787" t="str">
            <v>PQT</v>
          </cell>
          <cell r="D8787" t="str">
            <v>Préparation brownies 1K(51772)</v>
          </cell>
          <cell r="E8787" t="str">
            <v>Complet</v>
          </cell>
          <cell r="F8787" t="str">
            <v>PQT</v>
          </cell>
          <cell r="G8787" t="str">
            <v>01</v>
          </cell>
          <cell r="H8787" t="str">
            <v>France</v>
          </cell>
          <cell r="I8787">
            <v>1000</v>
          </cell>
          <cell r="J8787">
            <v>1050</v>
          </cell>
        </row>
        <row r="8788">
          <cell r="B8788">
            <v>95774</v>
          </cell>
          <cell r="C8788" t="str">
            <v>PQT</v>
          </cell>
          <cell r="D8788" t="str">
            <v>Farine de mais 1Kg     (13455)</v>
          </cell>
          <cell r="E8788" t="str">
            <v>Vivien Paille</v>
          </cell>
          <cell r="F8788" t="str">
            <v>PQT</v>
          </cell>
          <cell r="G8788" t="str">
            <v>01</v>
          </cell>
          <cell r="H8788" t="str">
            <v>France</v>
          </cell>
          <cell r="I8788">
            <v>0</v>
          </cell>
          <cell r="J8788">
            <v>1020</v>
          </cell>
        </row>
        <row r="8789">
          <cell r="B8789">
            <v>95775</v>
          </cell>
          <cell r="C8789" t="str">
            <v>PQT</v>
          </cell>
          <cell r="D8789" t="str">
            <v>Semoule de blé fine 1Kg(13848)</v>
          </cell>
          <cell r="E8789" t="str">
            <v>Vivien Paille</v>
          </cell>
          <cell r="F8789" t="str">
            <v>PQT</v>
          </cell>
          <cell r="G8789" t="str">
            <v>01</v>
          </cell>
          <cell r="H8789" t="str">
            <v>France</v>
          </cell>
          <cell r="I8789">
            <v>0</v>
          </cell>
          <cell r="J8789">
            <v>1050</v>
          </cell>
        </row>
        <row r="8790">
          <cell r="B8790">
            <v>95776</v>
          </cell>
          <cell r="C8790" t="str">
            <v>PQT</v>
          </cell>
          <cell r="D8790" t="str">
            <v>Semoule blé moyenne 1Kg(13849)</v>
          </cell>
          <cell r="E8790" t="str">
            <v>Vivien Paille</v>
          </cell>
          <cell r="F8790" t="str">
            <v>PQT</v>
          </cell>
          <cell r="G8790" t="str">
            <v>01</v>
          </cell>
          <cell r="H8790" t="str">
            <v>France</v>
          </cell>
          <cell r="I8790">
            <v>0</v>
          </cell>
          <cell r="J8790">
            <v>1050</v>
          </cell>
        </row>
        <row r="8791">
          <cell r="B8791">
            <v>95777</v>
          </cell>
          <cell r="C8791" t="str">
            <v>POT</v>
          </cell>
          <cell r="D8791" t="str">
            <v>From.frais nat.40% 100g(27418)</v>
          </cell>
          <cell r="E8791" t="str">
            <v>Montebourg</v>
          </cell>
          <cell r="F8791" t="str">
            <v>POT</v>
          </cell>
          <cell r="G8791" t="str">
            <v>01</v>
          </cell>
          <cell r="H8791" t="str">
            <v>France</v>
          </cell>
          <cell r="I8791">
            <v>0</v>
          </cell>
          <cell r="J8791">
            <v>120</v>
          </cell>
        </row>
        <row r="8792">
          <cell r="B8792">
            <v>95778</v>
          </cell>
          <cell r="C8792" t="str">
            <v>POT</v>
          </cell>
          <cell r="D8792" t="str">
            <v>From.fr.sucré 40% 100g (27409)</v>
          </cell>
          <cell r="E8792" t="str">
            <v>Montebourg</v>
          </cell>
          <cell r="F8792" t="str">
            <v>POT</v>
          </cell>
          <cell r="G8792" t="str">
            <v>01</v>
          </cell>
          <cell r="H8792" t="str">
            <v>France</v>
          </cell>
          <cell r="I8792">
            <v>0</v>
          </cell>
          <cell r="J8792">
            <v>120</v>
          </cell>
        </row>
        <row r="8793">
          <cell r="B8793">
            <v>95779</v>
          </cell>
          <cell r="C8793" t="str">
            <v>PQT</v>
          </cell>
          <cell r="D8793" t="str">
            <v>Fettucines (tagliat.)1K(13295)</v>
          </cell>
          <cell r="E8793" t="str">
            <v>Panzani</v>
          </cell>
          <cell r="F8793" t="str">
            <v>PQT</v>
          </cell>
          <cell r="G8793" t="str">
            <v>01</v>
          </cell>
          <cell r="H8793" t="str">
            <v>France</v>
          </cell>
          <cell r="I8793">
            <v>0</v>
          </cell>
          <cell r="J8793">
            <v>1050</v>
          </cell>
        </row>
        <row r="8794">
          <cell r="B8794">
            <v>95780</v>
          </cell>
          <cell r="C8794" t="str">
            <v>PRT</v>
          </cell>
          <cell r="D8794" t="str">
            <v>Fromage fdu rect.17,5g (27281)</v>
          </cell>
          <cell r="E8794" t="str">
            <v>Grosjean</v>
          </cell>
          <cell r="F8794" t="str">
            <v>PRT</v>
          </cell>
          <cell r="G8794" t="str">
            <v>01</v>
          </cell>
          <cell r="H8794" t="str">
            <v>France</v>
          </cell>
          <cell r="I8794">
            <v>0</v>
          </cell>
          <cell r="J8794">
            <v>20</v>
          </cell>
        </row>
        <row r="8795">
          <cell r="B8795">
            <v>95781</v>
          </cell>
          <cell r="C8795" t="str">
            <v>SCH</v>
          </cell>
          <cell r="D8795" t="str">
            <v>Aspartam pdre sch.0,6g (53518)</v>
          </cell>
          <cell r="E8795" t="str">
            <v>Carte Blanche</v>
          </cell>
          <cell r="F8795" t="str">
            <v>PQT</v>
          </cell>
          <cell r="G8795" t="str">
            <v>01</v>
          </cell>
          <cell r="H8795" t="str">
            <v>France</v>
          </cell>
          <cell r="I8795">
            <v>0</v>
          </cell>
          <cell r="J8795">
            <v>1050</v>
          </cell>
        </row>
        <row r="8796">
          <cell r="B8796">
            <v>95782</v>
          </cell>
          <cell r="C8796" t="str">
            <v>BTE</v>
          </cell>
          <cell r="D8796" t="str">
            <v>Bière sans alcool 33cl (44611)</v>
          </cell>
          <cell r="E8796" t="str">
            <v>Buckler</v>
          </cell>
          <cell r="F8796" t="str">
            <v>PQT</v>
          </cell>
          <cell r="G8796" t="str">
            <v>01</v>
          </cell>
          <cell r="H8796" t="str">
            <v>France</v>
          </cell>
          <cell r="I8796">
            <v>0</v>
          </cell>
          <cell r="J8796">
            <v>1050</v>
          </cell>
        </row>
        <row r="8797">
          <cell r="B8797">
            <v>95783</v>
          </cell>
          <cell r="C8797" t="str">
            <v>BTE</v>
          </cell>
          <cell r="D8797" t="str">
            <v>Coca cola 33cl         (42152)</v>
          </cell>
          <cell r="E8797">
            <v>0</v>
          </cell>
          <cell r="F8797" t="str">
            <v>PQT</v>
          </cell>
          <cell r="G8797" t="str">
            <v>01</v>
          </cell>
          <cell r="H8797" t="str">
            <v>France</v>
          </cell>
          <cell r="I8797">
            <v>0</v>
          </cell>
          <cell r="J8797">
            <v>1050</v>
          </cell>
        </row>
        <row r="8798">
          <cell r="B8798">
            <v>95784</v>
          </cell>
          <cell r="C8798" t="str">
            <v>UNE</v>
          </cell>
          <cell r="D8798" t="str">
            <v>Petite tulipe à garnir (62043)</v>
          </cell>
          <cell r="E8798" t="str">
            <v>Alsacienne</v>
          </cell>
          <cell r="F8798" t="str">
            <v>UNE</v>
          </cell>
          <cell r="G8798" t="str">
            <v>01</v>
          </cell>
          <cell r="H8798" t="str">
            <v>France</v>
          </cell>
          <cell r="I8798">
            <v>0</v>
          </cell>
          <cell r="J8798">
            <v>20</v>
          </cell>
        </row>
        <row r="8799">
          <cell r="B8799">
            <v>95785</v>
          </cell>
          <cell r="C8799" t="str">
            <v>UN</v>
          </cell>
          <cell r="D8799" t="str">
            <v>Mini chou à garnir 2,4g(62118)</v>
          </cell>
          <cell r="E8799" t="str">
            <v>Ducourtieux</v>
          </cell>
          <cell r="F8799" t="str">
            <v>UN</v>
          </cell>
          <cell r="G8799" t="str">
            <v>01</v>
          </cell>
          <cell r="H8799" t="str">
            <v>France</v>
          </cell>
          <cell r="I8799">
            <v>0</v>
          </cell>
          <cell r="J8799">
            <v>20</v>
          </cell>
        </row>
        <row r="8800">
          <cell r="B8800">
            <v>95786</v>
          </cell>
          <cell r="C8800" t="str">
            <v>UN</v>
          </cell>
          <cell r="D8800" t="str">
            <v>Mini baba à garnir 3g  (62057)</v>
          </cell>
          <cell r="E8800" t="str">
            <v>Ducourtieux</v>
          </cell>
          <cell r="F8800" t="str">
            <v>UN</v>
          </cell>
          <cell r="G8800" t="str">
            <v>01</v>
          </cell>
          <cell r="H8800" t="str">
            <v>France</v>
          </cell>
          <cell r="I8800">
            <v>0</v>
          </cell>
          <cell r="J8800">
            <v>20</v>
          </cell>
        </row>
        <row r="8801">
          <cell r="B8801">
            <v>95787</v>
          </cell>
          <cell r="C8801" t="str">
            <v>UN</v>
          </cell>
          <cell r="D8801" t="str">
            <v>Mini éclair à garn.2,3g(62056)</v>
          </cell>
          <cell r="E8801" t="str">
            <v>Ducourtieux</v>
          </cell>
          <cell r="F8801" t="str">
            <v>UN</v>
          </cell>
          <cell r="G8801" t="str">
            <v>01</v>
          </cell>
          <cell r="H8801" t="str">
            <v>France</v>
          </cell>
          <cell r="I8801">
            <v>0</v>
          </cell>
          <cell r="J8801">
            <v>20</v>
          </cell>
        </row>
        <row r="8802">
          <cell r="B8802">
            <v>95788</v>
          </cell>
          <cell r="C8802" t="str">
            <v>PQT</v>
          </cell>
          <cell r="D8802" t="str">
            <v>Crèm.pat.chaud Prima 1K(51631)</v>
          </cell>
          <cell r="E8802" t="str">
            <v>Complet</v>
          </cell>
          <cell r="F8802" t="str">
            <v>PQT</v>
          </cell>
          <cell r="G8802" t="str">
            <v>01</v>
          </cell>
          <cell r="H8802" t="str">
            <v>France</v>
          </cell>
          <cell r="I8802">
            <v>0</v>
          </cell>
          <cell r="J8802">
            <v>1020</v>
          </cell>
        </row>
        <row r="8803">
          <cell r="B8803">
            <v>95789</v>
          </cell>
          <cell r="C8803" t="str">
            <v>SCH</v>
          </cell>
          <cell r="D8803" t="str">
            <v>Choc.labo ganache pal.1(52595)</v>
          </cell>
          <cell r="E8803" t="str">
            <v>Foullon</v>
          </cell>
          <cell r="F8803" t="str">
            <v>SCH</v>
          </cell>
          <cell r="G8803" t="str">
            <v>01</v>
          </cell>
          <cell r="H8803" t="str">
            <v>France</v>
          </cell>
          <cell r="I8803">
            <v>1000</v>
          </cell>
          <cell r="J8803">
            <v>1050</v>
          </cell>
        </row>
        <row r="8804">
          <cell r="B8804">
            <v>95790</v>
          </cell>
          <cell r="C8804" t="str">
            <v>SCH</v>
          </cell>
          <cell r="D8804" t="str">
            <v>Praliné noiset.amand.1K(52593)</v>
          </cell>
          <cell r="E8804">
            <v>0</v>
          </cell>
          <cell r="F8804" t="str">
            <v>SCH</v>
          </cell>
          <cell r="G8804" t="str">
            <v>01</v>
          </cell>
          <cell r="H8804" t="str">
            <v>France</v>
          </cell>
          <cell r="I8804">
            <v>1000</v>
          </cell>
          <cell r="J8804">
            <v>1050</v>
          </cell>
        </row>
        <row r="8805">
          <cell r="B8805">
            <v>95791</v>
          </cell>
          <cell r="C8805" t="str">
            <v>PQT</v>
          </cell>
          <cell r="D8805" t="str">
            <v>Sucre casson grain 1Kg (53514)</v>
          </cell>
          <cell r="E8805">
            <v>0</v>
          </cell>
          <cell r="F8805" t="str">
            <v>SCH</v>
          </cell>
          <cell r="G8805" t="str">
            <v>01</v>
          </cell>
          <cell r="H8805" t="str">
            <v>France</v>
          </cell>
          <cell r="I8805">
            <v>1000</v>
          </cell>
          <cell r="J8805">
            <v>1050</v>
          </cell>
        </row>
        <row r="8806">
          <cell r="B8806">
            <v>95792</v>
          </cell>
          <cell r="C8806" t="str">
            <v>UNE</v>
          </cell>
          <cell r="D8806" t="str">
            <v>Biscuit.amusants R3 17g(61583)</v>
          </cell>
          <cell r="E8806" t="str">
            <v>Rougier</v>
          </cell>
          <cell r="F8806" t="str">
            <v>UNE</v>
          </cell>
          <cell r="G8806" t="str">
            <v>01</v>
          </cell>
          <cell r="H8806" t="str">
            <v>France</v>
          </cell>
          <cell r="I8806">
            <v>0</v>
          </cell>
          <cell r="J8806">
            <v>30</v>
          </cell>
        </row>
        <row r="8807">
          <cell r="B8807">
            <v>95793</v>
          </cell>
          <cell r="C8807" t="str">
            <v>PQT</v>
          </cell>
          <cell r="D8807" t="str">
            <v>Yogosoft 1Kg           (51279)</v>
          </cell>
          <cell r="E8807" t="str">
            <v>Complet</v>
          </cell>
          <cell r="F8807" t="str">
            <v>PQT</v>
          </cell>
          <cell r="G8807" t="str">
            <v>01</v>
          </cell>
          <cell r="H8807" t="str">
            <v>France</v>
          </cell>
          <cell r="I8807">
            <v>0</v>
          </cell>
          <cell r="J8807">
            <v>1020</v>
          </cell>
        </row>
        <row r="8808">
          <cell r="B8808">
            <v>95794</v>
          </cell>
          <cell r="C8808" t="str">
            <v>UNE</v>
          </cell>
          <cell r="D8808" t="str">
            <v>Palet nat.p.b.32g R2   (61322)</v>
          </cell>
          <cell r="E8808" t="str">
            <v>Le Guillou</v>
          </cell>
          <cell r="F8808" t="str">
            <v>UNE</v>
          </cell>
          <cell r="G8808" t="str">
            <v>01</v>
          </cell>
          <cell r="H8808" t="str">
            <v>France</v>
          </cell>
          <cell r="I8808">
            <v>0</v>
          </cell>
          <cell r="J8808">
            <v>30</v>
          </cell>
        </row>
        <row r="8809">
          <cell r="B8809">
            <v>95795</v>
          </cell>
          <cell r="C8809" t="str">
            <v>DOSE</v>
          </cell>
          <cell r="D8809" t="str">
            <v>Tradicore 15g          (41912)</v>
          </cell>
          <cell r="E8809" t="str">
            <v>Nestlé</v>
          </cell>
          <cell r="F8809" t="str">
            <v>DOSE</v>
          </cell>
          <cell r="G8809" t="str">
            <v>01</v>
          </cell>
          <cell r="H8809" t="str">
            <v>France</v>
          </cell>
          <cell r="I8809">
            <v>0</v>
          </cell>
          <cell r="J8809">
            <v>16</v>
          </cell>
        </row>
        <row r="8810">
          <cell r="B8810">
            <v>95796</v>
          </cell>
          <cell r="C8810" t="str">
            <v>PRT</v>
          </cell>
          <cell r="D8810" t="str">
            <v>Fromage fdu rect.20g   (27282)</v>
          </cell>
          <cell r="E8810" t="str">
            <v>Grosjean</v>
          </cell>
          <cell r="F8810" t="str">
            <v>PRT</v>
          </cell>
          <cell r="G8810" t="str">
            <v>01</v>
          </cell>
          <cell r="H8810" t="str">
            <v>France</v>
          </cell>
          <cell r="I8810">
            <v>0</v>
          </cell>
          <cell r="J8810">
            <v>20</v>
          </cell>
        </row>
        <row r="8811">
          <cell r="B8811">
            <v>95797</v>
          </cell>
          <cell r="C8811" t="str">
            <v>PRT</v>
          </cell>
          <cell r="D8811" t="str">
            <v>Fromage fdu trian.16,6g(27283)</v>
          </cell>
          <cell r="E8811" t="str">
            <v>Grosjean</v>
          </cell>
          <cell r="F8811" t="str">
            <v>PRT</v>
          </cell>
          <cell r="G8811" t="str">
            <v>01</v>
          </cell>
          <cell r="H8811" t="str">
            <v>France</v>
          </cell>
          <cell r="I8811">
            <v>0</v>
          </cell>
          <cell r="J8811">
            <v>20</v>
          </cell>
        </row>
        <row r="8812">
          <cell r="B8812">
            <v>95798</v>
          </cell>
          <cell r="C8812" t="str">
            <v>PQT</v>
          </cell>
          <cell r="D8812" t="str">
            <v>Flanofroid 1Kg         (51671)</v>
          </cell>
          <cell r="E8812" t="str">
            <v>Complet</v>
          </cell>
          <cell r="F8812" t="str">
            <v>PQT</v>
          </cell>
          <cell r="G8812" t="str">
            <v>01</v>
          </cell>
          <cell r="H8812" t="str">
            <v>France</v>
          </cell>
          <cell r="I8812">
            <v>0</v>
          </cell>
          <cell r="J8812">
            <v>1020</v>
          </cell>
        </row>
        <row r="8813">
          <cell r="B8813">
            <v>95799</v>
          </cell>
          <cell r="C8813" t="str">
            <v>POT</v>
          </cell>
          <cell r="D8813" t="str">
            <v>From.frais nat.20% 100g(27414)</v>
          </cell>
          <cell r="E8813" t="str">
            <v>Montebourg</v>
          </cell>
          <cell r="F8813" t="str">
            <v>POT</v>
          </cell>
          <cell r="G8813" t="str">
            <v>01</v>
          </cell>
          <cell r="H8813" t="str">
            <v>France</v>
          </cell>
          <cell r="I8813">
            <v>0</v>
          </cell>
          <cell r="J8813">
            <v>120</v>
          </cell>
        </row>
        <row r="8814">
          <cell r="B8814">
            <v>95800</v>
          </cell>
          <cell r="C8814" t="str">
            <v>POT</v>
          </cell>
          <cell r="D8814" t="str">
            <v>Suisse nat.40% 60g     (27412)</v>
          </cell>
          <cell r="E8814" t="str">
            <v>Montebourg</v>
          </cell>
          <cell r="F8814" t="str">
            <v>POT</v>
          </cell>
          <cell r="G8814" t="str">
            <v>01</v>
          </cell>
          <cell r="H8814" t="str">
            <v>France</v>
          </cell>
          <cell r="I8814">
            <v>0</v>
          </cell>
          <cell r="J8814">
            <v>120</v>
          </cell>
        </row>
        <row r="8815">
          <cell r="B8815">
            <v>95801</v>
          </cell>
          <cell r="C8815" t="str">
            <v>POT</v>
          </cell>
          <cell r="D8815" t="str">
            <v>From.fr.pulpé 40% 60g  (27459)</v>
          </cell>
          <cell r="E8815" t="str">
            <v>Montebourg</v>
          </cell>
          <cell r="F8815" t="str">
            <v>POT</v>
          </cell>
          <cell r="G8815" t="str">
            <v>01</v>
          </cell>
          <cell r="H8815" t="str">
            <v>France</v>
          </cell>
          <cell r="I8815">
            <v>0</v>
          </cell>
          <cell r="J8815">
            <v>120</v>
          </cell>
        </row>
        <row r="8816">
          <cell r="B8816">
            <v>95802</v>
          </cell>
          <cell r="C8816" t="str">
            <v>POT</v>
          </cell>
          <cell r="D8816" t="str">
            <v>From.fr.sucré 40% 60g  (27431)</v>
          </cell>
          <cell r="E8816" t="str">
            <v>Montebourg</v>
          </cell>
          <cell r="F8816" t="str">
            <v>POT</v>
          </cell>
          <cell r="G8816" t="str">
            <v>01</v>
          </cell>
          <cell r="H8816" t="str">
            <v>France</v>
          </cell>
          <cell r="I8816">
            <v>0</v>
          </cell>
          <cell r="J8816">
            <v>120</v>
          </cell>
        </row>
        <row r="8817">
          <cell r="B8817">
            <v>95803</v>
          </cell>
          <cell r="C8817" t="str">
            <v>POT</v>
          </cell>
          <cell r="D8817" t="str">
            <v>Yaourt aromat.1/2é.125g(27834)</v>
          </cell>
          <cell r="E8817" t="str">
            <v>Senoble</v>
          </cell>
          <cell r="F8817" t="str">
            <v>POT</v>
          </cell>
          <cell r="G8817" t="str">
            <v>01</v>
          </cell>
          <cell r="H8817" t="str">
            <v>France</v>
          </cell>
          <cell r="I8817">
            <v>0</v>
          </cell>
          <cell r="J8817">
            <v>120</v>
          </cell>
        </row>
        <row r="8818">
          <cell r="B8818">
            <v>95804</v>
          </cell>
          <cell r="C8818" t="str">
            <v>POT</v>
          </cell>
          <cell r="D8818" t="str">
            <v>Yaourt sucré 1/2é.125g (27832)</v>
          </cell>
          <cell r="E8818" t="str">
            <v>Senoble</v>
          </cell>
          <cell r="F8818" t="str">
            <v>POT</v>
          </cell>
          <cell r="G8818" t="str">
            <v>01</v>
          </cell>
          <cell r="H8818" t="str">
            <v>France</v>
          </cell>
          <cell r="I8818">
            <v>0</v>
          </cell>
          <cell r="J8818">
            <v>120</v>
          </cell>
        </row>
        <row r="8819">
          <cell r="B8819">
            <v>95805</v>
          </cell>
          <cell r="C8819" t="str">
            <v>POT</v>
          </cell>
          <cell r="D8819" t="str">
            <v>Yaourt natur.1/2é.125g (27833)</v>
          </cell>
          <cell r="E8819" t="str">
            <v>Senoble</v>
          </cell>
          <cell r="F8819" t="str">
            <v>POT</v>
          </cell>
          <cell r="G8819" t="str">
            <v>01</v>
          </cell>
          <cell r="H8819" t="str">
            <v>France</v>
          </cell>
          <cell r="I8819">
            <v>0</v>
          </cell>
          <cell r="J8819">
            <v>120</v>
          </cell>
        </row>
        <row r="8820">
          <cell r="B8820">
            <v>95806</v>
          </cell>
          <cell r="C8820" t="str">
            <v>UN</v>
          </cell>
          <cell r="D8820" t="str">
            <v>Menu from.emment.34%100(26086)</v>
          </cell>
          <cell r="E8820" t="str">
            <v>Pareco</v>
          </cell>
          <cell r="F8820" t="str">
            <v>POT</v>
          </cell>
          <cell r="G8820" t="str">
            <v>01</v>
          </cell>
          <cell r="H8820" t="str">
            <v>France</v>
          </cell>
          <cell r="I8820">
            <v>0</v>
          </cell>
          <cell r="J8820">
            <v>120</v>
          </cell>
        </row>
        <row r="8821">
          <cell r="B8821">
            <v>95807</v>
          </cell>
          <cell r="C8821" t="str">
            <v>UN</v>
          </cell>
          <cell r="D8821" t="str">
            <v>Menu from.jamb.30% 100g(26085)</v>
          </cell>
          <cell r="E8821" t="str">
            <v>Pareco</v>
          </cell>
          <cell r="F8821" t="str">
            <v>POT</v>
          </cell>
          <cell r="G8821" t="str">
            <v>01</v>
          </cell>
          <cell r="H8821" t="str">
            <v>France</v>
          </cell>
          <cell r="I8821">
            <v>0</v>
          </cell>
          <cell r="J8821">
            <v>120</v>
          </cell>
        </row>
        <row r="8822">
          <cell r="B8822">
            <v>95808</v>
          </cell>
          <cell r="C8822" t="str">
            <v>UN</v>
          </cell>
          <cell r="D8822" t="str">
            <v>Menu from.poul.28% 100g(26087)</v>
          </cell>
          <cell r="E8822" t="str">
            <v>Pareco</v>
          </cell>
          <cell r="F8822" t="str">
            <v>POT</v>
          </cell>
          <cell r="G8822" t="str">
            <v>01</v>
          </cell>
          <cell r="H8822" t="str">
            <v>France</v>
          </cell>
          <cell r="I8822">
            <v>0</v>
          </cell>
          <cell r="J8822">
            <v>120</v>
          </cell>
        </row>
        <row r="8823">
          <cell r="B8823">
            <v>95809</v>
          </cell>
          <cell r="C8823" t="str">
            <v>UN</v>
          </cell>
          <cell r="D8823" t="str">
            <v>Menu from.thon 24% 100g(26050)</v>
          </cell>
          <cell r="E8823" t="str">
            <v>Pareco</v>
          </cell>
          <cell r="F8823" t="str">
            <v>POT</v>
          </cell>
          <cell r="G8823" t="str">
            <v>01</v>
          </cell>
          <cell r="H8823" t="str">
            <v>France</v>
          </cell>
          <cell r="I8823">
            <v>0</v>
          </cell>
          <cell r="J8823">
            <v>120</v>
          </cell>
        </row>
        <row r="8824">
          <cell r="B8824">
            <v>95810</v>
          </cell>
          <cell r="C8824" t="str">
            <v>UN</v>
          </cell>
          <cell r="D8824" t="str">
            <v>Fr.nat sel guérande 20g(27436)</v>
          </cell>
          <cell r="E8824" t="str">
            <v>Mme Loic(les recette</v>
          </cell>
          <cell r="F8824" t="str">
            <v>POT</v>
          </cell>
          <cell r="G8824" t="str">
            <v>01</v>
          </cell>
          <cell r="H8824" t="str">
            <v>France</v>
          </cell>
          <cell r="I8824">
            <v>0</v>
          </cell>
          <cell r="J8824">
            <v>120</v>
          </cell>
        </row>
        <row r="8825">
          <cell r="B8825">
            <v>95811</v>
          </cell>
          <cell r="C8825" t="str">
            <v>SCH</v>
          </cell>
          <cell r="D8825" t="str">
            <v>Vérit.petit beurre R3  (63375)</v>
          </cell>
          <cell r="E8825" t="str">
            <v>Biscuits LU</v>
          </cell>
          <cell r="F8825" t="str">
            <v>UNE</v>
          </cell>
          <cell r="G8825" t="str">
            <v>01</v>
          </cell>
          <cell r="H8825" t="str">
            <v>France</v>
          </cell>
          <cell r="I8825">
            <v>0</v>
          </cell>
          <cell r="J8825">
            <v>20</v>
          </cell>
        </row>
        <row r="8826">
          <cell r="B8826">
            <v>95812</v>
          </cell>
          <cell r="C8826" t="str">
            <v>UN</v>
          </cell>
          <cell r="D8826" t="str">
            <v>Canderel comprimé sch  (53833)</v>
          </cell>
          <cell r="E8826" t="str">
            <v>Canderel</v>
          </cell>
          <cell r="F8826" t="str">
            <v>UNE</v>
          </cell>
          <cell r="G8826" t="str">
            <v>01</v>
          </cell>
          <cell r="H8826" t="str">
            <v>France</v>
          </cell>
          <cell r="I8826">
            <v>0</v>
          </cell>
          <cell r="J8826">
            <v>20</v>
          </cell>
        </row>
        <row r="8827">
          <cell r="B8827">
            <v>95813</v>
          </cell>
          <cell r="C8827" t="str">
            <v>PQT</v>
          </cell>
          <cell r="D8827" t="str">
            <v>Appareil citron 0,6Kg  (51379)</v>
          </cell>
          <cell r="E8827" t="str">
            <v>Complet</v>
          </cell>
          <cell r="F8827" t="str">
            <v>PQT</v>
          </cell>
          <cell r="G8827" t="str">
            <v>01</v>
          </cell>
          <cell r="H8827" t="str">
            <v>France</v>
          </cell>
          <cell r="I8827">
            <v>0</v>
          </cell>
          <cell r="J8827">
            <v>1020</v>
          </cell>
        </row>
        <row r="8828">
          <cell r="B8828">
            <v>95814</v>
          </cell>
          <cell r="C8828" t="str">
            <v>UNE</v>
          </cell>
          <cell r="D8828" t="str">
            <v>Bombe à dorure         (27483)</v>
          </cell>
          <cell r="E8828" t="str">
            <v>A.B.C.D.</v>
          </cell>
          <cell r="F8828" t="str">
            <v>PQT</v>
          </cell>
          <cell r="G8828" t="str">
            <v>01</v>
          </cell>
          <cell r="H8828" t="str">
            <v>France</v>
          </cell>
          <cell r="I8828">
            <v>0</v>
          </cell>
          <cell r="J8828">
            <v>1020</v>
          </cell>
        </row>
        <row r="8829">
          <cell r="B8829">
            <v>95815</v>
          </cell>
          <cell r="C8829" t="str">
            <v>UNE</v>
          </cell>
          <cell r="D8829" t="str">
            <v>Feuille azyme          (52108)</v>
          </cell>
          <cell r="E8829">
            <v>0</v>
          </cell>
          <cell r="F8829" t="str">
            <v>PQT</v>
          </cell>
          <cell r="G8829" t="str">
            <v>01</v>
          </cell>
          <cell r="H8829" t="str">
            <v>France</v>
          </cell>
          <cell r="I8829">
            <v>0</v>
          </cell>
          <cell r="J8829">
            <v>1020</v>
          </cell>
        </row>
        <row r="8830">
          <cell r="B8830">
            <v>95816</v>
          </cell>
          <cell r="C8830" t="str">
            <v>BTL</v>
          </cell>
          <cell r="D8830" t="str">
            <v>Nectar orange 20cl     (43361)</v>
          </cell>
          <cell r="E8830" t="str">
            <v>Pago</v>
          </cell>
          <cell r="F8830" t="str">
            <v>BTL</v>
          </cell>
          <cell r="G8830" t="str">
            <v>01</v>
          </cell>
          <cell r="H8830" t="str">
            <v>France</v>
          </cell>
          <cell r="I8830">
            <v>0</v>
          </cell>
          <cell r="J8830">
            <v>220</v>
          </cell>
        </row>
        <row r="8831">
          <cell r="B8831">
            <v>95817</v>
          </cell>
          <cell r="C8831" t="str">
            <v>BTL</v>
          </cell>
          <cell r="D8831" t="str">
            <v>Jus pomme n.filtré 20cl(43355)</v>
          </cell>
          <cell r="E8831" t="str">
            <v>Pago</v>
          </cell>
          <cell r="F8831" t="str">
            <v>BTL</v>
          </cell>
          <cell r="G8831" t="str">
            <v>01</v>
          </cell>
          <cell r="H8831" t="str">
            <v>France</v>
          </cell>
          <cell r="I8831">
            <v>0</v>
          </cell>
          <cell r="J8831">
            <v>220</v>
          </cell>
        </row>
        <row r="8832">
          <cell r="B8832">
            <v>95818</v>
          </cell>
          <cell r="C8832" t="str">
            <v>COUP</v>
          </cell>
          <cell r="D8832" t="str">
            <v>Cubes pomme abricot 90g(02313)</v>
          </cell>
          <cell r="E8832" t="str">
            <v>Faraud</v>
          </cell>
          <cell r="F8832" t="str">
            <v>COUP</v>
          </cell>
          <cell r="G8832" t="str">
            <v>01</v>
          </cell>
          <cell r="H8832" t="str">
            <v>France</v>
          </cell>
          <cell r="I8832">
            <v>90</v>
          </cell>
          <cell r="J8832">
            <v>110</v>
          </cell>
        </row>
        <row r="8833">
          <cell r="B8833">
            <v>95819</v>
          </cell>
          <cell r="C8833" t="str">
            <v>COUP</v>
          </cell>
          <cell r="D8833" t="str">
            <v>Cubes pêches 90g       (02308)</v>
          </cell>
          <cell r="E8833" t="str">
            <v>Fruidoux</v>
          </cell>
          <cell r="F8833" t="str">
            <v>COUP</v>
          </cell>
          <cell r="G8833" t="str">
            <v>01</v>
          </cell>
          <cell r="H8833" t="str">
            <v>France</v>
          </cell>
          <cell r="I8833">
            <v>90</v>
          </cell>
          <cell r="J8833">
            <v>110</v>
          </cell>
        </row>
        <row r="8834">
          <cell r="B8834">
            <v>95820</v>
          </cell>
          <cell r="C8834" t="str">
            <v>COUP</v>
          </cell>
          <cell r="D8834" t="str">
            <v>Cubes pomme fraise 90g (02312)</v>
          </cell>
          <cell r="E8834" t="str">
            <v>Faraud</v>
          </cell>
          <cell r="F8834" t="str">
            <v>COUP</v>
          </cell>
          <cell r="G8834" t="str">
            <v>01</v>
          </cell>
          <cell r="H8834" t="str">
            <v>France</v>
          </cell>
          <cell r="I8834">
            <v>90</v>
          </cell>
          <cell r="J8834">
            <v>110</v>
          </cell>
        </row>
        <row r="8835">
          <cell r="B8835">
            <v>95821</v>
          </cell>
          <cell r="C8835" t="str">
            <v>PCE</v>
          </cell>
          <cell r="D8835" t="str">
            <v>Boudoir charlotte      (61934)</v>
          </cell>
          <cell r="E8835" t="str">
            <v>Cantreau</v>
          </cell>
          <cell r="F8835" t="str">
            <v>PCE</v>
          </cell>
          <cell r="G8835" t="str">
            <v>01</v>
          </cell>
          <cell r="H8835" t="str">
            <v>France</v>
          </cell>
          <cell r="I8835">
            <v>90</v>
          </cell>
          <cell r="J8835">
            <v>110</v>
          </cell>
        </row>
        <row r="8836">
          <cell r="B8836">
            <v>95822</v>
          </cell>
          <cell r="C8836" t="str">
            <v>PQT</v>
          </cell>
          <cell r="D8836" t="str">
            <v>Tagliatelle Giovanni 1K(13383)</v>
          </cell>
          <cell r="E8836" t="str">
            <v>Panzani</v>
          </cell>
          <cell r="F8836" t="str">
            <v>PCE</v>
          </cell>
          <cell r="G8836" t="str">
            <v>01</v>
          </cell>
          <cell r="H8836" t="str">
            <v>France</v>
          </cell>
          <cell r="I8836">
            <v>90</v>
          </cell>
          <cell r="J8836">
            <v>110</v>
          </cell>
        </row>
        <row r="8837">
          <cell r="B8837">
            <v>95823</v>
          </cell>
          <cell r="C8837" t="str">
            <v>UNE</v>
          </cell>
          <cell r="D8837" t="str">
            <v>Salière 50g            (34251)</v>
          </cell>
          <cell r="E8837" t="str">
            <v>Gyma</v>
          </cell>
          <cell r="F8837" t="str">
            <v>UNE</v>
          </cell>
          <cell r="G8837" t="str">
            <v>01</v>
          </cell>
          <cell r="H8837" t="str">
            <v>France</v>
          </cell>
          <cell r="I8837">
            <v>0</v>
          </cell>
          <cell r="J8837">
            <v>52</v>
          </cell>
        </row>
        <row r="8838">
          <cell r="B8838">
            <v>95824</v>
          </cell>
          <cell r="C8838" t="str">
            <v>PQT</v>
          </cell>
          <cell r="D8838" t="str">
            <v>Sel fin raffiné séché  (32967)</v>
          </cell>
          <cell r="E8838" t="str">
            <v>Esco</v>
          </cell>
          <cell r="F8838" t="str">
            <v>PQT</v>
          </cell>
          <cell r="G8838" t="str">
            <v>01</v>
          </cell>
          <cell r="H8838" t="str">
            <v>France</v>
          </cell>
          <cell r="I8838">
            <v>1000</v>
          </cell>
          <cell r="J8838">
            <v>1050</v>
          </cell>
        </row>
        <row r="8839">
          <cell r="B8839">
            <v>95825</v>
          </cell>
          <cell r="C8839" t="str">
            <v>DOSE</v>
          </cell>
          <cell r="D8839" t="str">
            <v>Café soluble DK 2g     (41303)</v>
          </cell>
          <cell r="E8839">
            <v>0</v>
          </cell>
          <cell r="F8839" t="str">
            <v>DOSE</v>
          </cell>
          <cell r="G8839" t="str">
            <v>01</v>
          </cell>
          <cell r="H8839" t="str">
            <v>France</v>
          </cell>
          <cell r="I8839">
            <v>0</v>
          </cell>
          <cell r="J8839">
            <v>3</v>
          </cell>
        </row>
        <row r="8840">
          <cell r="B8840">
            <v>95826</v>
          </cell>
          <cell r="C8840" t="str">
            <v>PQT</v>
          </cell>
          <cell r="D8840" t="str">
            <v>Lait pdre 1/2écrém.15g (23734)</v>
          </cell>
          <cell r="E8840" t="str">
            <v>Matines</v>
          </cell>
          <cell r="F8840" t="str">
            <v>PQT</v>
          </cell>
          <cell r="G8840" t="str">
            <v>01</v>
          </cell>
          <cell r="H8840" t="str">
            <v>France</v>
          </cell>
          <cell r="I8840">
            <v>0</v>
          </cell>
          <cell r="J8840">
            <v>1020</v>
          </cell>
        </row>
        <row r="8841">
          <cell r="B8841">
            <v>95827</v>
          </cell>
          <cell r="C8841" t="str">
            <v>PCE</v>
          </cell>
          <cell r="D8841" t="str">
            <v>Bouchée carrée         (62060)</v>
          </cell>
          <cell r="E8841" t="str">
            <v>Ducourtieux</v>
          </cell>
          <cell r="F8841" t="str">
            <v>PCE</v>
          </cell>
          <cell r="G8841" t="str">
            <v>01</v>
          </cell>
          <cell r="H8841" t="str">
            <v>France</v>
          </cell>
          <cell r="I8841">
            <v>90</v>
          </cell>
          <cell r="J8841">
            <v>110</v>
          </cell>
        </row>
        <row r="8842">
          <cell r="B8842">
            <v>95828</v>
          </cell>
          <cell r="C8842" t="str">
            <v>BTL</v>
          </cell>
          <cell r="D8842" t="str">
            <v>Bière 25cl             (42165)</v>
          </cell>
          <cell r="E8842" t="str">
            <v>Kronenbourg</v>
          </cell>
          <cell r="F8842" t="str">
            <v>BQT</v>
          </cell>
          <cell r="G8842" t="str">
            <v>01</v>
          </cell>
          <cell r="H8842" t="str">
            <v>France</v>
          </cell>
          <cell r="I8842">
            <v>0</v>
          </cell>
          <cell r="J8842">
            <v>100</v>
          </cell>
        </row>
        <row r="8843">
          <cell r="B8843">
            <v>95829</v>
          </cell>
          <cell r="C8843" t="str">
            <v>BTL</v>
          </cell>
          <cell r="D8843" t="str">
            <v>Orangina 33cl          (43644)</v>
          </cell>
          <cell r="E8843">
            <v>0</v>
          </cell>
          <cell r="F8843" t="str">
            <v>BQT</v>
          </cell>
          <cell r="G8843" t="str">
            <v>01</v>
          </cell>
          <cell r="H8843" t="str">
            <v>France</v>
          </cell>
          <cell r="I8843">
            <v>0</v>
          </cell>
          <cell r="J8843">
            <v>100</v>
          </cell>
        </row>
        <row r="8844">
          <cell r="B8844">
            <v>95830</v>
          </cell>
          <cell r="C8844" t="str">
            <v>BTL</v>
          </cell>
          <cell r="D8844" t="str">
            <v>Perrier 33cl           (43661)</v>
          </cell>
          <cell r="E8844">
            <v>0</v>
          </cell>
          <cell r="F8844" t="str">
            <v>BQT</v>
          </cell>
          <cell r="G8844" t="str">
            <v>01</v>
          </cell>
          <cell r="H8844" t="str">
            <v>France</v>
          </cell>
          <cell r="I8844">
            <v>0</v>
          </cell>
          <cell r="J8844">
            <v>100</v>
          </cell>
        </row>
        <row r="8845">
          <cell r="B8845">
            <v>95831</v>
          </cell>
          <cell r="C8845" t="str">
            <v>BTL</v>
          </cell>
          <cell r="D8845" t="str">
            <v>Schweep.indian ton.33cl(43432)</v>
          </cell>
          <cell r="E8845">
            <v>0</v>
          </cell>
          <cell r="F8845" t="str">
            <v>BQT</v>
          </cell>
          <cell r="G8845" t="str">
            <v>01</v>
          </cell>
          <cell r="H8845" t="str">
            <v>France</v>
          </cell>
          <cell r="I8845">
            <v>0</v>
          </cell>
          <cell r="J8845">
            <v>100</v>
          </cell>
        </row>
        <row r="8846">
          <cell r="B8846">
            <v>95832</v>
          </cell>
          <cell r="C8846" t="str">
            <v>POT</v>
          </cell>
          <cell r="D8846" t="str">
            <v>Pt pot crème choc.100g (26468)</v>
          </cell>
          <cell r="E8846" t="str">
            <v>La Laitière</v>
          </cell>
          <cell r="F8846" t="str">
            <v>POT</v>
          </cell>
          <cell r="G8846" t="str">
            <v>01</v>
          </cell>
          <cell r="H8846" t="str">
            <v>France</v>
          </cell>
          <cell r="I8846">
            <v>0</v>
          </cell>
          <cell r="J8846">
            <v>120</v>
          </cell>
        </row>
        <row r="8847">
          <cell r="B8847">
            <v>95833</v>
          </cell>
          <cell r="C8847" t="str">
            <v>POT</v>
          </cell>
          <cell r="D8847" t="str">
            <v>Pt pot crème vanil.100g(26469)</v>
          </cell>
          <cell r="E8847" t="str">
            <v>La Laitière</v>
          </cell>
          <cell r="F8847" t="str">
            <v>POT</v>
          </cell>
          <cell r="G8847" t="str">
            <v>01</v>
          </cell>
          <cell r="H8847" t="str">
            <v>France</v>
          </cell>
          <cell r="I8847">
            <v>0</v>
          </cell>
          <cell r="J8847">
            <v>120</v>
          </cell>
        </row>
        <row r="8848">
          <cell r="B8848">
            <v>95834</v>
          </cell>
          <cell r="C8848" t="str">
            <v>POT</v>
          </cell>
          <cell r="D8848" t="str">
            <v>Pt pot crème citron100g(26470)</v>
          </cell>
          <cell r="E8848" t="str">
            <v>La Laitière</v>
          </cell>
          <cell r="F8848" t="str">
            <v>POT</v>
          </cell>
          <cell r="G8848" t="str">
            <v>01</v>
          </cell>
          <cell r="H8848" t="str">
            <v>France</v>
          </cell>
          <cell r="I8848">
            <v>0</v>
          </cell>
          <cell r="J8848">
            <v>120</v>
          </cell>
        </row>
        <row r="8849">
          <cell r="B8849">
            <v>95835</v>
          </cell>
          <cell r="C8849" t="str">
            <v>POT</v>
          </cell>
          <cell r="D8849" t="str">
            <v>Pt pot crème nx coc100g(26471)</v>
          </cell>
          <cell r="E8849" t="str">
            <v>La Laitière</v>
          </cell>
          <cell r="F8849" t="str">
            <v>POT</v>
          </cell>
          <cell r="G8849" t="str">
            <v>01</v>
          </cell>
          <cell r="H8849" t="str">
            <v>France</v>
          </cell>
          <cell r="I8849">
            <v>0</v>
          </cell>
          <cell r="J8849">
            <v>120</v>
          </cell>
        </row>
        <row r="8850">
          <cell r="B8850">
            <v>95836</v>
          </cell>
          <cell r="C8850" t="str">
            <v>POT</v>
          </cell>
          <cell r="D8850" t="str">
            <v>Pt pot crème café 100g (26472)</v>
          </cell>
          <cell r="E8850" t="str">
            <v>La Laitière</v>
          </cell>
          <cell r="F8850" t="str">
            <v>POT</v>
          </cell>
          <cell r="G8850" t="str">
            <v>01</v>
          </cell>
          <cell r="H8850" t="str">
            <v>France</v>
          </cell>
          <cell r="I8850">
            <v>0</v>
          </cell>
          <cell r="J8850">
            <v>120</v>
          </cell>
        </row>
        <row r="8851">
          <cell r="B8851">
            <v>95837</v>
          </cell>
          <cell r="C8851" t="str">
            <v>POT</v>
          </cell>
          <cell r="D8851" t="str">
            <v>Pt pot crème caram.100g(26496)</v>
          </cell>
          <cell r="E8851" t="str">
            <v>La Laitière</v>
          </cell>
          <cell r="F8851" t="str">
            <v>POT</v>
          </cell>
          <cell r="G8851" t="str">
            <v>01</v>
          </cell>
          <cell r="H8851" t="str">
            <v>France</v>
          </cell>
          <cell r="I8851">
            <v>0</v>
          </cell>
          <cell r="J8851">
            <v>120</v>
          </cell>
        </row>
        <row r="8852">
          <cell r="B8852">
            <v>95838</v>
          </cell>
          <cell r="C8852" t="str">
            <v>UN</v>
          </cell>
          <cell r="D8852" t="str">
            <v>20 biscuit lait 150g   (63129)</v>
          </cell>
          <cell r="E8852" t="str">
            <v>Poult</v>
          </cell>
          <cell r="F8852" t="str">
            <v>POT</v>
          </cell>
          <cell r="G8852" t="str">
            <v>01</v>
          </cell>
          <cell r="H8852" t="str">
            <v>France</v>
          </cell>
          <cell r="I8852">
            <v>0</v>
          </cell>
          <cell r="J8852">
            <v>120</v>
          </cell>
        </row>
        <row r="8853">
          <cell r="B8853">
            <v>95839</v>
          </cell>
          <cell r="C8853" t="str">
            <v>BTL</v>
          </cell>
          <cell r="D8853" t="str">
            <v>Nectar abricot 20cl    (43357)</v>
          </cell>
          <cell r="E8853" t="str">
            <v>Pago</v>
          </cell>
          <cell r="F8853" t="str">
            <v>BTL</v>
          </cell>
          <cell r="G8853" t="str">
            <v>01</v>
          </cell>
          <cell r="H8853" t="str">
            <v>France</v>
          </cell>
          <cell r="I8853">
            <v>0</v>
          </cell>
          <cell r="J8853">
            <v>220</v>
          </cell>
        </row>
        <row r="8854">
          <cell r="B8854">
            <v>95840</v>
          </cell>
          <cell r="C8854" t="str">
            <v>BTL</v>
          </cell>
          <cell r="D8854" t="str">
            <v>Jus ananas 20cl        (43354)</v>
          </cell>
          <cell r="E8854" t="str">
            <v>Pago</v>
          </cell>
          <cell r="F8854" t="str">
            <v>BTL</v>
          </cell>
          <cell r="G8854" t="str">
            <v>01</v>
          </cell>
          <cell r="H8854" t="str">
            <v>France</v>
          </cell>
          <cell r="I8854">
            <v>0</v>
          </cell>
          <cell r="J8854">
            <v>220</v>
          </cell>
        </row>
        <row r="8855">
          <cell r="B8855">
            <v>95841</v>
          </cell>
          <cell r="C8855" t="str">
            <v>PCE</v>
          </cell>
          <cell r="D8855" t="str">
            <v>Omel.fine.herbe s/s 90g(27470)</v>
          </cell>
          <cell r="E8855" t="str">
            <v>A.B.C.D.</v>
          </cell>
          <cell r="F8855" t="str">
            <v>PCE</v>
          </cell>
          <cell r="G8855" t="str">
            <v>01</v>
          </cell>
          <cell r="H8855" t="str">
            <v>France</v>
          </cell>
          <cell r="I8855">
            <v>90</v>
          </cell>
          <cell r="J8855">
            <v>110</v>
          </cell>
        </row>
        <row r="8856">
          <cell r="B8856">
            <v>95842</v>
          </cell>
          <cell r="C8856" t="str">
            <v>PCE</v>
          </cell>
          <cell r="D8856" t="str">
            <v>Omel.champignon s/s 90g(27474)</v>
          </cell>
          <cell r="E8856" t="str">
            <v>A.B.C.D.</v>
          </cell>
          <cell r="F8856" t="str">
            <v>PCE</v>
          </cell>
          <cell r="G8856" t="str">
            <v>01</v>
          </cell>
          <cell r="H8856" t="str">
            <v>France</v>
          </cell>
          <cell r="I8856">
            <v>90</v>
          </cell>
          <cell r="J8856">
            <v>110</v>
          </cell>
        </row>
        <row r="8857">
          <cell r="B8857">
            <v>95843</v>
          </cell>
          <cell r="C8857" t="str">
            <v>PCE</v>
          </cell>
          <cell r="D8857" t="str">
            <v>Choc.labo ganache 1Kg  (52792)</v>
          </cell>
          <cell r="E8857" t="str">
            <v>Chocovic</v>
          </cell>
          <cell r="F8857" t="str">
            <v>PCE</v>
          </cell>
          <cell r="G8857" t="str">
            <v>01</v>
          </cell>
          <cell r="H8857" t="str">
            <v>France</v>
          </cell>
          <cell r="I8857">
            <v>90</v>
          </cell>
          <cell r="J8857">
            <v>110</v>
          </cell>
        </row>
        <row r="8858">
          <cell r="B8858">
            <v>95844</v>
          </cell>
          <cell r="C8858" t="str">
            <v>PCH</v>
          </cell>
          <cell r="D8858" t="str">
            <v>Isagénoise (prép génoi)(52607)</v>
          </cell>
          <cell r="E8858" t="str">
            <v>Artisal</v>
          </cell>
          <cell r="F8858" t="str">
            <v>PCE</v>
          </cell>
          <cell r="G8858" t="str">
            <v>01</v>
          </cell>
          <cell r="H8858" t="str">
            <v>France</v>
          </cell>
          <cell r="I8858">
            <v>90</v>
          </cell>
          <cell r="J8858">
            <v>110</v>
          </cell>
        </row>
        <row r="8859">
          <cell r="B8859">
            <v>95845</v>
          </cell>
          <cell r="C8859" t="str">
            <v>BTL</v>
          </cell>
          <cell r="D8859" t="str">
            <v>Nectar pamplemous.20cl (43362)</v>
          </cell>
          <cell r="E8859" t="str">
            <v>Pago</v>
          </cell>
          <cell r="F8859" t="str">
            <v>BTL</v>
          </cell>
          <cell r="G8859" t="str">
            <v>01</v>
          </cell>
          <cell r="H8859" t="str">
            <v>France</v>
          </cell>
          <cell r="I8859">
            <v>0</v>
          </cell>
          <cell r="J8859">
            <v>220</v>
          </cell>
        </row>
        <row r="8860">
          <cell r="B8860">
            <v>95846</v>
          </cell>
          <cell r="C8860" t="str">
            <v>PCE</v>
          </cell>
          <cell r="D8860" t="str">
            <v>Margarine cuisine 500g (21212)</v>
          </cell>
          <cell r="E8860" t="str">
            <v>Softa</v>
          </cell>
          <cell r="F8860" t="str">
            <v>PCE</v>
          </cell>
          <cell r="G8860" t="str">
            <v>01</v>
          </cell>
          <cell r="H8860" t="str">
            <v>France</v>
          </cell>
          <cell r="I8860">
            <v>0</v>
          </cell>
          <cell r="J8860">
            <v>220</v>
          </cell>
        </row>
        <row r="8861">
          <cell r="B8861">
            <v>95847</v>
          </cell>
          <cell r="C8861" t="str">
            <v>POT</v>
          </cell>
          <cell r="D8861" t="str">
            <v>From.frais nat.0% 100g (27447)</v>
          </cell>
          <cell r="E8861" t="str">
            <v>Montebourg</v>
          </cell>
          <cell r="F8861" t="str">
            <v>POT</v>
          </cell>
          <cell r="G8861" t="str">
            <v>01</v>
          </cell>
          <cell r="H8861" t="str">
            <v>France</v>
          </cell>
          <cell r="I8861">
            <v>0</v>
          </cell>
          <cell r="J8861">
            <v>120</v>
          </cell>
        </row>
        <row r="8862">
          <cell r="B8862">
            <v>95848</v>
          </cell>
          <cell r="C8862" t="str">
            <v>PRT</v>
          </cell>
          <cell r="D8862" t="str">
            <v>Pt moulé nat.calc.16,67(27009)</v>
          </cell>
          <cell r="E8862" t="str">
            <v>Paysan Breton</v>
          </cell>
          <cell r="F8862" t="str">
            <v>PRT</v>
          </cell>
          <cell r="G8862" t="str">
            <v>01</v>
          </cell>
          <cell r="H8862" t="str">
            <v>France</v>
          </cell>
          <cell r="I8862">
            <v>0</v>
          </cell>
          <cell r="J8862">
            <v>12</v>
          </cell>
        </row>
        <row r="8863">
          <cell r="B8863">
            <v>95849</v>
          </cell>
          <cell r="C8863" t="str">
            <v>PRT</v>
          </cell>
          <cell r="D8863" t="str">
            <v>Marbray bleu 55% 30g   (27015)</v>
          </cell>
          <cell r="E8863" t="str">
            <v>Bel</v>
          </cell>
          <cell r="F8863" t="str">
            <v>PRT</v>
          </cell>
          <cell r="G8863" t="str">
            <v>01</v>
          </cell>
          <cell r="H8863" t="str">
            <v>France</v>
          </cell>
          <cell r="I8863">
            <v>0</v>
          </cell>
          <cell r="J8863">
            <v>35</v>
          </cell>
        </row>
        <row r="8864">
          <cell r="B8864">
            <v>95850</v>
          </cell>
          <cell r="C8864" t="str">
            <v>PRT</v>
          </cell>
          <cell r="D8864" t="str">
            <v>Fondant bleu 20% 16,66g(27264)</v>
          </cell>
          <cell r="E8864" t="str">
            <v>Sylphide</v>
          </cell>
          <cell r="F8864" t="str">
            <v>PRT</v>
          </cell>
          <cell r="G8864" t="str">
            <v>01</v>
          </cell>
          <cell r="H8864" t="str">
            <v>France</v>
          </cell>
          <cell r="I8864">
            <v>0</v>
          </cell>
          <cell r="J8864">
            <v>35</v>
          </cell>
        </row>
        <row r="8865">
          <cell r="B8865">
            <v>95851</v>
          </cell>
          <cell r="C8865" t="str">
            <v>PRT</v>
          </cell>
          <cell r="D8865" t="str">
            <v>Fondant chèv.20% 16,66g(27263)</v>
          </cell>
          <cell r="E8865" t="str">
            <v>Sylphide</v>
          </cell>
          <cell r="F8865" t="str">
            <v>PRT</v>
          </cell>
          <cell r="G8865" t="str">
            <v>01</v>
          </cell>
          <cell r="H8865" t="str">
            <v>France</v>
          </cell>
          <cell r="I8865">
            <v>0</v>
          </cell>
          <cell r="J8865">
            <v>35</v>
          </cell>
        </row>
        <row r="8866">
          <cell r="B8866">
            <v>95852</v>
          </cell>
          <cell r="C8866" t="str">
            <v>PRT</v>
          </cell>
          <cell r="D8866" t="str">
            <v>Fondant gruy.20% 16,66g(27262)</v>
          </cell>
          <cell r="E8866" t="str">
            <v>Sylphide</v>
          </cell>
          <cell r="F8866" t="str">
            <v>PRT</v>
          </cell>
          <cell r="G8866" t="str">
            <v>01</v>
          </cell>
          <cell r="H8866" t="str">
            <v>France</v>
          </cell>
          <cell r="I8866">
            <v>0</v>
          </cell>
          <cell r="J8866">
            <v>35</v>
          </cell>
        </row>
        <row r="8867">
          <cell r="B8867">
            <v>95853</v>
          </cell>
          <cell r="C8867" t="str">
            <v>PRT</v>
          </cell>
          <cell r="D8867" t="str">
            <v>Pt fromagers 26% 20g   (27261)</v>
          </cell>
          <cell r="E8867" t="str">
            <v>Sylphide</v>
          </cell>
          <cell r="F8867" t="str">
            <v>PRT</v>
          </cell>
          <cell r="G8867" t="str">
            <v>01</v>
          </cell>
          <cell r="H8867" t="str">
            <v>France</v>
          </cell>
          <cell r="I8867">
            <v>0</v>
          </cell>
          <cell r="J8867">
            <v>35</v>
          </cell>
        </row>
        <row r="8868">
          <cell r="B8868">
            <v>95854</v>
          </cell>
          <cell r="C8868" t="str">
            <v>PRT</v>
          </cell>
          <cell r="D8868" t="str">
            <v>M.brebicet 50% 25g     (27271)</v>
          </cell>
          <cell r="E8868" t="str">
            <v>Guilloteau</v>
          </cell>
          <cell r="F8868" t="str">
            <v>PRT</v>
          </cell>
          <cell r="G8868" t="str">
            <v>01</v>
          </cell>
          <cell r="H8868" t="str">
            <v>France</v>
          </cell>
          <cell r="I8868">
            <v>0</v>
          </cell>
          <cell r="J8868">
            <v>35</v>
          </cell>
        </row>
        <row r="8869">
          <cell r="B8869">
            <v>95855</v>
          </cell>
          <cell r="C8869" t="str">
            <v>PRT</v>
          </cell>
          <cell r="D8869" t="str">
            <v>Tome noire prédéc.30g  (27008)</v>
          </cell>
          <cell r="E8869" t="str">
            <v>Président</v>
          </cell>
          <cell r="F8869" t="str">
            <v>PRT</v>
          </cell>
          <cell r="G8869" t="str">
            <v>01</v>
          </cell>
          <cell r="H8869" t="str">
            <v>France</v>
          </cell>
          <cell r="I8869">
            <v>0</v>
          </cell>
          <cell r="J8869">
            <v>35</v>
          </cell>
        </row>
        <row r="8870">
          <cell r="B8870">
            <v>95856</v>
          </cell>
          <cell r="C8870" t="str">
            <v>PRT</v>
          </cell>
          <cell r="D8870" t="str">
            <v>M.buchette valmorey 25g(27275)</v>
          </cell>
          <cell r="E8870" t="str">
            <v>Guilloteau</v>
          </cell>
          <cell r="F8870" t="str">
            <v>PRT</v>
          </cell>
          <cell r="G8870" t="str">
            <v>01</v>
          </cell>
          <cell r="H8870" t="str">
            <v>France</v>
          </cell>
          <cell r="I8870">
            <v>0</v>
          </cell>
          <cell r="J8870">
            <v>35</v>
          </cell>
        </row>
        <row r="8871">
          <cell r="B8871">
            <v>95857</v>
          </cell>
          <cell r="C8871" t="str">
            <v>PRT</v>
          </cell>
          <cell r="D8871" t="str">
            <v>Kidiboo 65% 20g        (26638)</v>
          </cell>
          <cell r="E8871" t="str">
            <v>Pareco</v>
          </cell>
          <cell r="F8871" t="str">
            <v>PRT</v>
          </cell>
          <cell r="G8871" t="str">
            <v>01</v>
          </cell>
          <cell r="H8871" t="str">
            <v>France</v>
          </cell>
          <cell r="I8871">
            <v>0</v>
          </cell>
          <cell r="J8871">
            <v>35</v>
          </cell>
        </row>
        <row r="8872">
          <cell r="B8872">
            <v>95858</v>
          </cell>
          <cell r="C8872" t="str">
            <v>PCE</v>
          </cell>
          <cell r="D8872" t="str">
            <v>Taboulé operculé 115g  (15014)</v>
          </cell>
          <cell r="E8872" t="str">
            <v>Soulié</v>
          </cell>
          <cell r="F8872" t="str">
            <v>PRT</v>
          </cell>
          <cell r="G8872" t="str">
            <v>01</v>
          </cell>
          <cell r="H8872" t="str">
            <v>France</v>
          </cell>
          <cell r="I8872">
            <v>0</v>
          </cell>
          <cell r="J8872">
            <v>35</v>
          </cell>
        </row>
        <row r="8873">
          <cell r="B8873">
            <v>95860</v>
          </cell>
          <cell r="C8873" t="str">
            <v>PCE</v>
          </cell>
          <cell r="D8873" t="str">
            <v>Tant pour tant blanc   (52403)</v>
          </cell>
          <cell r="E8873" t="str">
            <v>Chapuis</v>
          </cell>
          <cell r="F8873" t="str">
            <v>PCE</v>
          </cell>
          <cell r="G8873" t="str">
            <v>01</v>
          </cell>
          <cell r="H8873" t="str">
            <v>France</v>
          </cell>
          <cell r="I8873">
            <v>0</v>
          </cell>
          <cell r="J8873">
            <v>35</v>
          </cell>
        </row>
        <row r="8874">
          <cell r="B8874">
            <v>95861</v>
          </cell>
          <cell r="C8874" t="str">
            <v>PCE</v>
          </cell>
          <cell r="D8874" t="str">
            <v>Flan vanille à froid   (51490)</v>
          </cell>
          <cell r="E8874" t="str">
            <v>Alsa</v>
          </cell>
          <cell r="F8874" t="str">
            <v>PCE</v>
          </cell>
          <cell r="G8874" t="str">
            <v>01</v>
          </cell>
          <cell r="H8874" t="str">
            <v>France</v>
          </cell>
          <cell r="I8874">
            <v>0</v>
          </cell>
          <cell r="J8874">
            <v>35</v>
          </cell>
        </row>
        <row r="8875">
          <cell r="B8875">
            <v>95862</v>
          </cell>
          <cell r="C8875" t="str">
            <v>PCE</v>
          </cell>
          <cell r="D8875" t="str">
            <v>Flan chocolat à froid  (51491)</v>
          </cell>
          <cell r="E8875" t="str">
            <v>Alsa</v>
          </cell>
          <cell r="F8875" t="str">
            <v>PCE</v>
          </cell>
          <cell r="G8875" t="str">
            <v>01</v>
          </cell>
          <cell r="H8875" t="str">
            <v>France</v>
          </cell>
          <cell r="I8875">
            <v>0</v>
          </cell>
          <cell r="J8875">
            <v>35</v>
          </cell>
        </row>
        <row r="8876">
          <cell r="B8876">
            <v>95863</v>
          </cell>
          <cell r="C8876" t="str">
            <v>PRT</v>
          </cell>
          <cell r="D8876" t="str">
            <v>Gouda enveloppé 20g    (27344)</v>
          </cell>
          <cell r="E8876" t="str">
            <v>Président</v>
          </cell>
          <cell r="F8876" t="str">
            <v>PRT</v>
          </cell>
          <cell r="G8876" t="str">
            <v>01</v>
          </cell>
          <cell r="H8876" t="str">
            <v>France</v>
          </cell>
          <cell r="I8876">
            <v>0</v>
          </cell>
          <cell r="J8876">
            <v>35</v>
          </cell>
        </row>
        <row r="8877">
          <cell r="B8877">
            <v>95864</v>
          </cell>
          <cell r="C8877" t="str">
            <v>PRT</v>
          </cell>
          <cell r="D8877" t="str">
            <v>Petit cabray 20g       (27396)</v>
          </cell>
          <cell r="E8877" t="str">
            <v>Soignon</v>
          </cell>
          <cell r="F8877" t="str">
            <v>PRT</v>
          </cell>
          <cell r="G8877" t="str">
            <v>01</v>
          </cell>
          <cell r="H8877" t="str">
            <v>France</v>
          </cell>
          <cell r="I8877">
            <v>0</v>
          </cell>
          <cell r="J8877">
            <v>35</v>
          </cell>
        </row>
        <row r="8878">
          <cell r="B8878">
            <v>95865</v>
          </cell>
          <cell r="C8878" t="str">
            <v>PRT</v>
          </cell>
          <cell r="D8878" t="str">
            <v>St marcellin 80g       (27310)</v>
          </cell>
          <cell r="E8878" t="str">
            <v>Bourdin</v>
          </cell>
          <cell r="F8878" t="str">
            <v>PRT</v>
          </cell>
          <cell r="G8878" t="str">
            <v>01</v>
          </cell>
          <cell r="H8878" t="str">
            <v>France</v>
          </cell>
          <cell r="I8878">
            <v>0</v>
          </cell>
          <cell r="J8878">
            <v>35</v>
          </cell>
        </row>
        <row r="8879">
          <cell r="B8879">
            <v>95866</v>
          </cell>
          <cell r="C8879" t="str">
            <v>PRT</v>
          </cell>
          <cell r="D8879" t="str">
            <v>Pavé du Pilat 320g     (26584)</v>
          </cell>
          <cell r="E8879" t="str">
            <v>Fromagers d'Affinois</v>
          </cell>
          <cell r="F8879" t="str">
            <v>PRT</v>
          </cell>
          <cell r="G8879" t="str">
            <v>01</v>
          </cell>
          <cell r="H8879" t="str">
            <v>France</v>
          </cell>
          <cell r="I8879">
            <v>0</v>
          </cell>
          <cell r="J8879">
            <v>35</v>
          </cell>
        </row>
        <row r="8880">
          <cell r="B8880">
            <v>95870</v>
          </cell>
          <cell r="C8880" t="str">
            <v>COUP</v>
          </cell>
          <cell r="D8880" t="str">
            <v>Mél.fruit cube nat. 90g(02280)</v>
          </cell>
          <cell r="E8880" t="str">
            <v>Faraud</v>
          </cell>
          <cell r="F8880" t="str">
            <v>COUP</v>
          </cell>
          <cell r="G8880" t="str">
            <v>01</v>
          </cell>
          <cell r="H8880" t="str">
            <v>France</v>
          </cell>
          <cell r="I8880">
            <v>90</v>
          </cell>
          <cell r="J8880">
            <v>110</v>
          </cell>
        </row>
        <row r="8881">
          <cell r="B8881">
            <v>95871</v>
          </cell>
          <cell r="C8881" t="str">
            <v>SAC</v>
          </cell>
          <cell r="D8881" t="str">
            <v>Sel mer essoré n°2 gros(32970)</v>
          </cell>
          <cell r="E8881" t="str">
            <v>Solvay</v>
          </cell>
          <cell r="F8881" t="str">
            <v>SAC</v>
          </cell>
          <cell r="G8881" t="str">
            <v>01</v>
          </cell>
          <cell r="H8881" t="str">
            <v>France</v>
          </cell>
          <cell r="I8881">
            <v>1000</v>
          </cell>
          <cell r="J8881">
            <v>1010</v>
          </cell>
        </row>
        <row r="8882">
          <cell r="B8882">
            <v>95872</v>
          </cell>
          <cell r="C8882" t="str">
            <v>UN</v>
          </cell>
          <cell r="D8882" t="str">
            <v>Pépito fondant Rat.2   (61070)</v>
          </cell>
          <cell r="E8882" t="str">
            <v>Biscuits LU</v>
          </cell>
          <cell r="F8882" t="str">
            <v>UN</v>
          </cell>
          <cell r="G8882" t="str">
            <v>01</v>
          </cell>
          <cell r="H8882" t="str">
            <v>France</v>
          </cell>
          <cell r="I8882">
            <v>0</v>
          </cell>
          <cell r="J8882">
            <v>30</v>
          </cell>
        </row>
        <row r="8883">
          <cell r="B8883">
            <v>95873</v>
          </cell>
          <cell r="C8883" t="str">
            <v>UN</v>
          </cell>
          <cell r="D8883" t="str">
            <v>Boudoir                (61213)</v>
          </cell>
          <cell r="E8883" t="str">
            <v>Lors</v>
          </cell>
          <cell r="F8883" t="str">
            <v>UN</v>
          </cell>
          <cell r="G8883" t="str">
            <v>01</v>
          </cell>
          <cell r="H8883" t="str">
            <v>France</v>
          </cell>
          <cell r="I8883">
            <v>0</v>
          </cell>
          <cell r="J8883">
            <v>30</v>
          </cell>
        </row>
        <row r="8884">
          <cell r="B8884">
            <v>95874</v>
          </cell>
          <cell r="C8884" t="str">
            <v>SAC</v>
          </cell>
          <cell r="D8884" t="str">
            <v>Sucre cristallisé 1Kg  (53623)</v>
          </cell>
          <cell r="E8884" t="str">
            <v>Saint Louis</v>
          </cell>
          <cell r="F8884" t="str">
            <v>UN</v>
          </cell>
          <cell r="G8884" t="str">
            <v>01</v>
          </cell>
          <cell r="H8884" t="str">
            <v>France</v>
          </cell>
          <cell r="I8884">
            <v>0</v>
          </cell>
          <cell r="J8884">
            <v>30</v>
          </cell>
        </row>
        <row r="8885">
          <cell r="B8885">
            <v>95875</v>
          </cell>
          <cell r="C8885" t="str">
            <v>PCE</v>
          </cell>
          <cell r="D8885" t="str">
            <v>Génoise rect.chocolat  (61098)</v>
          </cell>
          <cell r="E8885" t="str">
            <v>Ducourtieux</v>
          </cell>
          <cell r="F8885" t="str">
            <v>UN</v>
          </cell>
          <cell r="G8885" t="str">
            <v>01</v>
          </cell>
          <cell r="H8885" t="str">
            <v>France</v>
          </cell>
          <cell r="I8885">
            <v>0</v>
          </cell>
          <cell r="J8885">
            <v>700</v>
          </cell>
        </row>
        <row r="8886">
          <cell r="B8886">
            <v>95876</v>
          </cell>
          <cell r="C8886" t="str">
            <v>UN</v>
          </cell>
          <cell r="D8886" t="str">
            <v>Baba bouchon standard  (62068)</v>
          </cell>
          <cell r="E8886" t="str">
            <v>Ducourtieux</v>
          </cell>
          <cell r="F8886" t="str">
            <v>UN</v>
          </cell>
          <cell r="G8886" t="str">
            <v>01</v>
          </cell>
          <cell r="H8886" t="str">
            <v>France</v>
          </cell>
          <cell r="I8886">
            <v>0</v>
          </cell>
          <cell r="J8886">
            <v>50</v>
          </cell>
        </row>
        <row r="8887">
          <cell r="B8887">
            <v>95877</v>
          </cell>
          <cell r="C8887" t="str">
            <v>BQT</v>
          </cell>
          <cell r="D8887" t="str">
            <v>Salade mexicaine  130ml(15045)</v>
          </cell>
          <cell r="E8887" t="str">
            <v>Faraud</v>
          </cell>
          <cell r="F8887" t="str">
            <v>BQT</v>
          </cell>
          <cell r="G8887" t="str">
            <v>01</v>
          </cell>
          <cell r="H8887" t="str">
            <v>France</v>
          </cell>
          <cell r="I8887">
            <v>0</v>
          </cell>
          <cell r="J8887">
            <v>150</v>
          </cell>
        </row>
        <row r="8888">
          <cell r="B8888">
            <v>95878</v>
          </cell>
          <cell r="C8888" t="str">
            <v>SAC</v>
          </cell>
          <cell r="D8888" t="str">
            <v>Couv.choc.patis.palet  (52547)</v>
          </cell>
          <cell r="E8888" t="str">
            <v>Foullon</v>
          </cell>
          <cell r="F8888" t="str">
            <v>UN</v>
          </cell>
          <cell r="G8888" t="str">
            <v>01</v>
          </cell>
          <cell r="H8888" t="str">
            <v>France</v>
          </cell>
          <cell r="I8888">
            <v>0</v>
          </cell>
          <cell r="J8888">
            <v>1000</v>
          </cell>
        </row>
        <row r="8889">
          <cell r="B8889">
            <v>95879</v>
          </cell>
          <cell r="C8889" t="str">
            <v>SAC</v>
          </cell>
          <cell r="D8889" t="str">
            <v>Copeaux fin choc.noir1K(52486)</v>
          </cell>
          <cell r="E8889" t="str">
            <v>Déjaut</v>
          </cell>
          <cell r="F8889" t="str">
            <v>UN</v>
          </cell>
          <cell r="G8889" t="str">
            <v>01</v>
          </cell>
          <cell r="H8889" t="str">
            <v>France</v>
          </cell>
          <cell r="I8889">
            <v>0</v>
          </cell>
          <cell r="J8889">
            <v>1000</v>
          </cell>
        </row>
        <row r="8890">
          <cell r="B8890">
            <v>95880</v>
          </cell>
          <cell r="C8890" t="str">
            <v>SAC</v>
          </cell>
          <cell r="D8890" t="str">
            <v>Pruneau dénoyauté 1 Kg (73034)</v>
          </cell>
          <cell r="E8890">
            <v>0</v>
          </cell>
          <cell r="F8890" t="str">
            <v>UN</v>
          </cell>
          <cell r="G8890" t="str">
            <v>01</v>
          </cell>
          <cell r="H8890" t="str">
            <v>France</v>
          </cell>
          <cell r="I8890">
            <v>0</v>
          </cell>
          <cell r="J8890">
            <v>1000</v>
          </cell>
        </row>
        <row r="8891">
          <cell r="B8891">
            <v>95881</v>
          </cell>
          <cell r="C8891" t="str">
            <v>UN</v>
          </cell>
          <cell r="D8891" t="str">
            <v>Petit écolier Rat.2    (61407)</v>
          </cell>
          <cell r="E8891" t="str">
            <v>Biscuits LU</v>
          </cell>
          <cell r="F8891" t="str">
            <v>UN</v>
          </cell>
          <cell r="G8891" t="str">
            <v>01</v>
          </cell>
          <cell r="H8891" t="str">
            <v>France</v>
          </cell>
          <cell r="I8891">
            <v>0</v>
          </cell>
          <cell r="J8891">
            <v>20</v>
          </cell>
        </row>
        <row r="8892">
          <cell r="B8892">
            <v>95882</v>
          </cell>
          <cell r="C8892" t="str">
            <v>UN</v>
          </cell>
          <cell r="D8892" t="str">
            <v>Cha cha 27g            (63495)</v>
          </cell>
          <cell r="E8892" t="str">
            <v>Biscuits LU</v>
          </cell>
          <cell r="F8892" t="str">
            <v>UN</v>
          </cell>
          <cell r="G8892" t="str">
            <v>01</v>
          </cell>
          <cell r="H8892" t="str">
            <v>France</v>
          </cell>
          <cell r="I8892">
            <v>0</v>
          </cell>
          <cell r="J8892">
            <v>27</v>
          </cell>
        </row>
        <row r="8893">
          <cell r="B8893">
            <v>95883</v>
          </cell>
          <cell r="C8893" t="str">
            <v>UN</v>
          </cell>
          <cell r="D8893" t="str">
            <v>Oasis orange 33cl      (43852)</v>
          </cell>
          <cell r="E8893" t="str">
            <v>Oasis</v>
          </cell>
          <cell r="F8893" t="str">
            <v>UN</v>
          </cell>
          <cell r="G8893" t="str">
            <v>01</v>
          </cell>
          <cell r="H8893" t="str">
            <v>France</v>
          </cell>
          <cell r="I8893">
            <v>0</v>
          </cell>
          <cell r="J8893">
            <v>100</v>
          </cell>
        </row>
        <row r="8894">
          <cell r="B8894">
            <v>95884</v>
          </cell>
          <cell r="C8894" t="str">
            <v>UN</v>
          </cell>
          <cell r="D8894" t="str">
            <v>Fanta orange 33cl      (43253)</v>
          </cell>
          <cell r="E8894" t="str">
            <v>Fanta</v>
          </cell>
          <cell r="F8894" t="str">
            <v>UN</v>
          </cell>
          <cell r="G8894" t="str">
            <v>01</v>
          </cell>
          <cell r="H8894" t="str">
            <v>France</v>
          </cell>
          <cell r="I8894">
            <v>0</v>
          </cell>
          <cell r="J8894">
            <v>100</v>
          </cell>
        </row>
        <row r="8895">
          <cell r="B8895">
            <v>95885</v>
          </cell>
          <cell r="C8895" t="str">
            <v>UN</v>
          </cell>
          <cell r="D8895" t="str">
            <v>Bière 33cl             (43659)</v>
          </cell>
          <cell r="E8895" t="str">
            <v>Kronenbourg</v>
          </cell>
          <cell r="F8895" t="str">
            <v>UN</v>
          </cell>
          <cell r="G8895" t="str">
            <v>01</v>
          </cell>
          <cell r="H8895" t="str">
            <v>France</v>
          </cell>
          <cell r="I8895">
            <v>0</v>
          </cell>
          <cell r="J8895">
            <v>100</v>
          </cell>
        </row>
        <row r="8896">
          <cell r="B8896">
            <v>95886</v>
          </cell>
          <cell r="C8896" t="str">
            <v>UN</v>
          </cell>
          <cell r="D8896" t="str">
            <v>Coca cola light 33cl   (42896)</v>
          </cell>
          <cell r="E8896" t="str">
            <v>Coca Cola</v>
          </cell>
          <cell r="F8896" t="str">
            <v>UN</v>
          </cell>
          <cell r="G8896" t="str">
            <v>01</v>
          </cell>
          <cell r="H8896" t="str">
            <v>France</v>
          </cell>
          <cell r="I8896">
            <v>0</v>
          </cell>
          <cell r="J8896">
            <v>100</v>
          </cell>
        </row>
        <row r="8897">
          <cell r="B8897">
            <v>95887</v>
          </cell>
          <cell r="C8897" t="str">
            <v>UN</v>
          </cell>
          <cell r="D8897" t="str">
            <v>Gini 33cl              (44597)</v>
          </cell>
          <cell r="E8897" t="str">
            <v>Gini</v>
          </cell>
          <cell r="F8897" t="str">
            <v>UN</v>
          </cell>
          <cell r="G8897" t="str">
            <v>01</v>
          </cell>
          <cell r="H8897" t="str">
            <v>France</v>
          </cell>
          <cell r="I8897">
            <v>0</v>
          </cell>
          <cell r="J8897">
            <v>100</v>
          </cell>
        </row>
        <row r="8898">
          <cell r="B8898">
            <v>95888</v>
          </cell>
          <cell r="C8898" t="str">
            <v>PRT</v>
          </cell>
          <cell r="D8898" t="str">
            <v>Camembert 45% 30g      (27179)</v>
          </cell>
          <cell r="E8898" t="str">
            <v>Président</v>
          </cell>
          <cell r="F8898" t="str">
            <v>PRT</v>
          </cell>
          <cell r="G8898" t="str">
            <v>01</v>
          </cell>
          <cell r="H8898" t="str">
            <v>France</v>
          </cell>
          <cell r="I8898">
            <v>0</v>
          </cell>
          <cell r="J8898">
            <v>22</v>
          </cell>
        </row>
        <row r="8899">
          <cell r="B8899">
            <v>95889</v>
          </cell>
          <cell r="C8899" t="str">
            <v>UN</v>
          </cell>
          <cell r="D8899" t="str">
            <v>Fanta citron 33cl      (42275)</v>
          </cell>
          <cell r="E8899" t="str">
            <v>Fanta</v>
          </cell>
          <cell r="F8899" t="str">
            <v>UN</v>
          </cell>
          <cell r="G8899" t="str">
            <v>01</v>
          </cell>
          <cell r="H8899" t="str">
            <v>France</v>
          </cell>
          <cell r="I8899">
            <v>0</v>
          </cell>
          <cell r="J8899">
            <v>100</v>
          </cell>
        </row>
        <row r="8900">
          <cell r="B8900">
            <v>95890</v>
          </cell>
          <cell r="C8900" t="str">
            <v>UN</v>
          </cell>
          <cell r="D8900" t="str">
            <v>Minut maid orange 33cl (42258)</v>
          </cell>
          <cell r="E8900" t="str">
            <v>Minut'Maid</v>
          </cell>
          <cell r="F8900" t="str">
            <v>UN</v>
          </cell>
          <cell r="G8900" t="str">
            <v>01</v>
          </cell>
          <cell r="H8900" t="str">
            <v>France</v>
          </cell>
          <cell r="I8900">
            <v>0</v>
          </cell>
          <cell r="J8900">
            <v>100</v>
          </cell>
        </row>
        <row r="8901">
          <cell r="B8901">
            <v>95891</v>
          </cell>
          <cell r="C8901" t="str">
            <v>UN</v>
          </cell>
          <cell r="D8901" t="str">
            <v>Minut maid pomme 33cl  (43602)</v>
          </cell>
          <cell r="E8901" t="str">
            <v>Minut'Maid</v>
          </cell>
          <cell r="F8901" t="str">
            <v>UN</v>
          </cell>
          <cell r="G8901" t="str">
            <v>01</v>
          </cell>
          <cell r="H8901" t="str">
            <v>France</v>
          </cell>
          <cell r="I8901">
            <v>0</v>
          </cell>
          <cell r="J8901">
            <v>100</v>
          </cell>
        </row>
        <row r="8902">
          <cell r="B8902">
            <v>95892</v>
          </cell>
          <cell r="C8902" t="str">
            <v>UN</v>
          </cell>
          <cell r="D8902" t="str">
            <v>Minut maid tropic 33cl (43166)</v>
          </cell>
          <cell r="E8902" t="str">
            <v>Minut'Maid</v>
          </cell>
          <cell r="F8902" t="str">
            <v>UN</v>
          </cell>
          <cell r="G8902" t="str">
            <v>01</v>
          </cell>
          <cell r="H8902" t="str">
            <v>France</v>
          </cell>
          <cell r="I8902">
            <v>0</v>
          </cell>
          <cell r="J8902">
            <v>100</v>
          </cell>
        </row>
        <row r="8903">
          <cell r="B8903">
            <v>95893</v>
          </cell>
          <cell r="C8903" t="str">
            <v>PQT</v>
          </cell>
          <cell r="D8903" t="str">
            <v>Riz long étuv.indi.1Kg (11140)</v>
          </cell>
          <cell r="E8903" t="str">
            <v>Vivien Paille</v>
          </cell>
          <cell r="F8903" t="str">
            <v>PQT</v>
          </cell>
          <cell r="G8903" t="str">
            <v>01</v>
          </cell>
          <cell r="H8903" t="str">
            <v>Italie</v>
          </cell>
          <cell r="I8903">
            <v>0</v>
          </cell>
          <cell r="J8903">
            <v>1050</v>
          </cell>
        </row>
        <row r="8904">
          <cell r="B8904">
            <v>95894</v>
          </cell>
          <cell r="C8904" t="str">
            <v>PQT</v>
          </cell>
          <cell r="D8904" t="str">
            <v>Floc.pom.ter.France 1Kg(13216)</v>
          </cell>
          <cell r="E8904" t="str">
            <v>Beaumarais</v>
          </cell>
          <cell r="F8904" t="str">
            <v>PQT</v>
          </cell>
          <cell r="G8904" t="str">
            <v>01</v>
          </cell>
          <cell r="H8904" t="str">
            <v>France</v>
          </cell>
          <cell r="I8904">
            <v>0</v>
          </cell>
          <cell r="J8904">
            <v>1050</v>
          </cell>
        </row>
        <row r="8905">
          <cell r="B8905">
            <v>95897</v>
          </cell>
          <cell r="C8905" t="str">
            <v>DOSE</v>
          </cell>
          <cell r="D8905" t="str">
            <v>Mél.pdr 60%caf40%c.15g (41123)</v>
          </cell>
          <cell r="E8905" t="str">
            <v>Sagycoré</v>
          </cell>
          <cell r="F8905" t="str">
            <v>CRT</v>
          </cell>
          <cell r="G8905" t="str">
            <v>01</v>
          </cell>
          <cell r="H8905" t="str">
            <v>France</v>
          </cell>
          <cell r="I8905">
            <v>0</v>
          </cell>
          <cell r="J8905">
            <v>16</v>
          </cell>
        </row>
        <row r="8906">
          <cell r="B8906">
            <v>95898</v>
          </cell>
          <cell r="C8906" t="str">
            <v>PQT</v>
          </cell>
          <cell r="D8906" t="str">
            <v>Café moulu 100%A MDD 1K(41177)</v>
          </cell>
          <cell r="E8906" t="str">
            <v>Ségafrédo</v>
          </cell>
          <cell r="F8906" t="str">
            <v>PQT</v>
          </cell>
          <cell r="G8906" t="str">
            <v>01</v>
          </cell>
          <cell r="H8906" t="str">
            <v>France</v>
          </cell>
          <cell r="I8906">
            <v>0</v>
          </cell>
          <cell r="J8906">
            <v>16</v>
          </cell>
        </row>
        <row r="8907">
          <cell r="B8907">
            <v>95900</v>
          </cell>
          <cell r="C8907" t="str">
            <v>UN</v>
          </cell>
          <cell r="D8907" t="str">
            <v>Emmental sous vide 30g (28216)</v>
          </cell>
          <cell r="E8907" t="str">
            <v>Domalait</v>
          </cell>
          <cell r="F8907" t="str">
            <v>UN</v>
          </cell>
          <cell r="G8907" t="str">
            <v>01</v>
          </cell>
          <cell r="H8907" t="str">
            <v>France</v>
          </cell>
          <cell r="I8907">
            <v>0</v>
          </cell>
          <cell r="J8907">
            <v>30</v>
          </cell>
        </row>
        <row r="8908">
          <cell r="B8908">
            <v>95901</v>
          </cell>
          <cell r="C8908" t="str">
            <v>UN</v>
          </cell>
          <cell r="D8908" t="str">
            <v>Des.lacté l.e.cho.100g (27868)</v>
          </cell>
          <cell r="E8908" t="str">
            <v>Senoble</v>
          </cell>
          <cell r="F8908" t="str">
            <v>UN</v>
          </cell>
          <cell r="G8908" t="str">
            <v>01</v>
          </cell>
          <cell r="H8908" t="str">
            <v>France</v>
          </cell>
          <cell r="I8908">
            <v>0</v>
          </cell>
          <cell r="J8908">
            <v>100</v>
          </cell>
        </row>
        <row r="8909">
          <cell r="B8909">
            <v>95902</v>
          </cell>
          <cell r="C8909" t="str">
            <v>UN</v>
          </cell>
          <cell r="D8909" t="str">
            <v>Des.lacté vanille 100g (27873)</v>
          </cell>
          <cell r="E8909" t="str">
            <v>Senoble</v>
          </cell>
          <cell r="F8909" t="str">
            <v>UN</v>
          </cell>
          <cell r="G8909" t="str">
            <v>01</v>
          </cell>
          <cell r="H8909" t="str">
            <v>France</v>
          </cell>
          <cell r="I8909">
            <v>0</v>
          </cell>
          <cell r="J8909">
            <v>100</v>
          </cell>
        </row>
        <row r="8910">
          <cell r="B8910">
            <v>95903</v>
          </cell>
          <cell r="C8910" t="str">
            <v>POT</v>
          </cell>
          <cell r="D8910" t="str">
            <v>Liégeois vanille  100g (27839)</v>
          </cell>
          <cell r="E8910" t="str">
            <v>Senoble</v>
          </cell>
          <cell r="F8910" t="str">
            <v>POT</v>
          </cell>
          <cell r="G8910" t="str">
            <v>01</v>
          </cell>
          <cell r="H8910" t="str">
            <v>France</v>
          </cell>
          <cell r="I8910">
            <v>0</v>
          </cell>
          <cell r="J8910">
            <v>100</v>
          </cell>
        </row>
        <row r="8911">
          <cell r="B8911">
            <v>95904</v>
          </cell>
          <cell r="C8911" t="str">
            <v>PQT</v>
          </cell>
          <cell r="D8911" t="str">
            <v>Pate d'amande labo.22% (52090)</v>
          </cell>
          <cell r="E8911">
            <v>0</v>
          </cell>
          <cell r="F8911" t="str">
            <v>PQT</v>
          </cell>
          <cell r="G8911" t="str">
            <v>01</v>
          </cell>
          <cell r="H8911" t="str">
            <v>France</v>
          </cell>
          <cell r="I8911">
            <v>0</v>
          </cell>
          <cell r="J8911">
            <v>1000</v>
          </cell>
        </row>
        <row r="8912">
          <cell r="B8912">
            <v>95905</v>
          </cell>
          <cell r="C8912" t="str">
            <v>PQT</v>
          </cell>
          <cell r="D8912" t="str">
            <v>Crème patis.aspartam   (75473)</v>
          </cell>
          <cell r="E8912" t="str">
            <v>Bon Saucier</v>
          </cell>
          <cell r="F8912" t="str">
            <v>PQT</v>
          </cell>
          <cell r="G8912" t="str">
            <v>01</v>
          </cell>
          <cell r="H8912" t="str">
            <v>France</v>
          </cell>
          <cell r="I8912">
            <v>0</v>
          </cell>
          <cell r="J8912">
            <v>1000</v>
          </cell>
        </row>
        <row r="8913">
          <cell r="B8913">
            <v>95906</v>
          </cell>
          <cell r="C8913" t="str">
            <v>POT</v>
          </cell>
          <cell r="D8913" t="str">
            <v>Yaourt fruit 1/2éc.125g(27882)</v>
          </cell>
          <cell r="E8913" t="str">
            <v>Mennel</v>
          </cell>
          <cell r="F8913" t="str">
            <v>POT</v>
          </cell>
          <cell r="G8913" t="str">
            <v>01</v>
          </cell>
          <cell r="H8913" t="str">
            <v>France</v>
          </cell>
          <cell r="I8913">
            <v>0</v>
          </cell>
          <cell r="J8913">
            <v>125</v>
          </cell>
        </row>
        <row r="8914">
          <cell r="B8914">
            <v>95907</v>
          </cell>
          <cell r="C8914" t="str">
            <v>UN</v>
          </cell>
          <cell r="D8914" t="str">
            <v>Cake pépites chocolat  (61357)</v>
          </cell>
          <cell r="E8914" t="str">
            <v>Rocher</v>
          </cell>
          <cell r="F8914" t="str">
            <v>UN</v>
          </cell>
          <cell r="G8914" t="str">
            <v>01</v>
          </cell>
          <cell r="H8914" t="str">
            <v>France</v>
          </cell>
          <cell r="I8914">
            <v>0</v>
          </cell>
          <cell r="J8914">
            <v>30</v>
          </cell>
        </row>
        <row r="8915">
          <cell r="B8915">
            <v>95908</v>
          </cell>
          <cell r="C8915" t="str">
            <v>UN</v>
          </cell>
          <cell r="D8915" t="str">
            <v>Mini roulé fraise 25g  (63007)</v>
          </cell>
          <cell r="E8915" t="str">
            <v>Biscuits LU</v>
          </cell>
          <cell r="F8915" t="str">
            <v>UN</v>
          </cell>
          <cell r="G8915" t="str">
            <v>01</v>
          </cell>
          <cell r="H8915" t="str">
            <v>France</v>
          </cell>
          <cell r="I8915">
            <v>0</v>
          </cell>
          <cell r="J8915">
            <v>25</v>
          </cell>
        </row>
        <row r="8916">
          <cell r="B8916">
            <v>95909</v>
          </cell>
          <cell r="C8916" t="str">
            <v>UN</v>
          </cell>
          <cell r="D8916" t="str">
            <v>Twix 58g               (72087)</v>
          </cell>
          <cell r="E8916">
            <v>0</v>
          </cell>
          <cell r="F8916" t="str">
            <v>UN</v>
          </cell>
          <cell r="G8916" t="str">
            <v>01</v>
          </cell>
          <cell r="H8916" t="str">
            <v>France</v>
          </cell>
          <cell r="I8916">
            <v>0</v>
          </cell>
          <cell r="J8916">
            <v>58</v>
          </cell>
        </row>
        <row r="8917">
          <cell r="B8917">
            <v>95910</v>
          </cell>
          <cell r="C8917" t="str">
            <v>DOSE</v>
          </cell>
          <cell r="D8917" t="str">
            <v>Eau gélifiée fraise    (43010)</v>
          </cell>
          <cell r="E8917" t="str">
            <v>Bon Saucier</v>
          </cell>
          <cell r="F8917" t="str">
            <v>DOSE</v>
          </cell>
          <cell r="G8917" t="str">
            <v>01</v>
          </cell>
          <cell r="H8917" t="str">
            <v>France</v>
          </cell>
          <cell r="I8917">
            <v>0</v>
          </cell>
          <cell r="J8917">
            <v>50</v>
          </cell>
        </row>
        <row r="8918">
          <cell r="B8918">
            <v>95911</v>
          </cell>
          <cell r="C8918" t="str">
            <v>DOSE</v>
          </cell>
          <cell r="D8918" t="str">
            <v>Eau gélifiée framboise (43011)</v>
          </cell>
          <cell r="E8918" t="str">
            <v>Bon Saucier</v>
          </cell>
          <cell r="F8918" t="str">
            <v>DOSE</v>
          </cell>
          <cell r="G8918" t="str">
            <v>01</v>
          </cell>
          <cell r="H8918" t="str">
            <v>France</v>
          </cell>
          <cell r="I8918">
            <v>0</v>
          </cell>
          <cell r="J8918">
            <v>22</v>
          </cell>
        </row>
        <row r="8919">
          <cell r="B8919">
            <v>95912</v>
          </cell>
          <cell r="C8919" t="str">
            <v>DOSE</v>
          </cell>
          <cell r="D8919" t="str">
            <v>Eau gélifiée orange    (43013)</v>
          </cell>
          <cell r="E8919" t="str">
            <v>Bon Saucier</v>
          </cell>
          <cell r="F8919" t="str">
            <v>DOSE</v>
          </cell>
          <cell r="G8919" t="str">
            <v>01</v>
          </cell>
          <cell r="H8919" t="str">
            <v>France</v>
          </cell>
          <cell r="I8919">
            <v>0</v>
          </cell>
          <cell r="J8919">
            <v>22</v>
          </cell>
        </row>
        <row r="8920">
          <cell r="B8920">
            <v>95913</v>
          </cell>
          <cell r="C8920" t="str">
            <v>UN</v>
          </cell>
          <cell r="D8920" t="str">
            <v>Mars 50g               (72161)</v>
          </cell>
          <cell r="E8920">
            <v>0</v>
          </cell>
          <cell r="F8920" t="str">
            <v>PRT</v>
          </cell>
          <cell r="G8920" t="str">
            <v>01</v>
          </cell>
          <cell r="H8920" t="str">
            <v>France</v>
          </cell>
          <cell r="I8920">
            <v>0</v>
          </cell>
          <cell r="J8920">
            <v>50</v>
          </cell>
        </row>
        <row r="8921">
          <cell r="B8921">
            <v>95915</v>
          </cell>
          <cell r="C8921" t="str">
            <v>PCE</v>
          </cell>
          <cell r="D8921" t="str">
            <v>Napolitain flow pack 5g(72089)</v>
          </cell>
          <cell r="E8921" t="str">
            <v>Okakao</v>
          </cell>
          <cell r="F8921" t="str">
            <v>UN</v>
          </cell>
          <cell r="G8921" t="str">
            <v>01</v>
          </cell>
          <cell r="H8921" t="str">
            <v>France</v>
          </cell>
          <cell r="I8921">
            <v>0</v>
          </cell>
          <cell r="J8921">
            <v>500</v>
          </cell>
        </row>
        <row r="8922">
          <cell r="B8922">
            <v>95916</v>
          </cell>
          <cell r="C8922" t="str">
            <v>PCE</v>
          </cell>
          <cell r="D8922" t="str">
            <v>Gousse vanille 14/16cm (52013)</v>
          </cell>
          <cell r="E8922" t="str">
            <v>La Patelière</v>
          </cell>
          <cell r="F8922" t="str">
            <v>UN</v>
          </cell>
          <cell r="G8922" t="str">
            <v>01</v>
          </cell>
          <cell r="H8922" t="str">
            <v>France</v>
          </cell>
          <cell r="I8922">
            <v>0</v>
          </cell>
          <cell r="J8922">
            <v>500</v>
          </cell>
        </row>
        <row r="8923">
          <cell r="B8923">
            <v>95917</v>
          </cell>
          <cell r="C8923" t="str">
            <v>UNE</v>
          </cell>
          <cell r="D8923" t="str">
            <v>Mini bouchée à garnir  (62015)</v>
          </cell>
          <cell r="E8923" t="str">
            <v>Ducourtieux</v>
          </cell>
          <cell r="F8923" t="str">
            <v>UNE</v>
          </cell>
          <cell r="G8923" t="str">
            <v>01</v>
          </cell>
          <cell r="H8923" t="str">
            <v>France</v>
          </cell>
          <cell r="I8923">
            <v>0</v>
          </cell>
          <cell r="J8923">
            <v>20</v>
          </cell>
        </row>
        <row r="8924">
          <cell r="B8924">
            <v>95918</v>
          </cell>
          <cell r="C8924" t="str">
            <v>UN</v>
          </cell>
          <cell r="D8924" t="str">
            <v>Quatre quart pomme 30g (63249)</v>
          </cell>
          <cell r="E8924" t="str">
            <v>Rocher</v>
          </cell>
          <cell r="F8924" t="str">
            <v>UN</v>
          </cell>
          <cell r="G8924" t="str">
            <v>01</v>
          </cell>
          <cell r="H8924" t="str">
            <v>France</v>
          </cell>
          <cell r="I8924">
            <v>0</v>
          </cell>
          <cell r="J8924">
            <v>30</v>
          </cell>
        </row>
        <row r="8925">
          <cell r="B8925">
            <v>95919</v>
          </cell>
          <cell r="C8925" t="str">
            <v>DOSE</v>
          </cell>
          <cell r="D8925" t="str">
            <v>Chocolat lacté 30g     (71229)</v>
          </cell>
          <cell r="E8925" t="str">
            <v>Petit choc</v>
          </cell>
          <cell r="F8925" t="str">
            <v>DOSE</v>
          </cell>
          <cell r="G8925" t="str">
            <v>01</v>
          </cell>
          <cell r="H8925" t="str">
            <v>France</v>
          </cell>
          <cell r="I8925">
            <v>0</v>
          </cell>
          <cell r="J8925">
            <v>21</v>
          </cell>
        </row>
        <row r="8926">
          <cell r="B8926">
            <v>95920</v>
          </cell>
          <cell r="C8926" t="str">
            <v>UN</v>
          </cell>
          <cell r="D8926" t="str">
            <v>Bounty 57g             (72156)</v>
          </cell>
          <cell r="E8926">
            <v>0</v>
          </cell>
          <cell r="F8926" t="str">
            <v>UN</v>
          </cell>
          <cell r="G8926" t="str">
            <v>01</v>
          </cell>
          <cell r="H8926" t="str">
            <v>France</v>
          </cell>
          <cell r="I8926">
            <v>0</v>
          </cell>
          <cell r="J8926">
            <v>58</v>
          </cell>
        </row>
        <row r="8927">
          <cell r="B8927">
            <v>95921</v>
          </cell>
          <cell r="C8927" t="str">
            <v>UN</v>
          </cell>
          <cell r="D8927" t="str">
            <v>Levure chimique 10g    (51366)</v>
          </cell>
          <cell r="E8927" t="str">
            <v>La Patelière</v>
          </cell>
          <cell r="F8927" t="str">
            <v>UN</v>
          </cell>
          <cell r="G8927" t="str">
            <v>01</v>
          </cell>
          <cell r="H8927" t="str">
            <v>France</v>
          </cell>
          <cell r="I8927">
            <v>0</v>
          </cell>
          <cell r="J8927">
            <v>58</v>
          </cell>
        </row>
        <row r="8928">
          <cell r="B8928">
            <v>95922</v>
          </cell>
          <cell r="C8928" t="str">
            <v>UN</v>
          </cell>
          <cell r="D8928" t="str">
            <v>Sucre vanillé 7,5g     (53203)</v>
          </cell>
          <cell r="E8928" t="str">
            <v>La Patelière</v>
          </cell>
          <cell r="F8928" t="str">
            <v>UN</v>
          </cell>
          <cell r="G8928" t="str">
            <v>01</v>
          </cell>
          <cell r="H8928" t="str">
            <v>France</v>
          </cell>
          <cell r="I8928">
            <v>0</v>
          </cell>
          <cell r="J8928">
            <v>58</v>
          </cell>
        </row>
        <row r="8929">
          <cell r="B8929">
            <v>95923</v>
          </cell>
          <cell r="C8929" t="str">
            <v>DOSE</v>
          </cell>
          <cell r="D8929" t="str">
            <v>Caf.soluble atomisé 15g(41153)</v>
          </cell>
          <cell r="E8929" t="str">
            <v>Sagy</v>
          </cell>
          <cell r="F8929" t="str">
            <v>DOSE</v>
          </cell>
          <cell r="G8929" t="str">
            <v>01</v>
          </cell>
          <cell r="H8929" t="str">
            <v>France</v>
          </cell>
          <cell r="I8929">
            <v>0</v>
          </cell>
          <cell r="J8929">
            <v>15</v>
          </cell>
        </row>
        <row r="8930">
          <cell r="B8930">
            <v>95924</v>
          </cell>
          <cell r="C8930" t="str">
            <v>UN</v>
          </cell>
          <cell r="D8930" t="str">
            <v>Prosper ourson frai.30g(61551)</v>
          </cell>
          <cell r="E8930" t="str">
            <v>Biscuits LU</v>
          </cell>
          <cell r="F8930" t="str">
            <v>UN</v>
          </cell>
          <cell r="G8930" t="str">
            <v>01</v>
          </cell>
          <cell r="H8930" t="str">
            <v>France</v>
          </cell>
          <cell r="I8930">
            <v>0</v>
          </cell>
          <cell r="J8930">
            <v>30</v>
          </cell>
        </row>
        <row r="8931">
          <cell r="B8931">
            <v>95925</v>
          </cell>
          <cell r="C8931" t="str">
            <v>UNE</v>
          </cell>
          <cell r="D8931" t="str">
            <v>Mini cake au fruits 30g(63140)</v>
          </cell>
          <cell r="E8931" t="str">
            <v>Brossard</v>
          </cell>
          <cell r="F8931" t="str">
            <v>UNE</v>
          </cell>
          <cell r="G8931" t="str">
            <v>01</v>
          </cell>
          <cell r="H8931" t="str">
            <v>France</v>
          </cell>
          <cell r="I8931">
            <v>0</v>
          </cell>
          <cell r="J8931">
            <v>20</v>
          </cell>
        </row>
        <row r="8932">
          <cell r="B8932">
            <v>95926</v>
          </cell>
          <cell r="C8932" t="str">
            <v>SCH</v>
          </cell>
          <cell r="D8932" t="str">
            <v>Potage petits légumes  (35050)</v>
          </cell>
          <cell r="E8932" t="str">
            <v>Maggi</v>
          </cell>
          <cell r="F8932" t="str">
            <v>SCH</v>
          </cell>
          <cell r="G8932" t="str">
            <v>01</v>
          </cell>
          <cell r="H8932" t="str">
            <v>France</v>
          </cell>
          <cell r="I8932">
            <v>0</v>
          </cell>
          <cell r="J8932">
            <v>300</v>
          </cell>
        </row>
        <row r="8933">
          <cell r="B8933">
            <v>95927</v>
          </cell>
          <cell r="C8933" t="str">
            <v>UN</v>
          </cell>
          <cell r="D8933" t="str">
            <v>Nestea pêche blche 33cl(42634)</v>
          </cell>
          <cell r="E8933">
            <v>0</v>
          </cell>
          <cell r="F8933" t="str">
            <v>UN</v>
          </cell>
          <cell r="G8933" t="str">
            <v>01</v>
          </cell>
          <cell r="H8933" t="str">
            <v>France</v>
          </cell>
          <cell r="I8933">
            <v>0</v>
          </cell>
          <cell r="J8933">
            <v>100</v>
          </cell>
        </row>
        <row r="8934">
          <cell r="B8934">
            <v>95928</v>
          </cell>
          <cell r="C8934" t="str">
            <v>PQT</v>
          </cell>
          <cell r="D8934" t="str">
            <v>Prép.génoise classic   (52634)</v>
          </cell>
          <cell r="E8934" t="str">
            <v>Complet</v>
          </cell>
          <cell r="F8934" t="str">
            <v>PQT</v>
          </cell>
          <cell r="G8934" t="str">
            <v>01</v>
          </cell>
          <cell r="H8934" t="str">
            <v>France</v>
          </cell>
          <cell r="I8934">
            <v>0</v>
          </cell>
          <cell r="J8934">
            <v>1000</v>
          </cell>
        </row>
        <row r="8935">
          <cell r="B8935">
            <v>95929</v>
          </cell>
          <cell r="C8935" t="str">
            <v>PQT</v>
          </cell>
          <cell r="D8935" t="str">
            <v>Crèm.pat.à frd gourmet (51619)</v>
          </cell>
          <cell r="E8935" t="str">
            <v>Ducourtieux</v>
          </cell>
          <cell r="F8935" t="str">
            <v>PQT</v>
          </cell>
          <cell r="G8935" t="str">
            <v>01</v>
          </cell>
          <cell r="H8935" t="str">
            <v>France</v>
          </cell>
          <cell r="I8935">
            <v>0</v>
          </cell>
          <cell r="J8935">
            <v>1000</v>
          </cell>
        </row>
        <row r="8936">
          <cell r="B8936">
            <v>95930</v>
          </cell>
          <cell r="C8936" t="str">
            <v>UN</v>
          </cell>
          <cell r="D8936" t="str">
            <v>Flute champagne cristal(88672)</v>
          </cell>
          <cell r="E8936" t="str">
            <v>Servipack</v>
          </cell>
          <cell r="F8936" t="str">
            <v>UN</v>
          </cell>
          <cell r="G8936" t="str">
            <v>01</v>
          </cell>
          <cell r="H8936" t="str">
            <v>France</v>
          </cell>
          <cell r="I8936">
            <v>0</v>
          </cell>
          <cell r="J8936">
            <v>300</v>
          </cell>
        </row>
        <row r="8937">
          <cell r="B8937">
            <v>95931</v>
          </cell>
          <cell r="C8937" t="str">
            <v>UNE</v>
          </cell>
          <cell r="D8937" t="str">
            <v>Nappe blanche 80x120   (84617)</v>
          </cell>
          <cell r="E8937" t="str">
            <v>CGMP</v>
          </cell>
          <cell r="F8937" t="str">
            <v>UN</v>
          </cell>
          <cell r="G8937" t="str">
            <v>01</v>
          </cell>
          <cell r="H8937" t="str">
            <v>France</v>
          </cell>
          <cell r="I8937">
            <v>0</v>
          </cell>
          <cell r="J8937">
            <v>300</v>
          </cell>
        </row>
        <row r="8938">
          <cell r="B8938">
            <v>95932</v>
          </cell>
          <cell r="C8938" t="str">
            <v>PCE</v>
          </cell>
          <cell r="D8938" t="str">
            <v>Palet fromage 18% 100g (26475)</v>
          </cell>
          <cell r="E8938" t="str">
            <v>Président</v>
          </cell>
          <cell r="F8938" t="str">
            <v>UN</v>
          </cell>
          <cell r="G8938" t="str">
            <v>01</v>
          </cell>
          <cell r="H8938" t="str">
            <v>France</v>
          </cell>
          <cell r="I8938">
            <v>0</v>
          </cell>
          <cell r="J8938">
            <v>100</v>
          </cell>
        </row>
        <row r="8939">
          <cell r="B8939">
            <v>95933</v>
          </cell>
          <cell r="C8939" t="str">
            <v>PCE</v>
          </cell>
          <cell r="D8939" t="str">
            <v>Palet from.volail.100g (27200)</v>
          </cell>
          <cell r="E8939" t="str">
            <v>Président</v>
          </cell>
          <cell r="F8939" t="str">
            <v>UN</v>
          </cell>
          <cell r="G8939" t="str">
            <v>01</v>
          </cell>
          <cell r="H8939" t="str">
            <v>France</v>
          </cell>
          <cell r="I8939">
            <v>0</v>
          </cell>
          <cell r="J8939">
            <v>100</v>
          </cell>
        </row>
        <row r="8940">
          <cell r="B8940">
            <v>95934</v>
          </cell>
          <cell r="C8940" t="str">
            <v>UN</v>
          </cell>
          <cell r="D8940" t="str">
            <v>Ess.main clas.2pl.200F (84895)</v>
          </cell>
          <cell r="E8940" t="str">
            <v>Tork</v>
          </cell>
          <cell r="F8940" t="str">
            <v>UN</v>
          </cell>
          <cell r="G8940" t="str">
            <v>01</v>
          </cell>
          <cell r="H8940" t="str">
            <v>France</v>
          </cell>
          <cell r="I8940">
            <v>0</v>
          </cell>
          <cell r="J8940">
            <v>300</v>
          </cell>
        </row>
        <row r="8941">
          <cell r="B8941">
            <v>95935</v>
          </cell>
          <cell r="C8941" t="str">
            <v>UN</v>
          </cell>
          <cell r="D8941" t="str">
            <v>Ess.tout mménager      (84337)</v>
          </cell>
          <cell r="E8941" t="str">
            <v>SCA Hyg.Paper</v>
          </cell>
          <cell r="F8941" t="str">
            <v>UN</v>
          </cell>
          <cell r="G8941" t="str">
            <v>01</v>
          </cell>
          <cell r="H8941" t="str">
            <v>France</v>
          </cell>
          <cell r="I8941">
            <v>0</v>
          </cell>
          <cell r="J8941">
            <v>300</v>
          </cell>
        </row>
        <row r="8942">
          <cell r="B8942">
            <v>95936</v>
          </cell>
          <cell r="C8942" t="str">
            <v>PCE</v>
          </cell>
          <cell r="D8942" t="str">
            <v>Palet from.jambon 100g (27202)</v>
          </cell>
          <cell r="E8942" t="str">
            <v>Président</v>
          </cell>
          <cell r="F8942" t="str">
            <v>UN</v>
          </cell>
          <cell r="G8942" t="str">
            <v>01</v>
          </cell>
          <cell r="H8942" t="str">
            <v>France</v>
          </cell>
          <cell r="I8942">
            <v>0</v>
          </cell>
          <cell r="J8942">
            <v>100</v>
          </cell>
        </row>
        <row r="8943">
          <cell r="B8943">
            <v>95937</v>
          </cell>
          <cell r="C8943" t="str">
            <v>UN</v>
          </cell>
          <cell r="D8943" t="str">
            <v>Filtre café n° 4       (87362)</v>
          </cell>
          <cell r="E8943" t="str">
            <v>Belle France</v>
          </cell>
          <cell r="F8943" t="str">
            <v>UN</v>
          </cell>
          <cell r="G8943" t="str">
            <v>01</v>
          </cell>
          <cell r="H8943" t="str">
            <v>France</v>
          </cell>
          <cell r="I8943">
            <v>0</v>
          </cell>
          <cell r="J8943">
            <v>300</v>
          </cell>
        </row>
        <row r="8944">
          <cell r="B8944">
            <v>95938</v>
          </cell>
          <cell r="C8944" t="str">
            <v>UN</v>
          </cell>
          <cell r="D8944" t="str">
            <v>Bol à soupe 500cc      (84601)</v>
          </cell>
          <cell r="E8944" t="str">
            <v>Doplat</v>
          </cell>
          <cell r="F8944" t="str">
            <v>UN</v>
          </cell>
          <cell r="G8944" t="str">
            <v>01</v>
          </cell>
          <cell r="H8944" t="str">
            <v>France</v>
          </cell>
          <cell r="I8944">
            <v>0</v>
          </cell>
          <cell r="J8944">
            <v>300</v>
          </cell>
        </row>
        <row r="8945">
          <cell r="B8945">
            <v>95939</v>
          </cell>
          <cell r="C8945" t="str">
            <v>UN</v>
          </cell>
          <cell r="D8945" t="str">
            <v>Gobelet transp.25cl    (84045)</v>
          </cell>
          <cell r="E8945" t="str">
            <v>Servipack</v>
          </cell>
          <cell r="F8945" t="str">
            <v>UN</v>
          </cell>
          <cell r="G8945" t="str">
            <v>01</v>
          </cell>
          <cell r="H8945" t="str">
            <v>France</v>
          </cell>
          <cell r="I8945">
            <v>0</v>
          </cell>
          <cell r="J8945">
            <v>300</v>
          </cell>
        </row>
        <row r="8946">
          <cell r="B8946">
            <v>95940</v>
          </cell>
          <cell r="C8946" t="str">
            <v>UN</v>
          </cell>
          <cell r="D8946" t="str">
            <v>Serviette 30/40 2pl.rge(84163)</v>
          </cell>
          <cell r="E8946" t="str">
            <v>CGMP</v>
          </cell>
          <cell r="F8946" t="str">
            <v>UN</v>
          </cell>
          <cell r="G8946" t="str">
            <v>01</v>
          </cell>
          <cell r="H8946" t="str">
            <v>France</v>
          </cell>
          <cell r="I8946">
            <v>0</v>
          </cell>
          <cell r="J8946">
            <v>300</v>
          </cell>
        </row>
        <row r="8947">
          <cell r="B8947">
            <v>95941</v>
          </cell>
          <cell r="C8947" t="str">
            <v>UN</v>
          </cell>
          <cell r="D8947" t="str">
            <v>Poche patissière 30/54 (84311)</v>
          </cell>
          <cell r="E8947" t="str">
            <v>S.P.O.</v>
          </cell>
          <cell r="F8947" t="str">
            <v>UN</v>
          </cell>
          <cell r="G8947" t="str">
            <v>01</v>
          </cell>
          <cell r="H8947" t="str">
            <v>France</v>
          </cell>
          <cell r="I8947">
            <v>0</v>
          </cell>
          <cell r="J8947">
            <v>300</v>
          </cell>
        </row>
        <row r="8948">
          <cell r="B8948">
            <v>95942</v>
          </cell>
          <cell r="C8948" t="str">
            <v>UN</v>
          </cell>
          <cell r="D8948" t="str">
            <v>Barq.transl.cannelé 125(84303)</v>
          </cell>
          <cell r="E8948" t="str">
            <v>Caissipack</v>
          </cell>
          <cell r="F8948" t="str">
            <v>UN</v>
          </cell>
          <cell r="G8948" t="str">
            <v>01</v>
          </cell>
          <cell r="H8948" t="str">
            <v>France</v>
          </cell>
          <cell r="I8948">
            <v>0</v>
          </cell>
          <cell r="J8948">
            <v>300</v>
          </cell>
        </row>
        <row r="8949">
          <cell r="B8949">
            <v>95943</v>
          </cell>
          <cell r="C8949" t="str">
            <v>UN</v>
          </cell>
          <cell r="D8949" t="str">
            <v>Barq.transl.cannelé 250(84305)</v>
          </cell>
          <cell r="E8949" t="str">
            <v>Caissipack</v>
          </cell>
          <cell r="F8949" t="str">
            <v>UN</v>
          </cell>
          <cell r="G8949" t="str">
            <v>01</v>
          </cell>
          <cell r="H8949" t="str">
            <v>France</v>
          </cell>
          <cell r="I8949">
            <v>0</v>
          </cell>
          <cell r="J8949">
            <v>300</v>
          </cell>
        </row>
        <row r="8950">
          <cell r="B8950">
            <v>95944</v>
          </cell>
          <cell r="C8950" t="str">
            <v>UN</v>
          </cell>
          <cell r="D8950" t="str">
            <v>Assiette carton D23cm  (84018)</v>
          </cell>
          <cell r="E8950" t="str">
            <v>CGMP</v>
          </cell>
          <cell r="F8950" t="str">
            <v>UN</v>
          </cell>
          <cell r="G8950" t="str">
            <v>01</v>
          </cell>
          <cell r="H8950" t="str">
            <v>France</v>
          </cell>
          <cell r="I8950">
            <v>0</v>
          </cell>
          <cell r="J8950">
            <v>300</v>
          </cell>
        </row>
        <row r="8951">
          <cell r="B8951">
            <v>95945</v>
          </cell>
          <cell r="C8951" t="str">
            <v>UN</v>
          </cell>
          <cell r="D8951" t="str">
            <v>Couteau plastique      (84934)</v>
          </cell>
          <cell r="E8951" t="str">
            <v>Doplat</v>
          </cell>
          <cell r="F8951" t="str">
            <v>UN</v>
          </cell>
          <cell r="G8951" t="str">
            <v>01</v>
          </cell>
          <cell r="H8951" t="str">
            <v>France</v>
          </cell>
          <cell r="I8951">
            <v>0</v>
          </cell>
          <cell r="J8951">
            <v>300</v>
          </cell>
        </row>
        <row r="8952">
          <cell r="B8952">
            <v>95946</v>
          </cell>
          <cell r="C8952" t="str">
            <v>UN</v>
          </cell>
          <cell r="D8952" t="str">
            <v>Fourchette plastique   (84933)</v>
          </cell>
          <cell r="E8952" t="str">
            <v>Doplat</v>
          </cell>
          <cell r="F8952" t="str">
            <v>UN</v>
          </cell>
          <cell r="G8952" t="str">
            <v>01</v>
          </cell>
          <cell r="H8952" t="str">
            <v>France</v>
          </cell>
          <cell r="I8952">
            <v>0</v>
          </cell>
          <cell r="J8952">
            <v>300</v>
          </cell>
        </row>
        <row r="8953">
          <cell r="B8953">
            <v>95947</v>
          </cell>
          <cell r="C8953" t="str">
            <v>UN</v>
          </cell>
          <cell r="D8953" t="str">
            <v>Cuillère plast.à café  (84029)</v>
          </cell>
          <cell r="E8953" t="str">
            <v>Servipack</v>
          </cell>
          <cell r="F8953" t="str">
            <v>UN</v>
          </cell>
          <cell r="G8953" t="str">
            <v>01</v>
          </cell>
          <cell r="H8953" t="str">
            <v>France</v>
          </cell>
          <cell r="I8953">
            <v>0</v>
          </cell>
          <cell r="J8953">
            <v>300</v>
          </cell>
        </row>
        <row r="8954">
          <cell r="B8954">
            <v>95948</v>
          </cell>
          <cell r="C8954" t="str">
            <v>UN</v>
          </cell>
          <cell r="D8954" t="str">
            <v>Cuillère à soupe plast.(84928)</v>
          </cell>
          <cell r="E8954" t="str">
            <v>Doplat</v>
          </cell>
          <cell r="F8954" t="str">
            <v>UN</v>
          </cell>
          <cell r="G8954" t="str">
            <v>01</v>
          </cell>
          <cell r="H8954" t="str">
            <v>France</v>
          </cell>
          <cell r="I8954">
            <v>0</v>
          </cell>
          <cell r="J8954">
            <v>300</v>
          </cell>
        </row>
        <row r="8955">
          <cell r="B8955">
            <v>95949</v>
          </cell>
          <cell r="C8955" t="str">
            <v>UN</v>
          </cell>
          <cell r="D8955" t="str">
            <v>Gobelet 20cl           (84819)</v>
          </cell>
          <cell r="E8955" t="str">
            <v>Doplat</v>
          </cell>
          <cell r="F8955" t="str">
            <v>UN</v>
          </cell>
          <cell r="G8955" t="str">
            <v>01</v>
          </cell>
          <cell r="H8955" t="str">
            <v>France</v>
          </cell>
          <cell r="I8955">
            <v>0</v>
          </cell>
          <cell r="J8955">
            <v>300</v>
          </cell>
        </row>
        <row r="8956">
          <cell r="B8956">
            <v>95950</v>
          </cell>
          <cell r="C8956" t="str">
            <v>UN</v>
          </cell>
          <cell r="D8956" t="str">
            <v>Gobelet cristal 10cl   (88685)</v>
          </cell>
          <cell r="E8956" t="str">
            <v>Servipack</v>
          </cell>
          <cell r="F8956" t="str">
            <v>UN</v>
          </cell>
          <cell r="G8956" t="str">
            <v>01</v>
          </cell>
          <cell r="H8956" t="str">
            <v>France</v>
          </cell>
          <cell r="I8956">
            <v>0</v>
          </cell>
          <cell r="J8956">
            <v>300</v>
          </cell>
        </row>
        <row r="8957">
          <cell r="B8957">
            <v>95951</v>
          </cell>
          <cell r="C8957" t="str">
            <v>UN</v>
          </cell>
          <cell r="D8957" t="str">
            <v>Assiette plast.17cm    (84140)</v>
          </cell>
          <cell r="E8957" t="str">
            <v>Doplat</v>
          </cell>
          <cell r="F8957" t="str">
            <v>UN</v>
          </cell>
          <cell r="G8957" t="str">
            <v>01</v>
          </cell>
          <cell r="H8957" t="str">
            <v>France</v>
          </cell>
          <cell r="I8957">
            <v>0</v>
          </cell>
          <cell r="J8957">
            <v>300</v>
          </cell>
        </row>
        <row r="8958">
          <cell r="B8958">
            <v>95952</v>
          </cell>
          <cell r="C8958" t="str">
            <v>UN</v>
          </cell>
          <cell r="D8958" t="str">
            <v>Couvercle plateau repas(84525)</v>
          </cell>
          <cell r="E8958" t="str">
            <v>Selfipack</v>
          </cell>
          <cell r="F8958" t="str">
            <v>UN</v>
          </cell>
          <cell r="G8958" t="str">
            <v>01</v>
          </cell>
          <cell r="H8958" t="str">
            <v>France</v>
          </cell>
          <cell r="I8958">
            <v>0</v>
          </cell>
          <cell r="J8958">
            <v>300</v>
          </cell>
        </row>
        <row r="8959">
          <cell r="B8959">
            <v>95953</v>
          </cell>
          <cell r="C8959" t="str">
            <v>UN</v>
          </cell>
          <cell r="D8959" t="str">
            <v>Serv.30/40 2pl.vert lum(84162)</v>
          </cell>
          <cell r="E8959" t="str">
            <v>CGMP</v>
          </cell>
          <cell r="F8959" t="str">
            <v>UN</v>
          </cell>
          <cell r="G8959" t="str">
            <v>01</v>
          </cell>
          <cell r="H8959" t="str">
            <v>France</v>
          </cell>
          <cell r="I8959">
            <v>0</v>
          </cell>
          <cell r="J8959">
            <v>300</v>
          </cell>
        </row>
        <row r="8960">
          <cell r="B8960">
            <v>95954</v>
          </cell>
          <cell r="C8960" t="str">
            <v>UN</v>
          </cell>
          <cell r="D8960" t="str">
            <v>Plateau repas 5 compar.(84524)</v>
          </cell>
          <cell r="E8960" t="str">
            <v>Selfipack</v>
          </cell>
          <cell r="F8960" t="str">
            <v>UN</v>
          </cell>
          <cell r="G8960" t="str">
            <v>01</v>
          </cell>
          <cell r="H8960" t="str">
            <v>France</v>
          </cell>
          <cell r="I8960">
            <v>0</v>
          </cell>
          <cell r="J8960">
            <v>300</v>
          </cell>
        </row>
        <row r="8961">
          <cell r="B8961">
            <v>95955</v>
          </cell>
          <cell r="C8961" t="str">
            <v>UN</v>
          </cell>
          <cell r="D8961" t="str">
            <v>Rame papier cuisson    (84039)</v>
          </cell>
          <cell r="E8961">
            <v>0</v>
          </cell>
          <cell r="F8961" t="str">
            <v>UN</v>
          </cell>
          <cell r="G8961" t="str">
            <v>01</v>
          </cell>
          <cell r="H8961" t="str">
            <v>France</v>
          </cell>
          <cell r="I8961">
            <v>0</v>
          </cell>
          <cell r="J8961">
            <v>300</v>
          </cell>
        </row>
        <row r="8962">
          <cell r="B8962">
            <v>95956</v>
          </cell>
          <cell r="C8962" t="str">
            <v>UN</v>
          </cell>
          <cell r="D8962" t="str">
            <v>Tasse à café 10cl      (84854)</v>
          </cell>
          <cell r="E8962" t="str">
            <v>Servipack</v>
          </cell>
          <cell r="F8962" t="str">
            <v>UN</v>
          </cell>
          <cell r="G8962" t="str">
            <v>01</v>
          </cell>
          <cell r="H8962" t="str">
            <v>France</v>
          </cell>
          <cell r="I8962">
            <v>0</v>
          </cell>
          <cell r="J8962">
            <v>300</v>
          </cell>
        </row>
        <row r="8963">
          <cell r="B8963">
            <v>95957</v>
          </cell>
          <cell r="C8963" t="str">
            <v>UN</v>
          </cell>
          <cell r="D8963" t="str">
            <v>Dentelle ronde D.190mm (84087)</v>
          </cell>
          <cell r="E8963" t="str">
            <v>CGMP</v>
          </cell>
          <cell r="F8963" t="str">
            <v>UN</v>
          </cell>
          <cell r="G8963" t="str">
            <v>01</v>
          </cell>
          <cell r="H8963" t="str">
            <v>France</v>
          </cell>
          <cell r="I8963">
            <v>0</v>
          </cell>
          <cell r="J8963">
            <v>300</v>
          </cell>
        </row>
        <row r="8964">
          <cell r="B8964">
            <v>95958</v>
          </cell>
          <cell r="C8964" t="str">
            <v>UN</v>
          </cell>
          <cell r="D8964" t="str">
            <v>Assiette plastique 22cm(84828)</v>
          </cell>
          <cell r="E8964" t="str">
            <v>Doplat</v>
          </cell>
          <cell r="F8964" t="str">
            <v>UN</v>
          </cell>
          <cell r="G8964" t="str">
            <v>01</v>
          </cell>
          <cell r="H8964" t="str">
            <v>France</v>
          </cell>
          <cell r="I8964">
            <v>0</v>
          </cell>
          <cell r="J8964">
            <v>300</v>
          </cell>
        </row>
        <row r="8965">
          <cell r="B8965">
            <v>95959</v>
          </cell>
          <cell r="C8965" t="str">
            <v>UN</v>
          </cell>
          <cell r="D8965" t="str">
            <v>Barq.transl.cannelé 500(84421)</v>
          </cell>
          <cell r="E8965" t="str">
            <v>Caissipack</v>
          </cell>
          <cell r="F8965" t="str">
            <v>UN</v>
          </cell>
          <cell r="G8965" t="str">
            <v>01</v>
          </cell>
          <cell r="H8965" t="str">
            <v>France</v>
          </cell>
          <cell r="I8965">
            <v>0</v>
          </cell>
          <cell r="J8965">
            <v>300</v>
          </cell>
        </row>
        <row r="8966">
          <cell r="B8966">
            <v>95960</v>
          </cell>
          <cell r="C8966" t="str">
            <v>UN</v>
          </cell>
          <cell r="D8966" t="str">
            <v>Serv.30/40 2pl.citron  (84169)</v>
          </cell>
          <cell r="E8966" t="str">
            <v>CGMP</v>
          </cell>
          <cell r="F8966" t="str">
            <v>UN</v>
          </cell>
          <cell r="G8966" t="str">
            <v>01</v>
          </cell>
          <cell r="H8966" t="str">
            <v>France</v>
          </cell>
          <cell r="I8966">
            <v>0</v>
          </cell>
          <cell r="J8966">
            <v>300</v>
          </cell>
        </row>
        <row r="8967">
          <cell r="B8967">
            <v>95961</v>
          </cell>
          <cell r="C8967" t="str">
            <v>UN</v>
          </cell>
          <cell r="D8967" t="str">
            <v>Set table 30/40 blc    (84015)</v>
          </cell>
          <cell r="E8967" t="str">
            <v>CGMP</v>
          </cell>
          <cell r="F8967" t="str">
            <v>UN</v>
          </cell>
          <cell r="G8967" t="str">
            <v>01</v>
          </cell>
          <cell r="H8967" t="str">
            <v>France</v>
          </cell>
          <cell r="I8967">
            <v>0</v>
          </cell>
          <cell r="J8967">
            <v>300</v>
          </cell>
        </row>
        <row r="8968">
          <cell r="B8968">
            <v>95962</v>
          </cell>
          <cell r="C8968" t="str">
            <v>PCE</v>
          </cell>
          <cell r="D8968" t="str">
            <v>Jambonnet.dde confit x6(06186)</v>
          </cell>
          <cell r="E8968" t="str">
            <v>Routhiau</v>
          </cell>
          <cell r="F8968" t="str">
            <v>UN</v>
          </cell>
          <cell r="G8968" t="str">
            <v>01</v>
          </cell>
          <cell r="H8968" t="str">
            <v>France</v>
          </cell>
          <cell r="I8968">
            <v>0</v>
          </cell>
          <cell r="J8968">
            <v>100</v>
          </cell>
        </row>
        <row r="8969">
          <cell r="B8969">
            <v>95963</v>
          </cell>
          <cell r="C8969" t="str">
            <v>PCE</v>
          </cell>
          <cell r="D8969" t="str">
            <v>Pt louis coque 65% 20g (27239)</v>
          </cell>
          <cell r="E8969" t="str">
            <v>Pareco</v>
          </cell>
          <cell r="F8969" t="str">
            <v>UN</v>
          </cell>
          <cell r="G8969" t="str">
            <v>01</v>
          </cell>
          <cell r="H8969" t="str">
            <v>France</v>
          </cell>
          <cell r="I8969">
            <v>0</v>
          </cell>
          <cell r="J8969">
            <v>30</v>
          </cell>
        </row>
        <row r="8970">
          <cell r="B8970">
            <v>95964</v>
          </cell>
          <cell r="C8970" t="str">
            <v>PCE</v>
          </cell>
          <cell r="D8970" t="str">
            <v>Fraidou nature 40% 16g6(27047)</v>
          </cell>
          <cell r="E8970" t="str">
            <v>Président</v>
          </cell>
          <cell r="F8970" t="str">
            <v>UN</v>
          </cell>
          <cell r="G8970" t="str">
            <v>01</v>
          </cell>
          <cell r="H8970" t="str">
            <v>France</v>
          </cell>
          <cell r="I8970">
            <v>0</v>
          </cell>
          <cell r="J8970">
            <v>30</v>
          </cell>
        </row>
        <row r="8971">
          <cell r="B8971">
            <v>95965</v>
          </cell>
          <cell r="C8971" t="str">
            <v>PCE</v>
          </cell>
          <cell r="D8971" t="str">
            <v>Averne s/vide 20g      (28202)</v>
          </cell>
          <cell r="E8971" t="str">
            <v>Domalait</v>
          </cell>
          <cell r="F8971" t="str">
            <v>UN</v>
          </cell>
          <cell r="G8971" t="str">
            <v>01</v>
          </cell>
          <cell r="H8971" t="str">
            <v>France</v>
          </cell>
          <cell r="I8971">
            <v>0</v>
          </cell>
          <cell r="J8971">
            <v>20</v>
          </cell>
        </row>
        <row r="8972">
          <cell r="B8972">
            <v>95966</v>
          </cell>
          <cell r="C8972" t="str">
            <v>PCE</v>
          </cell>
          <cell r="D8972" t="str">
            <v>St paulin s/v. 25g     (28214)</v>
          </cell>
          <cell r="E8972" t="str">
            <v>Domalait</v>
          </cell>
          <cell r="F8972" t="str">
            <v>UN</v>
          </cell>
          <cell r="G8972" t="str">
            <v>01</v>
          </cell>
          <cell r="H8972" t="str">
            <v>France</v>
          </cell>
          <cell r="I8972">
            <v>0</v>
          </cell>
          <cell r="J8972">
            <v>25</v>
          </cell>
        </row>
        <row r="8973">
          <cell r="B8973">
            <v>95967</v>
          </cell>
          <cell r="C8973" t="str">
            <v>PCE</v>
          </cell>
          <cell r="D8973" t="str">
            <v>Edam s/vide 25g        (28215)</v>
          </cell>
          <cell r="E8973" t="str">
            <v>Domalait</v>
          </cell>
          <cell r="F8973" t="str">
            <v>UN</v>
          </cell>
          <cell r="G8973" t="str">
            <v>01</v>
          </cell>
          <cell r="H8973" t="str">
            <v>France</v>
          </cell>
          <cell r="I8973">
            <v>0</v>
          </cell>
          <cell r="J8973">
            <v>25</v>
          </cell>
        </row>
        <row r="8974">
          <cell r="B8974">
            <v>95968</v>
          </cell>
          <cell r="C8974" t="str">
            <v>PCE</v>
          </cell>
          <cell r="D8974" t="str">
            <v>Gouda s/vide 25g       (28212)</v>
          </cell>
          <cell r="E8974" t="str">
            <v>Domalait</v>
          </cell>
          <cell r="F8974" t="str">
            <v>UN</v>
          </cell>
          <cell r="G8974" t="str">
            <v>01</v>
          </cell>
          <cell r="H8974" t="str">
            <v>France</v>
          </cell>
          <cell r="I8974">
            <v>0</v>
          </cell>
          <cell r="J8974">
            <v>25</v>
          </cell>
        </row>
        <row r="8975">
          <cell r="B8975">
            <v>95969</v>
          </cell>
          <cell r="C8975" t="str">
            <v>PCE</v>
          </cell>
          <cell r="D8975" t="str">
            <v>Pt soignon p.ch.45% 25g(27397)</v>
          </cell>
          <cell r="E8975" t="str">
            <v>Soignon</v>
          </cell>
          <cell r="F8975" t="str">
            <v>UN</v>
          </cell>
          <cell r="G8975" t="str">
            <v>01</v>
          </cell>
          <cell r="H8975" t="str">
            <v>France</v>
          </cell>
          <cell r="I8975">
            <v>0</v>
          </cell>
          <cell r="J8975">
            <v>30</v>
          </cell>
        </row>
        <row r="8976">
          <cell r="B8976">
            <v>95970</v>
          </cell>
          <cell r="C8976" t="str">
            <v>POT</v>
          </cell>
          <cell r="D8976" t="str">
            <v>Danone &amp; fruits 125g   (27909)</v>
          </cell>
          <cell r="E8976" t="str">
            <v>Montebourg</v>
          </cell>
          <cell r="F8976" t="str">
            <v>POT</v>
          </cell>
          <cell r="G8976" t="str">
            <v>01</v>
          </cell>
          <cell r="H8976" t="str">
            <v>France</v>
          </cell>
          <cell r="I8976">
            <v>0</v>
          </cell>
          <cell r="J8976">
            <v>30</v>
          </cell>
        </row>
        <row r="8977">
          <cell r="B8977">
            <v>95971</v>
          </cell>
          <cell r="C8977" t="str">
            <v>POT</v>
          </cell>
          <cell r="D8977" t="str">
            <v>Frutly abricot 60g     (27420)</v>
          </cell>
          <cell r="E8977" t="str">
            <v>Montebourg</v>
          </cell>
          <cell r="F8977" t="str">
            <v>POT</v>
          </cell>
          <cell r="G8977" t="str">
            <v>01</v>
          </cell>
          <cell r="H8977" t="str">
            <v>France</v>
          </cell>
          <cell r="I8977">
            <v>0</v>
          </cell>
          <cell r="J8977">
            <v>60</v>
          </cell>
        </row>
        <row r="8978">
          <cell r="B8978">
            <v>95972</v>
          </cell>
          <cell r="C8978" t="str">
            <v>POT</v>
          </cell>
          <cell r="D8978" t="str">
            <v>Mousse lt concent.12cl (27633)</v>
          </cell>
          <cell r="E8978" t="str">
            <v>Nestlé</v>
          </cell>
          <cell r="F8978" t="str">
            <v>POT</v>
          </cell>
          <cell r="G8978" t="str">
            <v>01</v>
          </cell>
          <cell r="H8978" t="str">
            <v>France</v>
          </cell>
          <cell r="I8978">
            <v>0</v>
          </cell>
          <cell r="J8978">
            <v>60</v>
          </cell>
        </row>
        <row r="8979">
          <cell r="B8979">
            <v>95973</v>
          </cell>
          <cell r="C8979" t="str">
            <v>POT</v>
          </cell>
          <cell r="D8979" t="str">
            <v>Riz lait sav.van.115g  (27668)</v>
          </cell>
          <cell r="E8979" t="str">
            <v>La Laitière</v>
          </cell>
          <cell r="F8979" t="str">
            <v>POT</v>
          </cell>
          <cell r="G8979" t="str">
            <v>01</v>
          </cell>
          <cell r="H8979" t="str">
            <v>France</v>
          </cell>
          <cell r="I8979">
            <v>0</v>
          </cell>
          <cell r="J8979">
            <v>115</v>
          </cell>
        </row>
        <row r="8980">
          <cell r="B8980">
            <v>95974</v>
          </cell>
          <cell r="C8980" t="str">
            <v>POT</v>
          </cell>
          <cell r="D8980" t="str">
            <v>Viennois chocolat 100g (27683)</v>
          </cell>
          <cell r="E8980" t="str">
            <v>Nestlé</v>
          </cell>
          <cell r="F8980" t="str">
            <v>POT</v>
          </cell>
          <cell r="G8980" t="str">
            <v>01</v>
          </cell>
          <cell r="H8980" t="str">
            <v>France</v>
          </cell>
          <cell r="I8980">
            <v>0</v>
          </cell>
          <cell r="J8980">
            <v>100</v>
          </cell>
        </row>
        <row r="8981">
          <cell r="B8981">
            <v>95975</v>
          </cell>
          <cell r="C8981" t="str">
            <v>BQT</v>
          </cell>
          <cell r="D8981" t="str">
            <v>Comp.pomme pruneau 100g(02648)</v>
          </cell>
          <cell r="E8981" t="str">
            <v>Valade</v>
          </cell>
          <cell r="F8981" t="str">
            <v>BQT</v>
          </cell>
          <cell r="G8981" t="str">
            <v>01</v>
          </cell>
          <cell r="H8981" t="str">
            <v>France</v>
          </cell>
          <cell r="I8981">
            <v>0</v>
          </cell>
          <cell r="J8981">
            <v>150</v>
          </cell>
        </row>
        <row r="8982">
          <cell r="B8982">
            <v>95976</v>
          </cell>
          <cell r="C8982" t="str">
            <v>POT</v>
          </cell>
          <cell r="D8982" t="str">
            <v>Fromage fr.nat.30% 30g (27439)</v>
          </cell>
          <cell r="E8982" t="str">
            <v>Montebourg</v>
          </cell>
          <cell r="F8982" t="str">
            <v>POT</v>
          </cell>
          <cell r="G8982" t="str">
            <v>01</v>
          </cell>
          <cell r="H8982" t="str">
            <v>France</v>
          </cell>
          <cell r="I8982">
            <v>0</v>
          </cell>
          <cell r="J8982">
            <v>30</v>
          </cell>
        </row>
        <row r="8983">
          <cell r="B8983">
            <v>95977</v>
          </cell>
          <cell r="C8983" t="str">
            <v>POT</v>
          </cell>
          <cell r="D8983" t="str">
            <v>Suisse nature 40% 30g  (27413)</v>
          </cell>
          <cell r="E8983" t="str">
            <v>Montebourg</v>
          </cell>
          <cell r="F8983" t="str">
            <v>POT</v>
          </cell>
          <cell r="G8983" t="str">
            <v>01</v>
          </cell>
          <cell r="H8983" t="str">
            <v>France</v>
          </cell>
          <cell r="I8983">
            <v>0</v>
          </cell>
          <cell r="J8983">
            <v>30</v>
          </cell>
        </row>
        <row r="8984">
          <cell r="B8984">
            <v>95978</v>
          </cell>
          <cell r="C8984" t="str">
            <v>UN</v>
          </cell>
          <cell r="D8984" t="str">
            <v>Prince pocket choc.Rat2(61242)</v>
          </cell>
          <cell r="E8984" t="str">
            <v>Biscuits LU</v>
          </cell>
          <cell r="F8984" t="str">
            <v>UN</v>
          </cell>
          <cell r="G8984" t="str">
            <v>01</v>
          </cell>
          <cell r="H8984" t="str">
            <v>France</v>
          </cell>
          <cell r="I8984">
            <v>0</v>
          </cell>
          <cell r="J8984">
            <v>30</v>
          </cell>
        </row>
        <row r="8985">
          <cell r="B8985">
            <v>95979</v>
          </cell>
          <cell r="C8985" t="str">
            <v>UN</v>
          </cell>
          <cell r="D8985" t="str">
            <v>Mini fourré fraise     (61712)</v>
          </cell>
          <cell r="E8985" t="str">
            <v>Yannick</v>
          </cell>
          <cell r="F8985" t="str">
            <v>UN</v>
          </cell>
          <cell r="G8985" t="str">
            <v>01</v>
          </cell>
          <cell r="H8985" t="str">
            <v>France</v>
          </cell>
          <cell r="I8985">
            <v>0</v>
          </cell>
          <cell r="J8985">
            <v>30</v>
          </cell>
        </row>
        <row r="8986">
          <cell r="B8986">
            <v>95980</v>
          </cell>
          <cell r="C8986" t="str">
            <v>UN</v>
          </cell>
          <cell r="D8986" t="str">
            <v>Sucre buchette 5g      (53201)</v>
          </cell>
          <cell r="E8986" t="str">
            <v>Erstein</v>
          </cell>
          <cell r="F8986" t="str">
            <v>UN</v>
          </cell>
          <cell r="G8986" t="str">
            <v>01</v>
          </cell>
          <cell r="H8986" t="str">
            <v>France</v>
          </cell>
          <cell r="I8986">
            <v>0</v>
          </cell>
          <cell r="J8986">
            <v>30</v>
          </cell>
        </row>
        <row r="8987">
          <cell r="B8987">
            <v>95981</v>
          </cell>
          <cell r="C8987" t="str">
            <v>UN</v>
          </cell>
          <cell r="D8987" t="str">
            <v>Bleu France coque 30g  (28230)</v>
          </cell>
          <cell r="E8987" t="str">
            <v>Domalait</v>
          </cell>
          <cell r="F8987" t="str">
            <v>UN</v>
          </cell>
          <cell r="G8987" t="str">
            <v>01</v>
          </cell>
          <cell r="H8987" t="str">
            <v>France</v>
          </cell>
          <cell r="I8987">
            <v>0</v>
          </cell>
          <cell r="J8987">
            <v>30</v>
          </cell>
        </row>
        <row r="8988">
          <cell r="B8988">
            <v>95982</v>
          </cell>
          <cell r="C8988" t="str">
            <v>UN</v>
          </cell>
          <cell r="D8988" t="str">
            <v>Comté coque 30g        (28235)</v>
          </cell>
          <cell r="E8988" t="str">
            <v>Domalait</v>
          </cell>
          <cell r="F8988" t="str">
            <v>UN</v>
          </cell>
          <cell r="G8988" t="str">
            <v>01</v>
          </cell>
          <cell r="H8988" t="str">
            <v>France</v>
          </cell>
          <cell r="I8988">
            <v>0</v>
          </cell>
          <cell r="J8988">
            <v>30</v>
          </cell>
        </row>
        <row r="8989">
          <cell r="B8989">
            <v>95983</v>
          </cell>
          <cell r="C8989" t="str">
            <v>UN</v>
          </cell>
          <cell r="D8989" t="str">
            <v>Gouda coque 30g        (28236)</v>
          </cell>
          <cell r="E8989" t="str">
            <v>Domalait</v>
          </cell>
          <cell r="F8989" t="str">
            <v>UN</v>
          </cell>
          <cell r="G8989" t="str">
            <v>01</v>
          </cell>
          <cell r="H8989" t="str">
            <v>France</v>
          </cell>
          <cell r="I8989">
            <v>0</v>
          </cell>
          <cell r="J8989">
            <v>30</v>
          </cell>
        </row>
        <row r="8990">
          <cell r="B8990">
            <v>95984</v>
          </cell>
          <cell r="C8990" t="str">
            <v>UN</v>
          </cell>
          <cell r="D8990" t="str">
            <v>St paulin coque 30g    (28237)</v>
          </cell>
          <cell r="E8990" t="str">
            <v>Domalait</v>
          </cell>
          <cell r="F8990" t="str">
            <v>UN</v>
          </cell>
          <cell r="G8990" t="str">
            <v>01</v>
          </cell>
          <cell r="H8990" t="str">
            <v>France</v>
          </cell>
          <cell r="I8990">
            <v>0</v>
          </cell>
          <cell r="J8990">
            <v>30</v>
          </cell>
        </row>
        <row r="8991">
          <cell r="B8991">
            <v>95985</v>
          </cell>
          <cell r="C8991" t="str">
            <v>UN</v>
          </cell>
          <cell r="D8991" t="str">
            <v>Tome noire coque 30g   (28238)</v>
          </cell>
          <cell r="E8991" t="str">
            <v>Domalait</v>
          </cell>
          <cell r="F8991" t="str">
            <v>UN</v>
          </cell>
          <cell r="G8991" t="str">
            <v>01</v>
          </cell>
          <cell r="H8991" t="str">
            <v>France</v>
          </cell>
          <cell r="I8991">
            <v>0</v>
          </cell>
          <cell r="J8991">
            <v>30</v>
          </cell>
        </row>
        <row r="8992">
          <cell r="B8992">
            <v>95986</v>
          </cell>
          <cell r="C8992" t="str">
            <v>UN</v>
          </cell>
          <cell r="D8992" t="str">
            <v>Domalaite coque 30g    (28239)</v>
          </cell>
          <cell r="E8992" t="str">
            <v>Domalait</v>
          </cell>
          <cell r="F8992" t="str">
            <v>UN</v>
          </cell>
          <cell r="G8992" t="str">
            <v>01</v>
          </cell>
          <cell r="H8992" t="str">
            <v>France</v>
          </cell>
          <cell r="I8992">
            <v>0</v>
          </cell>
          <cell r="J8992">
            <v>30</v>
          </cell>
        </row>
        <row r="8993">
          <cell r="B8993">
            <v>95987</v>
          </cell>
          <cell r="C8993" t="str">
            <v>UN</v>
          </cell>
          <cell r="D8993" t="str">
            <v>Pyrénées coque 30g     (28253)</v>
          </cell>
          <cell r="E8993" t="str">
            <v>Domalait</v>
          </cell>
          <cell r="F8993" t="str">
            <v>UN</v>
          </cell>
          <cell r="G8993" t="str">
            <v>01</v>
          </cell>
          <cell r="H8993" t="str">
            <v>France</v>
          </cell>
          <cell r="I8993">
            <v>0</v>
          </cell>
          <cell r="J8993">
            <v>30</v>
          </cell>
        </row>
        <row r="8994">
          <cell r="B8994">
            <v>95988</v>
          </cell>
          <cell r="C8994" t="str">
            <v>UN</v>
          </cell>
          <cell r="D8994" t="str">
            <v>Tome blanche coque 30g (28259)</v>
          </cell>
          <cell r="E8994" t="str">
            <v>Domalait</v>
          </cell>
          <cell r="F8994" t="str">
            <v>UN</v>
          </cell>
          <cell r="G8994" t="str">
            <v>01</v>
          </cell>
          <cell r="H8994" t="str">
            <v>France</v>
          </cell>
          <cell r="I8994">
            <v>0</v>
          </cell>
          <cell r="J8994">
            <v>30</v>
          </cell>
        </row>
        <row r="8995">
          <cell r="B8995">
            <v>95989</v>
          </cell>
          <cell r="C8995" t="str">
            <v>UN</v>
          </cell>
          <cell r="D8995" t="str">
            <v>St nectaire coque 30g  (28262)</v>
          </cell>
          <cell r="E8995" t="str">
            <v>Domalait</v>
          </cell>
          <cell r="F8995" t="str">
            <v>UN</v>
          </cell>
          <cell r="G8995" t="str">
            <v>01</v>
          </cell>
          <cell r="H8995" t="str">
            <v>France</v>
          </cell>
          <cell r="I8995">
            <v>0</v>
          </cell>
          <cell r="J8995">
            <v>30</v>
          </cell>
        </row>
        <row r="8996">
          <cell r="B8996">
            <v>95990</v>
          </cell>
          <cell r="C8996" t="str">
            <v>UN</v>
          </cell>
          <cell r="D8996" t="str">
            <v>Menu from.céréale 100g (27085)</v>
          </cell>
          <cell r="E8996" t="str">
            <v>Pareco</v>
          </cell>
          <cell r="F8996" t="str">
            <v>UN</v>
          </cell>
          <cell r="G8996" t="str">
            <v>01</v>
          </cell>
          <cell r="H8996" t="str">
            <v>France</v>
          </cell>
          <cell r="I8996">
            <v>0</v>
          </cell>
          <cell r="J8996">
            <v>100</v>
          </cell>
        </row>
        <row r="8997">
          <cell r="B8997">
            <v>95991</v>
          </cell>
          <cell r="C8997" t="str">
            <v>UN</v>
          </cell>
          <cell r="D8997" t="str">
            <v>Menu from.légume  100g (27084)</v>
          </cell>
          <cell r="E8997" t="str">
            <v>Pareco</v>
          </cell>
          <cell r="F8997" t="str">
            <v>UN</v>
          </cell>
          <cell r="G8997" t="str">
            <v>01</v>
          </cell>
          <cell r="H8997" t="str">
            <v>France</v>
          </cell>
          <cell r="I8997">
            <v>0</v>
          </cell>
          <cell r="J8997">
            <v>100</v>
          </cell>
        </row>
        <row r="8998">
          <cell r="B8998">
            <v>95992</v>
          </cell>
          <cell r="C8998" t="str">
            <v>UN</v>
          </cell>
          <cell r="D8998" t="str">
            <v>Sand.cér.poul.crud.145g(15546)</v>
          </cell>
          <cell r="E8998" t="str">
            <v>Sodebo</v>
          </cell>
          <cell r="F8998" t="str">
            <v>UN</v>
          </cell>
          <cell r="G8998" t="str">
            <v>01</v>
          </cell>
          <cell r="H8998" t="str">
            <v>France</v>
          </cell>
          <cell r="I8998">
            <v>0</v>
          </cell>
          <cell r="J8998">
            <v>145</v>
          </cell>
        </row>
        <row r="8999">
          <cell r="B8999">
            <v>95993</v>
          </cell>
          <cell r="C8999" t="str">
            <v>UN</v>
          </cell>
          <cell r="D8999" t="str">
            <v>Sand.cér.thon crud.145g(15547)</v>
          </cell>
          <cell r="E8999" t="str">
            <v>Sodebo</v>
          </cell>
          <cell r="F8999" t="str">
            <v>UN</v>
          </cell>
          <cell r="G8999" t="str">
            <v>01</v>
          </cell>
          <cell r="H8999" t="str">
            <v>France</v>
          </cell>
          <cell r="I8999">
            <v>0</v>
          </cell>
          <cell r="J8999">
            <v>145</v>
          </cell>
        </row>
        <row r="9000">
          <cell r="B9000">
            <v>95994</v>
          </cell>
          <cell r="C9000" t="str">
            <v>UN</v>
          </cell>
          <cell r="D9000" t="str">
            <v>Sand.complet th.of 125g(15547)</v>
          </cell>
          <cell r="E9000" t="str">
            <v>Sodebo</v>
          </cell>
          <cell r="F9000" t="str">
            <v>UN</v>
          </cell>
          <cell r="G9000" t="str">
            <v>01</v>
          </cell>
          <cell r="H9000" t="str">
            <v>France</v>
          </cell>
          <cell r="I9000">
            <v>0</v>
          </cell>
          <cell r="J9000">
            <v>125</v>
          </cell>
        </row>
        <row r="9001">
          <cell r="B9001">
            <v>95995</v>
          </cell>
          <cell r="C9001" t="str">
            <v>UN</v>
          </cell>
          <cell r="D9001" t="str">
            <v>Sand.complet em.cru125g(15540)</v>
          </cell>
          <cell r="E9001" t="str">
            <v>Sodebo</v>
          </cell>
          <cell r="F9001" t="str">
            <v>UN</v>
          </cell>
          <cell r="G9001" t="str">
            <v>01</v>
          </cell>
          <cell r="H9001" t="str">
            <v>France</v>
          </cell>
          <cell r="I9001">
            <v>0</v>
          </cell>
          <cell r="J9001">
            <v>125</v>
          </cell>
        </row>
        <row r="9002">
          <cell r="B9002">
            <v>95996</v>
          </cell>
          <cell r="C9002" t="str">
            <v>PCE</v>
          </cell>
          <cell r="D9002" t="str">
            <v>Emmental s/vide 25g    (28205)</v>
          </cell>
          <cell r="E9002" t="str">
            <v>Domalait</v>
          </cell>
          <cell r="F9002" t="str">
            <v>UN</v>
          </cell>
          <cell r="G9002" t="str">
            <v>01</v>
          </cell>
          <cell r="H9002" t="str">
            <v>France</v>
          </cell>
          <cell r="I9002">
            <v>0</v>
          </cell>
          <cell r="J9002">
            <v>25</v>
          </cell>
        </row>
        <row r="9003">
          <cell r="B9003">
            <v>95997</v>
          </cell>
          <cell r="C9003" t="str">
            <v>PCE</v>
          </cell>
          <cell r="D9003" t="str">
            <v>St nectaire s/v.25g    (28206)</v>
          </cell>
          <cell r="E9003" t="str">
            <v>Domalait</v>
          </cell>
          <cell r="F9003" t="str">
            <v>UN</v>
          </cell>
          <cell r="G9003" t="str">
            <v>01</v>
          </cell>
          <cell r="H9003" t="str">
            <v>France</v>
          </cell>
          <cell r="I9003">
            <v>0</v>
          </cell>
          <cell r="J9003">
            <v>25</v>
          </cell>
        </row>
        <row r="9004">
          <cell r="B9004">
            <v>95998</v>
          </cell>
          <cell r="C9004" t="str">
            <v>PCE</v>
          </cell>
          <cell r="D9004" t="str">
            <v>Averne s/vide 25g      (28207)</v>
          </cell>
          <cell r="E9004" t="str">
            <v>Domalait</v>
          </cell>
          <cell r="F9004" t="str">
            <v>UN</v>
          </cell>
          <cell r="G9004" t="str">
            <v>01</v>
          </cell>
          <cell r="H9004" t="str">
            <v>France</v>
          </cell>
          <cell r="I9004">
            <v>0</v>
          </cell>
          <cell r="J9004">
            <v>25</v>
          </cell>
        </row>
        <row r="9005">
          <cell r="B9005">
            <v>95999</v>
          </cell>
          <cell r="C9005" t="str">
            <v>PCE</v>
          </cell>
          <cell r="D9005" t="str">
            <v>Morbier s/vide 25g     (28208)</v>
          </cell>
          <cell r="E9005" t="str">
            <v>Domalait</v>
          </cell>
          <cell r="F9005" t="str">
            <v>UN</v>
          </cell>
          <cell r="G9005" t="str">
            <v>01</v>
          </cell>
          <cell r="H9005" t="str">
            <v>France</v>
          </cell>
          <cell r="I9005">
            <v>0</v>
          </cell>
          <cell r="J9005">
            <v>25</v>
          </cell>
        </row>
        <row r="9006">
          <cell r="B9006">
            <v>96000</v>
          </cell>
          <cell r="C9006" t="str">
            <v>UN</v>
          </cell>
          <cell r="D9006" t="str">
            <v>Titeuf chocolat lait   (63131)</v>
          </cell>
          <cell r="E9006" t="str">
            <v>Biscuits LU</v>
          </cell>
          <cell r="F9006" t="str">
            <v>UN</v>
          </cell>
          <cell r="G9006" t="str">
            <v>01</v>
          </cell>
          <cell r="H9006" t="str">
            <v>France</v>
          </cell>
          <cell r="I9006">
            <v>0</v>
          </cell>
          <cell r="J9006">
            <v>25</v>
          </cell>
        </row>
        <row r="9007">
          <cell r="B9007">
            <v>96001</v>
          </cell>
          <cell r="C9007" t="str">
            <v>PCE</v>
          </cell>
          <cell r="D9007" t="str">
            <v>Edam  s/sel s/vide 30g (28243)</v>
          </cell>
          <cell r="E9007" t="str">
            <v>Domalait</v>
          </cell>
          <cell r="F9007" t="str">
            <v>UN</v>
          </cell>
          <cell r="G9007" t="str">
            <v>01</v>
          </cell>
          <cell r="H9007" t="str">
            <v>France</v>
          </cell>
          <cell r="I9007">
            <v>0</v>
          </cell>
          <cell r="J9007">
            <v>30</v>
          </cell>
        </row>
        <row r="9008">
          <cell r="B9008">
            <v>96002</v>
          </cell>
          <cell r="C9008" t="str">
            <v>PCE</v>
          </cell>
          <cell r="D9008" t="str">
            <v>Comté AOC s/vide 25g   (28209)</v>
          </cell>
          <cell r="E9008" t="str">
            <v>Domalait</v>
          </cell>
          <cell r="F9008" t="str">
            <v>UN</v>
          </cell>
          <cell r="G9008" t="str">
            <v>01</v>
          </cell>
          <cell r="H9008" t="str">
            <v>France</v>
          </cell>
          <cell r="I9008">
            <v>0</v>
          </cell>
          <cell r="J9008">
            <v>25</v>
          </cell>
        </row>
        <row r="9009">
          <cell r="B9009">
            <v>96003</v>
          </cell>
          <cell r="C9009" t="str">
            <v>PCE</v>
          </cell>
          <cell r="D9009" t="str">
            <v>Bleu France s/vide 25g (28210)</v>
          </cell>
          <cell r="E9009" t="str">
            <v>Domalait</v>
          </cell>
          <cell r="F9009" t="str">
            <v>UN</v>
          </cell>
          <cell r="G9009" t="str">
            <v>01</v>
          </cell>
          <cell r="H9009" t="str">
            <v>France</v>
          </cell>
          <cell r="I9009">
            <v>0</v>
          </cell>
          <cell r="J9009">
            <v>25</v>
          </cell>
        </row>
        <row r="9010">
          <cell r="B9010">
            <v>96004</v>
          </cell>
          <cell r="C9010" t="str">
            <v>PCE</v>
          </cell>
          <cell r="D9010" t="str">
            <v>Domalaite s/vide 25g   (28211)</v>
          </cell>
          <cell r="E9010" t="str">
            <v>Domalait</v>
          </cell>
          <cell r="F9010" t="str">
            <v>UN</v>
          </cell>
          <cell r="G9010" t="str">
            <v>01</v>
          </cell>
          <cell r="H9010" t="str">
            <v>France</v>
          </cell>
          <cell r="I9010">
            <v>0</v>
          </cell>
          <cell r="J9010">
            <v>25</v>
          </cell>
        </row>
        <row r="9011">
          <cell r="B9011">
            <v>96005</v>
          </cell>
          <cell r="C9011" t="str">
            <v>PCE</v>
          </cell>
          <cell r="D9011" t="str">
            <v>Tome noire s/vide 25g  (28213)</v>
          </cell>
          <cell r="E9011" t="str">
            <v>Domalait</v>
          </cell>
          <cell r="F9011" t="str">
            <v>UN</v>
          </cell>
          <cell r="G9011" t="str">
            <v>01</v>
          </cell>
          <cell r="H9011" t="str">
            <v>France</v>
          </cell>
          <cell r="I9011">
            <v>0</v>
          </cell>
          <cell r="J9011">
            <v>25</v>
          </cell>
        </row>
        <row r="9012">
          <cell r="B9012">
            <v>96006</v>
          </cell>
          <cell r="C9012" t="str">
            <v>PCE</v>
          </cell>
          <cell r="D9012" t="str">
            <v>Brie sous vide 25g     (28232)</v>
          </cell>
          <cell r="E9012" t="str">
            <v>Domalait</v>
          </cell>
          <cell r="F9012" t="str">
            <v>UN</v>
          </cell>
          <cell r="G9012" t="str">
            <v>01</v>
          </cell>
          <cell r="H9012" t="str">
            <v>France</v>
          </cell>
          <cell r="I9012">
            <v>0</v>
          </cell>
          <cell r="J9012">
            <v>25</v>
          </cell>
        </row>
        <row r="9013">
          <cell r="B9013">
            <v>96007</v>
          </cell>
          <cell r="C9013" t="str">
            <v>PCE</v>
          </cell>
          <cell r="D9013" t="str">
            <v>Pyrénée cat.s/vide 25g (28252)</v>
          </cell>
          <cell r="E9013" t="str">
            <v>Domalait</v>
          </cell>
          <cell r="F9013" t="str">
            <v>UN</v>
          </cell>
          <cell r="G9013" t="str">
            <v>01</v>
          </cell>
          <cell r="H9013" t="str">
            <v>France</v>
          </cell>
          <cell r="I9013">
            <v>0</v>
          </cell>
          <cell r="J9013">
            <v>25</v>
          </cell>
        </row>
        <row r="9014">
          <cell r="B9014">
            <v>96008</v>
          </cell>
          <cell r="C9014" t="str">
            <v>PCE</v>
          </cell>
          <cell r="D9014" t="str">
            <v>Tome blche s/vide 25g  (28258)</v>
          </cell>
          <cell r="E9014" t="str">
            <v>Domalait</v>
          </cell>
          <cell r="F9014" t="str">
            <v>UN</v>
          </cell>
          <cell r="G9014" t="str">
            <v>01</v>
          </cell>
          <cell r="H9014" t="str">
            <v>France</v>
          </cell>
          <cell r="I9014">
            <v>0</v>
          </cell>
          <cell r="J9014">
            <v>25</v>
          </cell>
        </row>
        <row r="9015">
          <cell r="B9015">
            <v>96009</v>
          </cell>
          <cell r="C9015" t="str">
            <v>PCE</v>
          </cell>
          <cell r="D9015" t="str">
            <v>St nectaire s/v.30g    (28217)</v>
          </cell>
          <cell r="E9015" t="str">
            <v>Domalait</v>
          </cell>
          <cell r="F9015" t="str">
            <v>UN</v>
          </cell>
          <cell r="G9015" t="str">
            <v>01</v>
          </cell>
          <cell r="H9015" t="str">
            <v>France</v>
          </cell>
          <cell r="I9015">
            <v>0</v>
          </cell>
          <cell r="J9015">
            <v>30</v>
          </cell>
        </row>
        <row r="9016">
          <cell r="B9016">
            <v>96010</v>
          </cell>
          <cell r="C9016" t="str">
            <v>PCE</v>
          </cell>
          <cell r="D9016" t="str">
            <v>Pyrénée cat.s/vide 30g (28218)</v>
          </cell>
          <cell r="E9016" t="str">
            <v>Domalait</v>
          </cell>
          <cell r="F9016" t="str">
            <v>UN</v>
          </cell>
          <cell r="G9016" t="str">
            <v>01</v>
          </cell>
          <cell r="H9016" t="str">
            <v>France</v>
          </cell>
          <cell r="I9016">
            <v>0</v>
          </cell>
          <cell r="J9016">
            <v>30</v>
          </cell>
        </row>
        <row r="9017">
          <cell r="B9017">
            <v>96011</v>
          </cell>
          <cell r="C9017" t="str">
            <v>PCE</v>
          </cell>
          <cell r="D9017" t="str">
            <v>Averne s/vide 30g      (28219)</v>
          </cell>
          <cell r="E9017" t="str">
            <v>Domalait</v>
          </cell>
          <cell r="F9017" t="str">
            <v>UN</v>
          </cell>
          <cell r="G9017" t="str">
            <v>01</v>
          </cell>
          <cell r="H9017" t="str">
            <v>France</v>
          </cell>
          <cell r="I9017">
            <v>0</v>
          </cell>
          <cell r="J9017">
            <v>30</v>
          </cell>
        </row>
        <row r="9018">
          <cell r="B9018">
            <v>96012</v>
          </cell>
          <cell r="C9018" t="str">
            <v>PCE</v>
          </cell>
          <cell r="D9018" t="str">
            <v>Morbier s/vide 30g     (28220)</v>
          </cell>
          <cell r="E9018" t="str">
            <v>Domalait</v>
          </cell>
          <cell r="F9018" t="str">
            <v>UN</v>
          </cell>
          <cell r="G9018" t="str">
            <v>01</v>
          </cell>
          <cell r="H9018" t="str">
            <v>France</v>
          </cell>
          <cell r="I9018">
            <v>0</v>
          </cell>
          <cell r="J9018">
            <v>30</v>
          </cell>
        </row>
        <row r="9019">
          <cell r="B9019">
            <v>96013</v>
          </cell>
          <cell r="C9019" t="str">
            <v>PCE</v>
          </cell>
          <cell r="D9019" t="str">
            <v>St paulin s/v. 30g     (28221)</v>
          </cell>
          <cell r="E9019" t="str">
            <v>Domalait</v>
          </cell>
          <cell r="F9019" t="str">
            <v>UN</v>
          </cell>
          <cell r="G9019" t="str">
            <v>01</v>
          </cell>
          <cell r="H9019" t="str">
            <v>France</v>
          </cell>
          <cell r="I9019">
            <v>0</v>
          </cell>
          <cell r="J9019">
            <v>30</v>
          </cell>
        </row>
        <row r="9020">
          <cell r="B9020">
            <v>96014</v>
          </cell>
          <cell r="C9020" t="str">
            <v>PCE</v>
          </cell>
          <cell r="D9020" t="str">
            <v>Tome noire s/vide 30g  (28222)</v>
          </cell>
          <cell r="E9020" t="str">
            <v>Domalait</v>
          </cell>
          <cell r="F9020" t="str">
            <v>UN</v>
          </cell>
          <cell r="G9020" t="str">
            <v>01</v>
          </cell>
          <cell r="H9020" t="str">
            <v>France</v>
          </cell>
          <cell r="I9020">
            <v>0</v>
          </cell>
          <cell r="J9020">
            <v>30</v>
          </cell>
        </row>
        <row r="9021">
          <cell r="B9021">
            <v>96015</v>
          </cell>
          <cell r="C9021" t="str">
            <v>PCE</v>
          </cell>
          <cell r="D9021" t="str">
            <v>Gouda s/sel s/vide 30g (28223)</v>
          </cell>
          <cell r="E9021" t="str">
            <v>Domalait</v>
          </cell>
          <cell r="F9021" t="str">
            <v>UN</v>
          </cell>
          <cell r="G9021" t="str">
            <v>01</v>
          </cell>
          <cell r="H9021" t="str">
            <v>France</v>
          </cell>
          <cell r="I9021">
            <v>0</v>
          </cell>
          <cell r="J9021">
            <v>30</v>
          </cell>
        </row>
        <row r="9022">
          <cell r="B9022">
            <v>96016</v>
          </cell>
          <cell r="C9022" t="str">
            <v>PRT</v>
          </cell>
          <cell r="D9022" t="str">
            <v>Palet pur beurre R2 30g(63261)</v>
          </cell>
          <cell r="E9022" t="str">
            <v>Bretagne Gateaux</v>
          </cell>
          <cell r="F9022" t="str">
            <v>PRT</v>
          </cell>
          <cell r="G9022" t="str">
            <v>01</v>
          </cell>
          <cell r="H9022" t="str">
            <v>France</v>
          </cell>
          <cell r="I9022">
            <v>0</v>
          </cell>
          <cell r="J9022">
            <v>35</v>
          </cell>
        </row>
        <row r="9023">
          <cell r="B9023">
            <v>96017</v>
          </cell>
          <cell r="C9023" t="str">
            <v>PCE</v>
          </cell>
          <cell r="D9023" t="str">
            <v>Domalaite s/vide 30g   (28224)</v>
          </cell>
          <cell r="E9023" t="str">
            <v>Domalait</v>
          </cell>
          <cell r="F9023" t="str">
            <v>UN</v>
          </cell>
          <cell r="G9023" t="str">
            <v>01</v>
          </cell>
          <cell r="H9023" t="str">
            <v>France</v>
          </cell>
          <cell r="I9023">
            <v>0</v>
          </cell>
          <cell r="J9023">
            <v>30</v>
          </cell>
        </row>
        <row r="9024">
          <cell r="B9024">
            <v>96018</v>
          </cell>
          <cell r="C9024" t="str">
            <v>PCE</v>
          </cell>
          <cell r="D9024" t="str">
            <v>Gouda s/vide 30g       (28225)</v>
          </cell>
          <cell r="E9024" t="str">
            <v>Domalait</v>
          </cell>
          <cell r="F9024" t="str">
            <v>UN</v>
          </cell>
          <cell r="G9024" t="str">
            <v>01</v>
          </cell>
          <cell r="H9024" t="str">
            <v>France</v>
          </cell>
          <cell r="I9024">
            <v>0</v>
          </cell>
          <cell r="J9024">
            <v>30</v>
          </cell>
        </row>
        <row r="9025">
          <cell r="B9025">
            <v>96019</v>
          </cell>
          <cell r="C9025" t="str">
            <v>PCE</v>
          </cell>
          <cell r="D9025" t="str">
            <v>Comté AOC s/vide 30g   (28226)</v>
          </cell>
          <cell r="E9025" t="str">
            <v>Domalait</v>
          </cell>
          <cell r="F9025" t="str">
            <v>UN</v>
          </cell>
          <cell r="G9025" t="str">
            <v>01</v>
          </cell>
          <cell r="H9025" t="str">
            <v>France</v>
          </cell>
          <cell r="I9025">
            <v>0</v>
          </cell>
          <cell r="J9025">
            <v>30</v>
          </cell>
        </row>
        <row r="9026">
          <cell r="B9026">
            <v>96020</v>
          </cell>
          <cell r="C9026" t="str">
            <v>PCE</v>
          </cell>
          <cell r="D9026" t="str">
            <v>Bleu France s/vide 30g (28227)</v>
          </cell>
          <cell r="E9026" t="str">
            <v>Domalait</v>
          </cell>
          <cell r="F9026" t="str">
            <v>UN</v>
          </cell>
          <cell r="G9026" t="str">
            <v>01</v>
          </cell>
          <cell r="H9026" t="str">
            <v>France</v>
          </cell>
          <cell r="I9026">
            <v>0</v>
          </cell>
          <cell r="J9026">
            <v>30</v>
          </cell>
        </row>
        <row r="9027">
          <cell r="B9027">
            <v>96021</v>
          </cell>
          <cell r="C9027" t="str">
            <v>PCE</v>
          </cell>
          <cell r="D9027" t="str">
            <v>Edam s/vide 30g        (28228)</v>
          </cell>
          <cell r="E9027" t="str">
            <v>Domalait</v>
          </cell>
          <cell r="F9027" t="str">
            <v>UN</v>
          </cell>
          <cell r="G9027" t="str">
            <v>01</v>
          </cell>
          <cell r="H9027" t="str">
            <v>France</v>
          </cell>
          <cell r="I9027">
            <v>0</v>
          </cell>
          <cell r="J9027">
            <v>30</v>
          </cell>
        </row>
        <row r="9028">
          <cell r="B9028">
            <v>96022</v>
          </cell>
          <cell r="C9028" t="str">
            <v>PCE</v>
          </cell>
          <cell r="D9028" t="str">
            <v>Tome blche s/vide 30g  (28229)</v>
          </cell>
          <cell r="E9028" t="str">
            <v>Domalait</v>
          </cell>
          <cell r="F9028" t="str">
            <v>UN</v>
          </cell>
          <cell r="G9028" t="str">
            <v>01</v>
          </cell>
          <cell r="H9028" t="str">
            <v>France</v>
          </cell>
          <cell r="I9028">
            <v>0</v>
          </cell>
          <cell r="J9028">
            <v>30</v>
          </cell>
        </row>
        <row r="9029">
          <cell r="B9029">
            <v>96023</v>
          </cell>
          <cell r="C9029" t="str">
            <v>PCE</v>
          </cell>
          <cell r="D9029" t="str">
            <v>Brie sous vide 30g     (28231)</v>
          </cell>
          <cell r="E9029" t="str">
            <v>Domalait</v>
          </cell>
          <cell r="F9029" t="str">
            <v>UN</v>
          </cell>
          <cell r="G9029" t="str">
            <v>01</v>
          </cell>
          <cell r="H9029" t="str">
            <v>France</v>
          </cell>
          <cell r="I9029">
            <v>0</v>
          </cell>
          <cell r="J9029">
            <v>30</v>
          </cell>
        </row>
        <row r="9030">
          <cell r="B9030">
            <v>96024</v>
          </cell>
          <cell r="C9030" t="str">
            <v>PCE</v>
          </cell>
          <cell r="D9030" t="str">
            <v>Comté AOC s/vide 20g   (28234)</v>
          </cell>
          <cell r="E9030" t="str">
            <v>Domalait</v>
          </cell>
          <cell r="F9030" t="str">
            <v>UN</v>
          </cell>
          <cell r="G9030" t="str">
            <v>01</v>
          </cell>
          <cell r="H9030" t="str">
            <v>France</v>
          </cell>
          <cell r="I9030">
            <v>0</v>
          </cell>
          <cell r="J9030">
            <v>20</v>
          </cell>
        </row>
        <row r="9031">
          <cell r="B9031">
            <v>96025</v>
          </cell>
          <cell r="C9031" t="str">
            <v>PCE</v>
          </cell>
          <cell r="D9031" t="str">
            <v>Emmental prétr.30g 45% (28291)</v>
          </cell>
          <cell r="E9031" t="str">
            <v>Domalait</v>
          </cell>
          <cell r="F9031" t="str">
            <v>UN</v>
          </cell>
          <cell r="G9031" t="str">
            <v>01</v>
          </cell>
          <cell r="H9031" t="str">
            <v>France</v>
          </cell>
          <cell r="I9031">
            <v>0</v>
          </cell>
          <cell r="J9031">
            <v>30</v>
          </cell>
        </row>
        <row r="9032">
          <cell r="B9032">
            <v>96026</v>
          </cell>
          <cell r="C9032" t="str">
            <v>PCE</v>
          </cell>
          <cell r="D9032" t="str">
            <v>Cabécou 35g            (27145)</v>
          </cell>
          <cell r="E9032" t="str">
            <v>Picandine</v>
          </cell>
          <cell r="F9032" t="str">
            <v>UN</v>
          </cell>
          <cell r="G9032" t="str">
            <v>01</v>
          </cell>
          <cell r="H9032" t="str">
            <v>France</v>
          </cell>
          <cell r="I9032">
            <v>0</v>
          </cell>
          <cell r="J9032">
            <v>35</v>
          </cell>
        </row>
        <row r="9033">
          <cell r="B9033">
            <v>96027</v>
          </cell>
          <cell r="C9033" t="str">
            <v>PCE</v>
          </cell>
          <cell r="D9033" t="str">
            <v>Crémis 65%MG 20g       (27002)</v>
          </cell>
          <cell r="E9033" t="str">
            <v>Bel</v>
          </cell>
          <cell r="F9033" t="str">
            <v>UN</v>
          </cell>
          <cell r="G9033" t="str">
            <v>01</v>
          </cell>
          <cell r="H9033" t="str">
            <v>France</v>
          </cell>
          <cell r="I9033">
            <v>0</v>
          </cell>
          <cell r="J9033">
            <v>25</v>
          </cell>
        </row>
        <row r="9034">
          <cell r="B9034">
            <v>96028</v>
          </cell>
          <cell r="C9034" t="str">
            <v>PCE</v>
          </cell>
          <cell r="D9034" t="str">
            <v>Domalaite s/vide 20g   (28242)</v>
          </cell>
          <cell r="E9034" t="str">
            <v>Domalait</v>
          </cell>
          <cell r="F9034" t="str">
            <v>UN</v>
          </cell>
          <cell r="G9034" t="str">
            <v>01</v>
          </cell>
          <cell r="H9034" t="str">
            <v>France</v>
          </cell>
          <cell r="I9034">
            <v>0</v>
          </cell>
          <cell r="J9034">
            <v>20</v>
          </cell>
        </row>
        <row r="9035">
          <cell r="B9035">
            <v>96029</v>
          </cell>
          <cell r="C9035" t="str">
            <v>PCE</v>
          </cell>
          <cell r="D9035" t="str">
            <v>Gouda s/vide 20g       (28250)</v>
          </cell>
          <cell r="E9035" t="str">
            <v>Domalait</v>
          </cell>
          <cell r="F9035" t="str">
            <v>UN</v>
          </cell>
          <cell r="G9035" t="str">
            <v>01</v>
          </cell>
          <cell r="H9035" t="str">
            <v>France</v>
          </cell>
          <cell r="I9035">
            <v>0</v>
          </cell>
          <cell r="J9035">
            <v>20</v>
          </cell>
        </row>
        <row r="9036">
          <cell r="B9036">
            <v>96030</v>
          </cell>
          <cell r="C9036" t="str">
            <v>PCE</v>
          </cell>
          <cell r="D9036" t="str">
            <v>Pyrénée cat.s/vide 20g (28251)</v>
          </cell>
          <cell r="E9036" t="str">
            <v>Domalait</v>
          </cell>
          <cell r="F9036" t="str">
            <v>UN</v>
          </cell>
          <cell r="G9036" t="str">
            <v>01</v>
          </cell>
          <cell r="H9036" t="str">
            <v>France</v>
          </cell>
          <cell r="I9036">
            <v>0</v>
          </cell>
          <cell r="J9036">
            <v>20</v>
          </cell>
        </row>
        <row r="9037">
          <cell r="B9037">
            <v>96031</v>
          </cell>
          <cell r="C9037" t="str">
            <v>PCE</v>
          </cell>
          <cell r="D9037" t="str">
            <v>St paulin s/v. 20g     (28256)</v>
          </cell>
          <cell r="E9037" t="str">
            <v>Domalait</v>
          </cell>
          <cell r="F9037" t="str">
            <v>UN</v>
          </cell>
          <cell r="G9037" t="str">
            <v>01</v>
          </cell>
          <cell r="H9037" t="str">
            <v>France</v>
          </cell>
          <cell r="I9037">
            <v>0</v>
          </cell>
          <cell r="J9037">
            <v>20</v>
          </cell>
        </row>
        <row r="9038">
          <cell r="B9038">
            <v>96032</v>
          </cell>
          <cell r="C9038" t="str">
            <v>PCE</v>
          </cell>
          <cell r="D9038" t="str">
            <v>Tome noire s/vide 20g  (28257)</v>
          </cell>
          <cell r="E9038" t="str">
            <v>Domalait</v>
          </cell>
          <cell r="F9038" t="str">
            <v>UN</v>
          </cell>
          <cell r="G9038" t="str">
            <v>01</v>
          </cell>
          <cell r="H9038" t="str">
            <v>France</v>
          </cell>
          <cell r="I9038">
            <v>0</v>
          </cell>
          <cell r="J9038">
            <v>20</v>
          </cell>
        </row>
        <row r="9039">
          <cell r="B9039">
            <v>96033</v>
          </cell>
          <cell r="C9039" t="str">
            <v>PCE</v>
          </cell>
          <cell r="D9039" t="str">
            <v>Tome blche s/vide 20g  (28260)</v>
          </cell>
          <cell r="E9039" t="str">
            <v>Domalait</v>
          </cell>
          <cell r="F9039" t="str">
            <v>UN</v>
          </cell>
          <cell r="G9039" t="str">
            <v>01</v>
          </cell>
          <cell r="H9039" t="str">
            <v>France</v>
          </cell>
          <cell r="I9039">
            <v>0</v>
          </cell>
          <cell r="J9039">
            <v>20</v>
          </cell>
        </row>
        <row r="9040">
          <cell r="B9040">
            <v>96034</v>
          </cell>
          <cell r="C9040" t="str">
            <v>PCE</v>
          </cell>
          <cell r="D9040" t="str">
            <v>St nectaire s/v.20g    (28261)</v>
          </cell>
          <cell r="E9040" t="str">
            <v>Domalait</v>
          </cell>
          <cell r="F9040" t="str">
            <v>UN</v>
          </cell>
          <cell r="G9040" t="str">
            <v>01</v>
          </cell>
          <cell r="H9040" t="str">
            <v>France</v>
          </cell>
          <cell r="I9040">
            <v>0</v>
          </cell>
          <cell r="J9040">
            <v>20</v>
          </cell>
        </row>
        <row r="9041">
          <cell r="B9041">
            <v>96035</v>
          </cell>
          <cell r="C9041" t="str">
            <v>PCE</v>
          </cell>
          <cell r="D9041" t="str">
            <v>Edam s/vide 20g        (28245)</v>
          </cell>
          <cell r="E9041" t="str">
            <v>Domalait</v>
          </cell>
          <cell r="F9041" t="str">
            <v>UN</v>
          </cell>
          <cell r="G9041" t="str">
            <v>01</v>
          </cell>
          <cell r="H9041" t="str">
            <v>France</v>
          </cell>
          <cell r="I9041">
            <v>0</v>
          </cell>
          <cell r="J9041">
            <v>20</v>
          </cell>
        </row>
        <row r="9042">
          <cell r="B9042">
            <v>96036</v>
          </cell>
          <cell r="C9042" t="str">
            <v>PCE</v>
          </cell>
          <cell r="D9042" t="str">
            <v>Emmental  s/vide 20g   (28246)</v>
          </cell>
          <cell r="E9042" t="str">
            <v>Domalait</v>
          </cell>
          <cell r="F9042" t="str">
            <v>UN</v>
          </cell>
          <cell r="G9042" t="str">
            <v>01</v>
          </cell>
          <cell r="H9042" t="str">
            <v>France</v>
          </cell>
          <cell r="I9042">
            <v>0</v>
          </cell>
          <cell r="J9042">
            <v>20</v>
          </cell>
        </row>
        <row r="9043">
          <cell r="B9043">
            <v>96037</v>
          </cell>
          <cell r="C9043" t="str">
            <v>PCE</v>
          </cell>
          <cell r="D9043" t="str">
            <v>Emmental  s/vide 17g   (28247)</v>
          </cell>
          <cell r="E9043" t="str">
            <v>Domalait</v>
          </cell>
          <cell r="F9043" t="str">
            <v>UN</v>
          </cell>
          <cell r="G9043" t="str">
            <v>01</v>
          </cell>
          <cell r="H9043" t="str">
            <v>France</v>
          </cell>
          <cell r="I9043">
            <v>0</v>
          </cell>
          <cell r="J9043">
            <v>17</v>
          </cell>
        </row>
        <row r="9044">
          <cell r="B9044">
            <v>96038</v>
          </cell>
          <cell r="C9044" t="str">
            <v>PCE</v>
          </cell>
          <cell r="D9044" t="str">
            <v>Domalaite prétranch.30g(28240)</v>
          </cell>
          <cell r="E9044" t="str">
            <v>Domalait</v>
          </cell>
          <cell r="F9044" t="str">
            <v>UN</v>
          </cell>
          <cell r="G9044" t="str">
            <v>01</v>
          </cell>
          <cell r="H9044" t="str">
            <v>France</v>
          </cell>
          <cell r="I9044">
            <v>0</v>
          </cell>
          <cell r="J9044">
            <v>30</v>
          </cell>
        </row>
        <row r="9045">
          <cell r="B9045">
            <v>96039</v>
          </cell>
          <cell r="C9045" t="str">
            <v>PCE</v>
          </cell>
          <cell r="D9045" t="str">
            <v>Edam prétranché 30g    (28280)</v>
          </cell>
          <cell r="E9045" t="str">
            <v>Domalait</v>
          </cell>
          <cell r="F9045" t="str">
            <v>UN</v>
          </cell>
          <cell r="G9045" t="str">
            <v>01</v>
          </cell>
          <cell r="H9045" t="str">
            <v>France</v>
          </cell>
          <cell r="I9045">
            <v>0</v>
          </cell>
          <cell r="J9045">
            <v>30</v>
          </cell>
        </row>
        <row r="9046">
          <cell r="B9046">
            <v>96040</v>
          </cell>
          <cell r="C9046" t="str">
            <v>PCE</v>
          </cell>
          <cell r="D9046" t="str">
            <v>Gouda prétranché 30g   (28299)</v>
          </cell>
          <cell r="E9046" t="str">
            <v>Domalait</v>
          </cell>
          <cell r="F9046" t="str">
            <v>UN</v>
          </cell>
          <cell r="G9046" t="str">
            <v>01</v>
          </cell>
          <cell r="H9046" t="str">
            <v>France</v>
          </cell>
          <cell r="I9046">
            <v>0</v>
          </cell>
          <cell r="J9046">
            <v>30</v>
          </cell>
        </row>
        <row r="9047">
          <cell r="B9047">
            <v>96041</v>
          </cell>
          <cell r="C9047" t="str">
            <v>PCE</v>
          </cell>
          <cell r="D9047" t="str">
            <v>Couscous parf.épic.750g(13434)</v>
          </cell>
          <cell r="E9047" t="str">
            <v>Tipiak</v>
          </cell>
          <cell r="F9047" t="str">
            <v>UN</v>
          </cell>
          <cell r="G9047" t="str">
            <v>01</v>
          </cell>
          <cell r="H9047" t="str">
            <v>France</v>
          </cell>
          <cell r="I9047">
            <v>0</v>
          </cell>
          <cell r="J9047">
            <v>750</v>
          </cell>
        </row>
        <row r="9048">
          <cell r="B9048">
            <v>96042</v>
          </cell>
          <cell r="C9048" t="str">
            <v>UN</v>
          </cell>
          <cell r="D9048" t="str">
            <v>Cake orange fr.blc     (63136)</v>
          </cell>
          <cell r="E9048" t="str">
            <v>Rocher</v>
          </cell>
          <cell r="F9048" t="str">
            <v>UN</v>
          </cell>
          <cell r="G9048" t="str">
            <v>01</v>
          </cell>
          <cell r="H9048" t="str">
            <v>France</v>
          </cell>
          <cell r="I9048">
            <v>0</v>
          </cell>
          <cell r="J9048">
            <v>30</v>
          </cell>
        </row>
        <row r="9049">
          <cell r="B9049">
            <v>96043</v>
          </cell>
          <cell r="C9049" t="str">
            <v>PCE</v>
          </cell>
          <cell r="D9049" t="str">
            <v>Pate à tart.noiset.20g (71137)</v>
          </cell>
          <cell r="E9049" t="str">
            <v>Saint-Mamet</v>
          </cell>
          <cell r="F9049" t="str">
            <v>UN</v>
          </cell>
          <cell r="G9049" t="str">
            <v>01</v>
          </cell>
          <cell r="H9049" t="str">
            <v>France</v>
          </cell>
          <cell r="I9049">
            <v>0</v>
          </cell>
          <cell r="J9049">
            <v>20</v>
          </cell>
        </row>
        <row r="9050">
          <cell r="B9050">
            <v>96044</v>
          </cell>
          <cell r="C9050" t="str">
            <v>PCE</v>
          </cell>
          <cell r="D9050" t="str">
            <v>Saucisse menu s/porc   (04185)</v>
          </cell>
          <cell r="E9050" t="str">
            <v>Soulié</v>
          </cell>
          <cell r="F9050" t="str">
            <v>UN</v>
          </cell>
          <cell r="G9050" t="str">
            <v>01</v>
          </cell>
          <cell r="H9050" t="str">
            <v>France</v>
          </cell>
          <cell r="I9050">
            <v>0</v>
          </cell>
          <cell r="J9050">
            <v>57</v>
          </cell>
        </row>
        <row r="9051">
          <cell r="B9051">
            <v>96045</v>
          </cell>
          <cell r="C9051" t="str">
            <v>PCE</v>
          </cell>
          <cell r="D9051" t="str">
            <v>Bizcocho marblé 40g    (61468)</v>
          </cell>
          <cell r="E9051" t="str">
            <v>Inpanasa France</v>
          </cell>
          <cell r="F9051" t="str">
            <v>UN</v>
          </cell>
          <cell r="G9051" t="str">
            <v>01</v>
          </cell>
          <cell r="H9051" t="str">
            <v>France</v>
          </cell>
          <cell r="I9051">
            <v>0</v>
          </cell>
          <cell r="J9051">
            <v>57</v>
          </cell>
        </row>
        <row r="9052">
          <cell r="B9052">
            <v>96046</v>
          </cell>
          <cell r="C9052" t="str">
            <v>PCE</v>
          </cell>
          <cell r="D9052" t="str">
            <v>Cake chocolat 2Tr.60g  (63111)</v>
          </cell>
          <cell r="E9052">
            <v>0</v>
          </cell>
          <cell r="F9052" t="str">
            <v>UN</v>
          </cell>
          <cell r="G9052" t="str">
            <v>01</v>
          </cell>
          <cell r="H9052" t="str">
            <v>France</v>
          </cell>
          <cell r="I9052">
            <v>0</v>
          </cell>
          <cell r="J9052">
            <v>60</v>
          </cell>
        </row>
        <row r="9053">
          <cell r="B9053">
            <v>96047</v>
          </cell>
          <cell r="C9053" t="str">
            <v>PCE</v>
          </cell>
          <cell r="D9053" t="str">
            <v>Pompom frangipane 40g  (61740)</v>
          </cell>
          <cell r="E9053" t="str">
            <v>Le Guillou</v>
          </cell>
          <cell r="F9053" t="str">
            <v>UN</v>
          </cell>
          <cell r="G9053" t="str">
            <v>01</v>
          </cell>
          <cell r="H9053" t="str">
            <v>France</v>
          </cell>
          <cell r="I9053">
            <v>0</v>
          </cell>
          <cell r="J9053">
            <v>40</v>
          </cell>
        </row>
        <row r="9054">
          <cell r="B9054">
            <v>96048</v>
          </cell>
          <cell r="C9054" t="str">
            <v>DOSE</v>
          </cell>
          <cell r="D9054" t="str">
            <v>Thé lipton             (41724)</v>
          </cell>
          <cell r="E9054" t="str">
            <v>Lipton</v>
          </cell>
          <cell r="F9054" t="str">
            <v>DOSE</v>
          </cell>
          <cell r="G9054" t="str">
            <v>01</v>
          </cell>
          <cell r="H9054" t="str">
            <v>France</v>
          </cell>
          <cell r="I9054">
            <v>0</v>
          </cell>
          <cell r="J9054">
            <v>25</v>
          </cell>
        </row>
        <row r="9055">
          <cell r="B9055">
            <v>96049</v>
          </cell>
          <cell r="C9055" t="str">
            <v>DOSE</v>
          </cell>
          <cell r="D9055" t="str">
            <v>Thé citron             (41536)</v>
          </cell>
          <cell r="E9055" t="str">
            <v>Lipton</v>
          </cell>
          <cell r="F9055" t="str">
            <v>DOSE</v>
          </cell>
          <cell r="G9055" t="str">
            <v>01</v>
          </cell>
          <cell r="H9055" t="str">
            <v>France</v>
          </cell>
          <cell r="I9055">
            <v>0</v>
          </cell>
          <cell r="J9055">
            <v>25</v>
          </cell>
        </row>
        <row r="9056">
          <cell r="B9056">
            <v>96050</v>
          </cell>
          <cell r="C9056" t="str">
            <v>DOSE</v>
          </cell>
          <cell r="D9056" t="str">
            <v>Ketchup 12g            (32601)</v>
          </cell>
          <cell r="E9056" t="str">
            <v>Gyma</v>
          </cell>
          <cell r="F9056" t="str">
            <v>DOSE</v>
          </cell>
          <cell r="G9056" t="str">
            <v>01</v>
          </cell>
          <cell r="H9056" t="str">
            <v>France</v>
          </cell>
          <cell r="I9056">
            <v>0</v>
          </cell>
          <cell r="J9056">
            <v>25</v>
          </cell>
        </row>
        <row r="9057">
          <cell r="B9057">
            <v>96051</v>
          </cell>
          <cell r="C9057" t="str">
            <v>PCE</v>
          </cell>
          <cell r="D9057" t="str">
            <v>Tartelette fraise 60g  (62123)</v>
          </cell>
          <cell r="E9057" t="str">
            <v>Brossard</v>
          </cell>
          <cell r="F9057" t="str">
            <v>PCE</v>
          </cell>
          <cell r="G9057" t="str">
            <v>01</v>
          </cell>
          <cell r="H9057" t="str">
            <v>France</v>
          </cell>
          <cell r="I9057">
            <v>0</v>
          </cell>
          <cell r="J9057">
            <v>60</v>
          </cell>
        </row>
        <row r="9058">
          <cell r="B9058">
            <v>96052</v>
          </cell>
          <cell r="C9058" t="str">
            <v>PCE</v>
          </cell>
          <cell r="D9058" t="str">
            <v>Tartelette pomme  60g  (63141)</v>
          </cell>
          <cell r="E9058" t="str">
            <v>Brossard</v>
          </cell>
          <cell r="F9058" t="str">
            <v>PCE</v>
          </cell>
          <cell r="G9058" t="str">
            <v>01</v>
          </cell>
          <cell r="H9058" t="str">
            <v>France</v>
          </cell>
          <cell r="I9058">
            <v>0</v>
          </cell>
          <cell r="J9058">
            <v>60</v>
          </cell>
        </row>
        <row r="9059">
          <cell r="B9059">
            <v>96053</v>
          </cell>
          <cell r="C9059" t="str">
            <v>UN</v>
          </cell>
          <cell r="D9059" t="str">
            <v>Choco smile 30g        (71715)</v>
          </cell>
          <cell r="E9059" t="str">
            <v>Sun Sol</v>
          </cell>
          <cell r="F9059" t="str">
            <v>UN</v>
          </cell>
          <cell r="G9059" t="str">
            <v>01</v>
          </cell>
          <cell r="H9059" t="str">
            <v>France</v>
          </cell>
          <cell r="I9059">
            <v>0</v>
          </cell>
          <cell r="J9059">
            <v>30</v>
          </cell>
        </row>
        <row r="9060">
          <cell r="B9060">
            <v>96054</v>
          </cell>
          <cell r="C9060" t="str">
            <v>UN</v>
          </cell>
          <cell r="D9060" t="str">
            <v>Choco crisp 30g        (71716)</v>
          </cell>
          <cell r="E9060" t="str">
            <v>Sun Sol</v>
          </cell>
          <cell r="F9060" t="str">
            <v>UN</v>
          </cell>
          <cell r="G9060" t="str">
            <v>01</v>
          </cell>
          <cell r="H9060" t="str">
            <v>France</v>
          </cell>
          <cell r="I9060">
            <v>0</v>
          </cell>
          <cell r="J9060">
            <v>30</v>
          </cell>
        </row>
        <row r="9061">
          <cell r="B9061">
            <v>96055</v>
          </cell>
          <cell r="C9061" t="str">
            <v>UN</v>
          </cell>
          <cell r="D9061" t="str">
            <v>Trigo miel 30g         (71717)</v>
          </cell>
          <cell r="E9061" t="str">
            <v>Sun Sol</v>
          </cell>
          <cell r="F9061" t="str">
            <v>UN</v>
          </cell>
          <cell r="G9061" t="str">
            <v>01</v>
          </cell>
          <cell r="H9061" t="str">
            <v>France</v>
          </cell>
          <cell r="I9061">
            <v>0</v>
          </cell>
          <cell r="J9061">
            <v>30</v>
          </cell>
        </row>
        <row r="9062">
          <cell r="B9062">
            <v>96056</v>
          </cell>
          <cell r="C9062" t="str">
            <v>UN</v>
          </cell>
          <cell r="D9062" t="str">
            <v>Corn flakes 30g        (71718)</v>
          </cell>
          <cell r="E9062" t="str">
            <v>Sun Sol</v>
          </cell>
          <cell r="F9062" t="str">
            <v>UN</v>
          </cell>
          <cell r="G9062" t="str">
            <v>01</v>
          </cell>
          <cell r="H9062" t="str">
            <v>France</v>
          </cell>
          <cell r="I9062">
            <v>0</v>
          </cell>
          <cell r="J9062">
            <v>30</v>
          </cell>
        </row>
        <row r="9063">
          <cell r="B9063">
            <v>96057</v>
          </cell>
          <cell r="C9063" t="str">
            <v>UN</v>
          </cell>
          <cell r="D9063" t="str">
            <v>Miel balls  30g        (71719)</v>
          </cell>
          <cell r="E9063" t="str">
            <v>Sun Sol</v>
          </cell>
          <cell r="F9063" t="str">
            <v>UN</v>
          </cell>
          <cell r="G9063" t="str">
            <v>01</v>
          </cell>
          <cell r="H9063" t="str">
            <v>France</v>
          </cell>
          <cell r="I9063">
            <v>0</v>
          </cell>
          <cell r="J9063">
            <v>30</v>
          </cell>
        </row>
        <row r="9064">
          <cell r="B9064">
            <v>96058</v>
          </cell>
          <cell r="C9064" t="str">
            <v>BTE</v>
          </cell>
          <cell r="D9064" t="str">
            <v>Schweppes lemon 33cl   (43081)</v>
          </cell>
          <cell r="E9064" t="str">
            <v>Schweppes</v>
          </cell>
          <cell r="F9064" t="str">
            <v>UN</v>
          </cell>
          <cell r="G9064" t="str">
            <v>01</v>
          </cell>
          <cell r="H9064" t="str">
            <v>France</v>
          </cell>
          <cell r="I9064">
            <v>0</v>
          </cell>
          <cell r="J9064">
            <v>150</v>
          </cell>
        </row>
        <row r="9065">
          <cell r="B9065">
            <v>96059</v>
          </cell>
          <cell r="C9065" t="str">
            <v>BTE</v>
          </cell>
          <cell r="D9065" t="str">
            <v>Sprite 33cl            (42257)</v>
          </cell>
          <cell r="E9065" t="str">
            <v>Sprite</v>
          </cell>
          <cell r="F9065" t="str">
            <v>UN</v>
          </cell>
          <cell r="G9065" t="str">
            <v>01</v>
          </cell>
          <cell r="H9065" t="str">
            <v>France</v>
          </cell>
          <cell r="I9065">
            <v>0</v>
          </cell>
          <cell r="J9065">
            <v>150</v>
          </cell>
        </row>
        <row r="9066">
          <cell r="B9066">
            <v>96060</v>
          </cell>
          <cell r="C9066" t="str">
            <v>PQT</v>
          </cell>
          <cell r="D9066" t="str">
            <v>Purée au lait 1Kg      (13658)</v>
          </cell>
          <cell r="E9066" t="str">
            <v>A.D.</v>
          </cell>
          <cell r="F9066" t="str">
            <v>PQT</v>
          </cell>
          <cell r="G9066" t="str">
            <v>01</v>
          </cell>
          <cell r="H9066" t="str">
            <v>France</v>
          </cell>
          <cell r="I9066">
            <v>0</v>
          </cell>
          <cell r="J9066">
            <v>1050</v>
          </cell>
        </row>
        <row r="9067">
          <cell r="B9067">
            <v>96061</v>
          </cell>
          <cell r="C9067" t="str">
            <v>TBLT</v>
          </cell>
          <cell r="D9067" t="str">
            <v>Chocolat noir 100g nu  (71023)</v>
          </cell>
          <cell r="E9067" t="str">
            <v>Cantalou</v>
          </cell>
          <cell r="F9067" t="str">
            <v>TBLT</v>
          </cell>
          <cell r="G9067" t="str">
            <v>01</v>
          </cell>
          <cell r="H9067" t="str">
            <v>France</v>
          </cell>
          <cell r="I9067">
            <v>0</v>
          </cell>
          <cell r="J9067">
            <v>100</v>
          </cell>
        </row>
        <row r="9068">
          <cell r="B9068">
            <v>96062</v>
          </cell>
          <cell r="C9068" t="str">
            <v>TBLT</v>
          </cell>
          <cell r="D9068" t="str">
            <v>Chocolat lait 100g nu  (71005)</v>
          </cell>
          <cell r="E9068" t="str">
            <v>Cantalou</v>
          </cell>
          <cell r="F9068" t="str">
            <v>TBLT</v>
          </cell>
          <cell r="G9068" t="str">
            <v>01</v>
          </cell>
          <cell r="H9068" t="str">
            <v>France</v>
          </cell>
          <cell r="I9068">
            <v>0</v>
          </cell>
          <cell r="J9068">
            <v>100</v>
          </cell>
        </row>
        <row r="9069">
          <cell r="B9069">
            <v>96063</v>
          </cell>
          <cell r="C9069" t="str">
            <v>BRIQ</v>
          </cell>
          <cell r="D9069" t="str">
            <v>Jus orange 20cl        (43232)</v>
          </cell>
          <cell r="E9069" t="str">
            <v>Brici</v>
          </cell>
          <cell r="F9069" t="str">
            <v>BRIQ</v>
          </cell>
          <cell r="G9069" t="str">
            <v>01</v>
          </cell>
          <cell r="H9069" t="str">
            <v>France</v>
          </cell>
          <cell r="I9069">
            <v>0</v>
          </cell>
          <cell r="J9069">
            <v>100</v>
          </cell>
        </row>
        <row r="9070">
          <cell r="B9070">
            <v>96064</v>
          </cell>
          <cell r="C9070" t="str">
            <v>BRIQ</v>
          </cell>
          <cell r="D9070" t="str">
            <v>Jus pomme 20cl         (43231)</v>
          </cell>
          <cell r="E9070" t="str">
            <v>Brici</v>
          </cell>
          <cell r="F9070" t="str">
            <v>BRIQ</v>
          </cell>
          <cell r="G9070" t="str">
            <v>01</v>
          </cell>
          <cell r="H9070" t="str">
            <v>France</v>
          </cell>
          <cell r="I9070">
            <v>0</v>
          </cell>
          <cell r="J9070">
            <v>100</v>
          </cell>
        </row>
        <row r="9071">
          <cell r="B9071">
            <v>96065</v>
          </cell>
          <cell r="C9071" t="str">
            <v>BRIQ</v>
          </cell>
          <cell r="D9071" t="str">
            <v>Jus raisin 20cl        (43230)</v>
          </cell>
          <cell r="E9071" t="str">
            <v>Brici</v>
          </cell>
          <cell r="F9071" t="str">
            <v>BRIQ</v>
          </cell>
          <cell r="G9071" t="str">
            <v>01</v>
          </cell>
          <cell r="H9071" t="str">
            <v>France</v>
          </cell>
          <cell r="I9071">
            <v>0</v>
          </cell>
          <cell r="J9071">
            <v>100</v>
          </cell>
        </row>
        <row r="9072">
          <cell r="B9072">
            <v>96066</v>
          </cell>
          <cell r="C9072" t="str">
            <v>PCE</v>
          </cell>
          <cell r="D9072" t="str">
            <v>Madelon choc.R2 40g    (61742)</v>
          </cell>
          <cell r="E9072" t="str">
            <v>Le Guillou</v>
          </cell>
          <cell r="F9072" t="str">
            <v>PCE</v>
          </cell>
          <cell r="G9072" t="str">
            <v>01</v>
          </cell>
          <cell r="H9072" t="str">
            <v>France</v>
          </cell>
          <cell r="I9072">
            <v>0</v>
          </cell>
          <cell r="J9072">
            <v>40</v>
          </cell>
        </row>
        <row r="9073">
          <cell r="B9073">
            <v>96067</v>
          </cell>
          <cell r="C9073" t="str">
            <v>PCE</v>
          </cell>
          <cell r="D9073" t="str">
            <v>Liég.choc.s/gélat.115g (27521)</v>
          </cell>
          <cell r="E9073" t="str">
            <v>Nova</v>
          </cell>
          <cell r="F9073" t="str">
            <v>PCE</v>
          </cell>
          <cell r="G9073" t="str">
            <v>01</v>
          </cell>
          <cell r="H9073" t="str">
            <v>France</v>
          </cell>
          <cell r="I9073">
            <v>0</v>
          </cell>
          <cell r="J9073">
            <v>115</v>
          </cell>
        </row>
        <row r="9074">
          <cell r="B9074">
            <v>96068</v>
          </cell>
          <cell r="C9074" t="str">
            <v>PCE</v>
          </cell>
          <cell r="D9074" t="str">
            <v>Liég.café s/gélat.115g (27522)</v>
          </cell>
          <cell r="E9074" t="str">
            <v>Nova</v>
          </cell>
          <cell r="F9074" t="str">
            <v>PCE</v>
          </cell>
          <cell r="G9074" t="str">
            <v>01</v>
          </cell>
          <cell r="H9074" t="str">
            <v>France</v>
          </cell>
          <cell r="I9074">
            <v>0</v>
          </cell>
          <cell r="J9074">
            <v>115</v>
          </cell>
        </row>
        <row r="9075">
          <cell r="B9075">
            <v>96069</v>
          </cell>
          <cell r="C9075" t="str">
            <v>PCE</v>
          </cell>
          <cell r="D9075" t="str">
            <v>Gateau semoule nat.100g(27540)</v>
          </cell>
          <cell r="E9075" t="str">
            <v>Nova</v>
          </cell>
          <cell r="F9075" t="str">
            <v>PCE</v>
          </cell>
          <cell r="G9075" t="str">
            <v>01</v>
          </cell>
          <cell r="H9075" t="str">
            <v>France</v>
          </cell>
          <cell r="I9075">
            <v>0</v>
          </cell>
          <cell r="J9075">
            <v>100</v>
          </cell>
        </row>
        <row r="9076">
          <cell r="B9076">
            <v>96070</v>
          </cell>
          <cell r="C9076" t="str">
            <v>PCE</v>
          </cell>
          <cell r="D9076" t="str">
            <v>Cantal prétr.recons.30g(28233)</v>
          </cell>
          <cell r="E9076" t="str">
            <v>Domalait</v>
          </cell>
          <cell r="F9076" t="str">
            <v>UN</v>
          </cell>
          <cell r="G9076" t="str">
            <v>01</v>
          </cell>
          <cell r="H9076" t="str">
            <v>France</v>
          </cell>
          <cell r="I9076">
            <v>0</v>
          </cell>
          <cell r="J9076">
            <v>30</v>
          </cell>
        </row>
        <row r="9077">
          <cell r="B9077">
            <v>96071</v>
          </cell>
          <cell r="C9077" t="str">
            <v>PCE</v>
          </cell>
          <cell r="D9077" t="str">
            <v>Faisellle 43%MG 100g (27826)</v>
          </cell>
          <cell r="E9077" t="str">
            <v>Senoble</v>
          </cell>
          <cell r="F9077" t="str">
            <v>UN</v>
          </cell>
          <cell r="G9077" t="str">
            <v>01</v>
          </cell>
          <cell r="H9077" t="str">
            <v>France</v>
          </cell>
          <cell r="I9077">
            <v>0</v>
          </cell>
          <cell r="J9077">
            <v>100</v>
          </cell>
        </row>
        <row r="9078">
          <cell r="B9078">
            <v>96072</v>
          </cell>
          <cell r="C9078" t="str">
            <v>PCE</v>
          </cell>
          <cell r="D9078" t="str">
            <v>Douceur from.blc0% 100g(27813)</v>
          </cell>
          <cell r="E9078" t="str">
            <v>Weight Watchers</v>
          </cell>
          <cell r="F9078" t="str">
            <v>UN</v>
          </cell>
          <cell r="G9078" t="str">
            <v>01</v>
          </cell>
          <cell r="H9078" t="str">
            <v>France</v>
          </cell>
          <cell r="I9078">
            <v>0</v>
          </cell>
          <cell r="J9078">
            <v>100</v>
          </cell>
        </row>
        <row r="9079">
          <cell r="B9079">
            <v>96073</v>
          </cell>
          <cell r="C9079" t="str">
            <v>PCE</v>
          </cell>
          <cell r="D9079" t="str">
            <v>Mous.&amp;fr.pê/myrt.0% 90g(27820)</v>
          </cell>
          <cell r="E9079" t="str">
            <v>Weight Watchers</v>
          </cell>
          <cell r="F9079" t="str">
            <v>UN</v>
          </cell>
          <cell r="G9079" t="str">
            <v>01</v>
          </cell>
          <cell r="H9079" t="str">
            <v>France</v>
          </cell>
          <cell r="I9079">
            <v>0</v>
          </cell>
          <cell r="J9079">
            <v>90</v>
          </cell>
        </row>
        <row r="9080">
          <cell r="B9080">
            <v>96074</v>
          </cell>
          <cell r="C9080" t="str">
            <v>PCE</v>
          </cell>
          <cell r="D9080" t="str">
            <v>Fjord frts.rouges 125g (27753)</v>
          </cell>
          <cell r="E9080" t="str">
            <v>Danone</v>
          </cell>
          <cell r="F9080" t="str">
            <v>UN</v>
          </cell>
          <cell r="G9080" t="str">
            <v>01</v>
          </cell>
          <cell r="H9080" t="str">
            <v>France</v>
          </cell>
          <cell r="I9080">
            <v>0</v>
          </cell>
          <cell r="J9080">
            <v>125</v>
          </cell>
        </row>
        <row r="9081">
          <cell r="B9081">
            <v>96075</v>
          </cell>
          <cell r="C9081" t="str">
            <v>UN</v>
          </cell>
          <cell r="D9081" t="str">
            <v>P.écolier ch.tdre lait (61607)</v>
          </cell>
          <cell r="E9081" t="str">
            <v>Biscuits LU</v>
          </cell>
          <cell r="F9081" t="str">
            <v>UN</v>
          </cell>
          <cell r="G9081" t="str">
            <v>01</v>
          </cell>
          <cell r="H9081" t="str">
            <v>France</v>
          </cell>
          <cell r="I9081">
            <v>0</v>
          </cell>
          <cell r="J9081">
            <v>25</v>
          </cell>
        </row>
        <row r="9082">
          <cell r="B9082">
            <v>96076</v>
          </cell>
          <cell r="C9082" t="str">
            <v>PCE</v>
          </cell>
          <cell r="D9082" t="str">
            <v>Fr.fdu triang.50% 16g6 (27284)</v>
          </cell>
          <cell r="E9082" t="str">
            <v>Président</v>
          </cell>
          <cell r="F9082" t="str">
            <v>UN</v>
          </cell>
          <cell r="G9082" t="str">
            <v>01</v>
          </cell>
          <cell r="H9082" t="str">
            <v>France</v>
          </cell>
          <cell r="I9082">
            <v>0</v>
          </cell>
          <cell r="J9082">
            <v>17</v>
          </cell>
        </row>
        <row r="9083">
          <cell r="B9083">
            <v>96077</v>
          </cell>
          <cell r="C9083" t="str">
            <v>PCE</v>
          </cell>
          <cell r="D9083" t="str">
            <v>Fr.F.Comté s/v. 25g    (28309)</v>
          </cell>
          <cell r="E9083" t="str">
            <v>Domalait</v>
          </cell>
          <cell r="F9083" t="str">
            <v>UN</v>
          </cell>
          <cell r="G9083" t="str">
            <v>01</v>
          </cell>
          <cell r="H9083" t="str">
            <v>France</v>
          </cell>
          <cell r="I9083">
            <v>0</v>
          </cell>
          <cell r="J9083">
            <v>25</v>
          </cell>
        </row>
        <row r="9084">
          <cell r="B9084">
            <v>96078</v>
          </cell>
          <cell r="C9084" t="str">
            <v>PCE</v>
          </cell>
          <cell r="D9084" t="str">
            <v>Fr.F.Comté s/v. 30g    (28326)</v>
          </cell>
          <cell r="E9084" t="str">
            <v>Domalait</v>
          </cell>
          <cell r="F9084" t="str">
            <v>UN</v>
          </cell>
          <cell r="G9084" t="str">
            <v>01</v>
          </cell>
          <cell r="H9084" t="str">
            <v>France</v>
          </cell>
          <cell r="I9084">
            <v>0</v>
          </cell>
          <cell r="J9084">
            <v>30</v>
          </cell>
        </row>
        <row r="9085">
          <cell r="B9085">
            <v>96079</v>
          </cell>
          <cell r="C9085" t="str">
            <v>POT</v>
          </cell>
          <cell r="D9085" t="str">
            <v>Yaourt sucré 1/1éc.125g(27794)</v>
          </cell>
          <cell r="E9085" t="str">
            <v>Danone</v>
          </cell>
          <cell r="F9085" t="str">
            <v>UN</v>
          </cell>
          <cell r="G9085" t="str">
            <v>01</v>
          </cell>
          <cell r="H9085" t="str">
            <v>France</v>
          </cell>
          <cell r="I9085">
            <v>0</v>
          </cell>
          <cell r="J9085">
            <v>125</v>
          </cell>
        </row>
        <row r="9086">
          <cell r="B9086">
            <v>96080</v>
          </cell>
          <cell r="C9086" t="str">
            <v>POT</v>
          </cell>
          <cell r="D9086" t="str">
            <v>Yaourt aro fr/abri.125g(27795)</v>
          </cell>
          <cell r="E9086" t="str">
            <v>Danone</v>
          </cell>
          <cell r="F9086" t="str">
            <v>UN</v>
          </cell>
          <cell r="G9086" t="str">
            <v>01</v>
          </cell>
          <cell r="H9086" t="str">
            <v>France</v>
          </cell>
          <cell r="I9086">
            <v>0</v>
          </cell>
          <cell r="J9086">
            <v>125</v>
          </cell>
        </row>
        <row r="9087">
          <cell r="B9087">
            <v>96081</v>
          </cell>
          <cell r="C9087" t="str">
            <v>POT</v>
          </cell>
          <cell r="D9087" t="str">
            <v>Danette caramel 125g   (27739)</v>
          </cell>
          <cell r="E9087" t="str">
            <v>Danone</v>
          </cell>
          <cell r="F9087" t="str">
            <v>UN</v>
          </cell>
          <cell r="G9087" t="str">
            <v>01</v>
          </cell>
          <cell r="H9087" t="str">
            <v>France</v>
          </cell>
          <cell r="I9087">
            <v>0</v>
          </cell>
          <cell r="J9087">
            <v>125</v>
          </cell>
        </row>
        <row r="9088">
          <cell r="B9088">
            <v>96082</v>
          </cell>
          <cell r="C9088" t="str">
            <v>PCE</v>
          </cell>
          <cell r="D9088" t="str">
            <v>Palet fromage nat.70g  (27189)</v>
          </cell>
          <cell r="E9088" t="str">
            <v>Président</v>
          </cell>
          <cell r="F9088" t="str">
            <v>UN</v>
          </cell>
          <cell r="G9088" t="str">
            <v>01</v>
          </cell>
          <cell r="H9088" t="str">
            <v>France</v>
          </cell>
          <cell r="I9088">
            <v>0</v>
          </cell>
          <cell r="J9088">
            <v>70</v>
          </cell>
        </row>
        <row r="9089">
          <cell r="B9089">
            <v>96083</v>
          </cell>
          <cell r="C9089" t="str">
            <v>PCE</v>
          </cell>
          <cell r="D9089" t="str">
            <v>Palet fromage 18% 100g (26475)</v>
          </cell>
          <cell r="E9089" t="str">
            <v>Président</v>
          </cell>
          <cell r="F9089" t="str">
            <v>UN</v>
          </cell>
          <cell r="G9089" t="str">
            <v>01</v>
          </cell>
          <cell r="H9089" t="str">
            <v>France</v>
          </cell>
          <cell r="I9089">
            <v>0</v>
          </cell>
          <cell r="J9089">
            <v>100</v>
          </cell>
        </row>
        <row r="9090">
          <cell r="B9090">
            <v>96084</v>
          </cell>
          <cell r="C9090" t="str">
            <v>PCE</v>
          </cell>
          <cell r="D9090" t="str">
            <v>Palet from.volail.100g (27200)</v>
          </cell>
          <cell r="E9090" t="str">
            <v>Président</v>
          </cell>
          <cell r="F9090" t="str">
            <v>UN</v>
          </cell>
          <cell r="G9090" t="str">
            <v>01</v>
          </cell>
          <cell r="H9090" t="str">
            <v>France</v>
          </cell>
          <cell r="I9090">
            <v>0</v>
          </cell>
          <cell r="J9090">
            <v>100</v>
          </cell>
        </row>
        <row r="9091">
          <cell r="B9091">
            <v>96085</v>
          </cell>
          <cell r="C9091" t="str">
            <v>PCE</v>
          </cell>
          <cell r="D9091" t="str">
            <v>Palet from.jambon 100g (27202)</v>
          </cell>
          <cell r="E9091" t="str">
            <v>Président</v>
          </cell>
          <cell r="F9091" t="str">
            <v>UN</v>
          </cell>
          <cell r="G9091" t="str">
            <v>01</v>
          </cell>
          <cell r="H9091" t="str">
            <v>France</v>
          </cell>
          <cell r="I9091">
            <v>0</v>
          </cell>
          <cell r="J9091">
            <v>100</v>
          </cell>
        </row>
        <row r="9092">
          <cell r="B9092">
            <v>96086</v>
          </cell>
          <cell r="C9092" t="str">
            <v>PRT</v>
          </cell>
          <cell r="D9092" t="str">
            <v>Madeleine p.beurre 30g(63263)</v>
          </cell>
          <cell r="E9092" t="str">
            <v>Bretagne Gateaux</v>
          </cell>
          <cell r="F9092" t="str">
            <v>PRT</v>
          </cell>
          <cell r="G9092" t="str">
            <v>01</v>
          </cell>
          <cell r="H9092" t="str">
            <v>France</v>
          </cell>
          <cell r="I9092">
            <v>0</v>
          </cell>
          <cell r="J9092">
            <v>35</v>
          </cell>
        </row>
        <row r="9093">
          <cell r="B9093">
            <v>96087</v>
          </cell>
          <cell r="C9093" t="str">
            <v>PRT</v>
          </cell>
          <cell r="D9093" t="str">
            <v>Madeleine four.chocolat(63193)</v>
          </cell>
          <cell r="E9093" t="str">
            <v>Rocher</v>
          </cell>
          <cell r="F9093" t="str">
            <v>PRT</v>
          </cell>
          <cell r="G9093" t="str">
            <v>01</v>
          </cell>
          <cell r="H9093" t="str">
            <v>France</v>
          </cell>
          <cell r="I9093">
            <v>0</v>
          </cell>
          <cell r="J9093">
            <v>35</v>
          </cell>
        </row>
        <row r="9094">
          <cell r="B9094">
            <v>96088</v>
          </cell>
          <cell r="C9094" t="str">
            <v>PRT</v>
          </cell>
          <cell r="D9094" t="str">
            <v>Petit beur.pep.choc.20g(63924)</v>
          </cell>
          <cell r="E9094" t="str">
            <v>Bretagne Gateaux</v>
          </cell>
          <cell r="F9094" t="str">
            <v>PRT</v>
          </cell>
          <cell r="G9094" t="str">
            <v>01</v>
          </cell>
          <cell r="H9094" t="str">
            <v>France</v>
          </cell>
          <cell r="I9094">
            <v>0</v>
          </cell>
          <cell r="J9094">
            <v>35</v>
          </cell>
        </row>
        <row r="9095">
          <cell r="B9095">
            <v>96089</v>
          </cell>
          <cell r="C9095" t="str">
            <v>PRT</v>
          </cell>
          <cell r="D9095" t="str">
            <v>Tranche cake 40g (61297)</v>
          </cell>
          <cell r="E9095" t="str">
            <v>Rivazur</v>
          </cell>
          <cell r="F9095" t="str">
            <v>PRT</v>
          </cell>
          <cell r="G9095" t="str">
            <v>01</v>
          </cell>
          <cell r="H9095" t="str">
            <v>France</v>
          </cell>
          <cell r="I9095">
            <v>0</v>
          </cell>
          <cell r="J9095">
            <v>45</v>
          </cell>
        </row>
        <row r="9096">
          <cell r="B9096">
            <v>96090</v>
          </cell>
          <cell r="C9096" t="str">
            <v>PRT</v>
          </cell>
          <cell r="D9096" t="str">
            <v>Duo moell.abri/choc.40g(63702)</v>
          </cell>
          <cell r="E9096" t="str">
            <v>Biscuits LU</v>
          </cell>
          <cell r="F9096" t="str">
            <v>PRT</v>
          </cell>
          <cell r="G9096" t="str">
            <v>01</v>
          </cell>
          <cell r="H9096" t="str">
            <v>France</v>
          </cell>
          <cell r="I9096">
            <v>0</v>
          </cell>
          <cell r="J9096">
            <v>45</v>
          </cell>
        </row>
        <row r="9097">
          <cell r="B9097">
            <v>96091</v>
          </cell>
          <cell r="C9097" t="str">
            <v>BTL</v>
          </cell>
          <cell r="D9097" t="str">
            <v>Jus orange 20cl        (45100)</v>
          </cell>
          <cell r="E9097" t="str">
            <v>Mocitos</v>
          </cell>
          <cell r="F9097" t="str">
            <v>BTL</v>
          </cell>
          <cell r="G9097" t="str">
            <v>01</v>
          </cell>
          <cell r="H9097" t="str">
            <v>France</v>
          </cell>
          <cell r="I9097">
            <v>0</v>
          </cell>
          <cell r="J9097">
            <v>220</v>
          </cell>
        </row>
        <row r="9098">
          <cell r="B9098">
            <v>96092</v>
          </cell>
          <cell r="C9098" t="str">
            <v>BTL</v>
          </cell>
          <cell r="D9098" t="str">
            <v>Jus pamplemousse 20cl  (45101)</v>
          </cell>
          <cell r="E9098" t="str">
            <v>Mocitos</v>
          </cell>
          <cell r="F9098" t="str">
            <v>BTL</v>
          </cell>
          <cell r="G9098" t="str">
            <v>01</v>
          </cell>
          <cell r="H9098" t="str">
            <v>France</v>
          </cell>
          <cell r="I9098">
            <v>0</v>
          </cell>
          <cell r="J9098">
            <v>220</v>
          </cell>
        </row>
        <row r="9099">
          <cell r="B9099">
            <v>96093</v>
          </cell>
          <cell r="C9099" t="str">
            <v>BTL</v>
          </cell>
          <cell r="D9099" t="str">
            <v>Jus pomme 20cl         (45102)</v>
          </cell>
          <cell r="E9099" t="str">
            <v>Mocitos</v>
          </cell>
          <cell r="F9099" t="str">
            <v>BTL</v>
          </cell>
          <cell r="G9099" t="str">
            <v>01</v>
          </cell>
          <cell r="H9099" t="str">
            <v>France</v>
          </cell>
          <cell r="I9099">
            <v>0</v>
          </cell>
          <cell r="J9099">
            <v>220</v>
          </cell>
        </row>
        <row r="9100">
          <cell r="B9100">
            <v>96094</v>
          </cell>
          <cell r="C9100" t="str">
            <v>BTL</v>
          </cell>
          <cell r="D9100" t="str">
            <v>Jus raisin 20cl        (45103)</v>
          </cell>
          <cell r="E9100" t="str">
            <v>Mocitos</v>
          </cell>
          <cell r="F9100" t="str">
            <v>BTL</v>
          </cell>
          <cell r="G9100" t="str">
            <v>01</v>
          </cell>
          <cell r="H9100" t="str">
            <v>France</v>
          </cell>
          <cell r="I9100">
            <v>0</v>
          </cell>
          <cell r="J9100">
            <v>220</v>
          </cell>
        </row>
        <row r="9101">
          <cell r="B9101">
            <v>96095</v>
          </cell>
          <cell r="C9101" t="str">
            <v>BTL</v>
          </cell>
          <cell r="D9101" t="str">
            <v>Jus tropical 20cl      (45104)</v>
          </cell>
          <cell r="E9101" t="str">
            <v>Mocitos</v>
          </cell>
          <cell r="F9101" t="str">
            <v>BTL</v>
          </cell>
          <cell r="G9101" t="str">
            <v>01</v>
          </cell>
          <cell r="H9101" t="str">
            <v>France</v>
          </cell>
          <cell r="I9101">
            <v>0</v>
          </cell>
          <cell r="J9101">
            <v>220</v>
          </cell>
        </row>
        <row r="9102">
          <cell r="B9102">
            <v>96096</v>
          </cell>
          <cell r="C9102" t="str">
            <v>BTL</v>
          </cell>
          <cell r="D9102" t="str">
            <v>Jus tomate 20cl        (45105)</v>
          </cell>
          <cell r="E9102" t="str">
            <v>Mocitos</v>
          </cell>
          <cell r="F9102" t="str">
            <v>BTL</v>
          </cell>
          <cell r="G9102" t="str">
            <v>01</v>
          </cell>
          <cell r="H9102" t="str">
            <v>France</v>
          </cell>
          <cell r="I9102">
            <v>0</v>
          </cell>
          <cell r="J9102">
            <v>220</v>
          </cell>
        </row>
        <row r="9103">
          <cell r="B9103">
            <v>96097</v>
          </cell>
          <cell r="C9103" t="str">
            <v>BTL</v>
          </cell>
          <cell r="D9103" t="str">
            <v>Nectar abricot 20cl    (45106)</v>
          </cell>
          <cell r="E9103" t="str">
            <v>Mocitos</v>
          </cell>
          <cell r="F9103" t="str">
            <v>BTL</v>
          </cell>
          <cell r="G9103" t="str">
            <v>01</v>
          </cell>
          <cell r="H9103" t="str">
            <v>France</v>
          </cell>
          <cell r="I9103">
            <v>0</v>
          </cell>
          <cell r="J9103">
            <v>220</v>
          </cell>
        </row>
        <row r="9104">
          <cell r="B9104">
            <v>96098</v>
          </cell>
          <cell r="C9104" t="str">
            <v>BTL</v>
          </cell>
          <cell r="D9104" t="str">
            <v>Nectar ananas  20cl    (45107)</v>
          </cell>
          <cell r="E9104" t="str">
            <v>Mocitos</v>
          </cell>
          <cell r="F9104" t="str">
            <v>BTL</v>
          </cell>
          <cell r="G9104" t="str">
            <v>01</v>
          </cell>
          <cell r="H9104" t="str">
            <v>France</v>
          </cell>
          <cell r="I9104">
            <v>0</v>
          </cell>
          <cell r="J9104">
            <v>220</v>
          </cell>
        </row>
        <row r="9105">
          <cell r="B9105">
            <v>96099</v>
          </cell>
          <cell r="C9105" t="str">
            <v>BTL</v>
          </cell>
          <cell r="D9105" t="str">
            <v>Nectar poire   20cl    (45108)</v>
          </cell>
          <cell r="E9105" t="str">
            <v>Mocitos</v>
          </cell>
          <cell r="F9105" t="str">
            <v>BTL</v>
          </cell>
          <cell r="G9105" t="str">
            <v>01</v>
          </cell>
          <cell r="H9105" t="str">
            <v>France</v>
          </cell>
          <cell r="I9105">
            <v>0</v>
          </cell>
          <cell r="J9105">
            <v>220</v>
          </cell>
        </row>
        <row r="9106">
          <cell r="B9106">
            <v>96100</v>
          </cell>
          <cell r="C9106" t="str">
            <v>PCE</v>
          </cell>
          <cell r="D9106" t="str">
            <v>Yaourt frt lt 6% 125g  (27166)</v>
          </cell>
          <cell r="E9106" t="str">
            <v>Nova</v>
          </cell>
          <cell r="F9106" t="str">
            <v>PCE</v>
          </cell>
          <cell r="G9106" t="str">
            <v>01</v>
          </cell>
          <cell r="H9106" t="str">
            <v>France</v>
          </cell>
          <cell r="I9106">
            <v>0</v>
          </cell>
          <cell r="J9106">
            <v>100</v>
          </cell>
        </row>
        <row r="9107">
          <cell r="B9107">
            <v>96101</v>
          </cell>
          <cell r="C9107" t="str">
            <v>BTE</v>
          </cell>
          <cell r="D9107" t="str">
            <v>Bière 33cl (42396)</v>
          </cell>
          <cell r="E9107" t="str">
            <v>Heineken</v>
          </cell>
          <cell r="F9107" t="str">
            <v>PQT</v>
          </cell>
          <cell r="G9107" t="str">
            <v>01</v>
          </cell>
          <cell r="H9107" t="str">
            <v>France</v>
          </cell>
          <cell r="I9107">
            <v>0</v>
          </cell>
          <cell r="J9107">
            <v>1050</v>
          </cell>
        </row>
        <row r="9108">
          <cell r="B9108">
            <v>96102</v>
          </cell>
          <cell r="C9108" t="str">
            <v>BTL</v>
          </cell>
          <cell r="D9108" t="str">
            <v>Cot.Rhon.prest.rge 25cl(43144)</v>
          </cell>
          <cell r="E9108" t="str">
            <v>Cellier des Dauphins</v>
          </cell>
          <cell r="F9108" t="str">
            <v>BTL</v>
          </cell>
          <cell r="G9108" t="str">
            <v>01</v>
          </cell>
          <cell r="H9108" t="str">
            <v>France</v>
          </cell>
          <cell r="I9108">
            <v>0</v>
          </cell>
          <cell r="J9108">
            <v>100</v>
          </cell>
        </row>
        <row r="9109">
          <cell r="B9109">
            <v>96103</v>
          </cell>
          <cell r="C9109" t="str">
            <v>BTL</v>
          </cell>
          <cell r="D9109" t="str">
            <v>Cot.Rho.prest.rose 25cl(43143)</v>
          </cell>
          <cell r="E9109" t="str">
            <v>Cellier des Dauphins</v>
          </cell>
          <cell r="F9109" t="str">
            <v>BTL</v>
          </cell>
          <cell r="G9109" t="str">
            <v>01</v>
          </cell>
          <cell r="H9109" t="str">
            <v>France</v>
          </cell>
          <cell r="I9109">
            <v>0</v>
          </cell>
          <cell r="J9109">
            <v>100</v>
          </cell>
        </row>
        <row r="9110">
          <cell r="B9110">
            <v>96104</v>
          </cell>
          <cell r="C9110" t="str">
            <v>PCE</v>
          </cell>
          <cell r="D9110" t="str">
            <v>Oeuf ducr écalé 53/63  (26013)</v>
          </cell>
          <cell r="E9110" t="str">
            <v>A.B.C.D.</v>
          </cell>
          <cell r="F9110" t="str">
            <v>PCE</v>
          </cell>
          <cell r="G9110" t="str">
            <v>01</v>
          </cell>
          <cell r="H9110" t="str">
            <v>France</v>
          </cell>
          <cell r="I9110">
            <v>0</v>
          </cell>
          <cell r="J9110">
            <v>30</v>
          </cell>
        </row>
        <row r="9111">
          <cell r="B9111">
            <v>96105</v>
          </cell>
          <cell r="C9111" t="str">
            <v>PCE</v>
          </cell>
          <cell r="D9111" t="str">
            <v>Mousse choc.lt ent.60g (27577)</v>
          </cell>
          <cell r="E9111" t="str">
            <v>Nova</v>
          </cell>
          <cell r="F9111" t="str">
            <v>PCE</v>
          </cell>
          <cell r="G9111" t="str">
            <v>01</v>
          </cell>
          <cell r="H9111" t="str">
            <v>France</v>
          </cell>
          <cell r="I9111">
            <v>0</v>
          </cell>
          <cell r="J9111">
            <v>60</v>
          </cell>
        </row>
        <row r="9112">
          <cell r="B9112">
            <v>96106</v>
          </cell>
          <cell r="C9112" t="str">
            <v>PCE</v>
          </cell>
          <cell r="D9112" t="str">
            <v>Mousse choc.noir 60g   (27576)</v>
          </cell>
          <cell r="E9112" t="str">
            <v>Nova</v>
          </cell>
          <cell r="F9112" t="str">
            <v>PCE</v>
          </cell>
          <cell r="G9112" t="str">
            <v>01</v>
          </cell>
          <cell r="H9112" t="str">
            <v>France</v>
          </cell>
          <cell r="I9112">
            <v>0</v>
          </cell>
          <cell r="J9112">
            <v>60</v>
          </cell>
        </row>
        <row r="9113">
          <cell r="B9113">
            <v>96107</v>
          </cell>
          <cell r="C9113" t="str">
            <v>PCE</v>
          </cell>
          <cell r="D9113" t="str">
            <v>Mousse café lt ent.60g (27575)</v>
          </cell>
          <cell r="E9113" t="str">
            <v>Nova</v>
          </cell>
          <cell r="F9113" t="str">
            <v>PCE</v>
          </cell>
          <cell r="G9113" t="str">
            <v>01</v>
          </cell>
          <cell r="H9113" t="str">
            <v>France</v>
          </cell>
          <cell r="I9113">
            <v>0</v>
          </cell>
          <cell r="J9113">
            <v>60</v>
          </cell>
        </row>
        <row r="9114">
          <cell r="B9114">
            <v>96108</v>
          </cell>
          <cell r="C9114" t="str">
            <v>PCE</v>
          </cell>
          <cell r="D9114" t="str">
            <v>Cube frt mosaique 90g  (02287)</v>
          </cell>
          <cell r="E9114" t="str">
            <v>Daufruit</v>
          </cell>
          <cell r="F9114" t="str">
            <v>PCE</v>
          </cell>
          <cell r="G9114" t="str">
            <v>01</v>
          </cell>
          <cell r="H9114" t="str">
            <v>France</v>
          </cell>
          <cell r="I9114">
            <v>0</v>
          </cell>
          <cell r="J9114">
            <v>90</v>
          </cell>
        </row>
        <row r="9115">
          <cell r="B9115">
            <v>96109</v>
          </cell>
          <cell r="C9115" t="str">
            <v>PCE</v>
          </cell>
          <cell r="D9115" t="str">
            <v>Cube frt mos.verger 90g(02670)</v>
          </cell>
          <cell r="E9115" t="str">
            <v>Daufruit</v>
          </cell>
          <cell r="F9115" t="str">
            <v>PCE</v>
          </cell>
          <cell r="G9115" t="str">
            <v>01</v>
          </cell>
          <cell r="H9115" t="str">
            <v>France</v>
          </cell>
          <cell r="I9115">
            <v>0</v>
          </cell>
          <cell r="J9115">
            <v>90</v>
          </cell>
        </row>
        <row r="9116">
          <cell r="B9116">
            <v>96110</v>
          </cell>
          <cell r="C9116" t="str">
            <v>PCE</v>
          </cell>
          <cell r="D9116" t="str">
            <v>Fromage blanc 20% 100g (27529)</v>
          </cell>
          <cell r="E9116" t="str">
            <v>Nova</v>
          </cell>
          <cell r="F9116" t="str">
            <v>PCE</v>
          </cell>
          <cell r="G9116" t="str">
            <v>01</v>
          </cell>
          <cell r="H9116" t="str">
            <v>France</v>
          </cell>
          <cell r="I9116">
            <v>0</v>
          </cell>
          <cell r="J9116">
            <v>100</v>
          </cell>
        </row>
        <row r="9117">
          <cell r="B9117">
            <v>96111</v>
          </cell>
          <cell r="C9117" t="str">
            <v>PCE</v>
          </cell>
          <cell r="D9117" t="str">
            <v>Gat riz lait nat.100g  (27536)</v>
          </cell>
          <cell r="E9117" t="str">
            <v>Nova</v>
          </cell>
          <cell r="F9117" t="str">
            <v>PCE</v>
          </cell>
          <cell r="G9117" t="str">
            <v>01</v>
          </cell>
          <cell r="H9117" t="str">
            <v>France</v>
          </cell>
          <cell r="I9117">
            <v>0</v>
          </cell>
          <cell r="J9117">
            <v>100</v>
          </cell>
        </row>
        <row r="9118">
          <cell r="B9118">
            <v>96112</v>
          </cell>
          <cell r="C9118" t="str">
            <v>PCE</v>
          </cell>
          <cell r="D9118" t="str">
            <v>Des.flan nap.caram.100g(27587)</v>
          </cell>
          <cell r="E9118" t="str">
            <v>Nova</v>
          </cell>
          <cell r="F9118" t="str">
            <v>PCE</v>
          </cell>
          <cell r="G9118" t="str">
            <v>01</v>
          </cell>
          <cell r="H9118" t="str">
            <v>France</v>
          </cell>
          <cell r="I9118">
            <v>0</v>
          </cell>
          <cell r="J9118">
            <v>100</v>
          </cell>
        </row>
        <row r="9119">
          <cell r="B9119">
            <v>96113</v>
          </cell>
          <cell r="C9119" t="str">
            <v>PCE</v>
          </cell>
          <cell r="D9119" t="str">
            <v>Novly vanille 90g      (27541)</v>
          </cell>
          <cell r="E9119" t="str">
            <v>Nova</v>
          </cell>
          <cell r="F9119" t="str">
            <v>PCE</v>
          </cell>
          <cell r="G9119" t="str">
            <v>01</v>
          </cell>
          <cell r="H9119" t="str">
            <v>France</v>
          </cell>
          <cell r="I9119">
            <v>0</v>
          </cell>
          <cell r="J9119">
            <v>100</v>
          </cell>
        </row>
        <row r="9120">
          <cell r="B9120">
            <v>96114</v>
          </cell>
          <cell r="C9120" t="str">
            <v>PCE</v>
          </cell>
          <cell r="D9120" t="str">
            <v>Novly chocolat 90g     (27513)</v>
          </cell>
          <cell r="E9120" t="str">
            <v>Nova</v>
          </cell>
          <cell r="F9120" t="str">
            <v>PCE</v>
          </cell>
          <cell r="G9120" t="str">
            <v>01</v>
          </cell>
          <cell r="H9120" t="str">
            <v>France</v>
          </cell>
          <cell r="I9120">
            <v>0</v>
          </cell>
          <cell r="J9120">
            <v>100</v>
          </cell>
        </row>
        <row r="9121">
          <cell r="B9121">
            <v>96115</v>
          </cell>
          <cell r="C9121" t="str">
            <v>PCE</v>
          </cell>
          <cell r="D9121" t="str">
            <v>From.bl.sucré 20% 100g (27545)</v>
          </cell>
          <cell r="E9121" t="str">
            <v>Nova</v>
          </cell>
          <cell r="F9121" t="str">
            <v>PCE</v>
          </cell>
          <cell r="G9121" t="str">
            <v>01</v>
          </cell>
          <cell r="H9121" t="str">
            <v>France</v>
          </cell>
          <cell r="I9121">
            <v>0</v>
          </cell>
          <cell r="J9121">
            <v>100</v>
          </cell>
        </row>
        <row r="9122">
          <cell r="B9122">
            <v>96116</v>
          </cell>
          <cell r="C9122" t="str">
            <v>PCE</v>
          </cell>
          <cell r="D9122" t="str">
            <v>Crèm.renvers.nap.c.100g(27537)</v>
          </cell>
          <cell r="E9122" t="str">
            <v>Nova</v>
          </cell>
          <cell r="F9122" t="str">
            <v>PCE</v>
          </cell>
          <cell r="G9122" t="str">
            <v>01</v>
          </cell>
          <cell r="H9122" t="str">
            <v>France</v>
          </cell>
          <cell r="I9122">
            <v>0</v>
          </cell>
          <cell r="J9122">
            <v>100</v>
          </cell>
        </row>
        <row r="9123">
          <cell r="B9123">
            <v>96117</v>
          </cell>
          <cell r="C9123" t="str">
            <v>PCE</v>
          </cell>
          <cell r="D9123" t="str">
            <v>Conf.abri.p.verre 30ml (02361)</v>
          </cell>
          <cell r="E9123" t="str">
            <v>Saint-Mamet</v>
          </cell>
          <cell r="F9123" t="str">
            <v>PCE</v>
          </cell>
          <cell r="G9123" t="str">
            <v>01</v>
          </cell>
          <cell r="H9123" t="str">
            <v>France</v>
          </cell>
          <cell r="I9123">
            <v>0</v>
          </cell>
          <cell r="J9123">
            <v>100</v>
          </cell>
        </row>
        <row r="9124">
          <cell r="B9124">
            <v>96118</v>
          </cell>
          <cell r="C9124" t="str">
            <v>PCE</v>
          </cell>
          <cell r="D9124" t="str">
            <v>Conf.frai.p.verre 30ml (02362)</v>
          </cell>
          <cell r="E9124" t="str">
            <v>Saint-Mamet</v>
          </cell>
          <cell r="F9124" t="str">
            <v>PCE</v>
          </cell>
          <cell r="G9124" t="str">
            <v>01</v>
          </cell>
          <cell r="H9124" t="str">
            <v>France</v>
          </cell>
          <cell r="I9124">
            <v>0</v>
          </cell>
          <cell r="J9124">
            <v>100</v>
          </cell>
        </row>
        <row r="9125">
          <cell r="B9125">
            <v>96119</v>
          </cell>
          <cell r="C9125" t="str">
            <v>PCE</v>
          </cell>
          <cell r="D9125" t="str">
            <v>Fruits du verger 95g (12021)</v>
          </cell>
          <cell r="E9125" t="str">
            <v>Saint-Mamet</v>
          </cell>
          <cell r="F9125" t="str">
            <v>PCE</v>
          </cell>
          <cell r="G9125" t="str">
            <v>01</v>
          </cell>
          <cell r="H9125" t="str">
            <v>France</v>
          </cell>
          <cell r="I9125">
            <v>0</v>
          </cell>
          <cell r="J9125">
            <v>100</v>
          </cell>
        </row>
        <row r="9126">
          <cell r="B9126">
            <v>96120</v>
          </cell>
          <cell r="C9126" t="str">
            <v>PCE</v>
          </cell>
          <cell r="D9126" t="str">
            <v>Fruits des iles 95g (12020)</v>
          </cell>
          <cell r="E9126" t="str">
            <v>Saint-Mamet</v>
          </cell>
          <cell r="F9126" t="str">
            <v>PCE</v>
          </cell>
          <cell r="G9126" t="str">
            <v>01</v>
          </cell>
          <cell r="H9126" t="str">
            <v>France</v>
          </cell>
          <cell r="I9126">
            <v>0</v>
          </cell>
          <cell r="J9126">
            <v>100</v>
          </cell>
        </row>
        <row r="9127">
          <cell r="B9127">
            <v>96121</v>
          </cell>
          <cell r="C9127" t="str">
            <v>PCE</v>
          </cell>
          <cell r="D9127" t="str">
            <v>Compo.pom/ana.100g alu (02904)</v>
          </cell>
          <cell r="E9127" t="str">
            <v>Saint-Mamet</v>
          </cell>
          <cell r="F9127" t="str">
            <v>PCE</v>
          </cell>
          <cell r="G9127" t="str">
            <v>01</v>
          </cell>
          <cell r="H9127" t="str">
            <v>France</v>
          </cell>
          <cell r="I9127">
            <v>0</v>
          </cell>
          <cell r="J9127">
            <v>100</v>
          </cell>
        </row>
        <row r="9128">
          <cell r="B9128">
            <v>96122</v>
          </cell>
          <cell r="C9128" t="str">
            <v>PCE</v>
          </cell>
          <cell r="D9128" t="str">
            <v>From.blc fruit 20% 100g(27546)</v>
          </cell>
          <cell r="E9128" t="str">
            <v>Nova</v>
          </cell>
          <cell r="F9128" t="str">
            <v>PCE</v>
          </cell>
          <cell r="G9128" t="str">
            <v>01</v>
          </cell>
          <cell r="H9128" t="str">
            <v>France</v>
          </cell>
          <cell r="I9128">
            <v>0</v>
          </cell>
          <cell r="J9128">
            <v>100</v>
          </cell>
        </row>
        <row r="9129">
          <cell r="B9129">
            <v>96123</v>
          </cell>
          <cell r="C9129" t="str">
            <v>PCE</v>
          </cell>
          <cell r="D9129" t="str">
            <v>Yaourt nat.1/2écr.125g (27511)</v>
          </cell>
          <cell r="E9129" t="str">
            <v>Nova</v>
          </cell>
          <cell r="F9129" t="str">
            <v>PCE</v>
          </cell>
          <cell r="G9129" t="str">
            <v>01</v>
          </cell>
          <cell r="H9129" t="str">
            <v>France</v>
          </cell>
          <cell r="I9129">
            <v>0</v>
          </cell>
          <cell r="J9129">
            <v>100</v>
          </cell>
        </row>
        <row r="9130">
          <cell r="B9130">
            <v>96124</v>
          </cell>
          <cell r="C9130" t="str">
            <v>PCE</v>
          </cell>
          <cell r="D9130" t="str">
            <v>Yaourt nat.sucré 125gn (27586)</v>
          </cell>
          <cell r="E9130" t="str">
            <v>Nova</v>
          </cell>
          <cell r="F9130" t="str">
            <v>PCE</v>
          </cell>
          <cell r="G9130" t="str">
            <v>01</v>
          </cell>
          <cell r="H9130" t="str">
            <v>France</v>
          </cell>
          <cell r="I9130">
            <v>0</v>
          </cell>
          <cell r="J9130">
            <v>100</v>
          </cell>
        </row>
        <row r="9131">
          <cell r="B9131">
            <v>96125</v>
          </cell>
          <cell r="C9131" t="str">
            <v>PCE</v>
          </cell>
          <cell r="D9131" t="str">
            <v>Mousse chocolat 11,5cl (28518)</v>
          </cell>
          <cell r="E9131" t="str">
            <v>Nova</v>
          </cell>
          <cell r="F9131" t="str">
            <v>PCE</v>
          </cell>
          <cell r="G9131" t="str">
            <v>01</v>
          </cell>
          <cell r="H9131" t="str">
            <v>France</v>
          </cell>
          <cell r="I9131">
            <v>0</v>
          </cell>
          <cell r="J9131">
            <v>100</v>
          </cell>
        </row>
        <row r="9132">
          <cell r="B9132">
            <v>96126</v>
          </cell>
          <cell r="C9132" t="str">
            <v>PCE</v>
          </cell>
          <cell r="D9132" t="str">
            <v>Crèm.dessert vanil.125g(27535)</v>
          </cell>
          <cell r="E9132" t="str">
            <v>Nova</v>
          </cell>
          <cell r="F9132" t="str">
            <v>PCE</v>
          </cell>
          <cell r="G9132" t="str">
            <v>01</v>
          </cell>
          <cell r="H9132" t="str">
            <v>France</v>
          </cell>
          <cell r="I9132">
            <v>0</v>
          </cell>
          <cell r="J9132">
            <v>100</v>
          </cell>
        </row>
        <row r="9133">
          <cell r="B9133">
            <v>96127</v>
          </cell>
          <cell r="C9133" t="str">
            <v>PCE</v>
          </cell>
          <cell r="D9133" t="str">
            <v>Crèm.dessert choco.125g(27535)</v>
          </cell>
          <cell r="E9133" t="str">
            <v>Nova</v>
          </cell>
          <cell r="F9133" t="str">
            <v>PCE</v>
          </cell>
          <cell r="G9133" t="str">
            <v>01</v>
          </cell>
          <cell r="H9133" t="str">
            <v>France</v>
          </cell>
          <cell r="I9133">
            <v>0</v>
          </cell>
          <cell r="J9133">
            <v>100</v>
          </cell>
        </row>
        <row r="9134">
          <cell r="B9134">
            <v>96128</v>
          </cell>
          <cell r="C9134" t="str">
            <v>PCE</v>
          </cell>
          <cell r="D9134" t="str">
            <v>Crèm.dessert caram.125g(27535)</v>
          </cell>
          <cell r="E9134" t="str">
            <v>Nova</v>
          </cell>
          <cell r="F9134" t="str">
            <v>PCE</v>
          </cell>
          <cell r="G9134" t="str">
            <v>01</v>
          </cell>
          <cell r="H9134" t="str">
            <v>France</v>
          </cell>
          <cell r="I9134">
            <v>0</v>
          </cell>
          <cell r="J9134">
            <v>100</v>
          </cell>
        </row>
        <row r="9135">
          <cell r="B9135">
            <v>96129</v>
          </cell>
          <cell r="C9135" t="str">
            <v>PCE</v>
          </cell>
          <cell r="D9135" t="str">
            <v>Crèm.dessert café  125g(27533)</v>
          </cell>
          <cell r="E9135" t="str">
            <v>Nova</v>
          </cell>
          <cell r="F9135" t="str">
            <v>PCE</v>
          </cell>
          <cell r="G9135" t="str">
            <v>01</v>
          </cell>
          <cell r="H9135" t="str">
            <v>France</v>
          </cell>
          <cell r="I9135">
            <v>0</v>
          </cell>
          <cell r="J9135">
            <v>100</v>
          </cell>
        </row>
        <row r="9136">
          <cell r="B9136">
            <v>96130</v>
          </cell>
          <cell r="C9136" t="str">
            <v>PCE</v>
          </cell>
          <cell r="D9136" t="str">
            <v>Crèm.dessert pralin125g(27532)</v>
          </cell>
          <cell r="E9136" t="str">
            <v>Nova</v>
          </cell>
          <cell r="F9136" t="str">
            <v>PCE</v>
          </cell>
          <cell r="G9136" t="str">
            <v>01</v>
          </cell>
          <cell r="H9136" t="str">
            <v>France</v>
          </cell>
          <cell r="I9136">
            <v>0</v>
          </cell>
          <cell r="J9136">
            <v>100</v>
          </cell>
        </row>
        <row r="9137">
          <cell r="B9137">
            <v>96131</v>
          </cell>
          <cell r="C9137" t="str">
            <v>PCE</v>
          </cell>
          <cell r="D9137" t="str">
            <v>Liég.van.car.ss gél115g(27523)</v>
          </cell>
          <cell r="E9137" t="str">
            <v>Nova</v>
          </cell>
          <cell r="F9137" t="str">
            <v>PCE</v>
          </cell>
          <cell r="G9137" t="str">
            <v>01</v>
          </cell>
          <cell r="H9137" t="str">
            <v>France</v>
          </cell>
          <cell r="I9137">
            <v>0</v>
          </cell>
          <cell r="J9137">
            <v>100</v>
          </cell>
        </row>
        <row r="9138">
          <cell r="B9138">
            <v>96132</v>
          </cell>
          <cell r="C9138" t="str">
            <v>DOSE</v>
          </cell>
          <cell r="D9138" t="str">
            <v>Inf.verv/menthe 1,5g   (41338)</v>
          </cell>
          <cell r="E9138" t="str">
            <v>Sagy</v>
          </cell>
          <cell r="F9138" t="str">
            <v>DOSE</v>
          </cell>
          <cell r="G9138" t="str">
            <v>01</v>
          </cell>
          <cell r="H9138" t="str">
            <v>France</v>
          </cell>
          <cell r="I9138">
            <v>0</v>
          </cell>
          <cell r="J9138">
            <v>10</v>
          </cell>
        </row>
        <row r="9139">
          <cell r="B9139">
            <v>96133</v>
          </cell>
          <cell r="C9139" t="str">
            <v>DOSE</v>
          </cell>
          <cell r="D9139" t="str">
            <v>Inf.camomille 1,2g     (41932)</v>
          </cell>
          <cell r="E9139" t="str">
            <v>Sagy</v>
          </cell>
          <cell r="F9139" t="str">
            <v>DOSE</v>
          </cell>
          <cell r="G9139" t="str">
            <v>01</v>
          </cell>
          <cell r="H9139" t="str">
            <v>France</v>
          </cell>
          <cell r="I9139">
            <v>0</v>
          </cell>
          <cell r="J9139">
            <v>10</v>
          </cell>
        </row>
        <row r="9140">
          <cell r="B9140">
            <v>96134</v>
          </cell>
          <cell r="C9140" t="str">
            <v>UN</v>
          </cell>
          <cell r="D9140" t="str">
            <v>Régilait lait ent. bol (23356)</v>
          </cell>
          <cell r="E9140" t="str">
            <v>Prédo</v>
          </cell>
          <cell r="F9140" t="str">
            <v>UN</v>
          </cell>
          <cell r="G9140" t="str">
            <v>01</v>
          </cell>
          <cell r="H9140" t="str">
            <v>France</v>
          </cell>
          <cell r="I9140">
            <v>0</v>
          </cell>
          <cell r="J9140">
            <v>10</v>
          </cell>
        </row>
        <row r="9141">
          <cell r="B9141">
            <v>96135</v>
          </cell>
          <cell r="C9141" t="str">
            <v>UN</v>
          </cell>
          <cell r="D9141" t="str">
            <v>Lait 1/2écrémé bol     (23062)</v>
          </cell>
          <cell r="E9141" t="str">
            <v>Prédo</v>
          </cell>
          <cell r="F9141" t="str">
            <v>UN</v>
          </cell>
          <cell r="G9141" t="str">
            <v>01</v>
          </cell>
          <cell r="H9141" t="str">
            <v>France</v>
          </cell>
          <cell r="I9141">
            <v>0</v>
          </cell>
          <cell r="J9141">
            <v>10</v>
          </cell>
        </row>
        <row r="9142">
          <cell r="B9142">
            <v>96136</v>
          </cell>
          <cell r="C9142" t="str">
            <v>UN</v>
          </cell>
          <cell r="D9142" t="str">
            <v>Cacao nesquick bol     (41435)</v>
          </cell>
          <cell r="E9142" t="str">
            <v>Prédo</v>
          </cell>
          <cell r="F9142" t="str">
            <v>UN</v>
          </cell>
          <cell r="G9142" t="str">
            <v>01</v>
          </cell>
          <cell r="H9142" t="str">
            <v>France</v>
          </cell>
          <cell r="I9142">
            <v>0</v>
          </cell>
          <cell r="J9142">
            <v>10</v>
          </cell>
        </row>
        <row r="9143">
          <cell r="B9143">
            <v>96137</v>
          </cell>
          <cell r="C9143" t="str">
            <v>UN</v>
          </cell>
          <cell r="D9143" t="str">
            <v>Thé feuille pur bol    (41220)</v>
          </cell>
          <cell r="E9143" t="str">
            <v>Prédo</v>
          </cell>
          <cell r="F9143" t="str">
            <v>UN</v>
          </cell>
          <cell r="G9143" t="str">
            <v>01</v>
          </cell>
          <cell r="H9143" t="str">
            <v>France</v>
          </cell>
          <cell r="I9143">
            <v>0</v>
          </cell>
          <cell r="J9143">
            <v>10</v>
          </cell>
        </row>
        <row r="9144">
          <cell r="B9144">
            <v>96138</v>
          </cell>
          <cell r="C9144" t="str">
            <v>UN</v>
          </cell>
          <cell r="D9144" t="str">
            <v>Café spéc.filt.pur bol (41297)</v>
          </cell>
          <cell r="E9144" t="str">
            <v>Prédo</v>
          </cell>
          <cell r="F9144" t="str">
            <v>UN</v>
          </cell>
          <cell r="G9144" t="str">
            <v>01</v>
          </cell>
          <cell r="H9144" t="str">
            <v>France</v>
          </cell>
          <cell r="I9144">
            <v>0</v>
          </cell>
          <cell r="J9144">
            <v>10</v>
          </cell>
        </row>
        <row r="9145">
          <cell r="B9145">
            <v>96139</v>
          </cell>
          <cell r="C9145" t="str">
            <v>UN</v>
          </cell>
          <cell r="D9145" t="str">
            <v>Café lait sucré bol    (41298)</v>
          </cell>
          <cell r="E9145" t="str">
            <v>Prédo</v>
          </cell>
          <cell r="F9145" t="str">
            <v>UN</v>
          </cell>
          <cell r="G9145" t="str">
            <v>01</v>
          </cell>
          <cell r="H9145" t="str">
            <v>France</v>
          </cell>
          <cell r="I9145">
            <v>0</v>
          </cell>
          <cell r="J9145">
            <v>10</v>
          </cell>
        </row>
        <row r="9146">
          <cell r="B9146">
            <v>96140</v>
          </cell>
          <cell r="C9146" t="str">
            <v>UN</v>
          </cell>
          <cell r="D9146" t="str">
            <v>Bât.choc.noir 10g      (52405)</v>
          </cell>
          <cell r="E9146" t="str">
            <v>Pupier</v>
          </cell>
          <cell r="F9146" t="str">
            <v>UN</v>
          </cell>
          <cell r="G9146" t="str">
            <v>01</v>
          </cell>
          <cell r="H9146" t="str">
            <v>France</v>
          </cell>
          <cell r="I9146">
            <v>0</v>
          </cell>
          <cell r="J9146">
            <v>10</v>
          </cell>
        </row>
        <row r="9147">
          <cell r="B9147">
            <v>96141</v>
          </cell>
          <cell r="C9147" t="str">
            <v>SAC</v>
          </cell>
          <cell r="D9147" t="str">
            <v>Pur.floc.arom.beur.à fr(13247)</v>
          </cell>
          <cell r="E9147" t="str">
            <v>Lutosa</v>
          </cell>
          <cell r="F9147" t="str">
            <v>UN</v>
          </cell>
          <cell r="G9147" t="str">
            <v>01</v>
          </cell>
          <cell r="H9147" t="str">
            <v>France</v>
          </cell>
          <cell r="I9147">
            <v>0</v>
          </cell>
          <cell r="J9147">
            <v>10</v>
          </cell>
        </row>
        <row r="9148">
          <cell r="B9148">
            <v>98007</v>
          </cell>
          <cell r="C9148" t="str">
            <v>UN</v>
          </cell>
          <cell r="D9148" t="str">
            <v>Forfait</v>
          </cell>
          <cell r="E9148">
            <v>0</v>
          </cell>
          <cell r="F9148" t="str">
            <v>UN</v>
          </cell>
          <cell r="G9148" t="str">
            <v>01</v>
          </cell>
          <cell r="H9148" t="str">
            <v>France</v>
          </cell>
          <cell r="I9148">
            <v>0</v>
          </cell>
          <cell r="J9148">
            <v>1</v>
          </cell>
        </row>
        <row r="9149">
          <cell r="B9149">
            <v>99001</v>
          </cell>
          <cell r="C9149" t="str">
            <v>UN</v>
          </cell>
          <cell r="D9149" t="str">
            <v>Stylo</v>
          </cell>
          <cell r="E9149">
            <v>0</v>
          </cell>
          <cell r="F9149" t="str">
            <v>UN</v>
          </cell>
          <cell r="G9149" t="str">
            <v>02</v>
          </cell>
          <cell r="H9149" t="str">
            <v>France</v>
          </cell>
          <cell r="I9149">
            <v>0</v>
          </cell>
          <cell r="J9149">
            <v>20</v>
          </cell>
        </row>
        <row r="9150">
          <cell r="B9150">
            <v>99003</v>
          </cell>
          <cell r="C9150" t="str">
            <v>UNE</v>
          </cell>
          <cell r="D9150" t="str">
            <v>Coupe</v>
          </cell>
          <cell r="E9150">
            <v>0</v>
          </cell>
          <cell r="F9150" t="str">
            <v>UNE</v>
          </cell>
          <cell r="G9150" t="str">
            <v>02</v>
          </cell>
          <cell r="H9150" t="str">
            <v>France</v>
          </cell>
          <cell r="I9150">
            <v>0</v>
          </cell>
          <cell r="J9150">
            <v>300</v>
          </cell>
        </row>
        <row r="9151">
          <cell r="B9151">
            <v>99004</v>
          </cell>
          <cell r="C9151" t="str">
            <v>UN</v>
          </cell>
          <cell r="D9151" t="str">
            <v>Ballon de foot cuir</v>
          </cell>
          <cell r="E9151">
            <v>0</v>
          </cell>
          <cell r="F9151" t="str">
            <v>UN</v>
          </cell>
          <cell r="G9151" t="str">
            <v>02</v>
          </cell>
          <cell r="H9151" t="str">
            <v>France</v>
          </cell>
          <cell r="I9151">
            <v>0</v>
          </cell>
          <cell r="J9151">
            <v>200</v>
          </cell>
        </row>
        <row r="9152">
          <cell r="B9152">
            <v>99006</v>
          </cell>
          <cell r="C9152" t="str">
            <v>UN</v>
          </cell>
          <cell r="D9152" t="str">
            <v>Kit décoration</v>
          </cell>
          <cell r="E9152" t="str">
            <v>Uncle Ben's</v>
          </cell>
          <cell r="F9152" t="str">
            <v>UN</v>
          </cell>
          <cell r="G9152" t="str">
            <v>02</v>
          </cell>
          <cell r="H9152" t="str">
            <v>France</v>
          </cell>
          <cell r="I9152">
            <v>0</v>
          </cell>
          <cell r="J9152">
            <v>1</v>
          </cell>
        </row>
        <row r="9153">
          <cell r="B9153">
            <v>99008</v>
          </cell>
          <cell r="C9153" t="str">
            <v>UN</v>
          </cell>
          <cell r="D9153" t="str">
            <v>Kit saladier + indicat.produit</v>
          </cell>
          <cell r="E9153">
            <v>0</v>
          </cell>
          <cell r="F9153" t="str">
            <v>UN</v>
          </cell>
          <cell r="G9153" t="str">
            <v>02</v>
          </cell>
          <cell r="H9153" t="str">
            <v>France</v>
          </cell>
          <cell r="I9153">
            <v>0</v>
          </cell>
          <cell r="J9153">
            <v>100</v>
          </cell>
        </row>
        <row r="9154">
          <cell r="B9154">
            <v>99009</v>
          </cell>
          <cell r="C9154" t="str">
            <v>UN</v>
          </cell>
          <cell r="D9154" t="str">
            <v>Lot 2 raquet.plage av/jeu sté</v>
          </cell>
          <cell r="E9154">
            <v>0</v>
          </cell>
          <cell r="F9154" t="str">
            <v>UN</v>
          </cell>
          <cell r="G9154" t="str">
            <v>02</v>
          </cell>
          <cell r="H9154" t="str">
            <v>France</v>
          </cell>
          <cell r="I9154">
            <v>0</v>
          </cell>
          <cell r="J9154">
            <v>10</v>
          </cell>
        </row>
        <row r="9155">
          <cell r="B9155">
            <v>99010</v>
          </cell>
          <cell r="C9155" t="str">
            <v>UNE</v>
          </cell>
          <cell r="D9155" t="str">
            <v>Promo AD</v>
          </cell>
          <cell r="E9155">
            <v>0</v>
          </cell>
          <cell r="F9155" t="str">
            <v>UNE</v>
          </cell>
          <cell r="G9155" t="str">
            <v>01</v>
          </cell>
          <cell r="H9155" t="str">
            <v>France</v>
          </cell>
          <cell r="I9155">
            <v>0</v>
          </cell>
          <cell r="J9155">
            <v>1</v>
          </cell>
        </row>
        <row r="9156">
          <cell r="B9156">
            <v>99011</v>
          </cell>
          <cell r="C9156" t="str">
            <v>UN</v>
          </cell>
          <cell r="D9156" t="str">
            <v>Bon cadeau D'Aucy</v>
          </cell>
          <cell r="E9156">
            <v>0</v>
          </cell>
          <cell r="F9156" t="str">
            <v>UN</v>
          </cell>
          <cell r="G9156" t="str">
            <v>01</v>
          </cell>
          <cell r="H9156" t="str">
            <v>France</v>
          </cell>
          <cell r="I9156">
            <v>0</v>
          </cell>
          <cell r="J9156">
            <v>1</v>
          </cell>
        </row>
        <row r="9157">
          <cell r="B9157">
            <v>99013</v>
          </cell>
          <cell r="C9157" t="str">
            <v>UN</v>
          </cell>
          <cell r="D9157" t="str">
            <v>Jeu de badmington</v>
          </cell>
          <cell r="E9157">
            <v>0</v>
          </cell>
          <cell r="F9157" t="str">
            <v>UN</v>
          </cell>
          <cell r="G9157" t="str">
            <v>02</v>
          </cell>
          <cell r="H9157" t="str">
            <v>France</v>
          </cell>
          <cell r="I9157">
            <v>0</v>
          </cell>
          <cell r="J9157">
            <v>1500</v>
          </cell>
        </row>
        <row r="9158">
          <cell r="B9158">
            <v>99015</v>
          </cell>
          <cell r="C9158" t="str">
            <v>UN</v>
          </cell>
          <cell r="D9158" t="str">
            <v>Jeu de plage</v>
          </cell>
          <cell r="E9158">
            <v>0</v>
          </cell>
          <cell r="F9158" t="str">
            <v>UN</v>
          </cell>
          <cell r="G9158" t="str">
            <v>02</v>
          </cell>
          <cell r="H9158" t="str">
            <v>France</v>
          </cell>
          <cell r="I9158">
            <v>0</v>
          </cell>
          <cell r="J9158">
            <v>1</v>
          </cell>
        </row>
        <row r="9159">
          <cell r="B9159">
            <v>99016</v>
          </cell>
          <cell r="C9159" t="str">
            <v>UN</v>
          </cell>
          <cell r="D9159" t="str">
            <v>Lance balle</v>
          </cell>
          <cell r="E9159">
            <v>0</v>
          </cell>
          <cell r="F9159" t="str">
            <v>UN</v>
          </cell>
          <cell r="G9159" t="str">
            <v>02</v>
          </cell>
          <cell r="H9159" t="str">
            <v>France</v>
          </cell>
          <cell r="I9159">
            <v>0</v>
          </cell>
          <cell r="J9159">
            <v>100</v>
          </cell>
        </row>
        <row r="9160">
          <cell r="B9160">
            <v>99017</v>
          </cell>
          <cell r="C9160" t="str">
            <v>KIT</v>
          </cell>
          <cell r="D9160" t="str">
            <v>Champagne + Calendrier</v>
          </cell>
          <cell r="E9160">
            <v>0</v>
          </cell>
          <cell r="F9160" t="str">
            <v>KIT</v>
          </cell>
          <cell r="G9160" t="str">
            <v>02</v>
          </cell>
          <cell r="H9160" t="str">
            <v>France</v>
          </cell>
          <cell r="I9160">
            <v>0</v>
          </cell>
          <cell r="J9160">
            <v>1800</v>
          </cell>
        </row>
        <row r="9161">
          <cell r="B9161">
            <v>99018</v>
          </cell>
          <cell r="C9161" t="str">
            <v>UN</v>
          </cell>
          <cell r="D9161" t="str">
            <v>Kit chinois Unisabi</v>
          </cell>
          <cell r="E9161">
            <v>0</v>
          </cell>
          <cell r="F9161" t="str">
            <v>UN</v>
          </cell>
          <cell r="G9161" t="str">
            <v>02</v>
          </cell>
          <cell r="H9161" t="str">
            <v>France</v>
          </cell>
          <cell r="I9161">
            <v>0</v>
          </cell>
          <cell r="J9161">
            <v>200</v>
          </cell>
        </row>
        <row r="9162">
          <cell r="B9162">
            <v>99019</v>
          </cell>
          <cell r="C9162" t="str">
            <v>UN</v>
          </cell>
          <cell r="D9162" t="str">
            <v>Kit chinois Agis</v>
          </cell>
          <cell r="E9162" t="str">
            <v>Agis</v>
          </cell>
          <cell r="F9162" t="str">
            <v>UN</v>
          </cell>
          <cell r="G9162" t="str">
            <v>02</v>
          </cell>
          <cell r="H9162" t="str">
            <v>France</v>
          </cell>
          <cell r="I9162">
            <v>0</v>
          </cell>
          <cell r="J9162">
            <v>200</v>
          </cell>
        </row>
        <row r="9163">
          <cell r="B9163">
            <v>99021</v>
          </cell>
          <cell r="C9163" t="str">
            <v>UN</v>
          </cell>
          <cell r="D9163" t="str">
            <v>Kit Italie Agis</v>
          </cell>
          <cell r="E9163">
            <v>0</v>
          </cell>
          <cell r="F9163" t="str">
            <v>UN</v>
          </cell>
          <cell r="G9163" t="str">
            <v>02</v>
          </cell>
          <cell r="H9163" t="str">
            <v>France</v>
          </cell>
          <cell r="I9163">
            <v>0</v>
          </cell>
          <cell r="J9163">
            <v>200</v>
          </cell>
        </row>
        <row r="9164">
          <cell r="B9164">
            <v>99022</v>
          </cell>
          <cell r="C9164" t="str">
            <v>UN</v>
          </cell>
          <cell r="D9164" t="str">
            <v>Kit Tex Mex(Club restauration)</v>
          </cell>
          <cell r="E9164">
            <v>0</v>
          </cell>
          <cell r="F9164" t="str">
            <v>UN</v>
          </cell>
          <cell r="G9164" t="str">
            <v>02</v>
          </cell>
          <cell r="H9164" t="str">
            <v>France</v>
          </cell>
          <cell r="I9164">
            <v>0</v>
          </cell>
          <cell r="J9164">
            <v>250</v>
          </cell>
        </row>
        <row r="9165">
          <cell r="B9165">
            <v>99023</v>
          </cell>
          <cell r="C9165" t="str">
            <v>UN</v>
          </cell>
          <cell r="D9165" t="str">
            <v>Kit Tex Mex (Ducros)</v>
          </cell>
          <cell r="E9165">
            <v>0</v>
          </cell>
          <cell r="F9165" t="str">
            <v>UN</v>
          </cell>
          <cell r="G9165" t="str">
            <v>02</v>
          </cell>
          <cell r="H9165" t="str">
            <v>France</v>
          </cell>
          <cell r="I9165">
            <v>0</v>
          </cell>
          <cell r="J9165">
            <v>250</v>
          </cell>
        </row>
        <row r="9166">
          <cell r="B9166">
            <v>99024</v>
          </cell>
          <cell r="C9166" t="str">
            <v>UN</v>
          </cell>
          <cell r="D9166" t="str">
            <v>Kit Tex Mex (Agis)</v>
          </cell>
          <cell r="E9166">
            <v>0</v>
          </cell>
          <cell r="F9166" t="str">
            <v>UN</v>
          </cell>
          <cell r="G9166" t="str">
            <v>02</v>
          </cell>
          <cell r="H9166" t="str">
            <v>France</v>
          </cell>
          <cell r="I9166">
            <v>0</v>
          </cell>
          <cell r="J9166">
            <v>250</v>
          </cell>
        </row>
        <row r="9167">
          <cell r="B9167">
            <v>99025</v>
          </cell>
          <cell r="C9167" t="str">
            <v>UN</v>
          </cell>
          <cell r="D9167" t="str">
            <v>Kit animation créole "CPC"</v>
          </cell>
          <cell r="E9167">
            <v>0</v>
          </cell>
          <cell r="F9167" t="str">
            <v>UN</v>
          </cell>
          <cell r="G9167" t="str">
            <v>02</v>
          </cell>
          <cell r="H9167" t="str">
            <v>France</v>
          </cell>
          <cell r="I9167">
            <v>0</v>
          </cell>
          <cell r="J9167">
            <v>250</v>
          </cell>
        </row>
        <row r="9168">
          <cell r="B9168">
            <v>99026</v>
          </cell>
          <cell r="C9168" t="str">
            <v>UN</v>
          </cell>
          <cell r="D9168" t="str">
            <v>Beach ball + balle</v>
          </cell>
          <cell r="E9168">
            <v>0</v>
          </cell>
          <cell r="F9168" t="str">
            <v>UN</v>
          </cell>
          <cell r="G9168" t="str">
            <v>02</v>
          </cell>
          <cell r="H9168" t="str">
            <v>France</v>
          </cell>
          <cell r="I9168">
            <v>0</v>
          </cell>
          <cell r="J9168">
            <v>1</v>
          </cell>
        </row>
        <row r="9169">
          <cell r="B9169">
            <v>99028</v>
          </cell>
          <cell r="C9169" t="str">
            <v>UN</v>
          </cell>
          <cell r="D9169" t="str">
            <v>Kit Halloween Agis</v>
          </cell>
          <cell r="E9169">
            <v>0</v>
          </cell>
          <cell r="F9169" t="str">
            <v>UN</v>
          </cell>
          <cell r="G9169" t="str">
            <v>02</v>
          </cell>
          <cell r="H9169" t="str">
            <v>France</v>
          </cell>
          <cell r="I9169">
            <v>0</v>
          </cell>
          <cell r="J9169">
            <v>200</v>
          </cell>
        </row>
        <row r="9170">
          <cell r="B9170">
            <v>99029</v>
          </cell>
          <cell r="C9170" t="str">
            <v>UN</v>
          </cell>
          <cell r="D9170" t="str">
            <v>Calendrier + Semainier</v>
          </cell>
          <cell r="E9170">
            <v>0</v>
          </cell>
          <cell r="F9170" t="str">
            <v>UN</v>
          </cell>
          <cell r="G9170" t="str">
            <v>02</v>
          </cell>
          <cell r="H9170" t="str">
            <v>France</v>
          </cell>
          <cell r="I9170">
            <v>0</v>
          </cell>
          <cell r="J9170">
            <v>1000</v>
          </cell>
        </row>
        <row r="9171">
          <cell r="B9171">
            <v>99032</v>
          </cell>
          <cell r="C9171" t="str">
            <v>CRT</v>
          </cell>
          <cell r="D9171" t="str">
            <v>Factures x 750</v>
          </cell>
          <cell r="E9171">
            <v>0</v>
          </cell>
          <cell r="F9171" t="str">
            <v>CRT</v>
          </cell>
          <cell r="G9171" t="str">
            <v>02</v>
          </cell>
          <cell r="H9171" t="str">
            <v>France</v>
          </cell>
          <cell r="I9171">
            <v>0</v>
          </cell>
          <cell r="J9171">
            <v>3000</v>
          </cell>
        </row>
        <row r="9172">
          <cell r="B9172">
            <v>99033</v>
          </cell>
          <cell r="C9172" t="str">
            <v>CRT</v>
          </cell>
          <cell r="D9172" t="str">
            <v>B.P. x 1000</v>
          </cell>
          <cell r="E9172">
            <v>0</v>
          </cell>
          <cell r="F9172" t="str">
            <v>CRT</v>
          </cell>
          <cell r="G9172" t="str">
            <v>02</v>
          </cell>
          <cell r="H9172" t="str">
            <v>France</v>
          </cell>
          <cell r="I9172">
            <v>0</v>
          </cell>
          <cell r="J9172">
            <v>2500</v>
          </cell>
        </row>
        <row r="9173">
          <cell r="B9173">
            <v>99034</v>
          </cell>
          <cell r="C9173" t="str">
            <v>CRT</v>
          </cell>
          <cell r="D9173" t="str">
            <v>Lettres x 1000</v>
          </cell>
          <cell r="E9173">
            <v>0</v>
          </cell>
          <cell r="F9173" t="str">
            <v>CRT</v>
          </cell>
          <cell r="G9173" t="str">
            <v>02</v>
          </cell>
          <cell r="H9173" t="str">
            <v>France</v>
          </cell>
          <cell r="I9173">
            <v>0</v>
          </cell>
          <cell r="J9173">
            <v>2500</v>
          </cell>
        </row>
        <row r="9174">
          <cell r="B9174">
            <v>99035</v>
          </cell>
          <cell r="C9174" t="str">
            <v>CRT</v>
          </cell>
          <cell r="D9174" t="str">
            <v>Zoné 380 x 11" x 2000</v>
          </cell>
          <cell r="E9174">
            <v>0</v>
          </cell>
          <cell r="F9174" t="str">
            <v>CRT</v>
          </cell>
          <cell r="G9174" t="str">
            <v>02</v>
          </cell>
          <cell r="H9174" t="str">
            <v>France</v>
          </cell>
          <cell r="I9174">
            <v>0</v>
          </cell>
          <cell r="J9174">
            <v>8000</v>
          </cell>
        </row>
        <row r="9175">
          <cell r="B9175">
            <v>99036</v>
          </cell>
          <cell r="C9175" t="str">
            <v>CRT</v>
          </cell>
          <cell r="D9175" t="str">
            <v>Etiquettes Rouges x 48000</v>
          </cell>
          <cell r="E9175">
            <v>0</v>
          </cell>
          <cell r="F9175" t="str">
            <v>CRT</v>
          </cell>
          <cell r="G9175" t="str">
            <v>02</v>
          </cell>
          <cell r="H9175" t="str">
            <v>France</v>
          </cell>
          <cell r="I9175">
            <v>0</v>
          </cell>
          <cell r="J9175">
            <v>25000</v>
          </cell>
        </row>
        <row r="9176">
          <cell r="B9176">
            <v>99037</v>
          </cell>
          <cell r="C9176" t="str">
            <v>CRT</v>
          </cell>
          <cell r="D9176" t="str">
            <v>Divers imprimés</v>
          </cell>
          <cell r="E9176">
            <v>0</v>
          </cell>
          <cell r="F9176" t="str">
            <v>CRT</v>
          </cell>
          <cell r="G9176" t="str">
            <v>02</v>
          </cell>
          <cell r="H9176" t="str">
            <v>France</v>
          </cell>
          <cell r="I9176">
            <v>0</v>
          </cell>
          <cell r="J9176">
            <v>3000</v>
          </cell>
        </row>
        <row r="9177">
          <cell r="B9177">
            <v>99038</v>
          </cell>
          <cell r="C9177" t="str">
            <v>PCE</v>
          </cell>
          <cell r="D9177" t="str">
            <v>Cartons</v>
          </cell>
          <cell r="E9177">
            <v>0</v>
          </cell>
          <cell r="F9177" t="str">
            <v>CRT</v>
          </cell>
          <cell r="G9177" t="str">
            <v>02</v>
          </cell>
          <cell r="H9177" t="str">
            <v>France</v>
          </cell>
          <cell r="I9177">
            <v>25</v>
          </cell>
          <cell r="J9177">
            <v>25</v>
          </cell>
        </row>
        <row r="9178">
          <cell r="B9178">
            <v>99039</v>
          </cell>
          <cell r="C9178" t="str">
            <v>RLX</v>
          </cell>
          <cell r="D9178" t="str">
            <v>Film Etirable</v>
          </cell>
          <cell r="E9178">
            <v>0</v>
          </cell>
          <cell r="F9178" t="str">
            <v>CRT</v>
          </cell>
          <cell r="G9178" t="str">
            <v>02</v>
          </cell>
          <cell r="H9178" t="str">
            <v>France</v>
          </cell>
          <cell r="I9178">
            <v>15700</v>
          </cell>
          <cell r="J9178">
            <v>16900</v>
          </cell>
        </row>
        <row r="9179">
          <cell r="B9179">
            <v>99040</v>
          </cell>
          <cell r="C9179" t="str">
            <v>UN</v>
          </cell>
          <cell r="D9179" t="str">
            <v>Jeu de raquette</v>
          </cell>
          <cell r="E9179">
            <v>0</v>
          </cell>
          <cell r="F9179" t="str">
            <v>UN</v>
          </cell>
          <cell r="G9179" t="str">
            <v>02</v>
          </cell>
          <cell r="H9179" t="str">
            <v>France</v>
          </cell>
          <cell r="I9179">
            <v>0</v>
          </cell>
          <cell r="J9179">
            <v>1500</v>
          </cell>
        </row>
        <row r="9180">
          <cell r="B9180">
            <v>99041</v>
          </cell>
          <cell r="C9180" t="str">
            <v>CRT</v>
          </cell>
          <cell r="D9180" t="str">
            <v>Etiquettes Thermiques 107X48</v>
          </cell>
          <cell r="E9180">
            <v>0</v>
          </cell>
          <cell r="F9180" t="str">
            <v>CRT</v>
          </cell>
          <cell r="G9180" t="str">
            <v>02</v>
          </cell>
          <cell r="H9180" t="str">
            <v>France</v>
          </cell>
          <cell r="I9180">
            <v>0</v>
          </cell>
          <cell r="J9180">
            <v>25000</v>
          </cell>
        </row>
        <row r="9181">
          <cell r="B9181">
            <v>99042</v>
          </cell>
          <cell r="C9181" t="str">
            <v>UN</v>
          </cell>
          <cell r="D9181" t="str">
            <v>Jeu raquettes beach ball</v>
          </cell>
          <cell r="E9181">
            <v>0</v>
          </cell>
          <cell r="F9181" t="str">
            <v>UN</v>
          </cell>
          <cell r="G9181" t="str">
            <v>02</v>
          </cell>
          <cell r="H9181" t="str">
            <v>France</v>
          </cell>
          <cell r="I9181">
            <v>0</v>
          </cell>
          <cell r="J9181">
            <v>500</v>
          </cell>
        </row>
        <row r="9182">
          <cell r="B9182">
            <v>99043</v>
          </cell>
          <cell r="C9182" t="str">
            <v>UN</v>
          </cell>
          <cell r="D9182" t="str">
            <v>Jeu petits chevaux en mousse</v>
          </cell>
          <cell r="E9182">
            <v>0</v>
          </cell>
          <cell r="F9182" t="str">
            <v>UN</v>
          </cell>
          <cell r="G9182" t="str">
            <v>02</v>
          </cell>
          <cell r="H9182" t="str">
            <v>France</v>
          </cell>
          <cell r="I9182">
            <v>0</v>
          </cell>
          <cell r="J9182">
            <v>1</v>
          </cell>
        </row>
        <row r="9183">
          <cell r="B9183">
            <v>99044</v>
          </cell>
          <cell r="C9183" t="str">
            <v>UN</v>
          </cell>
          <cell r="D9183" t="str">
            <v>Jeu de Domino</v>
          </cell>
          <cell r="E9183">
            <v>0</v>
          </cell>
          <cell r="F9183" t="str">
            <v>UN</v>
          </cell>
          <cell r="G9183" t="str">
            <v>02</v>
          </cell>
          <cell r="H9183" t="str">
            <v>France</v>
          </cell>
          <cell r="I9183">
            <v>0</v>
          </cell>
          <cell r="J9183">
            <v>100</v>
          </cell>
        </row>
        <row r="9184">
          <cell r="B9184">
            <v>99045</v>
          </cell>
          <cell r="C9184" t="str">
            <v>UN</v>
          </cell>
          <cell r="D9184" t="str">
            <v>Jeu de 54 cartes</v>
          </cell>
          <cell r="E9184">
            <v>0</v>
          </cell>
          <cell r="F9184" t="str">
            <v>UN</v>
          </cell>
          <cell r="G9184" t="str">
            <v>02</v>
          </cell>
          <cell r="H9184" t="str">
            <v>France</v>
          </cell>
          <cell r="I9184">
            <v>0</v>
          </cell>
          <cell r="J9184">
            <v>100</v>
          </cell>
        </row>
        <row r="9185">
          <cell r="B9185">
            <v>99047</v>
          </cell>
          <cell r="C9185" t="str">
            <v>UN</v>
          </cell>
          <cell r="D9185" t="str">
            <v>Jeu de 7 familles</v>
          </cell>
          <cell r="E9185">
            <v>0</v>
          </cell>
          <cell r="F9185" t="str">
            <v>UN</v>
          </cell>
          <cell r="G9185" t="str">
            <v>02</v>
          </cell>
          <cell r="H9185" t="str">
            <v>France</v>
          </cell>
          <cell r="I9185">
            <v>0</v>
          </cell>
          <cell r="J9185">
            <v>100</v>
          </cell>
        </row>
        <row r="9186">
          <cell r="B9186">
            <v>99048</v>
          </cell>
          <cell r="C9186" t="str">
            <v>UN</v>
          </cell>
          <cell r="D9186" t="str">
            <v>Bulle savon</v>
          </cell>
          <cell r="E9186">
            <v>0</v>
          </cell>
          <cell r="F9186" t="str">
            <v>UN</v>
          </cell>
          <cell r="G9186" t="str">
            <v>02</v>
          </cell>
          <cell r="H9186" t="str">
            <v>France</v>
          </cell>
          <cell r="I9186">
            <v>0</v>
          </cell>
          <cell r="J9186">
            <v>1</v>
          </cell>
        </row>
        <row r="9187">
          <cell r="B9187">
            <v>99050</v>
          </cell>
          <cell r="C9187" t="str">
            <v>UN</v>
          </cell>
          <cell r="D9187" t="str">
            <v>Chèque redoute</v>
          </cell>
          <cell r="E9187">
            <v>0</v>
          </cell>
          <cell r="F9187" t="str">
            <v>UN</v>
          </cell>
          <cell r="G9187" t="str">
            <v>02</v>
          </cell>
          <cell r="H9187" t="str">
            <v>France</v>
          </cell>
          <cell r="I9187">
            <v>0</v>
          </cell>
          <cell r="J9187">
            <v>1</v>
          </cell>
        </row>
        <row r="9188">
          <cell r="B9188">
            <v>99051</v>
          </cell>
          <cell r="C9188" t="str">
            <v>UN</v>
          </cell>
          <cell r="D9188" t="str">
            <v>Chèque essence 10 Francs</v>
          </cell>
          <cell r="E9188">
            <v>0</v>
          </cell>
          <cell r="F9188" t="str">
            <v>UN</v>
          </cell>
          <cell r="G9188" t="str">
            <v>02</v>
          </cell>
          <cell r="H9188" t="str">
            <v>France</v>
          </cell>
          <cell r="I9188">
            <v>0</v>
          </cell>
          <cell r="J9188">
            <v>1</v>
          </cell>
        </row>
        <row r="9189">
          <cell r="B9189">
            <v>99052</v>
          </cell>
          <cell r="C9189" t="str">
            <v>UN</v>
          </cell>
          <cell r="D9189" t="str">
            <v>Chèque essence 50 Francs</v>
          </cell>
          <cell r="E9189">
            <v>0</v>
          </cell>
          <cell r="F9189" t="str">
            <v>UN</v>
          </cell>
          <cell r="G9189" t="str">
            <v>02</v>
          </cell>
          <cell r="H9189" t="str">
            <v>France</v>
          </cell>
          <cell r="I9189">
            <v>0</v>
          </cell>
          <cell r="J9189">
            <v>1</v>
          </cell>
        </row>
        <row r="9190">
          <cell r="B9190">
            <v>99054</v>
          </cell>
          <cell r="C9190" t="str">
            <v>UN</v>
          </cell>
          <cell r="D9190" t="str">
            <v>Frisbee</v>
          </cell>
          <cell r="E9190">
            <v>0</v>
          </cell>
          <cell r="F9190" t="str">
            <v>UN</v>
          </cell>
          <cell r="G9190" t="str">
            <v>02</v>
          </cell>
          <cell r="H9190" t="str">
            <v>France</v>
          </cell>
          <cell r="I9190">
            <v>0</v>
          </cell>
          <cell r="J9190">
            <v>10</v>
          </cell>
        </row>
        <row r="9191">
          <cell r="B9191">
            <v>99055</v>
          </cell>
          <cell r="C9191" t="str">
            <v>UNE</v>
          </cell>
          <cell r="D9191" t="str">
            <v>Promotion</v>
          </cell>
          <cell r="E9191">
            <v>0</v>
          </cell>
          <cell r="F9191" t="str">
            <v>UNE</v>
          </cell>
          <cell r="G9191" t="str">
            <v>02</v>
          </cell>
          <cell r="H9191" t="str">
            <v>France</v>
          </cell>
          <cell r="I9191">
            <v>0</v>
          </cell>
          <cell r="J9191">
            <v>1</v>
          </cell>
        </row>
        <row r="9192">
          <cell r="B9192">
            <v>99056</v>
          </cell>
          <cell r="C9192" t="str">
            <v>UN</v>
          </cell>
          <cell r="D9192" t="str">
            <v>Ballon plastique</v>
          </cell>
          <cell r="E9192">
            <v>0</v>
          </cell>
          <cell r="F9192" t="str">
            <v>UN</v>
          </cell>
          <cell r="G9192" t="str">
            <v>02</v>
          </cell>
          <cell r="H9192" t="str">
            <v>France</v>
          </cell>
          <cell r="I9192">
            <v>0</v>
          </cell>
          <cell r="J9192">
            <v>10</v>
          </cell>
        </row>
        <row r="9193">
          <cell r="B9193">
            <v>99057</v>
          </cell>
          <cell r="C9193" t="str">
            <v>UN</v>
          </cell>
          <cell r="D9193" t="str">
            <v>Natte de plage</v>
          </cell>
          <cell r="E9193">
            <v>0</v>
          </cell>
          <cell r="F9193" t="str">
            <v>UN</v>
          </cell>
          <cell r="G9193" t="str">
            <v>02</v>
          </cell>
          <cell r="H9193" t="str">
            <v>France</v>
          </cell>
          <cell r="I9193">
            <v>0</v>
          </cell>
          <cell r="J9193">
            <v>10</v>
          </cell>
        </row>
        <row r="9194">
          <cell r="B9194">
            <v>99058</v>
          </cell>
          <cell r="C9194" t="str">
            <v>UN</v>
          </cell>
          <cell r="D9194" t="str">
            <v>Agenda</v>
          </cell>
          <cell r="E9194">
            <v>0</v>
          </cell>
          <cell r="F9194" t="str">
            <v>CRT</v>
          </cell>
          <cell r="G9194" t="str">
            <v>02</v>
          </cell>
          <cell r="H9194" t="str">
            <v>France</v>
          </cell>
          <cell r="I9194">
            <v>0</v>
          </cell>
          <cell r="J9194">
            <v>200</v>
          </cell>
        </row>
        <row r="9195">
          <cell r="B9195">
            <v>99059</v>
          </cell>
          <cell r="C9195" t="str">
            <v>UN</v>
          </cell>
          <cell r="D9195" t="str">
            <v>Mini balles</v>
          </cell>
          <cell r="E9195">
            <v>0</v>
          </cell>
          <cell r="F9195" t="str">
            <v>UN</v>
          </cell>
          <cell r="G9195" t="str">
            <v>02</v>
          </cell>
          <cell r="H9195" t="str">
            <v>France</v>
          </cell>
          <cell r="I9195">
            <v>0</v>
          </cell>
          <cell r="J9195">
            <v>200</v>
          </cell>
        </row>
        <row r="9196">
          <cell r="B9196">
            <v>99060</v>
          </cell>
          <cell r="C9196" t="str">
            <v>UN</v>
          </cell>
          <cell r="D9196" t="str">
            <v>Coffret Whisky</v>
          </cell>
          <cell r="E9196">
            <v>0</v>
          </cell>
          <cell r="F9196" t="str">
            <v>UN</v>
          </cell>
          <cell r="G9196" t="str">
            <v>02</v>
          </cell>
          <cell r="H9196" t="str">
            <v>France</v>
          </cell>
          <cell r="I9196">
            <v>0</v>
          </cell>
          <cell r="J9196">
            <v>1500</v>
          </cell>
        </row>
        <row r="9197">
          <cell r="B9197">
            <v>99061</v>
          </cell>
          <cell r="C9197" t="str">
            <v>UN</v>
          </cell>
          <cell r="D9197" t="str">
            <v>Coffret Ricard</v>
          </cell>
          <cell r="E9197">
            <v>0</v>
          </cell>
          <cell r="F9197" t="str">
            <v>UN</v>
          </cell>
          <cell r="G9197" t="str">
            <v>02</v>
          </cell>
          <cell r="H9197" t="str">
            <v>France</v>
          </cell>
          <cell r="I9197">
            <v>0</v>
          </cell>
          <cell r="J9197">
            <v>1500</v>
          </cell>
        </row>
        <row r="9198">
          <cell r="B9198">
            <v>99080</v>
          </cell>
          <cell r="C9198" t="str">
            <v>UN</v>
          </cell>
          <cell r="D9198" t="str">
            <v>Chèq.ess.10F/12btl.Buzet Avril</v>
          </cell>
          <cell r="E9198">
            <v>0</v>
          </cell>
          <cell r="F9198" t="str">
            <v>UN</v>
          </cell>
          <cell r="G9198" t="str">
            <v>02</v>
          </cell>
          <cell r="H9198" t="str">
            <v>France</v>
          </cell>
          <cell r="I9198">
            <v>0</v>
          </cell>
          <cell r="J9198">
            <v>1</v>
          </cell>
        </row>
        <row r="9199">
          <cell r="B9199">
            <v>99081</v>
          </cell>
          <cell r="C9199" t="str">
            <v>100</v>
          </cell>
          <cell r="D9199" t="str">
            <v>Trophées/33b.Croq'salad.Avril</v>
          </cell>
          <cell r="E9199">
            <v>0</v>
          </cell>
          <cell r="F9199" t="str">
            <v>100</v>
          </cell>
          <cell r="G9199" t="str">
            <v>02</v>
          </cell>
          <cell r="H9199" t="str">
            <v>France</v>
          </cell>
          <cell r="I9199">
            <v>0</v>
          </cell>
          <cell r="J9199">
            <v>1</v>
          </cell>
        </row>
        <row r="9200">
          <cell r="B9200">
            <v>99082</v>
          </cell>
          <cell r="C9200" t="str">
            <v>UN</v>
          </cell>
          <cell r="D9200" t="str">
            <v>Chèq.ess.10F/crt Coopex avril</v>
          </cell>
          <cell r="E9200">
            <v>0</v>
          </cell>
          <cell r="F9200" t="str">
            <v>UN</v>
          </cell>
          <cell r="G9200" t="str">
            <v>02</v>
          </cell>
          <cell r="H9200" t="str">
            <v>France</v>
          </cell>
          <cell r="I9200">
            <v>0</v>
          </cell>
          <cell r="J9200">
            <v>1</v>
          </cell>
        </row>
        <row r="9201">
          <cell r="B9201">
            <v>99083</v>
          </cell>
          <cell r="C9201" t="str">
            <v>UN</v>
          </cell>
          <cell r="D9201" t="str">
            <v>Chèque ess.6F/crt Senan Avril</v>
          </cell>
          <cell r="E9201">
            <v>0</v>
          </cell>
          <cell r="F9201" t="str">
            <v>UN</v>
          </cell>
          <cell r="G9201" t="str">
            <v>02</v>
          </cell>
          <cell r="H9201" t="str">
            <v>France</v>
          </cell>
          <cell r="I9201">
            <v>0</v>
          </cell>
          <cell r="J9201">
            <v>1</v>
          </cell>
        </row>
        <row r="9202">
          <cell r="B9202">
            <v>99084</v>
          </cell>
          <cell r="C9202" t="str">
            <v>UN</v>
          </cell>
          <cell r="D9202" t="str">
            <v>Chèq.ess.10F/crt Pareco Avril</v>
          </cell>
          <cell r="E9202">
            <v>0</v>
          </cell>
          <cell r="F9202" t="str">
            <v>UN</v>
          </cell>
          <cell r="G9202" t="str">
            <v>02</v>
          </cell>
          <cell r="H9202" t="str">
            <v>France</v>
          </cell>
          <cell r="I9202">
            <v>0</v>
          </cell>
          <cell r="J9202">
            <v>1</v>
          </cell>
        </row>
        <row r="9203">
          <cell r="B9203">
            <v>99085</v>
          </cell>
          <cell r="C9203" t="str">
            <v>UN</v>
          </cell>
          <cell r="D9203" t="str">
            <v>Chèq.ess.2F/crt Charcut.Avril</v>
          </cell>
          <cell r="E9203">
            <v>0</v>
          </cell>
          <cell r="F9203" t="str">
            <v>UN</v>
          </cell>
          <cell r="G9203" t="str">
            <v>02</v>
          </cell>
          <cell r="H9203" t="str">
            <v>France</v>
          </cell>
          <cell r="I9203">
            <v>0</v>
          </cell>
          <cell r="J9203">
            <v>1</v>
          </cell>
        </row>
        <row r="9204">
          <cell r="B9204">
            <v>99086</v>
          </cell>
          <cell r="C9204" t="str">
            <v>UN</v>
          </cell>
          <cell r="D9204" t="str">
            <v>Chèq.ess.1F/crt Viandes Avril</v>
          </cell>
          <cell r="E9204">
            <v>0</v>
          </cell>
          <cell r="F9204" t="str">
            <v>UN</v>
          </cell>
          <cell r="G9204" t="str">
            <v>02</v>
          </cell>
          <cell r="H9204" t="str">
            <v>France</v>
          </cell>
          <cell r="I9204">
            <v>0</v>
          </cell>
          <cell r="J9204">
            <v>1</v>
          </cell>
        </row>
        <row r="9205">
          <cell r="B9205">
            <v>99087</v>
          </cell>
          <cell r="C9205" t="str">
            <v>UNE</v>
          </cell>
          <cell r="D9205" t="str">
            <v>Promo AD/3 cartons</v>
          </cell>
          <cell r="E9205">
            <v>0</v>
          </cell>
          <cell r="F9205" t="str">
            <v>UNE</v>
          </cell>
          <cell r="G9205" t="str">
            <v>02</v>
          </cell>
          <cell r="H9205" t="str">
            <v>France</v>
          </cell>
          <cell r="I9205">
            <v>0</v>
          </cell>
          <cell r="J9205">
            <v>1</v>
          </cell>
        </row>
        <row r="9206">
          <cell r="B9206">
            <v>99088</v>
          </cell>
          <cell r="C9206" t="str">
            <v>UNE</v>
          </cell>
          <cell r="D9206" t="str">
            <v>Promo AD/64 paquets</v>
          </cell>
          <cell r="E9206">
            <v>0</v>
          </cell>
          <cell r="F9206" t="str">
            <v>UNE</v>
          </cell>
          <cell r="G9206" t="str">
            <v>02</v>
          </cell>
          <cell r="H9206" t="str">
            <v>France</v>
          </cell>
          <cell r="I9206">
            <v>0</v>
          </cell>
          <cell r="J9206">
            <v>1</v>
          </cell>
        </row>
        <row r="9207">
          <cell r="B9207">
            <v>99089</v>
          </cell>
          <cell r="C9207" t="str">
            <v>UNE</v>
          </cell>
          <cell r="D9207" t="str">
            <v>Promo AD/6 cartons</v>
          </cell>
          <cell r="E9207">
            <v>0</v>
          </cell>
          <cell r="F9207" t="str">
            <v>UNE</v>
          </cell>
          <cell r="G9207" t="str">
            <v>02</v>
          </cell>
          <cell r="H9207" t="str">
            <v>France</v>
          </cell>
          <cell r="I9207">
            <v>0</v>
          </cell>
          <cell r="J9207">
            <v>1</v>
          </cell>
        </row>
        <row r="9208">
          <cell r="B9208">
            <v>99090</v>
          </cell>
          <cell r="C9208" t="str">
            <v>UNE</v>
          </cell>
          <cell r="D9208" t="str">
            <v>Promo AD/10 cartons</v>
          </cell>
          <cell r="E9208">
            <v>0</v>
          </cell>
          <cell r="F9208" t="str">
            <v>UNE</v>
          </cell>
          <cell r="G9208" t="str">
            <v>02</v>
          </cell>
          <cell r="H9208" t="str">
            <v>France</v>
          </cell>
          <cell r="I9208">
            <v>0</v>
          </cell>
          <cell r="J9208">
            <v>1</v>
          </cell>
        </row>
        <row r="9209">
          <cell r="B9209">
            <v>99091</v>
          </cell>
          <cell r="C9209" t="str">
            <v>UNE</v>
          </cell>
          <cell r="D9209" t="str">
            <v>Promo AD/40 Kg ou 40 L</v>
          </cell>
          <cell r="E9209">
            <v>0</v>
          </cell>
          <cell r="F9209" t="str">
            <v>UNE</v>
          </cell>
          <cell r="G9209" t="str">
            <v>02</v>
          </cell>
          <cell r="H9209" t="str">
            <v>France</v>
          </cell>
          <cell r="I9209">
            <v>0</v>
          </cell>
          <cell r="J9209">
            <v>1</v>
          </cell>
        </row>
        <row r="9210">
          <cell r="B9210">
            <v>99092</v>
          </cell>
          <cell r="C9210" t="str">
            <v>UNE</v>
          </cell>
          <cell r="D9210" t="str">
            <v>Promo AD/18 boites</v>
          </cell>
          <cell r="E9210">
            <v>0</v>
          </cell>
          <cell r="F9210" t="str">
            <v>UNE</v>
          </cell>
          <cell r="G9210" t="str">
            <v>02</v>
          </cell>
          <cell r="H9210" t="str">
            <v>France</v>
          </cell>
          <cell r="I9210">
            <v>0</v>
          </cell>
          <cell r="J9210">
            <v>1</v>
          </cell>
        </row>
        <row r="9211">
          <cell r="B9211">
            <v>99093</v>
          </cell>
          <cell r="C9211" t="str">
            <v>UNE</v>
          </cell>
          <cell r="D9211" t="str">
            <v>Promo AD/9 boites</v>
          </cell>
          <cell r="E9211">
            <v>0</v>
          </cell>
          <cell r="F9211" t="str">
            <v>UNE</v>
          </cell>
          <cell r="G9211" t="str">
            <v>02</v>
          </cell>
          <cell r="H9211" t="str">
            <v>France</v>
          </cell>
          <cell r="I9211">
            <v>0</v>
          </cell>
          <cell r="J9211">
            <v>1</v>
          </cell>
        </row>
        <row r="9212">
          <cell r="B9212">
            <v>99094</v>
          </cell>
          <cell r="C9212" t="str">
            <v>UNE</v>
          </cell>
          <cell r="D9212" t="str">
            <v>Promo AD/36 boites</v>
          </cell>
          <cell r="E9212">
            <v>0</v>
          </cell>
          <cell r="F9212" t="str">
            <v>UNE</v>
          </cell>
          <cell r="G9212" t="str">
            <v>02</v>
          </cell>
          <cell r="H9212" t="str">
            <v>France</v>
          </cell>
          <cell r="I9212">
            <v>0</v>
          </cell>
          <cell r="J9212">
            <v>1</v>
          </cell>
        </row>
        <row r="9213">
          <cell r="B9213">
            <v>99095</v>
          </cell>
          <cell r="C9213" t="str">
            <v>UNE</v>
          </cell>
          <cell r="D9213" t="str">
            <v>Promo AD/30 boites</v>
          </cell>
          <cell r="E9213">
            <v>0</v>
          </cell>
          <cell r="F9213" t="str">
            <v>UNE</v>
          </cell>
          <cell r="G9213" t="str">
            <v>02</v>
          </cell>
          <cell r="H9213" t="str">
            <v>France</v>
          </cell>
          <cell r="I9213">
            <v>0</v>
          </cell>
          <cell r="J9213">
            <v>1</v>
          </cell>
        </row>
        <row r="9214">
          <cell r="B9214">
            <v>99096</v>
          </cell>
          <cell r="C9214" t="str">
            <v>UNE</v>
          </cell>
          <cell r="D9214" t="str">
            <v>Promo AD/3 cartons</v>
          </cell>
          <cell r="E9214">
            <v>0</v>
          </cell>
          <cell r="F9214" t="str">
            <v>UNE</v>
          </cell>
          <cell r="G9214" t="str">
            <v>02</v>
          </cell>
          <cell r="H9214" t="str">
            <v>France</v>
          </cell>
          <cell r="I9214">
            <v>0</v>
          </cell>
          <cell r="J9214">
            <v>1</v>
          </cell>
        </row>
        <row r="9215">
          <cell r="B9215">
            <v>99097</v>
          </cell>
          <cell r="C9215" t="str">
            <v>UNE</v>
          </cell>
          <cell r="D9215" t="str">
            <v>Promo AD/18 boites</v>
          </cell>
          <cell r="E9215">
            <v>0</v>
          </cell>
          <cell r="F9215" t="str">
            <v>UNE</v>
          </cell>
          <cell r="G9215" t="str">
            <v>02</v>
          </cell>
          <cell r="H9215" t="str">
            <v>France</v>
          </cell>
          <cell r="I9215">
            <v>0</v>
          </cell>
          <cell r="J9215">
            <v>1</v>
          </cell>
        </row>
        <row r="9216">
          <cell r="B9216">
            <v>99098</v>
          </cell>
          <cell r="C9216" t="str">
            <v>UNE</v>
          </cell>
          <cell r="D9216" t="str">
            <v>Promo AD/3 cartons</v>
          </cell>
          <cell r="E9216">
            <v>0</v>
          </cell>
          <cell r="F9216" t="str">
            <v>UNE</v>
          </cell>
          <cell r="G9216" t="str">
            <v>02</v>
          </cell>
          <cell r="H9216" t="str">
            <v>France</v>
          </cell>
          <cell r="I9216">
            <v>0</v>
          </cell>
          <cell r="J9216">
            <v>1</v>
          </cell>
        </row>
        <row r="9217">
          <cell r="B9217">
            <v>99099</v>
          </cell>
          <cell r="C9217" t="str">
            <v>UNE</v>
          </cell>
          <cell r="D9217" t="str">
            <v>Promo AD/48 paquets</v>
          </cell>
          <cell r="E9217">
            <v>0</v>
          </cell>
          <cell r="F9217" t="str">
            <v>UNE</v>
          </cell>
          <cell r="G9217" t="str">
            <v>02</v>
          </cell>
          <cell r="H9217" t="str">
            <v>France</v>
          </cell>
          <cell r="I9217">
            <v>0</v>
          </cell>
          <cell r="J9217">
            <v>1</v>
          </cell>
        </row>
        <row r="9218">
          <cell r="B9218">
            <v>99100</v>
          </cell>
          <cell r="C9218" t="str">
            <v>UNE</v>
          </cell>
          <cell r="D9218" t="str">
            <v>Promo AD/30 Kg</v>
          </cell>
          <cell r="E9218">
            <v>0</v>
          </cell>
          <cell r="F9218" t="str">
            <v>UNE</v>
          </cell>
          <cell r="G9218" t="str">
            <v>02</v>
          </cell>
          <cell r="H9218" t="str">
            <v>France</v>
          </cell>
          <cell r="I9218">
            <v>0</v>
          </cell>
          <cell r="J9218">
            <v>1</v>
          </cell>
        </row>
        <row r="9219">
          <cell r="B9219">
            <v>99101</v>
          </cell>
          <cell r="C9219" t="str">
            <v>UNE</v>
          </cell>
          <cell r="D9219" t="str">
            <v>Promo AD/6 seaux</v>
          </cell>
          <cell r="E9219">
            <v>0</v>
          </cell>
          <cell r="F9219" t="str">
            <v>UNE</v>
          </cell>
          <cell r="G9219" t="str">
            <v>02</v>
          </cell>
          <cell r="H9219" t="str">
            <v>France</v>
          </cell>
          <cell r="I9219">
            <v>0</v>
          </cell>
          <cell r="J9219">
            <v>1</v>
          </cell>
        </row>
        <row r="9220">
          <cell r="B9220">
            <v>99102</v>
          </cell>
          <cell r="C9220" t="str">
            <v>4</v>
          </cell>
          <cell r="D9220" t="str">
            <v>Points/crt Besnier 1 Avril</v>
          </cell>
          <cell r="E9220">
            <v>0</v>
          </cell>
          <cell r="F9220" t="str">
            <v>4</v>
          </cell>
          <cell r="G9220" t="str">
            <v>02</v>
          </cell>
          <cell r="H9220" t="str">
            <v>France</v>
          </cell>
          <cell r="I9220">
            <v>0</v>
          </cell>
          <cell r="J9220">
            <v>1</v>
          </cell>
        </row>
        <row r="9221">
          <cell r="B9221">
            <v>99103</v>
          </cell>
          <cell r="C9221" t="str">
            <v>6</v>
          </cell>
          <cell r="D9221" t="str">
            <v>Points/crt Besnier Avril</v>
          </cell>
          <cell r="E9221">
            <v>0</v>
          </cell>
          <cell r="F9221" t="str">
            <v>6</v>
          </cell>
          <cell r="G9221" t="str">
            <v>02</v>
          </cell>
          <cell r="H9221" t="str">
            <v>France</v>
          </cell>
          <cell r="I9221">
            <v>0</v>
          </cell>
          <cell r="J9221">
            <v>1</v>
          </cell>
        </row>
        <row r="9222">
          <cell r="B9222">
            <v>99104</v>
          </cell>
          <cell r="C9222" t="str">
            <v>5</v>
          </cell>
          <cell r="D9222" t="str">
            <v>Points/crt Besnier Avril</v>
          </cell>
          <cell r="E9222">
            <v>0</v>
          </cell>
          <cell r="F9222" t="str">
            <v>5</v>
          </cell>
          <cell r="G9222" t="str">
            <v>02</v>
          </cell>
          <cell r="H9222" t="str">
            <v>France</v>
          </cell>
          <cell r="I9222">
            <v>0</v>
          </cell>
          <cell r="J9222">
            <v>1</v>
          </cell>
        </row>
        <row r="9223">
          <cell r="B9223">
            <v>99105</v>
          </cell>
          <cell r="C9223" t="str">
            <v>2</v>
          </cell>
          <cell r="D9223" t="str">
            <v>Points/crt Besnier Avril</v>
          </cell>
          <cell r="E9223">
            <v>0</v>
          </cell>
          <cell r="F9223" t="str">
            <v>2</v>
          </cell>
          <cell r="G9223" t="str">
            <v>02</v>
          </cell>
          <cell r="H9223" t="str">
            <v>France</v>
          </cell>
          <cell r="I9223">
            <v>0</v>
          </cell>
          <cell r="J9223">
            <v>1</v>
          </cell>
        </row>
        <row r="9224">
          <cell r="B9224">
            <v>99106</v>
          </cell>
          <cell r="C9224" t="str">
            <v>LOT</v>
          </cell>
          <cell r="D9224" t="str">
            <v>Points(28)/crt Soulié A.M.J.J.</v>
          </cell>
          <cell r="E9224">
            <v>0</v>
          </cell>
          <cell r="F9224" t="str">
            <v>LOT</v>
          </cell>
          <cell r="G9224" t="str">
            <v>02</v>
          </cell>
          <cell r="H9224" t="str">
            <v>France</v>
          </cell>
          <cell r="I9224">
            <v>0</v>
          </cell>
          <cell r="J9224">
            <v>1</v>
          </cell>
        </row>
        <row r="9225">
          <cell r="B9225">
            <v>99107</v>
          </cell>
          <cell r="C9225" t="str">
            <v>LOT</v>
          </cell>
          <cell r="D9225" t="str">
            <v>Points(32)/crt Soulié A.M.J.J.</v>
          </cell>
          <cell r="E9225">
            <v>0</v>
          </cell>
          <cell r="F9225" t="str">
            <v>LOT</v>
          </cell>
          <cell r="G9225" t="str">
            <v>02</v>
          </cell>
          <cell r="H9225" t="str">
            <v>France</v>
          </cell>
          <cell r="I9225">
            <v>0</v>
          </cell>
          <cell r="J9225">
            <v>1</v>
          </cell>
        </row>
        <row r="9226">
          <cell r="B9226">
            <v>99108</v>
          </cell>
          <cell r="C9226" t="str">
            <v>LOT</v>
          </cell>
          <cell r="D9226" t="str">
            <v>Points(40)/crt Soulié A.M.J.J.</v>
          </cell>
          <cell r="E9226">
            <v>0</v>
          </cell>
          <cell r="F9226" t="str">
            <v>LOT</v>
          </cell>
          <cell r="G9226" t="str">
            <v>02</v>
          </cell>
          <cell r="H9226" t="str">
            <v>France</v>
          </cell>
          <cell r="I9226">
            <v>0</v>
          </cell>
          <cell r="J9226">
            <v>1</v>
          </cell>
        </row>
        <row r="9227">
          <cell r="B9227">
            <v>99109</v>
          </cell>
          <cell r="C9227" t="str">
            <v>LOT</v>
          </cell>
          <cell r="D9227" t="str">
            <v>Points(50)/crt Soulié A.M.J.J.</v>
          </cell>
          <cell r="E9227">
            <v>0</v>
          </cell>
          <cell r="F9227" t="str">
            <v>LOT</v>
          </cell>
          <cell r="G9227" t="str">
            <v>02</v>
          </cell>
          <cell r="H9227" t="str">
            <v>France</v>
          </cell>
          <cell r="I9227">
            <v>0</v>
          </cell>
          <cell r="J9227">
            <v>1</v>
          </cell>
        </row>
        <row r="9228">
          <cell r="B9228">
            <v>99110</v>
          </cell>
          <cell r="C9228" t="str">
            <v>LOT</v>
          </cell>
          <cell r="D9228" t="str">
            <v>Points(60)/crt Soulié A.M.J.J.</v>
          </cell>
          <cell r="E9228">
            <v>0</v>
          </cell>
          <cell r="F9228" t="str">
            <v>LOT</v>
          </cell>
          <cell r="G9228" t="str">
            <v>02</v>
          </cell>
          <cell r="H9228" t="str">
            <v>France</v>
          </cell>
          <cell r="I9228">
            <v>0</v>
          </cell>
          <cell r="J9228">
            <v>1</v>
          </cell>
        </row>
        <row r="9229">
          <cell r="B9229">
            <v>99111</v>
          </cell>
          <cell r="C9229" t="str">
            <v>UNE</v>
          </cell>
          <cell r="D9229" t="str">
            <v>Promo/crt Faraud A.M.J.J.A.</v>
          </cell>
          <cell r="E9229">
            <v>0</v>
          </cell>
          <cell r="F9229" t="str">
            <v>UNE</v>
          </cell>
          <cell r="G9229" t="str">
            <v>02</v>
          </cell>
          <cell r="H9229" t="str">
            <v>France</v>
          </cell>
          <cell r="I9229">
            <v>0</v>
          </cell>
          <cell r="J9229">
            <v>1</v>
          </cell>
        </row>
        <row r="9230">
          <cell r="B9230">
            <v>99112</v>
          </cell>
          <cell r="C9230" t="str">
            <v>UNE</v>
          </cell>
          <cell r="D9230" t="str">
            <v>Promo AD/18 boites</v>
          </cell>
          <cell r="E9230">
            <v>0</v>
          </cell>
          <cell r="F9230" t="str">
            <v>UNE</v>
          </cell>
          <cell r="G9230" t="str">
            <v>02</v>
          </cell>
          <cell r="H9230" t="str">
            <v>France</v>
          </cell>
          <cell r="I9230">
            <v>0</v>
          </cell>
          <cell r="J9230">
            <v>1</v>
          </cell>
        </row>
        <row r="9231">
          <cell r="B9231">
            <v>99113</v>
          </cell>
          <cell r="C9231" t="str">
            <v>UNE</v>
          </cell>
          <cell r="D9231" t="str">
            <v>Promo AD/1 carton</v>
          </cell>
          <cell r="E9231">
            <v>0</v>
          </cell>
          <cell r="F9231" t="str">
            <v>UNE</v>
          </cell>
          <cell r="G9231" t="str">
            <v>02</v>
          </cell>
          <cell r="H9231" t="str">
            <v>France</v>
          </cell>
          <cell r="I9231">
            <v>0</v>
          </cell>
          <cell r="J9231">
            <v>1</v>
          </cell>
        </row>
        <row r="9232">
          <cell r="B9232">
            <v>99114</v>
          </cell>
          <cell r="C9232" t="str">
            <v>UN</v>
          </cell>
          <cell r="D9232" t="str">
            <v>Kit beaujolais</v>
          </cell>
          <cell r="E9232">
            <v>0</v>
          </cell>
          <cell r="F9232" t="str">
            <v>UN</v>
          </cell>
          <cell r="G9232" t="str">
            <v>02</v>
          </cell>
          <cell r="H9232" t="str">
            <v>France</v>
          </cell>
          <cell r="I9232">
            <v>4000</v>
          </cell>
          <cell r="J9232">
            <v>4000</v>
          </cell>
        </row>
        <row r="9233">
          <cell r="B9233">
            <v>99150</v>
          </cell>
          <cell r="C9233" t="str">
            <v>UNE</v>
          </cell>
          <cell r="D9233" t="str">
            <v>Promo AD/2 cartons</v>
          </cell>
          <cell r="E9233">
            <v>0</v>
          </cell>
          <cell r="F9233" t="str">
            <v>UNE</v>
          </cell>
          <cell r="G9233" t="str">
            <v>02</v>
          </cell>
          <cell r="H9233" t="str">
            <v>France</v>
          </cell>
          <cell r="I9233">
            <v>0</v>
          </cell>
          <cell r="J9233">
            <v>1</v>
          </cell>
        </row>
        <row r="9234">
          <cell r="B9234">
            <v>99180</v>
          </cell>
          <cell r="C9234" t="str">
            <v>UNE</v>
          </cell>
          <cell r="D9234" t="str">
            <v>Promo AD/2 cartons</v>
          </cell>
          <cell r="E9234">
            <v>0</v>
          </cell>
          <cell r="F9234" t="str">
            <v>UNE</v>
          </cell>
          <cell r="G9234" t="str">
            <v>02</v>
          </cell>
          <cell r="H9234" t="str">
            <v>France</v>
          </cell>
          <cell r="I9234">
            <v>0</v>
          </cell>
          <cell r="J9234">
            <v>1</v>
          </cell>
        </row>
        <row r="9235">
          <cell r="B9235">
            <v>99200</v>
          </cell>
          <cell r="C9235" t="str">
            <v>UNE</v>
          </cell>
          <cell r="D9235" t="str">
            <v>Promo AD/9 boites</v>
          </cell>
          <cell r="E9235">
            <v>0</v>
          </cell>
          <cell r="F9235" t="str">
            <v>UNE</v>
          </cell>
          <cell r="G9235" t="str">
            <v>02</v>
          </cell>
          <cell r="H9235" t="str">
            <v>France</v>
          </cell>
          <cell r="I9235">
            <v>0</v>
          </cell>
          <cell r="J9235">
            <v>1</v>
          </cell>
        </row>
        <row r="9236">
          <cell r="B9236">
            <v>99201</v>
          </cell>
          <cell r="C9236" t="str">
            <v>UNE</v>
          </cell>
          <cell r="D9236" t="str">
            <v>Promo AD/30 boites</v>
          </cell>
          <cell r="E9236">
            <v>0</v>
          </cell>
          <cell r="F9236" t="str">
            <v>UNE</v>
          </cell>
          <cell r="G9236" t="str">
            <v>02</v>
          </cell>
          <cell r="H9236" t="str">
            <v>France</v>
          </cell>
          <cell r="I9236">
            <v>0</v>
          </cell>
          <cell r="J9236">
            <v>1</v>
          </cell>
        </row>
        <row r="9237">
          <cell r="B9237">
            <v>99202</v>
          </cell>
          <cell r="C9237" t="str">
            <v>UNE</v>
          </cell>
          <cell r="D9237" t="str">
            <v>Promo AD/12 sachets</v>
          </cell>
          <cell r="E9237">
            <v>0</v>
          </cell>
          <cell r="F9237" t="str">
            <v>UNE</v>
          </cell>
          <cell r="G9237" t="str">
            <v>02</v>
          </cell>
          <cell r="H9237" t="str">
            <v>France</v>
          </cell>
          <cell r="I9237">
            <v>0</v>
          </cell>
          <cell r="J9237">
            <v>1</v>
          </cell>
        </row>
        <row r="9238">
          <cell r="B9238">
            <v>99203</v>
          </cell>
          <cell r="C9238" t="str">
            <v>UNE</v>
          </cell>
          <cell r="D9238" t="str">
            <v>Promo AD/48 paquets</v>
          </cell>
          <cell r="E9238">
            <v>0</v>
          </cell>
          <cell r="F9238" t="str">
            <v>UNE</v>
          </cell>
          <cell r="G9238" t="str">
            <v>02</v>
          </cell>
          <cell r="H9238" t="str">
            <v>France</v>
          </cell>
          <cell r="I9238">
            <v>0</v>
          </cell>
          <cell r="J9238">
            <v>1</v>
          </cell>
        </row>
        <row r="9239">
          <cell r="B9239">
            <v>99204</v>
          </cell>
          <cell r="C9239" t="str">
            <v>UNE</v>
          </cell>
          <cell r="D9239" t="str">
            <v>Promo AD/4 cartons</v>
          </cell>
          <cell r="E9239">
            <v>0</v>
          </cell>
          <cell r="F9239" t="str">
            <v>UNE</v>
          </cell>
          <cell r="G9239" t="str">
            <v>02</v>
          </cell>
          <cell r="H9239" t="str">
            <v>France</v>
          </cell>
          <cell r="I9239">
            <v>0</v>
          </cell>
          <cell r="J9239">
            <v>1</v>
          </cell>
        </row>
        <row r="9240">
          <cell r="B9240">
            <v>99205</v>
          </cell>
          <cell r="C9240" t="str">
            <v>UNE</v>
          </cell>
          <cell r="D9240" t="str">
            <v>Promo AD/8 cartons</v>
          </cell>
          <cell r="E9240">
            <v>0</v>
          </cell>
          <cell r="F9240" t="str">
            <v>UNE</v>
          </cell>
          <cell r="G9240" t="str">
            <v>02</v>
          </cell>
          <cell r="H9240" t="str">
            <v>France</v>
          </cell>
          <cell r="I9240">
            <v>0</v>
          </cell>
          <cell r="J9240">
            <v>1</v>
          </cell>
        </row>
        <row r="9241">
          <cell r="B9241">
            <v>99206</v>
          </cell>
          <cell r="C9241" t="str">
            <v>UNE</v>
          </cell>
          <cell r="D9241" t="str">
            <v>Promo AD/2 boites</v>
          </cell>
          <cell r="E9241">
            <v>0</v>
          </cell>
          <cell r="F9241" t="str">
            <v>UNE</v>
          </cell>
          <cell r="G9241" t="str">
            <v>02</v>
          </cell>
          <cell r="H9241" t="str">
            <v>France</v>
          </cell>
          <cell r="I9241">
            <v>0</v>
          </cell>
          <cell r="J9241">
            <v>1</v>
          </cell>
        </row>
        <row r="9242">
          <cell r="B9242">
            <v>99207</v>
          </cell>
          <cell r="C9242" t="str">
            <v>UNE</v>
          </cell>
          <cell r="D9242" t="str">
            <v>Promo AD/12 flacons</v>
          </cell>
          <cell r="E9242">
            <v>0</v>
          </cell>
          <cell r="F9242" t="str">
            <v>UNE</v>
          </cell>
          <cell r="G9242" t="str">
            <v>02</v>
          </cell>
          <cell r="H9242" t="str">
            <v>France</v>
          </cell>
          <cell r="I9242">
            <v>0</v>
          </cell>
          <cell r="J9242">
            <v>1</v>
          </cell>
        </row>
        <row r="9243">
          <cell r="B9243">
            <v>99208</v>
          </cell>
          <cell r="C9243" t="str">
            <v>UNE</v>
          </cell>
          <cell r="D9243" t="str">
            <v>Promo AD/4 boites</v>
          </cell>
          <cell r="E9243">
            <v>0</v>
          </cell>
          <cell r="F9243" t="str">
            <v>UNE</v>
          </cell>
          <cell r="G9243" t="str">
            <v>02</v>
          </cell>
          <cell r="H9243" t="str">
            <v>France</v>
          </cell>
          <cell r="I9243">
            <v>0</v>
          </cell>
          <cell r="J9243">
            <v>1</v>
          </cell>
        </row>
        <row r="9244">
          <cell r="B9244">
            <v>99209</v>
          </cell>
          <cell r="C9244" t="str">
            <v>UNE</v>
          </cell>
          <cell r="D9244" t="str">
            <v>Promo AD/22 flacons</v>
          </cell>
          <cell r="E9244">
            <v>0</v>
          </cell>
          <cell r="F9244" t="str">
            <v>UNE</v>
          </cell>
          <cell r="G9244" t="str">
            <v>02</v>
          </cell>
          <cell r="H9244" t="str">
            <v>France</v>
          </cell>
          <cell r="I9244">
            <v>0</v>
          </cell>
          <cell r="J9244">
            <v>1</v>
          </cell>
        </row>
        <row r="9245">
          <cell r="B9245">
            <v>99210</v>
          </cell>
          <cell r="C9245" t="str">
            <v>UNE</v>
          </cell>
          <cell r="D9245" t="str">
            <v>Promo AD/8 boites</v>
          </cell>
          <cell r="E9245">
            <v>0</v>
          </cell>
          <cell r="F9245" t="str">
            <v>UNE</v>
          </cell>
          <cell r="G9245" t="str">
            <v>02</v>
          </cell>
          <cell r="H9245" t="str">
            <v>France</v>
          </cell>
          <cell r="I9245">
            <v>0</v>
          </cell>
          <cell r="J9245">
            <v>1</v>
          </cell>
        </row>
        <row r="9246">
          <cell r="B9246">
            <v>99211</v>
          </cell>
          <cell r="C9246" t="str">
            <v>UNE</v>
          </cell>
          <cell r="D9246" t="str">
            <v>Promo AD/5 boites</v>
          </cell>
          <cell r="E9246">
            <v>0</v>
          </cell>
          <cell r="F9246" t="str">
            <v>UNE</v>
          </cell>
          <cell r="G9246" t="str">
            <v>02</v>
          </cell>
          <cell r="H9246" t="str">
            <v>France</v>
          </cell>
          <cell r="I9246">
            <v>0</v>
          </cell>
          <cell r="J9246">
            <v>1</v>
          </cell>
        </row>
        <row r="9247">
          <cell r="B9247">
            <v>99212</v>
          </cell>
          <cell r="C9247" t="str">
            <v>UNE</v>
          </cell>
          <cell r="D9247" t="str">
            <v>Promo AD/20 boites</v>
          </cell>
          <cell r="E9247">
            <v>0</v>
          </cell>
          <cell r="F9247" t="str">
            <v>UNE</v>
          </cell>
          <cell r="G9247" t="str">
            <v>02</v>
          </cell>
          <cell r="H9247" t="str">
            <v>France</v>
          </cell>
          <cell r="I9247">
            <v>0</v>
          </cell>
          <cell r="J9247">
            <v>1</v>
          </cell>
        </row>
        <row r="9248">
          <cell r="B9248">
            <v>99213</v>
          </cell>
          <cell r="C9248" t="str">
            <v>UNE</v>
          </cell>
          <cell r="D9248" t="str">
            <v>Promo AD/20 paquets</v>
          </cell>
          <cell r="E9248">
            <v>0</v>
          </cell>
          <cell r="F9248" t="str">
            <v>UNE</v>
          </cell>
          <cell r="G9248" t="str">
            <v>02</v>
          </cell>
          <cell r="H9248" t="str">
            <v>France</v>
          </cell>
          <cell r="I9248">
            <v>0</v>
          </cell>
          <cell r="J9248">
            <v>1</v>
          </cell>
        </row>
        <row r="9249">
          <cell r="B9249">
            <v>99230</v>
          </cell>
          <cell r="C9249" t="str">
            <v>UNE</v>
          </cell>
          <cell r="D9249" t="str">
            <v>Promo AD/35 paquets</v>
          </cell>
          <cell r="E9249">
            <v>0</v>
          </cell>
          <cell r="F9249" t="str">
            <v>UNE</v>
          </cell>
          <cell r="G9249" t="str">
            <v>02</v>
          </cell>
          <cell r="H9249" t="str">
            <v>France</v>
          </cell>
          <cell r="I9249">
            <v>0</v>
          </cell>
          <cell r="J9249">
            <v>1</v>
          </cell>
        </row>
        <row r="9250">
          <cell r="B9250">
            <v>99231</v>
          </cell>
          <cell r="C9250" t="str">
            <v>UNE</v>
          </cell>
          <cell r="D9250" t="str">
            <v>Promo AD/26 paquets</v>
          </cell>
          <cell r="E9250">
            <v>0</v>
          </cell>
          <cell r="F9250" t="str">
            <v>UNE</v>
          </cell>
          <cell r="G9250" t="str">
            <v>02</v>
          </cell>
          <cell r="H9250" t="str">
            <v>France</v>
          </cell>
          <cell r="I9250">
            <v>0</v>
          </cell>
          <cell r="J9250">
            <v>1</v>
          </cell>
        </row>
        <row r="9251">
          <cell r="B9251">
            <v>99232</v>
          </cell>
          <cell r="C9251" t="str">
            <v>UNE</v>
          </cell>
          <cell r="D9251" t="str">
            <v>Promo AD/7 paquets</v>
          </cell>
          <cell r="E9251">
            <v>0</v>
          </cell>
          <cell r="F9251" t="str">
            <v>UNE</v>
          </cell>
          <cell r="G9251" t="str">
            <v>02</v>
          </cell>
          <cell r="H9251" t="str">
            <v>France</v>
          </cell>
          <cell r="I9251">
            <v>0</v>
          </cell>
          <cell r="J9251">
            <v>1</v>
          </cell>
        </row>
        <row r="9252">
          <cell r="B9252">
            <v>99233</v>
          </cell>
          <cell r="C9252" t="str">
            <v>UNE</v>
          </cell>
          <cell r="D9252" t="str">
            <v>Promo AD/4 paquets</v>
          </cell>
          <cell r="E9252">
            <v>0</v>
          </cell>
          <cell r="F9252" t="str">
            <v>UNE</v>
          </cell>
          <cell r="G9252" t="str">
            <v>02</v>
          </cell>
          <cell r="H9252" t="str">
            <v>France</v>
          </cell>
          <cell r="I9252">
            <v>0</v>
          </cell>
          <cell r="J9252">
            <v>1</v>
          </cell>
        </row>
        <row r="9253">
          <cell r="B9253">
            <v>99234</v>
          </cell>
          <cell r="C9253" t="str">
            <v>UNE</v>
          </cell>
          <cell r="D9253" t="str">
            <v>Promo AD/8 sachets</v>
          </cell>
          <cell r="E9253">
            <v>0</v>
          </cell>
          <cell r="F9253" t="str">
            <v>UNE</v>
          </cell>
          <cell r="G9253" t="str">
            <v>02</v>
          </cell>
          <cell r="H9253" t="str">
            <v>France</v>
          </cell>
          <cell r="I9253">
            <v>0</v>
          </cell>
          <cell r="J9253">
            <v>1</v>
          </cell>
        </row>
        <row r="9254">
          <cell r="B9254">
            <v>99235</v>
          </cell>
          <cell r="C9254" t="str">
            <v>UNE</v>
          </cell>
          <cell r="D9254" t="str">
            <v>Promo Ad/36 boites</v>
          </cell>
          <cell r="E9254">
            <v>0</v>
          </cell>
          <cell r="F9254" t="str">
            <v>UNE</v>
          </cell>
          <cell r="G9254" t="str">
            <v>02</v>
          </cell>
          <cell r="H9254" t="str">
            <v>France</v>
          </cell>
          <cell r="I9254">
            <v>0</v>
          </cell>
          <cell r="J9254">
            <v>1</v>
          </cell>
        </row>
        <row r="9255">
          <cell r="B9255">
            <v>99236</v>
          </cell>
          <cell r="C9255" t="str">
            <v>UNE</v>
          </cell>
          <cell r="D9255" t="str">
            <v>Promo AD/36 boites</v>
          </cell>
          <cell r="E9255">
            <v>0</v>
          </cell>
          <cell r="F9255" t="str">
            <v>UNE</v>
          </cell>
          <cell r="G9255" t="str">
            <v>02</v>
          </cell>
          <cell r="H9255" t="str">
            <v>France</v>
          </cell>
          <cell r="I9255">
            <v>0</v>
          </cell>
          <cell r="J9255">
            <v>1</v>
          </cell>
        </row>
        <row r="9256">
          <cell r="B9256">
            <v>99237</v>
          </cell>
          <cell r="C9256" t="str">
            <v>UNE</v>
          </cell>
          <cell r="D9256" t="str">
            <v>Promo AD/20 seaux</v>
          </cell>
          <cell r="E9256">
            <v>0</v>
          </cell>
          <cell r="F9256" t="str">
            <v>UNE</v>
          </cell>
          <cell r="G9256" t="str">
            <v>02</v>
          </cell>
          <cell r="H9256" t="str">
            <v>France</v>
          </cell>
          <cell r="I9256">
            <v>0</v>
          </cell>
          <cell r="J9256">
            <v>1</v>
          </cell>
        </row>
        <row r="9257">
          <cell r="B9257">
            <v>99238</v>
          </cell>
          <cell r="C9257" t="str">
            <v>UNE</v>
          </cell>
          <cell r="D9257" t="str">
            <v>Promo AD/48 seaux</v>
          </cell>
          <cell r="E9257">
            <v>0</v>
          </cell>
          <cell r="F9257" t="str">
            <v>UNE</v>
          </cell>
          <cell r="G9257" t="str">
            <v>02</v>
          </cell>
          <cell r="H9257" t="str">
            <v>France</v>
          </cell>
          <cell r="I9257">
            <v>0</v>
          </cell>
          <cell r="J9257">
            <v>1</v>
          </cell>
        </row>
        <row r="9258">
          <cell r="B9258">
            <v>99239</v>
          </cell>
          <cell r="C9258" t="str">
            <v>UNE</v>
          </cell>
          <cell r="D9258" t="str">
            <v>Promo AD/9 cartons</v>
          </cell>
          <cell r="E9258">
            <v>0</v>
          </cell>
          <cell r="F9258" t="str">
            <v>UNE</v>
          </cell>
          <cell r="G9258" t="str">
            <v>02</v>
          </cell>
          <cell r="H9258" t="str">
            <v>France</v>
          </cell>
          <cell r="I9258">
            <v>0</v>
          </cell>
          <cell r="J9258">
            <v>1</v>
          </cell>
        </row>
        <row r="9259">
          <cell r="B9259">
            <v>99240</v>
          </cell>
          <cell r="C9259" t="str">
            <v>UNE</v>
          </cell>
          <cell r="D9259" t="str">
            <v>Promo AD/30 Kg</v>
          </cell>
          <cell r="E9259">
            <v>0</v>
          </cell>
          <cell r="F9259" t="str">
            <v>UNE</v>
          </cell>
          <cell r="G9259" t="str">
            <v>02</v>
          </cell>
          <cell r="H9259" t="str">
            <v>France</v>
          </cell>
          <cell r="I9259">
            <v>0</v>
          </cell>
          <cell r="J9259">
            <v>1</v>
          </cell>
        </row>
        <row r="9260">
          <cell r="B9260">
            <v>99241</v>
          </cell>
          <cell r="C9260" t="str">
            <v>UNE</v>
          </cell>
          <cell r="D9260" t="str">
            <v>Promo AD/10 packs</v>
          </cell>
          <cell r="E9260">
            <v>0</v>
          </cell>
          <cell r="F9260" t="str">
            <v>UNE</v>
          </cell>
          <cell r="G9260" t="str">
            <v>02</v>
          </cell>
          <cell r="H9260" t="str">
            <v>France</v>
          </cell>
          <cell r="I9260">
            <v>0</v>
          </cell>
          <cell r="J9260">
            <v>1</v>
          </cell>
        </row>
        <row r="9261">
          <cell r="B9261">
            <v>99242</v>
          </cell>
          <cell r="C9261" t="str">
            <v>UNE</v>
          </cell>
          <cell r="D9261" t="str">
            <v>Promo AD/18 boites</v>
          </cell>
          <cell r="E9261">
            <v>0</v>
          </cell>
          <cell r="F9261" t="str">
            <v>UNE</v>
          </cell>
          <cell r="G9261" t="str">
            <v>02</v>
          </cell>
          <cell r="H9261" t="str">
            <v>France</v>
          </cell>
          <cell r="I9261">
            <v>0</v>
          </cell>
          <cell r="J9261">
            <v>1</v>
          </cell>
        </row>
        <row r="9262">
          <cell r="B9262">
            <v>99243</v>
          </cell>
          <cell r="C9262" t="str">
            <v>UNE</v>
          </cell>
          <cell r="D9262" t="str">
            <v>Promo AD/100 litres</v>
          </cell>
          <cell r="E9262">
            <v>0</v>
          </cell>
          <cell r="F9262" t="str">
            <v>UNE</v>
          </cell>
          <cell r="G9262" t="str">
            <v>02</v>
          </cell>
          <cell r="H9262" t="str">
            <v>France</v>
          </cell>
          <cell r="I9262">
            <v>0</v>
          </cell>
          <cell r="J9262">
            <v>1</v>
          </cell>
        </row>
        <row r="9263">
          <cell r="B9263">
            <v>99244</v>
          </cell>
          <cell r="C9263" t="str">
            <v>UNE</v>
          </cell>
          <cell r="D9263" t="str">
            <v>Promo AD/2 bacs</v>
          </cell>
          <cell r="E9263">
            <v>0</v>
          </cell>
          <cell r="F9263" t="str">
            <v>UNE</v>
          </cell>
          <cell r="G9263" t="str">
            <v>02</v>
          </cell>
          <cell r="H9263" t="str">
            <v>France</v>
          </cell>
          <cell r="I9263">
            <v>0</v>
          </cell>
          <cell r="J9263">
            <v>1</v>
          </cell>
        </row>
        <row r="9264">
          <cell r="B9264">
            <v>99245</v>
          </cell>
          <cell r="C9264" t="str">
            <v>UNE</v>
          </cell>
          <cell r="D9264" t="str">
            <v>Promo Ad/36 boites</v>
          </cell>
          <cell r="E9264">
            <v>0</v>
          </cell>
          <cell r="F9264" t="str">
            <v>UNE</v>
          </cell>
          <cell r="G9264" t="str">
            <v>02</v>
          </cell>
          <cell r="H9264" t="str">
            <v>France</v>
          </cell>
          <cell r="I9264">
            <v>0</v>
          </cell>
          <cell r="J9264">
            <v>1</v>
          </cell>
        </row>
        <row r="9265">
          <cell r="B9265">
            <v>99246</v>
          </cell>
          <cell r="C9265" t="str">
            <v>UNE</v>
          </cell>
          <cell r="D9265" t="str">
            <v>Promo</v>
          </cell>
          <cell r="E9265">
            <v>0</v>
          </cell>
          <cell r="F9265" t="str">
            <v>UNE</v>
          </cell>
          <cell r="G9265" t="str">
            <v>02</v>
          </cell>
          <cell r="H9265" t="str">
            <v>France</v>
          </cell>
          <cell r="I9265">
            <v>0</v>
          </cell>
          <cell r="J9265">
            <v>1</v>
          </cell>
        </row>
        <row r="9266">
          <cell r="B9266">
            <v>99247</v>
          </cell>
          <cell r="C9266" t="str">
            <v>UNE</v>
          </cell>
          <cell r="D9266" t="str">
            <v>Promo AD/24 boites</v>
          </cell>
          <cell r="E9266">
            <v>0</v>
          </cell>
          <cell r="F9266" t="str">
            <v>UNE</v>
          </cell>
          <cell r="G9266" t="str">
            <v>02</v>
          </cell>
          <cell r="H9266" t="str">
            <v>France</v>
          </cell>
          <cell r="I9266">
            <v>0</v>
          </cell>
          <cell r="J9266">
            <v>1</v>
          </cell>
        </row>
        <row r="9267">
          <cell r="B9267">
            <v>99248</v>
          </cell>
          <cell r="C9267" t="str">
            <v>UNE</v>
          </cell>
          <cell r="D9267" t="str">
            <v>Promo AD/16 boites</v>
          </cell>
          <cell r="E9267">
            <v>0</v>
          </cell>
          <cell r="F9267" t="str">
            <v>UNE</v>
          </cell>
          <cell r="G9267" t="str">
            <v>02</v>
          </cell>
          <cell r="H9267" t="str">
            <v>France</v>
          </cell>
          <cell r="I9267">
            <v>0</v>
          </cell>
          <cell r="J9267">
            <v>1</v>
          </cell>
        </row>
        <row r="9268">
          <cell r="B9268">
            <v>99249</v>
          </cell>
          <cell r="C9268" t="str">
            <v>UNE</v>
          </cell>
          <cell r="D9268" t="str">
            <v>Promo AD/36 boites</v>
          </cell>
          <cell r="E9268">
            <v>0</v>
          </cell>
          <cell r="F9268" t="str">
            <v>UNE</v>
          </cell>
          <cell r="G9268" t="str">
            <v>02</v>
          </cell>
          <cell r="H9268" t="str">
            <v>France</v>
          </cell>
          <cell r="I9268">
            <v>0</v>
          </cell>
          <cell r="J9268">
            <v>1</v>
          </cell>
        </row>
        <row r="9269">
          <cell r="B9269">
            <v>99250</v>
          </cell>
          <cell r="C9269" t="str">
            <v>UNE</v>
          </cell>
          <cell r="D9269" t="str">
            <v>Promo AD/6 boites</v>
          </cell>
          <cell r="E9269">
            <v>0</v>
          </cell>
          <cell r="F9269" t="str">
            <v>UNE</v>
          </cell>
          <cell r="G9269" t="str">
            <v>02</v>
          </cell>
          <cell r="H9269" t="str">
            <v>France</v>
          </cell>
          <cell r="I9269">
            <v>0</v>
          </cell>
          <cell r="J9269">
            <v>1</v>
          </cell>
        </row>
        <row r="9270">
          <cell r="B9270">
            <v>99251</v>
          </cell>
          <cell r="C9270" t="str">
            <v>UNE</v>
          </cell>
          <cell r="D9270" t="str">
            <v>Promo AD/24 boites</v>
          </cell>
          <cell r="E9270">
            <v>0</v>
          </cell>
          <cell r="F9270" t="str">
            <v>UNE</v>
          </cell>
          <cell r="G9270" t="str">
            <v>02</v>
          </cell>
          <cell r="H9270" t="str">
            <v>France</v>
          </cell>
          <cell r="I9270">
            <v>0</v>
          </cell>
          <cell r="J9270">
            <v>1</v>
          </cell>
        </row>
        <row r="9271">
          <cell r="B9271">
            <v>99252</v>
          </cell>
          <cell r="C9271" t="str">
            <v>UNE</v>
          </cell>
          <cell r="D9271" t="str">
            <v>Promo AD/18 boites</v>
          </cell>
          <cell r="E9271">
            <v>0</v>
          </cell>
          <cell r="F9271" t="str">
            <v>UNE</v>
          </cell>
          <cell r="G9271" t="str">
            <v>02</v>
          </cell>
          <cell r="H9271" t="str">
            <v>France</v>
          </cell>
          <cell r="I9271">
            <v>0</v>
          </cell>
          <cell r="J9271">
            <v>1</v>
          </cell>
        </row>
        <row r="9272">
          <cell r="B9272">
            <v>99253</v>
          </cell>
          <cell r="C9272" t="str">
            <v>UNE</v>
          </cell>
          <cell r="D9272" t="str">
            <v>Promo AD/4 plateaux</v>
          </cell>
          <cell r="E9272">
            <v>0</v>
          </cell>
          <cell r="F9272" t="str">
            <v>UNE</v>
          </cell>
          <cell r="G9272" t="str">
            <v>02</v>
          </cell>
          <cell r="H9272" t="str">
            <v>France</v>
          </cell>
          <cell r="I9272">
            <v>0</v>
          </cell>
          <cell r="J9272">
            <v>1</v>
          </cell>
        </row>
        <row r="9273">
          <cell r="B9273">
            <v>99254</v>
          </cell>
          <cell r="C9273" t="str">
            <v>UNE</v>
          </cell>
          <cell r="D9273" t="str">
            <v>Promo AD/80 Kg</v>
          </cell>
          <cell r="E9273">
            <v>0</v>
          </cell>
          <cell r="F9273" t="str">
            <v>UNE</v>
          </cell>
          <cell r="G9273" t="str">
            <v>02</v>
          </cell>
          <cell r="H9273" t="str">
            <v>France</v>
          </cell>
          <cell r="I9273">
            <v>0</v>
          </cell>
          <cell r="J9273">
            <v>1</v>
          </cell>
        </row>
        <row r="9274">
          <cell r="B9274">
            <v>99255</v>
          </cell>
          <cell r="C9274" t="str">
            <v>UNE</v>
          </cell>
          <cell r="D9274" t="str">
            <v>Promo AD/45 Kg</v>
          </cell>
          <cell r="E9274">
            <v>0</v>
          </cell>
          <cell r="F9274" t="str">
            <v>UNE</v>
          </cell>
          <cell r="G9274" t="str">
            <v>02</v>
          </cell>
          <cell r="H9274" t="str">
            <v>France</v>
          </cell>
          <cell r="I9274">
            <v>0</v>
          </cell>
          <cell r="J9274">
            <v>1</v>
          </cell>
        </row>
        <row r="9275">
          <cell r="B9275">
            <v>99256</v>
          </cell>
          <cell r="C9275" t="str">
            <v>UNE</v>
          </cell>
          <cell r="D9275" t="str">
            <v>Promo AD/35 Kg</v>
          </cell>
          <cell r="E9275">
            <v>0</v>
          </cell>
          <cell r="F9275" t="str">
            <v>UNE</v>
          </cell>
          <cell r="G9275" t="str">
            <v>02</v>
          </cell>
          <cell r="H9275" t="str">
            <v>France</v>
          </cell>
          <cell r="I9275">
            <v>0</v>
          </cell>
          <cell r="J9275">
            <v>1</v>
          </cell>
        </row>
        <row r="9276">
          <cell r="B9276">
            <v>99257</v>
          </cell>
          <cell r="C9276" t="str">
            <v>UNE</v>
          </cell>
          <cell r="D9276" t="str">
            <v>Promo AD/10 plateaux</v>
          </cell>
          <cell r="E9276">
            <v>0</v>
          </cell>
          <cell r="F9276" t="str">
            <v>UNE</v>
          </cell>
          <cell r="G9276" t="str">
            <v>02</v>
          </cell>
          <cell r="H9276" t="str">
            <v>France</v>
          </cell>
          <cell r="I9276">
            <v>0</v>
          </cell>
          <cell r="J9276">
            <v>1</v>
          </cell>
        </row>
        <row r="9277">
          <cell r="B9277">
            <v>99258</v>
          </cell>
          <cell r="C9277" t="str">
            <v>UNE</v>
          </cell>
          <cell r="D9277" t="str">
            <v>Promo AD/2 cartons</v>
          </cell>
          <cell r="E9277">
            <v>0</v>
          </cell>
          <cell r="F9277" t="str">
            <v>UNE</v>
          </cell>
          <cell r="G9277" t="str">
            <v>02</v>
          </cell>
          <cell r="H9277" t="str">
            <v>France</v>
          </cell>
          <cell r="I9277">
            <v>0</v>
          </cell>
          <cell r="J9277">
            <v>1</v>
          </cell>
        </row>
        <row r="9278">
          <cell r="B9278">
            <v>99259</v>
          </cell>
          <cell r="C9278" t="str">
            <v>UNE</v>
          </cell>
          <cell r="D9278" t="str">
            <v>Promo AD/2 cartons</v>
          </cell>
          <cell r="E9278">
            <v>0</v>
          </cell>
          <cell r="F9278" t="str">
            <v>UNE</v>
          </cell>
          <cell r="G9278" t="str">
            <v>02</v>
          </cell>
          <cell r="H9278" t="str">
            <v>France</v>
          </cell>
          <cell r="I9278">
            <v>0</v>
          </cell>
          <cell r="J9278">
            <v>1</v>
          </cell>
        </row>
        <row r="9279">
          <cell r="B9279">
            <v>99260</v>
          </cell>
          <cell r="C9279" t="str">
            <v>UN</v>
          </cell>
          <cell r="D9279" t="str">
            <v>Module rang.verre marron foncé</v>
          </cell>
          <cell r="E9279">
            <v>0</v>
          </cell>
          <cell r="F9279" t="str">
            <v>UN</v>
          </cell>
          <cell r="G9279" t="str">
            <v>02</v>
          </cell>
          <cell r="H9279" t="str">
            <v>France</v>
          </cell>
          <cell r="I9279">
            <v>0</v>
          </cell>
          <cell r="J9279">
            <v>20000</v>
          </cell>
        </row>
        <row r="9280">
          <cell r="B9280">
            <v>99261</v>
          </cell>
          <cell r="C9280" t="str">
            <v>UN</v>
          </cell>
          <cell r="D9280" t="str">
            <v>Module rang.verre marron clair</v>
          </cell>
          <cell r="E9280">
            <v>0</v>
          </cell>
          <cell r="F9280" t="str">
            <v>UN</v>
          </cell>
          <cell r="G9280" t="str">
            <v>02</v>
          </cell>
          <cell r="H9280" t="str">
            <v>France</v>
          </cell>
          <cell r="I9280">
            <v>0</v>
          </cell>
          <cell r="J9280">
            <v>20000</v>
          </cell>
        </row>
        <row r="9281">
          <cell r="B9281">
            <v>99262</v>
          </cell>
          <cell r="C9281" t="str">
            <v>UN</v>
          </cell>
          <cell r="D9281" t="str">
            <v>Module rangement verre blanc</v>
          </cell>
          <cell r="E9281">
            <v>0</v>
          </cell>
          <cell r="F9281" t="str">
            <v>UN</v>
          </cell>
          <cell r="G9281" t="str">
            <v>02</v>
          </cell>
          <cell r="H9281" t="str">
            <v>France</v>
          </cell>
          <cell r="I9281">
            <v>0</v>
          </cell>
          <cell r="J9281">
            <v>20000</v>
          </cell>
        </row>
        <row r="9282">
          <cell r="B9282">
            <v>99263</v>
          </cell>
          <cell r="C9282" t="str">
            <v>UN</v>
          </cell>
          <cell r="D9282" t="str">
            <v>Module rangement verre bleu</v>
          </cell>
          <cell r="E9282">
            <v>0</v>
          </cell>
          <cell r="F9282" t="str">
            <v>UN</v>
          </cell>
          <cell r="G9282" t="str">
            <v>02</v>
          </cell>
          <cell r="H9282" t="str">
            <v>France</v>
          </cell>
          <cell r="I9282">
            <v>0</v>
          </cell>
          <cell r="J9282">
            <v>20000</v>
          </cell>
        </row>
        <row r="9283">
          <cell r="B9283">
            <v>99264</v>
          </cell>
          <cell r="C9283" t="str">
            <v>UN</v>
          </cell>
          <cell r="D9283" t="str">
            <v>Rang.btl.+présentoir mar.foncé</v>
          </cell>
          <cell r="E9283">
            <v>0</v>
          </cell>
          <cell r="F9283" t="str">
            <v>UN</v>
          </cell>
          <cell r="G9283" t="str">
            <v>02</v>
          </cell>
          <cell r="H9283" t="str">
            <v>France</v>
          </cell>
          <cell r="I9283">
            <v>0</v>
          </cell>
          <cell r="J9283">
            <v>20000</v>
          </cell>
        </row>
        <row r="9284">
          <cell r="B9284">
            <v>99265</v>
          </cell>
          <cell r="C9284" t="str">
            <v>UN</v>
          </cell>
          <cell r="D9284" t="str">
            <v>Rang.btl.+présentoir mar.clair</v>
          </cell>
          <cell r="E9284">
            <v>0</v>
          </cell>
          <cell r="F9284" t="str">
            <v>UN</v>
          </cell>
          <cell r="G9284" t="str">
            <v>02</v>
          </cell>
          <cell r="H9284" t="str">
            <v>France</v>
          </cell>
          <cell r="I9284">
            <v>0</v>
          </cell>
          <cell r="J9284">
            <v>20000</v>
          </cell>
        </row>
        <row r="9285">
          <cell r="B9285">
            <v>99266</v>
          </cell>
          <cell r="C9285" t="str">
            <v>UN</v>
          </cell>
          <cell r="D9285" t="str">
            <v>Rangem.btl.+présentoir blanc</v>
          </cell>
          <cell r="E9285">
            <v>0</v>
          </cell>
          <cell r="F9285" t="str">
            <v>UN</v>
          </cell>
          <cell r="G9285" t="str">
            <v>02</v>
          </cell>
          <cell r="H9285" t="str">
            <v>France</v>
          </cell>
          <cell r="I9285">
            <v>0</v>
          </cell>
          <cell r="J9285">
            <v>20000</v>
          </cell>
        </row>
        <row r="9286">
          <cell r="B9286">
            <v>99267</v>
          </cell>
          <cell r="C9286" t="str">
            <v>UN</v>
          </cell>
          <cell r="D9286" t="str">
            <v>Rangement btl.+présentoir bleu</v>
          </cell>
          <cell r="E9286">
            <v>0</v>
          </cell>
          <cell r="F9286" t="str">
            <v>UN</v>
          </cell>
          <cell r="G9286" t="str">
            <v>02</v>
          </cell>
          <cell r="H9286" t="str">
            <v>France</v>
          </cell>
          <cell r="I9286">
            <v>0</v>
          </cell>
          <cell r="J9286">
            <v>20000</v>
          </cell>
        </row>
        <row r="9287">
          <cell r="B9287">
            <v>99268</v>
          </cell>
          <cell r="C9287" t="str">
            <v>UN</v>
          </cell>
          <cell r="D9287" t="str">
            <v>Corniche meuble marron foncé</v>
          </cell>
          <cell r="E9287">
            <v>0</v>
          </cell>
          <cell r="F9287" t="str">
            <v>UN</v>
          </cell>
          <cell r="G9287" t="str">
            <v>02</v>
          </cell>
          <cell r="H9287" t="str">
            <v>France</v>
          </cell>
          <cell r="I9287">
            <v>0</v>
          </cell>
          <cell r="J9287">
            <v>3000</v>
          </cell>
        </row>
        <row r="9288">
          <cell r="B9288">
            <v>99269</v>
          </cell>
          <cell r="C9288" t="str">
            <v>UN</v>
          </cell>
          <cell r="D9288" t="str">
            <v>Corniche meuble marron clair</v>
          </cell>
          <cell r="E9288">
            <v>0</v>
          </cell>
          <cell r="F9288" t="str">
            <v>UN</v>
          </cell>
          <cell r="G9288" t="str">
            <v>02</v>
          </cell>
          <cell r="H9288" t="str">
            <v>France</v>
          </cell>
          <cell r="I9288">
            <v>0</v>
          </cell>
          <cell r="J9288">
            <v>3000</v>
          </cell>
        </row>
        <row r="9289">
          <cell r="B9289">
            <v>99270</v>
          </cell>
          <cell r="C9289" t="str">
            <v>UN</v>
          </cell>
          <cell r="D9289" t="str">
            <v>Corniche meuble blanc</v>
          </cell>
          <cell r="E9289">
            <v>0</v>
          </cell>
          <cell r="F9289" t="str">
            <v>UN</v>
          </cell>
          <cell r="G9289" t="str">
            <v>02</v>
          </cell>
          <cell r="H9289" t="str">
            <v>France</v>
          </cell>
          <cell r="I9289">
            <v>0</v>
          </cell>
          <cell r="J9289">
            <v>3000</v>
          </cell>
        </row>
        <row r="9290">
          <cell r="B9290">
            <v>99271</v>
          </cell>
          <cell r="C9290" t="str">
            <v>UN</v>
          </cell>
          <cell r="D9290" t="str">
            <v>Corniche meuble bleu</v>
          </cell>
          <cell r="E9290">
            <v>0</v>
          </cell>
          <cell r="F9290" t="str">
            <v>UN</v>
          </cell>
          <cell r="G9290" t="str">
            <v>02</v>
          </cell>
          <cell r="H9290" t="str">
            <v>France</v>
          </cell>
          <cell r="I9290">
            <v>0</v>
          </cell>
          <cell r="J9290">
            <v>3000</v>
          </cell>
        </row>
        <row r="9291">
          <cell r="B9291">
            <v>99300</v>
          </cell>
          <cell r="C9291" t="str">
            <v>UNE</v>
          </cell>
          <cell r="D9291" t="str">
            <v>Promo AD/60 Kg ou L</v>
          </cell>
          <cell r="E9291">
            <v>0</v>
          </cell>
          <cell r="F9291" t="str">
            <v>UNE</v>
          </cell>
          <cell r="G9291" t="str">
            <v>02</v>
          </cell>
          <cell r="H9291" t="str">
            <v>France</v>
          </cell>
          <cell r="I9291">
            <v>0</v>
          </cell>
          <cell r="J9291">
            <v>1</v>
          </cell>
        </row>
        <row r="9292">
          <cell r="B9292">
            <v>99301</v>
          </cell>
          <cell r="C9292" t="str">
            <v>UNE</v>
          </cell>
          <cell r="D9292" t="str">
            <v>Promo AD/15 Kg</v>
          </cell>
          <cell r="E9292">
            <v>0</v>
          </cell>
          <cell r="F9292" t="str">
            <v>UNE</v>
          </cell>
          <cell r="G9292" t="str">
            <v>02</v>
          </cell>
          <cell r="H9292" t="str">
            <v>France</v>
          </cell>
          <cell r="I9292">
            <v>0</v>
          </cell>
          <cell r="J9292">
            <v>1</v>
          </cell>
        </row>
        <row r="9293">
          <cell r="B9293">
            <v>99302</v>
          </cell>
          <cell r="C9293" t="str">
            <v>UNE</v>
          </cell>
          <cell r="D9293" t="str">
            <v>Promo AD/8 cartons</v>
          </cell>
          <cell r="E9293">
            <v>0</v>
          </cell>
          <cell r="F9293" t="str">
            <v>UNE</v>
          </cell>
          <cell r="G9293" t="str">
            <v>02</v>
          </cell>
          <cell r="H9293" t="str">
            <v>France</v>
          </cell>
          <cell r="I9293">
            <v>0</v>
          </cell>
          <cell r="J9293">
            <v>1</v>
          </cell>
        </row>
        <row r="9294">
          <cell r="B9294">
            <v>99304</v>
          </cell>
          <cell r="C9294" t="str">
            <v>UNE</v>
          </cell>
          <cell r="D9294" t="str">
            <v>Promo AD/6 cartons</v>
          </cell>
          <cell r="E9294">
            <v>0</v>
          </cell>
          <cell r="F9294" t="str">
            <v>UNE</v>
          </cell>
          <cell r="G9294" t="str">
            <v>02</v>
          </cell>
          <cell r="H9294" t="str">
            <v>France</v>
          </cell>
          <cell r="I9294">
            <v>0</v>
          </cell>
          <cell r="J9294">
            <v>1</v>
          </cell>
        </row>
        <row r="9295">
          <cell r="B9295">
            <v>99305</v>
          </cell>
          <cell r="C9295" t="str">
            <v>UNE</v>
          </cell>
          <cell r="D9295" t="str">
            <v>Promo AD/3 poches</v>
          </cell>
          <cell r="E9295">
            <v>0</v>
          </cell>
          <cell r="F9295" t="str">
            <v>UNE</v>
          </cell>
          <cell r="G9295" t="str">
            <v>02</v>
          </cell>
          <cell r="H9295" t="str">
            <v>France</v>
          </cell>
          <cell r="I9295">
            <v>0</v>
          </cell>
          <cell r="J9295">
            <v>1</v>
          </cell>
        </row>
        <row r="9296">
          <cell r="B9296">
            <v>99306</v>
          </cell>
          <cell r="C9296" t="str">
            <v>UNE</v>
          </cell>
          <cell r="D9296" t="str">
            <v>Promo AD/37,5 Kg</v>
          </cell>
          <cell r="E9296">
            <v>0</v>
          </cell>
          <cell r="F9296" t="str">
            <v>UNE</v>
          </cell>
          <cell r="G9296" t="str">
            <v>02</v>
          </cell>
          <cell r="H9296" t="str">
            <v>France</v>
          </cell>
          <cell r="I9296">
            <v>0</v>
          </cell>
          <cell r="J9296">
            <v>1</v>
          </cell>
        </row>
        <row r="9297">
          <cell r="B9297">
            <v>99307</v>
          </cell>
          <cell r="C9297" t="str">
            <v>UNE</v>
          </cell>
          <cell r="D9297" t="str">
            <v>Promo AD/40 Kg ou L</v>
          </cell>
          <cell r="E9297">
            <v>0</v>
          </cell>
          <cell r="F9297" t="str">
            <v>UNE</v>
          </cell>
          <cell r="G9297" t="str">
            <v>02</v>
          </cell>
          <cell r="H9297" t="str">
            <v>France</v>
          </cell>
          <cell r="I9297">
            <v>0</v>
          </cell>
          <cell r="J9297">
            <v>1</v>
          </cell>
        </row>
        <row r="9298">
          <cell r="B9298">
            <v>99308</v>
          </cell>
          <cell r="C9298" t="str">
            <v>UNE</v>
          </cell>
          <cell r="D9298" t="str">
            <v>Promo AD/2 distributeurs</v>
          </cell>
          <cell r="E9298">
            <v>0</v>
          </cell>
          <cell r="F9298" t="str">
            <v>UNE</v>
          </cell>
          <cell r="G9298" t="str">
            <v>02</v>
          </cell>
          <cell r="H9298" t="str">
            <v>France</v>
          </cell>
          <cell r="I9298">
            <v>0</v>
          </cell>
          <cell r="J9298">
            <v>1</v>
          </cell>
        </row>
        <row r="9299">
          <cell r="B9299">
            <v>99309</v>
          </cell>
          <cell r="C9299" t="str">
            <v>UNE</v>
          </cell>
          <cell r="D9299" t="str">
            <v>Promo AD/12 L</v>
          </cell>
          <cell r="E9299">
            <v>0</v>
          </cell>
          <cell r="F9299" t="str">
            <v>UNE</v>
          </cell>
          <cell r="G9299" t="str">
            <v>02</v>
          </cell>
          <cell r="H9299" t="str">
            <v>France</v>
          </cell>
          <cell r="I9299">
            <v>0</v>
          </cell>
          <cell r="J9299">
            <v>1</v>
          </cell>
        </row>
        <row r="9300">
          <cell r="B9300">
            <v>99310</v>
          </cell>
          <cell r="C9300" t="str">
            <v>UNE</v>
          </cell>
          <cell r="D9300" t="str">
            <v>Promo AD/50 paquets de 100</v>
          </cell>
          <cell r="E9300">
            <v>0</v>
          </cell>
          <cell r="F9300" t="str">
            <v>UNE</v>
          </cell>
          <cell r="G9300" t="str">
            <v>02</v>
          </cell>
          <cell r="H9300" t="str">
            <v>France</v>
          </cell>
          <cell r="I9300">
            <v>0</v>
          </cell>
          <cell r="J9300">
            <v>1</v>
          </cell>
        </row>
        <row r="9301">
          <cell r="B9301">
            <v>99311</v>
          </cell>
          <cell r="C9301" t="str">
            <v>UNE</v>
          </cell>
          <cell r="D9301" t="str">
            <v>Promo AD/35 Kg</v>
          </cell>
          <cell r="E9301">
            <v>0</v>
          </cell>
          <cell r="F9301" t="str">
            <v>UNE</v>
          </cell>
          <cell r="G9301" t="str">
            <v>02</v>
          </cell>
          <cell r="H9301" t="str">
            <v>France</v>
          </cell>
          <cell r="I9301">
            <v>0</v>
          </cell>
          <cell r="J9301">
            <v>1</v>
          </cell>
        </row>
        <row r="9302">
          <cell r="B9302">
            <v>99312</v>
          </cell>
          <cell r="C9302" t="str">
            <v>UNE</v>
          </cell>
          <cell r="D9302" t="str">
            <v>Promo AD/10 plateaux</v>
          </cell>
          <cell r="E9302">
            <v>0</v>
          </cell>
          <cell r="F9302" t="str">
            <v>UNE</v>
          </cell>
          <cell r="G9302" t="str">
            <v>02</v>
          </cell>
          <cell r="H9302" t="str">
            <v>France</v>
          </cell>
          <cell r="I9302">
            <v>0</v>
          </cell>
          <cell r="J9302">
            <v>1</v>
          </cell>
        </row>
        <row r="9303">
          <cell r="B9303">
            <v>99313</v>
          </cell>
          <cell r="C9303" t="str">
            <v>UNE</v>
          </cell>
          <cell r="D9303" t="str">
            <v>Promo AD/36 L</v>
          </cell>
          <cell r="E9303">
            <v>0</v>
          </cell>
          <cell r="F9303" t="str">
            <v>UNE</v>
          </cell>
          <cell r="G9303" t="str">
            <v>02</v>
          </cell>
          <cell r="H9303" t="str">
            <v>France</v>
          </cell>
          <cell r="I9303">
            <v>0</v>
          </cell>
          <cell r="J9303">
            <v>1</v>
          </cell>
        </row>
        <row r="9304">
          <cell r="B9304">
            <v>99314</v>
          </cell>
          <cell r="C9304" t="str">
            <v>UNE</v>
          </cell>
          <cell r="D9304" t="str">
            <v>Promo AD/2 cartons</v>
          </cell>
          <cell r="E9304">
            <v>0</v>
          </cell>
          <cell r="F9304" t="str">
            <v>UNE</v>
          </cell>
          <cell r="G9304" t="str">
            <v>02</v>
          </cell>
          <cell r="H9304" t="str">
            <v>France</v>
          </cell>
          <cell r="I9304">
            <v>0</v>
          </cell>
          <cell r="J9304">
            <v>1</v>
          </cell>
        </row>
        <row r="9305">
          <cell r="B9305">
            <v>99315</v>
          </cell>
          <cell r="C9305" t="str">
            <v>UNE</v>
          </cell>
          <cell r="D9305" t="str">
            <v>Promo AD/2 cartons</v>
          </cell>
          <cell r="E9305">
            <v>0</v>
          </cell>
          <cell r="F9305" t="str">
            <v>UNE</v>
          </cell>
          <cell r="G9305" t="str">
            <v>02</v>
          </cell>
          <cell r="H9305" t="str">
            <v>France</v>
          </cell>
          <cell r="I9305">
            <v>0</v>
          </cell>
          <cell r="J9305">
            <v>1</v>
          </cell>
        </row>
        <row r="9306">
          <cell r="B9306">
            <v>99316</v>
          </cell>
          <cell r="C9306" t="str">
            <v>UNE</v>
          </cell>
          <cell r="D9306" t="str">
            <v>Promo AD/7 cartons</v>
          </cell>
          <cell r="E9306">
            <v>0</v>
          </cell>
          <cell r="F9306" t="str">
            <v>UNE</v>
          </cell>
          <cell r="G9306" t="str">
            <v>02</v>
          </cell>
          <cell r="H9306" t="str">
            <v>France</v>
          </cell>
          <cell r="I9306">
            <v>0</v>
          </cell>
          <cell r="J9306">
            <v>1</v>
          </cell>
        </row>
        <row r="9307">
          <cell r="B9307">
            <v>99317</v>
          </cell>
          <cell r="C9307" t="str">
            <v>UNE</v>
          </cell>
          <cell r="D9307" t="str">
            <v>Promo AD/25 Kg</v>
          </cell>
          <cell r="E9307">
            <v>0</v>
          </cell>
          <cell r="F9307" t="str">
            <v>UNE</v>
          </cell>
          <cell r="G9307" t="str">
            <v>02</v>
          </cell>
          <cell r="H9307" t="str">
            <v>France</v>
          </cell>
          <cell r="I9307">
            <v>0</v>
          </cell>
          <cell r="J9307">
            <v>1</v>
          </cell>
        </row>
        <row r="9308">
          <cell r="B9308">
            <v>99318</v>
          </cell>
          <cell r="C9308" t="str">
            <v>UNE</v>
          </cell>
          <cell r="D9308" t="str">
            <v>Promo AD/36 pièces ou 10 Kg</v>
          </cell>
          <cell r="E9308">
            <v>0</v>
          </cell>
          <cell r="F9308" t="str">
            <v>UNE</v>
          </cell>
          <cell r="G9308" t="str">
            <v>02</v>
          </cell>
          <cell r="H9308" t="str">
            <v>France</v>
          </cell>
          <cell r="I9308">
            <v>0</v>
          </cell>
          <cell r="J9308">
            <v>1</v>
          </cell>
        </row>
        <row r="9309">
          <cell r="B9309">
            <v>99319</v>
          </cell>
          <cell r="C9309" t="str">
            <v>UNE</v>
          </cell>
          <cell r="D9309" t="str">
            <v>Promo AD/30 boites</v>
          </cell>
          <cell r="E9309">
            <v>0</v>
          </cell>
          <cell r="F9309" t="str">
            <v>UNE</v>
          </cell>
          <cell r="G9309" t="str">
            <v>02</v>
          </cell>
          <cell r="H9309" t="str">
            <v>France</v>
          </cell>
          <cell r="I9309">
            <v>0</v>
          </cell>
          <cell r="J9309">
            <v>1</v>
          </cell>
        </row>
        <row r="9310">
          <cell r="B9310">
            <v>99320</v>
          </cell>
          <cell r="C9310" t="str">
            <v>UNE</v>
          </cell>
          <cell r="D9310" t="str">
            <v>Promo Ad/24 boites</v>
          </cell>
          <cell r="E9310">
            <v>0</v>
          </cell>
          <cell r="F9310" t="str">
            <v>UNE</v>
          </cell>
          <cell r="G9310" t="str">
            <v>02</v>
          </cell>
          <cell r="H9310" t="str">
            <v>France</v>
          </cell>
          <cell r="I9310">
            <v>0</v>
          </cell>
          <cell r="J9310">
            <v>1</v>
          </cell>
        </row>
        <row r="9311">
          <cell r="B9311">
            <v>99330</v>
          </cell>
          <cell r="C9311" t="str">
            <v>UNE</v>
          </cell>
          <cell r="D9311" t="str">
            <v>Promo SC/500 points</v>
          </cell>
          <cell r="E9311">
            <v>0</v>
          </cell>
          <cell r="F9311" t="str">
            <v>UNE</v>
          </cell>
          <cell r="G9311" t="str">
            <v>02</v>
          </cell>
          <cell r="H9311" t="str">
            <v>France</v>
          </cell>
          <cell r="I9311">
            <v>0</v>
          </cell>
          <cell r="J9311">
            <v>1</v>
          </cell>
        </row>
        <row r="9312">
          <cell r="B9312">
            <v>99331</v>
          </cell>
          <cell r="C9312" t="str">
            <v>UNE</v>
          </cell>
          <cell r="D9312" t="str">
            <v>Promo SC/1800 points</v>
          </cell>
          <cell r="E9312">
            <v>0</v>
          </cell>
          <cell r="F9312" t="str">
            <v>UNE</v>
          </cell>
          <cell r="G9312" t="str">
            <v>02</v>
          </cell>
          <cell r="H9312" t="str">
            <v>France</v>
          </cell>
          <cell r="I9312">
            <v>0</v>
          </cell>
          <cell r="J9312">
            <v>1</v>
          </cell>
        </row>
        <row r="9313">
          <cell r="B9313">
            <v>99332</v>
          </cell>
          <cell r="C9313" t="str">
            <v>UNE</v>
          </cell>
          <cell r="D9313" t="str">
            <v>Promo SC/2000 points</v>
          </cell>
          <cell r="E9313">
            <v>0</v>
          </cell>
          <cell r="F9313" t="str">
            <v>UNE</v>
          </cell>
          <cell r="G9313" t="str">
            <v>02</v>
          </cell>
          <cell r="H9313" t="str">
            <v>France</v>
          </cell>
          <cell r="I9313">
            <v>0</v>
          </cell>
          <cell r="J9313">
            <v>1</v>
          </cell>
        </row>
        <row r="9314">
          <cell r="B9314">
            <v>99333</v>
          </cell>
          <cell r="C9314" t="str">
            <v>UNE</v>
          </cell>
          <cell r="D9314" t="str">
            <v>Promo SC/2200 points</v>
          </cell>
          <cell r="E9314">
            <v>0</v>
          </cell>
          <cell r="F9314" t="str">
            <v>UNE</v>
          </cell>
          <cell r="G9314" t="str">
            <v>02</v>
          </cell>
          <cell r="H9314" t="str">
            <v>France</v>
          </cell>
          <cell r="I9314">
            <v>0</v>
          </cell>
          <cell r="J9314">
            <v>1</v>
          </cell>
        </row>
        <row r="9315">
          <cell r="B9315">
            <v>99334</v>
          </cell>
          <cell r="C9315" t="str">
            <v>UNE</v>
          </cell>
          <cell r="D9315" t="str">
            <v>Promo SC/150 points</v>
          </cell>
          <cell r="E9315">
            <v>0</v>
          </cell>
          <cell r="F9315" t="str">
            <v>UNE</v>
          </cell>
          <cell r="G9315" t="str">
            <v>02</v>
          </cell>
          <cell r="H9315" t="str">
            <v>France</v>
          </cell>
          <cell r="I9315">
            <v>0</v>
          </cell>
          <cell r="J9315">
            <v>1</v>
          </cell>
        </row>
        <row r="9316">
          <cell r="B9316">
            <v>99335</v>
          </cell>
          <cell r="C9316" t="str">
            <v>UNE</v>
          </cell>
          <cell r="D9316" t="str">
            <v>Promo SC/250 points</v>
          </cell>
          <cell r="E9316">
            <v>0</v>
          </cell>
          <cell r="F9316" t="str">
            <v>UNE</v>
          </cell>
          <cell r="G9316" t="str">
            <v>02</v>
          </cell>
          <cell r="H9316" t="str">
            <v>France</v>
          </cell>
          <cell r="I9316">
            <v>0</v>
          </cell>
          <cell r="J9316">
            <v>1</v>
          </cell>
        </row>
        <row r="9317">
          <cell r="B9317">
            <v>99336</v>
          </cell>
          <cell r="C9317" t="str">
            <v>UNE</v>
          </cell>
          <cell r="D9317" t="str">
            <v>Promo AD/36 boites</v>
          </cell>
          <cell r="E9317">
            <v>0</v>
          </cell>
          <cell r="F9317" t="str">
            <v>UNE</v>
          </cell>
          <cell r="G9317" t="str">
            <v>02</v>
          </cell>
          <cell r="H9317" t="str">
            <v>France</v>
          </cell>
          <cell r="I9317">
            <v>0</v>
          </cell>
          <cell r="J9317">
            <v>1</v>
          </cell>
        </row>
        <row r="9318">
          <cell r="B9318">
            <v>99337</v>
          </cell>
          <cell r="C9318" t="str">
            <v>UNE</v>
          </cell>
          <cell r="D9318" t="str">
            <v>Promo AD/4 plateaux</v>
          </cell>
          <cell r="E9318">
            <v>0</v>
          </cell>
          <cell r="F9318" t="str">
            <v>UNE</v>
          </cell>
          <cell r="G9318" t="str">
            <v>02</v>
          </cell>
          <cell r="H9318" t="str">
            <v>France</v>
          </cell>
          <cell r="I9318">
            <v>0</v>
          </cell>
          <cell r="J9318">
            <v>1</v>
          </cell>
        </row>
        <row r="9319">
          <cell r="B9319">
            <v>99338</v>
          </cell>
          <cell r="C9319" t="str">
            <v>UNE</v>
          </cell>
          <cell r="D9319" t="str">
            <v>Promo AD/18 boites</v>
          </cell>
          <cell r="E9319">
            <v>0</v>
          </cell>
          <cell r="F9319" t="str">
            <v>UNE</v>
          </cell>
          <cell r="G9319" t="str">
            <v>02</v>
          </cell>
          <cell r="H9319" t="str">
            <v>France</v>
          </cell>
          <cell r="I9319">
            <v>0</v>
          </cell>
          <cell r="J9319">
            <v>1</v>
          </cell>
        </row>
        <row r="9320">
          <cell r="B9320">
            <v>99339</v>
          </cell>
          <cell r="C9320" t="str">
            <v>UNE</v>
          </cell>
          <cell r="D9320" t="str">
            <v>Promo AD/48 bricks</v>
          </cell>
          <cell r="E9320">
            <v>0</v>
          </cell>
          <cell r="F9320" t="str">
            <v>UNE</v>
          </cell>
          <cell r="G9320" t="str">
            <v>02</v>
          </cell>
          <cell r="H9320" t="str">
            <v>France</v>
          </cell>
          <cell r="I9320">
            <v>0</v>
          </cell>
          <cell r="J9320">
            <v>1</v>
          </cell>
        </row>
        <row r="9321">
          <cell r="B9321">
            <v>99340</v>
          </cell>
          <cell r="C9321" t="str">
            <v>UNE</v>
          </cell>
          <cell r="D9321" t="str">
            <v>Promotion confit 10 Francs</v>
          </cell>
          <cell r="E9321">
            <v>0</v>
          </cell>
          <cell r="F9321" t="str">
            <v>UNE</v>
          </cell>
          <cell r="G9321" t="str">
            <v>02</v>
          </cell>
          <cell r="H9321" t="str">
            <v>France</v>
          </cell>
          <cell r="I9321">
            <v>0</v>
          </cell>
          <cell r="J9321">
            <v>1</v>
          </cell>
        </row>
        <row r="9322">
          <cell r="B9322">
            <v>99341</v>
          </cell>
          <cell r="C9322" t="str">
            <v>UNE</v>
          </cell>
          <cell r="D9322" t="str">
            <v>Promo AD/42 Kg</v>
          </cell>
          <cell r="E9322">
            <v>0</v>
          </cell>
          <cell r="F9322" t="str">
            <v>UNE</v>
          </cell>
          <cell r="G9322" t="str">
            <v>02</v>
          </cell>
          <cell r="H9322" t="str">
            <v>France</v>
          </cell>
          <cell r="I9322">
            <v>0</v>
          </cell>
          <cell r="J9322">
            <v>1</v>
          </cell>
        </row>
        <row r="9323">
          <cell r="B9323">
            <v>99342</v>
          </cell>
          <cell r="C9323" t="str">
            <v>UNE</v>
          </cell>
          <cell r="D9323" t="str">
            <v>Promo AD/60 Kg</v>
          </cell>
          <cell r="E9323">
            <v>0</v>
          </cell>
          <cell r="F9323" t="str">
            <v>UNE</v>
          </cell>
          <cell r="G9323" t="str">
            <v>02</v>
          </cell>
          <cell r="H9323" t="str">
            <v>France</v>
          </cell>
          <cell r="I9323">
            <v>0</v>
          </cell>
          <cell r="J9323">
            <v>1</v>
          </cell>
        </row>
        <row r="9324">
          <cell r="B9324">
            <v>99343</v>
          </cell>
          <cell r="C9324" t="str">
            <v>UNE</v>
          </cell>
          <cell r="D9324" t="str">
            <v>Promo AD/15 Kg</v>
          </cell>
          <cell r="E9324">
            <v>0</v>
          </cell>
          <cell r="F9324" t="str">
            <v>UNE</v>
          </cell>
          <cell r="G9324" t="str">
            <v>02</v>
          </cell>
          <cell r="H9324" t="str">
            <v>France</v>
          </cell>
          <cell r="I9324">
            <v>0</v>
          </cell>
          <cell r="J9324">
            <v>1</v>
          </cell>
        </row>
        <row r="9325">
          <cell r="B9325">
            <v>99344</v>
          </cell>
          <cell r="C9325" t="str">
            <v>UNE</v>
          </cell>
          <cell r="D9325" t="str">
            <v>Promo AD/5 cartons</v>
          </cell>
          <cell r="E9325">
            <v>0</v>
          </cell>
          <cell r="F9325" t="str">
            <v>UNE</v>
          </cell>
          <cell r="G9325" t="str">
            <v>02</v>
          </cell>
          <cell r="H9325" t="str">
            <v>France</v>
          </cell>
          <cell r="I9325">
            <v>0</v>
          </cell>
          <cell r="J9325">
            <v>1</v>
          </cell>
        </row>
        <row r="9326">
          <cell r="B9326">
            <v>99345</v>
          </cell>
          <cell r="C9326" t="str">
            <v>UNE</v>
          </cell>
          <cell r="D9326" t="str">
            <v>Promo AD/8 cartons</v>
          </cell>
          <cell r="E9326">
            <v>0</v>
          </cell>
          <cell r="F9326" t="str">
            <v>UNE</v>
          </cell>
          <cell r="G9326" t="str">
            <v>02</v>
          </cell>
          <cell r="H9326" t="str">
            <v>France</v>
          </cell>
          <cell r="I9326">
            <v>0</v>
          </cell>
          <cell r="J9326">
            <v>1</v>
          </cell>
        </row>
        <row r="9327">
          <cell r="B9327">
            <v>99346</v>
          </cell>
          <cell r="C9327" t="str">
            <v>UNE</v>
          </cell>
          <cell r="D9327" t="str">
            <v>Promo AD/carton</v>
          </cell>
          <cell r="E9327">
            <v>0</v>
          </cell>
          <cell r="F9327" t="str">
            <v>UNE</v>
          </cell>
          <cell r="G9327" t="str">
            <v>02</v>
          </cell>
          <cell r="H9327" t="str">
            <v>France</v>
          </cell>
          <cell r="I9327">
            <v>0</v>
          </cell>
          <cell r="J9327">
            <v>1</v>
          </cell>
        </row>
        <row r="9328">
          <cell r="B9328">
            <v>99901</v>
          </cell>
          <cell r="C9328" t="str">
            <v>UN</v>
          </cell>
          <cell r="D9328" t="str">
            <v>Livre enfant</v>
          </cell>
          <cell r="E9328">
            <v>0</v>
          </cell>
          <cell r="F9328" t="str">
            <v>UN</v>
          </cell>
          <cell r="G9328" t="str">
            <v>02</v>
          </cell>
          <cell r="H9328" t="str">
            <v>France</v>
          </cell>
          <cell r="I9328">
            <v>0</v>
          </cell>
          <cell r="J9328">
            <v>1</v>
          </cell>
        </row>
        <row r="9329">
          <cell r="B9329">
            <v>99902</v>
          </cell>
          <cell r="C9329" t="str">
            <v>UN</v>
          </cell>
          <cell r="D9329" t="str">
            <v>Jeu de lance balles</v>
          </cell>
          <cell r="E9329">
            <v>0</v>
          </cell>
          <cell r="F9329" t="str">
            <v>UN</v>
          </cell>
          <cell r="G9329" t="str">
            <v>02</v>
          </cell>
          <cell r="H9329" t="str">
            <v>France</v>
          </cell>
          <cell r="I9329">
            <v>0</v>
          </cell>
          <cell r="J9329">
            <v>1</v>
          </cell>
        </row>
        <row r="9330">
          <cell r="B9330">
            <v>99903</v>
          </cell>
          <cell r="C9330" t="str">
            <v>UNE</v>
          </cell>
          <cell r="D9330" t="str">
            <v>Corde à sauter</v>
          </cell>
          <cell r="E9330">
            <v>0</v>
          </cell>
          <cell r="F9330" t="str">
            <v>UNE</v>
          </cell>
          <cell r="G9330" t="str">
            <v>02</v>
          </cell>
          <cell r="H9330" t="str">
            <v>France</v>
          </cell>
          <cell r="I9330">
            <v>0</v>
          </cell>
          <cell r="J9330">
            <v>1</v>
          </cell>
        </row>
      </sheetData>
      <sheetData sheetId="1"/>
      <sheetData sheetId="2"/>
      <sheetData sheetId="3">
        <row r="4">
          <cell r="E4">
            <v>15480</v>
          </cell>
          <cell r="F4" t="str">
            <v>COFF</v>
          </cell>
          <cell r="G4" t="str">
            <v>Coffret champagne brut &amp; rosé</v>
          </cell>
          <cell r="H4" t="str">
            <v>N. Feuillate</v>
          </cell>
          <cell r="I4" t="str">
            <v>TB</v>
          </cell>
          <cell r="J4">
            <v>27.2</v>
          </cell>
          <cell r="K4">
            <v>27.2</v>
          </cell>
        </row>
        <row r="5">
          <cell r="E5">
            <v>32703</v>
          </cell>
          <cell r="F5" t="str">
            <v>BID</v>
          </cell>
          <cell r="G5" t="str">
            <v>Cognac salé poivré 2 L</v>
          </cell>
          <cell r="H5" t="str">
            <v>Marie Brizard</v>
          </cell>
          <cell r="I5" t="str">
            <v>TB</v>
          </cell>
          <cell r="J5">
            <v>5.6379999999999999</v>
          </cell>
          <cell r="K5">
            <v>5.34</v>
          </cell>
        </row>
        <row r="6">
          <cell r="E6">
            <v>32704</v>
          </cell>
          <cell r="F6" t="str">
            <v>BID</v>
          </cell>
          <cell r="G6" t="str">
            <v>Fankish (kirsch)salé poivré 2L</v>
          </cell>
          <cell r="H6" t="str">
            <v>Marie Brizard</v>
          </cell>
          <cell r="I6" t="str">
            <v>TB</v>
          </cell>
          <cell r="J6">
            <v>2.645</v>
          </cell>
          <cell r="K6">
            <v>2.5049999999999999</v>
          </cell>
        </row>
        <row r="7">
          <cell r="E7">
            <v>32705</v>
          </cell>
          <cell r="F7" t="str">
            <v>BID</v>
          </cell>
          <cell r="G7" t="str">
            <v>Rhum salé poivré 2L</v>
          </cell>
          <cell r="H7" t="str">
            <v>Marie Brizard</v>
          </cell>
          <cell r="I7" t="str">
            <v>TB</v>
          </cell>
          <cell r="J7">
            <v>2.851</v>
          </cell>
          <cell r="K7">
            <v>2.7</v>
          </cell>
        </row>
        <row r="8">
          <cell r="E8">
            <v>32706</v>
          </cell>
          <cell r="F8" t="str">
            <v>BID</v>
          </cell>
          <cell r="G8" t="str">
            <v>Armagnac salé poivré 2 L</v>
          </cell>
          <cell r="H8" t="str">
            <v>Marie Brizard</v>
          </cell>
          <cell r="I8" t="str">
            <v>TB</v>
          </cell>
          <cell r="J8">
            <v>5.2649999999999997</v>
          </cell>
          <cell r="K8">
            <v>4.9859999999999998</v>
          </cell>
        </row>
        <row r="9">
          <cell r="E9">
            <v>32707</v>
          </cell>
          <cell r="F9" t="str">
            <v>BID</v>
          </cell>
          <cell r="G9" t="str">
            <v>Madère salé poivré 2 L</v>
          </cell>
          <cell r="H9" t="str">
            <v>Marie Brizard</v>
          </cell>
          <cell r="I9" t="str">
            <v>TB</v>
          </cell>
          <cell r="J9">
            <v>5.4370000000000003</v>
          </cell>
          <cell r="K9">
            <v>5.149</v>
          </cell>
        </row>
        <row r="10">
          <cell r="E10">
            <v>32708</v>
          </cell>
          <cell r="F10" t="str">
            <v>BID</v>
          </cell>
          <cell r="G10" t="str">
            <v>Porto rouge salé poivré 2L</v>
          </cell>
          <cell r="H10" t="str">
            <v>Marie Brizard</v>
          </cell>
          <cell r="I10" t="str">
            <v>TB</v>
          </cell>
          <cell r="J10">
            <v>6.2439999999999998</v>
          </cell>
          <cell r="K10">
            <v>5.9139999999999997</v>
          </cell>
        </row>
        <row r="11">
          <cell r="E11">
            <v>32897</v>
          </cell>
          <cell r="F11" t="str">
            <v>BID</v>
          </cell>
          <cell r="G11" t="str">
            <v>Eau de vie 2L (Brandy cuisine)</v>
          </cell>
          <cell r="H11">
            <v>0</v>
          </cell>
          <cell r="I11" t="str">
            <v>TB</v>
          </cell>
          <cell r="J11">
            <v>3.9830000000000001</v>
          </cell>
          <cell r="K11">
            <v>3.7719999999999998</v>
          </cell>
        </row>
        <row r="12">
          <cell r="E12">
            <v>41320</v>
          </cell>
          <cell r="F12" t="str">
            <v>KG</v>
          </cell>
          <cell r="G12" t="str">
            <v>Cascade orange 1 Kg</v>
          </cell>
          <cell r="H12" t="str">
            <v>Legal Legout</v>
          </cell>
          <cell r="I12" t="str">
            <v>TB</v>
          </cell>
          <cell r="J12">
            <v>2.266</v>
          </cell>
          <cell r="K12">
            <v>2.0310000000000001</v>
          </cell>
        </row>
        <row r="13">
          <cell r="E13">
            <v>41321</v>
          </cell>
          <cell r="F13" t="str">
            <v>KG</v>
          </cell>
          <cell r="G13" t="str">
            <v>Cascade pêche abricot 1 Kg</v>
          </cell>
          <cell r="H13">
            <v>0</v>
          </cell>
          <cell r="I13" t="str">
            <v>TB</v>
          </cell>
          <cell r="J13">
            <v>2.39</v>
          </cell>
          <cell r="K13">
            <v>2.14</v>
          </cell>
        </row>
        <row r="14">
          <cell r="E14">
            <v>41484</v>
          </cell>
          <cell r="F14" t="str">
            <v>PCH</v>
          </cell>
          <cell r="G14" t="str">
            <v>Cascade pamplemousse citron 1K</v>
          </cell>
          <cell r="H14" t="str">
            <v>Legal Legout</v>
          </cell>
          <cell r="I14" t="str">
            <v>TB</v>
          </cell>
          <cell r="J14">
            <v>2.266</v>
          </cell>
          <cell r="K14">
            <v>2.0310000000000001</v>
          </cell>
        </row>
        <row r="15">
          <cell r="E15">
            <v>42001</v>
          </cell>
          <cell r="F15" t="str">
            <v>5/1</v>
          </cell>
          <cell r="G15" t="str">
            <v>Sirop d'orange concentré</v>
          </cell>
          <cell r="H15" t="str">
            <v>Sport</v>
          </cell>
          <cell r="I15" t="str">
            <v>TB</v>
          </cell>
          <cell r="J15">
            <v>5.58</v>
          </cell>
          <cell r="K15">
            <v>5.58</v>
          </cell>
        </row>
        <row r="16">
          <cell r="E16">
            <v>42002</v>
          </cell>
          <cell r="F16" t="str">
            <v>5/1</v>
          </cell>
          <cell r="G16" t="str">
            <v>Sirop de citron concentré</v>
          </cell>
          <cell r="H16" t="str">
            <v>Sport</v>
          </cell>
          <cell r="I16" t="str">
            <v>TB</v>
          </cell>
          <cell r="J16">
            <v>5.58</v>
          </cell>
          <cell r="K16">
            <v>5.58</v>
          </cell>
        </row>
        <row r="17">
          <cell r="E17">
            <v>42003</v>
          </cell>
          <cell r="F17" t="str">
            <v>5/1</v>
          </cell>
          <cell r="G17" t="str">
            <v>Sirop de grenadine concentré</v>
          </cell>
          <cell r="H17" t="str">
            <v>Sport</v>
          </cell>
          <cell r="I17" t="str">
            <v>TB</v>
          </cell>
          <cell r="J17">
            <v>5.3869999999999996</v>
          </cell>
          <cell r="K17">
            <v>5.3869999999999996</v>
          </cell>
        </row>
        <row r="18">
          <cell r="E18">
            <v>42004</v>
          </cell>
          <cell r="F18" t="str">
            <v>5/1</v>
          </cell>
          <cell r="G18" t="str">
            <v>Sirop de menthe concentré</v>
          </cell>
          <cell r="H18" t="str">
            <v>Sport</v>
          </cell>
          <cell r="I18" t="str">
            <v>TB</v>
          </cell>
          <cell r="J18">
            <v>5.3869999999999996</v>
          </cell>
          <cell r="K18">
            <v>5.3869999999999996</v>
          </cell>
        </row>
        <row r="19">
          <cell r="E19">
            <v>42007</v>
          </cell>
          <cell r="F19" t="str">
            <v>5/1</v>
          </cell>
          <cell r="G19" t="str">
            <v>Concentré boisson à la pomme</v>
          </cell>
          <cell r="H19">
            <v>0</v>
          </cell>
          <cell r="I19" t="str">
            <v>TB</v>
          </cell>
          <cell r="J19">
            <v>10.46</v>
          </cell>
          <cell r="K19">
            <v>10.46</v>
          </cell>
        </row>
        <row r="20">
          <cell r="E20">
            <v>42012</v>
          </cell>
          <cell r="F20" t="str">
            <v>BTL</v>
          </cell>
          <cell r="G20" t="str">
            <v>Muscat de Rivesaltes 75 cl</v>
          </cell>
          <cell r="H20">
            <v>0</v>
          </cell>
          <cell r="I20" t="str">
            <v>TB</v>
          </cell>
          <cell r="J20">
            <v>2.68</v>
          </cell>
          <cell r="K20">
            <v>2.68</v>
          </cell>
        </row>
        <row r="21">
          <cell r="E21">
            <v>42021</v>
          </cell>
          <cell r="F21" t="str">
            <v>BTL</v>
          </cell>
          <cell r="G21" t="str">
            <v>Cahors Carte Noire 75cl</v>
          </cell>
          <cell r="H21">
            <v>0</v>
          </cell>
          <cell r="I21" t="str">
            <v>TB</v>
          </cell>
          <cell r="J21">
            <v>1.3</v>
          </cell>
          <cell r="K21">
            <v>1.3</v>
          </cell>
        </row>
        <row r="22">
          <cell r="E22">
            <v>42022</v>
          </cell>
          <cell r="F22" t="str">
            <v>BTL</v>
          </cell>
          <cell r="G22" t="str">
            <v>Terrasses de Montauban 75cl</v>
          </cell>
          <cell r="H22">
            <v>0</v>
          </cell>
          <cell r="I22" t="str">
            <v>TB</v>
          </cell>
          <cell r="J22">
            <v>1.085</v>
          </cell>
          <cell r="K22">
            <v>1.085</v>
          </cell>
        </row>
        <row r="23">
          <cell r="E23">
            <v>42027</v>
          </cell>
          <cell r="F23" t="str">
            <v>BTL</v>
          </cell>
          <cell r="G23" t="str">
            <v>Gaillac blc sec évocation 75cl</v>
          </cell>
          <cell r="H23">
            <v>0</v>
          </cell>
          <cell r="I23" t="str">
            <v>TB</v>
          </cell>
          <cell r="J23">
            <v>1.8149999999999999</v>
          </cell>
          <cell r="K23">
            <v>1.8149999999999999</v>
          </cell>
        </row>
        <row r="24">
          <cell r="E24">
            <v>42029</v>
          </cell>
          <cell r="F24" t="str">
            <v>BTL</v>
          </cell>
          <cell r="G24" t="str">
            <v>Fronton rge 75cl Prin.Bastide</v>
          </cell>
          <cell r="H24">
            <v>0</v>
          </cell>
          <cell r="I24" t="str">
            <v>TB</v>
          </cell>
          <cell r="J24">
            <v>1.175</v>
          </cell>
          <cell r="K24">
            <v>1.175</v>
          </cell>
        </row>
        <row r="25">
          <cell r="E25">
            <v>42030</v>
          </cell>
          <cell r="F25" t="str">
            <v>BTL</v>
          </cell>
          <cell r="G25" t="str">
            <v>Fronton rosé 75cl Prin.Bastide</v>
          </cell>
          <cell r="H25">
            <v>0</v>
          </cell>
          <cell r="I25" t="str">
            <v>TB</v>
          </cell>
          <cell r="J25">
            <v>1.1950000000000001</v>
          </cell>
          <cell r="K25">
            <v>1.1950000000000001</v>
          </cell>
        </row>
        <row r="26">
          <cell r="E26">
            <v>42031</v>
          </cell>
          <cell r="F26" t="str">
            <v>BTL</v>
          </cell>
          <cell r="G26" t="str">
            <v>Blanq.de Limoux 75cl Olifant</v>
          </cell>
          <cell r="H26" t="str">
            <v>Salasar</v>
          </cell>
          <cell r="I26" t="str">
            <v>TB</v>
          </cell>
          <cell r="J26">
            <v>2.395</v>
          </cell>
          <cell r="K26">
            <v>2.395</v>
          </cell>
        </row>
        <row r="27">
          <cell r="E27">
            <v>42032</v>
          </cell>
          <cell r="F27" t="str">
            <v>BID</v>
          </cell>
          <cell r="G27" t="str">
            <v>Sirop de grenadine 75cl</v>
          </cell>
          <cell r="H27" t="str">
            <v>Sport</v>
          </cell>
          <cell r="I27" t="str">
            <v>TB</v>
          </cell>
          <cell r="J27">
            <v>1.5469999999999999</v>
          </cell>
          <cell r="K27">
            <v>1.5469999999999999</v>
          </cell>
        </row>
        <row r="28">
          <cell r="E28">
            <v>42033</v>
          </cell>
          <cell r="F28" t="str">
            <v>BTL</v>
          </cell>
          <cell r="G28" t="str">
            <v>Juranç.sec Clos Beng.01 75cl</v>
          </cell>
          <cell r="H28">
            <v>0</v>
          </cell>
          <cell r="I28" t="str">
            <v>TB</v>
          </cell>
          <cell r="J28">
            <v>3</v>
          </cell>
          <cell r="K28">
            <v>3</v>
          </cell>
        </row>
        <row r="29">
          <cell r="E29">
            <v>42034</v>
          </cell>
          <cell r="F29" t="str">
            <v>BTL</v>
          </cell>
          <cell r="G29" t="str">
            <v>Gaillac perlé 75cl</v>
          </cell>
          <cell r="H29" t="str">
            <v>Facétie</v>
          </cell>
          <cell r="I29" t="str">
            <v>TB</v>
          </cell>
          <cell r="J29">
            <v>1.9450000000000001</v>
          </cell>
          <cell r="K29">
            <v>1.9450000000000001</v>
          </cell>
        </row>
        <row r="30">
          <cell r="E30">
            <v>42039</v>
          </cell>
          <cell r="F30" t="str">
            <v>BID</v>
          </cell>
          <cell r="G30" t="str">
            <v>Sirop d'orange 75cl</v>
          </cell>
          <cell r="H30" t="str">
            <v>Sport</v>
          </cell>
          <cell r="I30" t="str">
            <v>TB</v>
          </cell>
          <cell r="J30">
            <v>1.5469999999999999</v>
          </cell>
          <cell r="K30">
            <v>1.5469999999999999</v>
          </cell>
        </row>
        <row r="31">
          <cell r="E31">
            <v>42040</v>
          </cell>
          <cell r="F31" t="str">
            <v>BID</v>
          </cell>
          <cell r="G31" t="str">
            <v>Sirop de citror 75cl</v>
          </cell>
          <cell r="H31" t="str">
            <v>Sport</v>
          </cell>
          <cell r="I31" t="str">
            <v>TB</v>
          </cell>
          <cell r="J31">
            <v>1.5469999999999999</v>
          </cell>
          <cell r="K31">
            <v>1.5469999999999999</v>
          </cell>
        </row>
        <row r="32">
          <cell r="E32">
            <v>42041</v>
          </cell>
          <cell r="F32" t="str">
            <v>BID</v>
          </cell>
          <cell r="G32" t="str">
            <v>Sirop de menthe 75cl</v>
          </cell>
          <cell r="H32" t="str">
            <v>Sport</v>
          </cell>
          <cell r="I32" t="str">
            <v>TB</v>
          </cell>
          <cell r="J32">
            <v>1.5469999999999999</v>
          </cell>
          <cell r="K32">
            <v>1.5469999999999999</v>
          </cell>
        </row>
        <row r="33">
          <cell r="E33">
            <v>42043</v>
          </cell>
          <cell r="F33" t="str">
            <v>BTL</v>
          </cell>
          <cell r="G33" t="str">
            <v>Vin blanc de cuisine 1L</v>
          </cell>
          <cell r="H33" t="str">
            <v>La Grappelière</v>
          </cell>
          <cell r="I33" t="str">
            <v>TB</v>
          </cell>
          <cell r="J33">
            <v>0.92900000000000005</v>
          </cell>
          <cell r="K33">
            <v>0.92900000000000005</v>
          </cell>
        </row>
        <row r="34">
          <cell r="E34">
            <v>42044</v>
          </cell>
          <cell r="F34" t="str">
            <v>BRIC</v>
          </cell>
          <cell r="G34" t="str">
            <v>Jus de pomme 1L</v>
          </cell>
          <cell r="H34" t="str">
            <v>Bopi</v>
          </cell>
          <cell r="I34" t="str">
            <v>TM</v>
          </cell>
          <cell r="J34">
            <v>0.36299999999999999</v>
          </cell>
          <cell r="K34">
            <v>0.36299999999999999</v>
          </cell>
        </row>
        <row r="35">
          <cell r="E35">
            <v>42045</v>
          </cell>
          <cell r="F35" t="str">
            <v>BID</v>
          </cell>
          <cell r="G35" t="str">
            <v>Sirop de cassis 75cl</v>
          </cell>
          <cell r="H35" t="str">
            <v>Fruisco</v>
          </cell>
          <cell r="I35" t="str">
            <v>TB</v>
          </cell>
          <cell r="J35">
            <v>1.298</v>
          </cell>
          <cell r="K35">
            <v>1.298</v>
          </cell>
        </row>
        <row r="36">
          <cell r="E36">
            <v>42048</v>
          </cell>
          <cell r="F36" t="str">
            <v>BTL</v>
          </cell>
          <cell r="G36" t="str">
            <v>Vin pay.cotes Tarn rouge 75cl</v>
          </cell>
          <cell r="H36">
            <v>0</v>
          </cell>
          <cell r="I36" t="str">
            <v>TB</v>
          </cell>
          <cell r="J36">
            <v>1.365</v>
          </cell>
          <cell r="K36">
            <v>1.365</v>
          </cell>
        </row>
        <row r="37">
          <cell r="E37">
            <v>42049</v>
          </cell>
          <cell r="F37" t="str">
            <v>BTL</v>
          </cell>
          <cell r="G37" t="str">
            <v>Cotes du Rhone rouge 75cl</v>
          </cell>
          <cell r="H37" t="str">
            <v>Chais du Comtat</v>
          </cell>
          <cell r="I37" t="str">
            <v>TB</v>
          </cell>
          <cell r="J37">
            <v>1.35</v>
          </cell>
          <cell r="K37">
            <v>1.35</v>
          </cell>
        </row>
        <row r="38">
          <cell r="E38">
            <v>42055</v>
          </cell>
          <cell r="F38" t="str">
            <v>PCH</v>
          </cell>
          <cell r="G38" t="str">
            <v>Poudre instantanée orange 1Kg</v>
          </cell>
          <cell r="H38" t="str">
            <v>Nestlé</v>
          </cell>
          <cell r="I38" t="str">
            <v>TM</v>
          </cell>
          <cell r="J38">
            <v>2.8650000000000002</v>
          </cell>
          <cell r="K38">
            <v>2.8650000000000002</v>
          </cell>
        </row>
        <row r="39">
          <cell r="E39">
            <v>42056</v>
          </cell>
          <cell r="F39" t="str">
            <v>PCH</v>
          </cell>
          <cell r="G39" t="str">
            <v>Poudre instantanée citron 1Kg</v>
          </cell>
          <cell r="H39" t="str">
            <v>Nestlé</v>
          </cell>
          <cell r="I39" t="str">
            <v>TM</v>
          </cell>
          <cell r="J39">
            <v>2.8650000000000002</v>
          </cell>
          <cell r="K39">
            <v>2.8650000000000002</v>
          </cell>
        </row>
        <row r="40">
          <cell r="E40">
            <v>42057</v>
          </cell>
          <cell r="F40" t="str">
            <v>PCH</v>
          </cell>
          <cell r="G40" t="str">
            <v>Poudre instant.pêch.abric.1Kg</v>
          </cell>
          <cell r="H40" t="str">
            <v>Nestlé</v>
          </cell>
          <cell r="I40" t="str">
            <v>TM</v>
          </cell>
          <cell r="J40">
            <v>2.8650000000000002</v>
          </cell>
          <cell r="K40">
            <v>2.8650000000000002</v>
          </cell>
        </row>
        <row r="41">
          <cell r="E41">
            <v>42058</v>
          </cell>
          <cell r="F41" t="str">
            <v>BTL</v>
          </cell>
          <cell r="G41" t="str">
            <v>Boisson à l'orange 2L</v>
          </cell>
          <cell r="H41">
            <v>0</v>
          </cell>
          <cell r="I41" t="str">
            <v>TB</v>
          </cell>
          <cell r="J41">
            <v>0.41909999999999997</v>
          </cell>
          <cell r="K41">
            <v>0.41909999999999997</v>
          </cell>
        </row>
        <row r="42">
          <cell r="E42">
            <v>42059</v>
          </cell>
          <cell r="F42" t="str">
            <v>BTL</v>
          </cell>
          <cell r="G42" t="str">
            <v>Pétillant pomme s/alcool 75cl</v>
          </cell>
          <cell r="H42">
            <v>0</v>
          </cell>
          <cell r="I42" t="str">
            <v>TB</v>
          </cell>
          <cell r="J42">
            <v>1.3149999999999999</v>
          </cell>
          <cell r="K42">
            <v>1.3149999999999999</v>
          </cell>
        </row>
        <row r="43">
          <cell r="E43">
            <v>42060</v>
          </cell>
          <cell r="F43" t="str">
            <v>BTL</v>
          </cell>
          <cell r="G43" t="str">
            <v>Eau minérale 1,5 L</v>
          </cell>
          <cell r="H43" t="str">
            <v>Alet</v>
          </cell>
          <cell r="I43" t="str">
            <v>TB</v>
          </cell>
          <cell r="J43">
            <v>0.40899999999999997</v>
          </cell>
          <cell r="K43">
            <v>0.40899999999999997</v>
          </cell>
        </row>
        <row r="44">
          <cell r="E44">
            <v>42061</v>
          </cell>
          <cell r="F44" t="str">
            <v>BTL</v>
          </cell>
          <cell r="G44" t="str">
            <v>Eau de source 1,5 L</v>
          </cell>
          <cell r="H44" t="str">
            <v>Canyon</v>
          </cell>
          <cell r="I44" t="str">
            <v>TB</v>
          </cell>
          <cell r="J44">
            <v>0.156</v>
          </cell>
          <cell r="K44">
            <v>0.156</v>
          </cell>
        </row>
        <row r="45">
          <cell r="E45">
            <v>42065</v>
          </cell>
          <cell r="F45" t="str">
            <v>BTL</v>
          </cell>
          <cell r="G45" t="str">
            <v>Cidre bouché brut 75 cl</v>
          </cell>
          <cell r="H45" t="str">
            <v>Loic Raison</v>
          </cell>
          <cell r="I45" t="str">
            <v>TB</v>
          </cell>
          <cell r="J45">
            <v>0.95079999999999998</v>
          </cell>
          <cell r="K45">
            <v>0.95079999999999998</v>
          </cell>
        </row>
        <row r="46">
          <cell r="E46">
            <v>42069</v>
          </cell>
          <cell r="F46" t="str">
            <v>BTL</v>
          </cell>
          <cell r="G46" t="str">
            <v>Buzet Baron d'Ardeuil 99 75cl</v>
          </cell>
          <cell r="H46">
            <v>0</v>
          </cell>
          <cell r="I46" t="str">
            <v>TB</v>
          </cell>
          <cell r="J46">
            <v>3.7949999999999999</v>
          </cell>
          <cell r="K46">
            <v>3.7949999999999999</v>
          </cell>
        </row>
        <row r="47">
          <cell r="E47">
            <v>42071</v>
          </cell>
          <cell r="F47" t="str">
            <v>BTL</v>
          </cell>
          <cell r="G47" t="str">
            <v>Fronton Bellev.la foret rge 75</v>
          </cell>
          <cell r="H47">
            <v>0</v>
          </cell>
          <cell r="I47" t="str">
            <v>TB</v>
          </cell>
          <cell r="J47">
            <v>2.8450000000000002</v>
          </cell>
          <cell r="K47">
            <v>2.8450000000000002</v>
          </cell>
        </row>
        <row r="48">
          <cell r="E48">
            <v>42072</v>
          </cell>
          <cell r="F48" t="str">
            <v>BIB</v>
          </cell>
          <cell r="G48" t="str">
            <v>Vin rosé pays Aude 10L 11°</v>
          </cell>
          <cell r="H48">
            <v>0</v>
          </cell>
          <cell r="I48" t="str">
            <v>TB</v>
          </cell>
          <cell r="J48">
            <v>7.8</v>
          </cell>
          <cell r="K48">
            <v>7.8</v>
          </cell>
        </row>
        <row r="49">
          <cell r="E49">
            <v>42076</v>
          </cell>
          <cell r="F49" t="str">
            <v>BTL</v>
          </cell>
          <cell r="G49" t="str">
            <v>Fronton Bellevue la For.rosé75</v>
          </cell>
          <cell r="H49">
            <v>0</v>
          </cell>
          <cell r="I49" t="str">
            <v>TB</v>
          </cell>
          <cell r="J49">
            <v>2.83</v>
          </cell>
          <cell r="K49">
            <v>2.83</v>
          </cell>
        </row>
        <row r="50">
          <cell r="E50">
            <v>42077</v>
          </cell>
          <cell r="F50" t="str">
            <v>BTL</v>
          </cell>
          <cell r="G50" t="str">
            <v>Cidre bouché doux 75 cl</v>
          </cell>
          <cell r="H50" t="str">
            <v>Loic Raison</v>
          </cell>
          <cell r="I50" t="str">
            <v>TB</v>
          </cell>
          <cell r="J50">
            <v>0.95599999999999996</v>
          </cell>
          <cell r="K50">
            <v>0.95599999999999996</v>
          </cell>
        </row>
        <row r="51">
          <cell r="E51">
            <v>42078</v>
          </cell>
          <cell r="F51" t="str">
            <v>BTL</v>
          </cell>
          <cell r="G51" t="str">
            <v>Buzet Baron d'Ardeuil 00 37,5c</v>
          </cell>
          <cell r="H51">
            <v>0</v>
          </cell>
          <cell r="I51" t="str">
            <v>TB</v>
          </cell>
          <cell r="J51">
            <v>2.0550000000000002</v>
          </cell>
          <cell r="K51">
            <v>2.0550000000000002</v>
          </cell>
        </row>
        <row r="52">
          <cell r="E52">
            <v>42083</v>
          </cell>
          <cell r="F52" t="str">
            <v>BTL</v>
          </cell>
          <cell r="G52" t="str">
            <v>Fronton Bellev.la For.rge37,5c</v>
          </cell>
          <cell r="H52">
            <v>0</v>
          </cell>
          <cell r="I52" t="str">
            <v>TB</v>
          </cell>
          <cell r="J52">
            <v>1.728</v>
          </cell>
          <cell r="K52">
            <v>1.728</v>
          </cell>
        </row>
        <row r="53">
          <cell r="E53">
            <v>42090</v>
          </cell>
          <cell r="F53" t="str">
            <v>BRIC</v>
          </cell>
          <cell r="G53" t="str">
            <v>Jus d'orange 1L</v>
          </cell>
          <cell r="H53" t="str">
            <v>Bopi</v>
          </cell>
          <cell r="I53" t="str">
            <v>TM</v>
          </cell>
          <cell r="J53">
            <v>0.38100000000000001</v>
          </cell>
          <cell r="K53">
            <v>0.38100000000000001</v>
          </cell>
        </row>
        <row r="54">
          <cell r="E54">
            <v>42094</v>
          </cell>
          <cell r="F54" t="str">
            <v>BRIC</v>
          </cell>
          <cell r="G54" t="str">
            <v>Jus de raisin 1L</v>
          </cell>
          <cell r="H54" t="str">
            <v>Bopi</v>
          </cell>
          <cell r="I54" t="str">
            <v>TM</v>
          </cell>
          <cell r="J54">
            <v>0.53</v>
          </cell>
          <cell r="K54">
            <v>0.53</v>
          </cell>
        </row>
        <row r="55">
          <cell r="E55">
            <v>42095</v>
          </cell>
          <cell r="F55" t="str">
            <v>BTL</v>
          </cell>
          <cell r="G55" t="str">
            <v>Ht Médoc ch.Grave Broust.75c00</v>
          </cell>
          <cell r="H55">
            <v>0</v>
          </cell>
          <cell r="I55" t="str">
            <v>TB</v>
          </cell>
          <cell r="J55">
            <v>3.49</v>
          </cell>
          <cell r="K55">
            <v>3.49</v>
          </cell>
        </row>
        <row r="56">
          <cell r="E56">
            <v>42099</v>
          </cell>
          <cell r="F56" t="str">
            <v>BTL</v>
          </cell>
          <cell r="G56" t="str">
            <v>Champagne brut 75cl</v>
          </cell>
          <cell r="H56" t="str">
            <v>Bouchard</v>
          </cell>
          <cell r="I56" t="str">
            <v>TB</v>
          </cell>
          <cell r="J56">
            <v>8.67</v>
          </cell>
          <cell r="K56">
            <v>8.67</v>
          </cell>
        </row>
        <row r="57">
          <cell r="E57">
            <v>42106</v>
          </cell>
          <cell r="F57" t="str">
            <v>BID</v>
          </cell>
          <cell r="G57" t="str">
            <v>Sirop de fraise 75cl</v>
          </cell>
          <cell r="H57" t="str">
            <v>Fruisco</v>
          </cell>
          <cell r="I57" t="str">
            <v>TB</v>
          </cell>
          <cell r="J57">
            <v>1.298</v>
          </cell>
          <cell r="K57">
            <v>1.298</v>
          </cell>
        </row>
        <row r="58">
          <cell r="E58">
            <v>42109</v>
          </cell>
          <cell r="F58" t="str">
            <v>BTL</v>
          </cell>
          <cell r="G58" t="str">
            <v>Oasis orange 2L</v>
          </cell>
          <cell r="H58" t="str">
            <v>Oasis</v>
          </cell>
          <cell r="I58" t="str">
            <v>TB</v>
          </cell>
          <cell r="J58">
            <v>1.3209</v>
          </cell>
          <cell r="K58">
            <v>1.3209</v>
          </cell>
        </row>
        <row r="59">
          <cell r="E59">
            <v>42117</v>
          </cell>
          <cell r="F59" t="str">
            <v>BTL</v>
          </cell>
          <cell r="G59" t="str">
            <v>Buzet le Lys rouge 03 75 cl</v>
          </cell>
          <cell r="H59">
            <v>0</v>
          </cell>
          <cell r="I59" t="str">
            <v>TB</v>
          </cell>
          <cell r="J59">
            <v>2.605</v>
          </cell>
          <cell r="K59">
            <v>2.605</v>
          </cell>
        </row>
        <row r="60">
          <cell r="E60">
            <v>42118</v>
          </cell>
          <cell r="F60" t="str">
            <v>BTL</v>
          </cell>
          <cell r="G60" t="str">
            <v>Buzet le Lys rosé 75 cl</v>
          </cell>
          <cell r="H60">
            <v>0</v>
          </cell>
          <cell r="I60" t="str">
            <v>TB</v>
          </cell>
          <cell r="J60">
            <v>2.605</v>
          </cell>
          <cell r="K60">
            <v>2.605</v>
          </cell>
        </row>
        <row r="61">
          <cell r="E61">
            <v>42119</v>
          </cell>
          <cell r="F61" t="str">
            <v>BTL</v>
          </cell>
          <cell r="G61" t="str">
            <v>Buzet le Lys blanc 75 cl</v>
          </cell>
          <cell r="H61">
            <v>0</v>
          </cell>
          <cell r="I61" t="str">
            <v>TB</v>
          </cell>
          <cell r="J61">
            <v>2.605</v>
          </cell>
          <cell r="K61">
            <v>2.605</v>
          </cell>
        </row>
        <row r="62">
          <cell r="E62">
            <v>42124</v>
          </cell>
          <cell r="F62" t="str">
            <v>BTL</v>
          </cell>
          <cell r="G62" t="str">
            <v>Gaillac rge Evocation 37,5cl</v>
          </cell>
          <cell r="H62">
            <v>0</v>
          </cell>
          <cell r="I62" t="str">
            <v>TB</v>
          </cell>
          <cell r="J62">
            <v>1.4</v>
          </cell>
          <cell r="K62">
            <v>1.4</v>
          </cell>
        </row>
        <row r="63">
          <cell r="E63">
            <v>42131</v>
          </cell>
          <cell r="F63" t="str">
            <v>BTL</v>
          </cell>
          <cell r="G63" t="str">
            <v>Sprite 1,5L</v>
          </cell>
          <cell r="H63" t="str">
            <v>Sprite</v>
          </cell>
          <cell r="I63" t="str">
            <v>TB</v>
          </cell>
          <cell r="J63">
            <v>1</v>
          </cell>
          <cell r="K63">
            <v>1</v>
          </cell>
        </row>
        <row r="64">
          <cell r="E64">
            <v>42138</v>
          </cell>
          <cell r="F64" t="str">
            <v>BTL</v>
          </cell>
          <cell r="G64" t="str">
            <v>Pulco citron 70cl</v>
          </cell>
          <cell r="H64" t="str">
            <v>Marie Brizard</v>
          </cell>
          <cell r="I64" t="str">
            <v>TB</v>
          </cell>
          <cell r="J64">
            <v>1.9630000000000001</v>
          </cell>
          <cell r="K64">
            <v>1.71</v>
          </cell>
        </row>
        <row r="65">
          <cell r="E65">
            <v>42148</v>
          </cell>
          <cell r="F65" t="str">
            <v>BTL</v>
          </cell>
          <cell r="G65" t="str">
            <v>Front.ch.Cahuz.rge auth.02 75c</v>
          </cell>
          <cell r="H65">
            <v>0</v>
          </cell>
          <cell r="I65" t="str">
            <v>TB</v>
          </cell>
          <cell r="J65">
            <v>2.5299999999999998</v>
          </cell>
          <cell r="K65">
            <v>2.5299999999999998</v>
          </cell>
        </row>
        <row r="66">
          <cell r="E66">
            <v>42152</v>
          </cell>
          <cell r="F66" t="str">
            <v>PACK</v>
          </cell>
          <cell r="G66" t="str">
            <v>Coca cola 33cl x 24</v>
          </cell>
          <cell r="H66" t="str">
            <v>Coca Cola</v>
          </cell>
          <cell r="I66" t="str">
            <v>TB</v>
          </cell>
          <cell r="J66">
            <v>7.1497000000000002</v>
          </cell>
          <cell r="K66">
            <v>7.1497000000000002</v>
          </cell>
        </row>
        <row r="67">
          <cell r="E67">
            <v>42153</v>
          </cell>
          <cell r="F67" t="str">
            <v>BTL</v>
          </cell>
          <cell r="G67" t="str">
            <v>Badoit 1 L</v>
          </cell>
          <cell r="H67">
            <v>0</v>
          </cell>
          <cell r="I67" t="str">
            <v>TB</v>
          </cell>
          <cell r="J67">
            <v>0.53839999999999999</v>
          </cell>
          <cell r="K67">
            <v>0.53839999999999999</v>
          </cell>
        </row>
        <row r="68">
          <cell r="E68">
            <v>42154</v>
          </cell>
          <cell r="F68" t="str">
            <v>BTL</v>
          </cell>
          <cell r="G68" t="str">
            <v>Eau minérale 1,5L</v>
          </cell>
          <cell r="H68" t="str">
            <v>Contrexeville</v>
          </cell>
          <cell r="I68" t="str">
            <v>TB</v>
          </cell>
          <cell r="J68">
            <v>0.46179999999999999</v>
          </cell>
          <cell r="K68">
            <v>0.46179999999999999</v>
          </cell>
        </row>
        <row r="69">
          <cell r="E69">
            <v>42157</v>
          </cell>
          <cell r="F69" t="str">
            <v>BTL</v>
          </cell>
          <cell r="G69" t="str">
            <v>Vittel 1,5L</v>
          </cell>
          <cell r="H69">
            <v>0</v>
          </cell>
          <cell r="I69" t="str">
            <v>TB</v>
          </cell>
          <cell r="J69">
            <v>0.46789999999999998</v>
          </cell>
          <cell r="K69">
            <v>0.46789999999999998</v>
          </cell>
        </row>
        <row r="70">
          <cell r="E70">
            <v>42160</v>
          </cell>
          <cell r="F70" t="str">
            <v>BTL</v>
          </cell>
          <cell r="G70" t="str">
            <v>Eau minérale 0,5L</v>
          </cell>
          <cell r="H70" t="str">
            <v>Alet</v>
          </cell>
          <cell r="I70" t="str">
            <v>TB</v>
          </cell>
          <cell r="J70">
            <v>0.254</v>
          </cell>
          <cell r="K70">
            <v>0.254</v>
          </cell>
        </row>
        <row r="71">
          <cell r="E71">
            <v>42164</v>
          </cell>
          <cell r="F71" t="str">
            <v>BTL</v>
          </cell>
          <cell r="G71" t="str">
            <v>Pétillant raisin 75cl (3% alc)</v>
          </cell>
          <cell r="H71">
            <v>0</v>
          </cell>
          <cell r="I71" t="str">
            <v>TB</v>
          </cell>
          <cell r="J71">
            <v>1.389</v>
          </cell>
          <cell r="K71">
            <v>1.389</v>
          </cell>
        </row>
        <row r="72">
          <cell r="E72">
            <v>42165</v>
          </cell>
          <cell r="F72" t="str">
            <v>PACK</v>
          </cell>
          <cell r="G72" t="str">
            <v>Bière bouteille 25cl x 26</v>
          </cell>
          <cell r="H72" t="str">
            <v>Kronenbourg</v>
          </cell>
          <cell r="I72" t="str">
            <v>TB</v>
          </cell>
          <cell r="J72">
            <v>6.6992000000000003</v>
          </cell>
          <cell r="K72">
            <v>6.6992000000000003</v>
          </cell>
        </row>
        <row r="73">
          <cell r="E73">
            <v>42171</v>
          </cell>
          <cell r="F73" t="str">
            <v>BTL</v>
          </cell>
          <cell r="G73" t="str">
            <v>Pétillant pomme-pêche s/alc.75</v>
          </cell>
          <cell r="H73">
            <v>0</v>
          </cell>
          <cell r="I73" t="str">
            <v>TB</v>
          </cell>
          <cell r="J73">
            <v>1.6950000000000001</v>
          </cell>
          <cell r="K73">
            <v>1.6950000000000001</v>
          </cell>
        </row>
        <row r="74">
          <cell r="E74">
            <v>42173</v>
          </cell>
          <cell r="F74" t="str">
            <v>BTL</v>
          </cell>
          <cell r="G74" t="str">
            <v>Vin rge table 11° 1,5L(France)</v>
          </cell>
          <cell r="H74" t="str">
            <v>La Grappelière</v>
          </cell>
          <cell r="I74" t="str">
            <v>TB</v>
          </cell>
          <cell r="J74">
            <v>1.2</v>
          </cell>
          <cell r="K74">
            <v>1.2</v>
          </cell>
        </row>
        <row r="75">
          <cell r="E75">
            <v>42176</v>
          </cell>
          <cell r="F75" t="str">
            <v>BTL</v>
          </cell>
          <cell r="G75" t="str">
            <v>Boisson exotique 2L</v>
          </cell>
          <cell r="H75">
            <v>0</v>
          </cell>
          <cell r="I75" t="str">
            <v>TB</v>
          </cell>
          <cell r="J75">
            <v>0.41649999999999998</v>
          </cell>
          <cell r="K75">
            <v>0.41649999999999998</v>
          </cell>
        </row>
        <row r="76">
          <cell r="E76">
            <v>42178</v>
          </cell>
          <cell r="F76" t="str">
            <v>PACK</v>
          </cell>
          <cell r="G76" t="str">
            <v>Jus d'ananas 20cl x 24</v>
          </cell>
          <cell r="H76" t="str">
            <v>Plein Fruit</v>
          </cell>
          <cell r="I76" t="str">
            <v>TM</v>
          </cell>
          <cell r="J76">
            <v>5.3914</v>
          </cell>
          <cell r="K76">
            <v>5.2572999999999999</v>
          </cell>
        </row>
        <row r="77">
          <cell r="E77">
            <v>42179</v>
          </cell>
          <cell r="F77" t="str">
            <v>PACK</v>
          </cell>
          <cell r="G77" t="str">
            <v>Boisson exotique 20cl x 24</v>
          </cell>
          <cell r="H77" t="str">
            <v>Bopi</v>
          </cell>
          <cell r="I77" t="str">
            <v>TM</v>
          </cell>
          <cell r="J77">
            <v>3.1920000000000002</v>
          </cell>
          <cell r="K77">
            <v>3.1920000000000002</v>
          </cell>
        </row>
        <row r="78">
          <cell r="E78">
            <v>42205</v>
          </cell>
          <cell r="F78" t="str">
            <v>BTL</v>
          </cell>
          <cell r="G78" t="str">
            <v>Vin rouge de table 12° 75cl</v>
          </cell>
          <cell r="H78">
            <v>0</v>
          </cell>
          <cell r="I78" t="str">
            <v>TB</v>
          </cell>
          <cell r="J78">
            <v>0.91400000000000003</v>
          </cell>
          <cell r="K78">
            <v>0.91400000000000003</v>
          </cell>
        </row>
        <row r="79">
          <cell r="E79">
            <v>42206</v>
          </cell>
          <cell r="F79" t="str">
            <v>CRT</v>
          </cell>
          <cell r="G79" t="str">
            <v>Vin rge Pays  11° B.V.25clx24</v>
          </cell>
          <cell r="H79" t="str">
            <v>Garriguette</v>
          </cell>
          <cell r="I79" t="str">
            <v>TB</v>
          </cell>
          <cell r="J79">
            <v>9.93</v>
          </cell>
          <cell r="K79">
            <v>9.93</v>
          </cell>
        </row>
        <row r="80">
          <cell r="E80">
            <v>42208</v>
          </cell>
          <cell r="F80" t="str">
            <v>PACK</v>
          </cell>
          <cell r="G80" t="str">
            <v>Boisson à l'orange 20cl x 24</v>
          </cell>
          <cell r="H80" t="str">
            <v>Bopi</v>
          </cell>
          <cell r="I80" t="str">
            <v>TM</v>
          </cell>
          <cell r="J80">
            <v>3.1920000000000002</v>
          </cell>
          <cell r="K80">
            <v>3.1920000000000002</v>
          </cell>
        </row>
        <row r="81">
          <cell r="E81">
            <v>42209</v>
          </cell>
          <cell r="F81" t="str">
            <v>PACK</v>
          </cell>
          <cell r="G81" t="str">
            <v>Jus de pomme 20cl x 24</v>
          </cell>
          <cell r="H81" t="str">
            <v>Plein Fruit</v>
          </cell>
          <cell r="I81" t="str">
            <v>TM</v>
          </cell>
          <cell r="J81">
            <v>4.5949</v>
          </cell>
          <cell r="K81">
            <v>4.4805999999999999</v>
          </cell>
        </row>
        <row r="82">
          <cell r="E82">
            <v>42210</v>
          </cell>
          <cell r="F82" t="str">
            <v>PACK</v>
          </cell>
          <cell r="G82" t="str">
            <v>Jus de raisin 20cl x 24</v>
          </cell>
          <cell r="H82" t="str">
            <v>Plein Fruit</v>
          </cell>
          <cell r="I82" t="str">
            <v>TM</v>
          </cell>
          <cell r="J82">
            <v>5.3769999999999998</v>
          </cell>
          <cell r="K82">
            <v>5.2439999999999998</v>
          </cell>
        </row>
        <row r="83">
          <cell r="E83">
            <v>42214</v>
          </cell>
          <cell r="F83" t="str">
            <v>BTL</v>
          </cell>
          <cell r="G83" t="str">
            <v>Champagn.brut réserv.part.20cl</v>
          </cell>
          <cell r="H83" t="str">
            <v>N. Feuillate</v>
          </cell>
          <cell r="I83" t="str">
            <v>TB</v>
          </cell>
          <cell r="J83">
            <v>4.2009999999999996</v>
          </cell>
          <cell r="K83">
            <v>4.2009999999999996</v>
          </cell>
        </row>
        <row r="84">
          <cell r="E84">
            <v>42231</v>
          </cell>
          <cell r="F84" t="str">
            <v>PACK</v>
          </cell>
          <cell r="G84" t="str">
            <v>Brut de pomme 33cl x 24</v>
          </cell>
          <cell r="H84">
            <v>0</v>
          </cell>
          <cell r="I84" t="str">
            <v>TB</v>
          </cell>
          <cell r="J84">
            <v>9.36</v>
          </cell>
          <cell r="K84">
            <v>9.36</v>
          </cell>
        </row>
        <row r="85">
          <cell r="E85">
            <v>42234</v>
          </cell>
          <cell r="F85" t="str">
            <v>BTL</v>
          </cell>
          <cell r="G85" t="str">
            <v>Evian 50cl verre (consigné)</v>
          </cell>
          <cell r="H85">
            <v>0</v>
          </cell>
          <cell r="I85" t="str">
            <v>TB</v>
          </cell>
          <cell r="J85">
            <v>0.33</v>
          </cell>
          <cell r="K85">
            <v>0.33</v>
          </cell>
        </row>
        <row r="86">
          <cell r="E86">
            <v>42238</v>
          </cell>
          <cell r="F86" t="str">
            <v>BTL</v>
          </cell>
          <cell r="G86" t="str">
            <v>Pulco orange 70cl</v>
          </cell>
          <cell r="H86" t="str">
            <v>Marie Brizard</v>
          </cell>
          <cell r="I86" t="str">
            <v>TB</v>
          </cell>
          <cell r="J86">
            <v>2.161</v>
          </cell>
          <cell r="K86">
            <v>1.8819999999999999</v>
          </cell>
        </row>
        <row r="87">
          <cell r="E87">
            <v>42243</v>
          </cell>
          <cell r="F87" t="str">
            <v>BTL</v>
          </cell>
          <cell r="G87" t="str">
            <v>Coca cola 1,5L</v>
          </cell>
          <cell r="H87" t="str">
            <v>Coca Cola</v>
          </cell>
          <cell r="I87" t="str">
            <v>TB</v>
          </cell>
          <cell r="J87">
            <v>1.0669</v>
          </cell>
          <cell r="K87">
            <v>1.0669</v>
          </cell>
        </row>
        <row r="88">
          <cell r="E88">
            <v>42257</v>
          </cell>
          <cell r="F88" t="str">
            <v>PACK</v>
          </cell>
          <cell r="G88" t="str">
            <v>Sprite 33cl x 24</v>
          </cell>
          <cell r="H88" t="str">
            <v>Sprite</v>
          </cell>
          <cell r="I88" t="str">
            <v>TB</v>
          </cell>
          <cell r="J88">
            <v>6.8888999999999996</v>
          </cell>
          <cell r="K88">
            <v>6.8888999999999996</v>
          </cell>
        </row>
        <row r="89">
          <cell r="E89">
            <v>42279</v>
          </cell>
          <cell r="F89" t="str">
            <v>BTL</v>
          </cell>
          <cell r="G89" t="str">
            <v>Sirop de menthe 1L</v>
          </cell>
          <cell r="H89" t="str">
            <v>Belle France</v>
          </cell>
          <cell r="I89" t="str">
            <v>TB</v>
          </cell>
          <cell r="J89">
            <v>1.1319999999999999</v>
          </cell>
          <cell r="K89">
            <v>1.1319999999999999</v>
          </cell>
        </row>
        <row r="90">
          <cell r="E90">
            <v>42280</v>
          </cell>
          <cell r="F90" t="str">
            <v>BTL</v>
          </cell>
          <cell r="G90" t="str">
            <v>Limonade 1,5L</v>
          </cell>
          <cell r="H90">
            <v>0</v>
          </cell>
          <cell r="I90" t="str">
            <v>TB</v>
          </cell>
          <cell r="J90">
            <v>0.26169999999999999</v>
          </cell>
          <cell r="K90">
            <v>0.26169999999999999</v>
          </cell>
        </row>
        <row r="91">
          <cell r="E91">
            <v>42283</v>
          </cell>
          <cell r="F91" t="str">
            <v>PACK</v>
          </cell>
          <cell r="G91" t="str">
            <v>Nectar multifruits 20cl x 24</v>
          </cell>
          <cell r="H91" t="str">
            <v>Plein Fruit</v>
          </cell>
          <cell r="I91" t="str">
            <v>TM</v>
          </cell>
          <cell r="J91">
            <v>4.6976000000000004</v>
          </cell>
          <cell r="K91">
            <v>4.5808999999999997</v>
          </cell>
        </row>
        <row r="92">
          <cell r="E92">
            <v>42284</v>
          </cell>
          <cell r="F92" t="str">
            <v>PACK</v>
          </cell>
          <cell r="G92" t="str">
            <v>Oasis orange 50cl x 12</v>
          </cell>
          <cell r="H92" t="str">
            <v>Oasis</v>
          </cell>
          <cell r="I92" t="str">
            <v>TB</v>
          </cell>
          <cell r="J92">
            <v>8.0500000000000007</v>
          </cell>
          <cell r="K92">
            <v>8.0500000000000007</v>
          </cell>
        </row>
        <row r="93">
          <cell r="E93">
            <v>42289</v>
          </cell>
          <cell r="F93" t="str">
            <v>BTL</v>
          </cell>
          <cell r="G93" t="str">
            <v>Vittel 1/4 verre (consigné)</v>
          </cell>
          <cell r="H93">
            <v>0</v>
          </cell>
          <cell r="I93" t="str">
            <v>TB</v>
          </cell>
          <cell r="J93">
            <v>0.29299999999999998</v>
          </cell>
          <cell r="K93">
            <v>0.29299999999999998</v>
          </cell>
        </row>
        <row r="94">
          <cell r="E94">
            <v>42293</v>
          </cell>
          <cell r="F94" t="str">
            <v>FLC</v>
          </cell>
          <cell r="G94" t="str">
            <v>Sirop d'érable 1L</v>
          </cell>
          <cell r="H94" t="str">
            <v>Classic Foods</v>
          </cell>
          <cell r="I94" t="str">
            <v>TB</v>
          </cell>
          <cell r="J94">
            <v>14.3</v>
          </cell>
          <cell r="K94">
            <v>14.3</v>
          </cell>
        </row>
        <row r="95">
          <cell r="E95">
            <v>42296</v>
          </cell>
          <cell r="F95" t="str">
            <v>BTL</v>
          </cell>
          <cell r="G95" t="str">
            <v>Cola P.E.T. 1,5 L</v>
          </cell>
          <cell r="H95" t="str">
            <v>Belle France</v>
          </cell>
          <cell r="I95" t="str">
            <v>TB</v>
          </cell>
          <cell r="J95">
            <v>0.36409999999999998</v>
          </cell>
          <cell r="K95">
            <v>0.36409999999999998</v>
          </cell>
        </row>
        <row r="96">
          <cell r="E96">
            <v>42298</v>
          </cell>
          <cell r="F96" t="str">
            <v>BTL</v>
          </cell>
          <cell r="G96" t="str">
            <v>Vittel 1/2 verre (consigné)</v>
          </cell>
          <cell r="H96">
            <v>0</v>
          </cell>
          <cell r="I96" t="str">
            <v>TB</v>
          </cell>
          <cell r="J96">
            <v>0.318</v>
          </cell>
          <cell r="K96">
            <v>0.318</v>
          </cell>
        </row>
        <row r="97">
          <cell r="E97">
            <v>42299</v>
          </cell>
          <cell r="F97" t="str">
            <v>BTL</v>
          </cell>
          <cell r="G97" t="str">
            <v>Vittel 1 L verre (consigné)</v>
          </cell>
          <cell r="H97">
            <v>0</v>
          </cell>
          <cell r="I97" t="str">
            <v>TB</v>
          </cell>
          <cell r="J97">
            <v>0.41799999999999998</v>
          </cell>
          <cell r="K97">
            <v>0.41799999999999998</v>
          </cell>
        </row>
        <row r="98">
          <cell r="E98">
            <v>42304</v>
          </cell>
          <cell r="F98" t="str">
            <v>BTL</v>
          </cell>
          <cell r="G98" t="str">
            <v>Cot.Rhone presti.rge AOC 75 cl</v>
          </cell>
          <cell r="H98" t="str">
            <v>Cellier des Dau</v>
          </cell>
          <cell r="I98" t="str">
            <v>TB</v>
          </cell>
          <cell r="J98">
            <v>2.0950000000000002</v>
          </cell>
          <cell r="K98">
            <v>2.0950000000000002</v>
          </cell>
        </row>
        <row r="99">
          <cell r="E99">
            <v>42306</v>
          </cell>
          <cell r="F99" t="str">
            <v>BTL</v>
          </cell>
          <cell r="G99" t="str">
            <v>St Sardos G.de Morban 00 75 cl</v>
          </cell>
          <cell r="H99">
            <v>0</v>
          </cell>
          <cell r="I99" t="str">
            <v>TB</v>
          </cell>
          <cell r="J99">
            <v>2.1949999999999998</v>
          </cell>
          <cell r="K99">
            <v>2.1949999999999998</v>
          </cell>
        </row>
        <row r="100">
          <cell r="E100">
            <v>42310</v>
          </cell>
          <cell r="F100" t="str">
            <v>PACK</v>
          </cell>
          <cell r="G100" t="str">
            <v>Nestea tonicithé 33cl x 24</v>
          </cell>
          <cell r="H100">
            <v>0</v>
          </cell>
          <cell r="I100" t="str">
            <v>TB</v>
          </cell>
          <cell r="J100">
            <v>10.101000000000001</v>
          </cell>
          <cell r="K100">
            <v>10.101000000000001</v>
          </cell>
        </row>
        <row r="101">
          <cell r="E101">
            <v>42311</v>
          </cell>
          <cell r="F101" t="str">
            <v>PACK</v>
          </cell>
          <cell r="G101" t="str">
            <v>Jus d'orange 20cl x 24</v>
          </cell>
          <cell r="H101" t="str">
            <v>Plein Fruit</v>
          </cell>
          <cell r="I101" t="str">
            <v>TM</v>
          </cell>
          <cell r="J101">
            <v>5.31</v>
          </cell>
          <cell r="K101">
            <v>5.1779999999999999</v>
          </cell>
        </row>
        <row r="102">
          <cell r="E102">
            <v>42314</v>
          </cell>
          <cell r="F102" t="str">
            <v>BTL</v>
          </cell>
          <cell r="G102" t="str">
            <v>Champomy 75cl</v>
          </cell>
          <cell r="H102">
            <v>0</v>
          </cell>
          <cell r="I102" t="str">
            <v>TB</v>
          </cell>
          <cell r="J102">
            <v>2.1591</v>
          </cell>
          <cell r="K102">
            <v>2.1591</v>
          </cell>
        </row>
        <row r="103">
          <cell r="E103">
            <v>42319</v>
          </cell>
          <cell r="F103" t="str">
            <v>BTL</v>
          </cell>
          <cell r="G103" t="str">
            <v>Cotes Roussillon rosé 75 cl</v>
          </cell>
          <cell r="H103" t="str">
            <v>Sardane</v>
          </cell>
          <cell r="I103" t="str">
            <v>TB</v>
          </cell>
          <cell r="J103">
            <v>1.3220000000000001</v>
          </cell>
          <cell r="K103">
            <v>1.3220000000000001</v>
          </cell>
        </row>
        <row r="104">
          <cell r="E104">
            <v>42324</v>
          </cell>
          <cell r="F104" t="str">
            <v>BTL</v>
          </cell>
          <cell r="G104" t="str">
            <v>Evian 1,5 L</v>
          </cell>
          <cell r="H104">
            <v>0</v>
          </cell>
          <cell r="I104" t="str">
            <v>TB</v>
          </cell>
          <cell r="J104">
            <v>0.49809999999999999</v>
          </cell>
          <cell r="K104">
            <v>0.49809999999999999</v>
          </cell>
        </row>
        <row r="105">
          <cell r="E105">
            <v>42329</v>
          </cell>
          <cell r="F105" t="str">
            <v>PACK</v>
          </cell>
          <cell r="G105" t="str">
            <v>Coca Cola 25cl x 8 verre perdu</v>
          </cell>
          <cell r="H105" t="str">
            <v>Coca Cola</v>
          </cell>
          <cell r="I105" t="str">
            <v>TB</v>
          </cell>
          <cell r="J105">
            <v>3.8380000000000001</v>
          </cell>
          <cell r="K105">
            <v>3.8380000000000001</v>
          </cell>
        </row>
        <row r="106">
          <cell r="E106">
            <v>42331</v>
          </cell>
          <cell r="F106" t="str">
            <v>PACK</v>
          </cell>
          <cell r="G106" t="str">
            <v>Fanta citron frappé 50clx24</v>
          </cell>
          <cell r="H106" t="str">
            <v>Fanta</v>
          </cell>
          <cell r="I106" t="str">
            <v>TB</v>
          </cell>
          <cell r="J106">
            <v>14.964</v>
          </cell>
          <cell r="K106">
            <v>14.964</v>
          </cell>
        </row>
        <row r="107">
          <cell r="E107">
            <v>42334</v>
          </cell>
          <cell r="F107" t="str">
            <v>PACK</v>
          </cell>
          <cell r="G107" t="str">
            <v>Schweppes 25cl x 8</v>
          </cell>
          <cell r="H107" t="str">
            <v>Schweppes</v>
          </cell>
          <cell r="I107" t="str">
            <v>TB</v>
          </cell>
          <cell r="J107">
            <v>3.1181999999999999</v>
          </cell>
          <cell r="K107">
            <v>3.1181999999999999</v>
          </cell>
        </row>
        <row r="108">
          <cell r="E108">
            <v>42335</v>
          </cell>
          <cell r="F108" t="str">
            <v>BTL</v>
          </cell>
          <cell r="G108" t="str">
            <v>Schweppes 1,5L</v>
          </cell>
          <cell r="H108" t="str">
            <v>Schweppes</v>
          </cell>
          <cell r="I108" t="str">
            <v>TB</v>
          </cell>
          <cell r="J108">
            <v>1.2435</v>
          </cell>
          <cell r="K108">
            <v>1.2435</v>
          </cell>
        </row>
        <row r="109">
          <cell r="E109">
            <v>42338</v>
          </cell>
          <cell r="F109" t="str">
            <v>BTL</v>
          </cell>
          <cell r="G109" t="str">
            <v>Orangina 1,5L</v>
          </cell>
          <cell r="H109" t="str">
            <v>Orangina</v>
          </cell>
          <cell r="I109" t="str">
            <v>TB</v>
          </cell>
          <cell r="J109">
            <v>1.2025999999999999</v>
          </cell>
          <cell r="K109">
            <v>1.2025999999999999</v>
          </cell>
        </row>
        <row r="110">
          <cell r="E110">
            <v>42339</v>
          </cell>
          <cell r="F110" t="str">
            <v>BCL</v>
          </cell>
          <cell r="G110" t="str">
            <v>Nectar d'Orange 1L</v>
          </cell>
          <cell r="H110" t="str">
            <v>Belle France</v>
          </cell>
          <cell r="I110" t="str">
            <v>TB</v>
          </cell>
          <cell r="J110">
            <v>0.4975</v>
          </cell>
          <cell r="K110">
            <v>0.4975</v>
          </cell>
        </row>
        <row r="111">
          <cell r="E111">
            <v>42340</v>
          </cell>
          <cell r="F111" t="str">
            <v>BCL</v>
          </cell>
          <cell r="G111" t="str">
            <v>Jus multivitamines 75cl</v>
          </cell>
          <cell r="H111" t="str">
            <v>Belle France</v>
          </cell>
          <cell r="I111" t="str">
            <v>TB</v>
          </cell>
          <cell r="J111">
            <v>0.52149999999999996</v>
          </cell>
          <cell r="K111">
            <v>0.52149999999999996</v>
          </cell>
        </row>
        <row r="112">
          <cell r="E112">
            <v>42343</v>
          </cell>
          <cell r="F112" t="str">
            <v>BCL</v>
          </cell>
          <cell r="G112" t="str">
            <v>Nectar d'abricot 1 L</v>
          </cell>
          <cell r="H112" t="str">
            <v>Belle France</v>
          </cell>
          <cell r="I112" t="str">
            <v>TB</v>
          </cell>
          <cell r="J112">
            <v>0.62</v>
          </cell>
          <cell r="K112">
            <v>0.62</v>
          </cell>
        </row>
        <row r="113">
          <cell r="E113">
            <v>42346</v>
          </cell>
          <cell r="F113" t="str">
            <v>BTL</v>
          </cell>
          <cell r="G113" t="str">
            <v>Blanq.de Limoux 75 c C.Blanche</v>
          </cell>
          <cell r="H113" t="str">
            <v>Salasar</v>
          </cell>
          <cell r="I113" t="str">
            <v>TB</v>
          </cell>
          <cell r="J113">
            <v>2.7949999999999999</v>
          </cell>
          <cell r="K113">
            <v>2.7949999999999999</v>
          </cell>
        </row>
        <row r="114">
          <cell r="E114">
            <v>42351</v>
          </cell>
          <cell r="F114" t="str">
            <v>BID</v>
          </cell>
          <cell r="G114" t="str">
            <v>Sirop de grenadine 75cl</v>
          </cell>
          <cell r="H114" t="str">
            <v>Belle France</v>
          </cell>
          <cell r="I114" t="str">
            <v>TB</v>
          </cell>
          <cell r="J114">
            <v>1.05</v>
          </cell>
          <cell r="K114">
            <v>1.05</v>
          </cell>
        </row>
        <row r="115">
          <cell r="E115">
            <v>42352</v>
          </cell>
          <cell r="F115" t="str">
            <v>BID</v>
          </cell>
          <cell r="G115" t="str">
            <v>Sirop de menthe verte 75cl</v>
          </cell>
          <cell r="H115" t="str">
            <v>Belle France</v>
          </cell>
          <cell r="I115" t="str">
            <v>TB</v>
          </cell>
          <cell r="J115">
            <v>1.01</v>
          </cell>
          <cell r="K115">
            <v>1.01</v>
          </cell>
        </row>
        <row r="116">
          <cell r="E116">
            <v>42353</v>
          </cell>
          <cell r="F116" t="str">
            <v>BID</v>
          </cell>
          <cell r="G116" t="str">
            <v>Sirop d'orange 75cl</v>
          </cell>
          <cell r="H116" t="str">
            <v>Belle France</v>
          </cell>
          <cell r="I116" t="str">
            <v>TB</v>
          </cell>
          <cell r="J116">
            <v>1.02</v>
          </cell>
          <cell r="K116">
            <v>1.02</v>
          </cell>
        </row>
        <row r="117">
          <cell r="E117">
            <v>42354</v>
          </cell>
          <cell r="F117" t="str">
            <v>BID</v>
          </cell>
          <cell r="G117" t="str">
            <v>Sirop de fraise 75cl</v>
          </cell>
          <cell r="H117" t="str">
            <v>Belle France</v>
          </cell>
          <cell r="I117" t="str">
            <v>TB</v>
          </cell>
          <cell r="J117">
            <v>1.3919999999999999</v>
          </cell>
          <cell r="K117">
            <v>1.3919999999999999</v>
          </cell>
        </row>
        <row r="118">
          <cell r="E118">
            <v>42355</v>
          </cell>
          <cell r="F118" t="str">
            <v>CRT</v>
          </cell>
          <cell r="G118" t="str">
            <v>V.Papes Rouge 12° VDP.25cl x24</v>
          </cell>
          <cell r="H118">
            <v>0</v>
          </cell>
          <cell r="I118" t="str">
            <v>TB</v>
          </cell>
          <cell r="J118">
            <v>16.559999999999999</v>
          </cell>
          <cell r="K118">
            <v>16.559999999999999</v>
          </cell>
        </row>
        <row r="119">
          <cell r="E119">
            <v>42358</v>
          </cell>
          <cell r="F119" t="str">
            <v>BTL</v>
          </cell>
          <cell r="G119" t="str">
            <v>Cot.du quercy rge AOVDQS 75cl</v>
          </cell>
          <cell r="H119">
            <v>0</v>
          </cell>
          <cell r="I119" t="str">
            <v>TB</v>
          </cell>
          <cell r="J119">
            <v>1.425</v>
          </cell>
          <cell r="K119">
            <v>1.425</v>
          </cell>
        </row>
        <row r="120">
          <cell r="E120">
            <v>42360</v>
          </cell>
          <cell r="F120" t="str">
            <v>BTL</v>
          </cell>
          <cell r="G120" t="str">
            <v>Fronton chat.Cahuz.rosé 03 75c</v>
          </cell>
          <cell r="H120">
            <v>0</v>
          </cell>
          <cell r="I120" t="str">
            <v>TB</v>
          </cell>
          <cell r="J120">
            <v>2.5299999999999998</v>
          </cell>
          <cell r="K120">
            <v>2.5299999999999998</v>
          </cell>
        </row>
        <row r="121">
          <cell r="E121">
            <v>42365</v>
          </cell>
          <cell r="F121" t="str">
            <v>BCL</v>
          </cell>
          <cell r="G121" t="str">
            <v>Jus d'ananas 1L</v>
          </cell>
          <cell r="H121" t="str">
            <v>Belle France</v>
          </cell>
          <cell r="I121" t="str">
            <v>TB</v>
          </cell>
          <cell r="J121">
            <v>1.0549999999999999</v>
          </cell>
          <cell r="K121">
            <v>1.0549999999999999</v>
          </cell>
        </row>
        <row r="122">
          <cell r="E122">
            <v>42386</v>
          </cell>
          <cell r="F122" t="str">
            <v>UN</v>
          </cell>
          <cell r="G122" t="str">
            <v>BIB concent.tahi pomme 6,67L</v>
          </cell>
          <cell r="H122" t="str">
            <v>OC22</v>
          </cell>
          <cell r="I122" t="str">
            <v>TB</v>
          </cell>
          <cell r="J122">
            <v>27.1</v>
          </cell>
          <cell r="K122">
            <v>27.1</v>
          </cell>
        </row>
        <row r="123">
          <cell r="E123">
            <v>42392</v>
          </cell>
          <cell r="F123" t="str">
            <v>PACK</v>
          </cell>
          <cell r="G123" t="str">
            <v>Bière 25cl x 10</v>
          </cell>
          <cell r="H123" t="str">
            <v>33 Export</v>
          </cell>
          <cell r="I123" t="str">
            <v>TB</v>
          </cell>
          <cell r="J123">
            <v>2.2492999999999999</v>
          </cell>
          <cell r="K123">
            <v>2.2492999999999999</v>
          </cell>
        </row>
        <row r="124">
          <cell r="E124">
            <v>42394</v>
          </cell>
          <cell r="F124" t="str">
            <v>BRIC</v>
          </cell>
          <cell r="G124" t="str">
            <v>Jus de raisin 1L</v>
          </cell>
          <cell r="H124" t="str">
            <v>Plein Fruit</v>
          </cell>
          <cell r="I124" t="str">
            <v>TM</v>
          </cell>
          <cell r="J124">
            <v>0.76549999999999996</v>
          </cell>
          <cell r="K124">
            <v>0.74650000000000005</v>
          </cell>
        </row>
        <row r="125">
          <cell r="E125">
            <v>42395</v>
          </cell>
          <cell r="F125" t="str">
            <v>PACK</v>
          </cell>
          <cell r="G125" t="str">
            <v>Bière 25cl x 6 (bouteilles)</v>
          </cell>
          <cell r="H125" t="str">
            <v>Heineken</v>
          </cell>
          <cell r="I125" t="str">
            <v>TB</v>
          </cell>
          <cell r="J125">
            <v>2.214</v>
          </cell>
          <cell r="K125">
            <v>2.214</v>
          </cell>
        </row>
        <row r="126">
          <cell r="E126">
            <v>42396</v>
          </cell>
          <cell r="F126" t="str">
            <v>PACK</v>
          </cell>
          <cell r="G126" t="str">
            <v>Bière boite 33cl x 6</v>
          </cell>
          <cell r="H126" t="str">
            <v>Heineken</v>
          </cell>
          <cell r="I126" t="str">
            <v>TB</v>
          </cell>
          <cell r="J126">
            <v>2.4594</v>
          </cell>
          <cell r="K126">
            <v>2.4594</v>
          </cell>
        </row>
        <row r="127">
          <cell r="E127">
            <v>42397</v>
          </cell>
          <cell r="F127" t="str">
            <v>BRIC</v>
          </cell>
          <cell r="G127" t="str">
            <v>Jus d'ananas 1L</v>
          </cell>
          <cell r="H127" t="str">
            <v>Plein Fruit</v>
          </cell>
          <cell r="I127" t="str">
            <v>TM</v>
          </cell>
          <cell r="J127">
            <v>0.78590000000000004</v>
          </cell>
          <cell r="K127">
            <v>0.76639999999999997</v>
          </cell>
        </row>
        <row r="128">
          <cell r="E128">
            <v>42398</v>
          </cell>
          <cell r="F128" t="str">
            <v>BRIC</v>
          </cell>
          <cell r="G128" t="str">
            <v>Jus de pamplemousse 1L</v>
          </cell>
          <cell r="H128" t="str">
            <v>Plein Fruit</v>
          </cell>
          <cell r="I128" t="str">
            <v>TM</v>
          </cell>
          <cell r="J128">
            <v>0.8478</v>
          </cell>
          <cell r="K128">
            <v>0.82669999999999999</v>
          </cell>
        </row>
        <row r="129">
          <cell r="E129">
            <v>42399</v>
          </cell>
          <cell r="F129" t="str">
            <v>PACK</v>
          </cell>
          <cell r="G129" t="str">
            <v>Bière 25cl x 6</v>
          </cell>
          <cell r="H129" t="str">
            <v>1664</v>
          </cell>
          <cell r="I129" t="str">
            <v>TB</v>
          </cell>
          <cell r="J129">
            <v>2.2907000000000002</v>
          </cell>
          <cell r="K129">
            <v>2.2907000000000002</v>
          </cell>
        </row>
        <row r="130">
          <cell r="E130">
            <v>42401</v>
          </cell>
          <cell r="F130" t="str">
            <v>BID</v>
          </cell>
          <cell r="G130" t="str">
            <v>Sirop de cassis 75cl</v>
          </cell>
          <cell r="H130" t="str">
            <v>Belle France</v>
          </cell>
          <cell r="I130" t="str">
            <v>TB</v>
          </cell>
          <cell r="J130">
            <v>1.38</v>
          </cell>
          <cell r="K130">
            <v>1.38</v>
          </cell>
        </row>
        <row r="131">
          <cell r="E131">
            <v>42403</v>
          </cell>
          <cell r="F131" t="str">
            <v>BCL</v>
          </cell>
          <cell r="G131" t="str">
            <v>Pur jus d'orange 1 L</v>
          </cell>
          <cell r="H131" t="str">
            <v>Belle France</v>
          </cell>
          <cell r="I131" t="str">
            <v>TB</v>
          </cell>
          <cell r="J131">
            <v>0.72299999999999998</v>
          </cell>
          <cell r="K131">
            <v>0.72299999999999998</v>
          </cell>
        </row>
        <row r="132">
          <cell r="E132">
            <v>42404</v>
          </cell>
          <cell r="F132" t="str">
            <v>PACK</v>
          </cell>
          <cell r="G132" t="str">
            <v>Bière 33cl x 6  5°5</v>
          </cell>
          <cell r="H132" t="str">
            <v>1664</v>
          </cell>
          <cell r="I132" t="str">
            <v>TB</v>
          </cell>
          <cell r="J132">
            <v>2.8696999999999999</v>
          </cell>
          <cell r="K132">
            <v>2.8696999999999999</v>
          </cell>
        </row>
        <row r="133">
          <cell r="E133">
            <v>42405</v>
          </cell>
          <cell r="F133" t="str">
            <v>PACK</v>
          </cell>
          <cell r="G133" t="str">
            <v>Bière 25cl x 10</v>
          </cell>
          <cell r="H133" t="str">
            <v>Kronenbourg</v>
          </cell>
          <cell r="I133" t="str">
            <v>TB</v>
          </cell>
          <cell r="J133">
            <v>2.8115999999999999</v>
          </cell>
          <cell r="K133">
            <v>2.8115999999999999</v>
          </cell>
        </row>
        <row r="134">
          <cell r="E134">
            <v>42406</v>
          </cell>
          <cell r="F134" t="str">
            <v>CRT</v>
          </cell>
          <cell r="G134" t="str">
            <v>Vin rosé Pays  12° 25clx24 BV</v>
          </cell>
          <cell r="H134" t="str">
            <v>Garriguette</v>
          </cell>
          <cell r="I134" t="str">
            <v>TB</v>
          </cell>
          <cell r="J134">
            <v>10.17</v>
          </cell>
          <cell r="K134">
            <v>10.17</v>
          </cell>
        </row>
        <row r="135">
          <cell r="E135">
            <v>42415</v>
          </cell>
          <cell r="F135" t="str">
            <v>BCL</v>
          </cell>
          <cell r="G135" t="str">
            <v>Pur jus pamplemousse jaune 1L</v>
          </cell>
          <cell r="H135" t="str">
            <v>Belle France</v>
          </cell>
          <cell r="I135" t="str">
            <v>TB</v>
          </cell>
          <cell r="J135">
            <v>0.9345</v>
          </cell>
          <cell r="K135">
            <v>0.9345</v>
          </cell>
        </row>
        <row r="136">
          <cell r="E136">
            <v>42417</v>
          </cell>
          <cell r="F136" t="str">
            <v>BIB</v>
          </cell>
          <cell r="G136" t="str">
            <v>Vin blanc pays Hérault 10L 11°</v>
          </cell>
          <cell r="H136">
            <v>0</v>
          </cell>
          <cell r="I136" t="str">
            <v>TB</v>
          </cell>
          <cell r="J136">
            <v>8.6999999999999993</v>
          </cell>
          <cell r="K136">
            <v>8.6999999999999993</v>
          </cell>
        </row>
        <row r="137">
          <cell r="E137">
            <v>42421</v>
          </cell>
          <cell r="F137" t="str">
            <v>BRIC</v>
          </cell>
          <cell r="G137" t="str">
            <v>Vin blanc 1L</v>
          </cell>
          <cell r="H137" t="str">
            <v>Cantarane</v>
          </cell>
          <cell r="I137" t="str">
            <v>TB</v>
          </cell>
          <cell r="J137">
            <v>0.63349999999999995</v>
          </cell>
          <cell r="K137">
            <v>0.63349999999999995</v>
          </cell>
        </row>
        <row r="138">
          <cell r="E138">
            <v>42426</v>
          </cell>
          <cell r="F138" t="str">
            <v>PCH</v>
          </cell>
          <cell r="G138" t="str">
            <v>Eau gélifiée véget.fraise 2,5K</v>
          </cell>
          <cell r="H138" t="str">
            <v>Bon Saucier</v>
          </cell>
          <cell r="I138" t="str">
            <v>TB</v>
          </cell>
          <cell r="J138">
            <v>15.41</v>
          </cell>
          <cell r="K138">
            <v>14.66</v>
          </cell>
        </row>
        <row r="139">
          <cell r="E139">
            <v>42427</v>
          </cell>
          <cell r="F139" t="str">
            <v>PCH</v>
          </cell>
          <cell r="G139" t="str">
            <v>Eau gélifiée végét.orange 2,5K</v>
          </cell>
          <cell r="H139" t="str">
            <v>Bon Saucier</v>
          </cell>
          <cell r="I139" t="str">
            <v>TB</v>
          </cell>
          <cell r="J139">
            <v>15.374000000000001</v>
          </cell>
          <cell r="K139">
            <v>14.627000000000001</v>
          </cell>
        </row>
        <row r="140">
          <cell r="E140">
            <v>42430</v>
          </cell>
          <cell r="F140" t="str">
            <v>BTL</v>
          </cell>
          <cell r="G140" t="str">
            <v>Fronton Chat.Cahuzac rosé 37,5</v>
          </cell>
          <cell r="H140">
            <v>0</v>
          </cell>
          <cell r="I140" t="str">
            <v>TB</v>
          </cell>
          <cell r="J140">
            <v>1.66</v>
          </cell>
          <cell r="K140">
            <v>1.66</v>
          </cell>
        </row>
        <row r="141">
          <cell r="E141">
            <v>42431</v>
          </cell>
          <cell r="F141" t="str">
            <v>BTL</v>
          </cell>
          <cell r="G141" t="str">
            <v>Fronton cha.Cahuzac rge 37,5cl</v>
          </cell>
          <cell r="H141">
            <v>0</v>
          </cell>
          <cell r="I141" t="str">
            <v>TB</v>
          </cell>
          <cell r="J141">
            <v>1.66</v>
          </cell>
          <cell r="K141">
            <v>1.66</v>
          </cell>
        </row>
        <row r="142">
          <cell r="E142">
            <v>42436</v>
          </cell>
          <cell r="F142" t="str">
            <v>PACK</v>
          </cell>
          <cell r="G142" t="str">
            <v>Lipton ice tea pêche 33clx24</v>
          </cell>
          <cell r="H142" t="str">
            <v>Lipton</v>
          </cell>
          <cell r="I142" t="str">
            <v>TB</v>
          </cell>
          <cell r="J142">
            <v>8.7721</v>
          </cell>
          <cell r="K142">
            <v>8.7721</v>
          </cell>
        </row>
        <row r="143">
          <cell r="E143">
            <v>42444</v>
          </cell>
          <cell r="F143" t="str">
            <v>BRIC</v>
          </cell>
          <cell r="G143" t="str">
            <v>Jus de pomme 1L</v>
          </cell>
          <cell r="H143" t="str">
            <v>Plein Fruit</v>
          </cell>
          <cell r="I143" t="str">
            <v>TM</v>
          </cell>
          <cell r="J143">
            <v>0.64429999999999998</v>
          </cell>
          <cell r="K143">
            <v>0.62829999999999997</v>
          </cell>
        </row>
        <row r="144">
          <cell r="E144">
            <v>42447</v>
          </cell>
          <cell r="F144" t="str">
            <v>BRIC</v>
          </cell>
          <cell r="G144" t="str">
            <v>Nectar multifruits 1L</v>
          </cell>
          <cell r="H144" t="str">
            <v>Plein Fruit</v>
          </cell>
          <cell r="I144" t="str">
            <v>TM</v>
          </cell>
          <cell r="J144">
            <v>0.64339999999999997</v>
          </cell>
          <cell r="K144">
            <v>0.62739999999999996</v>
          </cell>
        </row>
        <row r="145">
          <cell r="E145">
            <v>42489</v>
          </cell>
          <cell r="F145" t="str">
            <v>BTL</v>
          </cell>
          <cell r="G145" t="str">
            <v>C.du Rhone "J.B.Buisson" 75cl</v>
          </cell>
          <cell r="H145">
            <v>0</v>
          </cell>
          <cell r="I145" t="str">
            <v>TB</v>
          </cell>
          <cell r="J145">
            <v>1.4682999999999999</v>
          </cell>
          <cell r="K145">
            <v>1.4682999999999999</v>
          </cell>
        </row>
        <row r="146">
          <cell r="E146">
            <v>42490</v>
          </cell>
          <cell r="F146" t="str">
            <v>BRIC</v>
          </cell>
          <cell r="G146" t="str">
            <v>Jus d'orange 1L</v>
          </cell>
          <cell r="H146" t="str">
            <v>Plein Fruit</v>
          </cell>
          <cell r="I146" t="str">
            <v>TM</v>
          </cell>
          <cell r="J146">
            <v>0.73460000000000003</v>
          </cell>
          <cell r="K146">
            <v>0.71640000000000004</v>
          </cell>
        </row>
        <row r="147">
          <cell r="E147">
            <v>42500</v>
          </cell>
          <cell r="F147" t="str">
            <v>BTL</v>
          </cell>
          <cell r="G147" t="str">
            <v>Crème de cassis 16% usa.pro.1L</v>
          </cell>
          <cell r="H147" t="str">
            <v>Marie Brizard</v>
          </cell>
          <cell r="I147" t="str">
            <v>TB</v>
          </cell>
          <cell r="J147">
            <v>2.5880000000000001</v>
          </cell>
          <cell r="K147">
            <v>2.4510000000000001</v>
          </cell>
        </row>
        <row r="148">
          <cell r="E148">
            <v>42511</v>
          </cell>
          <cell r="F148" t="str">
            <v>BTL</v>
          </cell>
          <cell r="G148" t="str">
            <v>Badoit 50cl verre (consigné)</v>
          </cell>
          <cell r="H148">
            <v>0</v>
          </cell>
          <cell r="I148" t="str">
            <v>TB</v>
          </cell>
          <cell r="J148">
            <v>0.41699999999999998</v>
          </cell>
          <cell r="K148">
            <v>0.41699999999999998</v>
          </cell>
        </row>
        <row r="149">
          <cell r="E149">
            <v>42512</v>
          </cell>
          <cell r="F149" t="str">
            <v>BTL</v>
          </cell>
          <cell r="G149" t="str">
            <v>Badoit 1 L verre (consigné)</v>
          </cell>
          <cell r="H149">
            <v>0</v>
          </cell>
          <cell r="I149" t="str">
            <v>TB</v>
          </cell>
          <cell r="J149">
            <v>0.57399999999999995</v>
          </cell>
          <cell r="K149">
            <v>0.57399999999999995</v>
          </cell>
        </row>
        <row r="150">
          <cell r="E150">
            <v>42513</v>
          </cell>
          <cell r="F150" t="str">
            <v>BTL</v>
          </cell>
          <cell r="G150" t="str">
            <v>Bière 1L  (verre perdu)</v>
          </cell>
          <cell r="H150" t="str">
            <v>33 Export</v>
          </cell>
          <cell r="I150" t="str">
            <v>TB</v>
          </cell>
          <cell r="J150">
            <v>1.1830000000000001</v>
          </cell>
          <cell r="K150">
            <v>1.1830000000000001</v>
          </cell>
        </row>
        <row r="151">
          <cell r="E151">
            <v>42543</v>
          </cell>
          <cell r="F151" t="str">
            <v>BTL</v>
          </cell>
          <cell r="G151" t="str">
            <v>Boisson Thé Pêche 2L</v>
          </cell>
          <cell r="H151" t="str">
            <v>Belle France</v>
          </cell>
          <cell r="I151" t="str">
            <v>TB</v>
          </cell>
          <cell r="J151">
            <v>0.81369999999999998</v>
          </cell>
          <cell r="K151">
            <v>0.81369999999999998</v>
          </cell>
        </row>
        <row r="152">
          <cell r="E152">
            <v>42544</v>
          </cell>
          <cell r="F152" t="str">
            <v>BTL</v>
          </cell>
          <cell r="G152" t="str">
            <v>Eau de source 1,5 L</v>
          </cell>
          <cell r="H152" t="str">
            <v>Cristaline</v>
          </cell>
          <cell r="I152" t="str">
            <v>TB</v>
          </cell>
          <cell r="J152">
            <v>0.1585</v>
          </cell>
          <cell r="K152">
            <v>0.1585</v>
          </cell>
        </row>
        <row r="153">
          <cell r="E153">
            <v>42548</v>
          </cell>
          <cell r="F153" t="str">
            <v>BIB</v>
          </cell>
          <cell r="G153" t="str">
            <v>Vin rouge pays Hérault 10L 11°</v>
          </cell>
          <cell r="H153">
            <v>0</v>
          </cell>
          <cell r="I153" t="str">
            <v>TB</v>
          </cell>
          <cell r="J153">
            <v>8.6999999999999993</v>
          </cell>
          <cell r="K153">
            <v>8.6999999999999993</v>
          </cell>
        </row>
        <row r="154">
          <cell r="E154">
            <v>42550</v>
          </cell>
          <cell r="F154" t="str">
            <v>BTL</v>
          </cell>
          <cell r="G154" t="str">
            <v>Perrier  33cl   (consigné)</v>
          </cell>
          <cell r="H154">
            <v>0</v>
          </cell>
          <cell r="I154" t="str">
            <v>TB</v>
          </cell>
          <cell r="J154">
            <v>0.48899999999999999</v>
          </cell>
          <cell r="K154">
            <v>0.48899999999999999</v>
          </cell>
        </row>
        <row r="155">
          <cell r="E155">
            <v>42555</v>
          </cell>
          <cell r="F155" t="str">
            <v>BTL</v>
          </cell>
          <cell r="G155" t="str">
            <v>Perrier 1L</v>
          </cell>
          <cell r="H155">
            <v>0</v>
          </cell>
          <cell r="I155" t="str">
            <v>TB</v>
          </cell>
          <cell r="J155">
            <v>0.61160000000000003</v>
          </cell>
          <cell r="K155">
            <v>0.61160000000000003</v>
          </cell>
        </row>
        <row r="156">
          <cell r="E156">
            <v>42556</v>
          </cell>
          <cell r="F156" t="str">
            <v>PACK</v>
          </cell>
          <cell r="G156" t="str">
            <v>Perrier 20cl x 8</v>
          </cell>
          <cell r="H156">
            <v>0</v>
          </cell>
          <cell r="I156" t="str">
            <v>TB</v>
          </cell>
          <cell r="J156">
            <v>3.0470000000000002</v>
          </cell>
          <cell r="K156">
            <v>3.0470000000000002</v>
          </cell>
        </row>
        <row r="157">
          <cell r="E157">
            <v>42557</v>
          </cell>
          <cell r="F157" t="str">
            <v>BTL</v>
          </cell>
          <cell r="G157" t="str">
            <v>Vichy Saint Yorre 1,25 L</v>
          </cell>
          <cell r="H157">
            <v>0</v>
          </cell>
          <cell r="I157" t="str">
            <v>TB</v>
          </cell>
          <cell r="J157">
            <v>0.52110000000000001</v>
          </cell>
          <cell r="K157">
            <v>0.52110000000000001</v>
          </cell>
        </row>
        <row r="158">
          <cell r="E158">
            <v>42558</v>
          </cell>
          <cell r="F158" t="str">
            <v>BTL</v>
          </cell>
          <cell r="G158" t="str">
            <v>Champagne 75cl</v>
          </cell>
          <cell r="H158" t="str">
            <v>Veuve Lorinet</v>
          </cell>
          <cell r="I158" t="str">
            <v>TB</v>
          </cell>
          <cell r="J158">
            <v>8.76</v>
          </cell>
          <cell r="K158">
            <v>8.76</v>
          </cell>
        </row>
        <row r="159">
          <cell r="E159">
            <v>42561</v>
          </cell>
          <cell r="F159" t="str">
            <v>BTL</v>
          </cell>
          <cell r="G159" t="str">
            <v>Eau minérale 1 L</v>
          </cell>
          <cell r="H159" t="str">
            <v>Hépar</v>
          </cell>
          <cell r="I159" t="str">
            <v>TB</v>
          </cell>
          <cell r="J159">
            <v>0.43580000000000002</v>
          </cell>
          <cell r="K159">
            <v>0.43580000000000002</v>
          </cell>
        </row>
        <row r="160">
          <cell r="E160">
            <v>42562</v>
          </cell>
          <cell r="F160" t="str">
            <v>BTL</v>
          </cell>
          <cell r="G160" t="str">
            <v>Eau de source 50cl</v>
          </cell>
          <cell r="H160" t="str">
            <v>Cristaline</v>
          </cell>
          <cell r="I160" t="str">
            <v>TB</v>
          </cell>
          <cell r="J160">
            <v>0.1244</v>
          </cell>
          <cell r="K160">
            <v>0.1244</v>
          </cell>
        </row>
        <row r="161">
          <cell r="E161">
            <v>42563</v>
          </cell>
          <cell r="F161" t="str">
            <v>BTL</v>
          </cell>
          <cell r="G161" t="str">
            <v>Volvic maxi 1,5 L</v>
          </cell>
          <cell r="H161" t="str">
            <v>Volvic</v>
          </cell>
          <cell r="I161" t="str">
            <v>TB</v>
          </cell>
          <cell r="J161">
            <v>0.40849999999999997</v>
          </cell>
          <cell r="K161">
            <v>0.40849999999999997</v>
          </cell>
        </row>
        <row r="162">
          <cell r="E162">
            <v>42568</v>
          </cell>
          <cell r="F162" t="str">
            <v>BTL</v>
          </cell>
          <cell r="G162" t="str">
            <v>Bois.Gazeuse Orange Pulpée 1L5</v>
          </cell>
          <cell r="H162" t="str">
            <v>Belle France</v>
          </cell>
          <cell r="I162" t="str">
            <v>TB</v>
          </cell>
          <cell r="J162">
            <v>0.52</v>
          </cell>
          <cell r="K162">
            <v>0.52</v>
          </cell>
        </row>
        <row r="163">
          <cell r="E163">
            <v>42569</v>
          </cell>
          <cell r="F163" t="str">
            <v>BTL</v>
          </cell>
          <cell r="G163" t="str">
            <v>Bois.Gaz.Oran.Sang.Pulpée 1L5</v>
          </cell>
          <cell r="H163" t="str">
            <v>Belle France</v>
          </cell>
          <cell r="I163" t="str">
            <v>TB</v>
          </cell>
          <cell r="J163">
            <v>0.4738</v>
          </cell>
          <cell r="K163">
            <v>0.4738</v>
          </cell>
        </row>
        <row r="164">
          <cell r="E164">
            <v>42570</v>
          </cell>
          <cell r="F164" t="str">
            <v>BTL</v>
          </cell>
          <cell r="G164" t="str">
            <v>Boisson Exotique 2 L</v>
          </cell>
          <cell r="H164" t="str">
            <v>Belle France</v>
          </cell>
          <cell r="I164" t="str">
            <v>TB</v>
          </cell>
          <cell r="J164">
            <v>0.76580000000000004</v>
          </cell>
          <cell r="K164">
            <v>0.76580000000000004</v>
          </cell>
        </row>
        <row r="165">
          <cell r="E165">
            <v>42571</v>
          </cell>
          <cell r="F165" t="str">
            <v>BTL</v>
          </cell>
          <cell r="G165" t="str">
            <v>Soda Citron 1,5 L</v>
          </cell>
          <cell r="H165" t="str">
            <v>Belle France</v>
          </cell>
          <cell r="I165" t="str">
            <v>TB</v>
          </cell>
          <cell r="J165">
            <v>0.42</v>
          </cell>
          <cell r="K165">
            <v>0.42</v>
          </cell>
        </row>
        <row r="166">
          <cell r="E166">
            <v>42573</v>
          </cell>
          <cell r="F166" t="str">
            <v>PACK</v>
          </cell>
          <cell r="G166" t="str">
            <v>Orangina boule 25cl x 8</v>
          </cell>
          <cell r="H166" t="str">
            <v>Orangina</v>
          </cell>
          <cell r="I166" t="str">
            <v>TB</v>
          </cell>
          <cell r="J166">
            <v>3.3412999999999999</v>
          </cell>
          <cell r="K166">
            <v>3.3412999999999999</v>
          </cell>
        </row>
        <row r="167">
          <cell r="E167">
            <v>42574</v>
          </cell>
          <cell r="F167" t="str">
            <v>BTL</v>
          </cell>
          <cell r="G167" t="str">
            <v>Boisson aux fruits/orange 2L</v>
          </cell>
          <cell r="H167" t="str">
            <v>Belle France</v>
          </cell>
          <cell r="I167" t="str">
            <v>TB</v>
          </cell>
          <cell r="J167">
            <v>0.73070000000000002</v>
          </cell>
          <cell r="K167">
            <v>0.73070000000000002</v>
          </cell>
        </row>
        <row r="168">
          <cell r="E168">
            <v>42579</v>
          </cell>
          <cell r="F168" t="str">
            <v>BTL</v>
          </cell>
          <cell r="G168" t="str">
            <v>Muscat de Rivesaltes 75cl</v>
          </cell>
          <cell r="H168" t="str">
            <v>Sardane</v>
          </cell>
          <cell r="I168" t="str">
            <v>TB</v>
          </cell>
          <cell r="J168">
            <v>3.17</v>
          </cell>
          <cell r="K168">
            <v>3.17</v>
          </cell>
        </row>
        <row r="169">
          <cell r="E169">
            <v>42589</v>
          </cell>
          <cell r="F169" t="str">
            <v>BTL</v>
          </cell>
          <cell r="G169" t="str">
            <v>Cotes Roussillon  blanc 75cl</v>
          </cell>
          <cell r="H169" t="str">
            <v>Sardane</v>
          </cell>
          <cell r="I169" t="str">
            <v>TB</v>
          </cell>
          <cell r="J169">
            <v>1.3220000000000001</v>
          </cell>
          <cell r="K169">
            <v>1.3220000000000001</v>
          </cell>
        </row>
        <row r="170">
          <cell r="E170">
            <v>42593</v>
          </cell>
          <cell r="F170" t="str">
            <v>BTE</v>
          </cell>
          <cell r="G170" t="str">
            <v>Bière 50cl 8,6°</v>
          </cell>
          <cell r="H170" t="str">
            <v>Bavaria</v>
          </cell>
          <cell r="I170" t="str">
            <v>TB</v>
          </cell>
          <cell r="J170">
            <v>0.61450000000000005</v>
          </cell>
          <cell r="K170">
            <v>0.61450000000000005</v>
          </cell>
        </row>
        <row r="171">
          <cell r="E171">
            <v>42597</v>
          </cell>
          <cell r="F171" t="str">
            <v>BTL</v>
          </cell>
          <cell r="G171" t="str">
            <v>Cotes Roussillon rouge  75cl</v>
          </cell>
          <cell r="H171" t="str">
            <v>Sardane</v>
          </cell>
          <cell r="I171" t="str">
            <v>TB</v>
          </cell>
          <cell r="J171">
            <v>1.3220000000000001</v>
          </cell>
          <cell r="K171">
            <v>1.3220000000000001</v>
          </cell>
        </row>
        <row r="172">
          <cell r="E172">
            <v>42604</v>
          </cell>
          <cell r="F172" t="str">
            <v>BTL</v>
          </cell>
          <cell r="G172" t="str">
            <v>Gaillac rouge 75cl</v>
          </cell>
          <cell r="H172">
            <v>0</v>
          </cell>
          <cell r="I172" t="str">
            <v>TB</v>
          </cell>
          <cell r="J172">
            <v>1.62</v>
          </cell>
          <cell r="K172">
            <v>1.62</v>
          </cell>
        </row>
        <row r="173">
          <cell r="E173">
            <v>42631</v>
          </cell>
          <cell r="F173" t="str">
            <v>BTL</v>
          </cell>
          <cell r="G173" t="str">
            <v>Soda orange 1,5 L</v>
          </cell>
          <cell r="H173" t="str">
            <v>Belle France</v>
          </cell>
          <cell r="I173" t="str">
            <v>TB</v>
          </cell>
          <cell r="J173">
            <v>0.42</v>
          </cell>
          <cell r="K173">
            <v>0.42</v>
          </cell>
        </row>
        <row r="174">
          <cell r="E174">
            <v>42632</v>
          </cell>
          <cell r="F174" t="str">
            <v>BTL</v>
          </cell>
          <cell r="G174" t="str">
            <v>Tonic 1,5 L</v>
          </cell>
          <cell r="H174" t="str">
            <v>Belle France</v>
          </cell>
          <cell r="I174" t="str">
            <v>TB</v>
          </cell>
          <cell r="J174">
            <v>0.44</v>
          </cell>
          <cell r="K174">
            <v>0.44</v>
          </cell>
        </row>
        <row r="175">
          <cell r="E175">
            <v>42634</v>
          </cell>
          <cell r="F175" t="str">
            <v>PACK</v>
          </cell>
          <cell r="G175" t="str">
            <v>Nestea pêche blanche 33clx24</v>
          </cell>
          <cell r="H175">
            <v>0</v>
          </cell>
          <cell r="I175" t="str">
            <v>TB</v>
          </cell>
          <cell r="J175">
            <v>7.78</v>
          </cell>
          <cell r="K175">
            <v>7.78</v>
          </cell>
        </row>
        <row r="176">
          <cell r="E176">
            <v>42665</v>
          </cell>
          <cell r="F176" t="str">
            <v>BTL</v>
          </cell>
          <cell r="G176" t="str">
            <v>Cidre brut Le Pommier 75cl</v>
          </cell>
          <cell r="H176">
            <v>0</v>
          </cell>
          <cell r="I176" t="str">
            <v>TB</v>
          </cell>
          <cell r="J176">
            <v>0.628</v>
          </cell>
          <cell r="K176">
            <v>0.628</v>
          </cell>
        </row>
        <row r="177">
          <cell r="E177">
            <v>42730</v>
          </cell>
          <cell r="F177" t="str">
            <v>BTL</v>
          </cell>
          <cell r="G177" t="str">
            <v>Champagne brut 1er cru 37,5cl</v>
          </cell>
          <cell r="H177" t="str">
            <v>N. Feuillate</v>
          </cell>
          <cell r="I177" t="str">
            <v>TB</v>
          </cell>
          <cell r="J177">
            <v>6.5410000000000004</v>
          </cell>
          <cell r="K177">
            <v>6.5410000000000004</v>
          </cell>
        </row>
        <row r="178">
          <cell r="E178">
            <v>42731</v>
          </cell>
          <cell r="F178" t="str">
            <v>BTL</v>
          </cell>
          <cell r="G178" t="str">
            <v>Champagne brut millésimé 75cl</v>
          </cell>
          <cell r="H178" t="str">
            <v>N. Feuillate</v>
          </cell>
          <cell r="I178" t="str">
            <v>TB</v>
          </cell>
          <cell r="J178">
            <v>14.053000000000001</v>
          </cell>
          <cell r="K178">
            <v>14.053000000000001</v>
          </cell>
        </row>
        <row r="179">
          <cell r="E179">
            <v>42732</v>
          </cell>
          <cell r="F179" t="str">
            <v>BTL</v>
          </cell>
          <cell r="G179" t="str">
            <v>Champagne brut 1er cru 75cl</v>
          </cell>
          <cell r="H179" t="str">
            <v>N. Feuillate</v>
          </cell>
          <cell r="I179" t="str">
            <v>TB</v>
          </cell>
          <cell r="J179">
            <v>11.653</v>
          </cell>
          <cell r="K179">
            <v>11.653</v>
          </cell>
        </row>
        <row r="180">
          <cell r="E180">
            <v>42733</v>
          </cell>
          <cell r="F180" t="str">
            <v>BTL</v>
          </cell>
          <cell r="G180" t="str">
            <v>Champag.brut 1cru 1,5L + étui</v>
          </cell>
          <cell r="H180" t="str">
            <v>N. Feuillate</v>
          </cell>
          <cell r="I180" t="str">
            <v>TB</v>
          </cell>
          <cell r="J180">
            <v>28.292999999999999</v>
          </cell>
          <cell r="K180">
            <v>28.292999999999999</v>
          </cell>
        </row>
        <row r="181">
          <cell r="E181">
            <v>42737</v>
          </cell>
          <cell r="F181" t="str">
            <v>BRIC</v>
          </cell>
          <cell r="G181" t="str">
            <v>Jus d'ananas (brique slim) 1L</v>
          </cell>
          <cell r="H181" t="str">
            <v>Brici</v>
          </cell>
          <cell r="I181" t="str">
            <v>TB</v>
          </cell>
          <cell r="J181">
            <v>0.48909999999999998</v>
          </cell>
          <cell r="K181">
            <v>0.48909999999999998</v>
          </cell>
        </row>
        <row r="182">
          <cell r="E182">
            <v>42738</v>
          </cell>
          <cell r="F182" t="str">
            <v>BRIC</v>
          </cell>
          <cell r="G182" t="str">
            <v>Nectar orange -brick square 1L</v>
          </cell>
          <cell r="H182" t="str">
            <v>Brici</v>
          </cell>
          <cell r="I182" t="str">
            <v>TB</v>
          </cell>
          <cell r="J182">
            <v>0.32229999999999998</v>
          </cell>
          <cell r="K182">
            <v>0.32229999999999998</v>
          </cell>
        </row>
        <row r="183">
          <cell r="E183">
            <v>42739</v>
          </cell>
          <cell r="F183" t="str">
            <v>PCH</v>
          </cell>
          <cell r="G183" t="str">
            <v>Pr.inst.orange 1K spéc.Dist.A.</v>
          </cell>
          <cell r="H183" t="str">
            <v>Sagy</v>
          </cell>
          <cell r="I183" t="str">
            <v>TM</v>
          </cell>
          <cell r="J183">
            <v>2.8685</v>
          </cell>
          <cell r="K183">
            <v>2.8685</v>
          </cell>
        </row>
        <row r="184">
          <cell r="E184">
            <v>42753</v>
          </cell>
          <cell r="F184" t="str">
            <v>PACK</v>
          </cell>
          <cell r="G184" t="str">
            <v>Badoit 33clx6 (btl plastique)</v>
          </cell>
          <cell r="H184">
            <v>0</v>
          </cell>
          <cell r="I184" t="str">
            <v>TB</v>
          </cell>
          <cell r="J184">
            <v>1.9474</v>
          </cell>
          <cell r="K184">
            <v>1.9474</v>
          </cell>
        </row>
        <row r="185">
          <cell r="E185">
            <v>42762</v>
          </cell>
          <cell r="F185" t="str">
            <v>PACK</v>
          </cell>
          <cell r="G185" t="str">
            <v>Jus d'orange 20cl x 24</v>
          </cell>
          <cell r="H185" t="str">
            <v>Bopi</v>
          </cell>
          <cell r="I185" t="str">
            <v>TM</v>
          </cell>
          <cell r="J185">
            <v>3.24</v>
          </cell>
          <cell r="K185">
            <v>3.24</v>
          </cell>
        </row>
        <row r="186">
          <cell r="E186">
            <v>42792</v>
          </cell>
          <cell r="F186" t="str">
            <v>PACK</v>
          </cell>
          <cell r="G186" t="str">
            <v>Bière boite 33cl x 6</v>
          </cell>
          <cell r="H186" t="str">
            <v>33 Export</v>
          </cell>
          <cell r="I186" t="str">
            <v>TB</v>
          </cell>
          <cell r="J186">
            <v>2.024</v>
          </cell>
          <cell r="K186">
            <v>2.024</v>
          </cell>
        </row>
        <row r="187">
          <cell r="E187">
            <v>42872</v>
          </cell>
          <cell r="F187" t="str">
            <v>PCH</v>
          </cell>
          <cell r="G187" t="str">
            <v>Nestea lemon spéc.Dist.Aut.1Kg</v>
          </cell>
          <cell r="H187" t="str">
            <v>Nestlé</v>
          </cell>
          <cell r="I187" t="str">
            <v>TB</v>
          </cell>
          <cell r="J187">
            <v>2.8239999999999998</v>
          </cell>
          <cell r="K187">
            <v>2.8239999999999998</v>
          </cell>
        </row>
        <row r="188">
          <cell r="E188">
            <v>42875</v>
          </cell>
          <cell r="F188" t="str">
            <v>BTL</v>
          </cell>
          <cell r="G188" t="str">
            <v>Limonade 1L        (consigné)</v>
          </cell>
          <cell r="H188">
            <v>0</v>
          </cell>
          <cell r="I188" t="str">
            <v>TB</v>
          </cell>
          <cell r="J188">
            <v>0.26700000000000002</v>
          </cell>
          <cell r="K188">
            <v>0.26700000000000002</v>
          </cell>
        </row>
        <row r="189">
          <cell r="E189">
            <v>42876</v>
          </cell>
          <cell r="F189" t="str">
            <v>BTL</v>
          </cell>
          <cell r="G189" t="str">
            <v>Coca-cola 33cl     (consigné)</v>
          </cell>
          <cell r="H189" t="str">
            <v>Coca Cola</v>
          </cell>
          <cell r="I189" t="str">
            <v>TB</v>
          </cell>
          <cell r="J189">
            <v>0.34399999999999997</v>
          </cell>
          <cell r="K189">
            <v>0.34399999999999997</v>
          </cell>
        </row>
        <row r="190">
          <cell r="E190">
            <v>42881</v>
          </cell>
          <cell r="F190" t="str">
            <v>BTL</v>
          </cell>
          <cell r="G190" t="str">
            <v>Rhum bl.spé.cockt.70cl  40°</v>
          </cell>
          <cell r="H190">
            <v>0</v>
          </cell>
          <cell r="I190" t="str">
            <v>TB</v>
          </cell>
          <cell r="J190">
            <v>1.7350000000000001</v>
          </cell>
          <cell r="K190">
            <v>1.7350000000000001</v>
          </cell>
        </row>
        <row r="191">
          <cell r="E191">
            <v>42896</v>
          </cell>
          <cell r="F191" t="str">
            <v>PACK</v>
          </cell>
          <cell r="G191" t="str">
            <v>Coca cola light 33cl x 24</v>
          </cell>
          <cell r="H191" t="str">
            <v>Coca Cola</v>
          </cell>
          <cell r="I191" t="str">
            <v>TB</v>
          </cell>
          <cell r="J191">
            <v>7.5434999999999999</v>
          </cell>
          <cell r="K191">
            <v>7.5434999999999999</v>
          </cell>
        </row>
        <row r="192">
          <cell r="E192">
            <v>42943</v>
          </cell>
          <cell r="F192" t="str">
            <v>BTL</v>
          </cell>
          <cell r="G192" t="str">
            <v>Coca cola sans caféine 1,5L</v>
          </cell>
          <cell r="H192" t="str">
            <v>Coca Cola</v>
          </cell>
          <cell r="I192" t="str">
            <v>TB</v>
          </cell>
          <cell r="J192">
            <v>1.139</v>
          </cell>
          <cell r="K192">
            <v>1.139</v>
          </cell>
        </row>
        <row r="193">
          <cell r="E193">
            <v>43005</v>
          </cell>
          <cell r="F193" t="str">
            <v>PACK</v>
          </cell>
          <cell r="G193" t="str">
            <v>Sprite 50cl x 24</v>
          </cell>
          <cell r="H193" t="str">
            <v>Sprite</v>
          </cell>
          <cell r="I193" t="str">
            <v>TB</v>
          </cell>
          <cell r="J193">
            <v>13.6167</v>
          </cell>
          <cell r="K193">
            <v>13.6167</v>
          </cell>
        </row>
        <row r="194">
          <cell r="E194">
            <v>43006</v>
          </cell>
          <cell r="F194" t="str">
            <v>PACK</v>
          </cell>
          <cell r="G194" t="str">
            <v>Fanta orange 50cl x 24</v>
          </cell>
          <cell r="H194" t="str">
            <v>Fanta</v>
          </cell>
          <cell r="I194" t="str">
            <v>TB</v>
          </cell>
          <cell r="J194">
            <v>13.6167</v>
          </cell>
          <cell r="K194">
            <v>13.6167</v>
          </cell>
        </row>
        <row r="195">
          <cell r="E195">
            <v>43010</v>
          </cell>
          <cell r="F195" t="str">
            <v>CRT</v>
          </cell>
          <cell r="G195" t="str">
            <v>Eau gélifiée fraise x 50 doses</v>
          </cell>
          <cell r="H195" t="str">
            <v>Bon Saucier</v>
          </cell>
          <cell r="I195" t="str">
            <v>TB</v>
          </cell>
          <cell r="J195">
            <v>28.43</v>
          </cell>
          <cell r="K195">
            <v>27.05</v>
          </cell>
        </row>
        <row r="196">
          <cell r="E196">
            <v>43011</v>
          </cell>
          <cell r="F196" t="str">
            <v>CRT</v>
          </cell>
          <cell r="G196" t="str">
            <v>Eau gélifiée framboise x50dses</v>
          </cell>
          <cell r="H196" t="str">
            <v>Bon Saucier</v>
          </cell>
          <cell r="I196" t="str">
            <v>TB</v>
          </cell>
          <cell r="J196">
            <v>28.43</v>
          </cell>
          <cell r="K196">
            <v>27.05</v>
          </cell>
        </row>
        <row r="197">
          <cell r="E197">
            <v>43012</v>
          </cell>
          <cell r="F197" t="str">
            <v>CRT</v>
          </cell>
          <cell r="G197" t="str">
            <v>Eau gélifiée menthe x 50 doses</v>
          </cell>
          <cell r="H197" t="str">
            <v>Bon Saucier</v>
          </cell>
          <cell r="I197" t="str">
            <v>TB</v>
          </cell>
          <cell r="J197">
            <v>28.43</v>
          </cell>
          <cell r="K197">
            <v>27.05</v>
          </cell>
        </row>
        <row r="198">
          <cell r="E198">
            <v>43013</v>
          </cell>
          <cell r="F198" t="str">
            <v>CRT</v>
          </cell>
          <cell r="G198" t="str">
            <v>Eau gélifiée orange x 50 doses</v>
          </cell>
          <cell r="H198" t="str">
            <v>Bon Saucier</v>
          </cell>
          <cell r="I198" t="str">
            <v>TB</v>
          </cell>
          <cell r="J198">
            <v>28.43</v>
          </cell>
          <cell r="K198">
            <v>27.05</v>
          </cell>
        </row>
        <row r="199">
          <cell r="E199">
            <v>43036</v>
          </cell>
          <cell r="F199" t="str">
            <v>BTL</v>
          </cell>
          <cell r="G199" t="str">
            <v>Cidre bouché doux 75 cl</v>
          </cell>
          <cell r="H199" t="str">
            <v>Belle France</v>
          </cell>
          <cell r="I199" t="str">
            <v>TB</v>
          </cell>
          <cell r="J199">
            <v>0.69650000000000001</v>
          </cell>
          <cell r="K199">
            <v>0.69650000000000001</v>
          </cell>
        </row>
        <row r="200">
          <cell r="E200">
            <v>43043</v>
          </cell>
          <cell r="F200" t="str">
            <v>BIB</v>
          </cell>
          <cell r="G200" t="str">
            <v>Coca Cola 19L</v>
          </cell>
          <cell r="H200" t="str">
            <v>Coca Cola</v>
          </cell>
          <cell r="I200" t="str">
            <v>TB</v>
          </cell>
          <cell r="J200">
            <v>96.198499999999996</v>
          </cell>
          <cell r="K200">
            <v>96.198499999999996</v>
          </cell>
        </row>
        <row r="201">
          <cell r="E201">
            <v>43044</v>
          </cell>
          <cell r="F201" t="str">
            <v>FUT</v>
          </cell>
          <cell r="G201" t="str">
            <v>Bière Export 5° 30L (Consigné)</v>
          </cell>
          <cell r="H201" t="str">
            <v>L'Iloise</v>
          </cell>
          <cell r="I201" t="str">
            <v>TB</v>
          </cell>
          <cell r="J201">
            <v>26.86</v>
          </cell>
          <cell r="K201">
            <v>26.86</v>
          </cell>
        </row>
        <row r="202">
          <cell r="E202">
            <v>43046</v>
          </cell>
          <cell r="F202" t="str">
            <v>BIB</v>
          </cell>
          <cell r="G202" t="str">
            <v>Sprite 5L</v>
          </cell>
          <cell r="H202" t="str">
            <v>Sprite</v>
          </cell>
          <cell r="I202" t="str">
            <v>TB</v>
          </cell>
          <cell r="J202">
            <v>22.526</v>
          </cell>
          <cell r="K202">
            <v>22.526</v>
          </cell>
        </row>
        <row r="203">
          <cell r="E203">
            <v>43055</v>
          </cell>
          <cell r="F203" t="str">
            <v>UN</v>
          </cell>
          <cell r="G203" t="str">
            <v>BIB j.orang.tahi prémium 6,67L</v>
          </cell>
          <cell r="H203" t="str">
            <v>OC22</v>
          </cell>
          <cell r="I203" t="str">
            <v>TB</v>
          </cell>
          <cell r="J203">
            <v>31.07</v>
          </cell>
          <cell r="K203">
            <v>31.07</v>
          </cell>
        </row>
        <row r="204">
          <cell r="E204">
            <v>43056</v>
          </cell>
          <cell r="F204" t="str">
            <v>PACK</v>
          </cell>
          <cell r="G204" t="str">
            <v>Coca cola 1,5L  x 12</v>
          </cell>
          <cell r="H204" t="str">
            <v>Coca Cola</v>
          </cell>
          <cell r="I204" t="str">
            <v>TB</v>
          </cell>
          <cell r="J204">
            <v>12.98</v>
          </cell>
          <cell r="K204">
            <v>12.98</v>
          </cell>
        </row>
        <row r="205">
          <cell r="E205">
            <v>43058</v>
          </cell>
          <cell r="F205" t="str">
            <v>BTL</v>
          </cell>
          <cell r="G205" t="str">
            <v>Bdx rge sup.Pudris  02 37,5cl</v>
          </cell>
          <cell r="H205">
            <v>0</v>
          </cell>
          <cell r="I205" t="str">
            <v>TB</v>
          </cell>
          <cell r="J205">
            <v>1.38</v>
          </cell>
          <cell r="K205">
            <v>1.38</v>
          </cell>
        </row>
        <row r="206">
          <cell r="E206">
            <v>43062</v>
          </cell>
          <cell r="F206" t="str">
            <v>BID</v>
          </cell>
          <cell r="G206" t="str">
            <v>Eau de source 5 L</v>
          </cell>
          <cell r="H206" t="str">
            <v>Cristaline</v>
          </cell>
          <cell r="I206" t="str">
            <v>TB</v>
          </cell>
          <cell r="J206">
            <v>0.5746</v>
          </cell>
          <cell r="K206">
            <v>0.5746</v>
          </cell>
        </row>
        <row r="207">
          <cell r="E207">
            <v>43107</v>
          </cell>
          <cell r="F207" t="str">
            <v>BRIC</v>
          </cell>
          <cell r="G207" t="str">
            <v>Vin rouge 1 L</v>
          </cell>
          <cell r="H207" t="str">
            <v>Cantarane</v>
          </cell>
          <cell r="I207" t="str">
            <v>TB</v>
          </cell>
          <cell r="J207">
            <v>0.63349999999999995</v>
          </cell>
          <cell r="K207">
            <v>0.63349999999999995</v>
          </cell>
        </row>
        <row r="208">
          <cell r="E208">
            <v>43108</v>
          </cell>
          <cell r="F208" t="str">
            <v>BTL</v>
          </cell>
          <cell r="G208" t="str">
            <v>Oasis vitaminé 2L</v>
          </cell>
          <cell r="H208" t="str">
            <v>Oasis</v>
          </cell>
          <cell r="I208" t="str">
            <v>TB</v>
          </cell>
          <cell r="J208">
            <v>1.3053999999999999</v>
          </cell>
          <cell r="K208">
            <v>1.3053999999999999</v>
          </cell>
        </row>
        <row r="209">
          <cell r="E209">
            <v>43109</v>
          </cell>
          <cell r="F209" t="str">
            <v>BTL</v>
          </cell>
          <cell r="G209" t="str">
            <v>Oasis tropical 2L</v>
          </cell>
          <cell r="H209" t="str">
            <v>Oasis</v>
          </cell>
          <cell r="I209" t="str">
            <v>TB</v>
          </cell>
          <cell r="J209">
            <v>1.3209</v>
          </cell>
          <cell r="K209">
            <v>1.3209</v>
          </cell>
        </row>
        <row r="210">
          <cell r="E210">
            <v>43139</v>
          </cell>
          <cell r="F210" t="str">
            <v>BTL</v>
          </cell>
          <cell r="G210" t="str">
            <v>Duras ch.mouli.marq.rge 98 75c</v>
          </cell>
          <cell r="H210">
            <v>0</v>
          </cell>
          <cell r="I210" t="str">
            <v>TB</v>
          </cell>
          <cell r="J210">
            <v>2.41</v>
          </cell>
          <cell r="K210">
            <v>2.41</v>
          </cell>
        </row>
        <row r="211">
          <cell r="E211">
            <v>43143</v>
          </cell>
          <cell r="F211" t="str">
            <v>PACK</v>
          </cell>
          <cell r="G211" t="str">
            <v>Cot.Rhone prest.rosé AOC 25cX6</v>
          </cell>
          <cell r="H211" t="str">
            <v>Cellier des Dau</v>
          </cell>
          <cell r="I211" t="str">
            <v>TB</v>
          </cell>
          <cell r="J211">
            <v>4.51</v>
          </cell>
          <cell r="K211">
            <v>4.51</v>
          </cell>
        </row>
        <row r="212">
          <cell r="E212">
            <v>43144</v>
          </cell>
          <cell r="F212" t="str">
            <v>PACK</v>
          </cell>
          <cell r="G212" t="str">
            <v>Cot.Rhone prest.rge AOC 25clx6</v>
          </cell>
          <cell r="H212" t="str">
            <v>Cellier des Dau</v>
          </cell>
          <cell r="I212" t="str">
            <v>TB</v>
          </cell>
          <cell r="J212">
            <v>4.25</v>
          </cell>
          <cell r="K212">
            <v>4.25</v>
          </cell>
        </row>
        <row r="213">
          <cell r="E213">
            <v>43174</v>
          </cell>
          <cell r="F213" t="str">
            <v>BTL</v>
          </cell>
          <cell r="G213" t="str">
            <v>Cot.Berge.ch.Singl.01 bl.moel.</v>
          </cell>
          <cell r="H213">
            <v>0</v>
          </cell>
          <cell r="I213" t="str">
            <v>TB</v>
          </cell>
          <cell r="J213">
            <v>2.3730000000000002</v>
          </cell>
          <cell r="K213">
            <v>2.3730000000000002</v>
          </cell>
        </row>
        <row r="214">
          <cell r="E214">
            <v>43176</v>
          </cell>
          <cell r="F214" t="str">
            <v>CUBI</v>
          </cell>
          <cell r="G214" t="str">
            <v>Notre Cellier rouge 11° 20L</v>
          </cell>
          <cell r="H214">
            <v>0</v>
          </cell>
          <cell r="I214" t="str">
            <v>TB</v>
          </cell>
          <cell r="J214">
            <v>17.86</v>
          </cell>
          <cell r="K214">
            <v>17.86</v>
          </cell>
        </row>
        <row r="215">
          <cell r="E215">
            <v>43182</v>
          </cell>
          <cell r="F215" t="str">
            <v>CRT</v>
          </cell>
          <cell r="G215" t="str">
            <v>Cot.Rh.Rochebrune rge 25clx24</v>
          </cell>
          <cell r="H215">
            <v>0</v>
          </cell>
          <cell r="I215" t="str">
            <v>TB</v>
          </cell>
          <cell r="J215">
            <v>17.783999999999999</v>
          </cell>
          <cell r="K215">
            <v>17.783999999999999</v>
          </cell>
        </row>
        <row r="216">
          <cell r="E216">
            <v>43183</v>
          </cell>
          <cell r="F216" t="str">
            <v>CRT</v>
          </cell>
          <cell r="G216" t="str">
            <v>Bordeaux Bar.Martinay 25clx24</v>
          </cell>
          <cell r="H216">
            <v>0</v>
          </cell>
          <cell r="I216" t="str">
            <v>TB</v>
          </cell>
          <cell r="J216">
            <v>18.527999999999999</v>
          </cell>
          <cell r="K216">
            <v>18.527999999999999</v>
          </cell>
        </row>
        <row r="217">
          <cell r="E217">
            <v>43197</v>
          </cell>
          <cell r="F217" t="str">
            <v>PACK</v>
          </cell>
          <cell r="G217" t="str">
            <v>Cot.Rhone prest.blc AOC 25clx6</v>
          </cell>
          <cell r="H217" t="str">
            <v>Cellier des Dau</v>
          </cell>
          <cell r="I217" t="str">
            <v>TB</v>
          </cell>
          <cell r="J217">
            <v>4.51</v>
          </cell>
          <cell r="K217">
            <v>4.51</v>
          </cell>
        </row>
        <row r="218">
          <cell r="E218">
            <v>43198</v>
          </cell>
          <cell r="F218" t="str">
            <v>FUT</v>
          </cell>
          <cell r="G218" t="str">
            <v>Limonade 30L (Consigné)</v>
          </cell>
          <cell r="H218">
            <v>0</v>
          </cell>
          <cell r="I218" t="str">
            <v>TB</v>
          </cell>
          <cell r="J218">
            <v>10.58</v>
          </cell>
          <cell r="K218">
            <v>10.58</v>
          </cell>
        </row>
        <row r="219">
          <cell r="E219">
            <v>43206</v>
          </cell>
          <cell r="F219" t="str">
            <v>BIB</v>
          </cell>
          <cell r="G219" t="str">
            <v>Fanta orange 5L</v>
          </cell>
          <cell r="H219" t="str">
            <v>Fanta</v>
          </cell>
          <cell r="I219" t="str">
            <v>TB</v>
          </cell>
          <cell r="J219">
            <v>22.526</v>
          </cell>
          <cell r="K219">
            <v>22.526</v>
          </cell>
        </row>
        <row r="220">
          <cell r="E220">
            <v>43216</v>
          </cell>
          <cell r="F220" t="str">
            <v>BTL</v>
          </cell>
          <cell r="G220" t="str">
            <v>Bordeaux rouge 2003 75cl</v>
          </cell>
          <cell r="H220" t="str">
            <v>Belle France Ci</v>
          </cell>
          <cell r="I220" t="str">
            <v>TB</v>
          </cell>
          <cell r="J220">
            <v>1.43</v>
          </cell>
          <cell r="K220">
            <v>1.43</v>
          </cell>
        </row>
        <row r="221">
          <cell r="E221">
            <v>43218</v>
          </cell>
          <cell r="F221" t="str">
            <v>PACK</v>
          </cell>
          <cell r="G221" t="str">
            <v>Jus orange 20cl x 6</v>
          </cell>
          <cell r="H221" t="str">
            <v>Belle France</v>
          </cell>
          <cell r="I221" t="str">
            <v>TB</v>
          </cell>
          <cell r="J221">
            <v>0.82920000000000005</v>
          </cell>
          <cell r="K221">
            <v>0.82920000000000005</v>
          </cell>
        </row>
        <row r="222">
          <cell r="E222">
            <v>43227</v>
          </cell>
          <cell r="F222" t="str">
            <v>PACK</v>
          </cell>
          <cell r="G222" t="str">
            <v>Nectar frts tropicaux 20clx 24</v>
          </cell>
          <cell r="H222" t="str">
            <v>Brici</v>
          </cell>
          <cell r="I222" t="str">
            <v>TB</v>
          </cell>
          <cell r="J222">
            <v>3.8117999999999999</v>
          </cell>
          <cell r="K222">
            <v>3.8117999999999999</v>
          </cell>
        </row>
        <row r="223">
          <cell r="E223">
            <v>43229</v>
          </cell>
          <cell r="F223" t="str">
            <v>PACK</v>
          </cell>
          <cell r="G223" t="str">
            <v>Nectar multivitaminé 20cl x 24</v>
          </cell>
          <cell r="H223" t="str">
            <v>Brici</v>
          </cell>
          <cell r="I223" t="str">
            <v>TB</v>
          </cell>
          <cell r="J223">
            <v>3.1850000000000001</v>
          </cell>
          <cell r="K223">
            <v>3.1850000000000001</v>
          </cell>
        </row>
        <row r="224">
          <cell r="E224">
            <v>43230</v>
          </cell>
          <cell r="F224" t="str">
            <v>PACK</v>
          </cell>
          <cell r="G224" t="str">
            <v>Jus de raisin 20cl x 24</v>
          </cell>
          <cell r="H224" t="str">
            <v>Brici</v>
          </cell>
          <cell r="I224" t="str">
            <v>TB</v>
          </cell>
          <cell r="J224">
            <v>3.6294</v>
          </cell>
          <cell r="K224">
            <v>3.6294</v>
          </cell>
        </row>
        <row r="225">
          <cell r="E225">
            <v>43231</v>
          </cell>
          <cell r="F225" t="str">
            <v>PACK</v>
          </cell>
          <cell r="G225" t="str">
            <v>Jus de pomme 20cl x 24</v>
          </cell>
          <cell r="H225" t="str">
            <v>Brici</v>
          </cell>
          <cell r="I225" t="str">
            <v>TB</v>
          </cell>
          <cell r="J225">
            <v>3.1850000000000001</v>
          </cell>
          <cell r="K225">
            <v>3.1850000000000001</v>
          </cell>
        </row>
        <row r="226">
          <cell r="E226">
            <v>43232</v>
          </cell>
          <cell r="F226" t="str">
            <v>PACK</v>
          </cell>
          <cell r="G226" t="str">
            <v>Jus d'orange 20cl x 24</v>
          </cell>
          <cell r="H226" t="str">
            <v>Brici</v>
          </cell>
          <cell r="I226" t="str">
            <v>TB</v>
          </cell>
          <cell r="J226">
            <v>3.4485999999999999</v>
          </cell>
          <cell r="K226">
            <v>3.4485999999999999</v>
          </cell>
        </row>
        <row r="227">
          <cell r="E227">
            <v>43233</v>
          </cell>
          <cell r="F227" t="str">
            <v>BRIC</v>
          </cell>
          <cell r="G227" t="str">
            <v>Nectar multivitaminé(square)1L</v>
          </cell>
          <cell r="H227" t="str">
            <v>Brici</v>
          </cell>
          <cell r="I227" t="str">
            <v>TB</v>
          </cell>
          <cell r="J227">
            <v>0.37590000000000001</v>
          </cell>
          <cell r="K227">
            <v>0.37590000000000001</v>
          </cell>
        </row>
        <row r="228">
          <cell r="E228">
            <v>43234</v>
          </cell>
          <cell r="F228" t="str">
            <v>BRIC</v>
          </cell>
          <cell r="G228" t="str">
            <v>Jus de pamplemousse (square)1L</v>
          </cell>
          <cell r="H228" t="str">
            <v>Brici</v>
          </cell>
          <cell r="I228" t="str">
            <v>TB</v>
          </cell>
          <cell r="J228">
            <v>0.3982</v>
          </cell>
          <cell r="K228">
            <v>0.3982</v>
          </cell>
        </row>
        <row r="229">
          <cell r="E229">
            <v>43235</v>
          </cell>
          <cell r="F229" t="str">
            <v>BRIC</v>
          </cell>
          <cell r="G229" t="str">
            <v>Jus de raisin (square) 1L</v>
          </cell>
          <cell r="H229" t="str">
            <v>Brici</v>
          </cell>
          <cell r="I229" t="str">
            <v>TB</v>
          </cell>
          <cell r="J229">
            <v>0.46889999999999998</v>
          </cell>
          <cell r="K229">
            <v>0.46889999999999998</v>
          </cell>
        </row>
        <row r="230">
          <cell r="E230">
            <v>43236</v>
          </cell>
          <cell r="F230" t="str">
            <v>BRIC</v>
          </cell>
          <cell r="G230" t="str">
            <v>Jus de pomme  (square) 1L</v>
          </cell>
          <cell r="H230" t="str">
            <v>Brici</v>
          </cell>
          <cell r="I230" t="str">
            <v>TB</v>
          </cell>
          <cell r="J230">
            <v>0.34060000000000001</v>
          </cell>
          <cell r="K230">
            <v>0.34060000000000001</v>
          </cell>
        </row>
        <row r="231">
          <cell r="E231">
            <v>43239</v>
          </cell>
          <cell r="F231" t="str">
            <v>BRIC</v>
          </cell>
          <cell r="G231" t="str">
            <v>Jus d'orange (slim) 1L</v>
          </cell>
          <cell r="H231" t="str">
            <v>Brici</v>
          </cell>
          <cell r="I231" t="str">
            <v>TB</v>
          </cell>
          <cell r="J231">
            <v>0.3881</v>
          </cell>
          <cell r="K231">
            <v>0.3881</v>
          </cell>
        </row>
        <row r="232">
          <cell r="E232">
            <v>43245</v>
          </cell>
          <cell r="F232" t="str">
            <v>PCH</v>
          </cell>
          <cell r="G232" t="str">
            <v>Eau gélifiée véget.framb.2,5Kg</v>
          </cell>
          <cell r="H232" t="str">
            <v>Bon Saucier</v>
          </cell>
          <cell r="I232" t="str">
            <v>TB</v>
          </cell>
          <cell r="J232">
            <v>15.37</v>
          </cell>
          <cell r="K232">
            <v>14.62</v>
          </cell>
        </row>
        <row r="233">
          <cell r="E233">
            <v>43248</v>
          </cell>
          <cell r="F233" t="str">
            <v>CRT</v>
          </cell>
          <cell r="G233" t="str">
            <v>Eau gélifiée citron x 50 doses</v>
          </cell>
          <cell r="H233" t="str">
            <v>Bon Saucier</v>
          </cell>
          <cell r="I233" t="str">
            <v>TB</v>
          </cell>
          <cell r="J233">
            <v>28.425000000000001</v>
          </cell>
          <cell r="K233">
            <v>27.042000000000002</v>
          </cell>
        </row>
        <row r="234">
          <cell r="E234">
            <v>43251</v>
          </cell>
          <cell r="F234" t="str">
            <v>CRT</v>
          </cell>
          <cell r="G234" t="str">
            <v>Eau gélifiée poire x 50 doses</v>
          </cell>
          <cell r="H234" t="str">
            <v>Bon Saucier</v>
          </cell>
          <cell r="I234" t="str">
            <v>TB</v>
          </cell>
          <cell r="J234">
            <v>28.425000000000001</v>
          </cell>
          <cell r="K234">
            <v>27.042000000000002</v>
          </cell>
        </row>
        <row r="235">
          <cell r="E235">
            <v>43253</v>
          </cell>
          <cell r="F235" t="str">
            <v>PACK</v>
          </cell>
          <cell r="G235" t="str">
            <v>Fanta orange 33cl x 6</v>
          </cell>
          <cell r="H235" t="str">
            <v>Fanta</v>
          </cell>
          <cell r="I235" t="str">
            <v>TB</v>
          </cell>
          <cell r="J235">
            <v>1.859</v>
          </cell>
          <cell r="K235">
            <v>1.859</v>
          </cell>
        </row>
        <row r="236">
          <cell r="E236">
            <v>43257</v>
          </cell>
          <cell r="F236" t="str">
            <v>BTL</v>
          </cell>
          <cell r="G236" t="str">
            <v>Schweppes lemon 1,5L PET</v>
          </cell>
          <cell r="H236" t="str">
            <v>Schweppes</v>
          </cell>
          <cell r="I236" t="str">
            <v>TB</v>
          </cell>
          <cell r="J236">
            <v>1.1388</v>
          </cell>
          <cell r="K236">
            <v>1.1388</v>
          </cell>
        </row>
        <row r="237">
          <cell r="E237">
            <v>43260</v>
          </cell>
          <cell r="F237" t="str">
            <v>BTL</v>
          </cell>
          <cell r="G237" t="str">
            <v>Eau minérale 1,5L PET</v>
          </cell>
          <cell r="H237" t="str">
            <v>Valvert</v>
          </cell>
          <cell r="I237" t="str">
            <v>TB</v>
          </cell>
          <cell r="J237">
            <v>0.31969999999999998</v>
          </cell>
          <cell r="K237">
            <v>0.31969999999999998</v>
          </cell>
        </row>
        <row r="238">
          <cell r="E238">
            <v>43263</v>
          </cell>
          <cell r="F238" t="str">
            <v>BTL</v>
          </cell>
          <cell r="G238" t="str">
            <v>Schweppes agrum 1,5L PET</v>
          </cell>
          <cell r="H238" t="str">
            <v>Schweppes</v>
          </cell>
          <cell r="I238" t="str">
            <v>TB</v>
          </cell>
          <cell r="J238">
            <v>1.1337999999999999</v>
          </cell>
          <cell r="K238">
            <v>1.1337999999999999</v>
          </cell>
        </row>
        <row r="239">
          <cell r="E239">
            <v>43265</v>
          </cell>
          <cell r="F239" t="str">
            <v>PACK</v>
          </cell>
          <cell r="G239" t="str">
            <v>Bière s/alcool 25clx10 Klint</v>
          </cell>
          <cell r="H239">
            <v>0</v>
          </cell>
          <cell r="I239" t="str">
            <v>TB</v>
          </cell>
          <cell r="J239">
            <v>1.7779</v>
          </cell>
          <cell r="K239">
            <v>1.7779</v>
          </cell>
        </row>
        <row r="240">
          <cell r="E240">
            <v>43266</v>
          </cell>
          <cell r="F240" t="str">
            <v>BRIC</v>
          </cell>
          <cell r="G240" t="str">
            <v>Nectar abricot orange 1L</v>
          </cell>
          <cell r="H240">
            <v>0</v>
          </cell>
          <cell r="I240" t="str">
            <v>TB</v>
          </cell>
          <cell r="J240">
            <v>0.58479999999999999</v>
          </cell>
          <cell r="K240">
            <v>0.58479999999999999</v>
          </cell>
        </row>
        <row r="241">
          <cell r="E241">
            <v>43268</v>
          </cell>
          <cell r="F241" t="str">
            <v>BTL</v>
          </cell>
          <cell r="G241" t="str">
            <v>Coca cola light 1,5L PET</v>
          </cell>
          <cell r="H241" t="str">
            <v>Coca Cola</v>
          </cell>
          <cell r="I241" t="str">
            <v>TB</v>
          </cell>
          <cell r="J241">
            <v>1.0772999999999999</v>
          </cell>
          <cell r="K241">
            <v>1.0772999999999999</v>
          </cell>
        </row>
        <row r="242">
          <cell r="E242">
            <v>43276</v>
          </cell>
          <cell r="F242" t="str">
            <v>BRIC</v>
          </cell>
          <cell r="G242" t="str">
            <v>Nectar multivitaminé 1L</v>
          </cell>
          <cell r="H242" t="str">
            <v>Belle France</v>
          </cell>
          <cell r="I242" t="str">
            <v>TB</v>
          </cell>
          <cell r="J242">
            <v>0.45500000000000002</v>
          </cell>
          <cell r="K242">
            <v>0.45500000000000002</v>
          </cell>
        </row>
        <row r="243">
          <cell r="E243">
            <v>43277</v>
          </cell>
          <cell r="F243" t="str">
            <v>PACK</v>
          </cell>
          <cell r="G243" t="str">
            <v>Canada dry 33cl x 6</v>
          </cell>
          <cell r="H243">
            <v>0</v>
          </cell>
          <cell r="I243" t="str">
            <v>TB</v>
          </cell>
          <cell r="J243">
            <v>2.1617000000000002</v>
          </cell>
          <cell r="K243">
            <v>2.1617000000000002</v>
          </cell>
        </row>
        <row r="244">
          <cell r="E244">
            <v>43281</v>
          </cell>
          <cell r="F244" t="str">
            <v>BTL</v>
          </cell>
          <cell r="G244" t="str">
            <v>Sirop de citron 1L</v>
          </cell>
          <cell r="H244" t="str">
            <v>Belle France</v>
          </cell>
          <cell r="I244" t="str">
            <v>TB</v>
          </cell>
          <cell r="J244">
            <v>1.1662999999999999</v>
          </cell>
          <cell r="K244">
            <v>1.1662999999999999</v>
          </cell>
        </row>
        <row r="245">
          <cell r="E245">
            <v>43282</v>
          </cell>
          <cell r="F245" t="str">
            <v>BTL</v>
          </cell>
          <cell r="G245" t="str">
            <v>Sirop de grenadine 1L (verre)</v>
          </cell>
          <cell r="H245" t="str">
            <v>Belle France</v>
          </cell>
          <cell r="I245" t="str">
            <v>TB</v>
          </cell>
          <cell r="J245">
            <v>1.2173</v>
          </cell>
          <cell r="K245">
            <v>1.2173</v>
          </cell>
        </row>
        <row r="246">
          <cell r="E246">
            <v>43294</v>
          </cell>
          <cell r="F246" t="str">
            <v>BRIC</v>
          </cell>
          <cell r="G246" t="str">
            <v>Jus d'ananas 1L</v>
          </cell>
          <cell r="H246" t="str">
            <v>Belle France</v>
          </cell>
          <cell r="I246" t="str">
            <v>TB</v>
          </cell>
          <cell r="J246">
            <v>0.55500000000000005</v>
          </cell>
          <cell r="K246">
            <v>0.55500000000000005</v>
          </cell>
        </row>
        <row r="247">
          <cell r="E247">
            <v>43295</v>
          </cell>
          <cell r="F247" t="str">
            <v>BRIC</v>
          </cell>
          <cell r="G247" t="str">
            <v>Jus de pamplemousse 1L</v>
          </cell>
          <cell r="H247" t="str">
            <v>Belle France</v>
          </cell>
          <cell r="I247" t="str">
            <v>TB</v>
          </cell>
          <cell r="J247">
            <v>0.51249999999999996</v>
          </cell>
          <cell r="K247">
            <v>0.51249999999999996</v>
          </cell>
        </row>
        <row r="248">
          <cell r="E248">
            <v>43296</v>
          </cell>
          <cell r="F248" t="str">
            <v>BTL</v>
          </cell>
          <cell r="G248" t="str">
            <v>Bergerac rouge AOC 75cl</v>
          </cell>
          <cell r="H248" t="str">
            <v>Belle France</v>
          </cell>
          <cell r="I248" t="str">
            <v>TB</v>
          </cell>
          <cell r="J248">
            <v>1.32</v>
          </cell>
          <cell r="K248">
            <v>1.32</v>
          </cell>
        </row>
        <row r="249">
          <cell r="E249">
            <v>43309</v>
          </cell>
          <cell r="F249" t="str">
            <v>BTL</v>
          </cell>
          <cell r="G249" t="str">
            <v>Riesling "Kieffer" AOC 75cl</v>
          </cell>
          <cell r="H249" t="str">
            <v>Belle France</v>
          </cell>
          <cell r="I249" t="str">
            <v>TB</v>
          </cell>
          <cell r="J249">
            <v>2.177</v>
          </cell>
          <cell r="K249">
            <v>2.177</v>
          </cell>
        </row>
        <row r="250">
          <cell r="E250">
            <v>43314</v>
          </cell>
          <cell r="F250" t="str">
            <v>BTL</v>
          </cell>
          <cell r="G250" t="str">
            <v>Bourgogne"P.T.G" AOC 75cl</v>
          </cell>
          <cell r="H250" t="str">
            <v>Belle France</v>
          </cell>
          <cell r="I250" t="str">
            <v>TB</v>
          </cell>
          <cell r="J250">
            <v>1.9615</v>
          </cell>
          <cell r="K250">
            <v>1.9615</v>
          </cell>
        </row>
        <row r="251">
          <cell r="E251">
            <v>43316</v>
          </cell>
          <cell r="F251" t="str">
            <v>BTL</v>
          </cell>
          <cell r="G251" t="str">
            <v>Bourgueil"Fonteneille"02 AOC75</v>
          </cell>
          <cell r="H251">
            <v>0</v>
          </cell>
          <cell r="I251" t="str">
            <v>TB</v>
          </cell>
          <cell r="J251">
            <v>1.82</v>
          </cell>
          <cell r="K251">
            <v>1.82</v>
          </cell>
        </row>
        <row r="252">
          <cell r="E252">
            <v>43317</v>
          </cell>
          <cell r="F252" t="str">
            <v>BTL</v>
          </cell>
          <cell r="G252" t="str">
            <v>Cahors "Carte Noire"AOC 75cl</v>
          </cell>
          <cell r="H252">
            <v>0</v>
          </cell>
          <cell r="I252" t="str">
            <v>TB</v>
          </cell>
          <cell r="J252">
            <v>1.173</v>
          </cell>
          <cell r="K252">
            <v>1.173</v>
          </cell>
        </row>
        <row r="253">
          <cell r="E253">
            <v>43321</v>
          </cell>
          <cell r="F253" t="str">
            <v>BTL</v>
          </cell>
          <cell r="G253" t="str">
            <v>Bourgogne"Aligote"03 AOC 75cl</v>
          </cell>
          <cell r="H253" t="str">
            <v>Belle France</v>
          </cell>
          <cell r="I253" t="str">
            <v>TB</v>
          </cell>
          <cell r="J253">
            <v>2.7214999999999998</v>
          </cell>
          <cell r="K253">
            <v>2.7214999999999998</v>
          </cell>
        </row>
        <row r="254">
          <cell r="E254">
            <v>43324</v>
          </cell>
          <cell r="F254" t="str">
            <v>BTL</v>
          </cell>
          <cell r="G254" t="str">
            <v>Gewurztraminer "Lorentz"AOC 75</v>
          </cell>
          <cell r="H254">
            <v>0</v>
          </cell>
          <cell r="I254" t="str">
            <v>TB</v>
          </cell>
          <cell r="J254">
            <v>3.544</v>
          </cell>
          <cell r="K254">
            <v>3.544</v>
          </cell>
        </row>
        <row r="255">
          <cell r="E255">
            <v>43326</v>
          </cell>
          <cell r="F255" t="str">
            <v>BTL</v>
          </cell>
          <cell r="G255" t="str">
            <v>Côtes Provence rosé AOC 75cl</v>
          </cell>
          <cell r="H255" t="str">
            <v>Belle France</v>
          </cell>
          <cell r="I255" t="str">
            <v>TB</v>
          </cell>
          <cell r="J255">
            <v>1.679</v>
          </cell>
          <cell r="K255">
            <v>1.679</v>
          </cell>
        </row>
        <row r="256">
          <cell r="E256">
            <v>43336</v>
          </cell>
          <cell r="F256" t="str">
            <v>BTL</v>
          </cell>
          <cell r="G256" t="str">
            <v>Châteaun.Pape rge"Closier"75cl</v>
          </cell>
          <cell r="H256">
            <v>0</v>
          </cell>
          <cell r="I256" t="str">
            <v>TB</v>
          </cell>
          <cell r="J256">
            <v>7.6745999999999999</v>
          </cell>
          <cell r="K256">
            <v>7.6745999999999999</v>
          </cell>
        </row>
        <row r="257">
          <cell r="E257">
            <v>43338</v>
          </cell>
          <cell r="F257" t="str">
            <v>BTL</v>
          </cell>
          <cell r="G257" t="str">
            <v>Pulco citron vert 70cl</v>
          </cell>
          <cell r="H257" t="str">
            <v>Marie Brizard</v>
          </cell>
          <cell r="I257" t="str">
            <v>TB</v>
          </cell>
          <cell r="J257">
            <v>2.17</v>
          </cell>
          <cell r="K257">
            <v>1.89</v>
          </cell>
        </row>
        <row r="258">
          <cell r="E258">
            <v>43340</v>
          </cell>
          <cell r="F258" t="str">
            <v>BID</v>
          </cell>
          <cell r="G258" t="str">
            <v>Sirop de citron 75cl</v>
          </cell>
          <cell r="H258" t="str">
            <v>Fruisco</v>
          </cell>
          <cell r="I258" t="str">
            <v>TB</v>
          </cell>
          <cell r="J258">
            <v>0.93899999999999995</v>
          </cell>
          <cell r="K258">
            <v>0.93899999999999995</v>
          </cell>
        </row>
        <row r="259">
          <cell r="E259">
            <v>43341</v>
          </cell>
          <cell r="F259" t="str">
            <v>BID</v>
          </cell>
          <cell r="G259" t="str">
            <v>Sirop de menthe 75cl</v>
          </cell>
          <cell r="H259" t="str">
            <v>Fruisco</v>
          </cell>
          <cell r="I259" t="str">
            <v>TB</v>
          </cell>
          <cell r="J259">
            <v>0.93899999999999995</v>
          </cell>
          <cell r="K259">
            <v>0.93899999999999995</v>
          </cell>
        </row>
        <row r="260">
          <cell r="E260">
            <v>43342</v>
          </cell>
          <cell r="F260" t="str">
            <v>BID</v>
          </cell>
          <cell r="G260" t="str">
            <v>Sirop de grenadine 75cl</v>
          </cell>
          <cell r="H260" t="str">
            <v>Fruisco</v>
          </cell>
          <cell r="I260" t="str">
            <v>TB</v>
          </cell>
          <cell r="J260">
            <v>0.93899999999999995</v>
          </cell>
          <cell r="K260">
            <v>0.93899999999999995</v>
          </cell>
        </row>
        <row r="261">
          <cell r="E261">
            <v>43343</v>
          </cell>
          <cell r="F261" t="str">
            <v>BTL</v>
          </cell>
          <cell r="G261" t="str">
            <v>Bourgo.rge"Visitandines"AOC75c</v>
          </cell>
          <cell r="H261">
            <v>0</v>
          </cell>
          <cell r="I261" t="str">
            <v>TB</v>
          </cell>
          <cell r="J261">
            <v>2.7522000000000002</v>
          </cell>
          <cell r="K261">
            <v>2.7522000000000002</v>
          </cell>
        </row>
        <row r="262">
          <cell r="E262">
            <v>43344</v>
          </cell>
          <cell r="F262" t="str">
            <v>BTE</v>
          </cell>
          <cell r="G262" t="str">
            <v>Minut Maid Tropical 33cl</v>
          </cell>
          <cell r="H262" t="str">
            <v>Minut'Maid</v>
          </cell>
          <cell r="I262" t="str">
            <v>TB</v>
          </cell>
          <cell r="J262">
            <v>0.36230000000000001</v>
          </cell>
          <cell r="K262">
            <v>0.36230000000000001</v>
          </cell>
        </row>
        <row r="263">
          <cell r="E263">
            <v>43348</v>
          </cell>
          <cell r="F263" t="str">
            <v>PACK</v>
          </cell>
          <cell r="G263" t="str">
            <v>Bière blonde 33cl x 6</v>
          </cell>
          <cell r="H263" t="str">
            <v>Belle France</v>
          </cell>
          <cell r="I263" t="str">
            <v>TB</v>
          </cell>
          <cell r="J263">
            <v>1.3815999999999999</v>
          </cell>
          <cell r="K263">
            <v>1.3815999999999999</v>
          </cell>
        </row>
        <row r="264">
          <cell r="E264">
            <v>43349</v>
          </cell>
          <cell r="F264" t="str">
            <v>BID</v>
          </cell>
          <cell r="G264" t="str">
            <v>Sirop d'orange 75cl</v>
          </cell>
          <cell r="H264" t="str">
            <v>Fruisco</v>
          </cell>
          <cell r="I264" t="str">
            <v>TB</v>
          </cell>
          <cell r="J264">
            <v>0.93899999999999995</v>
          </cell>
          <cell r="K264">
            <v>0.93899999999999995</v>
          </cell>
        </row>
        <row r="265">
          <cell r="E265">
            <v>43352</v>
          </cell>
          <cell r="F265" t="str">
            <v>PACK</v>
          </cell>
          <cell r="G265" t="str">
            <v>Bois.orange/carot/citr.20clx24</v>
          </cell>
          <cell r="H265" t="str">
            <v>Pago</v>
          </cell>
          <cell r="I265" t="str">
            <v>TB</v>
          </cell>
          <cell r="J265">
            <v>10.9764</v>
          </cell>
          <cell r="K265">
            <v>10.9764</v>
          </cell>
        </row>
        <row r="266">
          <cell r="E266">
            <v>43353</v>
          </cell>
          <cell r="F266" t="str">
            <v>PACK</v>
          </cell>
          <cell r="G266" t="str">
            <v>Cockt.tropic.multivit.20clx24</v>
          </cell>
          <cell r="H266" t="str">
            <v>Pago</v>
          </cell>
          <cell r="I266" t="str">
            <v>TB</v>
          </cell>
          <cell r="J266">
            <v>10.9764</v>
          </cell>
          <cell r="K266">
            <v>10.9764</v>
          </cell>
        </row>
        <row r="267">
          <cell r="E267">
            <v>43354</v>
          </cell>
          <cell r="F267" t="str">
            <v>PACK</v>
          </cell>
          <cell r="G267" t="str">
            <v>Jus d'ananas 20cl x 24</v>
          </cell>
          <cell r="H267" t="str">
            <v>Pago</v>
          </cell>
          <cell r="I267" t="str">
            <v>TB</v>
          </cell>
          <cell r="J267">
            <v>10.9764</v>
          </cell>
          <cell r="K267">
            <v>10.9764</v>
          </cell>
        </row>
        <row r="268">
          <cell r="E268">
            <v>43355</v>
          </cell>
          <cell r="F268" t="str">
            <v>PACK</v>
          </cell>
          <cell r="G268" t="str">
            <v>Jus pomme non filtré 20clx24</v>
          </cell>
          <cell r="H268" t="str">
            <v>Pago</v>
          </cell>
          <cell r="I268" t="str">
            <v>TB</v>
          </cell>
          <cell r="J268">
            <v>10.9764</v>
          </cell>
          <cell r="K268">
            <v>10.9764</v>
          </cell>
        </row>
        <row r="269">
          <cell r="E269">
            <v>43357</v>
          </cell>
          <cell r="F269" t="str">
            <v>PACK</v>
          </cell>
          <cell r="G269" t="str">
            <v>Nectar d'abricot 20cl x 24</v>
          </cell>
          <cell r="H269" t="str">
            <v>Pago</v>
          </cell>
          <cell r="I269" t="str">
            <v>TB</v>
          </cell>
          <cell r="J269">
            <v>10.9764</v>
          </cell>
          <cell r="K269">
            <v>10.9764</v>
          </cell>
        </row>
        <row r="270">
          <cell r="E270">
            <v>43361</v>
          </cell>
          <cell r="F270" t="str">
            <v>PACK</v>
          </cell>
          <cell r="G270" t="str">
            <v>Nectar d'orange 20cl x 24</v>
          </cell>
          <cell r="H270" t="str">
            <v>Pago</v>
          </cell>
          <cell r="I270" t="str">
            <v>TB</v>
          </cell>
          <cell r="J270">
            <v>10.9764</v>
          </cell>
          <cell r="K270">
            <v>10.9764</v>
          </cell>
        </row>
        <row r="271">
          <cell r="E271">
            <v>43362</v>
          </cell>
          <cell r="F271" t="str">
            <v>PACK</v>
          </cell>
          <cell r="G271" t="str">
            <v>Nectar de pamplemousse 20clx24</v>
          </cell>
          <cell r="H271" t="str">
            <v>Pago</v>
          </cell>
          <cell r="I271" t="str">
            <v>TB</v>
          </cell>
          <cell r="J271">
            <v>10.9764</v>
          </cell>
          <cell r="K271">
            <v>10.9764</v>
          </cell>
        </row>
        <row r="272">
          <cell r="E272">
            <v>43399</v>
          </cell>
          <cell r="F272" t="str">
            <v>BTL</v>
          </cell>
          <cell r="G272" t="str">
            <v>Volvic orange/pêche  1,5L PET</v>
          </cell>
          <cell r="H272" t="str">
            <v>Volvic</v>
          </cell>
          <cell r="I272" t="str">
            <v>TB</v>
          </cell>
          <cell r="J272">
            <v>0.754</v>
          </cell>
          <cell r="K272">
            <v>0.754</v>
          </cell>
        </row>
        <row r="273">
          <cell r="E273">
            <v>43404</v>
          </cell>
          <cell r="F273" t="str">
            <v>BTL</v>
          </cell>
          <cell r="G273" t="str">
            <v>Eau de montagne 1,5L</v>
          </cell>
          <cell r="H273" t="str">
            <v>Belle France</v>
          </cell>
          <cell r="I273" t="str">
            <v>TB</v>
          </cell>
          <cell r="J273">
            <v>0.17519999999999999</v>
          </cell>
          <cell r="K273">
            <v>0.17519999999999999</v>
          </cell>
        </row>
        <row r="274">
          <cell r="E274">
            <v>43405</v>
          </cell>
          <cell r="F274" t="str">
            <v>PACK</v>
          </cell>
          <cell r="G274" t="str">
            <v>Eau de source 1,5L x 6</v>
          </cell>
          <cell r="H274" t="str">
            <v>Belle France</v>
          </cell>
          <cell r="I274" t="str">
            <v>TB</v>
          </cell>
          <cell r="J274">
            <v>1.5249999999999999</v>
          </cell>
          <cell r="K274">
            <v>1.5249999999999999</v>
          </cell>
        </row>
        <row r="275">
          <cell r="E275">
            <v>43408</v>
          </cell>
          <cell r="F275" t="str">
            <v>PACK</v>
          </cell>
          <cell r="G275" t="str">
            <v>Evian 1Lx12 (verre consigné)</v>
          </cell>
          <cell r="H275">
            <v>0</v>
          </cell>
          <cell r="I275" t="str">
            <v>TB</v>
          </cell>
          <cell r="J275">
            <v>4.74</v>
          </cell>
          <cell r="K275">
            <v>4.74</v>
          </cell>
        </row>
        <row r="276">
          <cell r="E276">
            <v>43414</v>
          </cell>
          <cell r="F276" t="str">
            <v>PACK</v>
          </cell>
          <cell r="G276" t="str">
            <v>Vittel eau bouch.sport 75clx6</v>
          </cell>
          <cell r="H276">
            <v>0</v>
          </cell>
          <cell r="I276" t="str">
            <v>TB</v>
          </cell>
          <cell r="J276">
            <v>1.7877000000000001</v>
          </cell>
          <cell r="K276">
            <v>1.7877000000000001</v>
          </cell>
        </row>
        <row r="277">
          <cell r="E277">
            <v>43419</v>
          </cell>
          <cell r="F277" t="str">
            <v>BTL</v>
          </cell>
          <cell r="G277" t="str">
            <v>Evian minérale 1L PET</v>
          </cell>
          <cell r="H277">
            <v>0</v>
          </cell>
          <cell r="I277" t="str">
            <v>TB</v>
          </cell>
          <cell r="J277">
            <v>0.34179999999999999</v>
          </cell>
          <cell r="K277">
            <v>0.34179999999999999</v>
          </cell>
        </row>
        <row r="278">
          <cell r="E278">
            <v>43423</v>
          </cell>
          <cell r="F278" t="str">
            <v>BTE</v>
          </cell>
          <cell r="G278" t="str">
            <v>Cola 33cl boxer</v>
          </cell>
          <cell r="H278">
            <v>0</v>
          </cell>
          <cell r="I278" t="str">
            <v>TB</v>
          </cell>
          <cell r="J278">
            <v>0.128</v>
          </cell>
          <cell r="K278">
            <v>0.128</v>
          </cell>
        </row>
        <row r="279">
          <cell r="E279">
            <v>43424</v>
          </cell>
          <cell r="F279" t="str">
            <v>BTE</v>
          </cell>
          <cell r="G279" t="str">
            <v>Lémon citron 33cl</v>
          </cell>
          <cell r="H279">
            <v>0</v>
          </cell>
          <cell r="I279" t="str">
            <v>TB</v>
          </cell>
          <cell r="J279">
            <v>0.128</v>
          </cell>
          <cell r="K279">
            <v>0.128</v>
          </cell>
        </row>
        <row r="280">
          <cell r="E280">
            <v>43425</v>
          </cell>
          <cell r="F280" t="str">
            <v>PCH</v>
          </cell>
          <cell r="G280" t="str">
            <v>Eau gélifiée véget.neutre 2,5K</v>
          </cell>
          <cell r="H280" t="str">
            <v>Bon Saucier</v>
          </cell>
          <cell r="I280" t="str">
            <v>TB</v>
          </cell>
          <cell r="J280">
            <v>15.37</v>
          </cell>
          <cell r="K280">
            <v>14.62</v>
          </cell>
        </row>
        <row r="281">
          <cell r="E281">
            <v>43426</v>
          </cell>
          <cell r="F281" t="str">
            <v>BTE</v>
          </cell>
          <cell r="G281" t="str">
            <v>Soda orange 33cl boxer</v>
          </cell>
          <cell r="H281">
            <v>0</v>
          </cell>
          <cell r="I281" t="str">
            <v>TB</v>
          </cell>
          <cell r="J281">
            <v>0.123</v>
          </cell>
          <cell r="K281">
            <v>0.123</v>
          </cell>
        </row>
        <row r="282">
          <cell r="E282">
            <v>43429</v>
          </cell>
          <cell r="F282" t="str">
            <v>PACK</v>
          </cell>
          <cell r="G282" t="str">
            <v>Lipton Icetea pêche 33clx7+1gt</v>
          </cell>
          <cell r="H282" t="str">
            <v>Lipton</v>
          </cell>
          <cell r="I282" t="str">
            <v>TB</v>
          </cell>
          <cell r="J282">
            <v>2.5219</v>
          </cell>
          <cell r="K282">
            <v>2.5219</v>
          </cell>
        </row>
        <row r="283">
          <cell r="E283">
            <v>43430</v>
          </cell>
          <cell r="F283" t="str">
            <v>BTL</v>
          </cell>
          <cell r="G283" t="str">
            <v>Gini 1,5L PET</v>
          </cell>
          <cell r="H283" t="str">
            <v>Gini</v>
          </cell>
          <cell r="I283" t="str">
            <v>TB</v>
          </cell>
          <cell r="J283">
            <v>1.1483000000000001</v>
          </cell>
          <cell r="K283">
            <v>1.1483000000000001</v>
          </cell>
        </row>
        <row r="284">
          <cell r="E284">
            <v>43432</v>
          </cell>
          <cell r="F284" t="str">
            <v>PACK</v>
          </cell>
          <cell r="G284" t="str">
            <v>Schweppes indian tonic 33clx6</v>
          </cell>
          <cell r="H284" t="str">
            <v>Schweppes</v>
          </cell>
          <cell r="I284" t="str">
            <v>TB</v>
          </cell>
          <cell r="J284">
            <v>2.1349999999999998</v>
          </cell>
          <cell r="K284">
            <v>2.1349999999999998</v>
          </cell>
        </row>
        <row r="285">
          <cell r="E285">
            <v>43452</v>
          </cell>
          <cell r="F285" t="str">
            <v>BTL</v>
          </cell>
          <cell r="G285" t="str">
            <v>Gaillac blc dx Fascination75cl</v>
          </cell>
          <cell r="H285">
            <v>0</v>
          </cell>
          <cell r="I285" t="str">
            <v>TB</v>
          </cell>
          <cell r="J285">
            <v>2.395</v>
          </cell>
          <cell r="K285">
            <v>2.395</v>
          </cell>
        </row>
        <row r="286">
          <cell r="E286">
            <v>43453</v>
          </cell>
          <cell r="F286" t="str">
            <v>BTL</v>
          </cell>
          <cell r="G286" t="str">
            <v>Gaillac rge Evocation 03 75cl</v>
          </cell>
          <cell r="H286">
            <v>0</v>
          </cell>
          <cell r="I286" t="str">
            <v>TB</v>
          </cell>
          <cell r="J286">
            <v>1.865</v>
          </cell>
          <cell r="K286">
            <v>1.865</v>
          </cell>
        </row>
        <row r="287">
          <cell r="E287">
            <v>43459</v>
          </cell>
          <cell r="F287" t="str">
            <v>PACK</v>
          </cell>
          <cell r="G287" t="str">
            <v>Coca cola bte 33cl x 6</v>
          </cell>
          <cell r="H287" t="str">
            <v>Coca Cola</v>
          </cell>
          <cell r="I287" t="str">
            <v>TB</v>
          </cell>
          <cell r="J287">
            <v>1.8061</v>
          </cell>
          <cell r="K287">
            <v>1.8061</v>
          </cell>
        </row>
        <row r="288">
          <cell r="E288">
            <v>43466</v>
          </cell>
          <cell r="F288" t="str">
            <v>BTL</v>
          </cell>
          <cell r="G288" t="str">
            <v>Orangina plus tonus PET 1,5L</v>
          </cell>
          <cell r="H288" t="str">
            <v>Orangina</v>
          </cell>
          <cell r="I288" t="str">
            <v>TB</v>
          </cell>
          <cell r="J288">
            <v>1.1926000000000001</v>
          </cell>
          <cell r="K288">
            <v>1.1926000000000001</v>
          </cell>
        </row>
        <row r="289">
          <cell r="E289">
            <v>43474</v>
          </cell>
          <cell r="F289" t="str">
            <v>BTL</v>
          </cell>
          <cell r="G289" t="str">
            <v>Fanta orange 1,5L PET</v>
          </cell>
          <cell r="H289" t="str">
            <v>Fanta</v>
          </cell>
          <cell r="I289" t="str">
            <v>TB</v>
          </cell>
          <cell r="J289">
            <v>1.0804</v>
          </cell>
          <cell r="K289">
            <v>1.0804</v>
          </cell>
        </row>
        <row r="290">
          <cell r="E290">
            <v>43491</v>
          </cell>
          <cell r="F290" t="str">
            <v>BTL</v>
          </cell>
          <cell r="G290" t="str">
            <v>Corbière rouge A.O.C. 75cl</v>
          </cell>
          <cell r="H290">
            <v>0</v>
          </cell>
          <cell r="I290" t="str">
            <v>TB</v>
          </cell>
          <cell r="J290">
            <v>0.97529999999999994</v>
          </cell>
          <cell r="K290">
            <v>0.97529999999999994</v>
          </cell>
        </row>
        <row r="291">
          <cell r="E291">
            <v>43501</v>
          </cell>
          <cell r="F291" t="str">
            <v>CRT</v>
          </cell>
          <cell r="G291" t="str">
            <v>Vin rouge 25cl x 20 (Btl plas)</v>
          </cell>
          <cell r="H291" t="str">
            <v>La Grappelière</v>
          </cell>
          <cell r="I291" t="str">
            <v>TB</v>
          </cell>
          <cell r="J291">
            <v>6.56</v>
          </cell>
          <cell r="K291">
            <v>6.56</v>
          </cell>
        </row>
        <row r="292">
          <cell r="E292">
            <v>43504</v>
          </cell>
          <cell r="F292" t="str">
            <v>BTL</v>
          </cell>
          <cell r="G292" t="str">
            <v>Vin rge Hérault invité 75cl</v>
          </cell>
          <cell r="H292">
            <v>0</v>
          </cell>
          <cell r="I292" t="str">
            <v>TB</v>
          </cell>
          <cell r="J292">
            <v>0.746</v>
          </cell>
          <cell r="K292">
            <v>0.746</v>
          </cell>
        </row>
        <row r="293">
          <cell r="E293">
            <v>43516</v>
          </cell>
          <cell r="F293" t="str">
            <v>BTL</v>
          </cell>
          <cell r="G293" t="str">
            <v>Bdx rouge AOC 75cl</v>
          </cell>
          <cell r="H293">
            <v>0</v>
          </cell>
          <cell r="I293" t="str">
            <v>TB</v>
          </cell>
          <cell r="J293">
            <v>1.0507</v>
          </cell>
          <cell r="K293">
            <v>1.0507</v>
          </cell>
        </row>
        <row r="294">
          <cell r="E294">
            <v>43522</v>
          </cell>
          <cell r="F294" t="str">
            <v>BTL</v>
          </cell>
          <cell r="G294" t="str">
            <v>Edelzwicker Lorentz AOC 1L</v>
          </cell>
          <cell r="H294">
            <v>0</v>
          </cell>
          <cell r="I294" t="str">
            <v>TB</v>
          </cell>
          <cell r="J294">
            <v>1.948</v>
          </cell>
          <cell r="K294">
            <v>1.948</v>
          </cell>
        </row>
        <row r="295">
          <cell r="E295">
            <v>43523</v>
          </cell>
          <cell r="F295" t="str">
            <v>BTL</v>
          </cell>
          <cell r="G295" t="str">
            <v>Sylvaner AOC "Freyermuth" 75cl</v>
          </cell>
          <cell r="H295">
            <v>0</v>
          </cell>
          <cell r="I295" t="str">
            <v>TB</v>
          </cell>
          <cell r="J295">
            <v>1.4279999999999999</v>
          </cell>
          <cell r="K295">
            <v>1.4279999999999999</v>
          </cell>
        </row>
        <row r="296">
          <cell r="E296">
            <v>43524</v>
          </cell>
          <cell r="F296" t="str">
            <v>BTL</v>
          </cell>
          <cell r="G296" t="str">
            <v>Riesling AOC Freyemuth 75cl</v>
          </cell>
          <cell r="H296">
            <v>0</v>
          </cell>
          <cell r="I296" t="str">
            <v>TB</v>
          </cell>
          <cell r="J296">
            <v>2.1930000000000001</v>
          </cell>
          <cell r="K296">
            <v>2.1930000000000001</v>
          </cell>
        </row>
        <row r="297">
          <cell r="E297">
            <v>43526</v>
          </cell>
          <cell r="F297" t="str">
            <v>BTL</v>
          </cell>
          <cell r="G297" t="str">
            <v>Bourgogne rge Montessuy AOC</v>
          </cell>
          <cell r="H297">
            <v>0</v>
          </cell>
          <cell r="I297" t="str">
            <v>TB</v>
          </cell>
          <cell r="J297">
            <v>1.72</v>
          </cell>
          <cell r="K297">
            <v>1.72</v>
          </cell>
        </row>
        <row r="298">
          <cell r="E298">
            <v>43529</v>
          </cell>
          <cell r="F298" t="str">
            <v>BTL</v>
          </cell>
          <cell r="G298" t="str">
            <v>Champag.1/2sec 75cl V.Chabert</v>
          </cell>
          <cell r="H298" t="str">
            <v>Belle France</v>
          </cell>
          <cell r="I298" t="str">
            <v>TB</v>
          </cell>
          <cell r="J298">
            <v>8.7149999999999999</v>
          </cell>
          <cell r="K298">
            <v>8.7149999999999999</v>
          </cell>
        </row>
        <row r="299">
          <cell r="E299">
            <v>43531</v>
          </cell>
          <cell r="F299" t="str">
            <v>BTL</v>
          </cell>
          <cell r="G299" t="str">
            <v>Crémant Alsace blc 75cl</v>
          </cell>
          <cell r="H299" t="str">
            <v>J.B. Besser</v>
          </cell>
          <cell r="I299" t="str">
            <v>TB</v>
          </cell>
          <cell r="J299">
            <v>3.1360000000000001</v>
          </cell>
          <cell r="K299">
            <v>3.1360000000000001</v>
          </cell>
        </row>
        <row r="300">
          <cell r="E300">
            <v>43538</v>
          </cell>
          <cell r="F300" t="str">
            <v>BTL</v>
          </cell>
          <cell r="G300" t="str">
            <v>Cocktail base arom.pêche 75cl</v>
          </cell>
          <cell r="H300">
            <v>0</v>
          </cell>
          <cell r="I300" t="str">
            <v>TB</v>
          </cell>
          <cell r="J300">
            <v>0.70899999999999996</v>
          </cell>
          <cell r="K300">
            <v>0.70899999999999996</v>
          </cell>
        </row>
        <row r="301">
          <cell r="E301">
            <v>43541</v>
          </cell>
          <cell r="F301" t="str">
            <v>BTL</v>
          </cell>
          <cell r="G301" t="str">
            <v>Cocktail arom.framboise 75cl</v>
          </cell>
          <cell r="H301">
            <v>0</v>
          </cell>
          <cell r="I301" t="str">
            <v>TB</v>
          </cell>
          <cell r="J301">
            <v>0.70899999999999996</v>
          </cell>
          <cell r="K301">
            <v>0.70899999999999996</v>
          </cell>
        </row>
        <row r="302">
          <cell r="E302">
            <v>43544</v>
          </cell>
          <cell r="F302" t="str">
            <v>BTL</v>
          </cell>
          <cell r="G302" t="str">
            <v>Grenache Rivesalte.Tuilé16% 1L</v>
          </cell>
          <cell r="H302" t="str">
            <v>Belle France</v>
          </cell>
          <cell r="I302" t="str">
            <v>TB</v>
          </cell>
          <cell r="J302">
            <v>2.6244999999999998</v>
          </cell>
          <cell r="K302">
            <v>2.6244999999999998</v>
          </cell>
        </row>
        <row r="303">
          <cell r="E303">
            <v>43545</v>
          </cell>
          <cell r="F303" t="str">
            <v>BTL</v>
          </cell>
          <cell r="G303" t="str">
            <v>Muscat de Rivesaltes 75cl</v>
          </cell>
          <cell r="H303" t="str">
            <v>Belle France</v>
          </cell>
          <cell r="I303" t="str">
            <v>TB</v>
          </cell>
          <cell r="J303">
            <v>2.8136999999999999</v>
          </cell>
          <cell r="K303">
            <v>2.8136999999999999</v>
          </cell>
        </row>
        <row r="304">
          <cell r="E304">
            <v>43549</v>
          </cell>
          <cell r="F304" t="str">
            <v>BTL</v>
          </cell>
          <cell r="G304" t="str">
            <v>Sangria Don Lemos 1,5L Magnum</v>
          </cell>
          <cell r="H304">
            <v>0</v>
          </cell>
          <cell r="I304" t="str">
            <v>TB</v>
          </cell>
          <cell r="J304">
            <v>1.0026999999999999</v>
          </cell>
          <cell r="K304">
            <v>1.0026999999999999</v>
          </cell>
        </row>
        <row r="305">
          <cell r="E305">
            <v>43603</v>
          </cell>
          <cell r="F305" t="str">
            <v>PACK</v>
          </cell>
          <cell r="G305" t="str">
            <v>Coca cola 50cl x 24</v>
          </cell>
          <cell r="H305" t="str">
            <v>Coca Cola</v>
          </cell>
          <cell r="I305" t="str">
            <v>TB</v>
          </cell>
          <cell r="J305">
            <v>13.6167</v>
          </cell>
          <cell r="K305">
            <v>13.6167</v>
          </cell>
        </row>
        <row r="306">
          <cell r="E306">
            <v>43604</v>
          </cell>
          <cell r="F306" t="str">
            <v>PACK</v>
          </cell>
          <cell r="G306" t="str">
            <v>Coca cola light 50cl x 24</v>
          </cell>
          <cell r="H306" t="str">
            <v>Coca Cola</v>
          </cell>
          <cell r="I306" t="str">
            <v>TB</v>
          </cell>
          <cell r="J306">
            <v>13.178000000000001</v>
          </cell>
          <cell r="K306">
            <v>13.178000000000001</v>
          </cell>
        </row>
        <row r="307">
          <cell r="E307">
            <v>43608</v>
          </cell>
          <cell r="F307" t="str">
            <v>BTE</v>
          </cell>
          <cell r="G307" t="str">
            <v>Minut maid orange 33cl</v>
          </cell>
          <cell r="H307" t="str">
            <v>Minut'Maid</v>
          </cell>
          <cell r="I307" t="str">
            <v>TB</v>
          </cell>
          <cell r="J307">
            <v>0.36930000000000002</v>
          </cell>
          <cell r="K307">
            <v>0.36930000000000002</v>
          </cell>
        </row>
        <row r="308">
          <cell r="E308">
            <v>43609</v>
          </cell>
          <cell r="F308" t="str">
            <v>BTE</v>
          </cell>
          <cell r="G308" t="str">
            <v>Minut maid pomme 33cl</v>
          </cell>
          <cell r="H308" t="str">
            <v>Minut'Maid</v>
          </cell>
          <cell r="I308" t="str">
            <v>TB</v>
          </cell>
          <cell r="J308">
            <v>0.33029999999999998</v>
          </cell>
          <cell r="K308">
            <v>0.33029999999999998</v>
          </cell>
        </row>
        <row r="309">
          <cell r="E309">
            <v>43643</v>
          </cell>
          <cell r="F309" t="str">
            <v>PACK</v>
          </cell>
          <cell r="G309" t="str">
            <v>Jus de tomate 20clx4 (verre)</v>
          </cell>
          <cell r="H309" t="str">
            <v>Joker</v>
          </cell>
          <cell r="I309" t="str">
            <v>TB</v>
          </cell>
          <cell r="J309">
            <v>1.5645</v>
          </cell>
          <cell r="K309">
            <v>1.5645</v>
          </cell>
        </row>
        <row r="310">
          <cell r="E310">
            <v>43644</v>
          </cell>
          <cell r="F310" t="str">
            <v>PACK</v>
          </cell>
          <cell r="G310" t="str">
            <v>Orangina 33cl x 6</v>
          </cell>
          <cell r="H310" t="str">
            <v>Orangina</v>
          </cell>
          <cell r="I310" t="str">
            <v>TB</v>
          </cell>
          <cell r="J310">
            <v>2.0981999999999998</v>
          </cell>
          <cell r="K310">
            <v>2.0981999999999998</v>
          </cell>
        </row>
        <row r="311">
          <cell r="E311">
            <v>43645</v>
          </cell>
          <cell r="F311" t="str">
            <v>PACK</v>
          </cell>
          <cell r="G311" t="str">
            <v>Panaché 33cl x 6</v>
          </cell>
          <cell r="H311">
            <v>0</v>
          </cell>
          <cell r="I311" t="str">
            <v>TB</v>
          </cell>
          <cell r="J311">
            <v>2.0448</v>
          </cell>
          <cell r="K311">
            <v>2.0448</v>
          </cell>
        </row>
        <row r="312">
          <cell r="E312">
            <v>43646</v>
          </cell>
          <cell r="F312" t="str">
            <v>PACK</v>
          </cell>
          <cell r="G312" t="str">
            <v>Bière blonde 25cl x 10</v>
          </cell>
          <cell r="H312" t="str">
            <v>Belle France</v>
          </cell>
          <cell r="I312" t="str">
            <v>TB</v>
          </cell>
          <cell r="J312">
            <v>1.7335</v>
          </cell>
          <cell r="K312">
            <v>1.7335</v>
          </cell>
        </row>
        <row r="313">
          <cell r="E313">
            <v>43650</v>
          </cell>
          <cell r="F313" t="str">
            <v>BTL</v>
          </cell>
          <cell r="G313" t="str">
            <v>Sirop de citron 1L (verre)</v>
          </cell>
          <cell r="H313" t="str">
            <v>Marie Bouchard</v>
          </cell>
          <cell r="I313" t="str">
            <v>TB</v>
          </cell>
          <cell r="J313">
            <v>1.7494000000000001</v>
          </cell>
          <cell r="K313">
            <v>1.3694</v>
          </cell>
        </row>
        <row r="314">
          <cell r="E314">
            <v>43651</v>
          </cell>
          <cell r="F314" t="str">
            <v>BTL</v>
          </cell>
          <cell r="G314" t="str">
            <v>Sirop de cassis 1L (verre)</v>
          </cell>
          <cell r="H314" t="str">
            <v>Marie Bouchard</v>
          </cell>
          <cell r="I314" t="str">
            <v>TB</v>
          </cell>
          <cell r="J314">
            <v>2.6686999999999999</v>
          </cell>
          <cell r="K314">
            <v>2.1387</v>
          </cell>
        </row>
        <row r="315">
          <cell r="E315">
            <v>43652</v>
          </cell>
          <cell r="F315" t="str">
            <v>BTL</v>
          </cell>
          <cell r="G315" t="str">
            <v>Sirop d'anis 1L (verre)</v>
          </cell>
          <cell r="H315" t="str">
            <v>Marie Bouchard</v>
          </cell>
          <cell r="I315" t="str">
            <v>TB</v>
          </cell>
          <cell r="J315">
            <v>2.0182000000000002</v>
          </cell>
          <cell r="K315">
            <v>1.7882</v>
          </cell>
        </row>
        <row r="316">
          <cell r="E316">
            <v>43653</v>
          </cell>
          <cell r="F316" t="str">
            <v>BTL</v>
          </cell>
          <cell r="G316" t="str">
            <v>Sirop de fraise 1L (verre)</v>
          </cell>
          <cell r="H316" t="str">
            <v>Marie Bouchard</v>
          </cell>
          <cell r="I316" t="str">
            <v>TB</v>
          </cell>
          <cell r="J316">
            <v>2.5314999999999999</v>
          </cell>
          <cell r="K316">
            <v>2.0015000000000001</v>
          </cell>
        </row>
        <row r="317">
          <cell r="E317">
            <v>43654</v>
          </cell>
          <cell r="F317" t="str">
            <v>BTL</v>
          </cell>
          <cell r="G317" t="str">
            <v>Sirop de grenadine 1L (verre)</v>
          </cell>
          <cell r="H317" t="str">
            <v>Marie Bouchard</v>
          </cell>
          <cell r="I317" t="str">
            <v>TB</v>
          </cell>
          <cell r="J317">
            <v>1.7494000000000001</v>
          </cell>
          <cell r="K317">
            <v>1.3694</v>
          </cell>
        </row>
        <row r="318">
          <cell r="E318">
            <v>43655</v>
          </cell>
          <cell r="F318" t="str">
            <v>BTL</v>
          </cell>
          <cell r="G318" t="str">
            <v>Sirop de menthe verte 1L verre</v>
          </cell>
          <cell r="H318" t="str">
            <v>Marie Bouchard</v>
          </cell>
          <cell r="I318" t="str">
            <v>TB</v>
          </cell>
          <cell r="J318">
            <v>1.7494000000000001</v>
          </cell>
          <cell r="K318">
            <v>1.3694</v>
          </cell>
        </row>
        <row r="319">
          <cell r="E319">
            <v>43656</v>
          </cell>
          <cell r="F319" t="str">
            <v>BTL</v>
          </cell>
          <cell r="G319" t="str">
            <v>Sirop d'orange 1L (verre)</v>
          </cell>
          <cell r="H319" t="str">
            <v>Marie Bouchard</v>
          </cell>
          <cell r="I319" t="str">
            <v>TB</v>
          </cell>
          <cell r="J319">
            <v>1.7494000000000001</v>
          </cell>
          <cell r="K319">
            <v>1.3694</v>
          </cell>
        </row>
        <row r="320">
          <cell r="E320">
            <v>43657</v>
          </cell>
          <cell r="F320" t="str">
            <v>BTL</v>
          </cell>
          <cell r="G320" t="str">
            <v>Sirop d'orgeat 1L (verre)</v>
          </cell>
          <cell r="H320" t="str">
            <v>Marie Bouchard</v>
          </cell>
          <cell r="I320" t="str">
            <v>TB</v>
          </cell>
          <cell r="J320">
            <v>2.0182000000000002</v>
          </cell>
          <cell r="K320">
            <v>1.7882</v>
          </cell>
        </row>
        <row r="321">
          <cell r="E321">
            <v>43658</v>
          </cell>
          <cell r="F321" t="str">
            <v>BTL</v>
          </cell>
          <cell r="G321" t="str">
            <v>Sirop "Sangria Soria" 1L verre</v>
          </cell>
          <cell r="H321" t="str">
            <v>Marie Bouchard</v>
          </cell>
          <cell r="I321" t="str">
            <v>TB</v>
          </cell>
          <cell r="J321">
            <v>2.7545999999999999</v>
          </cell>
          <cell r="K321">
            <v>2.5246</v>
          </cell>
        </row>
        <row r="322">
          <cell r="E322">
            <v>43659</v>
          </cell>
          <cell r="F322" t="str">
            <v>PACK</v>
          </cell>
          <cell r="G322" t="str">
            <v>Bière boites 33cl x 6</v>
          </cell>
          <cell r="H322" t="str">
            <v>Kronenbourg</v>
          </cell>
          <cell r="I322" t="str">
            <v>TB</v>
          </cell>
          <cell r="J322">
            <v>2.0682999999999998</v>
          </cell>
          <cell r="K322">
            <v>2.0682999999999998</v>
          </cell>
        </row>
        <row r="323">
          <cell r="E323">
            <v>43661</v>
          </cell>
          <cell r="F323" t="str">
            <v>PACK</v>
          </cell>
          <cell r="G323" t="str">
            <v>Perrier 33cl x 6</v>
          </cell>
          <cell r="H323">
            <v>0</v>
          </cell>
          <cell r="I323" t="str">
            <v>TB</v>
          </cell>
          <cell r="J323">
            <v>1.8086</v>
          </cell>
          <cell r="K323">
            <v>1.8086</v>
          </cell>
        </row>
        <row r="324">
          <cell r="E324">
            <v>43662</v>
          </cell>
          <cell r="F324" t="str">
            <v>BTL</v>
          </cell>
          <cell r="G324" t="str">
            <v>Coca-cola light 33cl(consigné)</v>
          </cell>
          <cell r="H324" t="str">
            <v>Coca Cola</v>
          </cell>
          <cell r="I324" t="str">
            <v>TB</v>
          </cell>
          <cell r="J324">
            <v>0.34399999999999997</v>
          </cell>
          <cell r="K324">
            <v>0.34399999999999997</v>
          </cell>
        </row>
        <row r="325">
          <cell r="E325">
            <v>43663</v>
          </cell>
          <cell r="F325" t="str">
            <v>PACK</v>
          </cell>
          <cell r="G325" t="str">
            <v>Powerade citrus 50cl x 12</v>
          </cell>
          <cell r="H325">
            <v>0</v>
          </cell>
          <cell r="I325" t="str">
            <v>TB</v>
          </cell>
          <cell r="J325">
            <v>8.8249999999999993</v>
          </cell>
          <cell r="K325">
            <v>8.8249999999999993</v>
          </cell>
        </row>
        <row r="326">
          <cell r="E326">
            <v>43664</v>
          </cell>
          <cell r="F326" t="str">
            <v>PACK</v>
          </cell>
          <cell r="G326" t="str">
            <v>Powerade ice storm 50cl x 12</v>
          </cell>
          <cell r="H326">
            <v>0</v>
          </cell>
          <cell r="I326" t="str">
            <v>TB</v>
          </cell>
          <cell r="J326">
            <v>8.8249999999999993</v>
          </cell>
          <cell r="K326">
            <v>8.8249999999999993</v>
          </cell>
        </row>
        <row r="327">
          <cell r="E327">
            <v>43665</v>
          </cell>
          <cell r="F327" t="str">
            <v>PACK</v>
          </cell>
          <cell r="G327" t="str">
            <v>Fanta madness 33cl x 24</v>
          </cell>
          <cell r="H327" t="str">
            <v>Fanta</v>
          </cell>
          <cell r="I327" t="str">
            <v>TB</v>
          </cell>
          <cell r="J327">
            <v>7.3944999999999999</v>
          </cell>
          <cell r="K327">
            <v>7.3944999999999999</v>
          </cell>
        </row>
        <row r="328">
          <cell r="E328">
            <v>43666</v>
          </cell>
          <cell r="F328" t="str">
            <v>PACK</v>
          </cell>
          <cell r="G328" t="str">
            <v>Nestea pêche 50cl x 12</v>
          </cell>
          <cell r="H328">
            <v>0</v>
          </cell>
          <cell r="I328" t="str">
            <v>TB</v>
          </cell>
          <cell r="J328">
            <v>7.8506</v>
          </cell>
          <cell r="K328">
            <v>7.8506</v>
          </cell>
        </row>
        <row r="329">
          <cell r="E329">
            <v>43667</v>
          </cell>
          <cell r="F329" t="str">
            <v>BTL</v>
          </cell>
          <cell r="G329" t="str">
            <v>Eau Sanpellegrino 1L (consig.)</v>
          </cell>
          <cell r="H329" t="str">
            <v>San Pellegrino</v>
          </cell>
          <cell r="I329" t="str">
            <v>TB</v>
          </cell>
          <cell r="J329">
            <v>0.44900000000000001</v>
          </cell>
          <cell r="K329">
            <v>0.44900000000000001</v>
          </cell>
        </row>
        <row r="330">
          <cell r="E330">
            <v>43668</v>
          </cell>
          <cell r="F330" t="str">
            <v>BTL</v>
          </cell>
          <cell r="G330" t="str">
            <v>Eau Sanpellegrino 50cl(consig)</v>
          </cell>
          <cell r="H330" t="str">
            <v>San Pellegrino</v>
          </cell>
          <cell r="I330" t="str">
            <v>TB</v>
          </cell>
          <cell r="J330">
            <v>0.34699999999999998</v>
          </cell>
          <cell r="K330">
            <v>0.34699999999999998</v>
          </cell>
        </row>
        <row r="331">
          <cell r="E331">
            <v>43672</v>
          </cell>
          <cell r="F331" t="str">
            <v>BTL</v>
          </cell>
          <cell r="G331" t="str">
            <v>Nectar de pruneaux 75cl</v>
          </cell>
          <cell r="H331" t="str">
            <v>Maitre Prunille</v>
          </cell>
          <cell r="I331" t="str">
            <v>TB</v>
          </cell>
          <cell r="J331">
            <v>2.0939999999999999</v>
          </cell>
          <cell r="K331">
            <v>1.9830000000000001</v>
          </cell>
        </row>
        <row r="332">
          <cell r="E332">
            <v>43675</v>
          </cell>
          <cell r="F332" t="str">
            <v>BTL</v>
          </cell>
          <cell r="G332" t="str">
            <v>Sirop de pêche 1L (verre)</v>
          </cell>
          <cell r="H332" t="str">
            <v>Marie Bouchard</v>
          </cell>
          <cell r="I332" t="str">
            <v>TB</v>
          </cell>
          <cell r="J332">
            <v>2.669</v>
          </cell>
          <cell r="K332">
            <v>2.1389999999999998</v>
          </cell>
        </row>
        <row r="333">
          <cell r="E333">
            <v>43676</v>
          </cell>
          <cell r="F333" t="str">
            <v>BTL</v>
          </cell>
          <cell r="G333" t="str">
            <v>Champagne brut rosé 75cl</v>
          </cell>
          <cell r="H333" t="str">
            <v>N. Feuillate</v>
          </cell>
          <cell r="I333" t="str">
            <v>TB</v>
          </cell>
          <cell r="J333">
            <v>14.053000000000001</v>
          </cell>
          <cell r="K333">
            <v>14.053000000000001</v>
          </cell>
        </row>
        <row r="334">
          <cell r="E334">
            <v>43680</v>
          </cell>
          <cell r="F334" t="str">
            <v>PACK</v>
          </cell>
          <cell r="G334" t="str">
            <v>Bière 25clx10 5° Hollandia</v>
          </cell>
          <cell r="H334">
            <v>0</v>
          </cell>
          <cell r="I334" t="str">
            <v>TB</v>
          </cell>
          <cell r="J334">
            <v>1.607</v>
          </cell>
          <cell r="K334">
            <v>1.607</v>
          </cell>
        </row>
        <row r="335">
          <cell r="E335">
            <v>43681</v>
          </cell>
          <cell r="F335" t="str">
            <v>PACK</v>
          </cell>
          <cell r="G335" t="str">
            <v>Panaché 25cl x 10</v>
          </cell>
          <cell r="H335">
            <v>0</v>
          </cell>
          <cell r="I335" t="str">
            <v>TB</v>
          </cell>
          <cell r="J335">
            <v>1.3764000000000001</v>
          </cell>
          <cell r="K335">
            <v>1.3764000000000001</v>
          </cell>
        </row>
        <row r="336">
          <cell r="E336">
            <v>43691</v>
          </cell>
          <cell r="F336" t="str">
            <v>BID</v>
          </cell>
          <cell r="G336" t="str">
            <v>Bonbonne eau source 18,9L (C)</v>
          </cell>
          <cell r="H336" t="str">
            <v>Fontalia</v>
          </cell>
          <cell r="I336" t="str">
            <v>TB</v>
          </cell>
          <cell r="J336">
            <v>3.31</v>
          </cell>
          <cell r="K336">
            <v>3.31</v>
          </cell>
        </row>
        <row r="337">
          <cell r="E337">
            <v>43700</v>
          </cell>
          <cell r="F337" t="str">
            <v>BTL</v>
          </cell>
          <cell r="G337" t="str">
            <v>Ricard 100cl 45° "point Com"</v>
          </cell>
          <cell r="H337">
            <v>0</v>
          </cell>
          <cell r="I337" t="str">
            <v>TB</v>
          </cell>
          <cell r="J337">
            <v>13.35</v>
          </cell>
          <cell r="K337">
            <v>13.35</v>
          </cell>
        </row>
        <row r="338">
          <cell r="E338">
            <v>43701</v>
          </cell>
          <cell r="F338" t="str">
            <v>BTL</v>
          </cell>
          <cell r="G338" t="str">
            <v>Whisky point Com 70cl</v>
          </cell>
          <cell r="H338" t="str">
            <v>Clan Campbell</v>
          </cell>
          <cell r="I338" t="str">
            <v>TB</v>
          </cell>
          <cell r="J338">
            <v>9.85</v>
          </cell>
          <cell r="K338">
            <v>9.85</v>
          </cell>
        </row>
        <row r="339">
          <cell r="E339">
            <v>43703</v>
          </cell>
          <cell r="F339" t="str">
            <v>BRIC</v>
          </cell>
          <cell r="G339" t="str">
            <v>Jus d'orange 1L</v>
          </cell>
          <cell r="H339" t="str">
            <v>Belle France</v>
          </cell>
          <cell r="I339" t="str">
            <v>TB</v>
          </cell>
          <cell r="J339">
            <v>0.47399999999999998</v>
          </cell>
          <cell r="K339">
            <v>0.47399999999999998</v>
          </cell>
        </row>
        <row r="340">
          <cell r="E340">
            <v>43706</v>
          </cell>
          <cell r="F340" t="str">
            <v>BRIC</v>
          </cell>
          <cell r="G340" t="str">
            <v>Jus de pomme 1L</v>
          </cell>
          <cell r="H340" t="str">
            <v>Belle France</v>
          </cell>
          <cell r="I340" t="str">
            <v>TB</v>
          </cell>
          <cell r="J340">
            <v>0.46050000000000002</v>
          </cell>
          <cell r="K340">
            <v>0.46050000000000002</v>
          </cell>
        </row>
        <row r="341">
          <cell r="E341">
            <v>43707</v>
          </cell>
          <cell r="F341" t="str">
            <v>BRIC</v>
          </cell>
          <cell r="G341" t="str">
            <v>Jus de raisin 1L</v>
          </cell>
          <cell r="H341" t="str">
            <v>Belle France</v>
          </cell>
          <cell r="I341" t="str">
            <v>TB</v>
          </cell>
          <cell r="J341">
            <v>0.58350000000000002</v>
          </cell>
          <cell r="K341">
            <v>0.58350000000000002</v>
          </cell>
        </row>
        <row r="342">
          <cell r="E342">
            <v>43708</v>
          </cell>
          <cell r="F342" t="str">
            <v>BID</v>
          </cell>
          <cell r="G342" t="str">
            <v>Sirop de citron 75cl</v>
          </cell>
          <cell r="H342" t="str">
            <v>Belle France</v>
          </cell>
          <cell r="I342" t="str">
            <v>TB</v>
          </cell>
          <cell r="J342">
            <v>0.99029999999999996</v>
          </cell>
          <cell r="K342">
            <v>0.99029999999999996</v>
          </cell>
        </row>
        <row r="343">
          <cell r="E343">
            <v>43734</v>
          </cell>
          <cell r="F343" t="str">
            <v>PACK</v>
          </cell>
          <cell r="G343" t="str">
            <v>Evian eau minérale 50cl x 6</v>
          </cell>
          <cell r="H343">
            <v>0</v>
          </cell>
          <cell r="I343" t="str">
            <v>TB</v>
          </cell>
          <cell r="J343">
            <v>1.5189999999999999</v>
          </cell>
          <cell r="K343">
            <v>1.5189999999999999</v>
          </cell>
        </row>
        <row r="344">
          <cell r="E344">
            <v>43792</v>
          </cell>
          <cell r="F344" t="str">
            <v>BTL</v>
          </cell>
          <cell r="G344" t="str">
            <v>Cot.Prov.Ch.Pourcieux rosé 01</v>
          </cell>
          <cell r="H344">
            <v>0</v>
          </cell>
          <cell r="I344" t="str">
            <v>TB</v>
          </cell>
          <cell r="J344">
            <v>2.839</v>
          </cell>
          <cell r="K344">
            <v>2.7250000000000001</v>
          </cell>
        </row>
        <row r="345">
          <cell r="E345">
            <v>43800</v>
          </cell>
          <cell r="F345" t="str">
            <v>BTL</v>
          </cell>
          <cell r="G345" t="str">
            <v>Bdx ch.sarlandie rouge 99 75cl</v>
          </cell>
          <cell r="H345">
            <v>0</v>
          </cell>
          <cell r="I345" t="str">
            <v>TB</v>
          </cell>
          <cell r="J345">
            <v>2.38</v>
          </cell>
          <cell r="K345">
            <v>2.38</v>
          </cell>
        </row>
        <row r="346">
          <cell r="E346">
            <v>43802</v>
          </cell>
          <cell r="F346" t="str">
            <v>BTL</v>
          </cell>
          <cell r="G346" t="str">
            <v>Bdx sup.ch.lansade rge 02 75cl</v>
          </cell>
          <cell r="H346">
            <v>0</v>
          </cell>
          <cell r="I346" t="str">
            <v>TB</v>
          </cell>
          <cell r="J346">
            <v>2.5299999999999998</v>
          </cell>
          <cell r="K346">
            <v>2.5299999999999998</v>
          </cell>
        </row>
        <row r="347">
          <cell r="E347">
            <v>43805</v>
          </cell>
          <cell r="F347" t="str">
            <v>BTL</v>
          </cell>
          <cell r="G347" t="str">
            <v>Fronsac ch.st bernard 75cl 00</v>
          </cell>
          <cell r="H347">
            <v>0</v>
          </cell>
          <cell r="I347" t="str">
            <v>TB</v>
          </cell>
          <cell r="J347">
            <v>3.07</v>
          </cell>
          <cell r="K347">
            <v>3.07</v>
          </cell>
        </row>
        <row r="348">
          <cell r="E348">
            <v>43848</v>
          </cell>
          <cell r="F348" t="str">
            <v>BTL</v>
          </cell>
          <cell r="G348" t="str">
            <v>Mous.1/2sec 75cl Montrives</v>
          </cell>
          <cell r="H348">
            <v>0</v>
          </cell>
          <cell r="I348" t="str">
            <v>TB</v>
          </cell>
          <cell r="J348">
            <v>0.74229999999999996</v>
          </cell>
          <cell r="K348">
            <v>0.74229999999999996</v>
          </cell>
        </row>
        <row r="349">
          <cell r="E349">
            <v>43850</v>
          </cell>
          <cell r="F349" t="str">
            <v>BTL</v>
          </cell>
          <cell r="G349" t="str">
            <v>Bdx ch.chev.brandey blc 75cl01</v>
          </cell>
          <cell r="H349">
            <v>0</v>
          </cell>
          <cell r="I349" t="str">
            <v>TB</v>
          </cell>
          <cell r="J349">
            <v>1.82</v>
          </cell>
          <cell r="K349">
            <v>1.82</v>
          </cell>
        </row>
        <row r="350">
          <cell r="E350">
            <v>43851</v>
          </cell>
          <cell r="F350" t="str">
            <v>BTL</v>
          </cell>
          <cell r="G350" t="str">
            <v>Bdx ch.Mandrine bl.moel.75cl03</v>
          </cell>
          <cell r="H350">
            <v>0</v>
          </cell>
          <cell r="I350" t="str">
            <v>TB</v>
          </cell>
          <cell r="J350">
            <v>1.84</v>
          </cell>
          <cell r="K350">
            <v>1.84</v>
          </cell>
        </row>
        <row r="351">
          <cell r="E351">
            <v>43852</v>
          </cell>
          <cell r="F351" t="str">
            <v>PACK</v>
          </cell>
          <cell r="G351" t="str">
            <v>Oasis orange 33cl x 6</v>
          </cell>
          <cell r="H351" t="str">
            <v>Oasis</v>
          </cell>
          <cell r="I351" t="str">
            <v>TB</v>
          </cell>
          <cell r="J351">
            <v>2.1150000000000002</v>
          </cell>
          <cell r="K351">
            <v>2.1150000000000002</v>
          </cell>
        </row>
        <row r="352">
          <cell r="E352">
            <v>43868</v>
          </cell>
          <cell r="F352" t="str">
            <v>PACK</v>
          </cell>
          <cell r="G352" t="str">
            <v>Liptonic 33clx6</v>
          </cell>
          <cell r="H352" t="str">
            <v>Lipton</v>
          </cell>
          <cell r="I352" t="str">
            <v>TB</v>
          </cell>
          <cell r="J352">
            <v>2.1897000000000002</v>
          </cell>
          <cell r="K352">
            <v>2.1897000000000002</v>
          </cell>
        </row>
        <row r="353">
          <cell r="E353">
            <v>43869</v>
          </cell>
          <cell r="F353" t="str">
            <v>PACK</v>
          </cell>
          <cell r="G353" t="str">
            <v>Jus de pomme 20cl x 6</v>
          </cell>
          <cell r="H353" t="str">
            <v>Belle France</v>
          </cell>
          <cell r="I353" t="str">
            <v>TB</v>
          </cell>
          <cell r="J353">
            <v>0.74070000000000003</v>
          </cell>
          <cell r="K353">
            <v>0.74070000000000003</v>
          </cell>
        </row>
        <row r="354">
          <cell r="E354">
            <v>43880</v>
          </cell>
          <cell r="F354" t="str">
            <v>PACK</v>
          </cell>
          <cell r="G354" t="str">
            <v>Coca cola light lemon 33clx24</v>
          </cell>
          <cell r="H354" t="str">
            <v>Coca Cola</v>
          </cell>
          <cell r="I354" t="str">
            <v>TB</v>
          </cell>
          <cell r="J354">
            <v>7.9246999999999996</v>
          </cell>
          <cell r="K354">
            <v>7.9246999999999996</v>
          </cell>
        </row>
        <row r="355">
          <cell r="E355">
            <v>43886</v>
          </cell>
          <cell r="F355" t="str">
            <v>BTL</v>
          </cell>
          <cell r="G355" t="str">
            <v>Sauvignon blanc 75cl</v>
          </cell>
          <cell r="H355">
            <v>0</v>
          </cell>
          <cell r="I355" t="str">
            <v>TB</v>
          </cell>
          <cell r="J355">
            <v>1.42</v>
          </cell>
          <cell r="K355">
            <v>1.42</v>
          </cell>
        </row>
        <row r="356">
          <cell r="E356">
            <v>43887</v>
          </cell>
          <cell r="F356" t="str">
            <v>BTL</v>
          </cell>
          <cell r="G356" t="str">
            <v>Eau source gazéifiée 1L5 PET</v>
          </cell>
          <cell r="H356" t="str">
            <v>Cristaline</v>
          </cell>
          <cell r="I356" t="str">
            <v>TB</v>
          </cell>
          <cell r="J356">
            <v>0.22789999999999999</v>
          </cell>
          <cell r="K356">
            <v>0.22789999999999999</v>
          </cell>
        </row>
        <row r="357">
          <cell r="E357">
            <v>43892</v>
          </cell>
          <cell r="F357" t="str">
            <v>PACK</v>
          </cell>
          <cell r="G357" t="str">
            <v>Bière 4°6 25clx24</v>
          </cell>
          <cell r="H357" t="str">
            <v>Blonderbrau</v>
          </cell>
          <cell r="I357" t="str">
            <v>TB</v>
          </cell>
          <cell r="J357">
            <v>3.3936000000000002</v>
          </cell>
          <cell r="K357">
            <v>3.3936000000000002</v>
          </cell>
        </row>
        <row r="358">
          <cell r="E358">
            <v>43894</v>
          </cell>
          <cell r="F358" t="str">
            <v>PACK</v>
          </cell>
          <cell r="G358" t="str">
            <v>Coca cola light lemon 50clx24</v>
          </cell>
          <cell r="H358" t="str">
            <v>Coca Cola</v>
          </cell>
          <cell r="I358" t="str">
            <v>TB</v>
          </cell>
          <cell r="J358">
            <v>13.718</v>
          </cell>
          <cell r="K358">
            <v>13.718</v>
          </cell>
        </row>
        <row r="359">
          <cell r="E359">
            <v>43899</v>
          </cell>
          <cell r="F359" t="str">
            <v>BTL</v>
          </cell>
          <cell r="G359" t="str">
            <v>Champagne brut 75cl V.Chabert</v>
          </cell>
          <cell r="H359" t="str">
            <v>Belle France</v>
          </cell>
          <cell r="I359" t="str">
            <v>TB</v>
          </cell>
          <cell r="J359">
            <v>8.7393000000000001</v>
          </cell>
          <cell r="K359">
            <v>8.7393000000000001</v>
          </cell>
        </row>
        <row r="360">
          <cell r="E360">
            <v>43900</v>
          </cell>
          <cell r="F360" t="str">
            <v>BTL</v>
          </cell>
          <cell r="G360" t="str">
            <v>Champagne maison brut</v>
          </cell>
          <cell r="H360" t="str">
            <v>Louis Weber</v>
          </cell>
          <cell r="I360" t="str">
            <v>TB</v>
          </cell>
          <cell r="J360">
            <v>8.8187999999999995</v>
          </cell>
          <cell r="K360">
            <v>8.8187999999999995</v>
          </cell>
        </row>
        <row r="361">
          <cell r="E361">
            <v>43908</v>
          </cell>
          <cell r="F361" t="str">
            <v>BTL</v>
          </cell>
          <cell r="G361" t="str">
            <v>Cola PET 1,5L</v>
          </cell>
          <cell r="H361" t="str">
            <v>Steff</v>
          </cell>
          <cell r="I361" t="str">
            <v>TB</v>
          </cell>
          <cell r="J361">
            <v>0.20630000000000001</v>
          </cell>
          <cell r="K361">
            <v>0.20630000000000001</v>
          </cell>
        </row>
        <row r="362">
          <cell r="E362">
            <v>43909</v>
          </cell>
          <cell r="F362" t="str">
            <v>BIB</v>
          </cell>
          <cell r="G362" t="str">
            <v>Nestea pêche 5L</v>
          </cell>
          <cell r="H362">
            <v>0</v>
          </cell>
          <cell r="I362" t="str">
            <v>TB</v>
          </cell>
          <cell r="J362">
            <v>34.442999999999998</v>
          </cell>
          <cell r="K362">
            <v>34.442999999999998</v>
          </cell>
        </row>
        <row r="363">
          <cell r="E363">
            <v>43910</v>
          </cell>
          <cell r="F363" t="str">
            <v>BIB</v>
          </cell>
          <cell r="G363" t="str">
            <v>Fanta citron frappé 5L</v>
          </cell>
          <cell r="H363" t="str">
            <v>Fanta</v>
          </cell>
          <cell r="I363" t="str">
            <v>TB</v>
          </cell>
          <cell r="J363">
            <v>22.526</v>
          </cell>
          <cell r="K363">
            <v>22.526</v>
          </cell>
        </row>
        <row r="364">
          <cell r="E364">
            <v>43913</v>
          </cell>
          <cell r="F364" t="str">
            <v>BTL</v>
          </cell>
          <cell r="G364" t="str">
            <v>Concentré jus de citron 1L</v>
          </cell>
          <cell r="H364" t="str">
            <v>Fizz</v>
          </cell>
          <cell r="I364" t="str">
            <v>TB</v>
          </cell>
          <cell r="J364">
            <v>1.2110000000000001</v>
          </cell>
          <cell r="K364">
            <v>0.98099999999999998</v>
          </cell>
        </row>
        <row r="365">
          <cell r="E365">
            <v>43921</v>
          </cell>
          <cell r="F365" t="str">
            <v>BTL</v>
          </cell>
          <cell r="G365" t="str">
            <v>St Sardos D. gravette rosé 75</v>
          </cell>
          <cell r="H365">
            <v>0</v>
          </cell>
          <cell r="I365" t="str">
            <v>TB</v>
          </cell>
          <cell r="J365">
            <v>2.17</v>
          </cell>
          <cell r="K365">
            <v>2.17</v>
          </cell>
        </row>
        <row r="366">
          <cell r="E366">
            <v>43924</v>
          </cell>
          <cell r="F366" t="str">
            <v>UNE</v>
          </cell>
          <cell r="G366" t="str">
            <v>Machine à bière (consigné)</v>
          </cell>
          <cell r="H366" t="str">
            <v>Tolosa</v>
          </cell>
          <cell r="I366" t="str">
            <v>TB</v>
          </cell>
          <cell r="J366">
            <v>500</v>
          </cell>
          <cell r="K366">
            <v>500</v>
          </cell>
        </row>
        <row r="367">
          <cell r="E367">
            <v>43925</v>
          </cell>
          <cell r="F367" t="str">
            <v>FUT</v>
          </cell>
          <cell r="G367" t="str">
            <v>Bière spécial.30L 6°(Consigné)</v>
          </cell>
          <cell r="H367" t="str">
            <v>L'Iloise</v>
          </cell>
          <cell r="I367" t="str">
            <v>TB</v>
          </cell>
          <cell r="J367">
            <v>29.69</v>
          </cell>
          <cell r="K367">
            <v>29.69</v>
          </cell>
        </row>
        <row r="368">
          <cell r="E368">
            <v>43926</v>
          </cell>
          <cell r="F368" t="str">
            <v>BTL</v>
          </cell>
          <cell r="G368" t="str">
            <v>Orangina light 1,5L PET</v>
          </cell>
          <cell r="H368" t="str">
            <v>Orangina</v>
          </cell>
          <cell r="I368" t="str">
            <v>TB</v>
          </cell>
          <cell r="J368">
            <v>1.1408</v>
          </cell>
          <cell r="K368">
            <v>1.1408</v>
          </cell>
        </row>
        <row r="369">
          <cell r="E369">
            <v>43928</v>
          </cell>
          <cell r="F369" t="str">
            <v>BTL</v>
          </cell>
          <cell r="G369" t="str">
            <v>Tricastin rge JB Buisson 75cl</v>
          </cell>
          <cell r="H369">
            <v>0</v>
          </cell>
          <cell r="I369" t="str">
            <v>TB</v>
          </cell>
          <cell r="J369">
            <v>1.0469999999999999</v>
          </cell>
          <cell r="K369">
            <v>1.0469999999999999</v>
          </cell>
        </row>
        <row r="370">
          <cell r="E370">
            <v>43934</v>
          </cell>
          <cell r="F370" t="str">
            <v>BTL</v>
          </cell>
          <cell r="G370" t="str">
            <v>Volvic thé pêche 1,5L PET</v>
          </cell>
          <cell r="H370" t="str">
            <v>Volvic</v>
          </cell>
          <cell r="I370" t="str">
            <v>TB</v>
          </cell>
          <cell r="J370">
            <v>1.165</v>
          </cell>
          <cell r="K370">
            <v>1.165</v>
          </cell>
        </row>
        <row r="371">
          <cell r="E371">
            <v>43941</v>
          </cell>
          <cell r="F371" t="str">
            <v>BTL</v>
          </cell>
          <cell r="G371" t="str">
            <v>Rioja "cruz del castillo" 75cl</v>
          </cell>
          <cell r="H371">
            <v>0</v>
          </cell>
          <cell r="I371" t="str">
            <v>TB</v>
          </cell>
          <cell r="J371">
            <v>3.2890000000000001</v>
          </cell>
          <cell r="K371">
            <v>3.2890000000000001</v>
          </cell>
        </row>
        <row r="372">
          <cell r="E372">
            <v>43942</v>
          </cell>
          <cell r="F372" t="str">
            <v>BTL</v>
          </cell>
          <cell r="G372" t="str">
            <v>Cot.d'aix rosé"Montcigale"75cl</v>
          </cell>
          <cell r="H372">
            <v>0</v>
          </cell>
          <cell r="I372" t="str">
            <v>TB</v>
          </cell>
          <cell r="J372">
            <v>1.8169999999999999</v>
          </cell>
          <cell r="K372">
            <v>1.8169999999999999</v>
          </cell>
        </row>
        <row r="373">
          <cell r="E373">
            <v>43950</v>
          </cell>
          <cell r="F373" t="str">
            <v>BTL</v>
          </cell>
          <cell r="G373" t="str">
            <v>Chat.cheval blanc rouge  75cl</v>
          </cell>
          <cell r="H373">
            <v>0</v>
          </cell>
          <cell r="I373" t="str">
            <v>TB</v>
          </cell>
          <cell r="J373">
            <v>182.94</v>
          </cell>
          <cell r="K373">
            <v>182.94</v>
          </cell>
        </row>
        <row r="374">
          <cell r="E374">
            <v>43954</v>
          </cell>
          <cell r="F374" t="str">
            <v>BTL</v>
          </cell>
          <cell r="G374" t="str">
            <v>Chateau Filhot blanc 97 75cl</v>
          </cell>
          <cell r="H374">
            <v>0</v>
          </cell>
          <cell r="I374" t="str">
            <v>TB</v>
          </cell>
          <cell r="J374">
            <v>22.87</v>
          </cell>
          <cell r="K374">
            <v>22.87</v>
          </cell>
        </row>
        <row r="375">
          <cell r="E375">
            <v>43955</v>
          </cell>
          <cell r="F375" t="str">
            <v>BTL</v>
          </cell>
          <cell r="G375" t="str">
            <v>Chateau Yquem blanc 94 75cl</v>
          </cell>
          <cell r="H375">
            <v>0</v>
          </cell>
          <cell r="I375" t="str">
            <v>TB</v>
          </cell>
          <cell r="J375">
            <v>182.94</v>
          </cell>
          <cell r="K375">
            <v>182.94</v>
          </cell>
        </row>
        <row r="376">
          <cell r="E376">
            <v>43959</v>
          </cell>
          <cell r="F376" t="str">
            <v>BTL</v>
          </cell>
          <cell r="G376" t="str">
            <v>Chat.Haut Brion rouge 97 75cl</v>
          </cell>
          <cell r="H376">
            <v>0</v>
          </cell>
          <cell r="I376" t="str">
            <v>TB</v>
          </cell>
          <cell r="J376">
            <v>152.44999999999999</v>
          </cell>
          <cell r="K376">
            <v>152.44999999999999</v>
          </cell>
        </row>
        <row r="377">
          <cell r="E377">
            <v>43960</v>
          </cell>
          <cell r="F377" t="str">
            <v>BTL</v>
          </cell>
          <cell r="G377" t="str">
            <v>Chat.mouton rothschild rge 97</v>
          </cell>
          <cell r="H377">
            <v>0</v>
          </cell>
          <cell r="I377" t="str">
            <v>TB</v>
          </cell>
          <cell r="J377">
            <v>182.94</v>
          </cell>
          <cell r="K377">
            <v>182.94</v>
          </cell>
        </row>
        <row r="378">
          <cell r="E378">
            <v>43962</v>
          </cell>
          <cell r="F378" t="str">
            <v>BTL</v>
          </cell>
          <cell r="G378" t="str">
            <v>Chateau margaux rouge 97 75cl</v>
          </cell>
          <cell r="H378">
            <v>0</v>
          </cell>
          <cell r="I378" t="str">
            <v>TB</v>
          </cell>
          <cell r="J378">
            <v>182.94</v>
          </cell>
          <cell r="K378">
            <v>182.94</v>
          </cell>
        </row>
        <row r="379">
          <cell r="E379">
            <v>43978</v>
          </cell>
          <cell r="F379" t="str">
            <v>BTL</v>
          </cell>
          <cell r="G379" t="str">
            <v>Volvic Magique fraise 1,5L</v>
          </cell>
          <cell r="H379" t="str">
            <v>Volvic</v>
          </cell>
          <cell r="I379" t="str">
            <v>TB</v>
          </cell>
          <cell r="J379">
            <v>0.73180000000000001</v>
          </cell>
          <cell r="K379">
            <v>0.73180000000000001</v>
          </cell>
        </row>
        <row r="380">
          <cell r="E380">
            <v>43981</v>
          </cell>
          <cell r="F380" t="str">
            <v>PACK</v>
          </cell>
          <cell r="G380" t="str">
            <v>Eau de source 50cl x 6</v>
          </cell>
          <cell r="H380" t="str">
            <v>Belle France</v>
          </cell>
          <cell r="I380" t="str">
            <v>TB</v>
          </cell>
          <cell r="J380">
            <v>0.83389999999999997</v>
          </cell>
          <cell r="K380">
            <v>0.83389999999999997</v>
          </cell>
        </row>
        <row r="381">
          <cell r="E381">
            <v>43996</v>
          </cell>
          <cell r="F381" t="str">
            <v>PACK</v>
          </cell>
          <cell r="G381" t="str">
            <v>Orangina rouge 33cl x 6 btes</v>
          </cell>
          <cell r="H381" t="str">
            <v>Orangina</v>
          </cell>
          <cell r="I381" t="str">
            <v>TB</v>
          </cell>
          <cell r="J381">
            <v>2.2282000000000002</v>
          </cell>
          <cell r="K381">
            <v>2.2282000000000002</v>
          </cell>
        </row>
        <row r="382">
          <cell r="E382">
            <v>44005</v>
          </cell>
          <cell r="F382" t="str">
            <v>BTL</v>
          </cell>
          <cell r="G382" t="str">
            <v>Canada Dry 1,5L PET</v>
          </cell>
          <cell r="H382">
            <v>0</v>
          </cell>
          <cell r="I382" t="str">
            <v>TB</v>
          </cell>
          <cell r="J382">
            <v>1.0447</v>
          </cell>
          <cell r="K382">
            <v>1.0447</v>
          </cell>
        </row>
        <row r="383">
          <cell r="E383">
            <v>44007</v>
          </cell>
          <cell r="F383" t="str">
            <v>BTL</v>
          </cell>
          <cell r="G383" t="str">
            <v>Sirop de fraise 1L (verre)</v>
          </cell>
          <cell r="H383" t="str">
            <v>Belle France</v>
          </cell>
          <cell r="I383" t="str">
            <v>TB</v>
          </cell>
          <cell r="J383">
            <v>1.3833</v>
          </cell>
          <cell r="K383">
            <v>1.3833</v>
          </cell>
        </row>
        <row r="384">
          <cell r="E384">
            <v>44017</v>
          </cell>
          <cell r="F384" t="str">
            <v>BRIC</v>
          </cell>
          <cell r="G384" t="str">
            <v>Nectar multivitaminé 2L</v>
          </cell>
          <cell r="H384" t="str">
            <v>Cidou</v>
          </cell>
          <cell r="I384" t="str">
            <v>TB</v>
          </cell>
          <cell r="J384">
            <v>1.1641999999999999</v>
          </cell>
          <cell r="K384">
            <v>1.1641999999999999</v>
          </cell>
        </row>
        <row r="385">
          <cell r="E385">
            <v>44026</v>
          </cell>
          <cell r="F385" t="str">
            <v>BCL</v>
          </cell>
          <cell r="G385" t="str">
            <v>Jus multivitamine 75cl Pluidor</v>
          </cell>
          <cell r="H385">
            <v>0</v>
          </cell>
          <cell r="I385" t="str">
            <v>TB</v>
          </cell>
          <cell r="J385">
            <v>0.48249999999999998</v>
          </cell>
          <cell r="K385">
            <v>0.48249999999999998</v>
          </cell>
        </row>
        <row r="386">
          <cell r="E386">
            <v>44036</v>
          </cell>
          <cell r="F386" t="str">
            <v>BTL</v>
          </cell>
          <cell r="G386" t="str">
            <v>Mousseux brut"B.Aignier"75cl</v>
          </cell>
          <cell r="H386">
            <v>0</v>
          </cell>
          <cell r="I386" t="str">
            <v>TB</v>
          </cell>
          <cell r="J386">
            <v>0.72650000000000003</v>
          </cell>
          <cell r="K386">
            <v>0.72650000000000003</v>
          </cell>
        </row>
        <row r="387">
          <cell r="E387">
            <v>44054</v>
          </cell>
          <cell r="F387" t="str">
            <v>BTL</v>
          </cell>
          <cell r="G387" t="str">
            <v>Eau gazeuse 1,25L PET</v>
          </cell>
          <cell r="H387" t="str">
            <v>Vernière</v>
          </cell>
          <cell r="I387" t="str">
            <v>TB</v>
          </cell>
          <cell r="J387">
            <v>0.34949999999999998</v>
          </cell>
          <cell r="K387">
            <v>0.34949999999999998</v>
          </cell>
        </row>
        <row r="388">
          <cell r="E388">
            <v>44059</v>
          </cell>
          <cell r="F388" t="str">
            <v>BTE</v>
          </cell>
          <cell r="G388" t="str">
            <v>Bière 33cl 5% vol.</v>
          </cell>
          <cell r="H388" t="str">
            <v>Carapils</v>
          </cell>
          <cell r="I388" t="str">
            <v>TB</v>
          </cell>
          <cell r="J388">
            <v>0.19370000000000001</v>
          </cell>
          <cell r="K388">
            <v>0.19370000000000001</v>
          </cell>
        </row>
        <row r="389">
          <cell r="E389">
            <v>44060</v>
          </cell>
          <cell r="F389" t="str">
            <v>BTE</v>
          </cell>
          <cell r="G389" t="str">
            <v>Bière 50cl 5°</v>
          </cell>
          <cell r="H389" t="str">
            <v>Carapils</v>
          </cell>
          <cell r="I389" t="str">
            <v>TB</v>
          </cell>
          <cell r="J389">
            <v>0.248</v>
          </cell>
          <cell r="K389">
            <v>0.248</v>
          </cell>
        </row>
        <row r="390">
          <cell r="E390">
            <v>44072</v>
          </cell>
          <cell r="F390" t="str">
            <v>BCL</v>
          </cell>
          <cell r="G390" t="str">
            <v>Jus de tomate 1L</v>
          </cell>
          <cell r="H390" t="str">
            <v>Eldorado</v>
          </cell>
          <cell r="I390" t="str">
            <v>TB</v>
          </cell>
          <cell r="J390">
            <v>0.54200000000000004</v>
          </cell>
          <cell r="K390">
            <v>0.54200000000000004</v>
          </cell>
        </row>
        <row r="391">
          <cell r="E391">
            <v>44080</v>
          </cell>
          <cell r="F391" t="str">
            <v>PACK</v>
          </cell>
          <cell r="G391" t="str">
            <v>Nectar multivitaminé 20clx6</v>
          </cell>
          <cell r="H391" t="str">
            <v>Belle France</v>
          </cell>
          <cell r="I391" t="str">
            <v>TB</v>
          </cell>
          <cell r="J391">
            <v>0.78620000000000001</v>
          </cell>
          <cell r="K391">
            <v>0.78620000000000001</v>
          </cell>
        </row>
        <row r="392">
          <cell r="E392">
            <v>44081</v>
          </cell>
          <cell r="F392" t="str">
            <v>PACK</v>
          </cell>
          <cell r="G392" t="str">
            <v>Oasis tropical 33clx6</v>
          </cell>
          <cell r="H392" t="str">
            <v>Oasis</v>
          </cell>
          <cell r="I392" t="str">
            <v>TB</v>
          </cell>
          <cell r="J392">
            <v>2.1187999999999998</v>
          </cell>
          <cell r="K392">
            <v>2.1187999999999998</v>
          </cell>
        </row>
        <row r="393">
          <cell r="E393">
            <v>44082</v>
          </cell>
          <cell r="F393" t="str">
            <v>BTL</v>
          </cell>
          <cell r="G393" t="str">
            <v>Jus d'ananas  20cl verre perdu</v>
          </cell>
          <cell r="H393" t="str">
            <v>Joker</v>
          </cell>
          <cell r="I393" t="str">
            <v>TB</v>
          </cell>
          <cell r="J393">
            <v>0.2205</v>
          </cell>
          <cell r="K393">
            <v>0.2205</v>
          </cell>
        </row>
        <row r="394">
          <cell r="E394">
            <v>44083</v>
          </cell>
          <cell r="F394" t="str">
            <v>BTL</v>
          </cell>
          <cell r="G394" t="str">
            <v>Jus de pomme 20cl verre perdu</v>
          </cell>
          <cell r="H394" t="str">
            <v>Joker</v>
          </cell>
          <cell r="I394" t="str">
            <v>TB</v>
          </cell>
          <cell r="J394">
            <v>0.2205</v>
          </cell>
          <cell r="K394">
            <v>0.2205</v>
          </cell>
        </row>
        <row r="395">
          <cell r="E395">
            <v>44084</v>
          </cell>
          <cell r="F395" t="str">
            <v>BTL</v>
          </cell>
          <cell r="G395" t="str">
            <v>Jus d'orange 20cl verre perdu</v>
          </cell>
          <cell r="H395" t="str">
            <v>Joker</v>
          </cell>
          <cell r="I395" t="str">
            <v>TB</v>
          </cell>
          <cell r="J395">
            <v>0.2205</v>
          </cell>
          <cell r="K395">
            <v>0.2205</v>
          </cell>
        </row>
        <row r="396">
          <cell r="E396">
            <v>44085</v>
          </cell>
          <cell r="F396" t="str">
            <v>BTL</v>
          </cell>
          <cell r="G396" t="str">
            <v>Jus d'abricot 20cl verre perdu</v>
          </cell>
          <cell r="H396" t="str">
            <v>Joker</v>
          </cell>
          <cell r="I396" t="str">
            <v>TB</v>
          </cell>
          <cell r="J396">
            <v>0.2205</v>
          </cell>
          <cell r="K396">
            <v>0.2205</v>
          </cell>
        </row>
        <row r="397">
          <cell r="E397">
            <v>44090</v>
          </cell>
          <cell r="F397" t="str">
            <v>BTE</v>
          </cell>
          <cell r="G397" t="str">
            <v>Seven up 33cl</v>
          </cell>
          <cell r="H397">
            <v>0</v>
          </cell>
          <cell r="I397" t="str">
            <v>TB</v>
          </cell>
          <cell r="J397">
            <v>0.20799999999999999</v>
          </cell>
          <cell r="K397">
            <v>0.20799999999999999</v>
          </cell>
        </row>
        <row r="398">
          <cell r="E398">
            <v>44096</v>
          </cell>
          <cell r="F398" t="str">
            <v>BRIC</v>
          </cell>
          <cell r="G398" t="str">
            <v>Nectar d'orange 2L</v>
          </cell>
          <cell r="H398" t="str">
            <v>Belle France</v>
          </cell>
          <cell r="I398" t="str">
            <v>TB</v>
          </cell>
          <cell r="J398">
            <v>0.91020000000000001</v>
          </cell>
          <cell r="K398">
            <v>0.91020000000000001</v>
          </cell>
        </row>
        <row r="399">
          <cell r="E399">
            <v>44178</v>
          </cell>
          <cell r="F399" t="str">
            <v>BTL</v>
          </cell>
          <cell r="G399" t="str">
            <v>Côt.Blaye"Ch.Barateau" AOC75cl</v>
          </cell>
          <cell r="H399">
            <v>0</v>
          </cell>
          <cell r="I399" t="str">
            <v>TB</v>
          </cell>
          <cell r="J399">
            <v>2.1680000000000001</v>
          </cell>
          <cell r="K399">
            <v>2.1680000000000001</v>
          </cell>
        </row>
        <row r="400">
          <cell r="E400">
            <v>44179</v>
          </cell>
          <cell r="F400" t="str">
            <v>BTL</v>
          </cell>
          <cell r="G400" t="str">
            <v>Médoc "Ch.Campillot" AOC 75cl</v>
          </cell>
          <cell r="H400">
            <v>0</v>
          </cell>
          <cell r="I400" t="str">
            <v>TB</v>
          </cell>
          <cell r="J400">
            <v>2.7679999999999998</v>
          </cell>
          <cell r="K400">
            <v>2.7679999999999998</v>
          </cell>
        </row>
        <row r="401">
          <cell r="E401">
            <v>44180</v>
          </cell>
          <cell r="F401" t="str">
            <v>BTL</v>
          </cell>
          <cell r="G401" t="str">
            <v>St.Emilion"Ch.Pey Lamothe"75cl</v>
          </cell>
          <cell r="H401">
            <v>0</v>
          </cell>
          <cell r="I401" t="str">
            <v>TB</v>
          </cell>
          <cell r="J401">
            <v>3.5304000000000002</v>
          </cell>
          <cell r="K401">
            <v>3.5304000000000002</v>
          </cell>
        </row>
        <row r="402">
          <cell r="E402">
            <v>44187</v>
          </cell>
          <cell r="F402" t="str">
            <v>BTL</v>
          </cell>
          <cell r="G402" t="str">
            <v>Monbazillac"Ch.Gironie"02 75cl</v>
          </cell>
          <cell r="H402">
            <v>0</v>
          </cell>
          <cell r="I402" t="str">
            <v>TB</v>
          </cell>
          <cell r="J402">
            <v>3.99</v>
          </cell>
          <cell r="K402">
            <v>3.99</v>
          </cell>
        </row>
        <row r="403">
          <cell r="E403">
            <v>44217</v>
          </cell>
          <cell r="F403" t="str">
            <v>BTL</v>
          </cell>
          <cell r="G403" t="str">
            <v>Sylvaner"M.Kieffer"AOC 75cl</v>
          </cell>
          <cell r="H403" t="str">
            <v>Belle France</v>
          </cell>
          <cell r="I403" t="str">
            <v>TB</v>
          </cell>
          <cell r="J403">
            <v>1.867</v>
          </cell>
          <cell r="K403">
            <v>1.867</v>
          </cell>
        </row>
        <row r="404">
          <cell r="E404">
            <v>44219</v>
          </cell>
          <cell r="F404" t="str">
            <v>BTL</v>
          </cell>
          <cell r="G404" t="str">
            <v>Htes.Côtes Nts"Vigne Roy"75cl</v>
          </cell>
          <cell r="H404">
            <v>0</v>
          </cell>
          <cell r="I404" t="str">
            <v>TB</v>
          </cell>
          <cell r="J404">
            <v>4.258</v>
          </cell>
          <cell r="K404">
            <v>4.258</v>
          </cell>
        </row>
        <row r="405">
          <cell r="E405">
            <v>44225</v>
          </cell>
          <cell r="F405" t="str">
            <v>BTL</v>
          </cell>
          <cell r="G405" t="str">
            <v>Entre 2 mers"Ch.Planton" 75cl</v>
          </cell>
          <cell r="H405">
            <v>0</v>
          </cell>
          <cell r="I405" t="str">
            <v>TB</v>
          </cell>
          <cell r="J405">
            <v>1.7589999999999999</v>
          </cell>
          <cell r="K405">
            <v>1.7589999999999999</v>
          </cell>
        </row>
        <row r="406">
          <cell r="E406">
            <v>44230</v>
          </cell>
          <cell r="F406" t="str">
            <v>BTL</v>
          </cell>
          <cell r="G406" t="str">
            <v>Cabernet Anjou rosé AOC 75cl</v>
          </cell>
          <cell r="H406" t="str">
            <v>Belle France</v>
          </cell>
          <cell r="I406" t="str">
            <v>TB</v>
          </cell>
          <cell r="J406">
            <v>1.4764999999999999</v>
          </cell>
          <cell r="K406">
            <v>1.4764999999999999</v>
          </cell>
        </row>
        <row r="407">
          <cell r="E407">
            <v>44237</v>
          </cell>
          <cell r="F407" t="str">
            <v>BTL</v>
          </cell>
          <cell r="G407" t="str">
            <v>Champ.brut tradition 75cl</v>
          </cell>
          <cell r="H407" t="str">
            <v>Malard</v>
          </cell>
          <cell r="I407" t="str">
            <v>TB</v>
          </cell>
          <cell r="J407">
            <v>9.8059999999999992</v>
          </cell>
          <cell r="K407">
            <v>9.8059999999999992</v>
          </cell>
        </row>
        <row r="408">
          <cell r="E408">
            <v>44262</v>
          </cell>
          <cell r="F408" t="str">
            <v>BTL</v>
          </cell>
          <cell r="G408" t="str">
            <v>Corbières rouge A.O.C. 75cl</v>
          </cell>
          <cell r="H408" t="str">
            <v>Belle France</v>
          </cell>
          <cell r="I408" t="str">
            <v>TB</v>
          </cell>
          <cell r="J408">
            <v>1.1915</v>
          </cell>
          <cell r="K408">
            <v>1.1915</v>
          </cell>
        </row>
        <row r="409">
          <cell r="E409">
            <v>44281</v>
          </cell>
          <cell r="F409" t="str">
            <v>BTL</v>
          </cell>
          <cell r="G409" t="str">
            <v>Minervois rouge AOC 75cl</v>
          </cell>
          <cell r="H409">
            <v>0</v>
          </cell>
          <cell r="I409" t="str">
            <v>TB</v>
          </cell>
          <cell r="J409">
            <v>0.94430000000000003</v>
          </cell>
          <cell r="K409">
            <v>0.94430000000000003</v>
          </cell>
        </row>
        <row r="410">
          <cell r="E410">
            <v>44294</v>
          </cell>
          <cell r="F410" t="str">
            <v>BTL</v>
          </cell>
          <cell r="G410" t="str">
            <v>Muscadet AOC 75cl</v>
          </cell>
          <cell r="H410">
            <v>0</v>
          </cell>
          <cell r="I410" t="str">
            <v>TB</v>
          </cell>
          <cell r="J410">
            <v>1</v>
          </cell>
          <cell r="K410">
            <v>1</v>
          </cell>
        </row>
        <row r="411">
          <cell r="E411">
            <v>44309</v>
          </cell>
          <cell r="F411" t="str">
            <v>BTL</v>
          </cell>
          <cell r="G411" t="str">
            <v>Bergerac rge AOC 75cl</v>
          </cell>
          <cell r="H411">
            <v>0</v>
          </cell>
          <cell r="I411" t="str">
            <v>TB</v>
          </cell>
          <cell r="J411">
            <v>1.04</v>
          </cell>
          <cell r="K411">
            <v>1.04</v>
          </cell>
        </row>
        <row r="412">
          <cell r="E412">
            <v>44318</v>
          </cell>
          <cell r="F412" t="str">
            <v>BTL</v>
          </cell>
          <cell r="G412" t="str">
            <v>Pastis Sardanis 1L 40°</v>
          </cell>
          <cell r="H412">
            <v>0</v>
          </cell>
          <cell r="I412" t="str">
            <v>TB</v>
          </cell>
          <cell r="J412">
            <v>0.58699999999999997</v>
          </cell>
          <cell r="K412">
            <v>0.58699999999999997</v>
          </cell>
        </row>
        <row r="413">
          <cell r="E413">
            <v>44336</v>
          </cell>
          <cell r="F413" t="str">
            <v>BTL</v>
          </cell>
          <cell r="G413" t="str">
            <v>Spiritueux whisky 70cl</v>
          </cell>
          <cell r="H413">
            <v>0</v>
          </cell>
          <cell r="I413" t="str">
            <v>TB</v>
          </cell>
          <cell r="J413">
            <v>0.56720000000000004</v>
          </cell>
          <cell r="K413">
            <v>0.56720000000000004</v>
          </cell>
        </row>
        <row r="414">
          <cell r="E414">
            <v>44340</v>
          </cell>
          <cell r="F414" t="str">
            <v>BTL</v>
          </cell>
          <cell r="G414" t="str">
            <v>Gin "Easton" 70cl 37,5°</v>
          </cell>
          <cell r="H414">
            <v>0</v>
          </cell>
          <cell r="I414" t="str">
            <v>TB</v>
          </cell>
          <cell r="J414">
            <v>0.54420000000000002</v>
          </cell>
          <cell r="K414">
            <v>0.54420000000000002</v>
          </cell>
        </row>
        <row r="415">
          <cell r="E415">
            <v>44350</v>
          </cell>
          <cell r="F415" t="str">
            <v>BTL</v>
          </cell>
          <cell r="G415" t="str">
            <v>Punch planteur 15° 70cl</v>
          </cell>
          <cell r="H415">
            <v>0</v>
          </cell>
          <cell r="I415" t="str">
            <v>TB</v>
          </cell>
          <cell r="J415">
            <v>0.67600000000000005</v>
          </cell>
          <cell r="K415">
            <v>0.67600000000000005</v>
          </cell>
        </row>
        <row r="416">
          <cell r="E416">
            <v>44386</v>
          </cell>
          <cell r="F416" t="str">
            <v>BTL</v>
          </cell>
          <cell r="G416" t="str">
            <v>Vin pays Oc blc "Sauvignon" 75</v>
          </cell>
          <cell r="H416" t="str">
            <v>Rafegue</v>
          </cell>
          <cell r="I416" t="str">
            <v>TB</v>
          </cell>
          <cell r="J416">
            <v>1.238</v>
          </cell>
          <cell r="K416">
            <v>1.238</v>
          </cell>
        </row>
        <row r="417">
          <cell r="E417">
            <v>44387</v>
          </cell>
          <cell r="F417" t="str">
            <v>BTL</v>
          </cell>
          <cell r="G417" t="str">
            <v>Vin pays Cabern.Sauvignon 75cl</v>
          </cell>
          <cell r="H417" t="str">
            <v>Rafegue</v>
          </cell>
          <cell r="I417" t="str">
            <v>TB</v>
          </cell>
          <cell r="J417">
            <v>1.1160000000000001</v>
          </cell>
          <cell r="K417">
            <v>1.1160000000000001</v>
          </cell>
        </row>
        <row r="418">
          <cell r="E418">
            <v>44388</v>
          </cell>
          <cell r="F418" t="str">
            <v>BTL</v>
          </cell>
          <cell r="G418" t="str">
            <v>Vin pays"Merlot"75cl</v>
          </cell>
          <cell r="H418" t="str">
            <v>Rafegue</v>
          </cell>
          <cell r="I418" t="str">
            <v>TB</v>
          </cell>
          <cell r="J418">
            <v>1.1187</v>
          </cell>
          <cell r="K418">
            <v>1.1187</v>
          </cell>
        </row>
        <row r="419">
          <cell r="E419">
            <v>44403</v>
          </cell>
          <cell r="F419" t="str">
            <v>BTL</v>
          </cell>
          <cell r="G419" t="str">
            <v>Lambrusco Amab.rg"S.Lorenzo"75</v>
          </cell>
          <cell r="H419">
            <v>0</v>
          </cell>
          <cell r="I419" t="str">
            <v>TB</v>
          </cell>
          <cell r="J419">
            <v>1.657</v>
          </cell>
          <cell r="K419">
            <v>1.657</v>
          </cell>
        </row>
        <row r="420">
          <cell r="E420">
            <v>44421</v>
          </cell>
          <cell r="F420" t="str">
            <v>BTL</v>
          </cell>
          <cell r="G420" t="str">
            <v>Bardolino Chiaretto"Cornale"75</v>
          </cell>
          <cell r="H420">
            <v>0</v>
          </cell>
          <cell r="I420" t="str">
            <v>TB</v>
          </cell>
          <cell r="J420">
            <v>2.0539999999999998</v>
          </cell>
          <cell r="K420">
            <v>2.0539999999999998</v>
          </cell>
        </row>
        <row r="421">
          <cell r="E421">
            <v>44426</v>
          </cell>
          <cell r="F421" t="str">
            <v>BTL</v>
          </cell>
          <cell r="G421" t="str">
            <v>Côt.prov.rosé"Bella Mar" 75cl</v>
          </cell>
          <cell r="H421">
            <v>0</v>
          </cell>
          <cell r="I421" t="str">
            <v>TB</v>
          </cell>
          <cell r="J421">
            <v>1.3220000000000001</v>
          </cell>
          <cell r="K421">
            <v>1.3220000000000001</v>
          </cell>
        </row>
        <row r="422">
          <cell r="E422">
            <v>44437</v>
          </cell>
          <cell r="F422" t="str">
            <v>BTL</v>
          </cell>
          <cell r="G422" t="str">
            <v>Médoc AOC 75cl</v>
          </cell>
          <cell r="H422" t="str">
            <v>Belle France</v>
          </cell>
          <cell r="I422" t="str">
            <v>TB</v>
          </cell>
          <cell r="J422">
            <v>2.1395</v>
          </cell>
          <cell r="K422">
            <v>2.1395</v>
          </cell>
        </row>
        <row r="423">
          <cell r="E423">
            <v>44438</v>
          </cell>
          <cell r="F423" t="str">
            <v>BTL</v>
          </cell>
          <cell r="G423" t="str">
            <v>St.Emilion AOC 75cl</v>
          </cell>
          <cell r="H423" t="str">
            <v>Belle France</v>
          </cell>
          <cell r="I423" t="str">
            <v>TB</v>
          </cell>
          <cell r="J423">
            <v>3.5065</v>
          </cell>
          <cell r="K423">
            <v>3.5065</v>
          </cell>
        </row>
        <row r="424">
          <cell r="E424">
            <v>44442</v>
          </cell>
          <cell r="F424" t="str">
            <v>BTL</v>
          </cell>
          <cell r="G424" t="str">
            <v>Muscad.S&amp;M"Les Claviè."AOC 75c</v>
          </cell>
          <cell r="H424">
            <v>0</v>
          </cell>
          <cell r="I424" t="str">
            <v>TB</v>
          </cell>
          <cell r="J424">
            <v>1.5089999999999999</v>
          </cell>
          <cell r="K424">
            <v>1.5089999999999999</v>
          </cell>
        </row>
        <row r="425">
          <cell r="E425">
            <v>44443</v>
          </cell>
          <cell r="F425" t="str">
            <v>BTL</v>
          </cell>
          <cell r="G425" t="str">
            <v>Bdx rge"Hts.Goelane"AOC 75cl</v>
          </cell>
          <cell r="H425">
            <v>0</v>
          </cell>
          <cell r="I425" t="str">
            <v>TB</v>
          </cell>
          <cell r="J425">
            <v>2.7671999999999999</v>
          </cell>
          <cell r="K425">
            <v>2.7671999999999999</v>
          </cell>
        </row>
        <row r="426">
          <cell r="E426">
            <v>44444</v>
          </cell>
          <cell r="F426" t="str">
            <v>BTL</v>
          </cell>
          <cell r="G426" t="str">
            <v>Côt.Rhone rge"B.Comtat"AOC75cl</v>
          </cell>
          <cell r="H426">
            <v>0</v>
          </cell>
          <cell r="I426" t="str">
            <v>TB</v>
          </cell>
          <cell r="J426">
            <v>2.2164999999999999</v>
          </cell>
          <cell r="K426">
            <v>2.2164999999999999</v>
          </cell>
        </row>
        <row r="427">
          <cell r="E427">
            <v>44492</v>
          </cell>
          <cell r="F427" t="str">
            <v>BTL</v>
          </cell>
          <cell r="G427" t="str">
            <v>Minervois rouge AOC 75cl</v>
          </cell>
          <cell r="H427" t="str">
            <v>Belle France</v>
          </cell>
          <cell r="I427" t="str">
            <v>TB</v>
          </cell>
          <cell r="J427">
            <v>1.1695</v>
          </cell>
          <cell r="K427">
            <v>1.1695</v>
          </cell>
        </row>
        <row r="428">
          <cell r="E428">
            <v>44560</v>
          </cell>
          <cell r="F428" t="str">
            <v>BTL</v>
          </cell>
          <cell r="G428" t="str">
            <v>Costières rosé "Sauzette" 75cl</v>
          </cell>
          <cell r="H428">
            <v>0</v>
          </cell>
          <cell r="I428" t="str">
            <v>TB</v>
          </cell>
          <cell r="J428">
            <v>1.8384</v>
          </cell>
          <cell r="K428">
            <v>1.8384</v>
          </cell>
        </row>
        <row r="429">
          <cell r="E429">
            <v>44574</v>
          </cell>
          <cell r="F429" t="str">
            <v>BTL</v>
          </cell>
          <cell r="G429" t="str">
            <v>Gaillac rosé 03 75cl</v>
          </cell>
          <cell r="H429" t="str">
            <v>Facétie</v>
          </cell>
          <cell r="I429" t="str">
            <v>TB</v>
          </cell>
          <cell r="J429">
            <v>2.1150000000000002</v>
          </cell>
          <cell r="K429">
            <v>2.1150000000000002</v>
          </cell>
        </row>
        <row r="430">
          <cell r="E430">
            <v>44575</v>
          </cell>
          <cell r="F430" t="str">
            <v>BTL</v>
          </cell>
          <cell r="G430" t="str">
            <v>Gaillac rouge 03 75cl</v>
          </cell>
          <cell r="H430" t="str">
            <v>Facétie</v>
          </cell>
          <cell r="I430" t="str">
            <v>TB</v>
          </cell>
          <cell r="J430">
            <v>2.1150000000000002</v>
          </cell>
          <cell r="K430">
            <v>2.1150000000000002</v>
          </cell>
        </row>
        <row r="431">
          <cell r="E431">
            <v>44588</v>
          </cell>
          <cell r="F431" t="str">
            <v>BTL</v>
          </cell>
          <cell r="G431" t="str">
            <v>Sauterne Ch.Delmond 00 75cl</v>
          </cell>
          <cell r="H431">
            <v>0</v>
          </cell>
          <cell r="I431" t="str">
            <v>TB</v>
          </cell>
          <cell r="J431">
            <v>8.9600000000000009</v>
          </cell>
          <cell r="K431">
            <v>8.9600000000000009</v>
          </cell>
        </row>
        <row r="432">
          <cell r="E432">
            <v>44590</v>
          </cell>
          <cell r="F432" t="str">
            <v>CRT</v>
          </cell>
          <cell r="G432" t="str">
            <v>Champ.brut 1cru 75clx6+6flutes</v>
          </cell>
          <cell r="H432" t="str">
            <v>N. Feuillate</v>
          </cell>
          <cell r="I432" t="str">
            <v>TB</v>
          </cell>
          <cell r="J432">
            <v>69.650000000000006</v>
          </cell>
          <cell r="K432">
            <v>69.650000000000006</v>
          </cell>
        </row>
        <row r="433">
          <cell r="E433">
            <v>44597</v>
          </cell>
          <cell r="F433" t="str">
            <v>PACK</v>
          </cell>
          <cell r="G433" t="str">
            <v>Gini 33cl x 6 (boite)</v>
          </cell>
          <cell r="H433" t="str">
            <v>Gini</v>
          </cell>
          <cell r="I433" t="str">
            <v>TB</v>
          </cell>
          <cell r="J433">
            <v>2.1238999999999999</v>
          </cell>
          <cell r="K433">
            <v>2.1238999999999999</v>
          </cell>
        </row>
        <row r="434">
          <cell r="E434">
            <v>44611</v>
          </cell>
          <cell r="F434" t="str">
            <v>PACK</v>
          </cell>
          <cell r="G434" t="str">
            <v>Bière ss alcool btes 33cl x 6</v>
          </cell>
          <cell r="H434" t="str">
            <v>Buckler</v>
          </cell>
          <cell r="I434" t="str">
            <v>TB</v>
          </cell>
          <cell r="J434">
            <v>2.6368999999999998</v>
          </cell>
          <cell r="K434">
            <v>2.6368999999999998</v>
          </cell>
        </row>
        <row r="435">
          <cell r="E435">
            <v>44623</v>
          </cell>
          <cell r="F435" t="str">
            <v>BTL</v>
          </cell>
          <cell r="G435" t="str">
            <v>Buzet le Lys rouge 50cl</v>
          </cell>
          <cell r="H435">
            <v>0</v>
          </cell>
          <cell r="I435" t="str">
            <v>TB</v>
          </cell>
          <cell r="J435">
            <v>1.855</v>
          </cell>
          <cell r="K435">
            <v>1.855</v>
          </cell>
        </row>
        <row r="436">
          <cell r="E436">
            <v>44624</v>
          </cell>
          <cell r="F436" t="str">
            <v>BTL</v>
          </cell>
          <cell r="G436" t="str">
            <v>Buzet le Lys rosé 50cl</v>
          </cell>
          <cell r="H436">
            <v>0</v>
          </cell>
          <cell r="I436" t="str">
            <v>TB</v>
          </cell>
          <cell r="J436">
            <v>1.855</v>
          </cell>
          <cell r="K436">
            <v>1.855</v>
          </cell>
        </row>
        <row r="437">
          <cell r="E437">
            <v>44625</v>
          </cell>
          <cell r="F437" t="str">
            <v>BTL</v>
          </cell>
          <cell r="G437" t="str">
            <v>Buzet le Lys blanc 50cl</v>
          </cell>
          <cell r="H437">
            <v>0</v>
          </cell>
          <cell r="I437" t="str">
            <v>TB</v>
          </cell>
          <cell r="J437">
            <v>1.855</v>
          </cell>
          <cell r="K437">
            <v>1.855</v>
          </cell>
        </row>
        <row r="438">
          <cell r="E438">
            <v>44629</v>
          </cell>
          <cell r="F438" t="str">
            <v>PACK</v>
          </cell>
          <cell r="G438" t="str">
            <v>Coca cola vanille 33cl x 24</v>
          </cell>
          <cell r="H438" t="str">
            <v>Coca Cola</v>
          </cell>
          <cell r="I438" t="str">
            <v>TB</v>
          </cell>
          <cell r="J438">
            <v>7.8659999999999997</v>
          </cell>
          <cell r="K438">
            <v>7.8659999999999997</v>
          </cell>
        </row>
        <row r="439">
          <cell r="E439">
            <v>44630</v>
          </cell>
          <cell r="F439" t="str">
            <v>PACK</v>
          </cell>
          <cell r="G439" t="str">
            <v>Fanta greenz 33cl x 24</v>
          </cell>
          <cell r="H439" t="str">
            <v>Fanta</v>
          </cell>
          <cell r="I439" t="str">
            <v>TB</v>
          </cell>
          <cell r="J439">
            <v>7.3949999999999996</v>
          </cell>
          <cell r="K439">
            <v>7.3949999999999996</v>
          </cell>
        </row>
        <row r="440">
          <cell r="E440">
            <v>44631</v>
          </cell>
          <cell r="F440" t="str">
            <v>PACK</v>
          </cell>
          <cell r="G440" t="str">
            <v>Minut maid orange 33clx24 PET</v>
          </cell>
          <cell r="H440" t="str">
            <v>Minut'Maid</v>
          </cell>
          <cell r="I440" t="str">
            <v>TB</v>
          </cell>
          <cell r="J440">
            <v>13.175000000000001</v>
          </cell>
          <cell r="K440">
            <v>13.175000000000001</v>
          </cell>
        </row>
        <row r="441">
          <cell r="E441">
            <v>44632</v>
          </cell>
          <cell r="F441" t="str">
            <v>BTL</v>
          </cell>
          <cell r="G441" t="str">
            <v>Coca cola vanille 2L PET</v>
          </cell>
          <cell r="H441" t="str">
            <v>Coca Cola</v>
          </cell>
          <cell r="I441" t="str">
            <v>TB</v>
          </cell>
          <cell r="J441">
            <v>1.3620000000000001</v>
          </cell>
          <cell r="K441">
            <v>1.3620000000000001</v>
          </cell>
        </row>
        <row r="442">
          <cell r="E442">
            <v>44633</v>
          </cell>
          <cell r="F442" t="str">
            <v>BTL</v>
          </cell>
          <cell r="G442" t="str">
            <v>Bière blonde 75cl 6°6 (V.P.)</v>
          </cell>
          <cell r="H442" t="str">
            <v>Leffe</v>
          </cell>
          <cell r="I442" t="str">
            <v>TB</v>
          </cell>
          <cell r="J442">
            <v>1.4229000000000001</v>
          </cell>
          <cell r="K442">
            <v>1.4229000000000001</v>
          </cell>
        </row>
        <row r="443">
          <cell r="E443">
            <v>44700</v>
          </cell>
          <cell r="F443" t="str">
            <v>CRT</v>
          </cell>
          <cell r="G443" t="str">
            <v>Champagne rosé 75clx6+6flutes</v>
          </cell>
          <cell r="H443" t="str">
            <v>N. Feuillate</v>
          </cell>
          <cell r="I443" t="str">
            <v>TB</v>
          </cell>
          <cell r="J443">
            <v>81.42</v>
          </cell>
          <cell r="K443">
            <v>81.42</v>
          </cell>
        </row>
        <row r="444">
          <cell r="E444">
            <v>44714</v>
          </cell>
          <cell r="F444" t="str">
            <v>BTL</v>
          </cell>
          <cell r="G444" t="str">
            <v>Cidre brut 75cl VP</v>
          </cell>
          <cell r="H444" t="str">
            <v>Bolée d'Armoriq</v>
          </cell>
          <cell r="I444" t="str">
            <v>TB</v>
          </cell>
          <cell r="J444">
            <v>1.1379999999999999</v>
          </cell>
          <cell r="K444">
            <v>1.1379999999999999</v>
          </cell>
        </row>
        <row r="445">
          <cell r="E445">
            <v>44717</v>
          </cell>
          <cell r="F445" t="str">
            <v>BTL</v>
          </cell>
          <cell r="G445" t="str">
            <v>Cidre brut 25cl VP</v>
          </cell>
          <cell r="H445" t="str">
            <v>Loic Raison</v>
          </cell>
          <cell r="I445" t="str">
            <v>TB</v>
          </cell>
          <cell r="J445">
            <v>0.33610000000000001</v>
          </cell>
          <cell r="K445">
            <v>0.33610000000000001</v>
          </cell>
        </row>
        <row r="446">
          <cell r="E446">
            <v>44719</v>
          </cell>
          <cell r="F446" t="str">
            <v>BCL</v>
          </cell>
          <cell r="G446" t="str">
            <v>Nectar de poire 1L</v>
          </cell>
          <cell r="H446" t="str">
            <v>Belle France</v>
          </cell>
          <cell r="I446" t="str">
            <v>TB</v>
          </cell>
          <cell r="J446">
            <v>0.57299999999999995</v>
          </cell>
          <cell r="K446">
            <v>0.57299999999999995</v>
          </cell>
        </row>
        <row r="447">
          <cell r="E447">
            <v>44755</v>
          </cell>
          <cell r="F447" t="str">
            <v>PACK</v>
          </cell>
          <cell r="G447" t="str">
            <v>Powerade magma river 50cl x 12</v>
          </cell>
          <cell r="H447">
            <v>0</v>
          </cell>
          <cell r="I447" t="str">
            <v>TB</v>
          </cell>
          <cell r="J447">
            <v>8.8249999999999993</v>
          </cell>
          <cell r="K447">
            <v>8.8249999999999993</v>
          </cell>
        </row>
        <row r="448">
          <cell r="E448">
            <v>44757</v>
          </cell>
          <cell r="F448" t="str">
            <v>BTL</v>
          </cell>
          <cell r="G448" t="str">
            <v>Bdx rouge Ch.Loubière 01 75cl</v>
          </cell>
          <cell r="H448">
            <v>0</v>
          </cell>
          <cell r="I448" t="str">
            <v>TB</v>
          </cell>
          <cell r="J448">
            <v>2.04</v>
          </cell>
          <cell r="K448">
            <v>2.04</v>
          </cell>
        </row>
        <row r="449">
          <cell r="E449">
            <v>44767</v>
          </cell>
          <cell r="F449" t="str">
            <v>BTL</v>
          </cell>
          <cell r="G449" t="str">
            <v>Cassis 15° 70cl</v>
          </cell>
          <cell r="H449">
            <v>0</v>
          </cell>
          <cell r="I449" t="str">
            <v>TB</v>
          </cell>
          <cell r="J449">
            <v>0.84499999999999997</v>
          </cell>
          <cell r="K449">
            <v>0.84499999999999997</v>
          </cell>
        </row>
        <row r="450">
          <cell r="E450">
            <v>44768</v>
          </cell>
          <cell r="F450" t="str">
            <v>BTL</v>
          </cell>
          <cell r="G450" t="str">
            <v>Bourbon Old Henry 40°  70cl</v>
          </cell>
          <cell r="H450">
            <v>0</v>
          </cell>
          <cell r="I450" t="str">
            <v>TB</v>
          </cell>
          <cell r="J450">
            <v>1.7219</v>
          </cell>
          <cell r="K450">
            <v>1.7219</v>
          </cell>
        </row>
        <row r="451">
          <cell r="E451">
            <v>44772</v>
          </cell>
          <cell r="F451" t="str">
            <v>PACK</v>
          </cell>
          <cell r="G451" t="str">
            <v>Roc tonic 6 x 50cl</v>
          </cell>
          <cell r="H451">
            <v>0</v>
          </cell>
          <cell r="I451" t="str">
            <v>TB</v>
          </cell>
          <cell r="J451">
            <v>1.2969999999999999</v>
          </cell>
          <cell r="K451">
            <v>1.2969999999999999</v>
          </cell>
        </row>
        <row r="452">
          <cell r="E452">
            <v>44775</v>
          </cell>
          <cell r="F452" t="str">
            <v>BTL</v>
          </cell>
          <cell r="G452" t="str">
            <v>Bordeaux rge ch.La Roche 75cl</v>
          </cell>
          <cell r="H452">
            <v>0</v>
          </cell>
          <cell r="I452" t="str">
            <v>TB</v>
          </cell>
          <cell r="J452">
            <v>1.4104000000000001</v>
          </cell>
          <cell r="K452">
            <v>1.4104000000000001</v>
          </cell>
        </row>
        <row r="453">
          <cell r="E453">
            <v>44800</v>
          </cell>
          <cell r="F453" t="str">
            <v>BTL</v>
          </cell>
          <cell r="G453" t="str">
            <v>Vin pays oc rosé "Cinsault" 75</v>
          </cell>
          <cell r="H453" t="str">
            <v>Rafegue</v>
          </cell>
          <cell r="I453" t="str">
            <v>TB</v>
          </cell>
          <cell r="J453">
            <v>1.177</v>
          </cell>
          <cell r="K453">
            <v>1.177</v>
          </cell>
        </row>
        <row r="454">
          <cell r="E454">
            <v>44842</v>
          </cell>
          <cell r="F454" t="str">
            <v>BTL</v>
          </cell>
          <cell r="G454" t="str">
            <v>Anjou rouge village 1998</v>
          </cell>
          <cell r="H454">
            <v>0</v>
          </cell>
          <cell r="I454" t="str">
            <v>TB</v>
          </cell>
          <cell r="J454">
            <v>3.28</v>
          </cell>
          <cell r="K454">
            <v>3.28</v>
          </cell>
        </row>
        <row r="455">
          <cell r="E455">
            <v>44843</v>
          </cell>
          <cell r="F455" t="str">
            <v>BTL</v>
          </cell>
          <cell r="G455" t="str">
            <v>Anjou rouge 2002</v>
          </cell>
          <cell r="H455">
            <v>0</v>
          </cell>
          <cell r="I455" t="str">
            <v>TB</v>
          </cell>
          <cell r="J455">
            <v>2.38</v>
          </cell>
          <cell r="K455">
            <v>2.38</v>
          </cell>
        </row>
        <row r="456">
          <cell r="E456">
            <v>44845</v>
          </cell>
          <cell r="F456" t="str">
            <v>BTL</v>
          </cell>
          <cell r="G456" t="str">
            <v>Tariquet Premières Grives 75cl</v>
          </cell>
          <cell r="H456">
            <v>0</v>
          </cell>
          <cell r="I456" t="str">
            <v>TB</v>
          </cell>
          <cell r="J456">
            <v>3.7570000000000001</v>
          </cell>
          <cell r="K456">
            <v>3.7570000000000001</v>
          </cell>
        </row>
        <row r="457">
          <cell r="E457">
            <v>44846</v>
          </cell>
          <cell r="F457" t="str">
            <v>BTL</v>
          </cell>
          <cell r="G457" t="str">
            <v>Madiran Trad. Ch.Barréjat 75cl</v>
          </cell>
          <cell r="H457">
            <v>0</v>
          </cell>
          <cell r="I457" t="str">
            <v>TB</v>
          </cell>
          <cell r="J457">
            <v>2.5670000000000002</v>
          </cell>
          <cell r="K457">
            <v>2.5670000000000002</v>
          </cell>
        </row>
        <row r="458">
          <cell r="E458">
            <v>44847</v>
          </cell>
          <cell r="F458" t="str">
            <v>BTL</v>
          </cell>
          <cell r="G458" t="str">
            <v>Vin blanc pays Sauvignon 2002</v>
          </cell>
          <cell r="H458">
            <v>0</v>
          </cell>
          <cell r="I458" t="str">
            <v>TB</v>
          </cell>
          <cell r="J458">
            <v>1.76</v>
          </cell>
          <cell r="K458">
            <v>1.76</v>
          </cell>
        </row>
        <row r="459">
          <cell r="E459">
            <v>44851</v>
          </cell>
          <cell r="F459" t="str">
            <v>BTL</v>
          </cell>
          <cell r="G459" t="str">
            <v>Kir cassis 75 cl</v>
          </cell>
          <cell r="H459" t="str">
            <v>Baron de Tailla</v>
          </cell>
          <cell r="I459" t="str">
            <v>TB</v>
          </cell>
          <cell r="J459">
            <v>1.4350000000000001</v>
          </cell>
          <cell r="K459">
            <v>1.4350000000000001</v>
          </cell>
        </row>
        <row r="460">
          <cell r="E460">
            <v>44891</v>
          </cell>
          <cell r="F460" t="str">
            <v>BTL</v>
          </cell>
          <cell r="G460" t="str">
            <v>Côtes Ventoux rouge AOC 75 cl</v>
          </cell>
          <cell r="H460" t="str">
            <v>Belle France</v>
          </cell>
          <cell r="I460" t="str">
            <v>TB</v>
          </cell>
          <cell r="J460">
            <v>1.583</v>
          </cell>
          <cell r="K460">
            <v>1.583</v>
          </cell>
        </row>
        <row r="461">
          <cell r="E461">
            <v>44892</v>
          </cell>
          <cell r="F461" t="str">
            <v>BTL</v>
          </cell>
          <cell r="G461" t="str">
            <v>Corbière rge ch.Cruscades 75cl</v>
          </cell>
          <cell r="H461">
            <v>0</v>
          </cell>
          <cell r="I461" t="str">
            <v>TB</v>
          </cell>
          <cell r="J461">
            <v>1.7609999999999999</v>
          </cell>
          <cell r="K461">
            <v>1.7609999999999999</v>
          </cell>
        </row>
        <row r="462">
          <cell r="E462">
            <v>44894</v>
          </cell>
          <cell r="F462" t="str">
            <v>BTL</v>
          </cell>
          <cell r="G462" t="str">
            <v>Cahors élevé en fût AOC 75cl</v>
          </cell>
          <cell r="H462" t="str">
            <v>Belle France</v>
          </cell>
          <cell r="I462" t="str">
            <v>TB</v>
          </cell>
          <cell r="J462">
            <v>1.9514</v>
          </cell>
          <cell r="K462">
            <v>1.9514</v>
          </cell>
        </row>
        <row r="463">
          <cell r="E463">
            <v>44906</v>
          </cell>
          <cell r="F463" t="str">
            <v>PACK</v>
          </cell>
          <cell r="G463" t="str">
            <v>Coca cola light s/caf.33clx6</v>
          </cell>
          <cell r="H463" t="str">
            <v>Coca Cola</v>
          </cell>
          <cell r="I463" t="str">
            <v>TB</v>
          </cell>
          <cell r="J463">
            <v>1.8324</v>
          </cell>
          <cell r="K463">
            <v>1.8324</v>
          </cell>
        </row>
        <row r="464">
          <cell r="E464">
            <v>44924</v>
          </cell>
          <cell r="F464" t="str">
            <v>BTL</v>
          </cell>
          <cell r="G464" t="str">
            <v>Muscadet cot.Loire lié st Méen</v>
          </cell>
          <cell r="H464">
            <v>0</v>
          </cell>
          <cell r="I464" t="str">
            <v>TB</v>
          </cell>
          <cell r="J464">
            <v>3.2</v>
          </cell>
          <cell r="K464">
            <v>3.2</v>
          </cell>
        </row>
        <row r="465">
          <cell r="E465">
            <v>44925</v>
          </cell>
          <cell r="F465" t="str">
            <v>BTL</v>
          </cell>
          <cell r="G465" t="str">
            <v>Coteaux du Giennois rouge 2001</v>
          </cell>
          <cell r="H465">
            <v>0</v>
          </cell>
          <cell r="I465" t="str">
            <v>TB</v>
          </cell>
          <cell r="J465">
            <v>3.55</v>
          </cell>
          <cell r="K465">
            <v>3.55</v>
          </cell>
        </row>
        <row r="466">
          <cell r="E466">
            <v>44926</v>
          </cell>
          <cell r="F466" t="str">
            <v>BTL</v>
          </cell>
          <cell r="G466" t="str">
            <v>Loupiac chat.St romain</v>
          </cell>
          <cell r="H466">
            <v>0</v>
          </cell>
          <cell r="I466" t="str">
            <v>TB</v>
          </cell>
          <cell r="J466">
            <v>3.78</v>
          </cell>
          <cell r="K466">
            <v>3.78</v>
          </cell>
        </row>
        <row r="467">
          <cell r="E467">
            <v>44927</v>
          </cell>
          <cell r="F467" t="str">
            <v>BTL</v>
          </cell>
          <cell r="G467" t="str">
            <v>Montagne St Emil. 01 P.m.blche</v>
          </cell>
          <cell r="H467">
            <v>0</v>
          </cell>
          <cell r="I467" t="str">
            <v>TB</v>
          </cell>
          <cell r="J467">
            <v>5.44</v>
          </cell>
          <cell r="K467">
            <v>5.44</v>
          </cell>
        </row>
        <row r="468">
          <cell r="E468">
            <v>44932</v>
          </cell>
          <cell r="F468" t="str">
            <v>BTL</v>
          </cell>
          <cell r="G468" t="str">
            <v>Cotes frontonnais rouge 2002</v>
          </cell>
          <cell r="H468">
            <v>0</v>
          </cell>
          <cell r="I468" t="str">
            <v>TB</v>
          </cell>
          <cell r="J468">
            <v>1.05</v>
          </cell>
          <cell r="K468">
            <v>1.05</v>
          </cell>
        </row>
        <row r="469">
          <cell r="E469">
            <v>44933</v>
          </cell>
          <cell r="F469" t="str">
            <v>BTL</v>
          </cell>
          <cell r="G469" t="str">
            <v>Madiran trad.coeur de pyren 00</v>
          </cell>
          <cell r="H469">
            <v>0</v>
          </cell>
          <cell r="I469" t="str">
            <v>TB</v>
          </cell>
          <cell r="J469">
            <v>2.9</v>
          </cell>
          <cell r="K469">
            <v>2.9</v>
          </cell>
        </row>
        <row r="470">
          <cell r="E470">
            <v>44934</v>
          </cell>
          <cell r="F470" t="str">
            <v>BTL</v>
          </cell>
          <cell r="G470" t="str">
            <v>Cotes st mont rosé D.Maouries</v>
          </cell>
          <cell r="H470">
            <v>0</v>
          </cell>
          <cell r="I470" t="str">
            <v>TB</v>
          </cell>
          <cell r="J470">
            <v>2.2999999999999998</v>
          </cell>
          <cell r="K470">
            <v>2.2999999999999998</v>
          </cell>
        </row>
        <row r="471">
          <cell r="E471">
            <v>44935</v>
          </cell>
          <cell r="F471" t="str">
            <v>BTL</v>
          </cell>
          <cell r="G471" t="str">
            <v>Cotes st mont rge D.Maouries</v>
          </cell>
          <cell r="H471">
            <v>0</v>
          </cell>
          <cell r="I471" t="str">
            <v>TB</v>
          </cell>
          <cell r="J471">
            <v>2.2999999999999998</v>
          </cell>
          <cell r="K471">
            <v>2.2999999999999998</v>
          </cell>
        </row>
        <row r="472">
          <cell r="E472">
            <v>44936</v>
          </cell>
          <cell r="F472" t="str">
            <v>BTL</v>
          </cell>
          <cell r="G472" t="str">
            <v>Savennières AC 2001 sec</v>
          </cell>
          <cell r="H472">
            <v>0</v>
          </cell>
          <cell r="I472" t="str">
            <v>TB</v>
          </cell>
          <cell r="J472">
            <v>4.67</v>
          </cell>
          <cell r="K472">
            <v>4.67</v>
          </cell>
        </row>
        <row r="473">
          <cell r="E473">
            <v>44937</v>
          </cell>
          <cell r="F473" t="str">
            <v>BTL</v>
          </cell>
          <cell r="G473" t="str">
            <v>Cabernet d'Anjou "Jouannet" 03</v>
          </cell>
          <cell r="H473">
            <v>0</v>
          </cell>
          <cell r="I473" t="str">
            <v>TB</v>
          </cell>
          <cell r="J473">
            <v>3.17</v>
          </cell>
          <cell r="K473">
            <v>3.17</v>
          </cell>
        </row>
        <row r="474">
          <cell r="E474">
            <v>44938</v>
          </cell>
          <cell r="F474" t="str">
            <v>BTL</v>
          </cell>
          <cell r="G474" t="str">
            <v>Rosé de Loire ch.Jouannet 02</v>
          </cell>
          <cell r="H474">
            <v>0</v>
          </cell>
          <cell r="I474" t="str">
            <v>TB</v>
          </cell>
          <cell r="J474">
            <v>3.17</v>
          </cell>
          <cell r="K474">
            <v>3.17</v>
          </cell>
        </row>
        <row r="475">
          <cell r="E475">
            <v>44939</v>
          </cell>
          <cell r="F475" t="str">
            <v>BTL</v>
          </cell>
          <cell r="G475" t="str">
            <v>Anjou gamay ch.Jouannet 03</v>
          </cell>
          <cell r="H475">
            <v>0</v>
          </cell>
          <cell r="I475" t="str">
            <v>TB</v>
          </cell>
          <cell r="J475">
            <v>3.57</v>
          </cell>
          <cell r="K475">
            <v>3.57</v>
          </cell>
        </row>
        <row r="476">
          <cell r="E476">
            <v>44940</v>
          </cell>
          <cell r="F476" t="str">
            <v>BTL</v>
          </cell>
          <cell r="G476" t="str">
            <v>Pouilly fumé blc "chesnaie" 03</v>
          </cell>
          <cell r="H476">
            <v>0</v>
          </cell>
          <cell r="I476" t="str">
            <v>TB</v>
          </cell>
          <cell r="J476">
            <v>6.9</v>
          </cell>
          <cell r="K476">
            <v>6.9</v>
          </cell>
        </row>
        <row r="477">
          <cell r="E477">
            <v>44942</v>
          </cell>
          <cell r="F477" t="str">
            <v>BTL</v>
          </cell>
          <cell r="G477" t="str">
            <v>Reuilly blanc J.B.Thibault 03</v>
          </cell>
          <cell r="H477">
            <v>0</v>
          </cell>
          <cell r="I477" t="str">
            <v>TB</v>
          </cell>
          <cell r="J477">
            <v>4.75</v>
          </cell>
          <cell r="K477">
            <v>4.75</v>
          </cell>
        </row>
        <row r="478">
          <cell r="E478">
            <v>44944</v>
          </cell>
          <cell r="F478" t="str">
            <v>BTL</v>
          </cell>
          <cell r="G478" t="str">
            <v>Gewurztraminer D.Jux AOC</v>
          </cell>
          <cell r="H478">
            <v>0</v>
          </cell>
          <cell r="I478" t="str">
            <v>TB</v>
          </cell>
          <cell r="J478">
            <v>4.51</v>
          </cell>
          <cell r="K478">
            <v>4.51</v>
          </cell>
        </row>
        <row r="479">
          <cell r="E479">
            <v>44945</v>
          </cell>
          <cell r="F479" t="str">
            <v>BTL</v>
          </cell>
          <cell r="G479" t="str">
            <v>Pinot noir Domaine Jux AOC</v>
          </cell>
          <cell r="H479">
            <v>0</v>
          </cell>
          <cell r="I479" t="str">
            <v>TB</v>
          </cell>
          <cell r="J479">
            <v>4.46</v>
          </cell>
          <cell r="K479">
            <v>4.46</v>
          </cell>
        </row>
        <row r="480">
          <cell r="E480">
            <v>44946</v>
          </cell>
          <cell r="F480" t="str">
            <v>BTL</v>
          </cell>
          <cell r="G480" t="str">
            <v>Pet.chablis blc D.Boileau 2003</v>
          </cell>
          <cell r="H480">
            <v>0</v>
          </cell>
          <cell r="I480" t="str">
            <v>TB</v>
          </cell>
          <cell r="J480">
            <v>7.2</v>
          </cell>
          <cell r="K480">
            <v>7.2</v>
          </cell>
        </row>
        <row r="481">
          <cell r="E481">
            <v>44947</v>
          </cell>
          <cell r="F481" t="str">
            <v>BTL</v>
          </cell>
          <cell r="G481" t="str">
            <v>Bourgogne aligoté Cauvard 03</v>
          </cell>
          <cell r="H481">
            <v>0</v>
          </cell>
          <cell r="I481" t="str">
            <v>TB</v>
          </cell>
          <cell r="J481">
            <v>5</v>
          </cell>
          <cell r="K481">
            <v>5</v>
          </cell>
        </row>
        <row r="482">
          <cell r="E482">
            <v>44948</v>
          </cell>
          <cell r="F482" t="str">
            <v>BTL</v>
          </cell>
          <cell r="G482" t="str">
            <v>Brouilly D.de la Garenne 02</v>
          </cell>
          <cell r="H482">
            <v>0</v>
          </cell>
          <cell r="I482" t="str">
            <v>TB</v>
          </cell>
          <cell r="J482">
            <v>7.2</v>
          </cell>
          <cell r="K482">
            <v>7.2</v>
          </cell>
        </row>
        <row r="483">
          <cell r="E483">
            <v>44949</v>
          </cell>
          <cell r="F483" t="str">
            <v>BTL</v>
          </cell>
          <cell r="G483" t="str">
            <v>Beaujol.village "Garenne" 2002</v>
          </cell>
          <cell r="H483">
            <v>0</v>
          </cell>
          <cell r="I483" t="str">
            <v>TB</v>
          </cell>
          <cell r="J483">
            <v>5.55</v>
          </cell>
          <cell r="K483">
            <v>5.55</v>
          </cell>
        </row>
        <row r="484">
          <cell r="E484">
            <v>44953</v>
          </cell>
          <cell r="F484" t="str">
            <v>BTL</v>
          </cell>
          <cell r="G484" t="str">
            <v>Corbière rge  ch.Aiguilloux</v>
          </cell>
          <cell r="H484">
            <v>0</v>
          </cell>
          <cell r="I484" t="str">
            <v>TB</v>
          </cell>
          <cell r="J484">
            <v>2.35</v>
          </cell>
          <cell r="K484">
            <v>2.35</v>
          </cell>
        </row>
        <row r="485">
          <cell r="E485">
            <v>44977</v>
          </cell>
          <cell r="F485" t="str">
            <v>BTL</v>
          </cell>
          <cell r="G485" t="str">
            <v>Coteaux Languedoc rouge 2001</v>
          </cell>
          <cell r="H485">
            <v>0</v>
          </cell>
          <cell r="I485" t="str">
            <v>TB</v>
          </cell>
          <cell r="J485">
            <v>2.44</v>
          </cell>
          <cell r="K485">
            <v>2.44</v>
          </cell>
        </row>
        <row r="486">
          <cell r="E486">
            <v>44982</v>
          </cell>
          <cell r="F486" t="str">
            <v>BTL</v>
          </cell>
          <cell r="G486" t="str">
            <v>Corbières rosé ch.Aiguillou 03</v>
          </cell>
          <cell r="H486">
            <v>0</v>
          </cell>
          <cell r="I486" t="str">
            <v>TB</v>
          </cell>
          <cell r="J486">
            <v>2.35</v>
          </cell>
          <cell r="K486">
            <v>2.35</v>
          </cell>
        </row>
        <row r="487">
          <cell r="E487">
            <v>44987</v>
          </cell>
          <cell r="F487" t="str">
            <v>BTL</v>
          </cell>
          <cell r="G487" t="str">
            <v>Cotes Roussillon rge "Augusta"</v>
          </cell>
          <cell r="H487">
            <v>0</v>
          </cell>
          <cell r="I487" t="str">
            <v>TB</v>
          </cell>
          <cell r="J487">
            <v>2.85</v>
          </cell>
          <cell r="K487">
            <v>2.85</v>
          </cell>
        </row>
        <row r="488">
          <cell r="E488">
            <v>44988</v>
          </cell>
          <cell r="F488" t="str">
            <v>BTL</v>
          </cell>
          <cell r="G488" t="str">
            <v>Cotes Roussillon rosé"Augusta"</v>
          </cell>
          <cell r="H488">
            <v>0</v>
          </cell>
          <cell r="I488" t="str">
            <v>TB</v>
          </cell>
          <cell r="J488">
            <v>2.85</v>
          </cell>
          <cell r="K488">
            <v>2.85</v>
          </cell>
        </row>
        <row r="489">
          <cell r="E489">
            <v>44989</v>
          </cell>
          <cell r="F489" t="str">
            <v>BTL</v>
          </cell>
          <cell r="G489" t="str">
            <v>Cotes Provence blanc "J.César"</v>
          </cell>
          <cell r="H489">
            <v>0</v>
          </cell>
          <cell r="I489" t="str">
            <v>TB</v>
          </cell>
          <cell r="J489">
            <v>2.82</v>
          </cell>
          <cell r="K489">
            <v>2.82</v>
          </cell>
        </row>
        <row r="490">
          <cell r="E490">
            <v>44994</v>
          </cell>
          <cell r="F490" t="str">
            <v>BTL</v>
          </cell>
          <cell r="G490" t="str">
            <v>VDP Principauté d'Orange rge</v>
          </cell>
          <cell r="H490">
            <v>0</v>
          </cell>
          <cell r="I490" t="str">
            <v>TB</v>
          </cell>
          <cell r="J490">
            <v>1.75</v>
          </cell>
          <cell r="K490">
            <v>1.75</v>
          </cell>
        </row>
        <row r="491">
          <cell r="E491">
            <v>44997</v>
          </cell>
          <cell r="F491" t="str">
            <v>BTL</v>
          </cell>
          <cell r="G491" t="str">
            <v>Cotes Rhone "Gde Réserve rouge</v>
          </cell>
          <cell r="H491">
            <v>0</v>
          </cell>
          <cell r="I491" t="str">
            <v>TB</v>
          </cell>
          <cell r="J491">
            <v>3.21</v>
          </cell>
          <cell r="K491">
            <v>3.21</v>
          </cell>
        </row>
        <row r="492">
          <cell r="E492">
            <v>45018</v>
          </cell>
          <cell r="F492" t="str">
            <v>DIST</v>
          </cell>
          <cell r="G492" t="str">
            <v>Bière boites 33cl x 10 4°5</v>
          </cell>
          <cell r="H492" t="str">
            <v>Kronenbourg</v>
          </cell>
          <cell r="I492" t="str">
            <v>TB</v>
          </cell>
          <cell r="J492">
            <v>3.5558999999999998</v>
          </cell>
          <cell r="K492">
            <v>3.5558999999999998</v>
          </cell>
        </row>
        <row r="493">
          <cell r="E493">
            <v>45042</v>
          </cell>
          <cell r="F493" t="str">
            <v>BIB</v>
          </cell>
          <cell r="G493" t="str">
            <v>Minut maid orange 10L</v>
          </cell>
          <cell r="H493" t="str">
            <v>Minut'Maid</v>
          </cell>
          <cell r="I493" t="str">
            <v>TB</v>
          </cell>
          <cell r="J493">
            <v>61.541699999999999</v>
          </cell>
          <cell r="K493">
            <v>61.541699999999999</v>
          </cell>
        </row>
        <row r="494">
          <cell r="E494">
            <v>45044</v>
          </cell>
          <cell r="F494" t="str">
            <v>BIB</v>
          </cell>
          <cell r="G494" t="str">
            <v>Coca Cola light 5L</v>
          </cell>
          <cell r="H494" t="str">
            <v>Coca Cola</v>
          </cell>
          <cell r="I494" t="str">
            <v>TB</v>
          </cell>
          <cell r="J494">
            <v>26.621600000000001</v>
          </cell>
          <cell r="K494">
            <v>26.621600000000001</v>
          </cell>
        </row>
        <row r="495">
          <cell r="E495">
            <v>45049</v>
          </cell>
          <cell r="F495" t="str">
            <v>BTL</v>
          </cell>
          <cell r="G495" t="str">
            <v>Eau Carola rouge 50cl</v>
          </cell>
          <cell r="H495" t="str">
            <v>Carola</v>
          </cell>
          <cell r="I495" t="str">
            <v>TB</v>
          </cell>
          <cell r="J495">
            <v>0.251</v>
          </cell>
          <cell r="K495">
            <v>0.251</v>
          </cell>
        </row>
        <row r="496">
          <cell r="E496">
            <v>45054</v>
          </cell>
          <cell r="F496" t="str">
            <v>BTL</v>
          </cell>
          <cell r="G496" t="str">
            <v>Prem.c.Brdx rge ch.Chabrot CRD</v>
          </cell>
          <cell r="H496">
            <v>0</v>
          </cell>
          <cell r="I496" t="str">
            <v>TB</v>
          </cell>
          <cell r="J496">
            <v>2.96</v>
          </cell>
          <cell r="K496">
            <v>2.96</v>
          </cell>
        </row>
        <row r="497">
          <cell r="E497">
            <v>45055</v>
          </cell>
          <cell r="F497" t="str">
            <v>BTL</v>
          </cell>
          <cell r="G497" t="str">
            <v>Graves rge Ch.Tour Bicheau CRD</v>
          </cell>
          <cell r="H497">
            <v>0</v>
          </cell>
          <cell r="I497" t="str">
            <v>TB</v>
          </cell>
          <cell r="J497">
            <v>4.6399999999999997</v>
          </cell>
          <cell r="K497">
            <v>4.6399999999999997</v>
          </cell>
        </row>
        <row r="498">
          <cell r="E498">
            <v>45056</v>
          </cell>
          <cell r="F498" t="str">
            <v>BTL</v>
          </cell>
          <cell r="G498" t="str">
            <v>Lalande Pomerol Ch.Lamothe CRD</v>
          </cell>
          <cell r="H498">
            <v>0</v>
          </cell>
          <cell r="I498" t="str">
            <v>TB</v>
          </cell>
          <cell r="J498">
            <v>4.5</v>
          </cell>
          <cell r="K498">
            <v>4.5</v>
          </cell>
        </row>
        <row r="499">
          <cell r="E499">
            <v>45057</v>
          </cell>
          <cell r="F499" t="str">
            <v>BTL</v>
          </cell>
          <cell r="G499" t="str">
            <v>Pessac Leog.rge Ch.Hourcat CRD</v>
          </cell>
          <cell r="H499">
            <v>0</v>
          </cell>
          <cell r="I499" t="str">
            <v>TB</v>
          </cell>
          <cell r="J499">
            <v>4.42</v>
          </cell>
          <cell r="K499">
            <v>4.42</v>
          </cell>
        </row>
        <row r="500">
          <cell r="E500">
            <v>45058</v>
          </cell>
          <cell r="F500" t="str">
            <v>BTL</v>
          </cell>
          <cell r="G500" t="str">
            <v>St Emilion Ch. Le Porche CRD</v>
          </cell>
          <cell r="H500">
            <v>0</v>
          </cell>
          <cell r="I500" t="str">
            <v>TB</v>
          </cell>
          <cell r="J500">
            <v>4.68</v>
          </cell>
          <cell r="K500">
            <v>4.68</v>
          </cell>
        </row>
        <row r="501">
          <cell r="E501">
            <v>45059</v>
          </cell>
          <cell r="F501" t="str">
            <v>BTL</v>
          </cell>
          <cell r="G501" t="str">
            <v>Pessac Leog.blc Ch.Desert CRD</v>
          </cell>
          <cell r="H501">
            <v>0</v>
          </cell>
          <cell r="I501" t="str">
            <v>TB</v>
          </cell>
          <cell r="J501">
            <v>4.82</v>
          </cell>
          <cell r="K501">
            <v>4.82</v>
          </cell>
        </row>
        <row r="502">
          <cell r="E502">
            <v>45060</v>
          </cell>
          <cell r="F502" t="str">
            <v>BTL</v>
          </cell>
          <cell r="G502" t="str">
            <v>Coteaux Aix Provence rosé 75cl</v>
          </cell>
          <cell r="H502">
            <v>0</v>
          </cell>
          <cell r="I502" t="str">
            <v>TB</v>
          </cell>
          <cell r="J502">
            <v>3.2</v>
          </cell>
          <cell r="K502">
            <v>3.2</v>
          </cell>
        </row>
        <row r="503">
          <cell r="E503">
            <v>45061</v>
          </cell>
          <cell r="F503" t="str">
            <v>BTL</v>
          </cell>
          <cell r="G503" t="str">
            <v>Tokay Pinot gris jux rés.75cl</v>
          </cell>
          <cell r="H503">
            <v>0</v>
          </cell>
          <cell r="I503" t="str">
            <v>TB</v>
          </cell>
          <cell r="J503">
            <v>4.25</v>
          </cell>
          <cell r="K503">
            <v>4.25</v>
          </cell>
        </row>
        <row r="504">
          <cell r="E504">
            <v>45062</v>
          </cell>
          <cell r="F504" t="str">
            <v>BTL</v>
          </cell>
          <cell r="G504" t="str">
            <v>Bourg.Pinot nr D.Cauvard75 CRD</v>
          </cell>
          <cell r="H504">
            <v>0</v>
          </cell>
          <cell r="I504" t="str">
            <v>TB</v>
          </cell>
          <cell r="J504">
            <v>4.95</v>
          </cell>
          <cell r="K504">
            <v>4.95</v>
          </cell>
        </row>
        <row r="505">
          <cell r="E505">
            <v>45064</v>
          </cell>
          <cell r="F505" t="str">
            <v>BTL</v>
          </cell>
          <cell r="G505" t="str">
            <v>Picpoul de Pinet Ch.Pinet 75cl</v>
          </cell>
          <cell r="H505">
            <v>0</v>
          </cell>
          <cell r="I505" t="str">
            <v>TB</v>
          </cell>
          <cell r="J505">
            <v>4.09</v>
          </cell>
          <cell r="K505">
            <v>4.09</v>
          </cell>
        </row>
        <row r="506">
          <cell r="E506">
            <v>45065</v>
          </cell>
          <cell r="F506" t="str">
            <v>BTL</v>
          </cell>
          <cell r="G506" t="str">
            <v>St Chinian rge pom.Pradels CRD</v>
          </cell>
          <cell r="H506">
            <v>0</v>
          </cell>
          <cell r="I506" t="str">
            <v>TB</v>
          </cell>
          <cell r="J506">
            <v>2.2999999999999998</v>
          </cell>
          <cell r="K506">
            <v>2.2999999999999998</v>
          </cell>
        </row>
        <row r="507">
          <cell r="E507">
            <v>45075</v>
          </cell>
          <cell r="F507" t="str">
            <v>BTL</v>
          </cell>
          <cell r="G507" t="str">
            <v>St Emil.gd cru vx Lapeyre 99</v>
          </cell>
          <cell r="H507">
            <v>0</v>
          </cell>
          <cell r="I507" t="str">
            <v>TB</v>
          </cell>
          <cell r="J507">
            <v>6.61</v>
          </cell>
          <cell r="K507">
            <v>6.61</v>
          </cell>
        </row>
        <row r="508">
          <cell r="E508">
            <v>45091</v>
          </cell>
          <cell r="F508" t="str">
            <v>BTL</v>
          </cell>
          <cell r="G508" t="str">
            <v>Eau source 1,5L PET</v>
          </cell>
          <cell r="H508" t="str">
            <v>Aquarel</v>
          </cell>
          <cell r="I508" t="str">
            <v>TB</v>
          </cell>
          <cell r="J508">
            <v>0.25829999999999997</v>
          </cell>
          <cell r="K508">
            <v>0.25829999999999997</v>
          </cell>
        </row>
        <row r="509">
          <cell r="E509">
            <v>45100</v>
          </cell>
          <cell r="F509" t="str">
            <v>PACK</v>
          </cell>
          <cell r="G509" t="str">
            <v>Jus orange 20cl x 24 (verre)</v>
          </cell>
          <cell r="H509" t="str">
            <v>Mocitos</v>
          </cell>
          <cell r="I509" t="str">
            <v>TB</v>
          </cell>
          <cell r="J509">
            <v>3.98</v>
          </cell>
          <cell r="K509">
            <v>3.98</v>
          </cell>
        </row>
        <row r="510">
          <cell r="E510">
            <v>45101</v>
          </cell>
          <cell r="F510" t="str">
            <v>PACK</v>
          </cell>
          <cell r="G510" t="str">
            <v>Jus pamplemous.20clx24 (verre)</v>
          </cell>
          <cell r="H510" t="str">
            <v>Mocitos</v>
          </cell>
          <cell r="I510" t="str">
            <v>TB</v>
          </cell>
          <cell r="J510">
            <v>3.98</v>
          </cell>
          <cell r="K510">
            <v>3.98</v>
          </cell>
        </row>
        <row r="511">
          <cell r="E511">
            <v>45102</v>
          </cell>
          <cell r="F511" t="str">
            <v>PACK</v>
          </cell>
          <cell r="G511" t="str">
            <v>Jus pomme 20clx24 (verre)</v>
          </cell>
          <cell r="H511" t="str">
            <v>Mocitos</v>
          </cell>
          <cell r="I511" t="str">
            <v>TB</v>
          </cell>
          <cell r="J511">
            <v>3.98</v>
          </cell>
          <cell r="K511">
            <v>3.98</v>
          </cell>
        </row>
        <row r="512">
          <cell r="E512">
            <v>45103</v>
          </cell>
          <cell r="F512" t="str">
            <v>PACK</v>
          </cell>
          <cell r="G512" t="str">
            <v>Jus raisin 20clx24 (verre)</v>
          </cell>
          <cell r="H512" t="str">
            <v>Mocitos</v>
          </cell>
          <cell r="I512" t="str">
            <v>TB</v>
          </cell>
          <cell r="J512">
            <v>3.98</v>
          </cell>
          <cell r="K512">
            <v>3.98</v>
          </cell>
        </row>
        <row r="513">
          <cell r="E513">
            <v>45104</v>
          </cell>
          <cell r="F513" t="str">
            <v>PACK</v>
          </cell>
          <cell r="G513" t="str">
            <v>Jus tropical 20clx24 (verre)</v>
          </cell>
          <cell r="H513" t="str">
            <v>Mocitos</v>
          </cell>
          <cell r="I513" t="str">
            <v>TB</v>
          </cell>
          <cell r="J513">
            <v>3.98</v>
          </cell>
          <cell r="K513">
            <v>3.98</v>
          </cell>
        </row>
        <row r="514">
          <cell r="E514">
            <v>45105</v>
          </cell>
          <cell r="F514" t="str">
            <v>PACK</v>
          </cell>
          <cell r="G514" t="str">
            <v>Jus tomate 20clx24 (verre)</v>
          </cell>
          <cell r="H514" t="str">
            <v>Mocitos</v>
          </cell>
          <cell r="I514" t="str">
            <v>TB</v>
          </cell>
          <cell r="J514">
            <v>3.98</v>
          </cell>
          <cell r="K514">
            <v>3.98</v>
          </cell>
        </row>
        <row r="515">
          <cell r="E515">
            <v>45106</v>
          </cell>
          <cell r="F515" t="str">
            <v>PACK</v>
          </cell>
          <cell r="G515" t="str">
            <v>Nectar abricot 20clx24 (verre)</v>
          </cell>
          <cell r="H515" t="str">
            <v>Mocitos</v>
          </cell>
          <cell r="I515" t="str">
            <v>TB</v>
          </cell>
          <cell r="J515">
            <v>3.98</v>
          </cell>
          <cell r="K515">
            <v>3.98</v>
          </cell>
        </row>
        <row r="516">
          <cell r="E516">
            <v>45107</v>
          </cell>
          <cell r="F516" t="str">
            <v>PACK</v>
          </cell>
          <cell r="G516" t="str">
            <v>Nectar ananas 20clx24 (verre)</v>
          </cell>
          <cell r="H516" t="str">
            <v>Mocitos</v>
          </cell>
          <cell r="I516" t="str">
            <v>TB</v>
          </cell>
          <cell r="J516">
            <v>3.98</v>
          </cell>
          <cell r="K516">
            <v>3.98</v>
          </cell>
        </row>
        <row r="517">
          <cell r="E517">
            <v>45108</v>
          </cell>
          <cell r="F517" t="str">
            <v>PACK</v>
          </cell>
          <cell r="G517" t="str">
            <v>Nectar poire 20clx24 (verre)</v>
          </cell>
          <cell r="H517" t="str">
            <v>Mocitos</v>
          </cell>
          <cell r="I517" t="str">
            <v>TB</v>
          </cell>
          <cell r="J517">
            <v>3.98</v>
          </cell>
          <cell r="K517">
            <v>3.98</v>
          </cell>
        </row>
        <row r="518">
          <cell r="E518">
            <v>45110</v>
          </cell>
          <cell r="F518" t="str">
            <v>BIB</v>
          </cell>
          <cell r="G518" t="str">
            <v>Vin rosé VDPCE 10L</v>
          </cell>
          <cell r="H518">
            <v>0</v>
          </cell>
          <cell r="I518" t="str">
            <v>TB</v>
          </cell>
          <cell r="J518">
            <v>7.1</v>
          </cell>
          <cell r="K518">
            <v>7.1</v>
          </cell>
        </row>
        <row r="519">
          <cell r="E519">
            <v>45111</v>
          </cell>
          <cell r="F519" t="str">
            <v>BIB</v>
          </cell>
          <cell r="G519" t="str">
            <v>Vin rouge VDPCE 10L</v>
          </cell>
          <cell r="H519">
            <v>0</v>
          </cell>
          <cell r="I519" t="str">
            <v>TB</v>
          </cell>
          <cell r="J519">
            <v>7.1</v>
          </cell>
          <cell r="K519">
            <v>7.1</v>
          </cell>
        </row>
        <row r="520">
          <cell r="E520">
            <v>45112</v>
          </cell>
          <cell r="F520" t="str">
            <v>BIB</v>
          </cell>
          <cell r="G520" t="str">
            <v>Vin blanc VDPCE 10L</v>
          </cell>
          <cell r="H520">
            <v>0</v>
          </cell>
          <cell r="I520" t="str">
            <v>TB</v>
          </cell>
          <cell r="J520">
            <v>7.1</v>
          </cell>
          <cell r="K520">
            <v>7.1</v>
          </cell>
        </row>
        <row r="521">
          <cell r="E521">
            <v>45118</v>
          </cell>
          <cell r="F521" t="str">
            <v>BID</v>
          </cell>
          <cell r="G521" t="str">
            <v>Sirop de framboise 75cl</v>
          </cell>
          <cell r="H521" t="str">
            <v>Fruisco</v>
          </cell>
          <cell r="I521" t="str">
            <v>TB</v>
          </cell>
          <cell r="J521">
            <v>1.298</v>
          </cell>
          <cell r="K521">
            <v>1.298</v>
          </cell>
        </row>
        <row r="522">
          <cell r="E522">
            <v>45119</v>
          </cell>
          <cell r="F522" t="str">
            <v>BID</v>
          </cell>
          <cell r="G522" t="str">
            <v>Sirop de pêche 75cl</v>
          </cell>
          <cell r="H522" t="str">
            <v>Fruisco</v>
          </cell>
          <cell r="I522" t="str">
            <v>TB</v>
          </cell>
          <cell r="J522">
            <v>1.298</v>
          </cell>
          <cell r="K522">
            <v>1.298</v>
          </cell>
        </row>
        <row r="523">
          <cell r="E523">
            <v>45120</v>
          </cell>
          <cell r="F523" t="str">
            <v>BTL</v>
          </cell>
          <cell r="G523" t="str">
            <v>Jus de pruneau s/sucre 75 cl</v>
          </cell>
          <cell r="H523" t="str">
            <v>Maitre Prunille</v>
          </cell>
          <cell r="I523" t="str">
            <v>TB</v>
          </cell>
          <cell r="J523">
            <v>1.861</v>
          </cell>
          <cell r="K523">
            <v>1.762</v>
          </cell>
        </row>
        <row r="524">
          <cell r="E524">
            <v>45180</v>
          </cell>
          <cell r="F524" t="str">
            <v>BCL</v>
          </cell>
          <cell r="G524" t="str">
            <v>Pur jus d'orange bcl verre 1L</v>
          </cell>
          <cell r="H524" t="str">
            <v>Mocitos</v>
          </cell>
          <cell r="I524" t="str">
            <v>TB</v>
          </cell>
          <cell r="J524">
            <v>0.61</v>
          </cell>
          <cell r="K524">
            <v>0.61</v>
          </cell>
        </row>
        <row r="525">
          <cell r="E525">
            <v>45181</v>
          </cell>
          <cell r="F525" t="str">
            <v>BCL</v>
          </cell>
          <cell r="G525" t="str">
            <v>Nectar d'orange bcl verre 1L</v>
          </cell>
          <cell r="H525" t="str">
            <v>Mocitos</v>
          </cell>
          <cell r="I525" t="str">
            <v>TB</v>
          </cell>
          <cell r="J525">
            <v>0.48</v>
          </cell>
          <cell r="K525">
            <v>0.48</v>
          </cell>
        </row>
        <row r="526">
          <cell r="E526">
            <v>45186</v>
          </cell>
          <cell r="F526" t="str">
            <v>BIB</v>
          </cell>
          <cell r="G526" t="str">
            <v>Bois.orange conc.tahi 40% 6,5L</v>
          </cell>
          <cell r="H526" t="str">
            <v>OC22</v>
          </cell>
          <cell r="I526" t="str">
            <v>TB</v>
          </cell>
          <cell r="J526">
            <v>34.191000000000003</v>
          </cell>
          <cell r="K526">
            <v>34.191000000000003</v>
          </cell>
        </row>
        <row r="527">
          <cell r="E527">
            <v>45230</v>
          </cell>
          <cell r="F527" t="str">
            <v>BTE</v>
          </cell>
          <cell r="G527" t="str">
            <v>Pepsi 33cl</v>
          </cell>
          <cell r="H527">
            <v>0</v>
          </cell>
          <cell r="I527" t="str">
            <v>TB</v>
          </cell>
          <cell r="J527">
            <v>0.216</v>
          </cell>
          <cell r="K527">
            <v>0.216</v>
          </cell>
        </row>
        <row r="528">
          <cell r="E528">
            <v>45770</v>
          </cell>
          <cell r="F528" t="str">
            <v>BTL</v>
          </cell>
          <cell r="G528" t="str">
            <v>Pauillac ch.ht Pontet CRD</v>
          </cell>
          <cell r="H528">
            <v>0</v>
          </cell>
          <cell r="I528" t="str">
            <v>TB</v>
          </cell>
          <cell r="J528">
            <v>15.91</v>
          </cell>
          <cell r="K528">
            <v>15.91</v>
          </cell>
        </row>
        <row r="529">
          <cell r="E529">
            <v>45771</v>
          </cell>
          <cell r="F529" t="str">
            <v>BTL</v>
          </cell>
          <cell r="G529" t="str">
            <v>Pauillac ch.ht Batailley CRD</v>
          </cell>
          <cell r="H529">
            <v>0</v>
          </cell>
          <cell r="I529" t="str">
            <v>TB</v>
          </cell>
          <cell r="J529">
            <v>36.29</v>
          </cell>
          <cell r="K529">
            <v>36.29</v>
          </cell>
        </row>
        <row r="530">
          <cell r="E530">
            <v>45772</v>
          </cell>
          <cell r="F530" t="str">
            <v>BTL</v>
          </cell>
          <cell r="G530" t="str">
            <v>Pauillac ch.ht Libéral 5E.CRD</v>
          </cell>
          <cell r="H530">
            <v>0</v>
          </cell>
          <cell r="I530" t="str">
            <v>TB</v>
          </cell>
          <cell r="J530">
            <v>32.090000000000003</v>
          </cell>
          <cell r="K530">
            <v>32.090000000000003</v>
          </cell>
        </row>
        <row r="531">
          <cell r="E531">
            <v>45773</v>
          </cell>
          <cell r="F531" t="str">
            <v>BTL</v>
          </cell>
          <cell r="G531" t="str">
            <v>Pauillac ch.ht B.Averoux CRD</v>
          </cell>
          <cell r="H531">
            <v>0</v>
          </cell>
          <cell r="I531" t="str">
            <v>TB</v>
          </cell>
          <cell r="J531">
            <v>27.89</v>
          </cell>
          <cell r="K531">
            <v>27.89</v>
          </cell>
        </row>
        <row r="532">
          <cell r="E532">
            <v>45774</v>
          </cell>
          <cell r="F532" t="str">
            <v>BTL</v>
          </cell>
          <cell r="G532" t="str">
            <v>Pauillac ch.gd puy Lacoste CRD</v>
          </cell>
          <cell r="H532">
            <v>0</v>
          </cell>
          <cell r="I532" t="str">
            <v>TB</v>
          </cell>
          <cell r="J532">
            <v>54.29</v>
          </cell>
          <cell r="K532">
            <v>54.29</v>
          </cell>
        </row>
        <row r="533">
          <cell r="E533">
            <v>45775</v>
          </cell>
          <cell r="F533" t="str">
            <v>BTL</v>
          </cell>
          <cell r="G533" t="str">
            <v>Pauillac ch.gd puy Ducasse CRD</v>
          </cell>
          <cell r="H533">
            <v>0</v>
          </cell>
          <cell r="I533" t="str">
            <v>TB</v>
          </cell>
          <cell r="J533">
            <v>25.09</v>
          </cell>
          <cell r="K533">
            <v>25.09</v>
          </cell>
        </row>
        <row r="534">
          <cell r="E534">
            <v>45776</v>
          </cell>
          <cell r="F534" t="str">
            <v>BTL</v>
          </cell>
          <cell r="G534" t="str">
            <v>Pauillac ch.Giscours 3è.CC CRD</v>
          </cell>
          <cell r="H534">
            <v>0</v>
          </cell>
          <cell r="I534" t="str">
            <v>TB</v>
          </cell>
          <cell r="J534">
            <v>38.21</v>
          </cell>
          <cell r="K534">
            <v>38.21</v>
          </cell>
        </row>
        <row r="535">
          <cell r="E535">
            <v>45791</v>
          </cell>
          <cell r="F535" t="str">
            <v>BTL</v>
          </cell>
          <cell r="G535" t="str">
            <v>Cote.Prov.rge c.Jules César</v>
          </cell>
          <cell r="H535">
            <v>0</v>
          </cell>
          <cell r="I535" t="str">
            <v>TB</v>
          </cell>
          <cell r="J535">
            <v>2.82</v>
          </cell>
          <cell r="K535">
            <v>2.82</v>
          </cell>
        </row>
        <row r="536">
          <cell r="E536">
            <v>45792</v>
          </cell>
          <cell r="F536" t="str">
            <v>BTL</v>
          </cell>
          <cell r="G536" t="str">
            <v>Gaillac rge ch.terride Gravet</v>
          </cell>
          <cell r="H536">
            <v>0</v>
          </cell>
          <cell r="I536" t="str">
            <v>TB</v>
          </cell>
          <cell r="J536">
            <v>2.4300000000000002</v>
          </cell>
          <cell r="K536">
            <v>2.4300000000000002</v>
          </cell>
        </row>
        <row r="537">
          <cell r="E537">
            <v>45793</v>
          </cell>
          <cell r="F537" t="str">
            <v>BTL</v>
          </cell>
          <cell r="G537" t="str">
            <v>Entre 2 mers ch.Bireau 2001</v>
          </cell>
          <cell r="H537">
            <v>0</v>
          </cell>
          <cell r="I537" t="str">
            <v>TB</v>
          </cell>
          <cell r="J537">
            <v>3.25</v>
          </cell>
          <cell r="K537">
            <v>3.25</v>
          </cell>
        </row>
        <row r="538">
          <cell r="E538">
            <v>45794</v>
          </cell>
          <cell r="F538" t="str">
            <v>BTL</v>
          </cell>
          <cell r="G538" t="str">
            <v>Ht médoc comtesse du Parc 97</v>
          </cell>
          <cell r="H538">
            <v>0</v>
          </cell>
          <cell r="I538" t="str">
            <v>TB</v>
          </cell>
          <cell r="J538">
            <v>5.21</v>
          </cell>
          <cell r="K538">
            <v>5.21</v>
          </cell>
        </row>
        <row r="539">
          <cell r="E539">
            <v>45795</v>
          </cell>
          <cell r="F539" t="str">
            <v>BTL</v>
          </cell>
          <cell r="G539" t="str">
            <v>Cotes francs ch.Pelan Bel 1998</v>
          </cell>
          <cell r="H539">
            <v>0</v>
          </cell>
          <cell r="I539" t="str">
            <v>TB</v>
          </cell>
          <cell r="J539">
            <v>4.13</v>
          </cell>
          <cell r="K539">
            <v>4.13</v>
          </cell>
        </row>
        <row r="540">
          <cell r="E540">
            <v>45796</v>
          </cell>
          <cell r="F540" t="str">
            <v>BTL</v>
          </cell>
          <cell r="G540" t="str">
            <v>C.rhone vill.rge nd treilles</v>
          </cell>
          <cell r="H540">
            <v>0</v>
          </cell>
          <cell r="I540" t="str">
            <v>TB</v>
          </cell>
          <cell r="J540">
            <v>3.48</v>
          </cell>
          <cell r="K540">
            <v>3.48</v>
          </cell>
        </row>
        <row r="541">
          <cell r="E541">
            <v>45797</v>
          </cell>
          <cell r="F541" t="str">
            <v>BTL</v>
          </cell>
          <cell r="G541" t="str">
            <v>V.D.P.rge Princip.Orange 75cl</v>
          </cell>
          <cell r="H541">
            <v>0</v>
          </cell>
          <cell r="I541" t="str">
            <v>TB</v>
          </cell>
          <cell r="J541">
            <v>1.59</v>
          </cell>
          <cell r="K541">
            <v>1.59</v>
          </cell>
        </row>
        <row r="542">
          <cell r="E542">
            <v>45798</v>
          </cell>
          <cell r="F542" t="str">
            <v>BTL</v>
          </cell>
          <cell r="G542" t="str">
            <v>V.D.P.rge Comté tolosan 12% 75</v>
          </cell>
          <cell r="H542">
            <v>0</v>
          </cell>
          <cell r="I542" t="str">
            <v>TB</v>
          </cell>
          <cell r="J542">
            <v>1.5</v>
          </cell>
          <cell r="K542">
            <v>1.5</v>
          </cell>
        </row>
        <row r="543">
          <cell r="E543">
            <v>45799</v>
          </cell>
          <cell r="F543" t="str">
            <v>BTL</v>
          </cell>
          <cell r="G543" t="str">
            <v>Cotes du Frontonnais rge 75cl</v>
          </cell>
          <cell r="H543">
            <v>0</v>
          </cell>
          <cell r="I543" t="str">
            <v>TB</v>
          </cell>
          <cell r="J543">
            <v>1.05</v>
          </cell>
          <cell r="K543">
            <v>1.05</v>
          </cell>
        </row>
        <row r="544">
          <cell r="E544">
            <v>52012</v>
          </cell>
          <cell r="F544" t="str">
            <v>BTL</v>
          </cell>
          <cell r="G544" t="str">
            <v>Rhum patiss.40% usag.prof. 1L</v>
          </cell>
          <cell r="H544" t="str">
            <v>Marie Brizard</v>
          </cell>
          <cell r="I544" t="str">
            <v>TB</v>
          </cell>
          <cell r="J544">
            <v>1.994</v>
          </cell>
          <cell r="K544">
            <v>1.889</v>
          </cell>
        </row>
        <row r="545">
          <cell r="E545">
            <v>52017</v>
          </cell>
          <cell r="F545" t="str">
            <v>BTL</v>
          </cell>
          <cell r="G545" t="str">
            <v>Madère 17% usage prof. 1L</v>
          </cell>
          <cell r="H545" t="str">
            <v>Marie Brizard</v>
          </cell>
          <cell r="I545" t="str">
            <v>TB</v>
          </cell>
          <cell r="J545">
            <v>3.2570000000000001</v>
          </cell>
          <cell r="K545">
            <v>3.085</v>
          </cell>
        </row>
        <row r="546">
          <cell r="E546">
            <v>52027</v>
          </cell>
          <cell r="F546" t="str">
            <v>BTL</v>
          </cell>
          <cell r="G546" t="str">
            <v>Porto 19% Usage prof. 1L</v>
          </cell>
          <cell r="H546" t="str">
            <v>Marie Brizard</v>
          </cell>
          <cell r="I546" t="str">
            <v>TB</v>
          </cell>
          <cell r="J546">
            <v>5.05</v>
          </cell>
          <cell r="K546">
            <v>4.78</v>
          </cell>
        </row>
        <row r="547">
          <cell r="E547">
            <v>52195</v>
          </cell>
          <cell r="F547" t="str">
            <v>BTL</v>
          </cell>
          <cell r="G547" t="str">
            <v>Rhum patiss. 54% usag.prof.1L</v>
          </cell>
          <cell r="H547" t="str">
            <v>Marie Brizard</v>
          </cell>
          <cell r="I547" t="str">
            <v>TB</v>
          </cell>
          <cell r="J547">
            <v>2.5489999999999999</v>
          </cell>
          <cell r="K547">
            <v>2.4140000000000001</v>
          </cell>
        </row>
        <row r="548">
          <cell r="E548">
            <v>52196</v>
          </cell>
          <cell r="F548" t="str">
            <v>BTL</v>
          </cell>
          <cell r="G548" t="str">
            <v>Comki 33% 1L (kirsch us.prof.)</v>
          </cell>
          <cell r="H548" t="str">
            <v>Marie Brizard</v>
          </cell>
          <cell r="I548" t="str">
            <v>TB</v>
          </cell>
          <cell r="J548">
            <v>2.859</v>
          </cell>
          <cell r="K548">
            <v>2.7080000000000002</v>
          </cell>
        </row>
        <row r="549">
          <cell r="E549">
            <v>52201</v>
          </cell>
          <cell r="F549" t="str">
            <v>BTL</v>
          </cell>
          <cell r="G549" t="str">
            <v>Poires Williams 50% us.prof.1L</v>
          </cell>
          <cell r="H549" t="str">
            <v>Marie Brizard</v>
          </cell>
          <cell r="I549" t="str">
            <v>TB</v>
          </cell>
          <cell r="J549">
            <v>5.53</v>
          </cell>
          <cell r="K549">
            <v>5.24</v>
          </cell>
        </row>
        <row r="550">
          <cell r="E550">
            <v>52301</v>
          </cell>
          <cell r="F550" t="str">
            <v>BTL</v>
          </cell>
          <cell r="G550" t="str">
            <v>Grand orange 60% usag.prof.1L</v>
          </cell>
          <cell r="H550" t="str">
            <v>Marie Brizard</v>
          </cell>
          <cell r="I550" t="str">
            <v>TB</v>
          </cell>
          <cell r="J550">
            <v>5.9729999999999999</v>
          </cell>
          <cell r="K550">
            <v>5.657</v>
          </cell>
        </row>
        <row r="551">
          <cell r="E551">
            <v>51647</v>
          </cell>
          <cell r="F551" t="str">
            <v>SAC</v>
          </cell>
          <cell r="G551" t="str">
            <v>Isapatissière à froid 5Kg</v>
          </cell>
          <cell r="H551" t="str">
            <v>Artisal</v>
          </cell>
          <cell r="I551" t="str">
            <v>TB</v>
          </cell>
          <cell r="J551">
            <v>15.661</v>
          </cell>
          <cell r="K551">
            <v>15.661</v>
          </cell>
        </row>
        <row r="552">
          <cell r="E552">
            <v>52607</v>
          </cell>
          <cell r="F552" t="str">
            <v>SAC</v>
          </cell>
          <cell r="G552" t="str">
            <v>Isagenoise (prép génoise)  5Kg</v>
          </cell>
          <cell r="H552" t="str">
            <v>Artisal</v>
          </cell>
          <cell r="I552" t="str">
            <v>TB</v>
          </cell>
          <cell r="J552">
            <v>11.946</v>
          </cell>
          <cell r="K552">
            <v>11.946</v>
          </cell>
        </row>
        <row r="553">
          <cell r="E553">
            <v>64042</v>
          </cell>
          <cell r="F553" t="str">
            <v>CRT</v>
          </cell>
          <cell r="G553" t="str">
            <v>Fond de pate pizza x 10</v>
          </cell>
          <cell r="H553" t="str">
            <v>Maitre Gourmeto</v>
          </cell>
          <cell r="I553" t="str">
            <v>TB</v>
          </cell>
          <cell r="J553">
            <v>16.573</v>
          </cell>
          <cell r="K553">
            <v>16.573</v>
          </cell>
        </row>
        <row r="554">
          <cell r="E554">
            <v>1176</v>
          </cell>
          <cell r="F554" t="str">
            <v>5/1</v>
          </cell>
          <cell r="G554" t="str">
            <v>Poireaux sans sel</v>
          </cell>
          <cell r="H554">
            <v>0</v>
          </cell>
          <cell r="I554" t="str">
            <v>TB</v>
          </cell>
          <cell r="J554">
            <v>2.66</v>
          </cell>
          <cell r="K554">
            <v>2.66</v>
          </cell>
        </row>
        <row r="555">
          <cell r="E555">
            <v>2281</v>
          </cell>
          <cell r="F555" t="str">
            <v>CRT</v>
          </cell>
          <cell r="G555" t="str">
            <v>Puré.pom.pruneau alu 100gx120</v>
          </cell>
          <cell r="H555" t="str">
            <v>Daufruit</v>
          </cell>
          <cell r="I555" t="str">
            <v>TB</v>
          </cell>
          <cell r="J555">
            <v>16.287099999999999</v>
          </cell>
          <cell r="K555">
            <v>16.287099999999999</v>
          </cell>
        </row>
        <row r="556">
          <cell r="E556">
            <v>2285</v>
          </cell>
          <cell r="F556" t="str">
            <v>CRT</v>
          </cell>
          <cell r="G556" t="str">
            <v>Puré.pom.fraise alu 100g x 120</v>
          </cell>
          <cell r="H556" t="str">
            <v>Daufruit</v>
          </cell>
          <cell r="I556" t="str">
            <v>TB</v>
          </cell>
          <cell r="J556">
            <v>16.286999999999999</v>
          </cell>
          <cell r="K556">
            <v>16.286999999999999</v>
          </cell>
        </row>
        <row r="557">
          <cell r="E557">
            <v>2287</v>
          </cell>
          <cell r="F557" t="str">
            <v>CRT</v>
          </cell>
          <cell r="G557" t="str">
            <v>Cub.frts mosaique alu 90g x120</v>
          </cell>
          <cell r="H557" t="str">
            <v>Daufruit</v>
          </cell>
          <cell r="I557" t="str">
            <v>TB</v>
          </cell>
          <cell r="J557">
            <v>30.266999999999999</v>
          </cell>
          <cell r="K557">
            <v>30.266999999999999</v>
          </cell>
        </row>
        <row r="558">
          <cell r="E558">
            <v>2396</v>
          </cell>
          <cell r="F558" t="str">
            <v>KIT</v>
          </cell>
          <cell r="G558" t="str">
            <v>Prép.crumble 1bte+sch pat.sab.</v>
          </cell>
          <cell r="H558" t="str">
            <v>Daufruit</v>
          </cell>
          <cell r="I558" t="str">
            <v>TB</v>
          </cell>
          <cell r="J558">
            <v>11.1648</v>
          </cell>
          <cell r="K558">
            <v>11.1648</v>
          </cell>
        </row>
        <row r="559">
          <cell r="E559">
            <v>2404</v>
          </cell>
          <cell r="F559" t="str">
            <v>CRT</v>
          </cell>
          <cell r="G559" t="str">
            <v>Purée poire alu 100g x 120</v>
          </cell>
          <cell r="H559" t="str">
            <v>Daufruit</v>
          </cell>
          <cell r="I559" t="str">
            <v>TB</v>
          </cell>
          <cell r="J559">
            <v>20.337800000000001</v>
          </cell>
          <cell r="K559">
            <v>20.337800000000001</v>
          </cell>
        </row>
        <row r="560">
          <cell r="E560">
            <v>2405</v>
          </cell>
          <cell r="F560" t="str">
            <v>CRT</v>
          </cell>
          <cell r="G560" t="str">
            <v>Purée pêches alu 90g x 120</v>
          </cell>
          <cell r="H560" t="str">
            <v>Daufruit</v>
          </cell>
          <cell r="I560" t="str">
            <v>TB</v>
          </cell>
          <cell r="J560">
            <v>22.071999999999999</v>
          </cell>
          <cell r="K560">
            <v>22.071999999999999</v>
          </cell>
        </row>
        <row r="561">
          <cell r="E561">
            <v>2406</v>
          </cell>
          <cell r="F561" t="str">
            <v>CRT</v>
          </cell>
          <cell r="G561" t="str">
            <v>Purée pommes alu 100gx120</v>
          </cell>
          <cell r="H561" t="str">
            <v>Daufruit</v>
          </cell>
          <cell r="I561" t="str">
            <v>TB</v>
          </cell>
          <cell r="J561">
            <v>11.6195</v>
          </cell>
          <cell r="K561">
            <v>11.6195</v>
          </cell>
        </row>
        <row r="562">
          <cell r="E562">
            <v>2418</v>
          </cell>
          <cell r="F562" t="str">
            <v>CRT</v>
          </cell>
          <cell r="G562" t="str">
            <v>Comp.pomme coing alu 100gx120</v>
          </cell>
          <cell r="H562" t="str">
            <v>Daufruit</v>
          </cell>
          <cell r="I562" t="str">
            <v>TB</v>
          </cell>
          <cell r="J562">
            <v>16.286999999999999</v>
          </cell>
          <cell r="K562">
            <v>16.286999999999999</v>
          </cell>
        </row>
        <row r="563">
          <cell r="E563">
            <v>2419</v>
          </cell>
          <cell r="F563" t="str">
            <v>CRT</v>
          </cell>
          <cell r="G563" t="str">
            <v>Comp.pomme ananas alu 100gx120</v>
          </cell>
          <cell r="H563" t="str">
            <v>Daufruit</v>
          </cell>
          <cell r="I563" t="str">
            <v>TB</v>
          </cell>
          <cell r="J563">
            <v>16.019400000000001</v>
          </cell>
          <cell r="K563">
            <v>16.019400000000001</v>
          </cell>
        </row>
        <row r="564">
          <cell r="E564">
            <v>2420</v>
          </cell>
          <cell r="F564" t="str">
            <v>CRT</v>
          </cell>
          <cell r="G564" t="str">
            <v>Comp.pom.abricot alu 100gx120</v>
          </cell>
          <cell r="H564" t="str">
            <v>Daufruit</v>
          </cell>
          <cell r="I564" t="str">
            <v>TB</v>
          </cell>
          <cell r="J564">
            <v>16.018999999999998</v>
          </cell>
          <cell r="K564">
            <v>16.018999999999998</v>
          </cell>
        </row>
        <row r="565">
          <cell r="E565">
            <v>2421</v>
          </cell>
          <cell r="F565" t="str">
            <v>CRT</v>
          </cell>
          <cell r="G565" t="str">
            <v>Comp.pom.framb.alu 100g x 120</v>
          </cell>
          <cell r="H565" t="str">
            <v>Daufruit</v>
          </cell>
          <cell r="I565" t="str">
            <v>TB</v>
          </cell>
          <cell r="J565">
            <v>16.286999999999999</v>
          </cell>
          <cell r="K565">
            <v>16.286999999999999</v>
          </cell>
        </row>
        <row r="566">
          <cell r="E566">
            <v>2422</v>
          </cell>
          <cell r="F566" t="str">
            <v>CRT</v>
          </cell>
          <cell r="G566" t="str">
            <v>Comp.pomme cassis alu 100gx120</v>
          </cell>
          <cell r="H566" t="str">
            <v>Daufruit</v>
          </cell>
          <cell r="I566" t="str">
            <v>TB</v>
          </cell>
          <cell r="J566">
            <v>16.018999999999998</v>
          </cell>
          <cell r="K566">
            <v>16.018999999999998</v>
          </cell>
        </row>
        <row r="567">
          <cell r="E567">
            <v>2423</v>
          </cell>
          <cell r="F567" t="str">
            <v>CRT</v>
          </cell>
          <cell r="G567" t="str">
            <v>Comp.pomme banane alu 100gx120</v>
          </cell>
          <cell r="H567" t="str">
            <v>Daufruit</v>
          </cell>
          <cell r="I567" t="str">
            <v>TB</v>
          </cell>
          <cell r="J567">
            <v>16.018999999999998</v>
          </cell>
          <cell r="K567">
            <v>16.018999999999998</v>
          </cell>
        </row>
        <row r="568">
          <cell r="E568">
            <v>2424</v>
          </cell>
          <cell r="F568" t="str">
            <v>CRT</v>
          </cell>
          <cell r="G568" t="str">
            <v>Compote pêche alu 90g x 120</v>
          </cell>
          <cell r="H568" t="str">
            <v>Daufruit</v>
          </cell>
          <cell r="I568" t="str">
            <v>TB</v>
          </cell>
          <cell r="J568">
            <v>22.071999999999999</v>
          </cell>
          <cell r="K568">
            <v>22.071999999999999</v>
          </cell>
        </row>
        <row r="569">
          <cell r="E569">
            <v>2425</v>
          </cell>
          <cell r="F569" t="str">
            <v>CRT</v>
          </cell>
          <cell r="G569" t="str">
            <v>Compote pomme alu 100g x 120</v>
          </cell>
          <cell r="H569" t="str">
            <v>Daufruit</v>
          </cell>
          <cell r="I569" t="str">
            <v>TB</v>
          </cell>
          <cell r="J569">
            <v>11.6195</v>
          </cell>
          <cell r="K569">
            <v>11.6195</v>
          </cell>
        </row>
        <row r="570">
          <cell r="E570">
            <v>2426</v>
          </cell>
          <cell r="F570" t="str">
            <v>CRT</v>
          </cell>
          <cell r="G570" t="str">
            <v>Compote poire alu 100g x 120</v>
          </cell>
          <cell r="H570" t="str">
            <v>Daufruit</v>
          </cell>
          <cell r="I570" t="str">
            <v>TB</v>
          </cell>
          <cell r="J570">
            <v>20.338000000000001</v>
          </cell>
          <cell r="K570">
            <v>20.338000000000001</v>
          </cell>
        </row>
        <row r="571">
          <cell r="E571">
            <v>2670</v>
          </cell>
          <cell r="F571" t="str">
            <v>CRT</v>
          </cell>
          <cell r="G571" t="str">
            <v>Cub.frt mosaiq.verger 90gx120</v>
          </cell>
          <cell r="H571" t="str">
            <v>Daufruit</v>
          </cell>
          <cell r="I571" t="str">
            <v>TB</v>
          </cell>
          <cell r="J571">
            <v>30.266999999999999</v>
          </cell>
          <cell r="K571">
            <v>30.266999999999999</v>
          </cell>
        </row>
        <row r="572">
          <cell r="E572">
            <v>2671</v>
          </cell>
          <cell r="F572" t="str">
            <v>CRT</v>
          </cell>
          <cell r="G572" t="str">
            <v>Cubes ananas mrcx alu 90gx120</v>
          </cell>
          <cell r="H572" t="str">
            <v>Daufruit</v>
          </cell>
          <cell r="I572" t="str">
            <v>TB</v>
          </cell>
          <cell r="J572">
            <v>30.266999999999999</v>
          </cell>
          <cell r="K572">
            <v>30.266999999999999</v>
          </cell>
        </row>
        <row r="573">
          <cell r="E573">
            <v>2672</v>
          </cell>
          <cell r="F573" t="str">
            <v>CRT</v>
          </cell>
          <cell r="G573" t="str">
            <v>Comp.pom.fraise alu 100g x 120</v>
          </cell>
          <cell r="H573" t="str">
            <v>Daufruit</v>
          </cell>
          <cell r="I573" t="str">
            <v>TB</v>
          </cell>
          <cell r="J573">
            <v>16.286999999999999</v>
          </cell>
          <cell r="K573">
            <v>16.286999999999999</v>
          </cell>
        </row>
        <row r="574">
          <cell r="E574">
            <v>2779</v>
          </cell>
          <cell r="F574" t="str">
            <v>CRT</v>
          </cell>
          <cell r="G574" t="str">
            <v>Cubes poires alu 90g x 120</v>
          </cell>
          <cell r="H574" t="str">
            <v>Daufruit</v>
          </cell>
          <cell r="I574" t="str">
            <v>TB</v>
          </cell>
          <cell r="J574">
            <v>30.266999999999999</v>
          </cell>
          <cell r="K574">
            <v>30.266999999999999</v>
          </cell>
        </row>
        <row r="575">
          <cell r="E575">
            <v>2780</v>
          </cell>
          <cell r="F575" t="str">
            <v>CRT</v>
          </cell>
          <cell r="G575" t="str">
            <v>Cubes pêches alu 90g x 120</v>
          </cell>
          <cell r="H575" t="str">
            <v>Daufruit</v>
          </cell>
          <cell r="I575" t="str">
            <v>TB</v>
          </cell>
          <cell r="J575">
            <v>30.266999999999999</v>
          </cell>
          <cell r="K575">
            <v>30.266999999999999</v>
          </cell>
        </row>
        <row r="576">
          <cell r="E576">
            <v>2903</v>
          </cell>
          <cell r="F576" t="str">
            <v>CRT</v>
          </cell>
          <cell r="G576" t="str">
            <v>Purée pom/banane alu 100gx120</v>
          </cell>
          <cell r="H576" t="str">
            <v>Daufruit</v>
          </cell>
          <cell r="I576" t="str">
            <v>TB</v>
          </cell>
          <cell r="J576">
            <v>16.019400000000001</v>
          </cell>
          <cell r="K576">
            <v>16.019400000000001</v>
          </cell>
        </row>
        <row r="577">
          <cell r="E577">
            <v>12430</v>
          </cell>
          <cell r="F577" t="str">
            <v>CRT</v>
          </cell>
          <cell r="G577" t="str">
            <v>Comp pomme plastique 100g x120</v>
          </cell>
          <cell r="H577" t="str">
            <v>Compo'Fine</v>
          </cell>
          <cell r="I577" t="str">
            <v>TB</v>
          </cell>
          <cell r="J577">
            <v>11.3634</v>
          </cell>
          <cell r="K577">
            <v>11.3634</v>
          </cell>
        </row>
        <row r="578">
          <cell r="E578">
            <v>13775</v>
          </cell>
          <cell r="F578" t="str">
            <v>PCH</v>
          </cell>
          <cell r="G578" t="str">
            <v>Rösti pr.à base de pom.ter.2K5</v>
          </cell>
          <cell r="H578" t="str">
            <v>Hero</v>
          </cell>
          <cell r="I578" t="str">
            <v>TB</v>
          </cell>
          <cell r="J578">
            <v>6.8360000000000003</v>
          </cell>
          <cell r="K578">
            <v>6.8360000000000003</v>
          </cell>
        </row>
        <row r="579">
          <cell r="E579">
            <v>29051</v>
          </cell>
          <cell r="F579" t="str">
            <v>CRT</v>
          </cell>
          <cell r="G579" t="str">
            <v>Puré.pom.ananas alu 100g x 120</v>
          </cell>
          <cell r="H579" t="str">
            <v>Daufruit</v>
          </cell>
          <cell r="I579" t="str">
            <v>TB</v>
          </cell>
          <cell r="J579">
            <v>16.019400000000001</v>
          </cell>
          <cell r="K579">
            <v>16.019400000000001</v>
          </cell>
        </row>
        <row r="580">
          <cell r="E580">
            <v>29052</v>
          </cell>
          <cell r="F580" t="str">
            <v>CRT</v>
          </cell>
          <cell r="G580" t="str">
            <v>Puré.pom/coing alu 100g x 120</v>
          </cell>
          <cell r="H580" t="str">
            <v>Daufruit</v>
          </cell>
          <cell r="I580" t="str">
            <v>TB</v>
          </cell>
          <cell r="J580">
            <v>16.287099999999999</v>
          </cell>
          <cell r="K580">
            <v>16.287099999999999</v>
          </cell>
        </row>
        <row r="581">
          <cell r="E581">
            <v>29053</v>
          </cell>
          <cell r="F581" t="str">
            <v>5/1</v>
          </cell>
          <cell r="G581" t="str">
            <v>Compote d'abricot morceaux</v>
          </cell>
          <cell r="H581" t="str">
            <v>Daufruit</v>
          </cell>
          <cell r="I581" t="str">
            <v>TB</v>
          </cell>
          <cell r="J581">
            <v>5.2605000000000004</v>
          </cell>
          <cell r="K581">
            <v>5.2605000000000004</v>
          </cell>
        </row>
        <row r="582">
          <cell r="E582">
            <v>29054</v>
          </cell>
          <cell r="F582" t="str">
            <v>5/1</v>
          </cell>
          <cell r="G582" t="str">
            <v>Compote tous fruits</v>
          </cell>
          <cell r="H582" t="str">
            <v>Daufruit</v>
          </cell>
          <cell r="I582" t="str">
            <v>TB</v>
          </cell>
          <cell r="J582">
            <v>4.0655999999999999</v>
          </cell>
          <cell r="K582">
            <v>4.0655999999999999</v>
          </cell>
        </row>
        <row r="583">
          <cell r="E583">
            <v>29055</v>
          </cell>
          <cell r="F583" t="str">
            <v>5/1</v>
          </cell>
          <cell r="G583" t="str">
            <v>Compote pomme abricot</v>
          </cell>
          <cell r="H583" t="str">
            <v>Daufruit</v>
          </cell>
          <cell r="I583" t="str">
            <v>TB</v>
          </cell>
          <cell r="J583">
            <v>3.9931999999999999</v>
          </cell>
          <cell r="K583">
            <v>3.9931999999999999</v>
          </cell>
        </row>
        <row r="584">
          <cell r="E584">
            <v>29056</v>
          </cell>
          <cell r="F584" t="str">
            <v>5/1</v>
          </cell>
          <cell r="G584" t="str">
            <v>Compote pomme ananas</v>
          </cell>
          <cell r="H584" t="str">
            <v>Daufruit</v>
          </cell>
          <cell r="I584" t="str">
            <v>TB</v>
          </cell>
          <cell r="J584">
            <v>3.9931999999999999</v>
          </cell>
          <cell r="K584">
            <v>3.9931999999999999</v>
          </cell>
        </row>
        <row r="585">
          <cell r="E585">
            <v>29057</v>
          </cell>
          <cell r="F585" t="str">
            <v>5/1</v>
          </cell>
          <cell r="G585" t="str">
            <v>Compote pomme cassis</v>
          </cell>
          <cell r="H585" t="str">
            <v>Daufruit</v>
          </cell>
          <cell r="I585" t="str">
            <v>TB</v>
          </cell>
          <cell r="J585">
            <v>3.9931999999999999</v>
          </cell>
          <cell r="K585">
            <v>3.9931999999999999</v>
          </cell>
        </row>
        <row r="586">
          <cell r="E586">
            <v>29058</v>
          </cell>
          <cell r="F586" t="str">
            <v>5/1</v>
          </cell>
          <cell r="G586" t="str">
            <v>Compote de poire</v>
          </cell>
          <cell r="H586" t="str">
            <v>Daufruit</v>
          </cell>
          <cell r="I586" t="str">
            <v>TB</v>
          </cell>
          <cell r="J586">
            <v>3.3978999999999999</v>
          </cell>
          <cell r="K586">
            <v>3.3978999999999999</v>
          </cell>
        </row>
        <row r="587">
          <cell r="E587">
            <v>29059</v>
          </cell>
          <cell r="F587" t="str">
            <v>5/1</v>
          </cell>
          <cell r="G587" t="str">
            <v>Compote pomme pâtissière</v>
          </cell>
          <cell r="H587" t="str">
            <v>Daufruit</v>
          </cell>
          <cell r="I587" t="str">
            <v>TB</v>
          </cell>
          <cell r="J587">
            <v>3.3978999999999999</v>
          </cell>
          <cell r="K587">
            <v>3.3978999999999999</v>
          </cell>
        </row>
        <row r="588">
          <cell r="E588">
            <v>29060</v>
          </cell>
          <cell r="F588" t="str">
            <v>5/1</v>
          </cell>
          <cell r="G588" t="str">
            <v>Compote pomme pêche</v>
          </cell>
          <cell r="H588" t="str">
            <v>Daufruit</v>
          </cell>
          <cell r="I588" t="str">
            <v>TB</v>
          </cell>
          <cell r="J588">
            <v>3.9931999999999999</v>
          </cell>
          <cell r="K588">
            <v>3.9931999999999999</v>
          </cell>
        </row>
        <row r="589">
          <cell r="E589">
            <v>29061</v>
          </cell>
          <cell r="F589" t="str">
            <v>CRT</v>
          </cell>
          <cell r="G589" t="str">
            <v>Cubes frts naturel alu 90gx120</v>
          </cell>
          <cell r="H589" t="str">
            <v>Daufruit</v>
          </cell>
          <cell r="I589" t="str">
            <v>TB</v>
          </cell>
          <cell r="J589">
            <v>30.2668</v>
          </cell>
          <cell r="K589">
            <v>30.2668</v>
          </cell>
        </row>
        <row r="590">
          <cell r="E590">
            <v>29063</v>
          </cell>
          <cell r="F590" t="str">
            <v>5/1</v>
          </cell>
          <cell r="G590" t="str">
            <v>Compote pomme banane</v>
          </cell>
          <cell r="H590" t="str">
            <v>Daufruit</v>
          </cell>
          <cell r="I590" t="str">
            <v>TB</v>
          </cell>
          <cell r="J590">
            <v>3.9931999999999999</v>
          </cell>
          <cell r="K590">
            <v>3.9931999999999999</v>
          </cell>
        </row>
        <row r="591">
          <cell r="E591">
            <v>29064</v>
          </cell>
          <cell r="F591" t="str">
            <v>5/1</v>
          </cell>
          <cell r="G591" t="str">
            <v>Compote pomme framboise</v>
          </cell>
          <cell r="H591" t="str">
            <v>Daufruit</v>
          </cell>
          <cell r="I591" t="str">
            <v>TB</v>
          </cell>
          <cell r="J591">
            <v>4.0655999999999999</v>
          </cell>
          <cell r="K591">
            <v>4.0655999999999999</v>
          </cell>
        </row>
        <row r="592">
          <cell r="E592">
            <v>29065</v>
          </cell>
          <cell r="F592" t="str">
            <v>5/1</v>
          </cell>
          <cell r="G592" t="str">
            <v>Compote pomme morceaux</v>
          </cell>
          <cell r="H592" t="str">
            <v>Daufruit</v>
          </cell>
          <cell r="I592" t="str">
            <v>TB</v>
          </cell>
          <cell r="J592">
            <v>4.7962999999999996</v>
          </cell>
          <cell r="K592">
            <v>4.7962999999999996</v>
          </cell>
        </row>
        <row r="593">
          <cell r="E593">
            <v>13231</v>
          </cell>
          <cell r="F593" t="str">
            <v>SAC</v>
          </cell>
          <cell r="G593" t="str">
            <v>Penne Rigate 5 Kg</v>
          </cell>
          <cell r="H593" t="str">
            <v>Agnesi</v>
          </cell>
          <cell r="I593" t="str">
            <v>TM</v>
          </cell>
          <cell r="J593">
            <v>3.262</v>
          </cell>
          <cell r="K593">
            <v>2.9359999999999999</v>
          </cell>
        </row>
        <row r="594">
          <cell r="E594">
            <v>13552</v>
          </cell>
          <cell r="F594" t="str">
            <v>SAC</v>
          </cell>
          <cell r="G594" t="str">
            <v>Tortis épinard/tomate 3Kg</v>
          </cell>
          <cell r="H594" t="str">
            <v>Agnesi</v>
          </cell>
          <cell r="I594" t="str">
            <v>TM</v>
          </cell>
          <cell r="J594">
            <v>4.3419999999999996</v>
          </cell>
          <cell r="K594">
            <v>3.82</v>
          </cell>
        </row>
        <row r="595">
          <cell r="E595">
            <v>13577</v>
          </cell>
          <cell r="F595" t="str">
            <v>SCH</v>
          </cell>
          <cell r="G595" t="str">
            <v>Tagliatelles oeufs frais 500g</v>
          </cell>
          <cell r="H595" t="str">
            <v>Agnesi</v>
          </cell>
          <cell r="I595" t="str">
            <v>TM</v>
          </cell>
          <cell r="J595">
            <v>1.413</v>
          </cell>
          <cell r="K595">
            <v>1.244</v>
          </cell>
        </row>
        <row r="596">
          <cell r="E596">
            <v>13578</v>
          </cell>
          <cell r="F596" t="str">
            <v>SCH</v>
          </cell>
          <cell r="G596" t="str">
            <v>Tagliatelles natures nidi 500g</v>
          </cell>
          <cell r="H596" t="str">
            <v>Agnesi</v>
          </cell>
          <cell r="I596" t="str">
            <v>TM</v>
          </cell>
          <cell r="J596">
            <v>1.0409999999999999</v>
          </cell>
          <cell r="K596">
            <v>0.91600000000000004</v>
          </cell>
        </row>
        <row r="597">
          <cell r="E597">
            <v>13579</v>
          </cell>
          <cell r="F597" t="str">
            <v>ETUI</v>
          </cell>
          <cell r="G597" t="str">
            <v>Lasagnes plaque 1 Kg</v>
          </cell>
          <cell r="H597" t="str">
            <v>Agnesi</v>
          </cell>
          <cell r="I597" t="str">
            <v>TM</v>
          </cell>
          <cell r="J597">
            <v>2.879</v>
          </cell>
          <cell r="K597">
            <v>2.5329999999999999</v>
          </cell>
        </row>
        <row r="598">
          <cell r="E598">
            <v>13587</v>
          </cell>
          <cell r="F598" t="str">
            <v>SAC</v>
          </cell>
          <cell r="G598" t="str">
            <v>Vermicelles chev.d'anges 5 Kg</v>
          </cell>
          <cell r="H598" t="str">
            <v>Agnesi</v>
          </cell>
          <cell r="I598" t="str">
            <v>TM</v>
          </cell>
          <cell r="J598">
            <v>3.262</v>
          </cell>
          <cell r="K598">
            <v>2.9359999999999999</v>
          </cell>
        </row>
        <row r="599">
          <cell r="E599">
            <v>13588</v>
          </cell>
          <cell r="F599" t="str">
            <v>SAC</v>
          </cell>
          <cell r="G599" t="str">
            <v>Etoiles 5 Kg</v>
          </cell>
          <cell r="H599" t="str">
            <v>Agnesi</v>
          </cell>
          <cell r="I599" t="str">
            <v>TM</v>
          </cell>
          <cell r="J599">
            <v>3.262</v>
          </cell>
          <cell r="K599">
            <v>2.9363000000000001</v>
          </cell>
        </row>
        <row r="600">
          <cell r="E600">
            <v>13589</v>
          </cell>
          <cell r="F600" t="str">
            <v>SAC</v>
          </cell>
          <cell r="G600" t="str">
            <v>Farfalles 5 Kg</v>
          </cell>
          <cell r="H600" t="str">
            <v>Agnesi</v>
          </cell>
          <cell r="I600" t="str">
            <v>TM</v>
          </cell>
          <cell r="J600">
            <v>3.262</v>
          </cell>
          <cell r="K600">
            <v>2.9363000000000001</v>
          </cell>
        </row>
        <row r="601">
          <cell r="E601">
            <v>13590</v>
          </cell>
          <cell r="F601" t="str">
            <v>SAC</v>
          </cell>
          <cell r="G601" t="str">
            <v>Macaronis 5 Kg</v>
          </cell>
          <cell r="H601" t="str">
            <v>Agnesi</v>
          </cell>
          <cell r="I601" t="str">
            <v>TM</v>
          </cell>
          <cell r="J601">
            <v>3.262</v>
          </cell>
          <cell r="K601">
            <v>2.9363000000000001</v>
          </cell>
        </row>
        <row r="602">
          <cell r="E602">
            <v>13591</v>
          </cell>
          <cell r="F602" t="str">
            <v>SAC</v>
          </cell>
          <cell r="G602" t="str">
            <v>Coquillettes 5 Kg</v>
          </cell>
          <cell r="H602" t="str">
            <v>Agnesi</v>
          </cell>
          <cell r="I602" t="str">
            <v>TM</v>
          </cell>
          <cell r="J602">
            <v>3.262</v>
          </cell>
          <cell r="K602">
            <v>2.9363000000000001</v>
          </cell>
        </row>
        <row r="603">
          <cell r="E603">
            <v>13592</v>
          </cell>
          <cell r="F603" t="str">
            <v>SAC</v>
          </cell>
          <cell r="G603" t="str">
            <v>Coudes rayés 5 Kg</v>
          </cell>
          <cell r="H603" t="str">
            <v>Agnesi</v>
          </cell>
          <cell r="I603" t="str">
            <v>TM</v>
          </cell>
          <cell r="J603">
            <v>3.262</v>
          </cell>
          <cell r="K603">
            <v>2.9363000000000001</v>
          </cell>
        </row>
        <row r="604">
          <cell r="E604">
            <v>13593</v>
          </cell>
          <cell r="F604" t="str">
            <v>SAC</v>
          </cell>
          <cell r="G604" t="str">
            <v>Tortis 5 Kg</v>
          </cell>
          <cell r="H604" t="str">
            <v>Agnesi</v>
          </cell>
          <cell r="I604" t="str">
            <v>TM</v>
          </cell>
          <cell r="J604">
            <v>3.262</v>
          </cell>
          <cell r="K604">
            <v>2.9363000000000001</v>
          </cell>
        </row>
        <row r="605">
          <cell r="E605">
            <v>13594</v>
          </cell>
          <cell r="F605" t="str">
            <v>SAC</v>
          </cell>
          <cell r="G605" t="str">
            <v>Spaghettis 5 Kg</v>
          </cell>
          <cell r="H605" t="str">
            <v>Agnesi</v>
          </cell>
          <cell r="I605" t="str">
            <v>TM</v>
          </cell>
          <cell r="J605">
            <v>3.262</v>
          </cell>
          <cell r="K605">
            <v>2.9363000000000001</v>
          </cell>
        </row>
        <row r="606">
          <cell r="E606">
            <v>13595</v>
          </cell>
          <cell r="F606" t="str">
            <v>SAC</v>
          </cell>
          <cell r="G606" t="str">
            <v>Nouilles 5 Kg</v>
          </cell>
          <cell r="H606" t="str">
            <v>Agnesi</v>
          </cell>
          <cell r="I606" t="str">
            <v>TM</v>
          </cell>
          <cell r="J606">
            <v>3.262</v>
          </cell>
          <cell r="K606">
            <v>2.9363000000000001</v>
          </cell>
        </row>
        <row r="607">
          <cell r="E607">
            <v>13596</v>
          </cell>
          <cell r="F607" t="str">
            <v>SAC</v>
          </cell>
          <cell r="G607" t="str">
            <v>Tagliatelles oeufs vrac 5Kg</v>
          </cell>
          <cell r="H607" t="str">
            <v>Agnesi</v>
          </cell>
          <cell r="I607" t="str">
            <v>TM</v>
          </cell>
          <cell r="J607">
            <v>10.686</v>
          </cell>
          <cell r="K607">
            <v>9.4019999999999992</v>
          </cell>
        </row>
        <row r="608">
          <cell r="E608">
            <v>13597</v>
          </cell>
          <cell r="F608" t="str">
            <v>SAC</v>
          </cell>
          <cell r="G608" t="str">
            <v>Tagliatelles natures vrac 5Kg</v>
          </cell>
          <cell r="H608" t="str">
            <v>Agnesi</v>
          </cell>
          <cell r="I608" t="str">
            <v>TM</v>
          </cell>
          <cell r="J608">
            <v>8.8019999999999996</v>
          </cell>
          <cell r="K608">
            <v>7.7439999999999998</v>
          </cell>
        </row>
        <row r="609">
          <cell r="E609">
            <v>13599</v>
          </cell>
          <cell r="F609" t="str">
            <v>SAC</v>
          </cell>
          <cell r="G609" t="str">
            <v>Maccheroni rigati - 5 Kg</v>
          </cell>
          <cell r="H609" t="str">
            <v>Agnesi</v>
          </cell>
          <cell r="I609" t="str">
            <v>TM</v>
          </cell>
          <cell r="J609">
            <v>3.262</v>
          </cell>
          <cell r="K609">
            <v>2.9359999999999999</v>
          </cell>
        </row>
        <row r="610">
          <cell r="E610">
            <v>13790</v>
          </cell>
          <cell r="F610" t="str">
            <v>SCH</v>
          </cell>
          <cell r="G610" t="str">
            <v>Papardelles nature 500g</v>
          </cell>
          <cell r="H610" t="str">
            <v>Agnesi</v>
          </cell>
          <cell r="I610" t="str">
            <v>TM</v>
          </cell>
          <cell r="J610">
            <v>1.194</v>
          </cell>
          <cell r="K610">
            <v>1.0509999999999999</v>
          </cell>
        </row>
        <row r="611">
          <cell r="E611">
            <v>13791</v>
          </cell>
          <cell r="F611" t="str">
            <v>SCH</v>
          </cell>
          <cell r="G611" t="str">
            <v>Réginettes nature 500g</v>
          </cell>
          <cell r="H611" t="str">
            <v>Agnesi</v>
          </cell>
          <cell r="I611" t="str">
            <v>TM</v>
          </cell>
          <cell r="J611">
            <v>1.194</v>
          </cell>
          <cell r="K611">
            <v>1.0509999999999999</v>
          </cell>
        </row>
        <row r="612">
          <cell r="E612">
            <v>13792</v>
          </cell>
          <cell r="F612" t="str">
            <v>PQT</v>
          </cell>
          <cell r="G612" t="str">
            <v>Spaghetti rigati 1Kg</v>
          </cell>
          <cell r="H612" t="str">
            <v>Agnesi</v>
          </cell>
          <cell r="I612" t="str">
            <v>TM</v>
          </cell>
          <cell r="J612">
            <v>0.99399999999999999</v>
          </cell>
          <cell r="K612">
            <v>0.875</v>
          </cell>
        </row>
        <row r="613">
          <cell r="E613">
            <v>13793</v>
          </cell>
          <cell r="F613" t="str">
            <v>PQT</v>
          </cell>
          <cell r="G613" t="str">
            <v>Spaghetti lunghi 500g</v>
          </cell>
          <cell r="H613" t="str">
            <v>Agnesi</v>
          </cell>
          <cell r="I613" t="str">
            <v>TM</v>
          </cell>
          <cell r="J613">
            <v>0.63300000000000001</v>
          </cell>
          <cell r="K613">
            <v>0.55700000000000005</v>
          </cell>
        </row>
        <row r="614">
          <cell r="E614">
            <v>17540</v>
          </cell>
          <cell r="F614" t="str">
            <v>BTE</v>
          </cell>
          <cell r="G614" t="str">
            <v>Lasagnes plaque oeufs 500g</v>
          </cell>
          <cell r="H614" t="str">
            <v>Agnesi</v>
          </cell>
          <cell r="I614" t="str">
            <v>TM</v>
          </cell>
          <cell r="J614">
            <v>1.145</v>
          </cell>
          <cell r="K614">
            <v>1.0069999999999999</v>
          </cell>
        </row>
        <row r="615">
          <cell r="E615">
            <v>31089</v>
          </cell>
          <cell r="F615" t="str">
            <v>BRIC</v>
          </cell>
          <cell r="G615" t="str">
            <v>Velouté légumes sans sel 1L</v>
          </cell>
          <cell r="H615" t="str">
            <v>Liebig Négoce</v>
          </cell>
          <cell r="I615" t="str">
            <v>TM</v>
          </cell>
          <cell r="J615">
            <v>1.0610999999999999</v>
          </cell>
          <cell r="K615">
            <v>0.93059999999999998</v>
          </cell>
        </row>
        <row r="616">
          <cell r="E616">
            <v>31489</v>
          </cell>
          <cell r="F616" t="str">
            <v>BRIC</v>
          </cell>
          <cell r="G616" t="str">
            <v>Velouté de tomates 1 L</v>
          </cell>
          <cell r="H616" t="str">
            <v>Liebig Négoce</v>
          </cell>
          <cell r="I616" t="str">
            <v>TM</v>
          </cell>
          <cell r="J616">
            <v>0.91500000000000004</v>
          </cell>
          <cell r="K616">
            <v>0.80200000000000005</v>
          </cell>
        </row>
        <row r="617">
          <cell r="E617">
            <v>31500</v>
          </cell>
          <cell r="F617" t="str">
            <v>BRIC</v>
          </cell>
          <cell r="G617" t="str">
            <v>Velouté de légumes 1L</v>
          </cell>
          <cell r="H617" t="str">
            <v>Liebig Négoce</v>
          </cell>
          <cell r="I617" t="str">
            <v>TM</v>
          </cell>
          <cell r="J617">
            <v>0.91600000000000004</v>
          </cell>
          <cell r="K617">
            <v>0.80330000000000001</v>
          </cell>
        </row>
        <row r="618">
          <cell r="E618">
            <v>31501</v>
          </cell>
          <cell r="F618" t="str">
            <v>BRIC</v>
          </cell>
          <cell r="G618" t="str">
            <v>Velouté poireaux pomme ter.1L</v>
          </cell>
          <cell r="H618" t="str">
            <v>Liebig Négoce</v>
          </cell>
          <cell r="I618" t="str">
            <v>TM</v>
          </cell>
          <cell r="J618">
            <v>0.91600000000000004</v>
          </cell>
          <cell r="K618">
            <v>0.80330000000000001</v>
          </cell>
        </row>
        <row r="619">
          <cell r="E619">
            <v>31502</v>
          </cell>
          <cell r="F619" t="str">
            <v>BRIC</v>
          </cell>
          <cell r="G619" t="str">
            <v>Velouté tomates légumes 1 L</v>
          </cell>
          <cell r="H619" t="str">
            <v>Liebig Négoce</v>
          </cell>
          <cell r="I619" t="str">
            <v>TM</v>
          </cell>
          <cell r="J619">
            <v>0.91600000000000004</v>
          </cell>
          <cell r="K619">
            <v>0.80330000000000001</v>
          </cell>
        </row>
        <row r="620">
          <cell r="E620">
            <v>31503</v>
          </cell>
          <cell r="F620" t="str">
            <v>BRIC</v>
          </cell>
          <cell r="G620" t="str">
            <v>Velouté de carottes 1L</v>
          </cell>
          <cell r="H620" t="str">
            <v>Liebig Négoce</v>
          </cell>
          <cell r="I620" t="str">
            <v>TM</v>
          </cell>
          <cell r="J620">
            <v>0.91600000000000004</v>
          </cell>
          <cell r="K620">
            <v>0.80330000000000001</v>
          </cell>
        </row>
        <row r="621">
          <cell r="E621">
            <v>31601</v>
          </cell>
          <cell r="F621" t="str">
            <v>BRIC</v>
          </cell>
          <cell r="G621" t="str">
            <v>Velouté de légumes verts 1L</v>
          </cell>
          <cell r="H621" t="str">
            <v>Liebig Négoce</v>
          </cell>
          <cell r="I621" t="str">
            <v>TM</v>
          </cell>
          <cell r="J621">
            <v>0.91600000000000004</v>
          </cell>
          <cell r="K621">
            <v>0.80330000000000001</v>
          </cell>
        </row>
        <row r="622">
          <cell r="E622">
            <v>33447</v>
          </cell>
          <cell r="F622" t="str">
            <v>BRIC</v>
          </cell>
          <cell r="G622" t="str">
            <v>Soupe de poisson 1L</v>
          </cell>
          <cell r="H622" t="str">
            <v>Liebig</v>
          </cell>
          <cell r="I622" t="str">
            <v>TM</v>
          </cell>
          <cell r="J622">
            <v>1.274</v>
          </cell>
          <cell r="K622">
            <v>1.117</v>
          </cell>
        </row>
        <row r="623">
          <cell r="E623">
            <v>31118</v>
          </cell>
          <cell r="F623" t="str">
            <v>3/1</v>
          </cell>
          <cell r="G623" t="str">
            <v>Bisque de homard</v>
          </cell>
          <cell r="H623" t="str">
            <v>Liebig</v>
          </cell>
          <cell r="I623" t="str">
            <v>TM</v>
          </cell>
          <cell r="J623">
            <v>9.0519999999999996</v>
          </cell>
          <cell r="K623">
            <v>8.4629999999999992</v>
          </cell>
        </row>
        <row r="624">
          <cell r="E624">
            <v>31148</v>
          </cell>
          <cell r="F624" t="str">
            <v>3/1</v>
          </cell>
          <cell r="G624" t="str">
            <v>Soupe de poissons</v>
          </cell>
          <cell r="H624" t="str">
            <v>Liebig</v>
          </cell>
          <cell r="I624" t="str">
            <v>TM</v>
          </cell>
          <cell r="J624">
            <v>7.3070000000000004</v>
          </cell>
          <cell r="K624">
            <v>6.8310000000000004</v>
          </cell>
        </row>
        <row r="625">
          <cell r="E625">
            <v>31164</v>
          </cell>
          <cell r="F625" t="str">
            <v>4/4</v>
          </cell>
          <cell r="G625" t="str">
            <v>Bisque de homard</v>
          </cell>
          <cell r="H625" t="str">
            <v>Liebig</v>
          </cell>
          <cell r="I625" t="str">
            <v>TM</v>
          </cell>
          <cell r="J625">
            <v>3.0247999999999999</v>
          </cell>
          <cell r="K625">
            <v>2.8279000000000001</v>
          </cell>
        </row>
        <row r="626">
          <cell r="E626">
            <v>31265</v>
          </cell>
          <cell r="F626" t="str">
            <v>BRIC</v>
          </cell>
          <cell r="G626" t="str">
            <v>Velouté de cèpes 1L</v>
          </cell>
          <cell r="H626" t="str">
            <v>Liebig</v>
          </cell>
          <cell r="I626" t="str">
            <v>TM</v>
          </cell>
          <cell r="J626">
            <v>2.077</v>
          </cell>
          <cell r="K626">
            <v>1.9419999999999999</v>
          </cell>
        </row>
        <row r="627">
          <cell r="E627">
            <v>31487</v>
          </cell>
          <cell r="F627" t="str">
            <v>BRIC</v>
          </cell>
          <cell r="G627" t="str">
            <v>Potage Minestrone 1 L</v>
          </cell>
          <cell r="H627" t="str">
            <v>Liebig</v>
          </cell>
          <cell r="I627" t="str">
            <v>TM</v>
          </cell>
          <cell r="J627">
            <v>1.748</v>
          </cell>
          <cell r="K627">
            <v>1.6339999999999999</v>
          </cell>
        </row>
        <row r="628">
          <cell r="E628">
            <v>31488</v>
          </cell>
          <cell r="F628" t="str">
            <v>BRIC</v>
          </cell>
          <cell r="G628" t="str">
            <v>Velouté légumes du soleil 1L</v>
          </cell>
          <cell r="H628" t="str">
            <v>Liebig</v>
          </cell>
          <cell r="I628" t="str">
            <v>TM</v>
          </cell>
          <cell r="J628">
            <v>1.748</v>
          </cell>
          <cell r="K628">
            <v>1.6339999999999999</v>
          </cell>
        </row>
        <row r="629">
          <cell r="E629">
            <v>31578</v>
          </cell>
          <cell r="F629" t="str">
            <v>BRIC</v>
          </cell>
          <cell r="G629" t="str">
            <v>Velouté potiron 1L</v>
          </cell>
          <cell r="H629" t="str">
            <v>Liebig</v>
          </cell>
          <cell r="I629" t="str">
            <v>TM</v>
          </cell>
          <cell r="J629">
            <v>1.748</v>
          </cell>
          <cell r="K629">
            <v>1.6339999999999999</v>
          </cell>
        </row>
        <row r="630">
          <cell r="E630">
            <v>31580</v>
          </cell>
          <cell r="F630" t="str">
            <v>BRIC</v>
          </cell>
          <cell r="G630" t="str">
            <v>Potage Pistou 1 L</v>
          </cell>
          <cell r="H630" t="str">
            <v>Liebig</v>
          </cell>
          <cell r="I630" t="str">
            <v>TM</v>
          </cell>
          <cell r="J630">
            <v>1.748</v>
          </cell>
          <cell r="K630">
            <v>1.6339999999999999</v>
          </cell>
        </row>
        <row r="631">
          <cell r="E631">
            <v>31785</v>
          </cell>
          <cell r="F631" t="str">
            <v>4/4</v>
          </cell>
          <cell r="G631" t="str">
            <v>Soupe de poissons</v>
          </cell>
          <cell r="H631" t="str">
            <v>Liebig</v>
          </cell>
          <cell r="I631" t="str">
            <v>TM</v>
          </cell>
          <cell r="J631">
            <v>2.6396000000000002</v>
          </cell>
          <cell r="K631">
            <v>2.4678</v>
          </cell>
        </row>
        <row r="632">
          <cell r="E632">
            <v>33172</v>
          </cell>
          <cell r="F632" t="str">
            <v>4/4</v>
          </cell>
          <cell r="G632" t="str">
            <v>Sauce crustacés 800g</v>
          </cell>
          <cell r="H632" t="str">
            <v>Liebig</v>
          </cell>
          <cell r="I632" t="str">
            <v>TM</v>
          </cell>
          <cell r="J632">
            <v>2.9249999999999998</v>
          </cell>
          <cell r="K632">
            <v>2.7349999999999999</v>
          </cell>
        </row>
        <row r="633">
          <cell r="E633">
            <v>33430</v>
          </cell>
          <cell r="F633" t="str">
            <v>BTL</v>
          </cell>
          <cell r="G633" t="str">
            <v>Fd bl.volail.secret saucier 1L</v>
          </cell>
          <cell r="H633" t="str">
            <v>Liebig</v>
          </cell>
          <cell r="I633" t="str">
            <v>TM</v>
          </cell>
          <cell r="J633">
            <v>6.673</v>
          </cell>
          <cell r="K633">
            <v>6.2389999999999999</v>
          </cell>
        </row>
        <row r="634">
          <cell r="E634">
            <v>33431</v>
          </cell>
          <cell r="F634" t="str">
            <v>BTL</v>
          </cell>
          <cell r="G634" t="str">
            <v>Fd bl.veau secret saucier 1L</v>
          </cell>
          <cell r="H634" t="str">
            <v>Liebig</v>
          </cell>
          <cell r="I634" t="str">
            <v>TM</v>
          </cell>
          <cell r="J634">
            <v>8.8520000000000003</v>
          </cell>
          <cell r="K634">
            <v>8.2759999999999998</v>
          </cell>
        </row>
        <row r="635">
          <cell r="E635">
            <v>33432</v>
          </cell>
          <cell r="F635" t="str">
            <v>BTL</v>
          </cell>
          <cell r="G635" t="str">
            <v>Fd brun cl.secret saucier 1L</v>
          </cell>
          <cell r="H635" t="str">
            <v>Liebig</v>
          </cell>
          <cell r="I635" t="str">
            <v>TM</v>
          </cell>
          <cell r="J635">
            <v>6.673</v>
          </cell>
          <cell r="K635">
            <v>6.2389999999999999</v>
          </cell>
        </row>
        <row r="636">
          <cell r="E636">
            <v>33433</v>
          </cell>
          <cell r="F636" t="str">
            <v>BTL</v>
          </cell>
          <cell r="G636" t="str">
            <v>Fd légume secret saucier 1L</v>
          </cell>
          <cell r="H636" t="str">
            <v>Liebig</v>
          </cell>
          <cell r="I636" t="str">
            <v>TM</v>
          </cell>
          <cell r="J636">
            <v>8.8520000000000003</v>
          </cell>
          <cell r="K636">
            <v>8.2759999999999998</v>
          </cell>
        </row>
        <row r="637">
          <cell r="E637">
            <v>33434</v>
          </cell>
          <cell r="F637" t="str">
            <v>BTL</v>
          </cell>
          <cell r="G637" t="str">
            <v>Fd poisson secret saucier 1L</v>
          </cell>
          <cell r="H637" t="str">
            <v>Liebig</v>
          </cell>
          <cell r="I637" t="str">
            <v>TM</v>
          </cell>
          <cell r="J637">
            <v>6.673</v>
          </cell>
          <cell r="K637">
            <v>6.2389999999999999</v>
          </cell>
        </row>
        <row r="638">
          <cell r="E638">
            <v>33435</v>
          </cell>
          <cell r="F638" t="str">
            <v>BTL</v>
          </cell>
          <cell r="G638" t="str">
            <v>Fond thai secret saucier 1L</v>
          </cell>
          <cell r="H638" t="str">
            <v>Liebig</v>
          </cell>
          <cell r="I638" t="str">
            <v>TM</v>
          </cell>
          <cell r="J638">
            <v>12.766999999999999</v>
          </cell>
          <cell r="K638">
            <v>11.936</v>
          </cell>
        </row>
        <row r="639">
          <cell r="E639">
            <v>33436</v>
          </cell>
          <cell r="F639" t="str">
            <v>BTL</v>
          </cell>
          <cell r="G639" t="str">
            <v>Liant secret saucier 1L</v>
          </cell>
          <cell r="H639" t="str">
            <v>Liebig</v>
          </cell>
          <cell r="I639" t="str">
            <v>TM</v>
          </cell>
          <cell r="J639">
            <v>8.8520000000000003</v>
          </cell>
          <cell r="K639">
            <v>8.2759999999999998</v>
          </cell>
        </row>
        <row r="640">
          <cell r="E640">
            <v>51095</v>
          </cell>
          <cell r="F640" t="str">
            <v>BTE</v>
          </cell>
          <cell r="G640" t="str">
            <v>Mousse tentation chocolat 1Kg</v>
          </cell>
          <cell r="H640" t="str">
            <v>Ducourtieux</v>
          </cell>
          <cell r="I640" t="str">
            <v>TM</v>
          </cell>
          <cell r="J640">
            <v>5.3540000000000001</v>
          </cell>
          <cell r="K640">
            <v>4.9850000000000003</v>
          </cell>
        </row>
        <row r="641">
          <cell r="E641">
            <v>51161</v>
          </cell>
          <cell r="F641" t="str">
            <v>BTE</v>
          </cell>
          <cell r="G641" t="str">
            <v>Mous.prest.chocol.pépites 1Kg</v>
          </cell>
          <cell r="H641" t="str">
            <v>Ducourtieux</v>
          </cell>
          <cell r="I641" t="str">
            <v>TM</v>
          </cell>
          <cell r="J641">
            <v>6.0183999999999997</v>
          </cell>
          <cell r="K641">
            <v>5.6036000000000001</v>
          </cell>
        </row>
        <row r="642">
          <cell r="E642">
            <v>51174</v>
          </cell>
          <cell r="F642" t="str">
            <v>BTE</v>
          </cell>
          <cell r="G642" t="str">
            <v>Mousse tentation banane 700g</v>
          </cell>
          <cell r="H642" t="str">
            <v>Ducourtieux</v>
          </cell>
          <cell r="I642" t="str">
            <v>TM</v>
          </cell>
          <cell r="J642">
            <v>5.3540000000000001</v>
          </cell>
          <cell r="K642">
            <v>4.9850000000000003</v>
          </cell>
        </row>
        <row r="643">
          <cell r="E643">
            <v>51222</v>
          </cell>
          <cell r="F643" t="str">
            <v>BTE</v>
          </cell>
          <cell r="G643" t="str">
            <v>Mousse Prest.nougat Mont. 910g</v>
          </cell>
          <cell r="H643" t="str">
            <v>Ducourtieux</v>
          </cell>
          <cell r="I643" t="str">
            <v>TM</v>
          </cell>
          <cell r="J643">
            <v>6.0179999999999998</v>
          </cell>
          <cell r="K643">
            <v>5.6029999999999998</v>
          </cell>
        </row>
        <row r="644">
          <cell r="E644">
            <v>51223</v>
          </cell>
          <cell r="F644" t="str">
            <v>BTE</v>
          </cell>
          <cell r="G644" t="str">
            <v>Entremet à la vanille 1 Kg</v>
          </cell>
          <cell r="H644" t="str">
            <v>Ducourtieux</v>
          </cell>
          <cell r="I644" t="str">
            <v>TM</v>
          </cell>
          <cell r="J644">
            <v>2.6989999999999998</v>
          </cell>
          <cell r="K644">
            <v>2.5129999999999999</v>
          </cell>
        </row>
        <row r="645">
          <cell r="E645">
            <v>51227</v>
          </cell>
          <cell r="F645" t="str">
            <v>BTE</v>
          </cell>
          <cell r="G645" t="str">
            <v>Entremet au chocolat 1,2 Kg</v>
          </cell>
          <cell r="H645" t="str">
            <v>Ducourtieux</v>
          </cell>
          <cell r="I645" t="str">
            <v>TM</v>
          </cell>
          <cell r="J645">
            <v>3.3639999999999999</v>
          </cell>
          <cell r="K645">
            <v>3.1320000000000001</v>
          </cell>
        </row>
        <row r="646">
          <cell r="E646">
            <v>51255</v>
          </cell>
          <cell r="F646" t="str">
            <v>BTE</v>
          </cell>
          <cell r="G646" t="str">
            <v>Prép.dess.riz-oeufs Flash 1Kg</v>
          </cell>
          <cell r="H646" t="str">
            <v>Ducourtieux</v>
          </cell>
          <cell r="I646" t="str">
            <v>TM</v>
          </cell>
          <cell r="J646">
            <v>3.3386999999999998</v>
          </cell>
          <cell r="K646">
            <v>3.1086</v>
          </cell>
        </row>
        <row r="647">
          <cell r="E647">
            <v>51256</v>
          </cell>
          <cell r="F647" t="str">
            <v>BTE</v>
          </cell>
          <cell r="G647" t="str">
            <v>Prép.semoule raisin Flash 1Kg</v>
          </cell>
          <cell r="H647" t="str">
            <v>Ducourtieux</v>
          </cell>
          <cell r="I647" t="str">
            <v>TM</v>
          </cell>
          <cell r="J647">
            <v>3.3386999999999998</v>
          </cell>
          <cell r="K647">
            <v>3.1086</v>
          </cell>
        </row>
        <row r="648">
          <cell r="E648">
            <v>51312</v>
          </cell>
          <cell r="F648" t="str">
            <v>BTE</v>
          </cell>
          <cell r="G648" t="str">
            <v>Mous.prest.antillais.raisin.1K</v>
          </cell>
          <cell r="H648" t="str">
            <v>Ducourtieux</v>
          </cell>
          <cell r="I648" t="str">
            <v>TM</v>
          </cell>
          <cell r="J648">
            <v>6.0179999999999998</v>
          </cell>
          <cell r="K648">
            <v>5.6029999999999998</v>
          </cell>
        </row>
        <row r="649">
          <cell r="E649">
            <v>51394</v>
          </cell>
          <cell r="F649" t="str">
            <v>BTE</v>
          </cell>
          <cell r="G649" t="str">
            <v>Mousse noix coco pép.choc.820g</v>
          </cell>
          <cell r="H649" t="str">
            <v>Ducourtieux</v>
          </cell>
          <cell r="I649" t="str">
            <v>TM</v>
          </cell>
          <cell r="J649">
            <v>6.6821000000000002</v>
          </cell>
          <cell r="K649">
            <v>6.2672999999999996</v>
          </cell>
        </row>
        <row r="650">
          <cell r="E650">
            <v>51404</v>
          </cell>
          <cell r="F650" t="str">
            <v>BTE</v>
          </cell>
          <cell r="G650" t="str">
            <v>Préparation clafoutis 900g</v>
          </cell>
          <cell r="H650" t="str">
            <v>Ducourtieux</v>
          </cell>
          <cell r="I650" t="str">
            <v>TM</v>
          </cell>
          <cell r="J650">
            <v>2.863</v>
          </cell>
          <cell r="K650">
            <v>2.6659999999999999</v>
          </cell>
        </row>
        <row r="651">
          <cell r="E651">
            <v>51411</v>
          </cell>
          <cell r="F651" t="str">
            <v>BTE</v>
          </cell>
          <cell r="G651" t="str">
            <v>Entremet au citron 1 Kg</v>
          </cell>
          <cell r="H651" t="str">
            <v>Ducourtieux</v>
          </cell>
          <cell r="I651" t="str">
            <v>TM</v>
          </cell>
          <cell r="J651">
            <v>3.3639999999999999</v>
          </cell>
          <cell r="K651">
            <v>3.1320000000000001</v>
          </cell>
        </row>
        <row r="652">
          <cell r="E652">
            <v>51412</v>
          </cell>
          <cell r="F652" t="str">
            <v>BTE</v>
          </cell>
          <cell r="G652" t="str">
            <v>Entremet au café 1 Kg</v>
          </cell>
          <cell r="H652" t="str">
            <v>Ducourtieux</v>
          </cell>
          <cell r="I652" t="str">
            <v>TM</v>
          </cell>
          <cell r="J652">
            <v>3.3639999999999999</v>
          </cell>
          <cell r="K652">
            <v>3.1320000000000001</v>
          </cell>
        </row>
        <row r="653">
          <cell r="E653">
            <v>51413</v>
          </cell>
          <cell r="F653" t="str">
            <v>BTE</v>
          </cell>
          <cell r="G653" t="str">
            <v>Entremet praliné 1 Kg</v>
          </cell>
          <cell r="H653" t="str">
            <v>Ducourtieux</v>
          </cell>
          <cell r="I653" t="str">
            <v>TM</v>
          </cell>
          <cell r="J653">
            <v>3.5123000000000002</v>
          </cell>
          <cell r="K653">
            <v>3.2702</v>
          </cell>
        </row>
        <row r="654">
          <cell r="E654">
            <v>51423</v>
          </cell>
          <cell r="F654" t="str">
            <v>BTE</v>
          </cell>
          <cell r="G654" t="str">
            <v>Crème brulée 750g</v>
          </cell>
          <cell r="H654" t="str">
            <v>Ducourtieux</v>
          </cell>
          <cell r="I654" t="str">
            <v>TM</v>
          </cell>
          <cell r="J654">
            <v>2.8759999999999999</v>
          </cell>
          <cell r="K654">
            <v>2.6779999999999999</v>
          </cell>
        </row>
        <row r="655">
          <cell r="E655">
            <v>51524</v>
          </cell>
          <cell r="F655" t="str">
            <v>SAC</v>
          </cell>
          <cell r="G655" t="str">
            <v>Crème pat.froid standard 5Kg</v>
          </cell>
          <cell r="H655" t="str">
            <v>Ducourtieux</v>
          </cell>
          <cell r="I655" t="str">
            <v>TM</v>
          </cell>
          <cell r="J655">
            <v>10.298</v>
          </cell>
          <cell r="K655">
            <v>9.5879999999999992</v>
          </cell>
        </row>
        <row r="656">
          <cell r="E656">
            <v>51528</v>
          </cell>
          <cell r="F656" t="str">
            <v>BTE</v>
          </cell>
          <cell r="G656" t="str">
            <v>Prép.dessert 3 céréal.+abricot</v>
          </cell>
          <cell r="H656" t="str">
            <v>Ducourtieux</v>
          </cell>
          <cell r="I656" t="str">
            <v>TM</v>
          </cell>
          <cell r="J656">
            <v>3.9079999999999999</v>
          </cell>
          <cell r="K656">
            <v>3.6389999999999998</v>
          </cell>
        </row>
        <row r="657">
          <cell r="E657">
            <v>51613</v>
          </cell>
          <cell r="F657" t="str">
            <v>BTE</v>
          </cell>
          <cell r="G657" t="str">
            <v>Entremet au caramel 1Kg</v>
          </cell>
          <cell r="H657" t="str">
            <v>Ducourtieux</v>
          </cell>
          <cell r="I657" t="str">
            <v>TM</v>
          </cell>
          <cell r="J657">
            <v>3.3639999999999999</v>
          </cell>
          <cell r="K657">
            <v>3.1320000000000001</v>
          </cell>
        </row>
        <row r="658">
          <cell r="E658">
            <v>51619</v>
          </cell>
          <cell r="F658" t="str">
            <v>SAC</v>
          </cell>
          <cell r="G658" t="str">
            <v>Crème patis.froid gourmet 5Kg</v>
          </cell>
          <cell r="H658" t="str">
            <v>Ducourtieux</v>
          </cell>
          <cell r="I658" t="str">
            <v>TM</v>
          </cell>
          <cell r="J658">
            <v>12.343999999999999</v>
          </cell>
          <cell r="K658">
            <v>11.493</v>
          </cell>
        </row>
        <row r="659">
          <cell r="E659">
            <v>51691</v>
          </cell>
          <cell r="F659" t="str">
            <v>BTE</v>
          </cell>
          <cell r="G659" t="str">
            <v>Mousse tentat.noir chocolat 1K</v>
          </cell>
          <cell r="H659" t="str">
            <v>Ducourtieux</v>
          </cell>
          <cell r="I659" t="str">
            <v>TM</v>
          </cell>
          <cell r="J659">
            <v>5.3540000000000001</v>
          </cell>
          <cell r="K659">
            <v>4.9850000000000003</v>
          </cell>
        </row>
        <row r="660">
          <cell r="E660">
            <v>51817</v>
          </cell>
          <cell r="F660" t="str">
            <v>BTE</v>
          </cell>
          <cell r="G660" t="str">
            <v>Crèm.patis.gourmet à froid 1Kg</v>
          </cell>
          <cell r="H660" t="str">
            <v>Ducourtieux</v>
          </cell>
          <cell r="I660" t="str">
            <v>TM</v>
          </cell>
          <cell r="J660">
            <v>3.13</v>
          </cell>
          <cell r="K660">
            <v>2.9140000000000001</v>
          </cell>
        </row>
        <row r="661">
          <cell r="E661">
            <v>61004</v>
          </cell>
          <cell r="F661" t="str">
            <v>CRT</v>
          </cell>
          <cell r="G661" t="str">
            <v>Chamonix orange rat.2 x 120</v>
          </cell>
          <cell r="H661" t="str">
            <v>Biscuits LU</v>
          </cell>
          <cell r="I661" t="str">
            <v>TM</v>
          </cell>
          <cell r="J661">
            <v>16.689</v>
          </cell>
          <cell r="K661">
            <v>15.585000000000001</v>
          </cell>
        </row>
        <row r="662">
          <cell r="E662">
            <v>61005</v>
          </cell>
          <cell r="F662" t="str">
            <v>CRT</v>
          </cell>
          <cell r="G662" t="str">
            <v>Langue de chat cuvette de 30</v>
          </cell>
          <cell r="H662" t="str">
            <v>Biscuits LU</v>
          </cell>
          <cell r="I662" t="str">
            <v>TM</v>
          </cell>
          <cell r="J662">
            <v>14.2554</v>
          </cell>
          <cell r="K662">
            <v>13.311999999999999</v>
          </cell>
        </row>
        <row r="663">
          <cell r="E663">
            <v>61017</v>
          </cell>
          <cell r="F663" t="str">
            <v>CRT</v>
          </cell>
          <cell r="G663" t="str">
            <v>Etoile rat.2 x 200</v>
          </cell>
          <cell r="H663" t="str">
            <v>Belin</v>
          </cell>
          <cell r="I663" t="str">
            <v>TM</v>
          </cell>
          <cell r="J663">
            <v>11.696</v>
          </cell>
          <cell r="K663">
            <v>10.922000000000001</v>
          </cell>
        </row>
        <row r="664">
          <cell r="E664">
            <v>61062</v>
          </cell>
          <cell r="F664" t="str">
            <v>CRT</v>
          </cell>
          <cell r="G664" t="str">
            <v>Plumetis vanille rat.3 x 120</v>
          </cell>
          <cell r="H664" t="str">
            <v>Biscuits LU</v>
          </cell>
          <cell r="I664" t="str">
            <v>TM</v>
          </cell>
          <cell r="J664">
            <v>16.026</v>
          </cell>
          <cell r="K664">
            <v>14.965</v>
          </cell>
        </row>
        <row r="665">
          <cell r="E665">
            <v>61063</v>
          </cell>
          <cell r="F665" t="str">
            <v>CRT</v>
          </cell>
          <cell r="G665" t="str">
            <v>Plumetis chocolat rat.3 x 120</v>
          </cell>
          <cell r="H665" t="str">
            <v>Biscuits LU</v>
          </cell>
          <cell r="I665" t="str">
            <v>TM</v>
          </cell>
          <cell r="J665">
            <v>16.026</v>
          </cell>
          <cell r="K665">
            <v>14.965</v>
          </cell>
        </row>
        <row r="666">
          <cell r="E666">
            <v>61070</v>
          </cell>
          <cell r="F666" t="str">
            <v>CRT</v>
          </cell>
          <cell r="G666" t="str">
            <v>Pépito choc.lait (rat 2) x 120</v>
          </cell>
          <cell r="H666" t="str">
            <v>Biscuits LU</v>
          </cell>
          <cell r="I666" t="str">
            <v>TM</v>
          </cell>
          <cell r="J666">
            <v>13.31</v>
          </cell>
          <cell r="K666">
            <v>12.429</v>
          </cell>
        </row>
        <row r="667">
          <cell r="E667">
            <v>61078</v>
          </cell>
          <cell r="F667" t="str">
            <v>CRT</v>
          </cell>
          <cell r="G667" t="str">
            <v>Sablé des flandres R3 x 120</v>
          </cell>
          <cell r="H667" t="str">
            <v>Biscuits LU</v>
          </cell>
          <cell r="I667" t="str">
            <v>TM</v>
          </cell>
          <cell r="J667">
            <v>10.589</v>
          </cell>
          <cell r="K667">
            <v>9.8879999999999999</v>
          </cell>
        </row>
        <row r="668">
          <cell r="E668">
            <v>61080</v>
          </cell>
          <cell r="F668" t="str">
            <v>CRT</v>
          </cell>
          <cell r="G668" t="str">
            <v>Nouba rat.1 x 200</v>
          </cell>
          <cell r="H668" t="str">
            <v>Biscuits LU</v>
          </cell>
          <cell r="I668" t="str">
            <v>TM</v>
          </cell>
          <cell r="J668">
            <v>20.849</v>
          </cell>
          <cell r="K668">
            <v>19.469000000000001</v>
          </cell>
        </row>
        <row r="669">
          <cell r="E669">
            <v>61083</v>
          </cell>
          <cell r="F669" t="str">
            <v>CRT</v>
          </cell>
          <cell r="G669" t="str">
            <v>Palmito Ration de 2 x 120</v>
          </cell>
          <cell r="H669" t="str">
            <v>Biscuits LU</v>
          </cell>
          <cell r="I669" t="str">
            <v>TM</v>
          </cell>
          <cell r="J669">
            <v>15.4513</v>
          </cell>
          <cell r="K669">
            <v>14.428699999999999</v>
          </cell>
        </row>
        <row r="670">
          <cell r="E670">
            <v>61097</v>
          </cell>
          <cell r="F670" t="str">
            <v>CRT</v>
          </cell>
          <cell r="G670" t="str">
            <v>Génoise rectang.nat.(25/35)x8</v>
          </cell>
          <cell r="H670" t="str">
            <v>Ducourtieux</v>
          </cell>
          <cell r="I670" t="str">
            <v>TM</v>
          </cell>
          <cell r="J670">
            <v>25.244</v>
          </cell>
          <cell r="K670">
            <v>23.504000000000001</v>
          </cell>
        </row>
        <row r="671">
          <cell r="E671">
            <v>61098</v>
          </cell>
          <cell r="F671" t="str">
            <v>CRT</v>
          </cell>
          <cell r="G671" t="str">
            <v>Génoise rectang.cacao(25/35)x8</v>
          </cell>
          <cell r="H671" t="str">
            <v>Ducourtieux</v>
          </cell>
          <cell r="I671" t="str">
            <v>TM</v>
          </cell>
          <cell r="J671">
            <v>25.61</v>
          </cell>
          <cell r="K671">
            <v>23.844999999999999</v>
          </cell>
        </row>
        <row r="672">
          <cell r="E672">
            <v>61106</v>
          </cell>
          <cell r="F672" t="str">
            <v>CRT</v>
          </cell>
          <cell r="G672" t="str">
            <v>Pain d'épices tr.rat.2 x 150</v>
          </cell>
          <cell r="H672" t="str">
            <v>Biscuits LU</v>
          </cell>
          <cell r="I672" t="str">
            <v>TM</v>
          </cell>
          <cell r="J672">
            <v>17.634</v>
          </cell>
          <cell r="K672">
            <v>16.384</v>
          </cell>
        </row>
        <row r="673">
          <cell r="E673">
            <v>61110</v>
          </cell>
          <cell r="F673" t="str">
            <v>CRT</v>
          </cell>
          <cell r="G673" t="str">
            <v>Tranche napolitaine x 100</v>
          </cell>
          <cell r="H673" t="str">
            <v>Biscuits LU</v>
          </cell>
          <cell r="I673" t="str">
            <v>TM</v>
          </cell>
          <cell r="J673">
            <v>15.217499999999999</v>
          </cell>
          <cell r="K673">
            <v>14.138999999999999</v>
          </cell>
        </row>
        <row r="674">
          <cell r="E674">
            <v>61148</v>
          </cell>
          <cell r="F674" t="str">
            <v>CRT</v>
          </cell>
          <cell r="G674" t="str">
            <v>Gouter choco rem R.1 x 120</v>
          </cell>
          <cell r="H674" t="str">
            <v>Biscuits LU</v>
          </cell>
          <cell r="I674" t="str">
            <v>TM</v>
          </cell>
          <cell r="J674">
            <v>12.461</v>
          </cell>
          <cell r="K674">
            <v>11.635999999999999</v>
          </cell>
        </row>
        <row r="675">
          <cell r="E675">
            <v>61193</v>
          </cell>
          <cell r="F675" t="str">
            <v>BTE</v>
          </cell>
          <cell r="G675" t="str">
            <v>Assortiment Frisson 800g</v>
          </cell>
          <cell r="H675" t="str">
            <v>Biscuits LU</v>
          </cell>
          <cell r="I675" t="str">
            <v>TM</v>
          </cell>
          <cell r="J675">
            <v>5.8548999999999998</v>
          </cell>
          <cell r="K675">
            <v>5.4673999999999996</v>
          </cell>
        </row>
        <row r="676">
          <cell r="E676">
            <v>61194</v>
          </cell>
          <cell r="F676" t="str">
            <v>BTE</v>
          </cell>
          <cell r="G676" t="str">
            <v>Assortiment sucré Détente 800g</v>
          </cell>
          <cell r="H676" t="str">
            <v>Biscuits LU</v>
          </cell>
          <cell r="I676" t="str">
            <v>TM</v>
          </cell>
          <cell r="J676">
            <v>5.4059999999999997</v>
          </cell>
          <cell r="K676">
            <v>5.048</v>
          </cell>
        </row>
        <row r="677">
          <cell r="E677">
            <v>61217</v>
          </cell>
          <cell r="F677" t="str">
            <v>CRT</v>
          </cell>
          <cell r="G677" t="str">
            <v>Coqueline fraise rat.4 x 140</v>
          </cell>
          <cell r="H677" t="str">
            <v>Biscuits LU</v>
          </cell>
          <cell r="I677" t="str">
            <v>TM</v>
          </cell>
          <cell r="J677">
            <v>17.657</v>
          </cell>
          <cell r="K677">
            <v>16.405999999999999</v>
          </cell>
        </row>
        <row r="678">
          <cell r="E678">
            <v>61219</v>
          </cell>
          <cell r="F678" t="str">
            <v>CRT</v>
          </cell>
          <cell r="G678" t="str">
            <v>Coqueline chocolat rat.4 x 140</v>
          </cell>
          <cell r="H678" t="str">
            <v>Biscuits LU</v>
          </cell>
          <cell r="I678" t="str">
            <v>TM</v>
          </cell>
          <cell r="J678">
            <v>17.657499999999999</v>
          </cell>
          <cell r="K678">
            <v>16.406099999999999</v>
          </cell>
        </row>
        <row r="679">
          <cell r="E679">
            <v>61220</v>
          </cell>
          <cell r="F679" t="str">
            <v>CRT</v>
          </cell>
          <cell r="G679" t="str">
            <v>Génoise feuil.nat.(8mm)400gx14</v>
          </cell>
          <cell r="H679" t="str">
            <v>Ducourtieux</v>
          </cell>
          <cell r="I679" t="str">
            <v>TM</v>
          </cell>
          <cell r="J679">
            <v>31.843</v>
          </cell>
          <cell r="K679">
            <v>29.649000000000001</v>
          </cell>
        </row>
        <row r="680">
          <cell r="E680">
            <v>61221</v>
          </cell>
          <cell r="F680" t="str">
            <v>CRT</v>
          </cell>
          <cell r="G680" t="str">
            <v>Génoise feuille cacao(8mm)x14</v>
          </cell>
          <cell r="H680" t="str">
            <v>Ducourtieux</v>
          </cell>
          <cell r="I680" t="str">
            <v>TM</v>
          </cell>
          <cell r="J680">
            <v>33.901000000000003</v>
          </cell>
          <cell r="K680">
            <v>31.565000000000001</v>
          </cell>
        </row>
        <row r="681">
          <cell r="E681">
            <v>61233</v>
          </cell>
          <cell r="F681" t="str">
            <v>CRT</v>
          </cell>
          <cell r="G681" t="str">
            <v>Captain Choc fraise x 162</v>
          </cell>
          <cell r="H681" t="str">
            <v>Biscuits LU</v>
          </cell>
          <cell r="I681" t="str">
            <v>TM</v>
          </cell>
          <cell r="J681">
            <v>21.934999999999999</v>
          </cell>
          <cell r="K681">
            <v>20.38</v>
          </cell>
        </row>
        <row r="682">
          <cell r="E682">
            <v>61234</v>
          </cell>
          <cell r="F682" t="str">
            <v>CRT</v>
          </cell>
          <cell r="G682" t="str">
            <v>Pépito choco fourré 30g x 162</v>
          </cell>
          <cell r="H682" t="str">
            <v>Biscuits LU</v>
          </cell>
          <cell r="I682" t="str">
            <v>TM</v>
          </cell>
          <cell r="J682">
            <v>21.936399999999999</v>
          </cell>
          <cell r="K682">
            <v>20.381699999999999</v>
          </cell>
        </row>
        <row r="683">
          <cell r="E683">
            <v>61235</v>
          </cell>
          <cell r="F683" t="str">
            <v>CRT</v>
          </cell>
          <cell r="G683" t="str">
            <v>Captain Choc abricot/pomm.x162</v>
          </cell>
          <cell r="H683" t="str">
            <v>Biscuits LU</v>
          </cell>
          <cell r="I683" t="str">
            <v>TM</v>
          </cell>
          <cell r="J683">
            <v>21.934999999999999</v>
          </cell>
          <cell r="K683">
            <v>20.38</v>
          </cell>
        </row>
        <row r="684">
          <cell r="E684">
            <v>61241</v>
          </cell>
          <cell r="F684" t="str">
            <v>CRT</v>
          </cell>
          <cell r="G684" t="str">
            <v>Prince pocket vanil.rat.2 x110</v>
          </cell>
          <cell r="H684" t="str">
            <v>Biscuits LU</v>
          </cell>
          <cell r="I684" t="str">
            <v>TM</v>
          </cell>
          <cell r="J684">
            <v>17.1586</v>
          </cell>
          <cell r="K684">
            <v>16.023</v>
          </cell>
        </row>
        <row r="685">
          <cell r="E685">
            <v>61242</v>
          </cell>
          <cell r="F685" t="str">
            <v>CRT</v>
          </cell>
          <cell r="G685" t="str">
            <v>Prince pocket choco.rat.2 x110</v>
          </cell>
          <cell r="H685" t="str">
            <v>Biscuits LU</v>
          </cell>
          <cell r="I685" t="str">
            <v>TM</v>
          </cell>
          <cell r="J685">
            <v>17.158999999999999</v>
          </cell>
          <cell r="K685">
            <v>16.023</v>
          </cell>
        </row>
        <row r="686">
          <cell r="E686">
            <v>61269</v>
          </cell>
          <cell r="F686" t="str">
            <v>CRT</v>
          </cell>
          <cell r="G686" t="str">
            <v>Galettes St Sauveur Rat2 x 150</v>
          </cell>
          <cell r="H686" t="str">
            <v>Biscuits LU</v>
          </cell>
          <cell r="I686" t="str">
            <v>TM</v>
          </cell>
          <cell r="J686">
            <v>14.03</v>
          </cell>
          <cell r="K686">
            <v>13.102</v>
          </cell>
        </row>
        <row r="687">
          <cell r="E687">
            <v>61287</v>
          </cell>
          <cell r="F687" t="str">
            <v>BTE</v>
          </cell>
          <cell r="G687" t="str">
            <v>Thé brun vrac  boite fer 1,5Kg</v>
          </cell>
          <cell r="H687" t="str">
            <v>Biscuits LU</v>
          </cell>
          <cell r="I687" t="str">
            <v>TM</v>
          </cell>
          <cell r="J687">
            <v>6.6150000000000002</v>
          </cell>
          <cell r="K687">
            <v>6.1769999999999996</v>
          </cell>
        </row>
        <row r="688">
          <cell r="E688">
            <v>61331</v>
          </cell>
          <cell r="F688" t="str">
            <v>CRT</v>
          </cell>
          <cell r="G688" t="str">
            <v>Barr.pépito pockitos lait x160</v>
          </cell>
          <cell r="H688" t="str">
            <v>Biscuits LU</v>
          </cell>
          <cell r="I688" t="str">
            <v>TM</v>
          </cell>
          <cell r="J688">
            <v>26.382999999999999</v>
          </cell>
          <cell r="K688">
            <v>24.637</v>
          </cell>
        </row>
        <row r="689">
          <cell r="E689">
            <v>61407</v>
          </cell>
          <cell r="F689" t="str">
            <v>CRT</v>
          </cell>
          <cell r="G689" t="str">
            <v>Petit écolier choc.fin R.2x110</v>
          </cell>
          <cell r="H689" t="str">
            <v>Biscuits LU</v>
          </cell>
          <cell r="I689" t="str">
            <v>TM</v>
          </cell>
          <cell r="J689">
            <v>16.79</v>
          </cell>
          <cell r="K689">
            <v>15.679</v>
          </cell>
        </row>
        <row r="690">
          <cell r="E690">
            <v>61425</v>
          </cell>
          <cell r="F690" t="str">
            <v>CRT</v>
          </cell>
          <cell r="G690" t="str">
            <v>Pain de mie (8/8) 265g x 12</v>
          </cell>
          <cell r="H690" t="str">
            <v>Heudebert</v>
          </cell>
          <cell r="I690" t="str">
            <v>TM</v>
          </cell>
          <cell r="J690">
            <v>9.24</v>
          </cell>
          <cell r="K690">
            <v>8.6289999999999996</v>
          </cell>
        </row>
        <row r="691">
          <cell r="E691">
            <v>61507</v>
          </cell>
          <cell r="F691" t="str">
            <v>CRT</v>
          </cell>
          <cell r="G691" t="str">
            <v>Petit écolier au lait R.2 x110</v>
          </cell>
          <cell r="H691" t="str">
            <v>Biscuits LU</v>
          </cell>
          <cell r="I691" t="str">
            <v>TM</v>
          </cell>
          <cell r="J691">
            <v>16.79</v>
          </cell>
          <cell r="K691">
            <v>15.679</v>
          </cell>
        </row>
        <row r="692">
          <cell r="E692">
            <v>61551</v>
          </cell>
          <cell r="F692" t="str">
            <v>CRT</v>
          </cell>
          <cell r="G692" t="str">
            <v>Prosper ourson fraise 30g x 96</v>
          </cell>
          <cell r="H692" t="str">
            <v>Biscuits LU</v>
          </cell>
          <cell r="I692" t="str">
            <v>TM</v>
          </cell>
          <cell r="J692">
            <v>13.9198</v>
          </cell>
          <cell r="K692">
            <v>12.933299999999999</v>
          </cell>
        </row>
        <row r="693">
          <cell r="E693">
            <v>61557</v>
          </cell>
          <cell r="F693" t="str">
            <v>CRT</v>
          </cell>
          <cell r="G693" t="str">
            <v>Prosper ourson choc.&amp;lt 30gx96</v>
          </cell>
          <cell r="H693" t="str">
            <v>Biscuits LU</v>
          </cell>
          <cell r="I693" t="str">
            <v>TM</v>
          </cell>
          <cell r="J693">
            <v>13.9198</v>
          </cell>
          <cell r="K693">
            <v>12.933299999999999</v>
          </cell>
        </row>
        <row r="694">
          <cell r="E694">
            <v>61607</v>
          </cell>
          <cell r="F694" t="str">
            <v>CRT</v>
          </cell>
          <cell r="G694" t="str">
            <v>P.écolier choc.tdre lait x 200</v>
          </cell>
          <cell r="H694" t="str">
            <v>Biscuits LU</v>
          </cell>
          <cell r="I694" t="str">
            <v>TM</v>
          </cell>
          <cell r="J694">
            <v>25.196000000000002</v>
          </cell>
          <cell r="K694">
            <v>23.529</v>
          </cell>
        </row>
        <row r="695">
          <cell r="E695">
            <v>61671</v>
          </cell>
          <cell r="F695" t="str">
            <v>CRT</v>
          </cell>
          <cell r="G695" t="str">
            <v>Pain de mie (10x10) 450g x 12</v>
          </cell>
          <cell r="H695" t="str">
            <v>Heudebert</v>
          </cell>
          <cell r="I695" t="str">
            <v>TM</v>
          </cell>
          <cell r="J695">
            <v>14.768000000000001</v>
          </cell>
          <cell r="K695">
            <v>13.791</v>
          </cell>
        </row>
        <row r="696">
          <cell r="E696">
            <v>61701</v>
          </cell>
          <cell r="F696" t="str">
            <v>CRT</v>
          </cell>
          <cell r="G696" t="str">
            <v>Duo moelleux vanille/choc.x 90</v>
          </cell>
          <cell r="H696" t="str">
            <v>Biscuits LU</v>
          </cell>
          <cell r="I696" t="str">
            <v>TM</v>
          </cell>
          <cell r="J696">
            <v>15.1996</v>
          </cell>
          <cell r="K696">
            <v>14.122400000000001</v>
          </cell>
        </row>
        <row r="697">
          <cell r="E697">
            <v>61871</v>
          </cell>
          <cell r="F697" t="str">
            <v>CRT</v>
          </cell>
          <cell r="G697" t="str">
            <v>Génoise ronde nature 28cm x 8</v>
          </cell>
          <cell r="H697" t="str">
            <v>Ducourtieux</v>
          </cell>
          <cell r="I697" t="str">
            <v>TM</v>
          </cell>
          <cell r="J697">
            <v>15.7499</v>
          </cell>
          <cell r="K697">
            <v>14.6645</v>
          </cell>
        </row>
        <row r="698">
          <cell r="E698">
            <v>62003</v>
          </cell>
          <cell r="F698" t="str">
            <v>CRT</v>
          </cell>
          <cell r="G698" t="str">
            <v>Choux à garnir standard x 120</v>
          </cell>
          <cell r="H698" t="str">
            <v>Ducourtieux</v>
          </cell>
          <cell r="I698" t="str">
            <v>TM</v>
          </cell>
          <cell r="J698">
            <v>11.621</v>
          </cell>
          <cell r="K698">
            <v>10.82</v>
          </cell>
        </row>
        <row r="699">
          <cell r="E699">
            <v>62005</v>
          </cell>
          <cell r="F699" t="str">
            <v>CRT</v>
          </cell>
          <cell r="G699" t="str">
            <v>Plaq.mille feuil.p.b(60x40)x12</v>
          </cell>
          <cell r="H699" t="str">
            <v>Ducourtieux</v>
          </cell>
          <cell r="I699" t="str">
            <v>TM</v>
          </cell>
          <cell r="J699">
            <v>32.982100000000003</v>
          </cell>
          <cell r="K699">
            <v>30.709</v>
          </cell>
        </row>
        <row r="700">
          <cell r="E700">
            <v>62006</v>
          </cell>
          <cell r="F700" t="str">
            <v>CRT</v>
          </cell>
          <cell r="G700" t="str">
            <v>Savarins grand modèle p.b. x6</v>
          </cell>
          <cell r="H700" t="str">
            <v>Ducourtieux</v>
          </cell>
          <cell r="I700" t="str">
            <v>TM</v>
          </cell>
          <cell r="J700">
            <v>5.0209999999999999</v>
          </cell>
          <cell r="K700">
            <v>4.6749999999999998</v>
          </cell>
        </row>
        <row r="701">
          <cell r="E701">
            <v>62012</v>
          </cell>
          <cell r="F701" t="str">
            <v>CRT</v>
          </cell>
          <cell r="G701" t="str">
            <v>Bouchées collectivités x 90</v>
          </cell>
          <cell r="H701" t="str">
            <v>Ducourtieux</v>
          </cell>
          <cell r="I701" t="str">
            <v>TM</v>
          </cell>
          <cell r="J701">
            <v>10.407999999999999</v>
          </cell>
          <cell r="K701">
            <v>9.6910000000000007</v>
          </cell>
        </row>
        <row r="702">
          <cell r="E702">
            <v>62015</v>
          </cell>
          <cell r="F702" t="str">
            <v>CRT</v>
          </cell>
          <cell r="G702" t="str">
            <v>Mini-bouchées p.beurre x 240</v>
          </cell>
          <cell r="H702" t="str">
            <v>Ducourtieux</v>
          </cell>
          <cell r="I702" t="str">
            <v>TM</v>
          </cell>
          <cell r="J702">
            <v>21.561</v>
          </cell>
          <cell r="K702">
            <v>20.074999999999999</v>
          </cell>
        </row>
        <row r="703">
          <cell r="E703">
            <v>62024</v>
          </cell>
          <cell r="F703" t="str">
            <v>CRT</v>
          </cell>
          <cell r="G703" t="str">
            <v>Timbales feuil.à garnir x 120</v>
          </cell>
          <cell r="H703" t="str">
            <v>Ducourtieux</v>
          </cell>
          <cell r="I703" t="str">
            <v>TM</v>
          </cell>
          <cell r="J703">
            <v>10.7309</v>
          </cell>
          <cell r="K703">
            <v>9.9913000000000007</v>
          </cell>
        </row>
        <row r="704">
          <cell r="E704">
            <v>62030</v>
          </cell>
          <cell r="F704" t="str">
            <v>CRT</v>
          </cell>
          <cell r="G704" t="str">
            <v>Bouchées forme poisson x 45</v>
          </cell>
          <cell r="H704" t="str">
            <v>Ducourtieux</v>
          </cell>
          <cell r="I704" t="str">
            <v>TM</v>
          </cell>
          <cell r="J704">
            <v>10.674799999999999</v>
          </cell>
          <cell r="K704">
            <v>9.9390999999999998</v>
          </cell>
        </row>
        <row r="705">
          <cell r="E705">
            <v>62033</v>
          </cell>
          <cell r="F705" t="str">
            <v>CRT</v>
          </cell>
          <cell r="G705" t="str">
            <v>Glands à garnir standard x 120</v>
          </cell>
          <cell r="H705" t="str">
            <v>Ducourtieux</v>
          </cell>
          <cell r="I705" t="str">
            <v>TM</v>
          </cell>
          <cell r="J705">
            <v>11.635999999999999</v>
          </cell>
          <cell r="K705">
            <v>10.834</v>
          </cell>
        </row>
        <row r="706">
          <cell r="E706">
            <v>62035</v>
          </cell>
          <cell r="F706" t="str">
            <v>CRT</v>
          </cell>
          <cell r="G706" t="str">
            <v>Tartelet.feuilletée 85mm x144</v>
          </cell>
          <cell r="H706" t="str">
            <v>Ducourtieux</v>
          </cell>
          <cell r="I706" t="str">
            <v>TM</v>
          </cell>
          <cell r="J706">
            <v>10.773</v>
          </cell>
          <cell r="K706">
            <v>10.0306</v>
          </cell>
        </row>
        <row r="707">
          <cell r="E707">
            <v>62041</v>
          </cell>
          <cell r="F707" t="str">
            <v>CRT</v>
          </cell>
          <cell r="G707" t="str">
            <v>Tartelet.sablées std 110mmx96</v>
          </cell>
          <cell r="H707" t="str">
            <v>Ducourtieux</v>
          </cell>
          <cell r="I707" t="str">
            <v>TM</v>
          </cell>
          <cell r="J707">
            <v>13.721</v>
          </cell>
          <cell r="K707">
            <v>12.776</v>
          </cell>
        </row>
        <row r="708">
          <cell r="E708">
            <v>62043</v>
          </cell>
          <cell r="F708" t="str">
            <v>CRT</v>
          </cell>
          <cell r="G708" t="str">
            <v>Petites tulipes à garnir x 112</v>
          </cell>
          <cell r="H708" t="str">
            <v>Ducourtieux</v>
          </cell>
          <cell r="I708" t="str">
            <v>TM</v>
          </cell>
          <cell r="J708">
            <v>24.954000000000001</v>
          </cell>
          <cell r="K708">
            <v>23.234000000000002</v>
          </cell>
        </row>
        <row r="709">
          <cell r="E709">
            <v>62046</v>
          </cell>
          <cell r="F709" t="str">
            <v>CRT</v>
          </cell>
          <cell r="G709" t="str">
            <v>Paris Brest pur beurre x 80</v>
          </cell>
          <cell r="H709" t="str">
            <v>Ducourtieux</v>
          </cell>
          <cell r="I709" t="str">
            <v>TM</v>
          </cell>
          <cell r="J709">
            <v>11.949</v>
          </cell>
          <cell r="K709">
            <v>11.125999999999999</v>
          </cell>
        </row>
        <row r="710">
          <cell r="E710">
            <v>62047</v>
          </cell>
          <cell r="F710" t="str">
            <v>CRT</v>
          </cell>
          <cell r="G710" t="str">
            <v>Tartelet.salées alu 110mmx96</v>
          </cell>
          <cell r="H710" t="str">
            <v>Ducourtieux</v>
          </cell>
          <cell r="I710" t="str">
            <v>TM</v>
          </cell>
          <cell r="J710">
            <v>16.526900000000001</v>
          </cell>
          <cell r="K710">
            <v>15.3879</v>
          </cell>
        </row>
        <row r="711">
          <cell r="E711">
            <v>62049</v>
          </cell>
          <cell r="F711" t="str">
            <v>CRT</v>
          </cell>
          <cell r="G711" t="str">
            <v>Bouchées hotelières 85mm x 72</v>
          </cell>
          <cell r="H711" t="str">
            <v>Ducourtieux</v>
          </cell>
          <cell r="I711" t="str">
            <v>TM</v>
          </cell>
          <cell r="J711">
            <v>12.44</v>
          </cell>
          <cell r="K711">
            <v>11.583</v>
          </cell>
        </row>
        <row r="712">
          <cell r="E712">
            <v>62054</v>
          </cell>
          <cell r="F712" t="str">
            <v>CRT</v>
          </cell>
          <cell r="G712" t="str">
            <v>Choux grand modèle p.b. x 80</v>
          </cell>
          <cell r="H712" t="str">
            <v>Ducourtieux</v>
          </cell>
          <cell r="I712" t="str">
            <v>TM</v>
          </cell>
          <cell r="J712">
            <v>11.786</v>
          </cell>
          <cell r="K712">
            <v>10.974</v>
          </cell>
        </row>
        <row r="713">
          <cell r="E713">
            <v>62055</v>
          </cell>
          <cell r="F713" t="str">
            <v>CRT</v>
          </cell>
          <cell r="G713" t="str">
            <v>Tartelette sablée std 85mmx144</v>
          </cell>
          <cell r="H713" t="str">
            <v>Ducourtieux</v>
          </cell>
          <cell r="I713" t="str">
            <v>TM</v>
          </cell>
          <cell r="J713">
            <v>11.773999999999999</v>
          </cell>
          <cell r="K713">
            <v>10.962999999999999</v>
          </cell>
        </row>
        <row r="714">
          <cell r="E714">
            <v>62056</v>
          </cell>
          <cell r="F714" t="str">
            <v>CRT</v>
          </cell>
          <cell r="G714" t="str">
            <v>Mini-éclairs p.b.(2,3g)x240</v>
          </cell>
          <cell r="H714" t="str">
            <v>Ducourtieux</v>
          </cell>
          <cell r="I714" t="str">
            <v>TM</v>
          </cell>
          <cell r="J714">
            <v>12.976000000000001</v>
          </cell>
          <cell r="K714">
            <v>12.082000000000001</v>
          </cell>
        </row>
        <row r="715">
          <cell r="E715">
            <v>62057</v>
          </cell>
          <cell r="F715" t="str">
            <v>CRT</v>
          </cell>
          <cell r="G715" t="str">
            <v>Mini-babas (3g)x240 (caisset.)</v>
          </cell>
          <cell r="H715" t="str">
            <v>Ducourtieux</v>
          </cell>
          <cell r="I715" t="str">
            <v>TM</v>
          </cell>
          <cell r="J715">
            <v>14.141999999999999</v>
          </cell>
          <cell r="K715">
            <v>13.167</v>
          </cell>
        </row>
        <row r="716">
          <cell r="E716">
            <v>62058</v>
          </cell>
          <cell r="F716" t="str">
            <v>CRT</v>
          </cell>
          <cell r="G716" t="str">
            <v>Mini-tartelettes salées x 240</v>
          </cell>
          <cell r="H716" t="str">
            <v>Ducourtieux</v>
          </cell>
          <cell r="I716" t="str">
            <v>TM</v>
          </cell>
          <cell r="J716">
            <v>15.407999999999999</v>
          </cell>
          <cell r="K716">
            <v>14.346</v>
          </cell>
        </row>
        <row r="717">
          <cell r="E717">
            <v>62059</v>
          </cell>
          <cell r="F717" t="str">
            <v>CRT</v>
          </cell>
          <cell r="G717" t="str">
            <v>Fleurons pur beurre (6g) x 140</v>
          </cell>
          <cell r="H717" t="str">
            <v>Ducourtieux</v>
          </cell>
          <cell r="I717" t="str">
            <v>TM</v>
          </cell>
          <cell r="J717">
            <v>9.3140000000000001</v>
          </cell>
          <cell r="K717">
            <v>8.6720000000000006</v>
          </cell>
        </row>
        <row r="718">
          <cell r="E718">
            <v>62060</v>
          </cell>
          <cell r="F718" t="str">
            <v>CRT</v>
          </cell>
          <cell r="G718" t="str">
            <v>Bouchées carrées s/chapeau x90</v>
          </cell>
          <cell r="H718" t="str">
            <v>Ducourtieux</v>
          </cell>
          <cell r="I718" t="str">
            <v>TM</v>
          </cell>
          <cell r="J718">
            <v>12.757</v>
          </cell>
          <cell r="K718">
            <v>11.878</v>
          </cell>
        </row>
        <row r="719">
          <cell r="E719">
            <v>62061</v>
          </cell>
          <cell r="F719" t="str">
            <v>CRT</v>
          </cell>
          <cell r="G719" t="str">
            <v>Min.coupel.sucrée p.b.(6g)x245</v>
          </cell>
          <cell r="H719" t="str">
            <v>Ducourtieux</v>
          </cell>
          <cell r="I719" t="str">
            <v>TM</v>
          </cell>
          <cell r="J719">
            <v>18.257000000000001</v>
          </cell>
          <cell r="K719">
            <v>16.998999999999999</v>
          </cell>
        </row>
        <row r="720">
          <cell r="E720">
            <v>62062</v>
          </cell>
          <cell r="F720" t="str">
            <v>CRT</v>
          </cell>
          <cell r="G720" t="str">
            <v>Mini vol au vent (3,8g) x 240</v>
          </cell>
          <cell r="H720" t="str">
            <v>Ducourtieux</v>
          </cell>
          <cell r="I720" t="str">
            <v>TM</v>
          </cell>
          <cell r="J720">
            <v>17.745999999999999</v>
          </cell>
          <cell r="K720">
            <v>16.523</v>
          </cell>
        </row>
        <row r="721">
          <cell r="E721">
            <v>62063</v>
          </cell>
          <cell r="F721" t="str">
            <v>CRT</v>
          </cell>
          <cell r="G721" t="str">
            <v>Mini coupelle salée (6g) x 245</v>
          </cell>
          <cell r="H721" t="str">
            <v>Ducourtieux</v>
          </cell>
          <cell r="I721" t="str">
            <v>TM</v>
          </cell>
          <cell r="J721">
            <v>18.11</v>
          </cell>
          <cell r="K721">
            <v>16.86</v>
          </cell>
        </row>
        <row r="722">
          <cell r="E722">
            <v>62066</v>
          </cell>
          <cell r="F722" t="str">
            <v>CRT</v>
          </cell>
          <cell r="G722" t="str">
            <v>Babas savarins pur beurre x120</v>
          </cell>
          <cell r="H722" t="str">
            <v>Ducourtieux</v>
          </cell>
          <cell r="I722" t="str">
            <v>TM</v>
          </cell>
          <cell r="J722">
            <v>11.706</v>
          </cell>
          <cell r="K722">
            <v>10.898999999999999</v>
          </cell>
        </row>
        <row r="723">
          <cell r="E723">
            <v>62067</v>
          </cell>
          <cell r="F723" t="str">
            <v>CRT</v>
          </cell>
          <cell r="G723" t="str">
            <v>Babas savarins(caissettes)x120</v>
          </cell>
          <cell r="H723" t="str">
            <v>Ducourtieux</v>
          </cell>
          <cell r="I723" t="str">
            <v>TM</v>
          </cell>
          <cell r="J723">
            <v>12.352</v>
          </cell>
          <cell r="K723">
            <v>11.500999999999999</v>
          </cell>
        </row>
        <row r="724">
          <cell r="E724">
            <v>62068</v>
          </cell>
          <cell r="F724" t="str">
            <v>CRT</v>
          </cell>
          <cell r="G724" t="str">
            <v>Babas bouchons standard x120</v>
          </cell>
          <cell r="H724" t="str">
            <v>Ducourtieux</v>
          </cell>
          <cell r="I724" t="str">
            <v>TM</v>
          </cell>
          <cell r="J724">
            <v>12.103999999999999</v>
          </cell>
          <cell r="K724">
            <v>11.27</v>
          </cell>
        </row>
        <row r="725">
          <cell r="E725">
            <v>62069</v>
          </cell>
          <cell r="F725" t="str">
            <v>CRT</v>
          </cell>
          <cell r="G725" t="str">
            <v>Babas bouchons pur beurre x120</v>
          </cell>
          <cell r="H725" t="str">
            <v>Ducourtieux</v>
          </cell>
          <cell r="I725" t="str">
            <v>TM</v>
          </cell>
          <cell r="J725">
            <v>14.202</v>
          </cell>
          <cell r="K725">
            <v>13.223000000000001</v>
          </cell>
        </row>
        <row r="726">
          <cell r="E726">
            <v>62077</v>
          </cell>
          <cell r="F726" t="str">
            <v>CRT</v>
          </cell>
          <cell r="G726" t="str">
            <v>Fond tarte sablé P.B 22cm x 12</v>
          </cell>
          <cell r="H726" t="str">
            <v>Ducourtieux</v>
          </cell>
          <cell r="I726" t="str">
            <v>TM</v>
          </cell>
          <cell r="J726">
            <v>12.358000000000001</v>
          </cell>
          <cell r="K726">
            <v>11.506</v>
          </cell>
        </row>
        <row r="727">
          <cell r="E727">
            <v>62078</v>
          </cell>
          <cell r="F727" t="str">
            <v>CRT</v>
          </cell>
          <cell r="G727" t="str">
            <v>Fond tarte sablé P.B 24cm x 12</v>
          </cell>
          <cell r="H727" t="str">
            <v>Ducourtieux</v>
          </cell>
          <cell r="I727" t="str">
            <v>TM</v>
          </cell>
          <cell r="J727">
            <v>13.673999999999999</v>
          </cell>
          <cell r="K727">
            <v>12.731999999999999</v>
          </cell>
        </row>
        <row r="728">
          <cell r="E728">
            <v>62079</v>
          </cell>
          <cell r="F728" t="str">
            <v>CRT</v>
          </cell>
          <cell r="G728" t="str">
            <v>Eclair grand modèle P.B. x90</v>
          </cell>
          <cell r="H728" t="str">
            <v>Ducourtieux</v>
          </cell>
          <cell r="I728" t="str">
            <v>TM</v>
          </cell>
          <cell r="J728">
            <v>13.6013</v>
          </cell>
          <cell r="K728">
            <v>12.6639</v>
          </cell>
        </row>
        <row r="729">
          <cell r="E729">
            <v>62100</v>
          </cell>
          <cell r="F729" t="str">
            <v>CRT</v>
          </cell>
          <cell r="G729" t="str">
            <v>Eclairs patissiers stand.x140</v>
          </cell>
          <cell r="H729" t="str">
            <v>Ducourtieux</v>
          </cell>
          <cell r="I729" t="str">
            <v>TM</v>
          </cell>
          <cell r="J729">
            <v>13.489000000000001</v>
          </cell>
          <cell r="K729">
            <v>12.558999999999999</v>
          </cell>
        </row>
        <row r="730">
          <cell r="E730">
            <v>62109</v>
          </cell>
          <cell r="F730" t="str">
            <v>CRT</v>
          </cell>
          <cell r="G730" t="str">
            <v>Mini coupel.chocolat 3,5gx120</v>
          </cell>
          <cell r="H730" t="str">
            <v>Ducourtieux</v>
          </cell>
          <cell r="I730" t="str">
            <v>TM</v>
          </cell>
          <cell r="J730">
            <v>13.057</v>
          </cell>
          <cell r="K730">
            <v>12.157</v>
          </cell>
        </row>
        <row r="731">
          <cell r="E731">
            <v>62110</v>
          </cell>
          <cell r="F731" t="str">
            <v>CRT</v>
          </cell>
          <cell r="G731" t="str">
            <v>Mini-tartelet.sucrées p.b.x240</v>
          </cell>
          <cell r="H731" t="str">
            <v>Ducourtieux</v>
          </cell>
          <cell r="I731" t="str">
            <v>TM</v>
          </cell>
          <cell r="J731">
            <v>15.976000000000001</v>
          </cell>
          <cell r="K731">
            <v>14.875</v>
          </cell>
        </row>
        <row r="732">
          <cell r="E732">
            <v>62112</v>
          </cell>
          <cell r="F732" t="str">
            <v>CRT</v>
          </cell>
          <cell r="G732" t="str">
            <v>Génoise feuil.nat.(8mm)2pch x3</v>
          </cell>
          <cell r="H732" t="str">
            <v>Ducourtieux</v>
          </cell>
          <cell r="I732" t="str">
            <v>TM</v>
          </cell>
          <cell r="J732">
            <v>19.283000000000001</v>
          </cell>
          <cell r="K732">
            <v>18.085999999999999</v>
          </cell>
        </row>
        <row r="733">
          <cell r="E733">
            <v>62114</v>
          </cell>
          <cell r="F733" t="str">
            <v>CRT</v>
          </cell>
          <cell r="G733" t="str">
            <v>Roulés torsadés x 75</v>
          </cell>
          <cell r="H733" t="str">
            <v>Ducourtieux</v>
          </cell>
          <cell r="I733" t="str">
            <v>TM</v>
          </cell>
          <cell r="J733">
            <v>14.579499999999999</v>
          </cell>
          <cell r="K733">
            <v>13.5747</v>
          </cell>
        </row>
        <row r="734">
          <cell r="E734">
            <v>62118</v>
          </cell>
          <cell r="F734" t="str">
            <v>CRT</v>
          </cell>
          <cell r="G734" t="str">
            <v>Mini-choux stand.(2,4g) x 200</v>
          </cell>
          <cell r="H734" t="str">
            <v>Ducourtieux</v>
          </cell>
          <cell r="I734" t="str">
            <v>TM</v>
          </cell>
          <cell r="J734">
            <v>7.4009999999999998</v>
          </cell>
          <cell r="K734">
            <v>6.891</v>
          </cell>
        </row>
        <row r="735">
          <cell r="E735">
            <v>62152</v>
          </cell>
          <cell r="F735" t="str">
            <v>CRT</v>
          </cell>
          <cell r="G735" t="str">
            <v>Tartelet.sablées p.b.11mmx96</v>
          </cell>
          <cell r="H735" t="str">
            <v>Ducourtieux</v>
          </cell>
          <cell r="I735" t="str">
            <v>TM</v>
          </cell>
          <cell r="J735">
            <v>15.903</v>
          </cell>
          <cell r="K735">
            <v>14.807</v>
          </cell>
        </row>
        <row r="736">
          <cell r="E736">
            <v>62154</v>
          </cell>
          <cell r="F736" t="str">
            <v>CRT</v>
          </cell>
          <cell r="G736" t="str">
            <v>Tour de charlotte indiv. x 45</v>
          </cell>
          <cell r="H736" t="str">
            <v>Ducourtieux</v>
          </cell>
          <cell r="I736" t="str">
            <v>TM</v>
          </cell>
          <cell r="J736">
            <v>14.15</v>
          </cell>
          <cell r="K736">
            <v>13.175000000000001</v>
          </cell>
        </row>
        <row r="737">
          <cell r="E737">
            <v>62155</v>
          </cell>
          <cell r="F737" t="str">
            <v>CRT</v>
          </cell>
          <cell r="G737" t="str">
            <v>Tartelet.salées alu 83mm x 144</v>
          </cell>
          <cell r="H737" t="str">
            <v>Ducourtieux</v>
          </cell>
          <cell r="I737" t="str">
            <v>TM</v>
          </cell>
          <cell r="J737">
            <v>14.044</v>
          </cell>
          <cell r="K737">
            <v>13.076000000000001</v>
          </cell>
        </row>
        <row r="738">
          <cell r="E738">
            <v>62167</v>
          </cell>
          <cell r="F738" t="str">
            <v>CRT</v>
          </cell>
          <cell r="G738" t="str">
            <v>Choux à garnir p.beurre x 120</v>
          </cell>
          <cell r="H738" t="str">
            <v>Ducourtieux</v>
          </cell>
          <cell r="I738" t="str">
            <v>TM</v>
          </cell>
          <cell r="J738">
            <v>12.4003</v>
          </cell>
          <cell r="K738">
            <v>11.5457</v>
          </cell>
        </row>
        <row r="739">
          <cell r="E739">
            <v>62168</v>
          </cell>
          <cell r="F739" t="str">
            <v>CRT</v>
          </cell>
          <cell r="G739" t="str">
            <v>Eclairs pur beurre x 140</v>
          </cell>
          <cell r="H739" t="str">
            <v>Ducourtieux</v>
          </cell>
          <cell r="I739" t="str">
            <v>TM</v>
          </cell>
          <cell r="J739">
            <v>14.3904</v>
          </cell>
          <cell r="K739">
            <v>13.3986</v>
          </cell>
        </row>
        <row r="740">
          <cell r="E740">
            <v>62254</v>
          </cell>
          <cell r="F740" t="str">
            <v>CRT</v>
          </cell>
          <cell r="G740" t="str">
            <v>Fond tarte sablée p.b. 28cmx12</v>
          </cell>
          <cell r="H740" t="str">
            <v>Ducourtieux</v>
          </cell>
          <cell r="I740" t="str">
            <v>TM</v>
          </cell>
          <cell r="J740">
            <v>15.746</v>
          </cell>
          <cell r="K740">
            <v>14.661</v>
          </cell>
        </row>
        <row r="741">
          <cell r="E741">
            <v>62314</v>
          </cell>
          <cell r="F741" t="str">
            <v>CRT</v>
          </cell>
          <cell r="G741" t="str">
            <v>Fond tarte sablée std 28cmx12</v>
          </cell>
          <cell r="H741" t="str">
            <v>Ducourtieux</v>
          </cell>
          <cell r="I741" t="str">
            <v>TM</v>
          </cell>
          <cell r="J741">
            <v>13.962999999999999</v>
          </cell>
          <cell r="K741">
            <v>13.000999999999999</v>
          </cell>
        </row>
        <row r="742">
          <cell r="E742">
            <v>62457</v>
          </cell>
          <cell r="F742" t="str">
            <v>CRT</v>
          </cell>
          <cell r="G742" t="str">
            <v>Pépito noir 20g(rat.2) x 120</v>
          </cell>
          <cell r="H742" t="str">
            <v>Biscuits LU</v>
          </cell>
          <cell r="I742" t="str">
            <v>TM</v>
          </cell>
          <cell r="J742">
            <v>12.782</v>
          </cell>
          <cell r="K742">
            <v>11.901</v>
          </cell>
        </row>
        <row r="743">
          <cell r="E743">
            <v>62556</v>
          </cell>
          <cell r="F743" t="str">
            <v>CRT</v>
          </cell>
          <cell r="G743" t="str">
            <v>Tartelet.sablée p.b.85mmx144</v>
          </cell>
          <cell r="H743" t="str">
            <v>Ducourtieux</v>
          </cell>
          <cell r="I743" t="str">
            <v>TM</v>
          </cell>
          <cell r="J743">
            <v>14.837</v>
          </cell>
          <cell r="K743">
            <v>13.814</v>
          </cell>
        </row>
        <row r="744">
          <cell r="E744">
            <v>62557</v>
          </cell>
          <cell r="F744" t="str">
            <v>CRT</v>
          </cell>
          <cell r="G744" t="str">
            <v>Mini chou St Honoré p.b.x 200</v>
          </cell>
          <cell r="H744" t="str">
            <v>Ducourtieux</v>
          </cell>
          <cell r="I744" t="str">
            <v>TM</v>
          </cell>
          <cell r="J744">
            <v>9.6470000000000002</v>
          </cell>
          <cell r="K744">
            <v>8.9819999999999993</v>
          </cell>
        </row>
        <row r="745">
          <cell r="E745">
            <v>62703</v>
          </cell>
          <cell r="F745" t="str">
            <v>CRT</v>
          </cell>
          <cell r="G745" t="str">
            <v>Choux lunch pur beurre x 120</v>
          </cell>
          <cell r="H745" t="str">
            <v>Ducourtieux</v>
          </cell>
          <cell r="I745" t="str">
            <v>TM</v>
          </cell>
          <cell r="J745">
            <v>7.242</v>
          </cell>
          <cell r="K745">
            <v>6.7430000000000003</v>
          </cell>
        </row>
        <row r="746">
          <cell r="E746">
            <v>63005</v>
          </cell>
          <cell r="F746" t="str">
            <v>CRT</v>
          </cell>
          <cell r="G746" t="str">
            <v>Miniroulé chocolat 25g x 180</v>
          </cell>
          <cell r="H746" t="str">
            <v>Biscuits LU</v>
          </cell>
          <cell r="I746" t="str">
            <v>TM</v>
          </cell>
          <cell r="J746">
            <v>23.646999999999998</v>
          </cell>
          <cell r="K746">
            <v>21.971</v>
          </cell>
        </row>
        <row r="747">
          <cell r="E747">
            <v>63006</v>
          </cell>
          <cell r="F747" t="str">
            <v>CRT</v>
          </cell>
          <cell r="G747" t="str">
            <v>Miniroulé abricot 25g x 180</v>
          </cell>
          <cell r="H747" t="str">
            <v>Biscuits LU</v>
          </cell>
          <cell r="I747" t="str">
            <v>TM</v>
          </cell>
          <cell r="J747">
            <v>23.646999999999998</v>
          </cell>
          <cell r="K747">
            <v>21.971</v>
          </cell>
        </row>
        <row r="748">
          <cell r="E748">
            <v>63007</v>
          </cell>
          <cell r="F748" t="str">
            <v>CRT</v>
          </cell>
          <cell r="G748" t="str">
            <v>Miniroulé fraise 25g x 180</v>
          </cell>
          <cell r="H748" t="str">
            <v>Biscuits LU</v>
          </cell>
          <cell r="I748" t="str">
            <v>TM</v>
          </cell>
          <cell r="J748">
            <v>23.646999999999998</v>
          </cell>
          <cell r="K748">
            <v>21.971</v>
          </cell>
        </row>
        <row r="749">
          <cell r="E749">
            <v>63008</v>
          </cell>
          <cell r="F749" t="str">
            <v>CRT</v>
          </cell>
          <cell r="G749" t="str">
            <v>Miniroulé framboise 25g x 180</v>
          </cell>
          <cell r="H749" t="str">
            <v>Biscuits LU</v>
          </cell>
          <cell r="I749" t="str">
            <v>TM</v>
          </cell>
          <cell r="J749">
            <v>23.646999999999998</v>
          </cell>
          <cell r="K749">
            <v>21.971</v>
          </cell>
        </row>
        <row r="750">
          <cell r="E750">
            <v>63056</v>
          </cell>
          <cell r="F750" t="str">
            <v>CRT</v>
          </cell>
          <cell r="G750" t="str">
            <v>Mini lu choc.noir 6,25g x 300</v>
          </cell>
          <cell r="H750" t="str">
            <v>Biscuits LU</v>
          </cell>
          <cell r="I750" t="str">
            <v>TM</v>
          </cell>
          <cell r="J750">
            <v>16.795999999999999</v>
          </cell>
          <cell r="K750">
            <v>15.683999999999999</v>
          </cell>
        </row>
        <row r="751">
          <cell r="E751">
            <v>63122</v>
          </cell>
          <cell r="F751" t="str">
            <v>BTE</v>
          </cell>
          <cell r="G751" t="str">
            <v>Assortiment sucré Club 350g</v>
          </cell>
          <cell r="H751" t="str">
            <v>Biscuits LU</v>
          </cell>
          <cell r="I751" t="str">
            <v>TM</v>
          </cell>
          <cell r="J751">
            <v>3.1669999999999998</v>
          </cell>
          <cell r="K751">
            <v>2.9580000000000002</v>
          </cell>
        </row>
        <row r="752">
          <cell r="E752">
            <v>63131</v>
          </cell>
          <cell r="F752" t="str">
            <v>CRT</v>
          </cell>
          <cell r="G752" t="str">
            <v>Titeuf chocolat au lait x 210</v>
          </cell>
          <cell r="H752" t="str">
            <v>Biscuits LU</v>
          </cell>
          <cell r="I752" t="str">
            <v>TM</v>
          </cell>
          <cell r="J752">
            <v>19.306999999999999</v>
          </cell>
          <cell r="K752">
            <v>18.029</v>
          </cell>
        </row>
        <row r="753">
          <cell r="E753">
            <v>63192</v>
          </cell>
          <cell r="F753" t="str">
            <v>CRT</v>
          </cell>
          <cell r="G753" t="str">
            <v>Gouter choco rem Rat.2 x 180</v>
          </cell>
          <cell r="H753" t="str">
            <v>Biscuits LU</v>
          </cell>
          <cell r="I753" t="str">
            <v>TM</v>
          </cell>
          <cell r="J753">
            <v>28.213000000000001</v>
          </cell>
          <cell r="K753">
            <v>26.346</v>
          </cell>
        </row>
        <row r="754">
          <cell r="E754">
            <v>63211</v>
          </cell>
          <cell r="F754" t="str">
            <v>CRT</v>
          </cell>
          <cell r="G754" t="str">
            <v>Génoise ronde nature 22cm x 12</v>
          </cell>
          <cell r="H754" t="str">
            <v>Ducourtieux</v>
          </cell>
          <cell r="I754" t="str">
            <v>TM</v>
          </cell>
          <cell r="J754">
            <v>17.324999999999999</v>
          </cell>
          <cell r="K754">
            <v>16.131</v>
          </cell>
        </row>
        <row r="755">
          <cell r="E755">
            <v>63217</v>
          </cell>
          <cell r="F755" t="str">
            <v>CRT</v>
          </cell>
          <cell r="G755" t="str">
            <v>Petit exquis rat.3 x 110</v>
          </cell>
          <cell r="H755" t="str">
            <v>Biscuits LU</v>
          </cell>
          <cell r="I755" t="str">
            <v>TM</v>
          </cell>
          <cell r="J755">
            <v>7.37</v>
          </cell>
          <cell r="K755">
            <v>6.8819999999999997</v>
          </cell>
        </row>
        <row r="756">
          <cell r="E756">
            <v>63257</v>
          </cell>
          <cell r="F756" t="str">
            <v>CRT</v>
          </cell>
          <cell r="G756" t="str">
            <v>Barre pépito Cara'gouter x 160</v>
          </cell>
          <cell r="H756" t="str">
            <v>Biscuits LU</v>
          </cell>
          <cell r="I756" t="str">
            <v>TM</v>
          </cell>
          <cell r="J756">
            <v>27.114999999999998</v>
          </cell>
          <cell r="K756">
            <v>25.321000000000002</v>
          </cell>
        </row>
        <row r="757">
          <cell r="E757">
            <v>63277</v>
          </cell>
          <cell r="F757" t="str">
            <v>CRT</v>
          </cell>
          <cell r="G757" t="str">
            <v>Grany moelleux frt bois x 144</v>
          </cell>
          <cell r="H757" t="str">
            <v>Biscuits LU</v>
          </cell>
          <cell r="I757" t="str">
            <v>TM</v>
          </cell>
          <cell r="J757">
            <v>29.552700000000002</v>
          </cell>
          <cell r="K757">
            <v>27.596900000000002</v>
          </cell>
        </row>
        <row r="758">
          <cell r="E758">
            <v>63280</v>
          </cell>
          <cell r="F758" t="str">
            <v>CRT</v>
          </cell>
          <cell r="G758" t="str">
            <v>Edition spéciale Rat.3 x 110</v>
          </cell>
          <cell r="H758" t="str">
            <v>Biscuits LU</v>
          </cell>
          <cell r="I758" t="str">
            <v>TM</v>
          </cell>
          <cell r="J758">
            <v>8.1869999999999994</v>
          </cell>
          <cell r="K758">
            <v>7.6449999999999996</v>
          </cell>
        </row>
        <row r="759">
          <cell r="E759">
            <v>63375</v>
          </cell>
          <cell r="F759" t="str">
            <v>CRT</v>
          </cell>
          <cell r="G759" t="str">
            <v>Véritable p.beurre Rat.3 x 90</v>
          </cell>
          <cell r="H759" t="str">
            <v>Biscuits LU</v>
          </cell>
          <cell r="I759" t="str">
            <v>TM</v>
          </cell>
          <cell r="J759">
            <v>10.012</v>
          </cell>
          <cell r="K759">
            <v>9.3490000000000002</v>
          </cell>
        </row>
        <row r="760">
          <cell r="E760">
            <v>63436</v>
          </cell>
          <cell r="F760" t="str">
            <v>CRT</v>
          </cell>
          <cell r="G760" t="str">
            <v>Prince pépites chocol.30g x162</v>
          </cell>
          <cell r="H760" t="str">
            <v>Biscuits LU</v>
          </cell>
          <cell r="I760" t="str">
            <v>TM</v>
          </cell>
          <cell r="J760">
            <v>23.277999999999999</v>
          </cell>
          <cell r="K760">
            <v>21.628</v>
          </cell>
        </row>
        <row r="761">
          <cell r="E761">
            <v>63495</v>
          </cell>
          <cell r="F761" t="str">
            <v>CRT</v>
          </cell>
          <cell r="G761" t="str">
            <v>Cha-Cha 27g x 50</v>
          </cell>
          <cell r="H761" t="str">
            <v>Biscuits LU</v>
          </cell>
          <cell r="I761" t="str">
            <v>TM</v>
          </cell>
          <cell r="J761">
            <v>7.8739999999999997</v>
          </cell>
          <cell r="K761">
            <v>7.3529999999999998</v>
          </cell>
        </row>
        <row r="762">
          <cell r="E762">
            <v>63509</v>
          </cell>
          <cell r="F762" t="str">
            <v>PQT</v>
          </cell>
          <cell r="G762" t="str">
            <v>Couque p.épic.lait prosper470g</v>
          </cell>
          <cell r="H762" t="str">
            <v>Biscuits LU</v>
          </cell>
          <cell r="I762" t="str">
            <v>TM</v>
          </cell>
          <cell r="J762">
            <v>0.95</v>
          </cell>
          <cell r="K762">
            <v>0.88300000000000001</v>
          </cell>
        </row>
        <row r="763">
          <cell r="E763">
            <v>63510</v>
          </cell>
          <cell r="F763" t="str">
            <v>CRT</v>
          </cell>
          <cell r="G763" t="str">
            <v>Barquet.choc/nois/lait R3 x120</v>
          </cell>
          <cell r="H763" t="str">
            <v>Biscuits LU</v>
          </cell>
          <cell r="I763" t="str">
            <v>TM</v>
          </cell>
          <cell r="J763">
            <v>18.271000000000001</v>
          </cell>
          <cell r="K763">
            <v>17.062000000000001</v>
          </cell>
        </row>
        <row r="764">
          <cell r="E764">
            <v>63511</v>
          </cell>
          <cell r="F764" t="str">
            <v>CRT</v>
          </cell>
          <cell r="G764" t="str">
            <v>Barquet.pulpe fraise R.3 x120</v>
          </cell>
          <cell r="H764" t="str">
            <v>Biscuits LU</v>
          </cell>
          <cell r="I764" t="str">
            <v>TM</v>
          </cell>
          <cell r="J764">
            <v>18.271000000000001</v>
          </cell>
          <cell r="K764">
            <v>17.062000000000001</v>
          </cell>
        </row>
        <row r="765">
          <cell r="E765">
            <v>63512</v>
          </cell>
          <cell r="F765" t="str">
            <v>CRT</v>
          </cell>
          <cell r="G765" t="str">
            <v>Barquet.pulp.framboise R3x120</v>
          </cell>
          <cell r="H765" t="str">
            <v>Biscuits LU</v>
          </cell>
          <cell r="I765" t="str">
            <v>TM</v>
          </cell>
          <cell r="J765">
            <v>18.271000000000001</v>
          </cell>
          <cell r="K765">
            <v>17.062000000000001</v>
          </cell>
        </row>
        <row r="766">
          <cell r="E766">
            <v>63513</v>
          </cell>
          <cell r="F766" t="str">
            <v>CRT</v>
          </cell>
          <cell r="G766" t="str">
            <v>Barquette pulp.abricot R.3x120</v>
          </cell>
          <cell r="H766" t="str">
            <v>Biscuits LU</v>
          </cell>
          <cell r="I766" t="str">
            <v>TM</v>
          </cell>
          <cell r="J766">
            <v>18.269100000000002</v>
          </cell>
          <cell r="K766">
            <v>17.059999999999999</v>
          </cell>
        </row>
        <row r="767">
          <cell r="E767">
            <v>63531</v>
          </cell>
          <cell r="F767" t="str">
            <v>CRT</v>
          </cell>
          <cell r="G767" t="str">
            <v>Moelleux citron 40g x90</v>
          </cell>
          <cell r="H767" t="str">
            <v>Biscuits LU</v>
          </cell>
          <cell r="I767" t="str">
            <v>TM</v>
          </cell>
          <cell r="J767">
            <v>15.1996</v>
          </cell>
          <cell r="K767">
            <v>14.122400000000001</v>
          </cell>
        </row>
        <row r="768">
          <cell r="E768">
            <v>63532</v>
          </cell>
          <cell r="F768" t="str">
            <v>CRT</v>
          </cell>
          <cell r="G768" t="str">
            <v>Moelleux nature 40g x 90</v>
          </cell>
          <cell r="H768" t="str">
            <v>Biscuits LU</v>
          </cell>
          <cell r="I768" t="str">
            <v>TM</v>
          </cell>
          <cell r="J768">
            <v>15.1996</v>
          </cell>
          <cell r="K768">
            <v>14.122400000000001</v>
          </cell>
        </row>
        <row r="769">
          <cell r="E769">
            <v>63539</v>
          </cell>
          <cell r="F769" t="str">
            <v>CRT</v>
          </cell>
          <cell r="G769" t="str">
            <v>Pépito choco mousse 37,5g x130</v>
          </cell>
          <cell r="H769" t="str">
            <v>Biscuits LU</v>
          </cell>
          <cell r="I769" t="str">
            <v>TM</v>
          </cell>
          <cell r="J769">
            <v>24.242999999999999</v>
          </cell>
          <cell r="K769">
            <v>22.524999999999999</v>
          </cell>
        </row>
        <row r="770">
          <cell r="E770">
            <v>63540</v>
          </cell>
          <cell r="F770" t="str">
            <v>PCE</v>
          </cell>
          <cell r="G770" t="str">
            <v>Délice moelleux chocolat 1Kg</v>
          </cell>
          <cell r="H770" t="str">
            <v>Ducourtieux</v>
          </cell>
          <cell r="I770" t="str">
            <v>TM</v>
          </cell>
          <cell r="J770">
            <v>4.8109999999999999</v>
          </cell>
          <cell r="K770">
            <v>4.4790000000000001</v>
          </cell>
        </row>
        <row r="771">
          <cell r="E771">
            <v>63549</v>
          </cell>
          <cell r="F771" t="str">
            <v>CRT</v>
          </cell>
          <cell r="G771" t="str">
            <v>B.pépito croustich.noiset.x160</v>
          </cell>
          <cell r="H771" t="str">
            <v>Biscuits LU</v>
          </cell>
          <cell r="I771" t="str">
            <v>TM</v>
          </cell>
          <cell r="J771">
            <v>26.736599999999999</v>
          </cell>
          <cell r="K771">
            <v>25.077000000000002</v>
          </cell>
        </row>
        <row r="772">
          <cell r="E772">
            <v>63580</v>
          </cell>
          <cell r="F772" t="str">
            <v>CRT</v>
          </cell>
          <cell r="G772" t="str">
            <v>P'tit déj choco 50g x 40</v>
          </cell>
          <cell r="H772" t="str">
            <v>Biscuits LU</v>
          </cell>
          <cell r="I772" t="str">
            <v>TB</v>
          </cell>
          <cell r="J772">
            <v>14.64</v>
          </cell>
          <cell r="K772">
            <v>14.64</v>
          </cell>
        </row>
        <row r="773">
          <cell r="E773">
            <v>63581</v>
          </cell>
          <cell r="F773" t="str">
            <v>CRT</v>
          </cell>
          <cell r="G773" t="str">
            <v>Hello pocket nougatine 40gx24</v>
          </cell>
          <cell r="H773" t="str">
            <v>Biscuits LU</v>
          </cell>
          <cell r="I773" t="str">
            <v>TB</v>
          </cell>
          <cell r="J773">
            <v>9.6959999999999997</v>
          </cell>
          <cell r="K773">
            <v>9.6959999999999997</v>
          </cell>
        </row>
        <row r="774">
          <cell r="E774">
            <v>63582</v>
          </cell>
          <cell r="F774" t="str">
            <v>CRT</v>
          </cell>
          <cell r="G774" t="str">
            <v>Véritable p.beurre 66g x 24</v>
          </cell>
          <cell r="H774" t="str">
            <v>Biscuits LU</v>
          </cell>
          <cell r="I774" t="str">
            <v>TB</v>
          </cell>
          <cell r="J774">
            <v>9.984</v>
          </cell>
          <cell r="K774">
            <v>9.984</v>
          </cell>
        </row>
        <row r="775">
          <cell r="E775">
            <v>63583</v>
          </cell>
          <cell r="F775" t="str">
            <v>CRT</v>
          </cell>
          <cell r="G775" t="str">
            <v>Mikado pocket 30g x 24</v>
          </cell>
          <cell r="H775" t="str">
            <v>Biscuits LU</v>
          </cell>
          <cell r="I775" t="str">
            <v>TB</v>
          </cell>
          <cell r="J775">
            <v>10.728</v>
          </cell>
          <cell r="K775">
            <v>10.728</v>
          </cell>
        </row>
        <row r="776">
          <cell r="E776">
            <v>63584</v>
          </cell>
          <cell r="F776" t="str">
            <v>CRT</v>
          </cell>
          <cell r="G776" t="str">
            <v>Taillef.délic.pruneaux 30g x96</v>
          </cell>
          <cell r="H776" t="str">
            <v>Biscuits LU</v>
          </cell>
          <cell r="I776" t="str">
            <v>TB</v>
          </cell>
          <cell r="J776">
            <v>36.96</v>
          </cell>
          <cell r="K776">
            <v>36.96</v>
          </cell>
        </row>
        <row r="777">
          <cell r="E777">
            <v>63585</v>
          </cell>
          <cell r="F777" t="str">
            <v>CRT</v>
          </cell>
          <cell r="G777" t="str">
            <v>Chipster pocket 25g x 36</v>
          </cell>
          <cell r="H777" t="str">
            <v>Biscuits LU</v>
          </cell>
          <cell r="I777" t="str">
            <v>TB</v>
          </cell>
          <cell r="J777">
            <v>11.087999999999999</v>
          </cell>
          <cell r="K777">
            <v>11.087999999999999</v>
          </cell>
        </row>
        <row r="778">
          <cell r="E778">
            <v>63586</v>
          </cell>
          <cell r="F778" t="str">
            <v>CRT</v>
          </cell>
          <cell r="G778" t="str">
            <v>Prince pocket 97g x 24</v>
          </cell>
          <cell r="H778" t="str">
            <v>Biscuits LU</v>
          </cell>
          <cell r="I778" t="str">
            <v>TB</v>
          </cell>
          <cell r="J778">
            <v>10.391999999999999</v>
          </cell>
          <cell r="K778">
            <v>10.391999999999999</v>
          </cell>
        </row>
        <row r="779">
          <cell r="E779">
            <v>63587</v>
          </cell>
          <cell r="F779" t="str">
            <v>CRT</v>
          </cell>
          <cell r="G779" t="str">
            <v>Croustil.fromage pocket 35gx30</v>
          </cell>
          <cell r="H779" t="str">
            <v>Biscuits LU</v>
          </cell>
          <cell r="I779" t="str">
            <v>TB</v>
          </cell>
          <cell r="J779">
            <v>10.35</v>
          </cell>
          <cell r="K779">
            <v>10.35</v>
          </cell>
        </row>
        <row r="780">
          <cell r="E780">
            <v>63620</v>
          </cell>
          <cell r="F780" t="str">
            <v>BTE</v>
          </cell>
          <cell r="G780" t="str">
            <v>Assortiment salé gourmand 400g</v>
          </cell>
          <cell r="H780" t="str">
            <v>Belin</v>
          </cell>
          <cell r="I780" t="str">
            <v>TM</v>
          </cell>
          <cell r="J780">
            <v>3.1840000000000002</v>
          </cell>
          <cell r="K780">
            <v>2.9729999999999999</v>
          </cell>
        </row>
        <row r="781">
          <cell r="E781">
            <v>63702</v>
          </cell>
          <cell r="F781" t="str">
            <v>CRT</v>
          </cell>
          <cell r="G781" t="str">
            <v>Duo moelleux abr.choc.40g x 90</v>
          </cell>
          <cell r="H781" t="str">
            <v>Biscuits LU</v>
          </cell>
          <cell r="I781" t="str">
            <v>TM</v>
          </cell>
          <cell r="J781">
            <v>15.1996</v>
          </cell>
          <cell r="K781">
            <v>14.122400000000001</v>
          </cell>
        </row>
        <row r="782">
          <cell r="E782">
            <v>63812</v>
          </cell>
          <cell r="F782" t="str">
            <v>BTE</v>
          </cell>
          <cell r="G782" t="str">
            <v>Assortim.salé tradition 800g</v>
          </cell>
          <cell r="H782" t="str">
            <v>Belin</v>
          </cell>
          <cell r="I782" t="str">
            <v>TM</v>
          </cell>
          <cell r="J782">
            <v>4.2590000000000003</v>
          </cell>
          <cell r="K782">
            <v>3.9769999999999999</v>
          </cell>
        </row>
        <row r="783">
          <cell r="E783">
            <v>64038</v>
          </cell>
          <cell r="F783" t="str">
            <v>CRT</v>
          </cell>
          <cell r="G783" t="str">
            <v>Mikado cho.lt mini pocket x170</v>
          </cell>
          <cell r="H783" t="str">
            <v>Biscuits LU</v>
          </cell>
          <cell r="I783" t="str">
            <v>TM</v>
          </cell>
          <cell r="J783">
            <v>26.709099999999999</v>
          </cell>
          <cell r="K783">
            <v>25.051200000000001</v>
          </cell>
        </row>
        <row r="784">
          <cell r="E784">
            <v>64234</v>
          </cell>
          <cell r="F784" t="str">
            <v>CRT</v>
          </cell>
          <cell r="G784" t="str">
            <v>Pépito choco marbré 27g x 162</v>
          </cell>
          <cell r="H784" t="str">
            <v>Biscuits LU</v>
          </cell>
          <cell r="I784" t="str">
            <v>TM</v>
          </cell>
          <cell r="J784">
            <v>30.5596</v>
          </cell>
          <cell r="K784">
            <v>28.662700000000001</v>
          </cell>
        </row>
        <row r="785">
          <cell r="E785">
            <v>64620</v>
          </cell>
          <cell r="F785" t="str">
            <v>BTE</v>
          </cell>
          <cell r="G785" t="str">
            <v>Assortiment salé gourmand 380g</v>
          </cell>
          <cell r="H785" t="str">
            <v>Belin</v>
          </cell>
          <cell r="I785" t="str">
            <v>TM</v>
          </cell>
          <cell r="J785">
            <v>3.2250000000000001</v>
          </cell>
          <cell r="K785">
            <v>3.0249999999999999</v>
          </cell>
        </row>
        <row r="786">
          <cell r="E786">
            <v>72676</v>
          </cell>
          <cell r="F786" t="str">
            <v>CRT</v>
          </cell>
          <cell r="G786" t="str">
            <v>Grany brut chocolat 21g x 120</v>
          </cell>
          <cell r="H786" t="str">
            <v>Biscuits LU</v>
          </cell>
          <cell r="I786" t="str">
            <v>TM</v>
          </cell>
          <cell r="J786">
            <v>19.077000000000002</v>
          </cell>
          <cell r="K786">
            <v>17.815000000000001</v>
          </cell>
        </row>
        <row r="787">
          <cell r="E787">
            <v>72677</v>
          </cell>
          <cell r="F787" t="str">
            <v>CRT</v>
          </cell>
          <cell r="G787" t="str">
            <v>Grany brut abricot 21g x 120</v>
          </cell>
          <cell r="H787" t="str">
            <v>Biscuits LU</v>
          </cell>
          <cell r="I787" t="str">
            <v>TM</v>
          </cell>
          <cell r="J787">
            <v>19.077000000000002</v>
          </cell>
          <cell r="K787">
            <v>17.815000000000001</v>
          </cell>
        </row>
        <row r="788">
          <cell r="E788">
            <v>72678</v>
          </cell>
          <cell r="F788" t="str">
            <v>CRT</v>
          </cell>
          <cell r="G788" t="str">
            <v>Grany noisette 21g x 120</v>
          </cell>
          <cell r="H788" t="str">
            <v>Biscuits LU</v>
          </cell>
          <cell r="I788" t="str">
            <v>TM</v>
          </cell>
          <cell r="J788">
            <v>19.077000000000002</v>
          </cell>
          <cell r="K788">
            <v>17.815000000000001</v>
          </cell>
        </row>
        <row r="789">
          <cell r="E789">
            <v>72679</v>
          </cell>
          <cell r="F789" t="str">
            <v>CRT</v>
          </cell>
          <cell r="G789" t="str">
            <v>Grany pomme verte 21g x 120</v>
          </cell>
          <cell r="H789" t="str">
            <v>Biscuits LU</v>
          </cell>
          <cell r="I789" t="str">
            <v>TM</v>
          </cell>
          <cell r="J789">
            <v>19.077000000000002</v>
          </cell>
          <cell r="K789">
            <v>17.815000000000001</v>
          </cell>
        </row>
        <row r="790">
          <cell r="E790">
            <v>32240</v>
          </cell>
          <cell r="F790" t="str">
            <v>FLC</v>
          </cell>
          <cell r="G790" t="str">
            <v>Sauce California salade 950ml</v>
          </cell>
          <cell r="H790" t="str">
            <v>Lesieur</v>
          </cell>
          <cell r="I790" t="str">
            <v>TB</v>
          </cell>
          <cell r="J790">
            <v>3.28</v>
          </cell>
          <cell r="K790">
            <v>3.03</v>
          </cell>
        </row>
        <row r="791">
          <cell r="E791">
            <v>32241</v>
          </cell>
          <cell r="F791" t="str">
            <v>FLC</v>
          </cell>
          <cell r="G791" t="str">
            <v>Sce California mayonnais.950ml</v>
          </cell>
          <cell r="H791" t="str">
            <v>Lesieur</v>
          </cell>
          <cell r="I791" t="str">
            <v>TB</v>
          </cell>
          <cell r="J791">
            <v>3.863</v>
          </cell>
          <cell r="K791">
            <v>3.5630000000000002</v>
          </cell>
        </row>
        <row r="792">
          <cell r="E792">
            <v>32310</v>
          </cell>
          <cell r="F792" t="str">
            <v>DIST</v>
          </cell>
          <cell r="G792" t="str">
            <v>Pingouin sauce ketchup 5,5Kg</v>
          </cell>
          <cell r="H792" t="str">
            <v>Lesieur</v>
          </cell>
          <cell r="I792" t="str">
            <v>TM</v>
          </cell>
          <cell r="J792">
            <v>12.15</v>
          </cell>
          <cell r="K792">
            <v>12.15</v>
          </cell>
        </row>
        <row r="793">
          <cell r="E793">
            <v>32311</v>
          </cell>
          <cell r="F793" t="str">
            <v>DIST</v>
          </cell>
          <cell r="G793" t="str">
            <v>Pingouin sce mayonnaise légère</v>
          </cell>
          <cell r="H793" t="str">
            <v>Lesieur</v>
          </cell>
          <cell r="I793" t="str">
            <v>TM</v>
          </cell>
          <cell r="J793">
            <v>11.35</v>
          </cell>
          <cell r="K793">
            <v>11.35</v>
          </cell>
        </row>
        <row r="794">
          <cell r="E794">
            <v>32312</v>
          </cell>
          <cell r="F794" t="str">
            <v>DIST</v>
          </cell>
          <cell r="G794" t="str">
            <v>Pingouin sauce moutarde</v>
          </cell>
          <cell r="H794" t="str">
            <v>Lesieur</v>
          </cell>
          <cell r="I794" t="str">
            <v>TM</v>
          </cell>
          <cell r="J794">
            <v>7.3</v>
          </cell>
          <cell r="K794">
            <v>7.3</v>
          </cell>
        </row>
        <row r="795">
          <cell r="E795">
            <v>32313</v>
          </cell>
          <cell r="F795" t="str">
            <v>DIST</v>
          </cell>
          <cell r="G795" t="str">
            <v>Pingouin sauce salade</v>
          </cell>
          <cell r="H795" t="str">
            <v>Lesieur</v>
          </cell>
          <cell r="I795" t="str">
            <v>TM</v>
          </cell>
          <cell r="J795">
            <v>7.38</v>
          </cell>
          <cell r="K795">
            <v>7.38</v>
          </cell>
        </row>
        <row r="796">
          <cell r="E796">
            <v>32381</v>
          </cell>
          <cell r="F796" t="str">
            <v>FLC</v>
          </cell>
          <cell r="G796" t="str">
            <v>Sauce California ketchup 950ml</v>
          </cell>
          <cell r="H796" t="str">
            <v>Lesieur</v>
          </cell>
          <cell r="I796" t="str">
            <v>TB</v>
          </cell>
          <cell r="J796">
            <v>3.2719999999999998</v>
          </cell>
          <cell r="K796">
            <v>3.0179999999999998</v>
          </cell>
        </row>
        <row r="797">
          <cell r="E797">
            <v>32382</v>
          </cell>
          <cell r="F797" t="str">
            <v>FLC</v>
          </cell>
          <cell r="G797" t="str">
            <v>Sce California hamburger 950ml</v>
          </cell>
          <cell r="H797" t="str">
            <v>Lesieur</v>
          </cell>
          <cell r="I797" t="str">
            <v>TB</v>
          </cell>
          <cell r="J797">
            <v>3.863</v>
          </cell>
          <cell r="K797">
            <v>3.5630000000000002</v>
          </cell>
        </row>
        <row r="798">
          <cell r="E798">
            <v>32388</v>
          </cell>
          <cell r="F798" t="str">
            <v>FLC</v>
          </cell>
          <cell r="G798" t="str">
            <v>Sce California moutarde 950ml</v>
          </cell>
          <cell r="H798" t="str">
            <v>Lesieur</v>
          </cell>
          <cell r="I798" t="str">
            <v>TB</v>
          </cell>
          <cell r="J798">
            <v>3.2719999999999998</v>
          </cell>
          <cell r="K798">
            <v>3.0179999999999998</v>
          </cell>
        </row>
        <row r="799">
          <cell r="E799">
            <v>32416</v>
          </cell>
          <cell r="F799" t="str">
            <v>SCH</v>
          </cell>
          <cell r="G799" t="str">
            <v>Sce salade pr fontaine 2,25Kg</v>
          </cell>
          <cell r="H799" t="str">
            <v>Lesieur</v>
          </cell>
          <cell r="I799" t="str">
            <v>TB</v>
          </cell>
          <cell r="J799">
            <v>3.5049999999999999</v>
          </cell>
          <cell r="K799">
            <v>3.2320000000000002</v>
          </cell>
        </row>
        <row r="800">
          <cell r="E800">
            <v>32417</v>
          </cell>
          <cell r="F800" t="str">
            <v>SCH</v>
          </cell>
          <cell r="G800" t="str">
            <v>Sce moutarde pr fontaine 2,5Kg</v>
          </cell>
          <cell r="H800" t="str">
            <v>Lesieur</v>
          </cell>
          <cell r="I800" t="str">
            <v>TB</v>
          </cell>
          <cell r="J800">
            <v>3.4550000000000001</v>
          </cell>
          <cell r="K800">
            <v>3.1859999999999999</v>
          </cell>
        </row>
        <row r="801">
          <cell r="E801">
            <v>32418</v>
          </cell>
          <cell r="F801" t="str">
            <v>SCH</v>
          </cell>
          <cell r="G801" t="str">
            <v>Sce ketchup pr fontaine 2,5Kg</v>
          </cell>
          <cell r="H801" t="str">
            <v>Lesieur</v>
          </cell>
          <cell r="I801" t="str">
            <v>TB</v>
          </cell>
          <cell r="J801">
            <v>5.5860000000000003</v>
          </cell>
          <cell r="K801">
            <v>5.1520000000000001</v>
          </cell>
        </row>
        <row r="802">
          <cell r="E802">
            <v>32419</v>
          </cell>
          <cell r="F802" t="str">
            <v>SCH</v>
          </cell>
          <cell r="G802" t="str">
            <v>Sce mayonnaise pr fontain2,25K</v>
          </cell>
          <cell r="H802" t="str">
            <v>Lesieur</v>
          </cell>
          <cell r="I802" t="str">
            <v>TB</v>
          </cell>
          <cell r="J802">
            <v>5.2430000000000003</v>
          </cell>
          <cell r="K802">
            <v>4.835</v>
          </cell>
        </row>
        <row r="803">
          <cell r="E803">
            <v>32525</v>
          </cell>
          <cell r="F803" t="str">
            <v>DIST</v>
          </cell>
          <cell r="G803" t="str">
            <v>Pingouin mayonnaise moutarde</v>
          </cell>
          <cell r="H803" t="str">
            <v>Lesieur</v>
          </cell>
          <cell r="I803" t="str">
            <v>TM</v>
          </cell>
          <cell r="J803">
            <v>11.63</v>
          </cell>
          <cell r="K803">
            <v>11.63</v>
          </cell>
        </row>
        <row r="804">
          <cell r="E804">
            <v>32538</v>
          </cell>
          <cell r="F804" t="str">
            <v>SEAU</v>
          </cell>
          <cell r="G804" t="str">
            <v>Mayonnaise "haute fermeté" 5L</v>
          </cell>
          <cell r="H804" t="str">
            <v>Lesieur</v>
          </cell>
          <cell r="I804" t="str">
            <v>TB</v>
          </cell>
          <cell r="J804">
            <v>8.0660000000000007</v>
          </cell>
          <cell r="K804">
            <v>7.4390000000000001</v>
          </cell>
        </row>
        <row r="805">
          <cell r="E805">
            <v>32560</v>
          </cell>
          <cell r="F805" t="str">
            <v>BIB</v>
          </cell>
          <cell r="G805" t="str">
            <v>Sce salade vinaigrette lég.3L</v>
          </cell>
          <cell r="H805" t="str">
            <v>Lesieur</v>
          </cell>
          <cell r="I805" t="str">
            <v>TB</v>
          </cell>
          <cell r="J805">
            <v>8.8819999999999997</v>
          </cell>
          <cell r="K805">
            <v>8.1910000000000007</v>
          </cell>
        </row>
        <row r="806">
          <cell r="E806">
            <v>32561</v>
          </cell>
          <cell r="F806" t="str">
            <v>BIB</v>
          </cell>
          <cell r="G806" t="str">
            <v>Sauce salade Provençale 3L</v>
          </cell>
          <cell r="H806" t="str">
            <v>Lesieur</v>
          </cell>
          <cell r="I806" t="str">
            <v>TB</v>
          </cell>
          <cell r="J806">
            <v>9.0679999999999996</v>
          </cell>
          <cell r="K806">
            <v>8.3629999999999995</v>
          </cell>
        </row>
        <row r="807">
          <cell r="E807">
            <v>32577</v>
          </cell>
          <cell r="F807" t="str">
            <v>CRT</v>
          </cell>
          <cell r="G807" t="str">
            <v>Moutarde 5gx250 (bte service)</v>
          </cell>
          <cell r="H807" t="str">
            <v>Lesieur</v>
          </cell>
          <cell r="I807" t="str">
            <v>TB</v>
          </cell>
          <cell r="J807">
            <v>5.194</v>
          </cell>
          <cell r="K807">
            <v>4.79</v>
          </cell>
        </row>
        <row r="808">
          <cell r="E808">
            <v>32578</v>
          </cell>
          <cell r="F808" t="str">
            <v>CRT</v>
          </cell>
          <cell r="G808" t="str">
            <v>Ketchup 12gx100 (bte service)</v>
          </cell>
          <cell r="H808" t="str">
            <v>Lesieur</v>
          </cell>
          <cell r="I808" t="str">
            <v>TB</v>
          </cell>
          <cell r="J808">
            <v>6.8360000000000003</v>
          </cell>
          <cell r="K808">
            <v>6.3040000000000003</v>
          </cell>
        </row>
        <row r="809">
          <cell r="E809">
            <v>32579</v>
          </cell>
          <cell r="F809" t="str">
            <v>CRT</v>
          </cell>
          <cell r="G809" t="str">
            <v>Mayonnais.12gx100(bte service)</v>
          </cell>
          <cell r="H809" t="str">
            <v>Lesieur</v>
          </cell>
          <cell r="I809" t="str">
            <v>TB</v>
          </cell>
          <cell r="J809">
            <v>8.0350000000000001</v>
          </cell>
          <cell r="K809">
            <v>7.4100999999999999</v>
          </cell>
        </row>
        <row r="810">
          <cell r="E810">
            <v>32580</v>
          </cell>
          <cell r="F810" t="str">
            <v>CRT</v>
          </cell>
          <cell r="G810" t="str">
            <v>Sce salad.12gx100(bte service)</v>
          </cell>
          <cell r="H810" t="str">
            <v>Lesieur</v>
          </cell>
          <cell r="I810" t="str">
            <v>TB</v>
          </cell>
          <cell r="J810">
            <v>5.7050000000000001</v>
          </cell>
          <cell r="K810">
            <v>5.2610000000000001</v>
          </cell>
        </row>
        <row r="811">
          <cell r="E811">
            <v>32670</v>
          </cell>
          <cell r="F811" t="str">
            <v>PCH</v>
          </cell>
          <cell r="G811" t="str">
            <v>Mayo'décor 1,6 L</v>
          </cell>
          <cell r="H811" t="str">
            <v>Lesieur</v>
          </cell>
          <cell r="I811" t="str">
            <v>TB</v>
          </cell>
          <cell r="J811">
            <v>5.6360000000000001</v>
          </cell>
          <cell r="K811">
            <v>5.1980000000000004</v>
          </cell>
        </row>
        <row r="812">
          <cell r="E812">
            <v>32746</v>
          </cell>
          <cell r="F812" t="str">
            <v>FLC</v>
          </cell>
          <cell r="G812" t="str">
            <v>Sce California barbecue 950ml</v>
          </cell>
          <cell r="H812" t="str">
            <v>Lesieur</v>
          </cell>
          <cell r="I812" t="str">
            <v>TB</v>
          </cell>
          <cell r="J812">
            <v>3.86</v>
          </cell>
          <cell r="K812">
            <v>3.56</v>
          </cell>
        </row>
        <row r="813">
          <cell r="E813">
            <v>32804</v>
          </cell>
          <cell r="F813" t="str">
            <v>BIB</v>
          </cell>
          <cell r="G813" t="str">
            <v>Sauce salade indienne 3L</v>
          </cell>
          <cell r="H813" t="str">
            <v>Lesieur</v>
          </cell>
          <cell r="I813" t="str">
            <v>TB</v>
          </cell>
          <cell r="J813">
            <v>9.6679999999999993</v>
          </cell>
          <cell r="K813">
            <v>8.9160000000000004</v>
          </cell>
        </row>
        <row r="814">
          <cell r="E814">
            <v>32805</v>
          </cell>
          <cell r="F814" t="str">
            <v>BIB</v>
          </cell>
          <cell r="G814" t="str">
            <v>Sauce salade bluedélice 3L</v>
          </cell>
          <cell r="H814" t="str">
            <v>Lesieur</v>
          </cell>
          <cell r="I814" t="str">
            <v>TB</v>
          </cell>
          <cell r="J814">
            <v>9.6679999999999993</v>
          </cell>
          <cell r="K814">
            <v>8.9160000000000004</v>
          </cell>
        </row>
        <row r="815">
          <cell r="E815">
            <v>32806</v>
          </cell>
          <cell r="F815" t="str">
            <v>DIST</v>
          </cell>
          <cell r="G815" t="str">
            <v>Pingouin sauce barbecue 5 L</v>
          </cell>
          <cell r="H815" t="str">
            <v>Lesieur</v>
          </cell>
          <cell r="I815" t="str">
            <v>TM</v>
          </cell>
          <cell r="J815">
            <v>11.63</v>
          </cell>
          <cell r="K815">
            <v>11.63</v>
          </cell>
        </row>
        <row r="816">
          <cell r="E816">
            <v>32977</v>
          </cell>
          <cell r="F816" t="str">
            <v>BID</v>
          </cell>
          <cell r="G816" t="str">
            <v>Vinaigrette ménagère 5 L</v>
          </cell>
          <cell r="H816" t="str">
            <v>Lesieur</v>
          </cell>
          <cell r="I816" t="str">
            <v>TB</v>
          </cell>
          <cell r="J816">
            <v>8.3049999999999997</v>
          </cell>
          <cell r="K816">
            <v>7.6589999999999998</v>
          </cell>
        </row>
        <row r="817">
          <cell r="E817">
            <v>32990</v>
          </cell>
          <cell r="F817" t="str">
            <v>FLC</v>
          </cell>
          <cell r="G817" t="str">
            <v>Sce California kebab 950ml</v>
          </cell>
          <cell r="H817" t="str">
            <v>Lesieur</v>
          </cell>
          <cell r="I817" t="str">
            <v>TB</v>
          </cell>
          <cell r="J817">
            <v>3.8632</v>
          </cell>
          <cell r="K817">
            <v>3.5627</v>
          </cell>
        </row>
        <row r="818">
          <cell r="E818">
            <v>33100</v>
          </cell>
          <cell r="F818" t="str">
            <v>DIST</v>
          </cell>
          <cell r="G818" t="str">
            <v>Pingouin sauce crudités 5L</v>
          </cell>
          <cell r="H818" t="str">
            <v>Lesieur</v>
          </cell>
          <cell r="I818" t="str">
            <v>TM</v>
          </cell>
          <cell r="J818">
            <v>10.56</v>
          </cell>
          <cell r="K818">
            <v>10.56</v>
          </cell>
        </row>
        <row r="819">
          <cell r="E819">
            <v>33120</v>
          </cell>
          <cell r="F819" t="str">
            <v>SEAU</v>
          </cell>
          <cell r="G819" t="str">
            <v>Mayonnaise finarome 5L</v>
          </cell>
          <cell r="H819" t="str">
            <v>Lesieur</v>
          </cell>
          <cell r="I819" t="str">
            <v>TB</v>
          </cell>
          <cell r="J819">
            <v>8.6289999999999996</v>
          </cell>
          <cell r="K819">
            <v>7.9580000000000002</v>
          </cell>
        </row>
        <row r="820">
          <cell r="E820">
            <v>33237</v>
          </cell>
          <cell r="F820" t="str">
            <v>DIST</v>
          </cell>
          <cell r="G820" t="str">
            <v>Pingouin vinaigrette h.noix 5L</v>
          </cell>
          <cell r="H820" t="str">
            <v>Lesieur</v>
          </cell>
          <cell r="I820" t="str">
            <v>TM</v>
          </cell>
          <cell r="J820">
            <v>10.56</v>
          </cell>
          <cell r="K820">
            <v>10.56</v>
          </cell>
        </row>
        <row r="821">
          <cell r="E821">
            <v>33381</v>
          </cell>
          <cell r="F821" t="str">
            <v>FLC</v>
          </cell>
          <cell r="G821" t="str">
            <v>Sauce de table ketchup 500ml</v>
          </cell>
          <cell r="H821" t="str">
            <v>Lesieur</v>
          </cell>
          <cell r="I821" t="str">
            <v>TB</v>
          </cell>
          <cell r="J821">
            <v>1.694</v>
          </cell>
          <cell r="K821">
            <v>1.5620000000000001</v>
          </cell>
        </row>
        <row r="822">
          <cell r="E822">
            <v>33382</v>
          </cell>
          <cell r="F822" t="str">
            <v>FLC</v>
          </cell>
          <cell r="G822" t="str">
            <v>Sauce de table moutarde 500ml</v>
          </cell>
          <cell r="H822" t="str">
            <v>Lesieur</v>
          </cell>
          <cell r="I822" t="str">
            <v>TB</v>
          </cell>
          <cell r="J822">
            <v>1.569</v>
          </cell>
          <cell r="K822">
            <v>1.4470000000000001</v>
          </cell>
        </row>
        <row r="823">
          <cell r="E823">
            <v>33383</v>
          </cell>
          <cell r="F823" t="str">
            <v>FLC</v>
          </cell>
          <cell r="G823" t="str">
            <v>Sce de table mayonnaise 500ml</v>
          </cell>
          <cell r="H823" t="str">
            <v>Lesieur</v>
          </cell>
          <cell r="I823" t="str">
            <v>TB</v>
          </cell>
          <cell r="J823">
            <v>1.988</v>
          </cell>
          <cell r="K823">
            <v>1.833</v>
          </cell>
        </row>
        <row r="824">
          <cell r="E824">
            <v>34181</v>
          </cell>
          <cell r="F824" t="str">
            <v>FLC</v>
          </cell>
          <cell r="G824" t="str">
            <v>Sauce sandwich curry 950ml</v>
          </cell>
          <cell r="H824" t="str">
            <v>Lesieur</v>
          </cell>
          <cell r="I824" t="str">
            <v>TB</v>
          </cell>
          <cell r="J824">
            <v>3.863</v>
          </cell>
          <cell r="K824">
            <v>3.5630000000000002</v>
          </cell>
        </row>
        <row r="825">
          <cell r="E825">
            <v>34182</v>
          </cell>
          <cell r="F825" t="str">
            <v>FLC</v>
          </cell>
          <cell r="G825" t="str">
            <v>Sce sand.tomate basilic 950ml</v>
          </cell>
          <cell r="H825" t="str">
            <v>Lesieur</v>
          </cell>
          <cell r="I825" t="str">
            <v>TB</v>
          </cell>
          <cell r="J825">
            <v>3.863</v>
          </cell>
          <cell r="K825">
            <v>3.5630000000000002</v>
          </cell>
        </row>
        <row r="826">
          <cell r="E826">
            <v>34183</v>
          </cell>
          <cell r="F826" t="str">
            <v>FLC</v>
          </cell>
          <cell r="G826" t="str">
            <v>Sce sandwich oig.poivron 950ml</v>
          </cell>
          <cell r="H826" t="str">
            <v>Lesieur</v>
          </cell>
          <cell r="I826" t="str">
            <v>TB</v>
          </cell>
          <cell r="J826">
            <v>3.863</v>
          </cell>
          <cell r="K826">
            <v>3.5630000000000002</v>
          </cell>
        </row>
        <row r="827">
          <cell r="E827">
            <v>34278</v>
          </cell>
          <cell r="F827" t="str">
            <v>BID</v>
          </cell>
          <cell r="G827" t="str">
            <v>Sauce salade Bulgare 2,5L</v>
          </cell>
          <cell r="H827" t="str">
            <v>Lesieur</v>
          </cell>
          <cell r="I827" t="str">
            <v>TB</v>
          </cell>
          <cell r="J827">
            <v>7.3049999999999997</v>
          </cell>
          <cell r="K827">
            <v>6.7370000000000001</v>
          </cell>
        </row>
        <row r="828">
          <cell r="E828">
            <v>34283</v>
          </cell>
          <cell r="F828" t="str">
            <v>BID</v>
          </cell>
          <cell r="G828" t="str">
            <v>Sauce salade Andalouse 2,5L</v>
          </cell>
          <cell r="H828" t="str">
            <v>Lesieur</v>
          </cell>
          <cell r="I828" t="str">
            <v>TB</v>
          </cell>
          <cell r="J828">
            <v>7.3049999999999997</v>
          </cell>
          <cell r="K828">
            <v>6.7370000000000001</v>
          </cell>
        </row>
        <row r="829">
          <cell r="E829">
            <v>34817</v>
          </cell>
          <cell r="F829" t="str">
            <v>SEAU</v>
          </cell>
          <cell r="G829" t="str">
            <v>Moutarde 3L5</v>
          </cell>
          <cell r="H829" t="str">
            <v>Lesieur</v>
          </cell>
          <cell r="I829" t="str">
            <v>TB</v>
          </cell>
          <cell r="J829">
            <v>3.7</v>
          </cell>
          <cell r="K829">
            <v>3.41</v>
          </cell>
        </row>
        <row r="830">
          <cell r="E830">
            <v>34818</v>
          </cell>
          <cell r="F830" t="str">
            <v>SEAU</v>
          </cell>
          <cell r="G830" t="str">
            <v>Sauce béarnaise 3L5</v>
          </cell>
          <cell r="H830" t="str">
            <v>Lesieur</v>
          </cell>
          <cell r="I830" t="str">
            <v>TB</v>
          </cell>
          <cell r="J830">
            <v>7.0949999999999998</v>
          </cell>
          <cell r="K830">
            <v>6.5430000000000001</v>
          </cell>
        </row>
        <row r="831">
          <cell r="E831">
            <v>34820</v>
          </cell>
          <cell r="F831" t="str">
            <v>SEAU</v>
          </cell>
          <cell r="G831" t="str">
            <v>Sauce mayonnaise 5L</v>
          </cell>
          <cell r="H831" t="str">
            <v>Lesieur</v>
          </cell>
          <cell r="I831" t="str">
            <v>TB</v>
          </cell>
          <cell r="J831">
            <v>6.601</v>
          </cell>
          <cell r="K831">
            <v>6.0880000000000001</v>
          </cell>
        </row>
        <row r="832">
          <cell r="E832">
            <v>71045</v>
          </cell>
          <cell r="F832" t="str">
            <v>BTE</v>
          </cell>
          <cell r="G832" t="str">
            <v>Pétales blé chocolat 375g</v>
          </cell>
          <cell r="H832" t="str">
            <v>Wapy</v>
          </cell>
          <cell r="I832" t="str">
            <v>TB</v>
          </cell>
          <cell r="J832">
            <v>0.90700000000000003</v>
          </cell>
          <cell r="K832">
            <v>0.90700000000000003</v>
          </cell>
        </row>
        <row r="833">
          <cell r="E833">
            <v>71054</v>
          </cell>
          <cell r="F833" t="str">
            <v>BTE</v>
          </cell>
          <cell r="G833" t="str">
            <v>Riz souffl.choc. 375g "Grindy"</v>
          </cell>
          <cell r="H833">
            <v>0</v>
          </cell>
          <cell r="I833" t="str">
            <v>TB</v>
          </cell>
          <cell r="J833">
            <v>0.84299999999999997</v>
          </cell>
          <cell r="K833">
            <v>0.84299999999999997</v>
          </cell>
        </row>
        <row r="834">
          <cell r="E834">
            <v>71073</v>
          </cell>
          <cell r="F834" t="str">
            <v>BTE</v>
          </cell>
          <cell r="G834" t="str">
            <v>Mais soufflé miel 375g "Tomy"</v>
          </cell>
          <cell r="H834">
            <v>0</v>
          </cell>
          <cell r="I834" t="str">
            <v>TB</v>
          </cell>
          <cell r="J834">
            <v>0.874</v>
          </cell>
          <cell r="K834">
            <v>0.874</v>
          </cell>
        </row>
        <row r="835">
          <cell r="E835">
            <v>71614</v>
          </cell>
          <cell r="F835" t="str">
            <v>BTE</v>
          </cell>
          <cell r="G835" t="str">
            <v>Blé soufflé miel "poppies"375g</v>
          </cell>
          <cell r="H835" t="str">
            <v>Hahne</v>
          </cell>
          <cell r="I835" t="str">
            <v>TB</v>
          </cell>
          <cell r="J835">
            <v>0.97299999999999998</v>
          </cell>
          <cell r="K835">
            <v>0.97299999999999998</v>
          </cell>
        </row>
        <row r="836">
          <cell r="E836">
            <v>61244</v>
          </cell>
          <cell r="F836" t="str">
            <v>CRT</v>
          </cell>
          <cell r="G836" t="str">
            <v>Boudoirs champ.x360  crt 1,8Kg</v>
          </cell>
          <cell r="H836" t="str">
            <v>Cantreau</v>
          </cell>
          <cell r="I836" t="str">
            <v>TB</v>
          </cell>
          <cell r="J836">
            <v>7.5750000000000002</v>
          </cell>
          <cell r="K836">
            <v>6.2409999999999997</v>
          </cell>
        </row>
        <row r="837">
          <cell r="E837">
            <v>61931</v>
          </cell>
          <cell r="F837" t="str">
            <v>CRT</v>
          </cell>
          <cell r="G837" t="str">
            <v>Cuillers x 34 bandes de 15</v>
          </cell>
          <cell r="H837" t="str">
            <v>Cantreau</v>
          </cell>
          <cell r="I837" t="str">
            <v>TB</v>
          </cell>
          <cell r="J837">
            <v>10.058</v>
          </cell>
          <cell r="K837">
            <v>8.2859999999999996</v>
          </cell>
        </row>
        <row r="838">
          <cell r="E838">
            <v>61932</v>
          </cell>
          <cell r="F838" t="str">
            <v>CRT</v>
          </cell>
          <cell r="G838" t="str">
            <v>Cuillers "Tradition" pat.x 180</v>
          </cell>
          <cell r="H838" t="str">
            <v>Cantreau</v>
          </cell>
          <cell r="I838" t="str">
            <v>TB</v>
          </cell>
          <cell r="J838">
            <v>10.27</v>
          </cell>
          <cell r="K838">
            <v>8.4700000000000006</v>
          </cell>
        </row>
        <row r="839">
          <cell r="E839">
            <v>61933</v>
          </cell>
          <cell r="F839" t="str">
            <v>CRT</v>
          </cell>
          <cell r="G839" t="str">
            <v>Cuillers de fête x 192</v>
          </cell>
          <cell r="H839" t="str">
            <v>Cantreau</v>
          </cell>
          <cell r="I839" t="str">
            <v>TB</v>
          </cell>
          <cell r="J839">
            <v>5.8810000000000002</v>
          </cell>
          <cell r="K839">
            <v>4.8460000000000001</v>
          </cell>
        </row>
        <row r="840">
          <cell r="E840">
            <v>61934</v>
          </cell>
          <cell r="F840" t="str">
            <v>CRT</v>
          </cell>
          <cell r="G840" t="str">
            <v>Boudoirs Charlotte x 300</v>
          </cell>
          <cell r="H840" t="str">
            <v>Cantreau</v>
          </cell>
          <cell r="I840" t="str">
            <v>TB</v>
          </cell>
          <cell r="J840">
            <v>5.4279999999999999</v>
          </cell>
          <cell r="K840">
            <v>4.4720000000000004</v>
          </cell>
        </row>
        <row r="841">
          <cell r="E841">
            <v>61948</v>
          </cell>
          <cell r="F841" t="str">
            <v>CRT</v>
          </cell>
          <cell r="G841" t="str">
            <v>Boudoirs champagne R.2 x 190</v>
          </cell>
          <cell r="H841" t="str">
            <v>Cantreau</v>
          </cell>
          <cell r="I841" t="str">
            <v>TB</v>
          </cell>
          <cell r="J841">
            <v>6.843</v>
          </cell>
          <cell r="K841">
            <v>5.6379999999999999</v>
          </cell>
        </row>
        <row r="842">
          <cell r="E842">
            <v>63033</v>
          </cell>
          <cell r="F842" t="str">
            <v>CRT</v>
          </cell>
          <cell r="G842" t="str">
            <v>Cantolines sucrées 90mm x 60</v>
          </cell>
          <cell r="H842" t="str">
            <v>Cantreau</v>
          </cell>
          <cell r="I842" t="str">
            <v>TB</v>
          </cell>
          <cell r="J842">
            <v>8.0589999999999993</v>
          </cell>
          <cell r="K842">
            <v>6.6390000000000002</v>
          </cell>
        </row>
        <row r="843">
          <cell r="E843">
            <v>72656</v>
          </cell>
          <cell r="F843" t="str">
            <v>CRT</v>
          </cell>
          <cell r="G843" t="str">
            <v>Bar.céréal.ban.ch.lait 25gx150</v>
          </cell>
          <cell r="H843">
            <v>0</v>
          </cell>
          <cell r="I843" t="str">
            <v>TB</v>
          </cell>
          <cell r="J843">
            <v>17.100000000000001</v>
          </cell>
          <cell r="K843">
            <v>17.100000000000001</v>
          </cell>
        </row>
        <row r="844">
          <cell r="E844">
            <v>72660</v>
          </cell>
          <cell r="F844" t="str">
            <v>CRT</v>
          </cell>
          <cell r="G844" t="str">
            <v>Bar.céréal.frais.ch.bl.25gx150</v>
          </cell>
          <cell r="H844">
            <v>0</v>
          </cell>
          <cell r="I844" t="str">
            <v>TB</v>
          </cell>
          <cell r="J844">
            <v>17.100000000000001</v>
          </cell>
          <cell r="K844">
            <v>17.100000000000001</v>
          </cell>
        </row>
        <row r="845">
          <cell r="E845">
            <v>52058</v>
          </cell>
          <cell r="F845" t="str">
            <v>SAC</v>
          </cell>
          <cell r="G845" t="str">
            <v>Pailletté chocolat fin 1 Kg</v>
          </cell>
          <cell r="H845" t="str">
            <v>Chocovic</v>
          </cell>
          <cell r="I845" t="str">
            <v>TB</v>
          </cell>
          <cell r="J845">
            <v>4.33</v>
          </cell>
          <cell r="K845">
            <v>4.33</v>
          </cell>
        </row>
        <row r="846">
          <cell r="E846">
            <v>52636</v>
          </cell>
          <cell r="F846" t="str">
            <v>SEAU</v>
          </cell>
          <cell r="G846" t="str">
            <v>Pate à glacer brune 5 Kg</v>
          </cell>
          <cell r="H846" t="str">
            <v>Chocovic</v>
          </cell>
          <cell r="I846" t="str">
            <v>TB</v>
          </cell>
          <cell r="J846">
            <v>15.15</v>
          </cell>
          <cell r="K846">
            <v>15.15</v>
          </cell>
        </row>
        <row r="847">
          <cell r="E847">
            <v>52792</v>
          </cell>
          <cell r="F847" t="str">
            <v>CRT</v>
          </cell>
          <cell r="G847" t="str">
            <v>Chocolat labo ganache tab5x1kg</v>
          </cell>
          <cell r="H847" t="str">
            <v>Chocovic</v>
          </cell>
          <cell r="I847" t="str">
            <v>TB</v>
          </cell>
          <cell r="J847">
            <v>18.8</v>
          </cell>
          <cell r="K847">
            <v>18.8</v>
          </cell>
        </row>
        <row r="848">
          <cell r="E848">
            <v>52923</v>
          </cell>
          <cell r="F848" t="str">
            <v>BTE</v>
          </cell>
          <cell r="G848" t="str">
            <v>Copeaux fins chocol.noir 2Kg</v>
          </cell>
          <cell r="H848" t="str">
            <v>Chocovic</v>
          </cell>
          <cell r="I848" t="str">
            <v>TB</v>
          </cell>
          <cell r="J848">
            <v>9.2799999999999994</v>
          </cell>
          <cell r="K848">
            <v>9.2799999999999994</v>
          </cell>
        </row>
        <row r="849">
          <cell r="E849">
            <v>52930</v>
          </cell>
          <cell r="F849" t="str">
            <v>BTE</v>
          </cell>
          <cell r="G849" t="str">
            <v>Bâton choc.lait env.10g - 2Kg</v>
          </cell>
          <cell r="H849" t="str">
            <v>Chocovic</v>
          </cell>
          <cell r="I849" t="str">
            <v>TB</v>
          </cell>
          <cell r="J849">
            <v>10.34</v>
          </cell>
          <cell r="K849">
            <v>10.34</v>
          </cell>
        </row>
        <row r="850">
          <cell r="E850">
            <v>52931</v>
          </cell>
          <cell r="F850" t="str">
            <v>BTE</v>
          </cell>
          <cell r="G850" t="str">
            <v>Bâton chocolat noir env.10g 2K</v>
          </cell>
          <cell r="H850" t="str">
            <v>Chocovic</v>
          </cell>
          <cell r="I850" t="str">
            <v>TB</v>
          </cell>
          <cell r="J850">
            <v>9.5399999999999991</v>
          </cell>
          <cell r="K850">
            <v>9.5399999999999991</v>
          </cell>
        </row>
        <row r="851">
          <cell r="E851">
            <v>71610</v>
          </cell>
          <cell r="F851" t="str">
            <v>BTE</v>
          </cell>
          <cell r="G851" t="str">
            <v>Bâton choc.lait nu 2K(env.200)</v>
          </cell>
          <cell r="H851" t="str">
            <v>Chocovic</v>
          </cell>
          <cell r="I851" t="str">
            <v>TB</v>
          </cell>
          <cell r="J851">
            <v>9.08</v>
          </cell>
          <cell r="K851">
            <v>9.08</v>
          </cell>
        </row>
        <row r="852">
          <cell r="E852">
            <v>72351</v>
          </cell>
          <cell r="F852" t="str">
            <v>BTE</v>
          </cell>
          <cell r="G852" t="str">
            <v>Grains café au chocolat 1Kg</v>
          </cell>
          <cell r="H852" t="str">
            <v>Chocovic</v>
          </cell>
          <cell r="I852" t="str">
            <v>TB</v>
          </cell>
          <cell r="J852">
            <v>8.51</v>
          </cell>
          <cell r="K852">
            <v>8.51</v>
          </cell>
        </row>
        <row r="853">
          <cell r="E853">
            <v>72359</v>
          </cell>
          <cell r="F853" t="str">
            <v>CRT</v>
          </cell>
          <cell r="G853" t="str">
            <v>Cho.labo 45% pal.5K(Cost.Rica)</v>
          </cell>
          <cell r="H853" t="str">
            <v>Chocovic</v>
          </cell>
          <cell r="I853" t="str">
            <v>TB</v>
          </cell>
          <cell r="J853">
            <v>12.35</v>
          </cell>
          <cell r="K853">
            <v>12.35</v>
          </cell>
        </row>
        <row r="854">
          <cell r="E854">
            <v>72360</v>
          </cell>
          <cell r="F854" t="str">
            <v>SAC</v>
          </cell>
          <cell r="G854" t="str">
            <v>Vermicelles arc-en-ciel 1 Kg</v>
          </cell>
          <cell r="H854" t="str">
            <v>Chocovic</v>
          </cell>
          <cell r="I854" t="str">
            <v>TB</v>
          </cell>
          <cell r="J854">
            <v>3.16</v>
          </cell>
          <cell r="K854">
            <v>3.16</v>
          </cell>
        </row>
        <row r="855">
          <cell r="E855">
            <v>5046</v>
          </cell>
          <cell r="F855" t="str">
            <v>5/1</v>
          </cell>
          <cell r="G855" t="str">
            <v>Choucroute garnie</v>
          </cell>
          <cell r="H855" t="str">
            <v>Christ</v>
          </cell>
          <cell r="I855" t="str">
            <v>TB</v>
          </cell>
          <cell r="J855">
            <v>7.0629999999999997</v>
          </cell>
          <cell r="K855">
            <v>7.0629999999999997</v>
          </cell>
        </row>
        <row r="856">
          <cell r="E856">
            <v>5051</v>
          </cell>
          <cell r="F856" t="str">
            <v>12/1</v>
          </cell>
          <cell r="G856" t="str">
            <v>Choucroute au naturel</v>
          </cell>
          <cell r="H856" t="str">
            <v>Christ</v>
          </cell>
          <cell r="I856" t="str">
            <v>TB</v>
          </cell>
          <cell r="J856">
            <v>9.6959999999999997</v>
          </cell>
          <cell r="K856">
            <v>9.6959999999999997</v>
          </cell>
        </row>
        <row r="857">
          <cell r="E857">
            <v>15403</v>
          </cell>
          <cell r="F857" t="str">
            <v>PCH</v>
          </cell>
          <cell r="G857" t="str">
            <v>Saucisses aux lentilles 4,1Kg</v>
          </cell>
          <cell r="H857" t="str">
            <v>Christ</v>
          </cell>
          <cell r="I857" t="str">
            <v>TB</v>
          </cell>
          <cell r="J857">
            <v>7.2850000000000001</v>
          </cell>
          <cell r="K857">
            <v>7.2850000000000001</v>
          </cell>
        </row>
        <row r="858">
          <cell r="E858">
            <v>17012</v>
          </cell>
          <cell r="F858" t="str">
            <v>SCH</v>
          </cell>
          <cell r="G858" t="str">
            <v>Tagliatelles aux oeufs 500g</v>
          </cell>
          <cell r="H858" t="str">
            <v>Italpasta</v>
          </cell>
          <cell r="I858" t="str">
            <v>TB</v>
          </cell>
          <cell r="J858">
            <v>0.66500000000000004</v>
          </cell>
          <cell r="K858">
            <v>0.66500000000000004</v>
          </cell>
        </row>
        <row r="859">
          <cell r="E859">
            <v>17016</v>
          </cell>
          <cell r="F859" t="str">
            <v>SCH</v>
          </cell>
          <cell r="G859" t="str">
            <v>Lasagnes natures 500g Q.S.</v>
          </cell>
          <cell r="H859" t="str">
            <v>Italpasta</v>
          </cell>
          <cell r="I859" t="str">
            <v>TB</v>
          </cell>
          <cell r="J859">
            <v>0.71699999999999997</v>
          </cell>
          <cell r="K859">
            <v>0.71699999999999997</v>
          </cell>
        </row>
        <row r="860">
          <cell r="E860">
            <v>17017</v>
          </cell>
          <cell r="F860" t="str">
            <v>SCH</v>
          </cell>
          <cell r="G860" t="str">
            <v>Tagliatelles épinards 500g</v>
          </cell>
          <cell r="H860" t="str">
            <v>Italpasta</v>
          </cell>
          <cell r="I860" t="str">
            <v>TB</v>
          </cell>
          <cell r="J860">
            <v>0.49299999999999999</v>
          </cell>
          <cell r="K860">
            <v>0.49299999999999999</v>
          </cell>
        </row>
        <row r="861">
          <cell r="E861">
            <v>17020</v>
          </cell>
          <cell r="F861" t="str">
            <v>CRT</v>
          </cell>
          <cell r="G861" t="str">
            <v>Cannelonis à farcir 250g x 24</v>
          </cell>
          <cell r="H861" t="str">
            <v>Annoni</v>
          </cell>
          <cell r="I861" t="str">
            <v>TB</v>
          </cell>
          <cell r="J861">
            <v>9.5150000000000006</v>
          </cell>
          <cell r="K861">
            <v>9.5150000000000006</v>
          </cell>
        </row>
        <row r="862">
          <cell r="E862">
            <v>52732</v>
          </cell>
          <cell r="F862" t="str">
            <v>5/1</v>
          </cell>
          <cell r="G862" t="str">
            <v>Cerneaux noix invalid.arlequin</v>
          </cell>
          <cell r="H862" t="str">
            <v>Delguel</v>
          </cell>
          <cell r="I862" t="str">
            <v>TB</v>
          </cell>
          <cell r="J862">
            <v>5.6</v>
          </cell>
          <cell r="K862">
            <v>5.6</v>
          </cell>
        </row>
        <row r="863">
          <cell r="E863">
            <v>52736</v>
          </cell>
          <cell r="F863" t="str">
            <v>SAC</v>
          </cell>
          <cell r="G863" t="str">
            <v>Cern.noix 2,5Kg inv.arlequin</v>
          </cell>
          <cell r="H863" t="str">
            <v>Delguel</v>
          </cell>
          <cell r="I863" t="str">
            <v>TB</v>
          </cell>
          <cell r="J863">
            <v>6.125</v>
          </cell>
          <cell r="K863">
            <v>6.125</v>
          </cell>
        </row>
        <row r="864">
          <cell r="E864">
            <v>52737</v>
          </cell>
          <cell r="F864" t="str">
            <v>SAC</v>
          </cell>
          <cell r="G864" t="str">
            <v>Cern.noix ext.moitié 1Kg Imp.</v>
          </cell>
          <cell r="H864" t="str">
            <v>Delguel</v>
          </cell>
          <cell r="I864" t="str">
            <v>TB</v>
          </cell>
          <cell r="J864">
            <v>4.05</v>
          </cell>
          <cell r="K864">
            <v>4.05</v>
          </cell>
        </row>
        <row r="865">
          <cell r="E865">
            <v>51232</v>
          </cell>
          <cell r="F865" t="str">
            <v>BTE</v>
          </cell>
          <cell r="G865" t="str">
            <v>Tiramisu  poudre 1Kg</v>
          </cell>
          <cell r="H865" t="str">
            <v>Paloma</v>
          </cell>
          <cell r="I865" t="str">
            <v>TB</v>
          </cell>
          <cell r="J865">
            <v>19.77</v>
          </cell>
          <cell r="K865">
            <v>19.77</v>
          </cell>
        </row>
        <row r="866">
          <cell r="E866">
            <v>72406</v>
          </cell>
          <cell r="F866" t="str">
            <v>TUBO</v>
          </cell>
          <cell r="G866" t="str">
            <v>Sucettes x 150 (fruits &amp; cola)</v>
          </cell>
          <cell r="H866">
            <v>0</v>
          </cell>
          <cell r="I866" t="str">
            <v>TB</v>
          </cell>
          <cell r="J866">
            <v>11.7</v>
          </cell>
          <cell r="K866">
            <v>11.7</v>
          </cell>
        </row>
        <row r="867">
          <cell r="E867">
            <v>72327</v>
          </cell>
          <cell r="F867" t="str">
            <v>TUBO</v>
          </cell>
          <cell r="G867" t="str">
            <v>Schtroumpf x 200</v>
          </cell>
          <cell r="H867" t="str">
            <v>Haribo</v>
          </cell>
          <cell r="I867" t="str">
            <v>TB</v>
          </cell>
          <cell r="J867">
            <v>5</v>
          </cell>
          <cell r="K867">
            <v>5</v>
          </cell>
        </row>
        <row r="868">
          <cell r="E868">
            <v>72328</v>
          </cell>
          <cell r="F868" t="str">
            <v>TUBO</v>
          </cell>
          <cell r="G868" t="str">
            <v>Frite Mistral x 200</v>
          </cell>
          <cell r="H868" t="str">
            <v>Haribo</v>
          </cell>
          <cell r="I868" t="str">
            <v>TB</v>
          </cell>
          <cell r="J868">
            <v>5</v>
          </cell>
          <cell r="K868">
            <v>5</v>
          </cell>
        </row>
        <row r="869">
          <cell r="E869">
            <v>72329</v>
          </cell>
          <cell r="F869" t="str">
            <v>TUBO</v>
          </cell>
          <cell r="G869" t="str">
            <v>Coco Bat réglisse x 200</v>
          </cell>
          <cell r="H869" t="str">
            <v>Haribo</v>
          </cell>
          <cell r="I869" t="str">
            <v>TB</v>
          </cell>
          <cell r="J869">
            <v>5</v>
          </cell>
          <cell r="K869">
            <v>5</v>
          </cell>
        </row>
        <row r="870">
          <cell r="E870">
            <v>72330</v>
          </cell>
          <cell r="F870" t="str">
            <v>TUBO</v>
          </cell>
          <cell r="G870" t="str">
            <v>Réglisse 200 mètres</v>
          </cell>
          <cell r="H870" t="str">
            <v>Haribo</v>
          </cell>
          <cell r="I870" t="str">
            <v>TB</v>
          </cell>
          <cell r="J870">
            <v>5</v>
          </cell>
          <cell r="K870">
            <v>5</v>
          </cell>
        </row>
        <row r="871">
          <cell r="E871">
            <v>72331</v>
          </cell>
          <cell r="F871" t="str">
            <v>TUBO</v>
          </cell>
          <cell r="G871" t="str">
            <v>Cola x 500 bouteilles</v>
          </cell>
          <cell r="H871" t="str">
            <v>Haribo</v>
          </cell>
          <cell r="I871" t="str">
            <v>TB</v>
          </cell>
          <cell r="J871">
            <v>5</v>
          </cell>
          <cell r="K871">
            <v>5</v>
          </cell>
        </row>
        <row r="872">
          <cell r="E872">
            <v>72332</v>
          </cell>
          <cell r="F872" t="str">
            <v>TUBO</v>
          </cell>
          <cell r="G872" t="str">
            <v>Bananes x 200</v>
          </cell>
          <cell r="H872" t="str">
            <v>Haribo</v>
          </cell>
          <cell r="I872" t="str">
            <v>TB</v>
          </cell>
          <cell r="J872">
            <v>5</v>
          </cell>
          <cell r="K872">
            <v>5</v>
          </cell>
        </row>
        <row r="873">
          <cell r="E873">
            <v>13247</v>
          </cell>
          <cell r="F873" t="str">
            <v>SAC</v>
          </cell>
          <cell r="G873" t="str">
            <v>Purée Floc.arome beur.à frd 5K</v>
          </cell>
          <cell r="H873" t="str">
            <v>Lutosa</v>
          </cell>
          <cell r="I873" t="str">
            <v>TB</v>
          </cell>
          <cell r="J873">
            <v>8.92</v>
          </cell>
          <cell r="K873">
            <v>8.92</v>
          </cell>
        </row>
        <row r="874">
          <cell r="E874">
            <v>13253</v>
          </cell>
          <cell r="F874" t="str">
            <v>SAC</v>
          </cell>
          <cell r="G874" t="str">
            <v>Purée Flocon pom.terre 5Kg</v>
          </cell>
          <cell r="H874" t="str">
            <v>Lutosa</v>
          </cell>
          <cell r="I874" t="str">
            <v>TB</v>
          </cell>
          <cell r="J874">
            <v>5.335</v>
          </cell>
          <cell r="K874">
            <v>5.335</v>
          </cell>
        </row>
        <row r="875">
          <cell r="E875">
            <v>13197</v>
          </cell>
          <cell r="F875" t="str">
            <v>SAC</v>
          </cell>
          <cell r="G875" t="str">
            <v>Sem.blé fine "pat.fraiche"x25K</v>
          </cell>
          <cell r="H875" t="str">
            <v>Le Renard</v>
          </cell>
          <cell r="I875" t="str">
            <v>TB</v>
          </cell>
          <cell r="J875">
            <v>11.593500000000001</v>
          </cell>
          <cell r="K875">
            <v>11.593500000000001</v>
          </cell>
        </row>
        <row r="876">
          <cell r="E876">
            <v>32079</v>
          </cell>
          <cell r="F876" t="str">
            <v>FLC</v>
          </cell>
          <cell r="G876" t="str">
            <v>Vinaigre alcool coloré 6° 1,5L</v>
          </cell>
          <cell r="H876" t="str">
            <v>Beaufor/Desbois</v>
          </cell>
          <cell r="I876" t="str">
            <v>TB</v>
          </cell>
          <cell r="J876">
            <v>0.35499999999999998</v>
          </cell>
          <cell r="K876">
            <v>0.35499999999999998</v>
          </cell>
        </row>
        <row r="877">
          <cell r="E877">
            <v>32080</v>
          </cell>
          <cell r="F877" t="str">
            <v>FLC</v>
          </cell>
          <cell r="G877" t="str">
            <v>Vinaigre de vin 1,5L</v>
          </cell>
          <cell r="H877" t="str">
            <v>Beaufor/Desbois</v>
          </cell>
          <cell r="I877" t="str">
            <v>TB</v>
          </cell>
          <cell r="J877">
            <v>0.59299999999999997</v>
          </cell>
          <cell r="K877">
            <v>0.59299999999999997</v>
          </cell>
        </row>
        <row r="878">
          <cell r="E878">
            <v>32180</v>
          </cell>
          <cell r="F878" t="str">
            <v>FLC</v>
          </cell>
          <cell r="G878" t="str">
            <v>Vinaigre alcool blanc 8° 1,5L</v>
          </cell>
          <cell r="H878" t="str">
            <v>Beaufor/Desbois</v>
          </cell>
          <cell r="I878" t="str">
            <v>TB</v>
          </cell>
          <cell r="J878">
            <v>0.35499999999999998</v>
          </cell>
          <cell r="K878">
            <v>0.35499999999999998</v>
          </cell>
        </row>
        <row r="879">
          <cell r="E879">
            <v>32612</v>
          </cell>
          <cell r="F879" t="str">
            <v>FLC</v>
          </cell>
          <cell r="G879" t="str">
            <v>Vinaigre balsamique 1L</v>
          </cell>
          <cell r="H879" t="str">
            <v>Beaufor/Desbois</v>
          </cell>
          <cell r="I879" t="str">
            <v>TB</v>
          </cell>
          <cell r="J879">
            <v>2.25</v>
          </cell>
          <cell r="K879">
            <v>2.25</v>
          </cell>
        </row>
        <row r="880">
          <cell r="E880">
            <v>32830</v>
          </cell>
          <cell r="F880" t="str">
            <v>CUBI</v>
          </cell>
          <cell r="G880" t="str">
            <v>Vinaigre de vin 10L</v>
          </cell>
          <cell r="H880" t="str">
            <v>Beaufor/Desbois</v>
          </cell>
          <cell r="I880" t="str">
            <v>TB</v>
          </cell>
          <cell r="J880">
            <v>4.1500000000000004</v>
          </cell>
          <cell r="K880">
            <v>4.1500000000000004</v>
          </cell>
        </row>
        <row r="881">
          <cell r="E881">
            <v>32832</v>
          </cell>
          <cell r="F881" t="str">
            <v>CUBI</v>
          </cell>
          <cell r="G881" t="str">
            <v>Vinaigre alcool coloré 6° 10 L</v>
          </cell>
          <cell r="H881" t="str">
            <v>Beaufor/Desbois</v>
          </cell>
          <cell r="I881" t="str">
            <v>TB</v>
          </cell>
          <cell r="J881">
            <v>2.37</v>
          </cell>
          <cell r="K881">
            <v>2.37</v>
          </cell>
        </row>
        <row r="882">
          <cell r="E882">
            <v>32880</v>
          </cell>
          <cell r="F882" t="str">
            <v>CUBI</v>
          </cell>
          <cell r="G882" t="str">
            <v>Vinaigre alcool cristal 8° 10L</v>
          </cell>
          <cell r="H882" t="str">
            <v>Beaufor/Desbois</v>
          </cell>
          <cell r="I882" t="str">
            <v>TB</v>
          </cell>
          <cell r="J882">
            <v>2.6</v>
          </cell>
          <cell r="K882">
            <v>2.6</v>
          </cell>
        </row>
        <row r="883">
          <cell r="E883">
            <v>33031</v>
          </cell>
          <cell r="F883" t="str">
            <v>FLC</v>
          </cell>
          <cell r="G883" t="str">
            <v>Vinaigre de vin 1L</v>
          </cell>
          <cell r="H883" t="str">
            <v>Beaufor/Desbois</v>
          </cell>
          <cell r="I883" t="str">
            <v>TB</v>
          </cell>
          <cell r="J883">
            <v>0.45400000000000001</v>
          </cell>
          <cell r="K883">
            <v>0.45400000000000001</v>
          </cell>
        </row>
        <row r="884">
          <cell r="E884">
            <v>33129</v>
          </cell>
          <cell r="F884" t="str">
            <v>BTL</v>
          </cell>
          <cell r="G884" t="str">
            <v>Vinaigre alcool 6° 1er prix 1L</v>
          </cell>
          <cell r="H884">
            <v>0</v>
          </cell>
          <cell r="I884" t="str">
            <v>TB</v>
          </cell>
          <cell r="J884">
            <v>0.248</v>
          </cell>
          <cell r="K884">
            <v>0.248</v>
          </cell>
        </row>
        <row r="885">
          <cell r="E885">
            <v>33136</v>
          </cell>
          <cell r="F885" t="str">
            <v>FLC</v>
          </cell>
          <cell r="G885" t="str">
            <v>Vinaigre aromat.framboise 1L</v>
          </cell>
          <cell r="H885" t="str">
            <v>Beaufor/Desbois</v>
          </cell>
          <cell r="I885" t="str">
            <v>TB</v>
          </cell>
          <cell r="J885">
            <v>1.29</v>
          </cell>
          <cell r="K885">
            <v>1.29</v>
          </cell>
        </row>
        <row r="886">
          <cell r="E886">
            <v>33137</v>
          </cell>
          <cell r="F886" t="str">
            <v>FLC</v>
          </cell>
          <cell r="G886" t="str">
            <v>Vinaigre de Xérès 1L</v>
          </cell>
          <cell r="H886" t="str">
            <v>Beaufor/Desbois</v>
          </cell>
          <cell r="I886" t="str">
            <v>TB</v>
          </cell>
          <cell r="J886">
            <v>1.66</v>
          </cell>
          <cell r="K886">
            <v>1.66</v>
          </cell>
        </row>
        <row r="887">
          <cell r="E887">
            <v>33223</v>
          </cell>
          <cell r="F887" t="str">
            <v>FLC</v>
          </cell>
          <cell r="G887" t="str">
            <v>Vinaigre d'estragon 1L</v>
          </cell>
          <cell r="H887" t="str">
            <v>Beaufor/Desbois</v>
          </cell>
          <cell r="I887" t="str">
            <v>TB</v>
          </cell>
          <cell r="J887">
            <v>1.28</v>
          </cell>
          <cell r="K887">
            <v>1.28</v>
          </cell>
        </row>
        <row r="888">
          <cell r="E888">
            <v>33231</v>
          </cell>
          <cell r="F888" t="str">
            <v>FLC</v>
          </cell>
          <cell r="G888" t="str">
            <v>Vinaigre vin fût chêne 1L</v>
          </cell>
          <cell r="H888" t="str">
            <v>Beaufor/Desbois</v>
          </cell>
          <cell r="I888" t="str">
            <v>TB</v>
          </cell>
          <cell r="J888">
            <v>1.26</v>
          </cell>
          <cell r="K888">
            <v>1.26</v>
          </cell>
        </row>
        <row r="889">
          <cell r="E889">
            <v>33299</v>
          </cell>
          <cell r="F889" t="str">
            <v>FLC</v>
          </cell>
          <cell r="G889" t="str">
            <v>Vinaigre à l'échalote 1L</v>
          </cell>
          <cell r="H889" t="str">
            <v>Beaufor/Desbois</v>
          </cell>
          <cell r="I889" t="str">
            <v>TB</v>
          </cell>
          <cell r="J889">
            <v>1.28</v>
          </cell>
          <cell r="K889">
            <v>1.28</v>
          </cell>
        </row>
        <row r="890">
          <cell r="E890">
            <v>33300</v>
          </cell>
          <cell r="F890" t="str">
            <v>FLC</v>
          </cell>
          <cell r="G890" t="str">
            <v>Vinaigre de cidre 1L</v>
          </cell>
          <cell r="H890" t="str">
            <v>Beaufor/Desbois</v>
          </cell>
          <cell r="I890" t="str">
            <v>TB</v>
          </cell>
          <cell r="J890">
            <v>1.26</v>
          </cell>
          <cell r="K890">
            <v>1.26</v>
          </cell>
        </row>
        <row r="891">
          <cell r="E891">
            <v>33302</v>
          </cell>
          <cell r="F891" t="str">
            <v>FLC</v>
          </cell>
          <cell r="G891" t="str">
            <v>Vinaigre aromatisé noix 50 cl</v>
          </cell>
          <cell r="H891" t="str">
            <v>Beaufor/Desbois</v>
          </cell>
          <cell r="I891" t="str">
            <v>TB</v>
          </cell>
          <cell r="J891">
            <v>0.98</v>
          </cell>
          <cell r="K891">
            <v>0.98</v>
          </cell>
        </row>
        <row r="892">
          <cell r="E892">
            <v>33312</v>
          </cell>
          <cell r="F892" t="str">
            <v>BTL</v>
          </cell>
          <cell r="G892" t="str">
            <v>Vinaigre de cassis 50cl</v>
          </cell>
          <cell r="H892" t="str">
            <v>Beaufor/Desbois</v>
          </cell>
          <cell r="I892" t="str">
            <v>TB</v>
          </cell>
          <cell r="J892">
            <v>1.67</v>
          </cell>
          <cell r="K892">
            <v>1.67</v>
          </cell>
        </row>
        <row r="893">
          <cell r="E893">
            <v>33390</v>
          </cell>
          <cell r="F893" t="str">
            <v>BID</v>
          </cell>
          <cell r="G893" t="str">
            <v>Vinaigre vin blanc 7° 5L</v>
          </cell>
          <cell r="H893" t="str">
            <v>Beaufor/Desbois</v>
          </cell>
          <cell r="I893" t="str">
            <v>TB</v>
          </cell>
          <cell r="J893">
            <v>6.2</v>
          </cell>
          <cell r="K893">
            <v>6.2</v>
          </cell>
        </row>
        <row r="894">
          <cell r="E894">
            <v>6745</v>
          </cell>
          <cell r="F894" t="str">
            <v>4/4</v>
          </cell>
          <cell r="G894" t="str">
            <v>Rillettes de thon - 800g</v>
          </cell>
          <cell r="H894" t="str">
            <v>Kériti</v>
          </cell>
          <cell r="I894" t="str">
            <v>TB</v>
          </cell>
          <cell r="J894">
            <v>5.2103999999999999</v>
          </cell>
          <cell r="K894">
            <v>5.2103999999999999</v>
          </cell>
        </row>
        <row r="895">
          <cell r="E895">
            <v>6907</v>
          </cell>
          <cell r="F895" t="str">
            <v>3/1</v>
          </cell>
          <cell r="G895" t="str">
            <v>Thon entier à l'huile</v>
          </cell>
          <cell r="H895" t="str">
            <v>Kériti</v>
          </cell>
          <cell r="I895" t="str">
            <v>TB</v>
          </cell>
          <cell r="J895">
            <v>7.5890000000000004</v>
          </cell>
          <cell r="K895">
            <v>7.5890000000000004</v>
          </cell>
        </row>
        <row r="896">
          <cell r="E896">
            <v>6908</v>
          </cell>
          <cell r="F896" t="str">
            <v>1/1</v>
          </cell>
          <cell r="G896" t="str">
            <v>Thon entier à l'huile</v>
          </cell>
          <cell r="H896" t="str">
            <v>Kériti</v>
          </cell>
          <cell r="I896" t="str">
            <v>TB</v>
          </cell>
          <cell r="J896">
            <v>2.5299999999999998</v>
          </cell>
          <cell r="K896">
            <v>2.5299999999999998</v>
          </cell>
        </row>
        <row r="897">
          <cell r="E897">
            <v>6909</v>
          </cell>
          <cell r="F897" t="str">
            <v>3/1</v>
          </cell>
          <cell r="G897" t="str">
            <v>Thon albacore au naturel</v>
          </cell>
          <cell r="H897" t="str">
            <v>Kériti</v>
          </cell>
          <cell r="I897" t="str">
            <v>TB</v>
          </cell>
          <cell r="J897">
            <v>7.7270000000000003</v>
          </cell>
          <cell r="K897">
            <v>7.7270000000000003</v>
          </cell>
        </row>
        <row r="898">
          <cell r="E898">
            <v>6910</v>
          </cell>
          <cell r="F898" t="str">
            <v>1/1</v>
          </cell>
          <cell r="G898" t="str">
            <v>Thon albacore  au naturel</v>
          </cell>
          <cell r="H898" t="str">
            <v>Kériti</v>
          </cell>
          <cell r="I898" t="str">
            <v>TB</v>
          </cell>
          <cell r="J898">
            <v>2.5760000000000001</v>
          </cell>
          <cell r="K898">
            <v>2.5760000000000001</v>
          </cell>
        </row>
        <row r="899">
          <cell r="E899">
            <v>6911</v>
          </cell>
          <cell r="F899" t="str">
            <v>1/1</v>
          </cell>
          <cell r="G899" t="str">
            <v>Thon listao au naturel</v>
          </cell>
          <cell r="H899" t="str">
            <v>Kériti</v>
          </cell>
          <cell r="I899" t="str">
            <v>TB</v>
          </cell>
          <cell r="J899">
            <v>2.31</v>
          </cell>
          <cell r="K899" t="str">
            <v>voir Yves</v>
          </cell>
        </row>
        <row r="900">
          <cell r="E900">
            <v>6912</v>
          </cell>
          <cell r="F900" t="str">
            <v>3/1</v>
          </cell>
          <cell r="G900" t="str">
            <v>Thon listao au naturel</v>
          </cell>
          <cell r="H900" t="str">
            <v>Kériti</v>
          </cell>
          <cell r="I900" t="str">
            <v>TB</v>
          </cell>
          <cell r="J900">
            <v>6.9290000000000003</v>
          </cell>
          <cell r="K900" t="str">
            <v>voir Yves</v>
          </cell>
        </row>
        <row r="901">
          <cell r="E901">
            <v>6913</v>
          </cell>
          <cell r="F901" t="str">
            <v>4/4</v>
          </cell>
          <cell r="G901" t="str">
            <v>Fil.sardines huil.tourn.citron</v>
          </cell>
          <cell r="H901" t="str">
            <v>Kériti</v>
          </cell>
          <cell r="I901" t="str">
            <v>TB</v>
          </cell>
          <cell r="J901">
            <v>3.5840000000000001</v>
          </cell>
          <cell r="K901">
            <v>3.5840000000000001</v>
          </cell>
        </row>
        <row r="902">
          <cell r="E902">
            <v>6914</v>
          </cell>
          <cell r="F902" t="str">
            <v>3/1</v>
          </cell>
          <cell r="G902" t="str">
            <v>Miettes de thon à l'huile</v>
          </cell>
          <cell r="H902" t="str">
            <v>Kériti</v>
          </cell>
          <cell r="I902" t="str">
            <v>TB</v>
          </cell>
          <cell r="J902">
            <v>6.9290000000000003</v>
          </cell>
          <cell r="K902">
            <v>6.9290000000000003</v>
          </cell>
        </row>
        <row r="903">
          <cell r="E903">
            <v>6915</v>
          </cell>
          <cell r="F903" t="str">
            <v>4/4</v>
          </cell>
          <cell r="G903" t="str">
            <v>Miettes de thon à l'huile</v>
          </cell>
          <cell r="H903" t="str">
            <v>Kériti</v>
          </cell>
          <cell r="I903" t="str">
            <v>TB</v>
          </cell>
          <cell r="J903">
            <v>2.31</v>
          </cell>
          <cell r="K903">
            <v>2.31</v>
          </cell>
        </row>
        <row r="904">
          <cell r="E904">
            <v>6916</v>
          </cell>
          <cell r="F904" t="str">
            <v>3/1</v>
          </cell>
          <cell r="G904" t="str">
            <v>Sardines à l'huile et tomate</v>
          </cell>
          <cell r="H904" t="str">
            <v>Kériti</v>
          </cell>
          <cell r="I904" t="str">
            <v>TB</v>
          </cell>
          <cell r="J904">
            <v>6.085</v>
          </cell>
          <cell r="K904">
            <v>6.085</v>
          </cell>
        </row>
        <row r="905">
          <cell r="E905">
            <v>6917</v>
          </cell>
          <cell r="F905" t="str">
            <v>4/4</v>
          </cell>
          <cell r="G905" t="str">
            <v>Sardines à l'huile et tomate</v>
          </cell>
          <cell r="H905" t="str">
            <v>Kériti</v>
          </cell>
          <cell r="I905" t="str">
            <v>TB</v>
          </cell>
          <cell r="J905">
            <v>2.056</v>
          </cell>
          <cell r="K905">
            <v>2.056</v>
          </cell>
        </row>
        <row r="906">
          <cell r="E906">
            <v>6918</v>
          </cell>
          <cell r="F906" t="str">
            <v>3/1</v>
          </cell>
          <cell r="G906" t="str">
            <v>Sardines à l'huile végétale</v>
          </cell>
          <cell r="H906" t="str">
            <v>Kériti</v>
          </cell>
          <cell r="I906" t="str">
            <v>TB</v>
          </cell>
          <cell r="J906">
            <v>6.085</v>
          </cell>
          <cell r="K906">
            <v>6.085</v>
          </cell>
        </row>
        <row r="907">
          <cell r="E907">
            <v>6919</v>
          </cell>
          <cell r="F907" t="str">
            <v>4/4</v>
          </cell>
          <cell r="G907" t="str">
            <v>Sardines à l'huile végétale</v>
          </cell>
          <cell r="H907" t="str">
            <v>Kériti</v>
          </cell>
          <cell r="I907" t="str">
            <v>TB</v>
          </cell>
          <cell r="J907">
            <v>2.056</v>
          </cell>
          <cell r="K907">
            <v>2.056</v>
          </cell>
        </row>
        <row r="908">
          <cell r="E908">
            <v>6920</v>
          </cell>
          <cell r="F908" t="str">
            <v>1/1</v>
          </cell>
          <cell r="G908" t="str">
            <v>Thon blanc germon sans sel</v>
          </cell>
          <cell r="H908" t="str">
            <v>Kériti</v>
          </cell>
          <cell r="I908" t="str">
            <v>TB</v>
          </cell>
          <cell r="J908">
            <v>7.016</v>
          </cell>
          <cell r="K908">
            <v>7.016</v>
          </cell>
        </row>
        <row r="909">
          <cell r="E909">
            <v>6921</v>
          </cell>
          <cell r="F909" t="str">
            <v>1/1</v>
          </cell>
          <cell r="G909" t="str">
            <v>Sardine huile tournesol s/sel</v>
          </cell>
          <cell r="H909" t="str">
            <v>Kériti</v>
          </cell>
          <cell r="I909" t="str">
            <v>TB</v>
          </cell>
          <cell r="J909">
            <v>2.8</v>
          </cell>
          <cell r="K909">
            <v>2.8</v>
          </cell>
        </row>
        <row r="910">
          <cell r="E910">
            <v>6922</v>
          </cell>
          <cell r="F910" t="str">
            <v>1/1</v>
          </cell>
          <cell r="G910" t="str">
            <v>Filet.maquereaux v.blanc s/sel</v>
          </cell>
          <cell r="H910" t="str">
            <v>Kériti</v>
          </cell>
          <cell r="I910" t="str">
            <v>TB</v>
          </cell>
          <cell r="J910">
            <v>2.8959999999999999</v>
          </cell>
          <cell r="K910">
            <v>2.8959999999999999</v>
          </cell>
        </row>
        <row r="911">
          <cell r="E911">
            <v>6923</v>
          </cell>
          <cell r="F911" t="str">
            <v>3/1</v>
          </cell>
          <cell r="G911" t="str">
            <v>Filets de maquereaux vin blanc</v>
          </cell>
          <cell r="H911" t="str">
            <v>Kériti</v>
          </cell>
          <cell r="I911" t="str">
            <v>TB</v>
          </cell>
          <cell r="J911">
            <v>7.2750000000000004</v>
          </cell>
          <cell r="K911">
            <v>7.2750000000000004</v>
          </cell>
        </row>
        <row r="912">
          <cell r="E912">
            <v>6924</v>
          </cell>
          <cell r="F912" t="str">
            <v>1/1</v>
          </cell>
          <cell r="G912" t="str">
            <v>Filets de maquereaux vin blanc</v>
          </cell>
          <cell r="H912" t="str">
            <v>Kériti</v>
          </cell>
          <cell r="I912" t="str">
            <v>TB</v>
          </cell>
          <cell r="J912">
            <v>2.484</v>
          </cell>
          <cell r="K912">
            <v>2.484</v>
          </cell>
        </row>
        <row r="913">
          <cell r="E913">
            <v>6925</v>
          </cell>
          <cell r="F913" t="str">
            <v>1/1</v>
          </cell>
          <cell r="G913" t="str">
            <v>Filets de maquereaux tomate</v>
          </cell>
          <cell r="H913" t="str">
            <v>Kériti</v>
          </cell>
          <cell r="I913" t="str">
            <v>TB</v>
          </cell>
          <cell r="J913">
            <v>2.484</v>
          </cell>
          <cell r="K913">
            <v>2.484</v>
          </cell>
        </row>
        <row r="914">
          <cell r="E914">
            <v>6926</v>
          </cell>
          <cell r="F914" t="str">
            <v>3/1</v>
          </cell>
          <cell r="G914" t="str">
            <v>Filets de maquereaux tomate</v>
          </cell>
          <cell r="H914" t="str">
            <v>Kériti</v>
          </cell>
          <cell r="I914" t="str">
            <v>TB</v>
          </cell>
          <cell r="J914">
            <v>7.2750000000000004</v>
          </cell>
          <cell r="K914">
            <v>7.2750000000000004</v>
          </cell>
        </row>
        <row r="915">
          <cell r="E915">
            <v>6927</v>
          </cell>
          <cell r="F915" t="str">
            <v>1/1</v>
          </cell>
          <cell r="G915" t="str">
            <v>Filets de maquereaux moutarde</v>
          </cell>
          <cell r="H915" t="str">
            <v>Kériti</v>
          </cell>
          <cell r="I915" t="str">
            <v>TB</v>
          </cell>
          <cell r="J915">
            <v>2.484</v>
          </cell>
          <cell r="K915">
            <v>2.484</v>
          </cell>
        </row>
        <row r="916">
          <cell r="E916">
            <v>6928</v>
          </cell>
          <cell r="F916" t="str">
            <v>3/1</v>
          </cell>
          <cell r="G916" t="str">
            <v>Filets de maquereaux moutarde</v>
          </cell>
          <cell r="H916" t="str">
            <v>Kériti</v>
          </cell>
          <cell r="I916" t="str">
            <v>TB</v>
          </cell>
          <cell r="J916">
            <v>7.2750000000000004</v>
          </cell>
          <cell r="K916">
            <v>7.2750000000000004</v>
          </cell>
        </row>
        <row r="917">
          <cell r="E917">
            <v>6933</v>
          </cell>
          <cell r="F917" t="str">
            <v>3/1</v>
          </cell>
          <cell r="G917" t="str">
            <v>Filets de maquereaux escabèche</v>
          </cell>
          <cell r="H917" t="str">
            <v>Kériti</v>
          </cell>
          <cell r="I917" t="str">
            <v>TB</v>
          </cell>
          <cell r="J917">
            <v>7.9489999999999998</v>
          </cell>
          <cell r="K917">
            <v>7.9489999999999998</v>
          </cell>
        </row>
        <row r="918">
          <cell r="E918">
            <v>1069</v>
          </cell>
          <cell r="F918" t="str">
            <v>5/1</v>
          </cell>
          <cell r="G918" t="str">
            <v>Champignons à la Grecque</v>
          </cell>
          <cell r="H918" t="str">
            <v>Amora</v>
          </cell>
          <cell r="I918" t="str">
            <v>TM</v>
          </cell>
          <cell r="J918">
            <v>17.649100000000001</v>
          </cell>
          <cell r="K918">
            <v>16.506900000000002</v>
          </cell>
        </row>
        <row r="919">
          <cell r="E919">
            <v>1170</v>
          </cell>
          <cell r="F919" t="str">
            <v>BCL</v>
          </cell>
          <cell r="G919" t="str">
            <v>Champignons à la Grecque 3/1</v>
          </cell>
          <cell r="H919" t="str">
            <v>Amora</v>
          </cell>
          <cell r="I919" t="str">
            <v>TM</v>
          </cell>
          <cell r="J919">
            <v>11.4771</v>
          </cell>
          <cell r="K919">
            <v>10.734400000000001</v>
          </cell>
        </row>
        <row r="920">
          <cell r="E920">
            <v>5036</v>
          </cell>
          <cell r="F920" t="str">
            <v>5/1</v>
          </cell>
          <cell r="G920" t="str">
            <v>Salade exotique</v>
          </cell>
          <cell r="H920" t="str">
            <v>Amora</v>
          </cell>
          <cell r="I920" t="str">
            <v>TM</v>
          </cell>
          <cell r="J920">
            <v>8.5269999999999992</v>
          </cell>
          <cell r="K920">
            <v>7.976</v>
          </cell>
        </row>
        <row r="921">
          <cell r="E921">
            <v>5114</v>
          </cell>
          <cell r="F921" t="str">
            <v>BTE</v>
          </cell>
          <cell r="G921" t="str">
            <v>Taboulé 625g (20 prt)</v>
          </cell>
          <cell r="H921" t="str">
            <v>Knorr</v>
          </cell>
          <cell r="I921" t="str">
            <v>TM</v>
          </cell>
          <cell r="J921">
            <v>5.1719999999999997</v>
          </cell>
          <cell r="K921">
            <v>4.7489999999999997</v>
          </cell>
        </row>
        <row r="922">
          <cell r="E922">
            <v>5445</v>
          </cell>
          <cell r="F922" t="str">
            <v>SEAU</v>
          </cell>
          <cell r="G922" t="str">
            <v>Taboulé déshydraté 100 rations</v>
          </cell>
          <cell r="H922" t="str">
            <v>Knorr</v>
          </cell>
          <cell r="I922" t="str">
            <v>TM</v>
          </cell>
          <cell r="J922">
            <v>24.866</v>
          </cell>
          <cell r="K922">
            <v>22.832000000000001</v>
          </cell>
        </row>
        <row r="923">
          <cell r="E923">
            <v>5490</v>
          </cell>
          <cell r="F923" t="str">
            <v>5/1</v>
          </cell>
          <cell r="G923" t="str">
            <v>Salade du pêcheur</v>
          </cell>
          <cell r="H923" t="str">
            <v>Amora</v>
          </cell>
          <cell r="I923" t="str">
            <v>TM</v>
          </cell>
          <cell r="J923">
            <v>9.2899999999999991</v>
          </cell>
          <cell r="K923">
            <v>8.6890000000000001</v>
          </cell>
        </row>
        <row r="924">
          <cell r="E924">
            <v>5774</v>
          </cell>
          <cell r="F924" t="str">
            <v>5/1</v>
          </cell>
          <cell r="G924" t="str">
            <v>Salade Far West au ketchup</v>
          </cell>
          <cell r="H924" t="str">
            <v>Amora</v>
          </cell>
          <cell r="I924" t="str">
            <v>TM</v>
          </cell>
          <cell r="J924">
            <v>9.2899999999999991</v>
          </cell>
          <cell r="K924">
            <v>8.6890000000000001</v>
          </cell>
        </row>
        <row r="925">
          <cell r="E925">
            <v>9088</v>
          </cell>
          <cell r="F925" t="str">
            <v>5/1</v>
          </cell>
          <cell r="G925" t="str">
            <v>Salade colorado sauce barbecue</v>
          </cell>
          <cell r="H925" t="str">
            <v>Amora</v>
          </cell>
          <cell r="I925" t="str">
            <v>TM</v>
          </cell>
          <cell r="J925">
            <v>9.2899999999999991</v>
          </cell>
          <cell r="K925">
            <v>8.6890000000000001</v>
          </cell>
        </row>
        <row r="926">
          <cell r="E926">
            <v>13119</v>
          </cell>
          <cell r="F926" t="str">
            <v>PQT</v>
          </cell>
          <cell r="G926" t="str">
            <v>Maizena 700g</v>
          </cell>
          <cell r="H926" t="str">
            <v>Knorr</v>
          </cell>
          <cell r="I926" t="str">
            <v>TM</v>
          </cell>
          <cell r="J926">
            <v>2.2839999999999998</v>
          </cell>
          <cell r="K926">
            <v>2.097</v>
          </cell>
        </row>
        <row r="927">
          <cell r="E927">
            <v>13238</v>
          </cell>
          <cell r="F927" t="str">
            <v>BTE</v>
          </cell>
          <cell r="G927" t="str">
            <v>Campanelle (aux oeufs) bte 2Kg</v>
          </cell>
          <cell r="H927" t="str">
            <v>Knorr</v>
          </cell>
          <cell r="I927" t="str">
            <v>TM</v>
          </cell>
          <cell r="J927">
            <v>4.4059999999999997</v>
          </cell>
          <cell r="K927">
            <v>4.0460000000000003</v>
          </cell>
        </row>
        <row r="928">
          <cell r="E928">
            <v>13239</v>
          </cell>
          <cell r="F928" t="str">
            <v>BTE</v>
          </cell>
          <cell r="G928" t="str">
            <v>Tagliatelles (aux oeufs) 3Kg</v>
          </cell>
          <cell r="H928" t="str">
            <v>Knorr</v>
          </cell>
          <cell r="I928" t="str">
            <v>TM</v>
          </cell>
          <cell r="J928">
            <v>6.6130000000000004</v>
          </cell>
          <cell r="K928">
            <v>6.0720000000000001</v>
          </cell>
        </row>
        <row r="929">
          <cell r="E929">
            <v>13240</v>
          </cell>
          <cell r="F929" t="str">
            <v>BTE</v>
          </cell>
          <cell r="G929" t="str">
            <v>Fettuccini (aux oeufs) bte 2Kg</v>
          </cell>
          <cell r="H929" t="str">
            <v>Knorr</v>
          </cell>
          <cell r="I929" t="str">
            <v>TM</v>
          </cell>
          <cell r="J929">
            <v>5.3780000000000001</v>
          </cell>
          <cell r="K929">
            <v>4.9379999999999997</v>
          </cell>
        </row>
        <row r="930">
          <cell r="E930">
            <v>13242</v>
          </cell>
          <cell r="F930" t="str">
            <v>BTE</v>
          </cell>
          <cell r="G930" t="str">
            <v>Penne rigate - boite 3 Kg</v>
          </cell>
          <cell r="H930" t="str">
            <v>Knorr</v>
          </cell>
          <cell r="I930" t="str">
            <v>TM</v>
          </cell>
          <cell r="J930">
            <v>3.577</v>
          </cell>
          <cell r="K930">
            <v>3.2839999999999998</v>
          </cell>
        </row>
        <row r="931">
          <cell r="E931">
            <v>13243</v>
          </cell>
          <cell r="F931" t="str">
            <v>BTE</v>
          </cell>
          <cell r="G931" t="str">
            <v>Amorini (spécialités)  3 Kg</v>
          </cell>
          <cell r="H931" t="str">
            <v>Knorr</v>
          </cell>
          <cell r="I931" t="str">
            <v>TM</v>
          </cell>
          <cell r="J931">
            <v>3.891</v>
          </cell>
          <cell r="K931">
            <v>3.573</v>
          </cell>
        </row>
        <row r="932">
          <cell r="E932">
            <v>13244</v>
          </cell>
          <cell r="F932" t="str">
            <v>BTE</v>
          </cell>
          <cell r="G932" t="str">
            <v>Fusilli tricolore (spécial.)3K</v>
          </cell>
          <cell r="H932" t="str">
            <v>Knorr</v>
          </cell>
          <cell r="I932" t="str">
            <v>TM</v>
          </cell>
          <cell r="J932">
            <v>3.891</v>
          </cell>
          <cell r="K932">
            <v>3.573</v>
          </cell>
        </row>
        <row r="933">
          <cell r="E933">
            <v>13245</v>
          </cell>
          <cell r="F933" t="str">
            <v>BTE</v>
          </cell>
          <cell r="G933" t="str">
            <v>Conchiglie (spécialités) 3Kg</v>
          </cell>
          <cell r="H933" t="str">
            <v>Knorr</v>
          </cell>
          <cell r="I933" t="str">
            <v>TM</v>
          </cell>
          <cell r="J933">
            <v>3.577</v>
          </cell>
          <cell r="K933">
            <v>3.2839999999999998</v>
          </cell>
        </row>
        <row r="934">
          <cell r="E934">
            <v>13283</v>
          </cell>
          <cell r="F934" t="str">
            <v>BTE</v>
          </cell>
          <cell r="G934" t="str">
            <v>Tortellini ai formaggi 3 Kg</v>
          </cell>
          <cell r="H934" t="str">
            <v>Knorr</v>
          </cell>
          <cell r="I934" t="str">
            <v>TM</v>
          </cell>
          <cell r="J934">
            <v>11.391</v>
          </cell>
          <cell r="K934">
            <v>10.46</v>
          </cell>
        </row>
        <row r="935">
          <cell r="E935">
            <v>13471</v>
          </cell>
          <cell r="F935" t="str">
            <v>BTE</v>
          </cell>
          <cell r="G935" t="str">
            <v>Lasagne grande - boite 5 Kg</v>
          </cell>
          <cell r="H935" t="str">
            <v>Knorr</v>
          </cell>
          <cell r="I935" t="str">
            <v>TM</v>
          </cell>
          <cell r="J935">
            <v>13.436999999999999</v>
          </cell>
          <cell r="K935">
            <v>12.337</v>
          </cell>
        </row>
        <row r="936">
          <cell r="E936">
            <v>15006</v>
          </cell>
          <cell r="F936" t="str">
            <v>5/1</v>
          </cell>
          <cell r="G936" t="str">
            <v>Garniture pour taboulé</v>
          </cell>
          <cell r="H936" t="str">
            <v>Amora</v>
          </cell>
          <cell r="I936" t="str">
            <v>TM</v>
          </cell>
          <cell r="J936">
            <v>6.59</v>
          </cell>
          <cell r="K936">
            <v>6.1630000000000003</v>
          </cell>
        </row>
        <row r="937">
          <cell r="E937">
            <v>15400</v>
          </cell>
          <cell r="F937" t="str">
            <v>5/1</v>
          </cell>
          <cell r="G937" t="str">
            <v>Salade pirates sce mayonnaise</v>
          </cell>
          <cell r="H937" t="str">
            <v>Amora</v>
          </cell>
          <cell r="I937" t="str">
            <v>TM</v>
          </cell>
          <cell r="J937">
            <v>9.2899999999999991</v>
          </cell>
          <cell r="K937">
            <v>8.6890000000000001</v>
          </cell>
        </row>
        <row r="938">
          <cell r="E938">
            <v>15401</v>
          </cell>
          <cell r="F938" t="str">
            <v>5/1</v>
          </cell>
          <cell r="G938" t="str">
            <v>Salade chinoise</v>
          </cell>
          <cell r="H938" t="str">
            <v>Amora</v>
          </cell>
          <cell r="I938" t="str">
            <v>TM</v>
          </cell>
          <cell r="J938">
            <v>8.5269999999999992</v>
          </cell>
          <cell r="K938">
            <v>7.976</v>
          </cell>
        </row>
        <row r="939">
          <cell r="E939">
            <v>15402</v>
          </cell>
          <cell r="F939" t="str">
            <v>5/1</v>
          </cell>
          <cell r="G939" t="str">
            <v>Salade piémontaise</v>
          </cell>
          <cell r="H939" t="str">
            <v>Amora</v>
          </cell>
          <cell r="I939" t="str">
            <v>TM</v>
          </cell>
          <cell r="J939">
            <v>9.2899999999999991</v>
          </cell>
          <cell r="K939">
            <v>8.6890000000000001</v>
          </cell>
        </row>
        <row r="940">
          <cell r="E940">
            <v>21258</v>
          </cell>
          <cell r="F940" t="str">
            <v>BTL</v>
          </cell>
          <cell r="G940" t="str">
            <v>Huil.olive v.extr.1èr pr.75cl</v>
          </cell>
          <cell r="H940" t="str">
            <v>Maille</v>
          </cell>
          <cell r="I940" t="str">
            <v>TM</v>
          </cell>
        </row>
        <row r="941">
          <cell r="E941">
            <v>31012</v>
          </cell>
          <cell r="F941" t="str">
            <v>FLC</v>
          </cell>
          <cell r="G941" t="str">
            <v>Viandox liquide 830g</v>
          </cell>
          <cell r="H941" t="str">
            <v>Knorr</v>
          </cell>
          <cell r="I941" t="str">
            <v>TM</v>
          </cell>
          <cell r="J941">
            <v>3.1840000000000002</v>
          </cell>
          <cell r="K941">
            <v>2.923</v>
          </cell>
        </row>
        <row r="942">
          <cell r="E942">
            <v>31017</v>
          </cell>
          <cell r="F942" t="str">
            <v>BTE</v>
          </cell>
          <cell r="G942" t="str">
            <v>Potagère de légumes 50 rations</v>
          </cell>
          <cell r="H942" t="str">
            <v>Knorr</v>
          </cell>
          <cell r="I942" t="str">
            <v>TM</v>
          </cell>
          <cell r="J942">
            <v>4.0830000000000002</v>
          </cell>
          <cell r="K942">
            <v>3.7490000000000001</v>
          </cell>
        </row>
        <row r="943">
          <cell r="E943">
            <v>31018</v>
          </cell>
          <cell r="F943" t="str">
            <v>BTE</v>
          </cell>
          <cell r="G943" t="str">
            <v>Velouté de tomates 50 rations</v>
          </cell>
          <cell r="H943" t="str">
            <v>Knorr</v>
          </cell>
          <cell r="I943" t="str">
            <v>TM</v>
          </cell>
          <cell r="J943">
            <v>4.4930000000000003</v>
          </cell>
          <cell r="K943">
            <v>4.125</v>
          </cell>
        </row>
        <row r="944">
          <cell r="E944">
            <v>31019</v>
          </cell>
          <cell r="F944" t="str">
            <v>BTE</v>
          </cell>
          <cell r="G944" t="str">
            <v>Velouté de volaille 50 rations</v>
          </cell>
          <cell r="H944" t="str">
            <v>Knorr</v>
          </cell>
          <cell r="I944" t="str">
            <v>TM</v>
          </cell>
          <cell r="J944">
            <v>4.4930000000000003</v>
          </cell>
          <cell r="K944">
            <v>4.125</v>
          </cell>
        </row>
        <row r="945">
          <cell r="E945">
            <v>31020</v>
          </cell>
          <cell r="F945" t="str">
            <v>BTE</v>
          </cell>
          <cell r="G945" t="str">
            <v>Soupe à l'oignon 50 rations</v>
          </cell>
          <cell r="H945" t="str">
            <v>Knorr</v>
          </cell>
          <cell r="I945" t="str">
            <v>TM</v>
          </cell>
          <cell r="J945">
            <v>4.7510000000000003</v>
          </cell>
          <cell r="K945">
            <v>4.3630000000000004</v>
          </cell>
        </row>
        <row r="946">
          <cell r="E946">
            <v>31021</v>
          </cell>
          <cell r="F946" t="str">
            <v>BTE</v>
          </cell>
          <cell r="G946" t="str">
            <v>Velouté d'asperges 50 rations</v>
          </cell>
          <cell r="H946" t="str">
            <v>Knorr</v>
          </cell>
          <cell r="I946" t="str">
            <v>TM</v>
          </cell>
          <cell r="J946">
            <v>4.4930000000000003</v>
          </cell>
          <cell r="K946">
            <v>4.125</v>
          </cell>
        </row>
        <row r="947">
          <cell r="E947">
            <v>31024</v>
          </cell>
          <cell r="F947" t="str">
            <v>BTE</v>
          </cell>
          <cell r="G947" t="str">
            <v>Velouté de bolets 50 rations</v>
          </cell>
          <cell r="H947" t="str">
            <v>Knorr</v>
          </cell>
          <cell r="I947" t="str">
            <v>TM</v>
          </cell>
          <cell r="J947">
            <v>4.4930000000000003</v>
          </cell>
          <cell r="K947">
            <v>4.125</v>
          </cell>
        </row>
        <row r="948">
          <cell r="E948">
            <v>31025</v>
          </cell>
          <cell r="F948" t="str">
            <v>BTE</v>
          </cell>
          <cell r="G948" t="str">
            <v>Velouté poireaux pomme ter.50R</v>
          </cell>
          <cell r="H948" t="str">
            <v>Knorr</v>
          </cell>
          <cell r="I948" t="str">
            <v>TM</v>
          </cell>
          <cell r="J948">
            <v>4.4930000000000003</v>
          </cell>
          <cell r="K948">
            <v>4.125</v>
          </cell>
        </row>
        <row r="949">
          <cell r="E949">
            <v>31026</v>
          </cell>
          <cell r="F949" t="str">
            <v>BTE</v>
          </cell>
          <cell r="G949" t="str">
            <v>Velouté de légumes 50 rations</v>
          </cell>
          <cell r="H949" t="str">
            <v>Knorr</v>
          </cell>
          <cell r="I949" t="str">
            <v>TM</v>
          </cell>
          <cell r="J949">
            <v>4.4930000000000003</v>
          </cell>
          <cell r="K949">
            <v>4.125</v>
          </cell>
        </row>
        <row r="950">
          <cell r="E950">
            <v>31027</v>
          </cell>
          <cell r="F950" t="str">
            <v>BTE</v>
          </cell>
          <cell r="G950" t="str">
            <v>Soupe tomate vermicelle 50 R.</v>
          </cell>
          <cell r="H950" t="str">
            <v>Knorr</v>
          </cell>
          <cell r="I950" t="str">
            <v>TM</v>
          </cell>
          <cell r="J950">
            <v>4.0830000000000002</v>
          </cell>
          <cell r="K950">
            <v>3.7490000000000001</v>
          </cell>
        </row>
        <row r="951">
          <cell r="E951">
            <v>31029</v>
          </cell>
          <cell r="F951" t="str">
            <v>BTE</v>
          </cell>
          <cell r="G951" t="str">
            <v>Soupe de cresson 50 rations</v>
          </cell>
          <cell r="H951" t="str">
            <v>Knorr</v>
          </cell>
          <cell r="I951" t="str">
            <v>TM</v>
          </cell>
          <cell r="J951">
            <v>4.0830000000000002</v>
          </cell>
          <cell r="K951">
            <v>3.7490000000000001</v>
          </cell>
        </row>
        <row r="952">
          <cell r="E952">
            <v>31030</v>
          </cell>
          <cell r="F952" t="str">
            <v>BTE</v>
          </cell>
          <cell r="G952" t="str">
            <v>Bouillon poule en pate 1Kg 50L</v>
          </cell>
          <cell r="H952" t="str">
            <v>Knorr</v>
          </cell>
          <cell r="I952" t="str">
            <v>TM</v>
          </cell>
          <cell r="J952">
            <v>7.6779999999999999</v>
          </cell>
          <cell r="K952">
            <v>7.05</v>
          </cell>
        </row>
        <row r="953">
          <cell r="E953">
            <v>31031</v>
          </cell>
          <cell r="F953" t="str">
            <v>BTE</v>
          </cell>
          <cell r="G953" t="str">
            <v>Bouillon boeuf en pate 1Kg 50L</v>
          </cell>
          <cell r="H953" t="str">
            <v>Knorr</v>
          </cell>
          <cell r="I953" t="str">
            <v>TM</v>
          </cell>
          <cell r="J953">
            <v>8.359</v>
          </cell>
          <cell r="K953">
            <v>7.6749999999999998</v>
          </cell>
        </row>
        <row r="954">
          <cell r="E954">
            <v>31033</v>
          </cell>
          <cell r="F954" t="str">
            <v>BTE</v>
          </cell>
          <cell r="G954" t="str">
            <v>Sauce champignons 700g (10L)</v>
          </cell>
          <cell r="H954" t="str">
            <v>Knorr</v>
          </cell>
          <cell r="I954" t="str">
            <v>TM</v>
          </cell>
          <cell r="J954">
            <v>10.183</v>
          </cell>
          <cell r="K954">
            <v>9.35</v>
          </cell>
        </row>
        <row r="955">
          <cell r="E955">
            <v>31034</v>
          </cell>
          <cell r="F955" t="str">
            <v>BTE</v>
          </cell>
          <cell r="G955" t="str">
            <v>Sauce chasseur 800g (10,6L)</v>
          </cell>
          <cell r="H955" t="str">
            <v>Knorr</v>
          </cell>
          <cell r="I955" t="str">
            <v>TM</v>
          </cell>
          <cell r="J955">
            <v>10.183</v>
          </cell>
          <cell r="K955">
            <v>9.35</v>
          </cell>
        </row>
        <row r="956">
          <cell r="E956">
            <v>31035</v>
          </cell>
          <cell r="F956" t="str">
            <v>BTE</v>
          </cell>
          <cell r="G956" t="str">
            <v>Sauce béchamel 850g  (11,2L)</v>
          </cell>
          <cell r="H956" t="str">
            <v>Knorr</v>
          </cell>
          <cell r="I956" t="str">
            <v>TM</v>
          </cell>
          <cell r="J956">
            <v>3.6269999999999998</v>
          </cell>
          <cell r="K956">
            <v>3.33</v>
          </cell>
        </row>
        <row r="957">
          <cell r="E957">
            <v>31036</v>
          </cell>
          <cell r="F957" t="str">
            <v>BTE</v>
          </cell>
          <cell r="G957" t="str">
            <v>Sauce béarnaise 870g (9,4L)</v>
          </cell>
          <cell r="H957" t="str">
            <v>Knorr</v>
          </cell>
          <cell r="I957" t="str">
            <v>TM</v>
          </cell>
          <cell r="J957">
            <v>8.4160000000000004</v>
          </cell>
          <cell r="K957">
            <v>7.7279999999999998</v>
          </cell>
        </row>
        <row r="958">
          <cell r="E958">
            <v>31037</v>
          </cell>
          <cell r="F958" t="str">
            <v>BTE</v>
          </cell>
          <cell r="G958" t="str">
            <v>Sauce hollandaise 825g (8,3L)</v>
          </cell>
          <cell r="H958" t="str">
            <v>Knorr</v>
          </cell>
          <cell r="I958" t="str">
            <v>TM</v>
          </cell>
          <cell r="J958">
            <v>5.2809999999999997</v>
          </cell>
          <cell r="K958">
            <v>4.8490000000000002</v>
          </cell>
        </row>
        <row r="959">
          <cell r="E959">
            <v>31038</v>
          </cell>
          <cell r="F959" t="str">
            <v>BTE</v>
          </cell>
          <cell r="G959" t="str">
            <v>Pot-au-feu 1 Kg (50 L)</v>
          </cell>
          <cell r="H959" t="str">
            <v>Knorr</v>
          </cell>
          <cell r="I959" t="str">
            <v>TM</v>
          </cell>
          <cell r="J959">
            <v>7.7149999999999999</v>
          </cell>
          <cell r="K959">
            <v>7.0839999999999996</v>
          </cell>
        </row>
        <row r="960">
          <cell r="E960">
            <v>31043</v>
          </cell>
          <cell r="F960" t="str">
            <v>BTE</v>
          </cell>
          <cell r="G960" t="str">
            <v>Soupe poule vermicelle 50 Rat</v>
          </cell>
          <cell r="H960" t="str">
            <v>Knorr</v>
          </cell>
          <cell r="I960" t="str">
            <v>TM</v>
          </cell>
          <cell r="J960">
            <v>4.0830000000000002</v>
          </cell>
          <cell r="K960">
            <v>3.7490000000000001</v>
          </cell>
        </row>
        <row r="961">
          <cell r="E961">
            <v>31045</v>
          </cell>
          <cell r="F961" t="str">
            <v>BTE</v>
          </cell>
          <cell r="G961" t="str">
            <v>Sauce armoricaine 900g (10,4L)</v>
          </cell>
          <cell r="H961" t="str">
            <v>Knorr</v>
          </cell>
          <cell r="I961" t="str">
            <v>TM</v>
          </cell>
          <cell r="J961">
            <v>10.438000000000001</v>
          </cell>
          <cell r="K961">
            <v>9.5839999999999996</v>
          </cell>
        </row>
        <row r="962">
          <cell r="E962">
            <v>31081</v>
          </cell>
          <cell r="F962" t="str">
            <v>BTE</v>
          </cell>
          <cell r="G962" t="str">
            <v>Sauce poivre 900g  (10,7L)</v>
          </cell>
          <cell r="H962" t="str">
            <v>Knorr</v>
          </cell>
          <cell r="I962" t="str">
            <v>TM</v>
          </cell>
          <cell r="J962">
            <v>10.183</v>
          </cell>
          <cell r="K962">
            <v>9.35</v>
          </cell>
        </row>
        <row r="963">
          <cell r="E963">
            <v>31088</v>
          </cell>
          <cell r="F963" t="str">
            <v>BTE</v>
          </cell>
          <cell r="G963" t="str">
            <v>Jus en pate de roti 1Kg. 12,5L</v>
          </cell>
          <cell r="H963" t="str">
            <v>Knorr</v>
          </cell>
          <cell r="I963" t="str">
            <v>TM</v>
          </cell>
          <cell r="J963">
            <v>11.494999999999999</v>
          </cell>
          <cell r="K963">
            <v>10.554</v>
          </cell>
        </row>
        <row r="964">
          <cell r="E964">
            <v>31091</v>
          </cell>
          <cell r="F964" t="str">
            <v>BTE</v>
          </cell>
          <cell r="G964" t="str">
            <v>Roux blanc 1 Kg  (12,5 L)</v>
          </cell>
          <cell r="H964" t="str">
            <v>Knorr</v>
          </cell>
          <cell r="I964" t="str">
            <v>TM</v>
          </cell>
          <cell r="J964">
            <v>4.7809999999999997</v>
          </cell>
          <cell r="K964">
            <v>4.3899999999999997</v>
          </cell>
        </row>
        <row r="965">
          <cell r="E965">
            <v>31104</v>
          </cell>
          <cell r="F965" t="str">
            <v>BID</v>
          </cell>
          <cell r="G965" t="str">
            <v>Sauce génovèse (basilic)2,250K</v>
          </cell>
          <cell r="H965" t="str">
            <v>Knorr</v>
          </cell>
          <cell r="I965" t="str">
            <v>TM</v>
          </cell>
          <cell r="J965">
            <v>6.8330000000000002</v>
          </cell>
          <cell r="K965">
            <v>6.274</v>
          </cell>
        </row>
        <row r="966">
          <cell r="E966">
            <v>31129</v>
          </cell>
          <cell r="F966" t="str">
            <v>BTE</v>
          </cell>
          <cell r="G966" t="str">
            <v>Sauce tomato grill 900g (6,6L)</v>
          </cell>
          <cell r="H966" t="str">
            <v>Knorr</v>
          </cell>
          <cell r="I966" t="str">
            <v>TM</v>
          </cell>
          <cell r="J966">
            <v>9.2569999999999997</v>
          </cell>
          <cell r="K966">
            <v>8.5</v>
          </cell>
        </row>
        <row r="967">
          <cell r="E967">
            <v>31132</v>
          </cell>
          <cell r="F967" t="str">
            <v>BTE</v>
          </cell>
          <cell r="G967" t="str">
            <v>Court-bouillon 1,250 Kg (50 L)</v>
          </cell>
          <cell r="H967" t="str">
            <v>Knorr</v>
          </cell>
          <cell r="I967" t="str">
            <v>TM</v>
          </cell>
          <cell r="J967">
            <v>7.7149999999999999</v>
          </cell>
          <cell r="K967">
            <v>7.0839999999999996</v>
          </cell>
        </row>
        <row r="968">
          <cell r="E968">
            <v>31175</v>
          </cell>
          <cell r="F968" t="str">
            <v>BID</v>
          </cell>
          <cell r="G968" t="str">
            <v>Sauce primavéra (légum.)2,250K</v>
          </cell>
          <cell r="H968" t="str">
            <v>Knorr</v>
          </cell>
          <cell r="I968" t="str">
            <v>TM</v>
          </cell>
          <cell r="J968">
            <v>5.9370000000000003</v>
          </cell>
          <cell r="K968">
            <v>5.4509999999999996</v>
          </cell>
        </row>
        <row r="969">
          <cell r="E969">
            <v>31176</v>
          </cell>
          <cell r="F969" t="str">
            <v>BID</v>
          </cell>
          <cell r="G969" t="str">
            <v>Bolognèse (prép.pr sauce)2,25K</v>
          </cell>
          <cell r="H969" t="str">
            <v>Knorr</v>
          </cell>
          <cell r="I969" t="str">
            <v>TM</v>
          </cell>
          <cell r="J969">
            <v>5.9950000000000001</v>
          </cell>
          <cell r="K969">
            <v>5.5049999999999999</v>
          </cell>
        </row>
        <row r="970">
          <cell r="E970">
            <v>31180</v>
          </cell>
          <cell r="F970" t="str">
            <v>BTE</v>
          </cell>
          <cell r="G970" t="str">
            <v>Sauce marchand vin 900g (5,6L)</v>
          </cell>
          <cell r="H970" t="str">
            <v>Knorr</v>
          </cell>
          <cell r="I970" t="str">
            <v>TM</v>
          </cell>
          <cell r="J970">
            <v>10.183</v>
          </cell>
          <cell r="K970">
            <v>9.35</v>
          </cell>
        </row>
        <row r="971">
          <cell r="E971">
            <v>31189</v>
          </cell>
          <cell r="F971" t="str">
            <v>BTE</v>
          </cell>
          <cell r="G971" t="str">
            <v>Potage Riewele 50 rations</v>
          </cell>
          <cell r="H971" t="str">
            <v>Knorr</v>
          </cell>
          <cell r="I971" t="str">
            <v>TM</v>
          </cell>
          <cell r="J971">
            <v>4.7510000000000003</v>
          </cell>
          <cell r="K971">
            <v>4.3630000000000004</v>
          </cell>
        </row>
        <row r="972">
          <cell r="E972">
            <v>31190</v>
          </cell>
          <cell r="F972" t="str">
            <v>BID</v>
          </cell>
          <cell r="G972" t="str">
            <v>S.Napoletana (tom.frai.)2,250K</v>
          </cell>
          <cell r="H972" t="str">
            <v>Knorr</v>
          </cell>
          <cell r="I972" t="str">
            <v>TM</v>
          </cell>
          <cell r="J972">
            <v>5.9950000000000001</v>
          </cell>
          <cell r="K972">
            <v>5.5049999999999999</v>
          </cell>
        </row>
        <row r="973">
          <cell r="E973">
            <v>31213</v>
          </cell>
          <cell r="F973" t="str">
            <v>SAC</v>
          </cell>
          <cell r="G973" t="str">
            <v>Roux blanc liaison froide 5 Kg</v>
          </cell>
          <cell r="H973" t="str">
            <v>Knorr</v>
          </cell>
          <cell r="I973" t="str">
            <v>TM</v>
          </cell>
          <cell r="J973">
            <v>21.699000000000002</v>
          </cell>
          <cell r="K973">
            <v>19.922999999999998</v>
          </cell>
        </row>
        <row r="974">
          <cell r="E974">
            <v>31264</v>
          </cell>
          <cell r="F974" t="str">
            <v>BRIC</v>
          </cell>
          <cell r="G974" t="str">
            <v>Jus de veau lié 1L</v>
          </cell>
          <cell r="H974" t="str">
            <v>Garde d'Or Knor</v>
          </cell>
          <cell r="I974" t="str">
            <v>TM</v>
          </cell>
          <cell r="J974">
            <v>3.3130000000000002</v>
          </cell>
          <cell r="K974">
            <v>3.0419999999999998</v>
          </cell>
        </row>
        <row r="975">
          <cell r="E975">
            <v>31357</v>
          </cell>
          <cell r="F975" t="str">
            <v>BTE</v>
          </cell>
          <cell r="G975" t="str">
            <v>Roux brun 1 Kg (12,5 L)</v>
          </cell>
          <cell r="H975" t="str">
            <v>Knorr</v>
          </cell>
          <cell r="I975" t="str">
            <v>TM</v>
          </cell>
          <cell r="J975">
            <v>4.9009999999999998</v>
          </cell>
          <cell r="K975">
            <v>4.5</v>
          </cell>
        </row>
        <row r="976">
          <cell r="E976">
            <v>31361</v>
          </cell>
          <cell r="F976" t="str">
            <v>BTE</v>
          </cell>
          <cell r="G976" t="str">
            <v>Sauce vin blanc 750g (5,6L)</v>
          </cell>
          <cell r="H976" t="str">
            <v>Knorr</v>
          </cell>
          <cell r="I976" t="str">
            <v>TM</v>
          </cell>
          <cell r="J976">
            <v>7.7569999999999997</v>
          </cell>
          <cell r="K976">
            <v>7.1230000000000002</v>
          </cell>
        </row>
        <row r="977">
          <cell r="E977">
            <v>31383</v>
          </cell>
          <cell r="F977" t="str">
            <v>BTE</v>
          </cell>
          <cell r="G977" t="str">
            <v>Sauce madère 800g (8,6L)</v>
          </cell>
          <cell r="H977" t="str">
            <v>Knorr</v>
          </cell>
          <cell r="I977" t="str">
            <v>TM</v>
          </cell>
          <cell r="J977">
            <v>10.183</v>
          </cell>
          <cell r="K977">
            <v>9.35</v>
          </cell>
        </row>
        <row r="978">
          <cell r="E978">
            <v>31384</v>
          </cell>
          <cell r="F978" t="str">
            <v>BTE</v>
          </cell>
          <cell r="G978" t="str">
            <v>Sauce curry 800g (5,6L)</v>
          </cell>
          <cell r="H978" t="str">
            <v>Knorr</v>
          </cell>
          <cell r="I978" t="str">
            <v>TM</v>
          </cell>
          <cell r="J978">
            <v>7.7569999999999997</v>
          </cell>
          <cell r="K978">
            <v>7.1230000000000002</v>
          </cell>
        </row>
        <row r="979">
          <cell r="E979">
            <v>31404</v>
          </cell>
          <cell r="F979" t="str">
            <v>3/1</v>
          </cell>
          <cell r="G979" t="str">
            <v>Sauce Peperonata 2,5 Kg</v>
          </cell>
          <cell r="H979" t="str">
            <v>Knorr</v>
          </cell>
          <cell r="I979" t="str">
            <v>TM</v>
          </cell>
          <cell r="J979">
            <v>7.0540000000000003</v>
          </cell>
          <cell r="K979">
            <v>6.4770000000000003</v>
          </cell>
        </row>
        <row r="980">
          <cell r="E980">
            <v>31406</v>
          </cell>
          <cell r="F980" t="str">
            <v>3/1</v>
          </cell>
          <cell r="G980" t="str">
            <v>Sauce Tomatella 2Kg</v>
          </cell>
          <cell r="H980" t="str">
            <v>Knorr</v>
          </cell>
          <cell r="I980" t="str">
            <v>TM</v>
          </cell>
          <cell r="J980">
            <v>3.4750000000000001</v>
          </cell>
          <cell r="K980">
            <v>3.1909999999999998</v>
          </cell>
        </row>
        <row r="981">
          <cell r="E981">
            <v>31411</v>
          </cell>
          <cell r="F981" t="str">
            <v>BTE</v>
          </cell>
          <cell r="G981" t="str">
            <v>Velouté Cresson 800g base</v>
          </cell>
          <cell r="H981" t="str">
            <v>Bases (Knorr)</v>
          </cell>
          <cell r="I981" t="str">
            <v>TM</v>
          </cell>
          <cell r="J981">
            <v>2.585</v>
          </cell>
          <cell r="K981">
            <v>2.585</v>
          </cell>
        </row>
        <row r="982">
          <cell r="E982">
            <v>31413</v>
          </cell>
          <cell r="F982" t="str">
            <v>BTE</v>
          </cell>
          <cell r="G982" t="str">
            <v>Velouté Poir.P.terre 750g base</v>
          </cell>
          <cell r="H982" t="str">
            <v>Bases (Knorr)</v>
          </cell>
          <cell r="I982" t="str">
            <v>TM</v>
          </cell>
          <cell r="J982">
            <v>2.4969999999999999</v>
          </cell>
          <cell r="K982">
            <v>2.4969999999999999</v>
          </cell>
        </row>
        <row r="983">
          <cell r="E983">
            <v>31414</v>
          </cell>
          <cell r="F983" t="str">
            <v>BTE</v>
          </cell>
          <cell r="G983" t="str">
            <v>Velouté Asperges 900g base</v>
          </cell>
          <cell r="H983" t="str">
            <v>Bases (Knorr)</v>
          </cell>
          <cell r="I983" t="str">
            <v>TM</v>
          </cell>
          <cell r="J983">
            <v>3.7679999999999998</v>
          </cell>
          <cell r="K983">
            <v>3.7679999999999998</v>
          </cell>
        </row>
        <row r="984">
          <cell r="E984">
            <v>31415</v>
          </cell>
          <cell r="F984" t="str">
            <v>BTE</v>
          </cell>
          <cell r="G984" t="str">
            <v>Velouté de volaille 965g base</v>
          </cell>
          <cell r="H984" t="str">
            <v>Bases (Knorr)</v>
          </cell>
          <cell r="I984" t="str">
            <v>TM</v>
          </cell>
          <cell r="J984">
            <v>3.665</v>
          </cell>
          <cell r="K984">
            <v>3.665</v>
          </cell>
        </row>
        <row r="985">
          <cell r="E985">
            <v>31419</v>
          </cell>
          <cell r="F985" t="str">
            <v>BTE</v>
          </cell>
          <cell r="G985" t="str">
            <v>Bouil.Pot feu Déshyd.1Kg (55L)</v>
          </cell>
          <cell r="H985" t="str">
            <v>Bases (Knorr)</v>
          </cell>
          <cell r="I985" t="str">
            <v>TM</v>
          </cell>
          <cell r="J985">
            <v>6.2779999999999996</v>
          </cell>
          <cell r="K985">
            <v>6.2779999999999996</v>
          </cell>
        </row>
        <row r="986">
          <cell r="E986">
            <v>31422</v>
          </cell>
          <cell r="F986" t="str">
            <v>BTE</v>
          </cell>
          <cell r="G986" t="str">
            <v>Bouil.volaille Déshy.1Kg (55L)</v>
          </cell>
          <cell r="H986" t="str">
            <v>Bases (Knorr)</v>
          </cell>
          <cell r="I986" t="str">
            <v>TM</v>
          </cell>
          <cell r="J986">
            <v>5.8730000000000002</v>
          </cell>
          <cell r="K986">
            <v>5.8730000000000002</v>
          </cell>
        </row>
        <row r="987">
          <cell r="E987">
            <v>31423</v>
          </cell>
          <cell r="F987" t="str">
            <v>BTE</v>
          </cell>
          <cell r="G987" t="str">
            <v>Bouillon boeuf Déshy.1Kg (55L)</v>
          </cell>
          <cell r="H987" t="str">
            <v>Bases (Knorr)</v>
          </cell>
          <cell r="I987" t="str">
            <v>TM</v>
          </cell>
          <cell r="J987">
            <v>5.7220000000000004</v>
          </cell>
          <cell r="K987">
            <v>5.7220000000000004</v>
          </cell>
        </row>
        <row r="988">
          <cell r="E988">
            <v>31434</v>
          </cell>
          <cell r="F988" t="str">
            <v>BTE</v>
          </cell>
          <cell r="G988" t="str">
            <v>Potage Poule vermil.690g base</v>
          </cell>
          <cell r="H988" t="str">
            <v>Bases (Knorr)</v>
          </cell>
          <cell r="I988" t="str">
            <v>TM</v>
          </cell>
          <cell r="J988">
            <v>2.4965999999999999</v>
          </cell>
          <cell r="K988">
            <v>2.4965999999999999</v>
          </cell>
        </row>
        <row r="989">
          <cell r="E989">
            <v>31435</v>
          </cell>
          <cell r="F989" t="str">
            <v>BTE</v>
          </cell>
          <cell r="G989" t="str">
            <v>Potage Tomate vermi.765g(base)</v>
          </cell>
          <cell r="H989" t="str">
            <v>Bases (Knorr)</v>
          </cell>
          <cell r="I989" t="str">
            <v>TM</v>
          </cell>
          <cell r="J989">
            <v>3.1398000000000001</v>
          </cell>
          <cell r="K989">
            <v>3.1398000000000001</v>
          </cell>
        </row>
        <row r="990">
          <cell r="E990">
            <v>31436</v>
          </cell>
          <cell r="F990" t="str">
            <v>BTE</v>
          </cell>
          <cell r="G990" t="str">
            <v>Potagère légumes 875g (base)</v>
          </cell>
          <cell r="H990" t="str">
            <v>Bases (Knorr)</v>
          </cell>
          <cell r="I990" t="str">
            <v>TM</v>
          </cell>
          <cell r="J990">
            <v>2.585</v>
          </cell>
          <cell r="K990">
            <v>2.585</v>
          </cell>
        </row>
        <row r="991">
          <cell r="E991">
            <v>31437</v>
          </cell>
          <cell r="F991" t="str">
            <v>BTE</v>
          </cell>
          <cell r="G991" t="str">
            <v>Soupe à l'oignon 590g (base)</v>
          </cell>
          <cell r="H991" t="str">
            <v>Bases (Knorr)</v>
          </cell>
          <cell r="I991" t="str">
            <v>TM</v>
          </cell>
          <cell r="J991">
            <v>2.585</v>
          </cell>
          <cell r="K991">
            <v>2.585</v>
          </cell>
        </row>
        <row r="992">
          <cell r="E992">
            <v>31438</v>
          </cell>
          <cell r="F992" t="str">
            <v>BTE</v>
          </cell>
          <cell r="G992" t="str">
            <v>Crème champignons 740g (base)</v>
          </cell>
          <cell r="H992" t="str">
            <v>Bases (Knorr)</v>
          </cell>
          <cell r="I992" t="str">
            <v>TM</v>
          </cell>
          <cell r="J992">
            <v>2.4994999999999998</v>
          </cell>
          <cell r="K992">
            <v>2.4994999999999998</v>
          </cell>
        </row>
        <row r="993">
          <cell r="E993">
            <v>31458</v>
          </cell>
          <cell r="F993" t="str">
            <v>BTE</v>
          </cell>
          <cell r="G993" t="str">
            <v>Bouillon volail.granul.1Kg 50L</v>
          </cell>
          <cell r="H993" t="str">
            <v>Knorr</v>
          </cell>
          <cell r="I993" t="str">
            <v>TM</v>
          </cell>
          <cell r="J993">
            <v>7.1390000000000002</v>
          </cell>
          <cell r="K993">
            <v>6.5549999999999997</v>
          </cell>
        </row>
        <row r="994">
          <cell r="E994">
            <v>31468</v>
          </cell>
          <cell r="F994" t="str">
            <v>BTE</v>
          </cell>
          <cell r="G994" t="str">
            <v>Sauce aigre douce 1,1Kg (5,7L)</v>
          </cell>
          <cell r="H994" t="str">
            <v>Knorr</v>
          </cell>
          <cell r="I994" t="str">
            <v>TM</v>
          </cell>
          <cell r="J994">
            <v>8.42</v>
          </cell>
          <cell r="K994">
            <v>7.73</v>
          </cell>
        </row>
        <row r="995">
          <cell r="E995">
            <v>31470</v>
          </cell>
          <cell r="F995" t="str">
            <v>BTE</v>
          </cell>
          <cell r="G995" t="str">
            <v>Sauce beurre blanc 1Kg (13,3L)</v>
          </cell>
          <cell r="H995" t="str">
            <v>Knorr</v>
          </cell>
          <cell r="I995" t="str">
            <v>TM</v>
          </cell>
          <cell r="J995">
            <v>9.2569999999999997</v>
          </cell>
          <cell r="K995">
            <v>8.5</v>
          </cell>
        </row>
        <row r="996">
          <cell r="E996">
            <v>31504</v>
          </cell>
          <cell r="F996" t="str">
            <v>BRIC</v>
          </cell>
          <cell r="G996" t="str">
            <v>Sauce béarnaise U.H.T. 1L</v>
          </cell>
          <cell r="H996" t="str">
            <v>Garde d'Or Knor</v>
          </cell>
          <cell r="I996" t="str">
            <v>TM</v>
          </cell>
          <cell r="J996">
            <v>3.0739999999999998</v>
          </cell>
          <cell r="K996">
            <v>2.823</v>
          </cell>
        </row>
        <row r="997">
          <cell r="E997">
            <v>31508</v>
          </cell>
          <cell r="F997" t="str">
            <v>BTE</v>
          </cell>
          <cell r="G997" t="str">
            <v>Fum.poisson concentr.440g(40L)</v>
          </cell>
          <cell r="H997" t="str">
            <v>Bases (Knorr)</v>
          </cell>
          <cell r="I997" t="str">
            <v>TM</v>
          </cell>
          <cell r="J997">
            <v>6.1950000000000003</v>
          </cell>
          <cell r="K997">
            <v>6.1950000000000003</v>
          </cell>
        </row>
        <row r="998">
          <cell r="E998">
            <v>31509</v>
          </cell>
          <cell r="F998" t="str">
            <v>BTE</v>
          </cell>
          <cell r="G998" t="str">
            <v>Fds vol.lié concentr.335g(15L)</v>
          </cell>
          <cell r="H998" t="str">
            <v>Bases (Knorr)</v>
          </cell>
          <cell r="I998" t="str">
            <v>TM</v>
          </cell>
          <cell r="J998">
            <v>2.762</v>
          </cell>
          <cell r="K998">
            <v>2.762</v>
          </cell>
        </row>
        <row r="999">
          <cell r="E999">
            <v>31526</v>
          </cell>
          <cell r="F999" t="str">
            <v>BTE</v>
          </cell>
          <cell r="G999" t="str">
            <v>Sauce carbonara 800g (5L)</v>
          </cell>
          <cell r="H999" t="str">
            <v>Knorr</v>
          </cell>
          <cell r="I999" t="str">
            <v>TM</v>
          </cell>
          <cell r="J999">
            <v>7.9660000000000002</v>
          </cell>
          <cell r="K999">
            <v>7.3140000000000001</v>
          </cell>
        </row>
        <row r="1000">
          <cell r="E1000">
            <v>31532</v>
          </cell>
          <cell r="F1000" t="str">
            <v>BTE</v>
          </cell>
          <cell r="G1000" t="str">
            <v>Aide à rotir 1 Kg</v>
          </cell>
          <cell r="H1000" t="str">
            <v>Knorr</v>
          </cell>
          <cell r="I1000" t="str">
            <v>TM</v>
          </cell>
          <cell r="J1000">
            <v>6.343</v>
          </cell>
          <cell r="K1000">
            <v>5.8239999999999998</v>
          </cell>
        </row>
        <row r="1001">
          <cell r="E1001">
            <v>31540</v>
          </cell>
          <cell r="F1001" t="str">
            <v>BTE</v>
          </cell>
          <cell r="G1001" t="str">
            <v>Fds brun lié concentr.pdr.405g</v>
          </cell>
          <cell r="H1001" t="str">
            <v>Bases (Knorr)</v>
          </cell>
          <cell r="I1001" t="str">
            <v>TM</v>
          </cell>
          <cell r="J1001">
            <v>2.5590000000000002</v>
          </cell>
          <cell r="K1001">
            <v>2.5590000000000002</v>
          </cell>
        </row>
        <row r="1002">
          <cell r="E1002">
            <v>31541</v>
          </cell>
          <cell r="F1002" t="str">
            <v>BTE</v>
          </cell>
          <cell r="G1002" t="str">
            <v>Jus de veau concentr.420g(12L)</v>
          </cell>
          <cell r="H1002" t="str">
            <v>Bases (Knorr)</v>
          </cell>
          <cell r="I1002" t="str">
            <v>TM</v>
          </cell>
          <cell r="J1002">
            <v>4.2480000000000002</v>
          </cell>
          <cell r="K1002">
            <v>4.2480000000000002</v>
          </cell>
        </row>
        <row r="1003">
          <cell r="E1003">
            <v>31544</v>
          </cell>
          <cell r="F1003" t="str">
            <v>BTE</v>
          </cell>
          <cell r="G1003" t="str">
            <v>S.pistou h.ol.gourmet 450g 20R</v>
          </cell>
          <cell r="H1003" t="str">
            <v>Knorr</v>
          </cell>
          <cell r="I1003" t="str">
            <v>TM</v>
          </cell>
          <cell r="J1003">
            <v>4.7249999999999996</v>
          </cell>
          <cell r="K1003">
            <v>4.3390000000000004</v>
          </cell>
        </row>
        <row r="1004">
          <cell r="E1004">
            <v>31549</v>
          </cell>
          <cell r="F1004" t="str">
            <v>BTE</v>
          </cell>
          <cell r="G1004" t="str">
            <v>Prép.terrines &amp; soufflés 720g</v>
          </cell>
          <cell r="H1004" t="str">
            <v>Knorr</v>
          </cell>
          <cell r="I1004" t="str">
            <v>TM</v>
          </cell>
          <cell r="J1004">
            <v>8</v>
          </cell>
          <cell r="K1004">
            <v>7.3460000000000001</v>
          </cell>
        </row>
        <row r="1005">
          <cell r="E1005">
            <v>31550</v>
          </cell>
          <cell r="F1005" t="str">
            <v>SEAU</v>
          </cell>
          <cell r="G1005" t="str">
            <v>Bouillon de volaille 10 Kg</v>
          </cell>
          <cell r="H1005" t="str">
            <v>Bases (Knorr)</v>
          </cell>
          <cell r="I1005" t="str">
            <v>TM</v>
          </cell>
          <cell r="J1005">
            <v>47.32</v>
          </cell>
          <cell r="K1005">
            <v>47.32</v>
          </cell>
        </row>
        <row r="1006">
          <cell r="E1006">
            <v>31552</v>
          </cell>
          <cell r="F1006" t="str">
            <v>SEAU</v>
          </cell>
          <cell r="G1006" t="str">
            <v>Bouillon de boeuf 10 Kg</v>
          </cell>
          <cell r="H1006" t="str">
            <v>Bases (Knorr)</v>
          </cell>
          <cell r="I1006" t="str">
            <v>TM</v>
          </cell>
          <cell r="J1006">
            <v>47.808</v>
          </cell>
          <cell r="K1006">
            <v>47.808</v>
          </cell>
        </row>
        <row r="1007">
          <cell r="E1007">
            <v>31560</v>
          </cell>
          <cell r="F1007" t="str">
            <v>BRIC</v>
          </cell>
          <cell r="G1007" t="str">
            <v>Sauce poivre U.H.T. 1L</v>
          </cell>
          <cell r="H1007" t="str">
            <v>Garde d'Or Knor</v>
          </cell>
          <cell r="I1007" t="str">
            <v>TM</v>
          </cell>
          <cell r="J1007">
            <v>3.5209999999999999</v>
          </cell>
          <cell r="K1007">
            <v>3.2330000000000001</v>
          </cell>
        </row>
        <row r="1008">
          <cell r="E1008">
            <v>31562</v>
          </cell>
          <cell r="F1008" t="str">
            <v>BRIC</v>
          </cell>
          <cell r="G1008" t="str">
            <v>Sce tomate provençale UHT 1L</v>
          </cell>
          <cell r="H1008" t="str">
            <v>Garde d'Or Knor</v>
          </cell>
          <cell r="I1008" t="str">
            <v>TM</v>
          </cell>
          <cell r="J1008">
            <v>3.03</v>
          </cell>
          <cell r="K1008">
            <v>2.782</v>
          </cell>
        </row>
        <row r="1009">
          <cell r="E1009">
            <v>31566</v>
          </cell>
          <cell r="F1009" t="str">
            <v>BRIC</v>
          </cell>
          <cell r="G1009" t="str">
            <v>Sauce hollandaise U.H.T. 1 L</v>
          </cell>
          <cell r="H1009" t="str">
            <v>Garde d'Or Knor</v>
          </cell>
          <cell r="I1009" t="str">
            <v>TM</v>
          </cell>
          <cell r="J1009">
            <v>3.0739999999999998</v>
          </cell>
          <cell r="K1009">
            <v>2.823</v>
          </cell>
        </row>
        <row r="1010">
          <cell r="E1010">
            <v>31568</v>
          </cell>
          <cell r="F1010" t="str">
            <v>BTE</v>
          </cell>
          <cell r="G1010" t="str">
            <v>Soupe paysanne de légumes 50R.</v>
          </cell>
          <cell r="H1010" t="str">
            <v>Knorr</v>
          </cell>
          <cell r="I1010" t="str">
            <v>TM</v>
          </cell>
          <cell r="J1010">
            <v>4.0830000000000002</v>
          </cell>
          <cell r="K1010">
            <v>3.7490000000000001</v>
          </cell>
        </row>
        <row r="1011">
          <cell r="E1011">
            <v>31602</v>
          </cell>
          <cell r="F1011" t="str">
            <v>3/1</v>
          </cell>
          <cell r="G1011" t="str">
            <v>Salsa pizza 2,5 Kg</v>
          </cell>
          <cell r="H1011" t="str">
            <v>Knorr</v>
          </cell>
          <cell r="I1011" t="str">
            <v>TM</v>
          </cell>
          <cell r="J1011">
            <v>3.7679999999999998</v>
          </cell>
          <cell r="K1011">
            <v>3.46</v>
          </cell>
        </row>
        <row r="1012">
          <cell r="E1012">
            <v>31603</v>
          </cell>
          <cell r="F1012" t="str">
            <v>3/1</v>
          </cell>
          <cell r="G1012" t="str">
            <v>Base "bolognèse" 2,5 Kg</v>
          </cell>
          <cell r="H1012" t="str">
            <v>Knorr</v>
          </cell>
          <cell r="I1012" t="str">
            <v>TM</v>
          </cell>
          <cell r="J1012">
            <v>7.0540000000000003</v>
          </cell>
          <cell r="K1012">
            <v>6.4770000000000003</v>
          </cell>
        </row>
        <row r="1013">
          <cell r="E1013">
            <v>31604</v>
          </cell>
          <cell r="F1013" t="str">
            <v>3/1</v>
          </cell>
          <cell r="G1013" t="str">
            <v>Base "Zucchine Italiane" 2,5Kg</v>
          </cell>
          <cell r="H1013" t="str">
            <v>Knorr</v>
          </cell>
          <cell r="I1013" t="str">
            <v>TM</v>
          </cell>
          <cell r="J1013">
            <v>6.2439999999999998</v>
          </cell>
          <cell r="K1013">
            <v>5.7329999999999997</v>
          </cell>
        </row>
        <row r="1014">
          <cell r="E1014">
            <v>31659</v>
          </cell>
          <cell r="F1014" t="str">
            <v>BTE</v>
          </cell>
          <cell r="G1014" t="str">
            <v>Crèm.lentille(gourmet)650g 20R</v>
          </cell>
          <cell r="H1014" t="str">
            <v>Knorr</v>
          </cell>
          <cell r="I1014" t="str">
            <v>TM</v>
          </cell>
          <cell r="J1014">
            <v>5.2519999999999998</v>
          </cell>
          <cell r="K1014">
            <v>4.8220000000000001</v>
          </cell>
        </row>
        <row r="1015">
          <cell r="E1015">
            <v>31661</v>
          </cell>
          <cell r="F1015" t="str">
            <v>BTE</v>
          </cell>
          <cell r="G1015" t="str">
            <v>Crèm.pet.pois(gourmet)700g 20R</v>
          </cell>
          <cell r="H1015" t="str">
            <v>Knorr</v>
          </cell>
          <cell r="I1015" t="str">
            <v>TM</v>
          </cell>
          <cell r="J1015">
            <v>5.2519999999999998</v>
          </cell>
          <cell r="K1015">
            <v>4.8220000000000001</v>
          </cell>
        </row>
        <row r="1016">
          <cell r="E1016">
            <v>31662</v>
          </cell>
          <cell r="F1016" t="str">
            <v>BTE</v>
          </cell>
          <cell r="G1016" t="str">
            <v>Crèm.ch.f/bro(gourmet)450g 20R</v>
          </cell>
          <cell r="H1016" t="str">
            <v>Knorr</v>
          </cell>
          <cell r="I1016" t="str">
            <v>TM</v>
          </cell>
          <cell r="J1016">
            <v>5.2519999999999998</v>
          </cell>
          <cell r="K1016">
            <v>4.8220000000000001</v>
          </cell>
        </row>
        <row r="1017">
          <cell r="E1017">
            <v>31663</v>
          </cell>
          <cell r="F1017" t="str">
            <v>BTE</v>
          </cell>
          <cell r="G1017" t="str">
            <v>Crèm.épinard (gourmet)500g 20R</v>
          </cell>
          <cell r="H1017" t="str">
            <v>Knorr</v>
          </cell>
          <cell r="I1017" t="str">
            <v>TM</v>
          </cell>
          <cell r="J1017">
            <v>5.2519999999999998</v>
          </cell>
          <cell r="K1017">
            <v>4.8220000000000001</v>
          </cell>
        </row>
        <row r="1018">
          <cell r="E1018">
            <v>31664</v>
          </cell>
          <cell r="F1018" t="str">
            <v>BTE</v>
          </cell>
          <cell r="G1018" t="str">
            <v>Crèm.cél.caro(gourmet)700g 20R</v>
          </cell>
          <cell r="H1018" t="str">
            <v>Knorr</v>
          </cell>
          <cell r="I1018" t="str">
            <v>TM</v>
          </cell>
          <cell r="J1018">
            <v>5.2519999999999998</v>
          </cell>
          <cell r="K1018">
            <v>4.8220000000000001</v>
          </cell>
        </row>
        <row r="1019">
          <cell r="E1019">
            <v>31665</v>
          </cell>
          <cell r="F1019" t="str">
            <v>BTE</v>
          </cell>
          <cell r="G1019" t="str">
            <v>Crèm.champign(gourmet)625g 20R</v>
          </cell>
          <cell r="H1019" t="str">
            <v>Knorr</v>
          </cell>
          <cell r="I1019" t="str">
            <v>TM</v>
          </cell>
          <cell r="J1019">
            <v>5.2519999999999998</v>
          </cell>
          <cell r="K1019">
            <v>4.8220000000000001</v>
          </cell>
        </row>
        <row r="1020">
          <cell r="E1020">
            <v>31697</v>
          </cell>
          <cell r="F1020" t="str">
            <v>BRIC</v>
          </cell>
          <cell r="G1020" t="str">
            <v>Sauce demi glace UHT 1L</v>
          </cell>
          <cell r="H1020" t="str">
            <v>Garde d'Or Knor</v>
          </cell>
          <cell r="I1020" t="str">
            <v>TM</v>
          </cell>
          <cell r="J1020">
            <v>3.3119999999999998</v>
          </cell>
          <cell r="K1020">
            <v>3.0409999999999999</v>
          </cell>
        </row>
        <row r="1021">
          <cell r="E1021">
            <v>31715</v>
          </cell>
          <cell r="F1021" t="str">
            <v>BTE</v>
          </cell>
          <cell r="G1021" t="str">
            <v>Couronnement lég.oign/F.H. 1Kg</v>
          </cell>
          <cell r="H1021" t="str">
            <v>Knorr</v>
          </cell>
          <cell r="I1021" t="str">
            <v>TM</v>
          </cell>
          <cell r="J1021">
            <v>6.8979999999999997</v>
          </cell>
          <cell r="K1021">
            <v>6.3339999999999996</v>
          </cell>
        </row>
        <row r="1022">
          <cell r="E1022">
            <v>31717</v>
          </cell>
          <cell r="F1022" t="str">
            <v>BTE</v>
          </cell>
          <cell r="G1022" t="str">
            <v>Couronnement lég.lard/oign.1Kg</v>
          </cell>
          <cell r="H1022" t="str">
            <v>Knorr</v>
          </cell>
          <cell r="I1022" t="str">
            <v>TM</v>
          </cell>
          <cell r="J1022">
            <v>6.8979999999999997</v>
          </cell>
          <cell r="K1022">
            <v>6.3339999999999996</v>
          </cell>
        </row>
        <row r="1023">
          <cell r="E1023">
            <v>31722</v>
          </cell>
          <cell r="F1023" t="str">
            <v>BTE</v>
          </cell>
          <cell r="G1023" t="str">
            <v>Couronnement ail persil 1 Kg</v>
          </cell>
          <cell r="H1023" t="str">
            <v>Knorr</v>
          </cell>
          <cell r="I1023" t="str">
            <v>TM</v>
          </cell>
          <cell r="J1023">
            <v>6.8979999999999997</v>
          </cell>
          <cell r="K1023">
            <v>6.3339999999999996</v>
          </cell>
        </row>
        <row r="1024">
          <cell r="E1024">
            <v>31749</v>
          </cell>
          <cell r="F1024" t="str">
            <v>BTE</v>
          </cell>
          <cell r="G1024" t="str">
            <v>Couronnement lég.crème/F.H.1Kg</v>
          </cell>
          <cell r="H1024" t="str">
            <v>Knorr</v>
          </cell>
          <cell r="I1024" t="str">
            <v>TM</v>
          </cell>
          <cell r="J1024">
            <v>8.9930000000000003</v>
          </cell>
          <cell r="K1024">
            <v>8.2579999999999991</v>
          </cell>
        </row>
        <row r="1025">
          <cell r="E1025">
            <v>31817</v>
          </cell>
          <cell r="F1025" t="str">
            <v>BTE</v>
          </cell>
          <cell r="G1025" t="str">
            <v>Minestrone h.olive gourmet 20R</v>
          </cell>
          <cell r="H1025" t="str">
            <v>Knorr</v>
          </cell>
          <cell r="I1025" t="str">
            <v>TM</v>
          </cell>
          <cell r="J1025">
            <v>4.7249999999999996</v>
          </cell>
          <cell r="K1025">
            <v>4.3390000000000004</v>
          </cell>
        </row>
        <row r="1026">
          <cell r="E1026">
            <v>31833</v>
          </cell>
          <cell r="F1026" t="str">
            <v>BTE</v>
          </cell>
          <cell r="G1026" t="str">
            <v>Bouillon boeuf granulé 1K(50L)</v>
          </cell>
          <cell r="H1026" t="str">
            <v>Knorr</v>
          </cell>
          <cell r="I1026" t="str">
            <v>TM</v>
          </cell>
          <cell r="J1026">
            <v>7.1390000000000002</v>
          </cell>
          <cell r="K1026">
            <v>6.5549999999999997</v>
          </cell>
        </row>
        <row r="1027">
          <cell r="E1027">
            <v>31850</v>
          </cell>
          <cell r="F1027" t="str">
            <v>SEAU</v>
          </cell>
          <cell r="G1027" t="str">
            <v>Sauce béarnaise 3,5 L</v>
          </cell>
          <cell r="H1027" t="str">
            <v>Amora</v>
          </cell>
          <cell r="I1027" t="str">
            <v>TM</v>
          </cell>
          <cell r="J1027">
            <v>7.2210000000000001</v>
          </cell>
          <cell r="K1027">
            <v>6.7539999999999996</v>
          </cell>
        </row>
        <row r="1028">
          <cell r="E1028">
            <v>32064</v>
          </cell>
          <cell r="F1028" t="str">
            <v>4/4</v>
          </cell>
          <cell r="G1028" t="str">
            <v>Sauce madère</v>
          </cell>
          <cell r="H1028" t="str">
            <v>Amora</v>
          </cell>
          <cell r="I1028" t="str">
            <v>TM</v>
          </cell>
          <cell r="J1028">
            <v>2.101</v>
          </cell>
          <cell r="K1028">
            <v>1.9650000000000001</v>
          </cell>
        </row>
        <row r="1029">
          <cell r="E1029">
            <v>32130</v>
          </cell>
          <cell r="F1029" t="str">
            <v>TUBE</v>
          </cell>
          <cell r="G1029" t="str">
            <v>Mayonnaise Dijon 175g</v>
          </cell>
          <cell r="H1029" t="str">
            <v>Amora</v>
          </cell>
          <cell r="I1029" t="str">
            <v>TM</v>
          </cell>
          <cell r="J1029">
            <v>0.66900000000000004</v>
          </cell>
          <cell r="K1029">
            <v>0.626</v>
          </cell>
        </row>
        <row r="1030">
          <cell r="E1030">
            <v>32139</v>
          </cell>
          <cell r="F1030" t="str">
            <v>FLC</v>
          </cell>
          <cell r="G1030" t="str">
            <v>Tabasco 57 ml rouge</v>
          </cell>
          <cell r="H1030" t="str">
            <v>Tabasco</v>
          </cell>
          <cell r="I1030" t="str">
            <v>TM</v>
          </cell>
          <cell r="J1030">
            <v>1.321</v>
          </cell>
          <cell r="K1030">
            <v>1.236</v>
          </cell>
        </row>
        <row r="1031">
          <cell r="E1031">
            <v>32145</v>
          </cell>
          <cell r="F1031" t="str">
            <v>4/4</v>
          </cell>
          <cell r="G1031" t="str">
            <v>Sauce armoricaine</v>
          </cell>
          <cell r="H1031" t="str">
            <v>Amora</v>
          </cell>
          <cell r="I1031" t="str">
            <v>TM</v>
          </cell>
          <cell r="J1031">
            <v>2.0049999999999999</v>
          </cell>
          <cell r="K1031">
            <v>1.875</v>
          </cell>
        </row>
        <row r="1032">
          <cell r="E1032">
            <v>32195</v>
          </cell>
          <cell r="F1032" t="str">
            <v>PCH</v>
          </cell>
          <cell r="G1032" t="str">
            <v>Sauce bar moutarde 2,5Kg</v>
          </cell>
          <cell r="H1032" t="str">
            <v>Amora</v>
          </cell>
          <cell r="I1032" t="str">
            <v>TM</v>
          </cell>
          <cell r="J1032">
            <v>3.0579999999999998</v>
          </cell>
          <cell r="K1032">
            <v>2.8730000000000002</v>
          </cell>
        </row>
        <row r="1033">
          <cell r="E1033">
            <v>32196</v>
          </cell>
          <cell r="F1033" t="str">
            <v>PCH</v>
          </cell>
          <cell r="G1033" t="str">
            <v>Sauce bar ketchup 2,5Kg</v>
          </cell>
          <cell r="H1033" t="str">
            <v>Amora</v>
          </cell>
          <cell r="I1033" t="str">
            <v>TM</v>
          </cell>
          <cell r="J1033">
            <v>4.9137000000000004</v>
          </cell>
          <cell r="K1033">
            <v>4.6154999999999999</v>
          </cell>
        </row>
        <row r="1034">
          <cell r="E1034">
            <v>32197</v>
          </cell>
          <cell r="F1034" t="str">
            <v>PCH</v>
          </cell>
          <cell r="G1034" t="str">
            <v>Sauce bar salade 2,250Kg</v>
          </cell>
          <cell r="H1034" t="str">
            <v>Amora</v>
          </cell>
          <cell r="I1034" t="str">
            <v>TM</v>
          </cell>
          <cell r="J1034">
            <v>2.9876999999999998</v>
          </cell>
          <cell r="K1034">
            <v>2.8064</v>
          </cell>
        </row>
        <row r="1035">
          <cell r="E1035">
            <v>32198</v>
          </cell>
          <cell r="F1035" t="str">
            <v>PCH</v>
          </cell>
          <cell r="G1035" t="str">
            <v>Sauce bar mayonnaise 2,250Kg</v>
          </cell>
          <cell r="H1035" t="str">
            <v>Amora</v>
          </cell>
          <cell r="I1035" t="str">
            <v>TM</v>
          </cell>
          <cell r="J1035">
            <v>5.1487999999999996</v>
          </cell>
          <cell r="K1035">
            <v>4.8364000000000003</v>
          </cell>
        </row>
        <row r="1036">
          <cell r="E1036">
            <v>32199</v>
          </cell>
          <cell r="F1036" t="str">
            <v>UN</v>
          </cell>
          <cell r="G1036" t="str">
            <v>Dist.sauce Oscar (pr pch.2K5)</v>
          </cell>
          <cell r="H1036" t="str">
            <v>Amora</v>
          </cell>
          <cell r="I1036" t="str">
            <v>TM</v>
          </cell>
          <cell r="J1036">
            <v>24.384</v>
          </cell>
          <cell r="K1036">
            <v>22.904</v>
          </cell>
        </row>
        <row r="1037">
          <cell r="E1037">
            <v>32236</v>
          </cell>
          <cell r="F1037" t="str">
            <v>BCL</v>
          </cell>
          <cell r="G1037" t="str">
            <v>Bouquet Provença.340g(m.place)</v>
          </cell>
          <cell r="H1037" t="str">
            <v>Knorr</v>
          </cell>
          <cell r="I1037" t="str">
            <v>TM</v>
          </cell>
          <cell r="J1037">
            <v>7.5049999999999999</v>
          </cell>
          <cell r="K1037">
            <v>6.891</v>
          </cell>
        </row>
        <row r="1038">
          <cell r="E1038">
            <v>32237</v>
          </cell>
          <cell r="F1038" t="str">
            <v>BCL</v>
          </cell>
          <cell r="G1038" t="str">
            <v>Estragon 340g (Mise en place)</v>
          </cell>
          <cell r="H1038" t="str">
            <v>Knorr</v>
          </cell>
          <cell r="I1038" t="str">
            <v>TM</v>
          </cell>
          <cell r="J1038">
            <v>7.0309999999999997</v>
          </cell>
          <cell r="K1038">
            <v>6.4560000000000004</v>
          </cell>
        </row>
        <row r="1039">
          <cell r="E1039">
            <v>32238</v>
          </cell>
          <cell r="F1039" t="str">
            <v>BCL</v>
          </cell>
          <cell r="G1039" t="str">
            <v>Bouquet Italien.340g (m.place)</v>
          </cell>
          <cell r="H1039" t="str">
            <v>Knorr</v>
          </cell>
          <cell r="I1039" t="str">
            <v>TM</v>
          </cell>
          <cell r="J1039">
            <v>7.5049999999999999</v>
          </cell>
          <cell r="K1039">
            <v>6.891</v>
          </cell>
        </row>
        <row r="1040">
          <cell r="E1040">
            <v>32239</v>
          </cell>
          <cell r="F1040" t="str">
            <v>BCL</v>
          </cell>
          <cell r="G1040" t="str">
            <v>Pesto 340g (Mise en place)</v>
          </cell>
          <cell r="H1040" t="str">
            <v>Knorr</v>
          </cell>
          <cell r="I1040" t="str">
            <v>TM</v>
          </cell>
          <cell r="J1040">
            <v>7.5049999999999999</v>
          </cell>
          <cell r="K1040">
            <v>6.891</v>
          </cell>
        </row>
        <row r="1041">
          <cell r="E1041">
            <v>32242</v>
          </cell>
          <cell r="F1041" t="str">
            <v>PCH</v>
          </cell>
          <cell r="G1041" t="str">
            <v>Sauce bar salade allégée 2,25K</v>
          </cell>
          <cell r="H1041" t="str">
            <v>Amora</v>
          </cell>
          <cell r="I1041" t="str">
            <v>TM</v>
          </cell>
          <cell r="J1041">
            <v>3.8580000000000001</v>
          </cell>
          <cell r="K1041">
            <v>3.6240000000000001</v>
          </cell>
        </row>
        <row r="1042">
          <cell r="E1042">
            <v>32243</v>
          </cell>
          <cell r="F1042" t="str">
            <v>BCL</v>
          </cell>
          <cell r="G1042" t="str">
            <v>Ail 340g (Mise en place)</v>
          </cell>
          <cell r="H1042" t="str">
            <v>Knorr</v>
          </cell>
          <cell r="I1042" t="str">
            <v>TM</v>
          </cell>
          <cell r="J1042">
            <v>7.0309999999999997</v>
          </cell>
          <cell r="K1042">
            <v>6.4560000000000004</v>
          </cell>
        </row>
        <row r="1043">
          <cell r="E1043">
            <v>32244</v>
          </cell>
          <cell r="F1043" t="str">
            <v>BCL</v>
          </cell>
          <cell r="G1043" t="str">
            <v>Aneth 340g (Mise en place)</v>
          </cell>
          <cell r="H1043" t="str">
            <v>Knorr</v>
          </cell>
          <cell r="I1043" t="str">
            <v>TM</v>
          </cell>
          <cell r="J1043">
            <v>7.0309999999999997</v>
          </cell>
          <cell r="K1043">
            <v>6.4560000000000004</v>
          </cell>
        </row>
        <row r="1044">
          <cell r="E1044">
            <v>32246</v>
          </cell>
          <cell r="F1044" t="str">
            <v>BCL</v>
          </cell>
          <cell r="G1044" t="str">
            <v>Basilic 340g (Mise en place)</v>
          </cell>
          <cell r="H1044" t="str">
            <v>Knorr</v>
          </cell>
          <cell r="I1044" t="str">
            <v>TM</v>
          </cell>
          <cell r="J1044">
            <v>7.0309999999999997</v>
          </cell>
          <cell r="K1044">
            <v>6.4560000000000004</v>
          </cell>
        </row>
        <row r="1045">
          <cell r="E1045">
            <v>32254</v>
          </cell>
          <cell r="F1045" t="str">
            <v>PCH</v>
          </cell>
          <cell r="G1045" t="str">
            <v>Sauce bar Béarnaise 2,250Kg</v>
          </cell>
          <cell r="H1045" t="str">
            <v>Amora</v>
          </cell>
          <cell r="I1045" t="str">
            <v>TM</v>
          </cell>
          <cell r="J1045">
            <v>6.0970000000000004</v>
          </cell>
          <cell r="K1045">
            <v>5.7270000000000003</v>
          </cell>
        </row>
        <row r="1046">
          <cell r="E1046">
            <v>32256</v>
          </cell>
          <cell r="F1046" t="str">
            <v>PCH</v>
          </cell>
          <cell r="G1046" t="str">
            <v>Vinaigrette à l'échalote 2,25K</v>
          </cell>
          <cell r="H1046" t="str">
            <v>Amora</v>
          </cell>
          <cell r="I1046" t="str">
            <v>TM</v>
          </cell>
          <cell r="J1046">
            <v>4.4370000000000003</v>
          </cell>
          <cell r="K1046">
            <v>4.1680000000000001</v>
          </cell>
        </row>
        <row r="1047">
          <cell r="E1047">
            <v>32279</v>
          </cell>
          <cell r="F1047" t="str">
            <v>BTL</v>
          </cell>
          <cell r="G1047" t="str">
            <v>Vinaigrette légère nature 1L</v>
          </cell>
          <cell r="H1047" t="str">
            <v>Amora</v>
          </cell>
          <cell r="I1047" t="str">
            <v>TM</v>
          </cell>
          <cell r="J1047">
            <v>1.9790000000000001</v>
          </cell>
          <cell r="K1047">
            <v>1.851</v>
          </cell>
        </row>
        <row r="1048">
          <cell r="E1048">
            <v>32386</v>
          </cell>
          <cell r="F1048" t="str">
            <v>SEAU</v>
          </cell>
          <cell r="G1048" t="str">
            <v>Mayonnaise de Dijon 5L</v>
          </cell>
          <cell r="H1048" t="str">
            <v>Amora</v>
          </cell>
          <cell r="I1048" t="str">
            <v>TM</v>
          </cell>
          <cell r="J1048">
            <v>7.8147000000000002</v>
          </cell>
          <cell r="K1048">
            <v>7.3089000000000004</v>
          </cell>
        </row>
        <row r="1049">
          <cell r="E1049">
            <v>32390</v>
          </cell>
          <cell r="F1049" t="str">
            <v>2/1</v>
          </cell>
          <cell r="G1049" t="str">
            <v>Cornichons trés fins (120/149)</v>
          </cell>
          <cell r="H1049" t="str">
            <v>Maille</v>
          </cell>
          <cell r="I1049" t="str">
            <v>TM</v>
          </cell>
          <cell r="J1049">
            <v>4.5465999999999998</v>
          </cell>
          <cell r="K1049">
            <v>4.2523999999999997</v>
          </cell>
        </row>
        <row r="1050">
          <cell r="E1050">
            <v>32529</v>
          </cell>
          <cell r="F1050" t="str">
            <v>SEAU</v>
          </cell>
          <cell r="G1050" t="str">
            <v>Moutarde 5Kg</v>
          </cell>
          <cell r="H1050" t="str">
            <v>Amora</v>
          </cell>
          <cell r="I1050" t="str">
            <v>TM</v>
          </cell>
          <cell r="J1050">
            <v>4.6669999999999998</v>
          </cell>
          <cell r="K1050">
            <v>4.3650000000000002</v>
          </cell>
        </row>
        <row r="1051">
          <cell r="E1051">
            <v>32633</v>
          </cell>
          <cell r="F1051" t="str">
            <v>FLC</v>
          </cell>
          <cell r="G1051" t="str">
            <v>Mayonnaisier souple 430g</v>
          </cell>
          <cell r="H1051" t="str">
            <v>Amora</v>
          </cell>
          <cell r="I1051" t="str">
            <v>TM</v>
          </cell>
          <cell r="J1051">
            <v>1.6728000000000001</v>
          </cell>
          <cell r="K1051">
            <v>1.5645</v>
          </cell>
        </row>
        <row r="1052">
          <cell r="E1052">
            <v>32697</v>
          </cell>
          <cell r="F1052" t="str">
            <v>PCH</v>
          </cell>
          <cell r="G1052" t="str">
            <v>Sauce bar tartare 2,25 Kg</v>
          </cell>
          <cell r="H1052" t="str">
            <v>Amora</v>
          </cell>
          <cell r="I1052" t="str">
            <v>TM</v>
          </cell>
          <cell r="J1052">
            <v>6.9889999999999999</v>
          </cell>
          <cell r="K1052">
            <v>6.5650000000000004</v>
          </cell>
        </row>
        <row r="1053">
          <cell r="E1053">
            <v>32720</v>
          </cell>
          <cell r="F1053" t="str">
            <v>DIST</v>
          </cell>
          <cell r="G1053" t="str">
            <v>Jet bar 2 ketchup 6 Kg</v>
          </cell>
          <cell r="H1053" t="str">
            <v>Amora</v>
          </cell>
          <cell r="I1053" t="str">
            <v>TM</v>
          </cell>
          <cell r="J1053">
            <v>12.581</v>
          </cell>
          <cell r="K1053">
            <v>11.766999999999999</v>
          </cell>
        </row>
        <row r="1054">
          <cell r="E1054">
            <v>32736</v>
          </cell>
          <cell r="F1054" t="str">
            <v>DIST</v>
          </cell>
          <cell r="G1054" t="str">
            <v>Jet bar 2 sce salade lég.5,8Kg</v>
          </cell>
          <cell r="H1054" t="str">
            <v>Amora</v>
          </cell>
          <cell r="I1054" t="str">
            <v>TM</v>
          </cell>
          <cell r="J1054">
            <v>9.5869999999999997</v>
          </cell>
          <cell r="K1054">
            <v>8.9659999999999993</v>
          </cell>
        </row>
        <row r="1055">
          <cell r="E1055">
            <v>32737</v>
          </cell>
          <cell r="F1055" t="str">
            <v>DIST</v>
          </cell>
          <cell r="G1055" t="str">
            <v>Jet bar 2 moutarde Dijon 6 Kg</v>
          </cell>
          <cell r="H1055" t="str">
            <v>Amora</v>
          </cell>
          <cell r="I1055" t="str">
            <v>TM</v>
          </cell>
          <cell r="J1055">
            <v>8.5779999999999994</v>
          </cell>
          <cell r="K1055">
            <v>8.0229999999999997</v>
          </cell>
        </row>
        <row r="1056">
          <cell r="E1056">
            <v>32738</v>
          </cell>
          <cell r="F1056" t="str">
            <v>DIST</v>
          </cell>
          <cell r="G1056" t="str">
            <v>Jet bar 2 mayonnaise 5,5 Kg</v>
          </cell>
          <cell r="H1056" t="str">
            <v>Amora</v>
          </cell>
          <cell r="I1056" t="str">
            <v>TM</v>
          </cell>
          <cell r="J1056">
            <v>14.712999999999999</v>
          </cell>
          <cell r="K1056">
            <v>13.760999999999999</v>
          </cell>
        </row>
        <row r="1057">
          <cell r="E1057">
            <v>32751</v>
          </cell>
          <cell r="F1057" t="str">
            <v>SEAU</v>
          </cell>
          <cell r="G1057" t="str">
            <v>Moutarde 5Kg à l'ancienne</v>
          </cell>
          <cell r="H1057" t="str">
            <v>Amora</v>
          </cell>
          <cell r="I1057" t="str">
            <v>TM</v>
          </cell>
          <cell r="J1057">
            <v>4.7821999999999996</v>
          </cell>
          <cell r="K1057">
            <v>4.4726999999999997</v>
          </cell>
        </row>
        <row r="1058">
          <cell r="E1058">
            <v>32807</v>
          </cell>
          <cell r="F1058" t="str">
            <v>UN</v>
          </cell>
          <cell r="G1058" t="str">
            <v>Dist.sauce bar 2 "La Saucière"</v>
          </cell>
          <cell r="H1058" t="str">
            <v>Amora</v>
          </cell>
          <cell r="I1058" t="str">
            <v>TM</v>
          </cell>
          <cell r="J1058">
            <v>24.39</v>
          </cell>
          <cell r="K1058">
            <v>22.91</v>
          </cell>
        </row>
        <row r="1059">
          <cell r="E1059">
            <v>32913</v>
          </cell>
          <cell r="F1059" t="str">
            <v>BCL</v>
          </cell>
          <cell r="G1059" t="str">
            <v>Mayonnaise Dijon bocal 750ml</v>
          </cell>
          <cell r="H1059" t="str">
            <v>Amora</v>
          </cell>
          <cell r="I1059" t="str">
            <v>TM</v>
          </cell>
          <cell r="J1059">
            <v>1.913</v>
          </cell>
          <cell r="K1059">
            <v>1.79</v>
          </cell>
        </row>
        <row r="1060">
          <cell r="E1060">
            <v>32953</v>
          </cell>
          <cell r="F1060" t="str">
            <v>UN</v>
          </cell>
          <cell r="G1060" t="str">
            <v>Moutardier souple 265g</v>
          </cell>
          <cell r="H1060" t="str">
            <v>Amora</v>
          </cell>
          <cell r="I1060" t="str">
            <v>TM</v>
          </cell>
          <cell r="J1060">
            <v>0.84699999999999998</v>
          </cell>
          <cell r="K1060">
            <v>0.79200000000000004</v>
          </cell>
        </row>
        <row r="1061">
          <cell r="E1061">
            <v>32978</v>
          </cell>
          <cell r="F1061" t="str">
            <v>PCH</v>
          </cell>
          <cell r="G1061" t="str">
            <v>Sauce bar barbecue 2,5Kg</v>
          </cell>
          <cell r="H1061" t="str">
            <v>Amora</v>
          </cell>
          <cell r="I1061" t="str">
            <v>TM</v>
          </cell>
          <cell r="J1061">
            <v>4.984</v>
          </cell>
          <cell r="K1061">
            <v>4.6820000000000004</v>
          </cell>
        </row>
        <row r="1062">
          <cell r="E1062">
            <v>33066</v>
          </cell>
          <cell r="F1062" t="str">
            <v>5/1</v>
          </cell>
          <cell r="G1062" t="str">
            <v>Ketchup 4,3Kg</v>
          </cell>
          <cell r="H1062" t="str">
            <v>Amora</v>
          </cell>
          <cell r="I1062" t="str">
            <v>TM</v>
          </cell>
          <cell r="J1062">
            <v>6.3929999999999998</v>
          </cell>
          <cell r="K1062">
            <v>5.98</v>
          </cell>
        </row>
        <row r="1063">
          <cell r="E1063">
            <v>33077</v>
          </cell>
          <cell r="F1063" t="str">
            <v>FLC</v>
          </cell>
          <cell r="G1063" t="str">
            <v>Ketchupier souple 285g</v>
          </cell>
          <cell r="H1063" t="str">
            <v>Amora</v>
          </cell>
          <cell r="I1063" t="str">
            <v>TB</v>
          </cell>
          <cell r="J1063">
            <v>1.1759999999999999</v>
          </cell>
          <cell r="K1063">
            <v>1.1040000000000001</v>
          </cell>
        </row>
        <row r="1064">
          <cell r="E1064">
            <v>33158</v>
          </cell>
          <cell r="F1064" t="str">
            <v>FLC</v>
          </cell>
          <cell r="G1064" t="str">
            <v>Ketchupier souple 525g</v>
          </cell>
          <cell r="H1064" t="str">
            <v>Amora</v>
          </cell>
          <cell r="I1064" t="str">
            <v>TM</v>
          </cell>
          <cell r="J1064">
            <v>1.4179999999999999</v>
          </cell>
          <cell r="K1064">
            <v>1.3260000000000001</v>
          </cell>
        </row>
        <row r="1065">
          <cell r="E1065">
            <v>33220</v>
          </cell>
          <cell r="F1065" t="str">
            <v>BTE</v>
          </cell>
          <cell r="G1065" t="str">
            <v>Bouillon légumes 1 Kg (55L)</v>
          </cell>
          <cell r="H1065" t="str">
            <v>Bases (Knorr)</v>
          </cell>
          <cell r="I1065" t="str">
            <v>TM</v>
          </cell>
          <cell r="J1065">
            <v>7.5960000000000001</v>
          </cell>
          <cell r="K1065">
            <v>7.5960000000000001</v>
          </cell>
        </row>
        <row r="1066">
          <cell r="E1066">
            <v>33289</v>
          </cell>
          <cell r="F1066" t="str">
            <v>FLC</v>
          </cell>
          <cell r="G1066" t="str">
            <v>Tabasco vert 57ml</v>
          </cell>
          <cell r="H1066" t="str">
            <v>Tabasco</v>
          </cell>
          <cell r="I1066" t="str">
            <v>TM</v>
          </cell>
          <cell r="J1066">
            <v>1.409</v>
          </cell>
          <cell r="K1066">
            <v>1.3240000000000001</v>
          </cell>
        </row>
        <row r="1067">
          <cell r="E1067">
            <v>33422</v>
          </cell>
          <cell r="F1067" t="str">
            <v>BCL</v>
          </cell>
          <cell r="G1067" t="str">
            <v>Champignon 340g (Mise e.place)</v>
          </cell>
          <cell r="H1067" t="str">
            <v>Knorr</v>
          </cell>
          <cell r="I1067" t="str">
            <v>TM</v>
          </cell>
          <cell r="J1067">
            <v>7.5049999999999999</v>
          </cell>
          <cell r="K1067">
            <v>6.891</v>
          </cell>
        </row>
        <row r="1068">
          <cell r="E1068">
            <v>33423</v>
          </cell>
          <cell r="F1068" t="str">
            <v>BCL</v>
          </cell>
          <cell r="G1068" t="str">
            <v>Oig.rissol.340g (Mise e.place)</v>
          </cell>
          <cell r="H1068" t="str">
            <v>Knorr</v>
          </cell>
          <cell r="I1068" t="str">
            <v>TM</v>
          </cell>
          <cell r="J1068">
            <v>7.5049999999999999</v>
          </cell>
          <cell r="K1068">
            <v>6.891</v>
          </cell>
        </row>
        <row r="1069">
          <cell r="E1069">
            <v>33424</v>
          </cell>
          <cell r="F1069" t="str">
            <v>BCL</v>
          </cell>
          <cell r="G1069" t="str">
            <v>Mirepoix 340g (Mise en place)</v>
          </cell>
          <cell r="H1069" t="str">
            <v>Knorr</v>
          </cell>
          <cell r="I1069" t="str">
            <v>TM</v>
          </cell>
          <cell r="J1069">
            <v>7.5049999999999999</v>
          </cell>
          <cell r="K1069">
            <v>6.891</v>
          </cell>
        </row>
        <row r="1070">
          <cell r="E1070">
            <v>33429</v>
          </cell>
          <cell r="F1070" t="str">
            <v>BCL</v>
          </cell>
          <cell r="G1070" t="str">
            <v>Fines herbes 340g Mise e.place</v>
          </cell>
          <cell r="H1070" t="str">
            <v>Knorr</v>
          </cell>
          <cell r="I1070" t="str">
            <v>TM</v>
          </cell>
          <cell r="J1070">
            <v>7.5049999999999999</v>
          </cell>
          <cell r="K1070">
            <v>6.891</v>
          </cell>
        </row>
        <row r="1071">
          <cell r="E1071">
            <v>33455</v>
          </cell>
          <cell r="F1071" t="str">
            <v>FLC</v>
          </cell>
          <cell r="G1071" t="str">
            <v>Squiz sandwich mayonnaise 885g</v>
          </cell>
          <cell r="H1071" t="str">
            <v>Amora</v>
          </cell>
          <cell r="I1071" t="str">
            <v>TM</v>
          </cell>
          <cell r="J1071">
            <v>3.4218999999999999</v>
          </cell>
          <cell r="K1071">
            <v>3.2141999999999999</v>
          </cell>
        </row>
        <row r="1072">
          <cell r="E1072">
            <v>33456</v>
          </cell>
          <cell r="F1072" t="str">
            <v>FLC</v>
          </cell>
          <cell r="G1072" t="str">
            <v>Squiz sandw.sce pr kebab 895g</v>
          </cell>
          <cell r="H1072" t="str">
            <v>Amora</v>
          </cell>
          <cell r="I1072" t="str">
            <v>TM</v>
          </cell>
          <cell r="J1072">
            <v>3.5768</v>
          </cell>
          <cell r="K1072">
            <v>3.3597999999999999</v>
          </cell>
        </row>
        <row r="1073">
          <cell r="E1073">
            <v>33501</v>
          </cell>
          <cell r="F1073" t="str">
            <v>BTE</v>
          </cell>
          <cell r="G1073" t="str">
            <v>Soupe poisson méditér.400g(5L)</v>
          </cell>
          <cell r="H1073" t="str">
            <v>Knorr</v>
          </cell>
          <cell r="I1073" t="str">
            <v>TM</v>
          </cell>
          <cell r="J1073">
            <v>4.7249999999999996</v>
          </cell>
          <cell r="K1073">
            <v>4.3390000000000004</v>
          </cell>
        </row>
        <row r="1074">
          <cell r="E1074">
            <v>33505</v>
          </cell>
          <cell r="F1074" t="str">
            <v>BTE</v>
          </cell>
          <cell r="G1074" t="str">
            <v>Crème gour.6lég.vert 525g (5L)</v>
          </cell>
          <cell r="H1074" t="str">
            <v>Knorr</v>
          </cell>
          <cell r="I1074" t="str">
            <v>TM</v>
          </cell>
          <cell r="J1074">
            <v>5.2519999999999998</v>
          </cell>
          <cell r="K1074">
            <v>4.8220000000000001</v>
          </cell>
        </row>
        <row r="1075">
          <cell r="E1075">
            <v>33506</v>
          </cell>
          <cell r="F1075" t="str">
            <v>BTE</v>
          </cell>
          <cell r="G1075" t="str">
            <v>Crème potiron gourmet 550g(5L)</v>
          </cell>
          <cell r="H1075" t="str">
            <v>Knorr</v>
          </cell>
          <cell r="I1075" t="str">
            <v>TM</v>
          </cell>
          <cell r="J1075">
            <v>5.2519999999999998</v>
          </cell>
          <cell r="K1075">
            <v>4.8220000000000001</v>
          </cell>
        </row>
        <row r="1076">
          <cell r="E1076">
            <v>33507</v>
          </cell>
          <cell r="F1076" t="str">
            <v>BTE</v>
          </cell>
          <cell r="G1076" t="str">
            <v>Crème légume automne 575g (5L)</v>
          </cell>
          <cell r="H1076" t="str">
            <v>Knorr</v>
          </cell>
          <cell r="I1076" t="str">
            <v>TM</v>
          </cell>
          <cell r="J1076">
            <v>5.2519999999999998</v>
          </cell>
          <cell r="K1076">
            <v>4.8220000000000001</v>
          </cell>
        </row>
        <row r="1077">
          <cell r="E1077">
            <v>33508</v>
          </cell>
          <cell r="F1077" t="str">
            <v>BTE</v>
          </cell>
          <cell r="G1077" t="str">
            <v>Crème légumes du sud 525g (5L)</v>
          </cell>
          <cell r="H1077" t="str">
            <v>Knorr</v>
          </cell>
          <cell r="I1077" t="str">
            <v>TM</v>
          </cell>
          <cell r="J1077">
            <v>5.2519999999999998</v>
          </cell>
          <cell r="K1077">
            <v>4.8220000000000001</v>
          </cell>
        </row>
        <row r="1078">
          <cell r="E1078">
            <v>33509</v>
          </cell>
          <cell r="F1078" t="str">
            <v>BTE</v>
          </cell>
          <cell r="G1078" t="str">
            <v>Soup.risotto milanais.575g 5L</v>
          </cell>
          <cell r="H1078" t="str">
            <v>Knorr</v>
          </cell>
          <cell r="I1078" t="str">
            <v>TM</v>
          </cell>
          <cell r="J1078">
            <v>5.2519999999999998</v>
          </cell>
          <cell r="K1078">
            <v>4.8220000000000001</v>
          </cell>
        </row>
        <row r="1079">
          <cell r="E1079">
            <v>33805</v>
          </cell>
          <cell r="F1079" t="str">
            <v>UN</v>
          </cell>
          <cell r="G1079" t="str">
            <v>Centre table garni</v>
          </cell>
          <cell r="H1079" t="str">
            <v>Amora</v>
          </cell>
          <cell r="I1079" t="str">
            <v>TM</v>
          </cell>
          <cell r="J1079">
            <v>6.8680000000000003</v>
          </cell>
          <cell r="K1079">
            <v>6.452</v>
          </cell>
        </row>
        <row r="1080">
          <cell r="E1080">
            <v>33806</v>
          </cell>
          <cell r="F1080" t="str">
            <v>BTE</v>
          </cell>
          <cell r="G1080" t="str">
            <v>Ketchup 10ml x 240 doses</v>
          </cell>
          <cell r="H1080" t="str">
            <v>Amora</v>
          </cell>
          <cell r="I1080" t="str">
            <v>TM</v>
          </cell>
          <cell r="J1080">
            <v>7.82</v>
          </cell>
          <cell r="K1080">
            <v>7.3460000000000001</v>
          </cell>
        </row>
        <row r="1081">
          <cell r="E1081">
            <v>33807</v>
          </cell>
          <cell r="F1081" t="str">
            <v>FLC</v>
          </cell>
          <cell r="G1081" t="str">
            <v>Mayonnaisier souple 235g</v>
          </cell>
          <cell r="H1081" t="str">
            <v>Amora</v>
          </cell>
          <cell r="I1081" t="str">
            <v>TB</v>
          </cell>
          <cell r="J1081">
            <v>1.2370000000000001</v>
          </cell>
          <cell r="K1081">
            <v>1.1619999999999999</v>
          </cell>
        </row>
        <row r="1082">
          <cell r="E1082">
            <v>33808</v>
          </cell>
          <cell r="F1082" t="str">
            <v>BTE</v>
          </cell>
          <cell r="G1082" t="str">
            <v>Mayonnaise Dijon 10ml x 240</v>
          </cell>
          <cell r="H1082" t="str">
            <v>Amora</v>
          </cell>
          <cell r="I1082" t="str">
            <v>TM</v>
          </cell>
          <cell r="J1082">
            <v>10.911</v>
          </cell>
          <cell r="K1082">
            <v>10.249000000000001</v>
          </cell>
        </row>
        <row r="1083">
          <cell r="E1083">
            <v>33900</v>
          </cell>
          <cell r="F1083" t="str">
            <v>BTE</v>
          </cell>
          <cell r="G1083" t="str">
            <v>Pr.désh.sce sal.échal/fram625g</v>
          </cell>
          <cell r="H1083" t="str">
            <v>Amora</v>
          </cell>
          <cell r="I1083" t="str">
            <v>TM</v>
          </cell>
          <cell r="J1083">
            <v>6.2919999999999998</v>
          </cell>
          <cell r="K1083">
            <v>5.8849999999999998</v>
          </cell>
        </row>
        <row r="1084">
          <cell r="E1084">
            <v>33901</v>
          </cell>
          <cell r="F1084" t="str">
            <v>BTE</v>
          </cell>
          <cell r="G1084" t="str">
            <v>Pr.désh.sce sal.balsamiq.625g</v>
          </cell>
          <cell r="H1084" t="str">
            <v>Amora</v>
          </cell>
          <cell r="I1084" t="str">
            <v>TM</v>
          </cell>
          <cell r="J1084">
            <v>6.2919999999999998</v>
          </cell>
          <cell r="K1084">
            <v>5.8849999999999998</v>
          </cell>
        </row>
        <row r="1085">
          <cell r="E1085">
            <v>33902</v>
          </cell>
          <cell r="F1085" t="str">
            <v>BTE</v>
          </cell>
          <cell r="G1085" t="str">
            <v>Pr.désh.sce salade citron 625g</v>
          </cell>
          <cell r="H1085" t="str">
            <v>Amora</v>
          </cell>
          <cell r="I1085" t="str">
            <v>TM</v>
          </cell>
          <cell r="J1085">
            <v>6.2919999999999998</v>
          </cell>
          <cell r="K1085">
            <v>5.8849999999999998</v>
          </cell>
        </row>
        <row r="1086">
          <cell r="E1086">
            <v>33903</v>
          </cell>
          <cell r="F1086" t="str">
            <v>BTE</v>
          </cell>
          <cell r="G1086" t="str">
            <v>Pr.désh.sce salade f/herb.625g</v>
          </cell>
          <cell r="H1086" t="str">
            <v>Amora</v>
          </cell>
          <cell r="I1086" t="str">
            <v>TM</v>
          </cell>
          <cell r="J1086">
            <v>6.2919999999999998</v>
          </cell>
          <cell r="K1086">
            <v>5.8849999999999998</v>
          </cell>
        </row>
        <row r="1087">
          <cell r="E1087">
            <v>33981</v>
          </cell>
          <cell r="F1087" t="str">
            <v>CRT</v>
          </cell>
          <cell r="G1087" t="str">
            <v>Moutarde  5ml x 400 doses</v>
          </cell>
          <cell r="H1087" t="str">
            <v>Amora</v>
          </cell>
          <cell r="I1087" t="str">
            <v>TM</v>
          </cell>
          <cell r="J1087">
            <v>6.7409999999999997</v>
          </cell>
          <cell r="K1087">
            <v>6.3319999999999999</v>
          </cell>
        </row>
        <row r="1088">
          <cell r="E1088">
            <v>34102</v>
          </cell>
          <cell r="F1088" t="str">
            <v>BTE</v>
          </cell>
          <cell r="G1088" t="str">
            <v>Oignons à la Lyonnaise 600g 3L</v>
          </cell>
          <cell r="H1088" t="str">
            <v>Knorr</v>
          </cell>
          <cell r="I1088" t="str">
            <v>TM</v>
          </cell>
          <cell r="J1088">
            <v>6.6050000000000004</v>
          </cell>
          <cell r="K1088">
            <v>6.0650000000000004</v>
          </cell>
        </row>
        <row r="1089">
          <cell r="E1089">
            <v>34109</v>
          </cell>
          <cell r="F1089" t="str">
            <v>BTE</v>
          </cell>
          <cell r="G1089" t="str">
            <v>Fonds brun lié 750g (15L)</v>
          </cell>
          <cell r="H1089" t="str">
            <v>Knorr</v>
          </cell>
          <cell r="I1089" t="str">
            <v>TM</v>
          </cell>
          <cell r="J1089">
            <v>6.3879999999999999</v>
          </cell>
          <cell r="K1089">
            <v>5.8659999999999997</v>
          </cell>
        </row>
        <row r="1090">
          <cell r="E1090">
            <v>34110</v>
          </cell>
          <cell r="F1090" t="str">
            <v>BTE</v>
          </cell>
          <cell r="G1090" t="str">
            <v>Fumet de poisson 750g (30L)</v>
          </cell>
          <cell r="H1090" t="str">
            <v>Knorr</v>
          </cell>
          <cell r="I1090" t="str">
            <v>TM</v>
          </cell>
          <cell r="J1090">
            <v>8.2439999999999998</v>
          </cell>
          <cell r="K1090">
            <v>7.57</v>
          </cell>
        </row>
        <row r="1091">
          <cell r="E1091">
            <v>34114</v>
          </cell>
          <cell r="F1091" t="str">
            <v>BTE</v>
          </cell>
          <cell r="G1091" t="str">
            <v>Gelée en poudre 750g (15L)</v>
          </cell>
          <cell r="H1091" t="str">
            <v>Knorr</v>
          </cell>
          <cell r="I1091" t="str">
            <v>TM</v>
          </cell>
          <cell r="J1091">
            <v>7.2</v>
          </cell>
          <cell r="K1091">
            <v>6.6109999999999998</v>
          </cell>
        </row>
        <row r="1092">
          <cell r="E1092">
            <v>34154</v>
          </cell>
          <cell r="F1092" t="str">
            <v>BTE</v>
          </cell>
          <cell r="G1092" t="str">
            <v>Fonds volaille lié 750g (15L)</v>
          </cell>
          <cell r="H1092" t="str">
            <v>Knorr</v>
          </cell>
          <cell r="I1092" t="str">
            <v>TM</v>
          </cell>
          <cell r="J1092">
            <v>7.0990000000000002</v>
          </cell>
          <cell r="K1092">
            <v>6.5190000000000001</v>
          </cell>
        </row>
        <row r="1093">
          <cell r="E1093">
            <v>34156</v>
          </cell>
          <cell r="F1093" t="str">
            <v>BTE</v>
          </cell>
          <cell r="G1093" t="str">
            <v>Jus de veau lié 750g (15L)</v>
          </cell>
          <cell r="H1093" t="str">
            <v>Knorr</v>
          </cell>
          <cell r="I1093" t="str">
            <v>TM</v>
          </cell>
          <cell r="J1093">
            <v>9.1509999999999998</v>
          </cell>
          <cell r="K1093">
            <v>8.4019999999999992</v>
          </cell>
        </row>
        <row r="1094">
          <cell r="E1094">
            <v>34185</v>
          </cell>
          <cell r="F1094" t="str">
            <v>BTE</v>
          </cell>
          <cell r="G1094" t="str">
            <v>Sauce tomate provençale 6L</v>
          </cell>
          <cell r="H1094" t="str">
            <v>Knorr</v>
          </cell>
          <cell r="I1094" t="str">
            <v>TM</v>
          </cell>
          <cell r="J1094">
            <v>6.6109999999999998</v>
          </cell>
          <cell r="K1094">
            <v>6.07</v>
          </cell>
        </row>
        <row r="1095">
          <cell r="E1095">
            <v>34186</v>
          </cell>
          <cell r="F1095" t="str">
            <v>BTE</v>
          </cell>
          <cell r="G1095" t="str">
            <v>Sauce roquefort 780g  6L</v>
          </cell>
          <cell r="H1095" t="str">
            <v>Knorr</v>
          </cell>
          <cell r="I1095" t="str">
            <v>TM</v>
          </cell>
          <cell r="J1095">
            <v>10.438000000000001</v>
          </cell>
          <cell r="K1095">
            <v>9.5839999999999996</v>
          </cell>
        </row>
        <row r="1096">
          <cell r="E1096">
            <v>34187</v>
          </cell>
          <cell r="F1096" t="str">
            <v>BTE</v>
          </cell>
          <cell r="G1096" t="str">
            <v>Sauce moutarde 875g 7L</v>
          </cell>
          <cell r="H1096" t="str">
            <v>Knorr</v>
          </cell>
          <cell r="I1096" t="str">
            <v>TM</v>
          </cell>
          <cell r="J1096">
            <v>8.4160000000000004</v>
          </cell>
          <cell r="K1096">
            <v>7.7279999999999998</v>
          </cell>
        </row>
        <row r="1097">
          <cell r="E1097">
            <v>34188</v>
          </cell>
          <cell r="F1097" t="str">
            <v>BTE</v>
          </cell>
          <cell r="G1097" t="str">
            <v>Sauce échalote 900g 6L</v>
          </cell>
          <cell r="H1097" t="str">
            <v>Knorr</v>
          </cell>
          <cell r="I1097" t="str">
            <v>TM</v>
          </cell>
          <cell r="J1097">
            <v>9.2569999999999997</v>
          </cell>
          <cell r="K1097">
            <v>8.5</v>
          </cell>
        </row>
        <row r="1098">
          <cell r="E1098">
            <v>34280</v>
          </cell>
          <cell r="F1098" t="str">
            <v>BTE</v>
          </cell>
          <cell r="G1098" t="str">
            <v>Jus de porc 750g  (15L)</v>
          </cell>
          <cell r="H1098" t="str">
            <v>Knorr</v>
          </cell>
          <cell r="I1098" t="str">
            <v>TM</v>
          </cell>
          <cell r="J1098">
            <v>10.012</v>
          </cell>
          <cell r="K1098">
            <v>9.1929999999999996</v>
          </cell>
        </row>
        <row r="1099">
          <cell r="E1099">
            <v>34285</v>
          </cell>
          <cell r="F1099" t="str">
            <v>BTE</v>
          </cell>
          <cell r="G1099" t="str">
            <v>Jus de poulet déshyd. 750g 15L</v>
          </cell>
          <cell r="H1099" t="str">
            <v>Knorr</v>
          </cell>
          <cell r="I1099" t="str">
            <v>TM</v>
          </cell>
          <cell r="J1099">
            <v>12.025</v>
          </cell>
          <cell r="K1099">
            <v>11.042</v>
          </cell>
        </row>
        <row r="1100">
          <cell r="E1100">
            <v>34286</v>
          </cell>
          <cell r="F1100" t="str">
            <v>BTE</v>
          </cell>
          <cell r="G1100" t="str">
            <v>Jus d'agneau 750g (15L)</v>
          </cell>
          <cell r="H1100" t="str">
            <v>Knorr</v>
          </cell>
          <cell r="I1100" t="str">
            <v>TM</v>
          </cell>
          <cell r="J1100">
            <v>14.359</v>
          </cell>
          <cell r="K1100">
            <v>13.185</v>
          </cell>
        </row>
        <row r="1101">
          <cell r="E1101">
            <v>34287</v>
          </cell>
          <cell r="F1101" t="str">
            <v>BTE</v>
          </cell>
          <cell r="G1101" t="str">
            <v>Jus de rôti 750g (15L)</v>
          </cell>
          <cell r="H1101" t="str">
            <v>Knorr</v>
          </cell>
          <cell r="I1101" t="str">
            <v>TM</v>
          </cell>
          <cell r="J1101">
            <v>11.695</v>
          </cell>
          <cell r="K1101">
            <v>10.739000000000001</v>
          </cell>
        </row>
        <row r="1102">
          <cell r="E1102">
            <v>34288</v>
          </cell>
          <cell r="F1102" t="str">
            <v>PCH</v>
          </cell>
          <cell r="G1102" t="str">
            <v>Velouté volaille 2,5Kg sauce +</v>
          </cell>
          <cell r="H1102" t="str">
            <v>Knorr</v>
          </cell>
          <cell r="I1102" t="str">
            <v>TM</v>
          </cell>
          <cell r="J1102">
            <v>7.8209999999999997</v>
          </cell>
          <cell r="K1102">
            <v>7.181</v>
          </cell>
        </row>
        <row r="1103">
          <cell r="E1103">
            <v>34289</v>
          </cell>
          <cell r="F1103" t="str">
            <v>PCH</v>
          </cell>
          <cell r="G1103" t="str">
            <v>Sauce tomate 2,5Kg sauce +</v>
          </cell>
          <cell r="H1103" t="str">
            <v>Knorr</v>
          </cell>
          <cell r="I1103" t="str">
            <v>TM</v>
          </cell>
          <cell r="J1103">
            <v>6.7489999999999997</v>
          </cell>
          <cell r="K1103">
            <v>6.1970000000000001</v>
          </cell>
        </row>
        <row r="1104">
          <cell r="E1104">
            <v>34290</v>
          </cell>
          <cell r="F1104" t="str">
            <v>PCH</v>
          </cell>
          <cell r="G1104" t="str">
            <v>Jus pour roti 2,5Kg sauce +</v>
          </cell>
          <cell r="H1104" t="str">
            <v>Knorr</v>
          </cell>
          <cell r="I1104" t="str">
            <v>TM</v>
          </cell>
          <cell r="J1104">
            <v>6.7489999999999997</v>
          </cell>
          <cell r="K1104">
            <v>6.1970000000000001</v>
          </cell>
        </row>
        <row r="1105">
          <cell r="E1105">
            <v>34291</v>
          </cell>
          <cell r="F1105" t="str">
            <v>PCH</v>
          </cell>
          <cell r="G1105" t="str">
            <v>Sauce demi glace 2,5Kg sauce +</v>
          </cell>
          <cell r="H1105" t="str">
            <v>Knorr</v>
          </cell>
          <cell r="I1105" t="str">
            <v>TM</v>
          </cell>
          <cell r="J1105">
            <v>6.7489999999999997</v>
          </cell>
          <cell r="K1105">
            <v>6.1970000000000001</v>
          </cell>
        </row>
        <row r="1106">
          <cell r="E1106">
            <v>34292</v>
          </cell>
          <cell r="F1106" t="str">
            <v>PCH</v>
          </cell>
          <cell r="G1106" t="str">
            <v>Velouté poisson 2,5Kg sauce +</v>
          </cell>
          <cell r="H1106" t="str">
            <v>Knorr</v>
          </cell>
          <cell r="I1106" t="str">
            <v>TM</v>
          </cell>
          <cell r="J1106">
            <v>7.8209999999999997</v>
          </cell>
          <cell r="K1106">
            <v>7.181</v>
          </cell>
        </row>
        <row r="1107">
          <cell r="E1107">
            <v>34359</v>
          </cell>
          <cell r="F1107" t="str">
            <v>BTE</v>
          </cell>
          <cell r="G1107" t="str">
            <v>Fumet de crustacés 750g (15L)</v>
          </cell>
          <cell r="H1107" t="str">
            <v>Knorr</v>
          </cell>
          <cell r="I1107" t="str">
            <v>TM</v>
          </cell>
          <cell r="J1107">
            <v>16.574999999999999</v>
          </cell>
          <cell r="K1107">
            <v>15.218999999999999</v>
          </cell>
        </row>
        <row r="1108">
          <cell r="E1108">
            <v>34360</v>
          </cell>
          <cell r="F1108" t="str">
            <v>SAC</v>
          </cell>
          <cell r="G1108" t="str">
            <v>Sauce béchamel à froid 2,5Kg</v>
          </cell>
          <cell r="H1108" t="str">
            <v>Bases (Knorr)</v>
          </cell>
          <cell r="I1108" t="str">
            <v>TM</v>
          </cell>
          <cell r="J1108">
            <v>13.775</v>
          </cell>
          <cell r="K1108">
            <v>13.775</v>
          </cell>
        </row>
        <row r="1109">
          <cell r="E1109">
            <v>34361</v>
          </cell>
          <cell r="F1109" t="str">
            <v>SAC</v>
          </cell>
          <cell r="G1109" t="str">
            <v>Sce velout.poisson à frd 2,5Kg</v>
          </cell>
          <cell r="H1109" t="str">
            <v>Bases (Knorr)</v>
          </cell>
          <cell r="I1109" t="str">
            <v>TM</v>
          </cell>
          <cell r="J1109">
            <v>28.5</v>
          </cell>
          <cell r="K1109">
            <v>28.5</v>
          </cell>
        </row>
        <row r="1110">
          <cell r="E1110">
            <v>34362</v>
          </cell>
          <cell r="F1110" t="str">
            <v>SAC</v>
          </cell>
          <cell r="G1110" t="str">
            <v>Sauce tomate à froid 2,5Kg</v>
          </cell>
          <cell r="H1110" t="str">
            <v>Bases (Knorr)</v>
          </cell>
          <cell r="I1110" t="str">
            <v>TM</v>
          </cell>
          <cell r="J1110">
            <v>22.8</v>
          </cell>
          <cell r="K1110">
            <v>22.8</v>
          </cell>
        </row>
        <row r="1111">
          <cell r="E1111">
            <v>34363</v>
          </cell>
          <cell r="F1111" t="str">
            <v>SAC</v>
          </cell>
          <cell r="G1111" t="str">
            <v>Sce 3 poivres crém.à frd 2,5Kg</v>
          </cell>
          <cell r="H1111" t="str">
            <v>Bases (Knorr)</v>
          </cell>
          <cell r="I1111" t="str">
            <v>TM</v>
          </cell>
          <cell r="J1111">
            <v>26.6</v>
          </cell>
          <cell r="K1111">
            <v>26.6</v>
          </cell>
        </row>
        <row r="1112">
          <cell r="E1112">
            <v>34364</v>
          </cell>
          <cell r="F1112" t="str">
            <v>SAC</v>
          </cell>
          <cell r="G1112" t="str">
            <v>Sauce champignon à froid 2,5Kg</v>
          </cell>
          <cell r="H1112" t="str">
            <v>Bases (Knorr)</v>
          </cell>
          <cell r="I1112" t="str">
            <v>TM</v>
          </cell>
          <cell r="J1112">
            <v>30.4</v>
          </cell>
          <cell r="K1112">
            <v>30.4</v>
          </cell>
        </row>
        <row r="1113">
          <cell r="E1113">
            <v>34508</v>
          </cell>
          <cell r="F1113" t="str">
            <v>BTE</v>
          </cell>
          <cell r="G1113" t="str">
            <v>Fumet de poisson (130L) 1kg</v>
          </cell>
          <cell r="H1113" t="str">
            <v>Knorrox</v>
          </cell>
          <cell r="I1113" t="str">
            <v>TM</v>
          </cell>
          <cell r="J1113">
            <v>8.36</v>
          </cell>
          <cell r="K1113">
            <v>8.36</v>
          </cell>
        </row>
        <row r="1114">
          <cell r="E1114">
            <v>34509</v>
          </cell>
          <cell r="F1114" t="str">
            <v>BTE</v>
          </cell>
          <cell r="G1114" t="str">
            <v>Fond blc volaille (80L) 1Kg</v>
          </cell>
          <cell r="H1114" t="str">
            <v>Knorrox</v>
          </cell>
          <cell r="I1114" t="str">
            <v>TM</v>
          </cell>
          <cell r="J1114">
            <v>7.98</v>
          </cell>
          <cell r="K1114">
            <v>7.98</v>
          </cell>
        </row>
        <row r="1115">
          <cell r="E1115">
            <v>34540</v>
          </cell>
          <cell r="F1115" t="str">
            <v>BTE</v>
          </cell>
          <cell r="G1115" t="str">
            <v>Fond brun lié (50L) 1Kg</v>
          </cell>
          <cell r="H1115" t="str">
            <v>Knorrox</v>
          </cell>
          <cell r="I1115" t="str">
            <v>TM</v>
          </cell>
          <cell r="J1115">
            <v>11.4</v>
          </cell>
          <cell r="K1115">
            <v>11.4</v>
          </cell>
        </row>
        <row r="1116">
          <cell r="E1116">
            <v>34541</v>
          </cell>
          <cell r="F1116" t="str">
            <v>BTE</v>
          </cell>
          <cell r="G1116" t="str">
            <v>Jus de veau lié (60L) 1Kg</v>
          </cell>
          <cell r="H1116" t="str">
            <v>Knorrox</v>
          </cell>
          <cell r="I1116" t="str">
            <v>TM</v>
          </cell>
          <cell r="J1116">
            <v>8.93</v>
          </cell>
          <cell r="K1116">
            <v>8.93</v>
          </cell>
        </row>
        <row r="1117">
          <cell r="E1117">
            <v>34649</v>
          </cell>
          <cell r="F1117" t="str">
            <v>BTE</v>
          </cell>
          <cell r="G1117" t="str">
            <v>Pr.dés.sce salad.clas.625g 5L</v>
          </cell>
          <cell r="H1117" t="str">
            <v>Amora</v>
          </cell>
          <cell r="I1117" t="str">
            <v>TM</v>
          </cell>
          <cell r="J1117">
            <v>6.71</v>
          </cell>
          <cell r="K1117">
            <v>6.3029999999999999</v>
          </cell>
        </row>
        <row r="1118">
          <cell r="E1118">
            <v>34650</v>
          </cell>
          <cell r="F1118" t="str">
            <v>BTE</v>
          </cell>
          <cell r="G1118" t="str">
            <v>Pr.dés.sce salad.prov.625g 5L</v>
          </cell>
          <cell r="H1118" t="str">
            <v>Amora</v>
          </cell>
          <cell r="I1118" t="str">
            <v>TM</v>
          </cell>
          <cell r="J1118">
            <v>6.71</v>
          </cell>
          <cell r="K1118">
            <v>6.3029999999999999</v>
          </cell>
        </row>
        <row r="1119">
          <cell r="E1119">
            <v>34667</v>
          </cell>
          <cell r="F1119" t="str">
            <v>BTE</v>
          </cell>
          <cell r="G1119" t="str">
            <v>Fonds blanc de veau 750g (15L)</v>
          </cell>
          <cell r="H1119" t="str">
            <v>Knorr</v>
          </cell>
          <cell r="I1119" t="str">
            <v>TM</v>
          </cell>
          <cell r="J1119">
            <v>8.8580000000000005</v>
          </cell>
          <cell r="K1119">
            <v>8.1329999999999991</v>
          </cell>
        </row>
        <row r="1120">
          <cell r="E1120">
            <v>34670</v>
          </cell>
          <cell r="F1120" t="str">
            <v>CRT</v>
          </cell>
          <cell r="G1120" t="str">
            <v>S.liq.potiron panais pch 2K5x4</v>
          </cell>
          <cell r="H1120" t="str">
            <v>Knorr</v>
          </cell>
          <cell r="I1120" t="str">
            <v>TM</v>
          </cell>
          <cell r="J1120">
            <v>29.7</v>
          </cell>
          <cell r="K1120">
            <v>27.27</v>
          </cell>
        </row>
        <row r="1121">
          <cell r="E1121">
            <v>34671</v>
          </cell>
          <cell r="F1121" t="str">
            <v>CRT</v>
          </cell>
          <cell r="G1121" t="str">
            <v>Soupe liq.océane pch 2,5Kg x 4</v>
          </cell>
          <cell r="H1121" t="str">
            <v>Knorr</v>
          </cell>
          <cell r="I1121" t="str">
            <v>TM</v>
          </cell>
          <cell r="J1121">
            <v>29.7</v>
          </cell>
          <cell r="K1121">
            <v>27.27</v>
          </cell>
        </row>
        <row r="1122">
          <cell r="E1122">
            <v>34672</v>
          </cell>
          <cell r="F1122" t="str">
            <v>CRT</v>
          </cell>
          <cell r="G1122" t="str">
            <v>Soupe liq.méxicaine pch.2K5x4</v>
          </cell>
          <cell r="H1122" t="str">
            <v>Knorr</v>
          </cell>
          <cell r="I1122" t="str">
            <v>TM</v>
          </cell>
          <cell r="J1122">
            <v>29.7</v>
          </cell>
          <cell r="K1122">
            <v>27.27</v>
          </cell>
        </row>
        <row r="1123">
          <cell r="E1123">
            <v>34673</v>
          </cell>
          <cell r="F1123" t="str">
            <v>CRT</v>
          </cell>
          <cell r="G1123" t="str">
            <v>Soup.liq.crèm.volail.pch.2K5x4</v>
          </cell>
          <cell r="H1123" t="str">
            <v>Knorr</v>
          </cell>
          <cell r="I1123" t="str">
            <v>TM</v>
          </cell>
          <cell r="J1123">
            <v>29.7</v>
          </cell>
          <cell r="K1123">
            <v>27.27</v>
          </cell>
        </row>
        <row r="1124">
          <cell r="E1124">
            <v>34674</v>
          </cell>
          <cell r="F1124" t="str">
            <v>CRT</v>
          </cell>
          <cell r="G1124" t="str">
            <v>Sou.liq.tomate/poivr.pch 2K5x4</v>
          </cell>
          <cell r="H1124" t="str">
            <v>Knorr</v>
          </cell>
          <cell r="I1124" t="str">
            <v>TM</v>
          </cell>
          <cell r="J1124">
            <v>29.7</v>
          </cell>
          <cell r="K1124">
            <v>27.27</v>
          </cell>
        </row>
        <row r="1125">
          <cell r="E1125">
            <v>34675</v>
          </cell>
          <cell r="F1125" t="str">
            <v>CRT</v>
          </cell>
          <cell r="G1125" t="str">
            <v>Soupe liq.crèm.champ.pch.2K5x4</v>
          </cell>
          <cell r="H1125" t="str">
            <v>Knorr</v>
          </cell>
          <cell r="I1125" t="str">
            <v>TM</v>
          </cell>
          <cell r="J1125">
            <v>29.7</v>
          </cell>
          <cell r="K1125">
            <v>27.27</v>
          </cell>
        </row>
        <row r="1126">
          <cell r="E1126">
            <v>41024</v>
          </cell>
          <cell r="F1126" t="str">
            <v>BTE</v>
          </cell>
          <cell r="G1126" t="str">
            <v>Thé Lipton Yell.x100 dse Serv.</v>
          </cell>
          <cell r="H1126" t="str">
            <v>Lipton</v>
          </cell>
          <cell r="I1126" t="str">
            <v>TM</v>
          </cell>
          <cell r="J1126">
            <v>4.0960000000000001</v>
          </cell>
          <cell r="K1126">
            <v>3.4940000000000002</v>
          </cell>
        </row>
        <row r="1127">
          <cell r="E1127">
            <v>41124</v>
          </cell>
          <cell r="F1127" t="str">
            <v>BTE</v>
          </cell>
          <cell r="G1127" t="str">
            <v>Thé Lipt.Yel.x100 sch.pap.env.</v>
          </cell>
          <cell r="H1127" t="str">
            <v>Lipton</v>
          </cell>
          <cell r="I1127" t="str">
            <v>TB</v>
          </cell>
          <cell r="J1127">
            <v>4.7039999999999997</v>
          </cell>
          <cell r="K1127">
            <v>4.0140000000000002</v>
          </cell>
        </row>
        <row r="1128">
          <cell r="E1128">
            <v>41217</v>
          </cell>
          <cell r="F1128" t="str">
            <v>BTE</v>
          </cell>
          <cell r="G1128" t="str">
            <v>Thé Russian earl grey(s.m.)x20</v>
          </cell>
          <cell r="H1128" t="str">
            <v>Lipton</v>
          </cell>
          <cell r="I1128" t="str">
            <v>TM</v>
          </cell>
          <cell r="J1128">
            <v>1.883</v>
          </cell>
          <cell r="K1128">
            <v>1.6060000000000001</v>
          </cell>
        </row>
        <row r="1129">
          <cell r="E1129">
            <v>41218</v>
          </cell>
          <cell r="F1129" t="str">
            <v>BTE</v>
          </cell>
          <cell r="G1129" t="str">
            <v>Thé orange Jaipur (s.mous.)x20</v>
          </cell>
          <cell r="H1129" t="str">
            <v>Lipton</v>
          </cell>
          <cell r="I1129" t="str">
            <v>TM</v>
          </cell>
          <cell r="J1129">
            <v>1.883</v>
          </cell>
          <cell r="K1129">
            <v>1.6060000000000001</v>
          </cell>
        </row>
        <row r="1130">
          <cell r="E1130">
            <v>41252</v>
          </cell>
          <cell r="F1130" t="str">
            <v>BTE</v>
          </cell>
          <cell r="G1130" t="str">
            <v>Infusion des iles 1,4g x 25</v>
          </cell>
          <cell r="H1130" t="str">
            <v>Lipton</v>
          </cell>
          <cell r="I1130" t="str">
            <v>TM</v>
          </cell>
          <cell r="J1130">
            <v>1.67</v>
          </cell>
          <cell r="K1130">
            <v>1.42</v>
          </cell>
        </row>
        <row r="1131">
          <cell r="E1131">
            <v>41253</v>
          </cell>
          <cell r="F1131" t="str">
            <v>BTE</v>
          </cell>
          <cell r="G1131" t="str">
            <v>Infusion fruitier x 25</v>
          </cell>
          <cell r="H1131" t="str">
            <v>Eléphant</v>
          </cell>
          <cell r="I1131" t="str">
            <v>TM</v>
          </cell>
          <cell r="J1131">
            <v>1.67</v>
          </cell>
          <cell r="K1131">
            <v>1.42</v>
          </cell>
        </row>
        <row r="1132">
          <cell r="E1132">
            <v>41264</v>
          </cell>
          <cell r="F1132" t="str">
            <v>BTE</v>
          </cell>
          <cell r="G1132" t="str">
            <v>Infus.vervei.ment.x25 sch.frai</v>
          </cell>
          <cell r="H1132" t="str">
            <v>Eléphant</v>
          </cell>
          <cell r="I1132" t="str">
            <v>TM</v>
          </cell>
          <cell r="J1132">
            <v>1.397</v>
          </cell>
          <cell r="K1132">
            <v>1.1919999999999999</v>
          </cell>
        </row>
        <row r="1133">
          <cell r="E1133">
            <v>41265</v>
          </cell>
          <cell r="F1133" t="str">
            <v>BTE</v>
          </cell>
          <cell r="G1133" t="str">
            <v>Infus.tilleul ment.x25 sch.fra</v>
          </cell>
          <cell r="H1133" t="str">
            <v>Eléphant</v>
          </cell>
          <cell r="I1133" t="str">
            <v>TM</v>
          </cell>
          <cell r="J1133">
            <v>1.397</v>
          </cell>
          <cell r="K1133">
            <v>1.1919999999999999</v>
          </cell>
        </row>
        <row r="1134">
          <cell r="E1134">
            <v>41268</v>
          </cell>
          <cell r="F1134" t="str">
            <v>BTE</v>
          </cell>
          <cell r="G1134" t="str">
            <v>Thé vert Tchae orientx25sch rd</v>
          </cell>
          <cell r="H1134" t="str">
            <v>Lipton</v>
          </cell>
          <cell r="I1134" t="str">
            <v>TM</v>
          </cell>
          <cell r="J1134">
            <v>2.0379999999999998</v>
          </cell>
          <cell r="K1134">
            <v>1.7390000000000001</v>
          </cell>
        </row>
        <row r="1135">
          <cell r="E1135">
            <v>41473</v>
          </cell>
          <cell r="F1135" t="str">
            <v>BTE</v>
          </cell>
          <cell r="G1135" t="str">
            <v>Thé vert jasmin Tchae x 25</v>
          </cell>
          <cell r="H1135" t="str">
            <v>Lipton</v>
          </cell>
          <cell r="I1135" t="str">
            <v>TM</v>
          </cell>
          <cell r="J1135">
            <v>1.998</v>
          </cell>
          <cell r="K1135">
            <v>1.7050000000000001</v>
          </cell>
        </row>
        <row r="1136">
          <cell r="E1136">
            <v>41482</v>
          </cell>
          <cell r="F1136" t="str">
            <v>PRES</v>
          </cell>
          <cell r="G1136" t="str">
            <v>Présent.garni 125sch fraîcheur</v>
          </cell>
          <cell r="H1136" t="str">
            <v>Lipton</v>
          </cell>
          <cell r="I1136" t="str">
            <v>TM</v>
          </cell>
          <cell r="J1136">
            <v>30.274999999999999</v>
          </cell>
          <cell r="K1136">
            <v>25.83</v>
          </cell>
        </row>
        <row r="1137">
          <cell r="E1137">
            <v>41483</v>
          </cell>
          <cell r="F1137" t="str">
            <v>COFF</v>
          </cell>
          <cell r="G1137" t="str">
            <v>Coffret bois x100sch fraîcheur</v>
          </cell>
          <cell r="H1137" t="str">
            <v>Lipton</v>
          </cell>
          <cell r="I1137" t="str">
            <v>TM</v>
          </cell>
          <cell r="J1137">
            <v>22.670999999999999</v>
          </cell>
          <cell r="K1137">
            <v>19.341999999999999</v>
          </cell>
        </row>
        <row r="1138">
          <cell r="E1138">
            <v>41525</v>
          </cell>
          <cell r="F1138" t="str">
            <v>BTE</v>
          </cell>
          <cell r="G1138" t="str">
            <v>Thé menthe x 25 sachet fraich.</v>
          </cell>
          <cell r="H1138" t="str">
            <v>Eléphant</v>
          </cell>
          <cell r="I1138" t="str">
            <v>TM</v>
          </cell>
          <cell r="J1138">
            <v>1.536</v>
          </cell>
          <cell r="K1138">
            <v>1.31</v>
          </cell>
        </row>
        <row r="1139">
          <cell r="E1139">
            <v>41534</v>
          </cell>
          <cell r="F1139" t="str">
            <v>BTE</v>
          </cell>
          <cell r="G1139" t="str">
            <v>Thé Earl Grey x 50 sch fraich.</v>
          </cell>
          <cell r="H1139" t="str">
            <v>Lipton</v>
          </cell>
          <cell r="I1139" t="str">
            <v>TM</v>
          </cell>
          <cell r="J1139">
            <v>2.915</v>
          </cell>
          <cell r="K1139">
            <v>2.4870000000000001</v>
          </cell>
        </row>
        <row r="1140">
          <cell r="E1140">
            <v>41535</v>
          </cell>
          <cell r="F1140" t="str">
            <v>BTE</v>
          </cell>
          <cell r="G1140" t="str">
            <v>Thé breakfast 2gx50 sch.fraic.</v>
          </cell>
          <cell r="H1140" t="str">
            <v>Lipton</v>
          </cell>
          <cell r="I1140" t="str">
            <v>TM</v>
          </cell>
          <cell r="J1140">
            <v>2.9590000000000001</v>
          </cell>
          <cell r="K1140">
            <v>2.5249999999999999</v>
          </cell>
        </row>
        <row r="1141">
          <cell r="E1141">
            <v>41536</v>
          </cell>
          <cell r="F1141" t="str">
            <v>BTE</v>
          </cell>
          <cell r="G1141" t="str">
            <v>Thé citron nat.x25 sch.fraich.</v>
          </cell>
          <cell r="H1141" t="str">
            <v>Lipton</v>
          </cell>
          <cell r="I1141" t="str">
            <v>TM</v>
          </cell>
          <cell r="J1141">
            <v>1.536</v>
          </cell>
          <cell r="K1141">
            <v>1.31</v>
          </cell>
        </row>
        <row r="1142">
          <cell r="E1142">
            <v>41537</v>
          </cell>
          <cell r="F1142" t="str">
            <v>BTE</v>
          </cell>
          <cell r="G1142" t="str">
            <v>Thé fruits rges x25 sch.fraic.</v>
          </cell>
          <cell r="H1142" t="str">
            <v>Lipton</v>
          </cell>
          <cell r="I1142" t="str">
            <v>TM</v>
          </cell>
          <cell r="J1142">
            <v>1.536</v>
          </cell>
          <cell r="K1142">
            <v>1.31</v>
          </cell>
        </row>
        <row r="1143">
          <cell r="E1143">
            <v>41538</v>
          </cell>
          <cell r="F1143" t="str">
            <v>BTE</v>
          </cell>
          <cell r="G1143" t="str">
            <v>Thé caramel x25 sch.fraicheur</v>
          </cell>
          <cell r="H1143" t="str">
            <v>Lipton</v>
          </cell>
          <cell r="I1143" t="str">
            <v>TM</v>
          </cell>
          <cell r="J1143">
            <v>1.536</v>
          </cell>
          <cell r="K1143">
            <v>1.31</v>
          </cell>
        </row>
        <row r="1144">
          <cell r="E1144">
            <v>41539</v>
          </cell>
          <cell r="F1144" t="str">
            <v>BTE</v>
          </cell>
          <cell r="G1144" t="str">
            <v>Infus.tilleul x100 sch.fraich.</v>
          </cell>
          <cell r="H1144" t="str">
            <v>Eléphant</v>
          </cell>
          <cell r="I1144" t="str">
            <v>TM</v>
          </cell>
          <cell r="J1144">
            <v>5.5759999999999996</v>
          </cell>
          <cell r="K1144">
            <v>4.758</v>
          </cell>
        </row>
        <row r="1145">
          <cell r="E1145">
            <v>41540</v>
          </cell>
          <cell r="F1145" t="str">
            <v>BTE</v>
          </cell>
          <cell r="G1145" t="str">
            <v>Infus.verveine x100 sch.fraich</v>
          </cell>
          <cell r="H1145" t="str">
            <v>Eléphant</v>
          </cell>
          <cell r="I1145" t="str">
            <v>TM</v>
          </cell>
          <cell r="J1145">
            <v>5.0529999999999999</v>
          </cell>
          <cell r="K1145">
            <v>4.3109999999999999</v>
          </cell>
        </row>
        <row r="1146">
          <cell r="E1146">
            <v>41542</v>
          </cell>
          <cell r="F1146" t="str">
            <v>BTE</v>
          </cell>
          <cell r="G1146" t="str">
            <v>Infus.tilleul x25 sch.fraich.</v>
          </cell>
          <cell r="H1146" t="str">
            <v>Eléphant</v>
          </cell>
          <cell r="I1146" t="str">
            <v>TM</v>
          </cell>
          <cell r="J1146">
            <v>1.4670000000000001</v>
          </cell>
          <cell r="K1146">
            <v>1.252</v>
          </cell>
        </row>
        <row r="1147">
          <cell r="E1147">
            <v>41543</v>
          </cell>
          <cell r="F1147" t="str">
            <v>BTE</v>
          </cell>
          <cell r="G1147" t="str">
            <v>Infus.verveine x25 sch.fraich.</v>
          </cell>
          <cell r="H1147" t="str">
            <v>Eléphant</v>
          </cell>
          <cell r="I1147" t="str">
            <v>TM</v>
          </cell>
          <cell r="J1147">
            <v>1.4059999999999999</v>
          </cell>
          <cell r="K1147">
            <v>1.2</v>
          </cell>
        </row>
        <row r="1148">
          <cell r="E1148">
            <v>41667</v>
          </cell>
          <cell r="F1148" t="str">
            <v>BTE</v>
          </cell>
          <cell r="G1148" t="str">
            <v>Thé L.Yellow x100 sch fraiche.</v>
          </cell>
          <cell r="H1148" t="str">
            <v>Lipton</v>
          </cell>
          <cell r="I1148" t="str">
            <v>TM</v>
          </cell>
          <cell r="J1148">
            <v>4.7510000000000003</v>
          </cell>
          <cell r="K1148">
            <v>4.0540000000000003</v>
          </cell>
        </row>
        <row r="1149">
          <cell r="E1149">
            <v>41724</v>
          </cell>
          <cell r="F1149" t="str">
            <v>BTE</v>
          </cell>
          <cell r="G1149" t="str">
            <v>Thé Lipton x 25 (sch fraich.)</v>
          </cell>
          <cell r="H1149" t="str">
            <v>Lipton</v>
          </cell>
          <cell r="I1149" t="str">
            <v>TM</v>
          </cell>
          <cell r="J1149">
            <v>1.47</v>
          </cell>
          <cell r="K1149">
            <v>1.47</v>
          </cell>
        </row>
        <row r="1150">
          <cell r="E1150">
            <v>51004</v>
          </cell>
          <cell r="F1150" t="str">
            <v>BTE</v>
          </cell>
          <cell r="G1150" t="str">
            <v>Préparation gateau de riz 1Kg</v>
          </cell>
          <cell r="H1150" t="str">
            <v>Alsa</v>
          </cell>
          <cell r="I1150" t="str">
            <v>TM</v>
          </cell>
          <cell r="J1150">
            <v>3.4620000000000002</v>
          </cell>
          <cell r="K1150">
            <v>3.1789999999999998</v>
          </cell>
        </row>
        <row r="1151">
          <cell r="E1151">
            <v>51005</v>
          </cell>
          <cell r="F1151" t="str">
            <v>BTE</v>
          </cell>
          <cell r="G1151" t="str">
            <v>Crème anglaise 1,3Kg (10L)</v>
          </cell>
          <cell r="H1151" t="str">
            <v>Alsa</v>
          </cell>
          <cell r="I1151" t="str">
            <v>TM</v>
          </cell>
          <cell r="J1151">
            <v>4.2670000000000003</v>
          </cell>
          <cell r="K1151">
            <v>3.9180000000000001</v>
          </cell>
        </row>
        <row r="1152">
          <cell r="E1152">
            <v>51009</v>
          </cell>
          <cell r="F1152" t="str">
            <v>BTE</v>
          </cell>
          <cell r="G1152" t="str">
            <v>Mousse décor 800g (10 L)</v>
          </cell>
          <cell r="H1152" t="str">
            <v>Alsa</v>
          </cell>
          <cell r="I1152" t="str">
            <v>TM</v>
          </cell>
          <cell r="J1152">
            <v>7.4180000000000001</v>
          </cell>
          <cell r="K1152">
            <v>6.8120000000000003</v>
          </cell>
        </row>
        <row r="1153">
          <cell r="E1153">
            <v>51010</v>
          </cell>
          <cell r="F1153" t="str">
            <v>BTE</v>
          </cell>
          <cell r="G1153" t="str">
            <v>Crème renversée/brulée 1,35Kg</v>
          </cell>
          <cell r="H1153" t="str">
            <v>Alsa</v>
          </cell>
          <cell r="I1153" t="str">
            <v>TM</v>
          </cell>
          <cell r="J1153">
            <v>5.1100000000000003</v>
          </cell>
          <cell r="K1153">
            <v>4.6920000000000002</v>
          </cell>
        </row>
        <row r="1154">
          <cell r="E1154">
            <v>51011</v>
          </cell>
          <cell r="F1154" t="str">
            <v>BTE</v>
          </cell>
          <cell r="G1154" t="str">
            <v>Prép.pâte à clafoutis 890g</v>
          </cell>
          <cell r="H1154" t="str">
            <v>Alsa</v>
          </cell>
          <cell r="I1154" t="str">
            <v>TM</v>
          </cell>
          <cell r="J1154">
            <v>3.722</v>
          </cell>
          <cell r="K1154">
            <v>3.4180000000000001</v>
          </cell>
        </row>
        <row r="1155">
          <cell r="E1155">
            <v>51012</v>
          </cell>
          <cell r="F1155" t="str">
            <v>PQT</v>
          </cell>
          <cell r="G1155" t="str">
            <v>Crème patissière à chaud 1Kg</v>
          </cell>
          <cell r="H1155" t="str">
            <v>Moench</v>
          </cell>
          <cell r="I1155" t="str">
            <v>TM</v>
          </cell>
          <cell r="J1155">
            <v>2.4140000000000001</v>
          </cell>
          <cell r="K1155">
            <v>2.2170000000000001</v>
          </cell>
        </row>
        <row r="1156">
          <cell r="E1156">
            <v>51013</v>
          </cell>
          <cell r="F1156" t="str">
            <v>BTE</v>
          </cell>
          <cell r="G1156" t="str">
            <v>Levure chimique 1,5Kg</v>
          </cell>
          <cell r="H1156" t="str">
            <v>Moench</v>
          </cell>
          <cell r="I1156" t="str">
            <v>TM</v>
          </cell>
          <cell r="J1156">
            <v>5.5880000000000001</v>
          </cell>
          <cell r="K1156">
            <v>5.1310000000000002</v>
          </cell>
        </row>
        <row r="1157">
          <cell r="E1157">
            <v>51014</v>
          </cell>
          <cell r="F1157" t="str">
            <v>BTE</v>
          </cell>
          <cell r="G1157" t="str">
            <v>Sucre vanilliné 1,5 Kg</v>
          </cell>
          <cell r="H1157" t="str">
            <v>Moench</v>
          </cell>
          <cell r="I1157" t="str">
            <v>TM</v>
          </cell>
          <cell r="J1157">
            <v>5.5880000000000001</v>
          </cell>
          <cell r="K1157">
            <v>5.1310000000000002</v>
          </cell>
        </row>
        <row r="1158">
          <cell r="E1158">
            <v>51043</v>
          </cell>
          <cell r="F1158" t="str">
            <v>BTE</v>
          </cell>
          <cell r="G1158" t="str">
            <v>Flan à la vanille 1 Kg</v>
          </cell>
          <cell r="H1158" t="str">
            <v>Alsa</v>
          </cell>
          <cell r="I1158" t="str">
            <v>TM</v>
          </cell>
          <cell r="J1158">
            <v>3.1760000000000002</v>
          </cell>
          <cell r="K1158">
            <v>2.9159999999999999</v>
          </cell>
        </row>
        <row r="1159">
          <cell r="E1159">
            <v>51044</v>
          </cell>
          <cell r="F1159" t="str">
            <v>BTE</v>
          </cell>
          <cell r="G1159" t="str">
            <v>Flan au café 1 Kg</v>
          </cell>
          <cell r="H1159" t="str">
            <v>Alsa</v>
          </cell>
          <cell r="I1159" t="str">
            <v>TM</v>
          </cell>
          <cell r="J1159">
            <v>4.0350000000000001</v>
          </cell>
          <cell r="K1159">
            <v>3.7050000000000001</v>
          </cell>
        </row>
        <row r="1160">
          <cell r="E1160">
            <v>51045</v>
          </cell>
          <cell r="F1160" t="str">
            <v>BTE</v>
          </cell>
          <cell r="G1160" t="str">
            <v>Flan au chocolat 1,25Kg</v>
          </cell>
          <cell r="H1160" t="str">
            <v>Alsa</v>
          </cell>
          <cell r="I1160" t="str">
            <v>TM</v>
          </cell>
          <cell r="J1160">
            <v>4.0350000000000001</v>
          </cell>
          <cell r="K1160">
            <v>3.7050000000000001</v>
          </cell>
        </row>
        <row r="1161">
          <cell r="E1161">
            <v>51046</v>
          </cell>
          <cell r="F1161" t="str">
            <v>BTE</v>
          </cell>
          <cell r="G1161" t="str">
            <v>Flan praliné 1 Kg</v>
          </cell>
          <cell r="H1161" t="str">
            <v>Alsa</v>
          </cell>
          <cell r="I1161" t="str">
            <v>TM</v>
          </cell>
          <cell r="J1161">
            <v>4.0350000000000001</v>
          </cell>
          <cell r="K1161">
            <v>3.7050000000000001</v>
          </cell>
        </row>
        <row r="1162">
          <cell r="E1162">
            <v>51064</v>
          </cell>
          <cell r="F1162" t="str">
            <v>BTE</v>
          </cell>
          <cell r="G1162" t="str">
            <v>Prép.far breton pruneaux 1Kg</v>
          </cell>
          <cell r="H1162" t="str">
            <v>Alsa</v>
          </cell>
          <cell r="I1162" t="str">
            <v>TM</v>
          </cell>
          <cell r="J1162">
            <v>5.1619999999999999</v>
          </cell>
          <cell r="K1162">
            <v>4.7389999999999999</v>
          </cell>
        </row>
        <row r="1163">
          <cell r="E1163">
            <v>51067</v>
          </cell>
          <cell r="F1163" t="str">
            <v>BTE</v>
          </cell>
          <cell r="G1163" t="str">
            <v>Flan au citron 900g</v>
          </cell>
          <cell r="H1163" t="str">
            <v>Alsa</v>
          </cell>
          <cell r="I1163" t="str">
            <v>TM</v>
          </cell>
          <cell r="J1163">
            <v>3.3410000000000002</v>
          </cell>
          <cell r="K1163">
            <v>3.0680000000000001</v>
          </cell>
        </row>
        <row r="1164">
          <cell r="E1164">
            <v>51071</v>
          </cell>
          <cell r="F1164" t="str">
            <v>4/4</v>
          </cell>
          <cell r="G1164" t="str">
            <v>Nap.chocolat pr glaces &amp; prof.</v>
          </cell>
          <cell r="H1164" t="str">
            <v>Alsa</v>
          </cell>
          <cell r="I1164" t="str">
            <v>TM</v>
          </cell>
          <cell r="J1164">
            <v>2.774</v>
          </cell>
          <cell r="K1164">
            <v>2.548</v>
          </cell>
        </row>
        <row r="1165">
          <cell r="E1165">
            <v>51073</v>
          </cell>
          <cell r="F1165" t="str">
            <v>ETUI</v>
          </cell>
          <cell r="G1165" t="str">
            <v>Prép.muffin pép.choc 1,14Kgx32</v>
          </cell>
          <cell r="H1165" t="str">
            <v>Alsa</v>
          </cell>
          <cell r="I1165" t="str">
            <v>TM</v>
          </cell>
          <cell r="J1165">
            <v>9.7550000000000008</v>
          </cell>
          <cell r="K1165">
            <v>8.9559999999999995</v>
          </cell>
        </row>
        <row r="1166">
          <cell r="E1166">
            <v>51083</v>
          </cell>
          <cell r="F1166" t="str">
            <v>BTE</v>
          </cell>
          <cell r="G1166" t="str">
            <v>Mousse au citron 800g (8L)</v>
          </cell>
          <cell r="H1166" t="str">
            <v>Alsa</v>
          </cell>
          <cell r="I1166" t="str">
            <v>TM</v>
          </cell>
          <cell r="J1166">
            <v>6.577</v>
          </cell>
          <cell r="K1166">
            <v>6.0389999999999997</v>
          </cell>
        </row>
        <row r="1167">
          <cell r="E1167">
            <v>51085</v>
          </cell>
          <cell r="F1167" t="str">
            <v>BTE</v>
          </cell>
          <cell r="G1167" t="str">
            <v>Mousse praliné 980g (8,5L)</v>
          </cell>
          <cell r="H1167" t="str">
            <v>Alsa</v>
          </cell>
          <cell r="I1167" t="str">
            <v>TM</v>
          </cell>
          <cell r="J1167">
            <v>7.4180000000000001</v>
          </cell>
          <cell r="K1167">
            <v>6.8120000000000003</v>
          </cell>
        </row>
        <row r="1168">
          <cell r="E1168">
            <v>51086</v>
          </cell>
          <cell r="F1168" t="str">
            <v>BTE</v>
          </cell>
          <cell r="G1168" t="str">
            <v>Mousse au caramel 1Kg (8L)</v>
          </cell>
          <cell r="H1168" t="str">
            <v>Alsa</v>
          </cell>
          <cell r="I1168" t="str">
            <v>TM</v>
          </cell>
          <cell r="J1168">
            <v>6.577</v>
          </cell>
          <cell r="K1168">
            <v>6.0389999999999997</v>
          </cell>
        </row>
        <row r="1169">
          <cell r="E1169">
            <v>51087</v>
          </cell>
          <cell r="F1169" t="str">
            <v>BTE</v>
          </cell>
          <cell r="G1169" t="str">
            <v>Mousse noix de coco 900g (9L)</v>
          </cell>
          <cell r="H1169" t="str">
            <v>Alsa</v>
          </cell>
          <cell r="I1169" t="str">
            <v>TM</v>
          </cell>
          <cell r="J1169">
            <v>6.577</v>
          </cell>
          <cell r="K1169">
            <v>6.0389999999999997</v>
          </cell>
        </row>
        <row r="1170">
          <cell r="E1170">
            <v>51089</v>
          </cell>
          <cell r="F1170" t="str">
            <v>BTE</v>
          </cell>
          <cell r="G1170" t="str">
            <v>Mousse au café 1 Kg (9 L)</v>
          </cell>
          <cell r="H1170" t="str">
            <v>Alsa</v>
          </cell>
          <cell r="I1170" t="str">
            <v>TM</v>
          </cell>
          <cell r="J1170">
            <v>7.4180000000000001</v>
          </cell>
          <cell r="K1170">
            <v>6.8120000000000003</v>
          </cell>
        </row>
        <row r="1171">
          <cell r="E1171">
            <v>51096</v>
          </cell>
          <cell r="F1171" t="str">
            <v>ETUI</v>
          </cell>
          <cell r="G1171" t="str">
            <v>Prép.brownies 1,8 Kg x 30</v>
          </cell>
          <cell r="H1171" t="str">
            <v>Alsa</v>
          </cell>
          <cell r="I1171" t="str">
            <v>TM</v>
          </cell>
          <cell r="J1171">
            <v>10.641</v>
          </cell>
          <cell r="K1171">
            <v>9.7710000000000008</v>
          </cell>
        </row>
        <row r="1172">
          <cell r="E1172">
            <v>51150</v>
          </cell>
          <cell r="F1172" t="str">
            <v>BTE</v>
          </cell>
          <cell r="G1172" t="str">
            <v>Flan vanille à l'aspartam 180g</v>
          </cell>
          <cell r="H1172" t="str">
            <v>Bases (Knorr)</v>
          </cell>
          <cell r="I1172" t="str">
            <v>TM</v>
          </cell>
          <cell r="J1172">
            <v>6.4509999999999996</v>
          </cell>
          <cell r="K1172">
            <v>6.4509999999999996</v>
          </cell>
        </row>
        <row r="1173">
          <cell r="E1173">
            <v>51151</v>
          </cell>
          <cell r="F1173" t="str">
            <v>BTE</v>
          </cell>
          <cell r="G1173" t="str">
            <v>Flan chocolat aspartam 300g</v>
          </cell>
          <cell r="H1173" t="str">
            <v>Bases (Knorr)</v>
          </cell>
          <cell r="I1173" t="str">
            <v>TM</v>
          </cell>
          <cell r="J1173">
            <v>7.9909999999999997</v>
          </cell>
          <cell r="K1173">
            <v>7.9909999999999997</v>
          </cell>
        </row>
        <row r="1174">
          <cell r="E1174">
            <v>51152</v>
          </cell>
          <cell r="F1174" t="str">
            <v>BTE</v>
          </cell>
          <cell r="G1174" t="str">
            <v>Flan à la pistache 1 Kg</v>
          </cell>
          <cell r="H1174" t="str">
            <v>Alsa</v>
          </cell>
          <cell r="I1174" t="str">
            <v>TM</v>
          </cell>
          <cell r="J1174">
            <v>3.1760000000000002</v>
          </cell>
          <cell r="K1174">
            <v>2.9159999999999999</v>
          </cell>
        </row>
        <row r="1175">
          <cell r="E1175">
            <v>51186</v>
          </cell>
          <cell r="F1175" t="str">
            <v>BTE</v>
          </cell>
          <cell r="G1175" t="str">
            <v>Mousse chocolat noir base 900g</v>
          </cell>
          <cell r="H1175" t="str">
            <v>Bases (Knorr)</v>
          </cell>
          <cell r="I1175" t="str">
            <v>TM</v>
          </cell>
          <cell r="J1175">
            <v>4.202</v>
          </cell>
          <cell r="K1175">
            <v>4.202</v>
          </cell>
        </row>
        <row r="1176">
          <cell r="E1176">
            <v>51188</v>
          </cell>
          <cell r="F1176" t="str">
            <v>BTE</v>
          </cell>
          <cell r="G1176" t="str">
            <v>Gâteau semoule base 750g</v>
          </cell>
          <cell r="H1176" t="str">
            <v>Bases (Knorr)</v>
          </cell>
          <cell r="I1176" t="str">
            <v>TM</v>
          </cell>
          <cell r="J1176">
            <v>2.3620000000000001</v>
          </cell>
          <cell r="K1176">
            <v>2.3620000000000001</v>
          </cell>
        </row>
        <row r="1177">
          <cell r="E1177">
            <v>51189</v>
          </cell>
          <cell r="F1177" t="str">
            <v>BTE</v>
          </cell>
          <cell r="G1177" t="str">
            <v>Gâteau riz base 1 Kg</v>
          </cell>
          <cell r="H1177" t="str">
            <v>Bases (Knorr)</v>
          </cell>
          <cell r="I1177" t="str">
            <v>TM</v>
          </cell>
          <cell r="J1177">
            <v>2.3340000000000001</v>
          </cell>
          <cell r="K1177">
            <v>2.3340000000000001</v>
          </cell>
        </row>
        <row r="1178">
          <cell r="E1178">
            <v>51192</v>
          </cell>
          <cell r="F1178" t="str">
            <v>BTE</v>
          </cell>
          <cell r="G1178" t="str">
            <v>Entremet café base 900g</v>
          </cell>
          <cell r="H1178" t="str">
            <v>Bases (Knorr)</v>
          </cell>
          <cell r="I1178" t="str">
            <v>TM</v>
          </cell>
          <cell r="J1178">
            <v>2.9750000000000001</v>
          </cell>
          <cell r="K1178">
            <v>2.9750000000000001</v>
          </cell>
        </row>
        <row r="1179">
          <cell r="E1179">
            <v>51193</v>
          </cell>
          <cell r="F1179" t="str">
            <v>BTE</v>
          </cell>
          <cell r="G1179" t="str">
            <v>Entremet pistache base 800g</v>
          </cell>
          <cell r="H1179" t="str">
            <v>Bases (Knorr)</v>
          </cell>
          <cell r="I1179" t="str">
            <v>TM</v>
          </cell>
          <cell r="J1179">
            <v>2.3170000000000002</v>
          </cell>
          <cell r="K1179">
            <v>2.3170000000000002</v>
          </cell>
        </row>
        <row r="1180">
          <cell r="E1180">
            <v>51194</v>
          </cell>
          <cell r="F1180" t="str">
            <v>BTE</v>
          </cell>
          <cell r="G1180" t="str">
            <v>Entremet chocolat base 1150g</v>
          </cell>
          <cell r="H1180" t="str">
            <v>Bases (Knorr)</v>
          </cell>
          <cell r="I1180" t="str">
            <v>TM</v>
          </cell>
          <cell r="J1180">
            <v>2.9580000000000002</v>
          </cell>
          <cell r="K1180">
            <v>2.9580000000000002</v>
          </cell>
        </row>
        <row r="1181">
          <cell r="E1181">
            <v>51195</v>
          </cell>
          <cell r="F1181" t="str">
            <v>BTE</v>
          </cell>
          <cell r="G1181" t="str">
            <v>Entremet vanille base 900g</v>
          </cell>
          <cell r="H1181" t="str">
            <v>Bases (Knorr)</v>
          </cell>
          <cell r="I1181" t="str">
            <v>TM</v>
          </cell>
          <cell r="J1181">
            <v>2.2829999999999999</v>
          </cell>
          <cell r="K1181">
            <v>2.2829999999999999</v>
          </cell>
        </row>
        <row r="1182">
          <cell r="E1182">
            <v>51196</v>
          </cell>
          <cell r="F1182" t="str">
            <v>BTE</v>
          </cell>
          <cell r="G1182" t="str">
            <v>Entremet praliné Base 900g</v>
          </cell>
          <cell r="H1182" t="str">
            <v>Bases (Knorr)</v>
          </cell>
          <cell r="I1182" t="str">
            <v>TM</v>
          </cell>
          <cell r="J1182">
            <v>2.8370000000000002</v>
          </cell>
          <cell r="K1182">
            <v>2.8370000000000002</v>
          </cell>
        </row>
        <row r="1183">
          <cell r="E1183">
            <v>51243</v>
          </cell>
          <cell r="F1183" t="str">
            <v>BTE</v>
          </cell>
          <cell r="G1183" t="str">
            <v>Mousse chocolat douceur 1Kg 7L</v>
          </cell>
          <cell r="H1183" t="str">
            <v>Alsa</v>
          </cell>
          <cell r="I1183" t="str">
            <v>TM</v>
          </cell>
          <cell r="J1183">
            <v>6.2990000000000004</v>
          </cell>
          <cell r="K1183">
            <v>5.7839999999999998</v>
          </cell>
        </row>
        <row r="1184">
          <cell r="E1184">
            <v>51244</v>
          </cell>
          <cell r="F1184" t="str">
            <v>BTE</v>
          </cell>
          <cell r="G1184" t="str">
            <v>Mous.choc.dégustation 1K2 8,2L</v>
          </cell>
          <cell r="H1184" t="str">
            <v>Alsa</v>
          </cell>
          <cell r="I1184" t="str">
            <v>TM</v>
          </cell>
          <cell r="J1184">
            <v>8.1980000000000004</v>
          </cell>
          <cell r="K1184">
            <v>7.5270000000000001</v>
          </cell>
        </row>
        <row r="1185">
          <cell r="E1185">
            <v>51245</v>
          </cell>
          <cell r="F1185" t="str">
            <v>BTE</v>
          </cell>
          <cell r="G1185" t="str">
            <v>Mousse choc.noire 1,3Kg 8L</v>
          </cell>
          <cell r="H1185" t="str">
            <v>Alsa</v>
          </cell>
          <cell r="I1185" t="str">
            <v>TM</v>
          </cell>
          <cell r="J1185">
            <v>11.686999999999999</v>
          </cell>
          <cell r="K1185">
            <v>10.731</v>
          </cell>
        </row>
        <row r="1186">
          <cell r="E1186">
            <v>51246</v>
          </cell>
          <cell r="F1186" t="str">
            <v>BTE</v>
          </cell>
          <cell r="G1186" t="str">
            <v>Mousse chocolat blanc 900g 8L</v>
          </cell>
          <cell r="H1186" t="str">
            <v>Alsa</v>
          </cell>
          <cell r="I1186" t="str">
            <v>TM</v>
          </cell>
          <cell r="J1186">
            <v>7.5220000000000002</v>
          </cell>
          <cell r="K1186">
            <v>6.9059999999999997</v>
          </cell>
        </row>
        <row r="1187">
          <cell r="E1187">
            <v>51347</v>
          </cell>
          <cell r="F1187" t="str">
            <v>BTE</v>
          </cell>
          <cell r="G1187" t="str">
            <v>Flan patissier 1,040g 40port.</v>
          </cell>
          <cell r="H1187" t="str">
            <v>Alsa</v>
          </cell>
          <cell r="I1187" t="str">
            <v>TM</v>
          </cell>
          <cell r="J1187">
            <v>3.3580000000000001</v>
          </cell>
          <cell r="K1187">
            <v>3.0840000000000001</v>
          </cell>
        </row>
        <row r="1188">
          <cell r="E1188">
            <v>51348</v>
          </cell>
          <cell r="F1188" t="str">
            <v>BTE</v>
          </cell>
          <cell r="G1188" t="str">
            <v>Gateau semoule raisins 900g</v>
          </cell>
          <cell r="H1188" t="str">
            <v>Alsa</v>
          </cell>
          <cell r="I1188" t="str">
            <v>TM</v>
          </cell>
          <cell r="J1188">
            <v>3.2909999999999999</v>
          </cell>
          <cell r="K1188">
            <v>3.0219999999999998</v>
          </cell>
        </row>
        <row r="1189">
          <cell r="E1189">
            <v>51390</v>
          </cell>
          <cell r="F1189" t="str">
            <v>BTE</v>
          </cell>
          <cell r="G1189" t="str">
            <v>Prép.fondant chocolat 1,04Kg</v>
          </cell>
          <cell r="H1189" t="str">
            <v>Alsa</v>
          </cell>
          <cell r="I1189" t="str">
            <v>TM</v>
          </cell>
          <cell r="J1189">
            <v>7.92</v>
          </cell>
          <cell r="K1189">
            <v>7.2720000000000002</v>
          </cell>
        </row>
        <row r="1190">
          <cell r="E1190">
            <v>51391</v>
          </cell>
          <cell r="F1190" t="str">
            <v>BTE</v>
          </cell>
          <cell r="G1190" t="str">
            <v>Prép.panna al cioccolato 800g</v>
          </cell>
          <cell r="H1190" t="str">
            <v>Alsa</v>
          </cell>
          <cell r="I1190" t="str">
            <v>TM</v>
          </cell>
          <cell r="J1190">
            <v>5.5869999999999997</v>
          </cell>
          <cell r="K1190">
            <v>5.13</v>
          </cell>
        </row>
        <row r="1191">
          <cell r="E1191">
            <v>51392</v>
          </cell>
          <cell r="F1191" t="str">
            <v>BTE</v>
          </cell>
          <cell r="G1191" t="str">
            <v>Préparation pâte à crêpes 960g</v>
          </cell>
          <cell r="H1191" t="str">
            <v>Alsa</v>
          </cell>
          <cell r="I1191" t="str">
            <v>TM</v>
          </cell>
          <cell r="J1191">
            <v>4.7850000000000001</v>
          </cell>
          <cell r="K1191">
            <v>4.3940000000000001</v>
          </cell>
        </row>
        <row r="1192">
          <cell r="E1192">
            <v>51393</v>
          </cell>
          <cell r="F1192" t="str">
            <v>BTE</v>
          </cell>
          <cell r="G1192" t="str">
            <v>Prép.fondant citron 1,04Kg</v>
          </cell>
          <cell r="H1192" t="str">
            <v>Alsa</v>
          </cell>
          <cell r="I1192" t="str">
            <v>TM</v>
          </cell>
          <cell r="J1192">
            <v>7.92</v>
          </cell>
          <cell r="K1192">
            <v>7.2720000000000002</v>
          </cell>
        </row>
        <row r="1193">
          <cell r="E1193">
            <v>51441</v>
          </cell>
          <cell r="F1193" t="str">
            <v>BTE</v>
          </cell>
          <cell r="G1193" t="str">
            <v>Prép.crumble 1,4Kg (60 prts)</v>
          </cell>
          <cell r="H1193" t="str">
            <v>Alsa</v>
          </cell>
          <cell r="I1193" t="str">
            <v>TM</v>
          </cell>
          <cell r="J1193">
            <v>6.1609999999999996</v>
          </cell>
          <cell r="K1193">
            <v>5.657</v>
          </cell>
        </row>
        <row r="1194">
          <cell r="E1194">
            <v>51442</v>
          </cell>
          <cell r="F1194" t="str">
            <v>BTE</v>
          </cell>
          <cell r="G1194" t="str">
            <v>Pr.crème tiramisu 580g (48prt)</v>
          </cell>
          <cell r="H1194" t="str">
            <v>Alsa</v>
          </cell>
          <cell r="I1194" t="str">
            <v>TM</v>
          </cell>
          <cell r="J1194">
            <v>5.5869999999999997</v>
          </cell>
          <cell r="K1194">
            <v>5.13</v>
          </cell>
        </row>
        <row r="1195">
          <cell r="E1195">
            <v>51443</v>
          </cell>
          <cell r="F1195" t="str">
            <v>BTE</v>
          </cell>
          <cell r="G1195" t="str">
            <v>Pr.pr gratin frts 760g (48prt)</v>
          </cell>
          <cell r="H1195" t="str">
            <v>Alsa</v>
          </cell>
          <cell r="I1195" t="str">
            <v>TM</v>
          </cell>
          <cell r="J1195">
            <v>4.9889999999999999</v>
          </cell>
          <cell r="K1195">
            <v>4.5810000000000004</v>
          </cell>
        </row>
        <row r="1196">
          <cell r="E1196">
            <v>51444</v>
          </cell>
          <cell r="F1196" t="str">
            <v>BTE</v>
          </cell>
          <cell r="G1196" t="str">
            <v>Garniture tarte choc.615g(40p)</v>
          </cell>
          <cell r="H1196" t="str">
            <v>Alsa</v>
          </cell>
          <cell r="I1196" t="str">
            <v>TM</v>
          </cell>
          <cell r="J1196">
            <v>5.7480000000000002</v>
          </cell>
          <cell r="K1196">
            <v>5.2779999999999996</v>
          </cell>
        </row>
        <row r="1197">
          <cell r="E1197">
            <v>51445</v>
          </cell>
          <cell r="F1197" t="str">
            <v>BTE</v>
          </cell>
          <cell r="G1197" t="str">
            <v>Pr.pr pannacotta 800g (48prts)</v>
          </cell>
          <cell r="H1197" t="str">
            <v>Alsa</v>
          </cell>
          <cell r="I1197" t="str">
            <v>TM</v>
          </cell>
          <cell r="J1197">
            <v>5.5869999999999997</v>
          </cell>
          <cell r="K1197">
            <v>5.13</v>
          </cell>
        </row>
        <row r="1198">
          <cell r="E1198">
            <v>51449</v>
          </cell>
          <cell r="F1198" t="str">
            <v>FLC</v>
          </cell>
          <cell r="G1198" t="str">
            <v>Caramel liquide 1,2Kg</v>
          </cell>
          <cell r="H1198" t="str">
            <v>Alsa</v>
          </cell>
          <cell r="I1198" t="str">
            <v>TM</v>
          </cell>
          <cell r="J1198">
            <v>3.5350000000000001</v>
          </cell>
          <cell r="K1198">
            <v>3.246</v>
          </cell>
        </row>
        <row r="1199">
          <cell r="E1199">
            <v>51490</v>
          </cell>
          <cell r="F1199" t="str">
            <v>BTE</v>
          </cell>
          <cell r="G1199" t="str">
            <v>Flan vanil.à frd x60 Rat.672g</v>
          </cell>
          <cell r="H1199" t="str">
            <v>Alsa</v>
          </cell>
          <cell r="I1199" t="str">
            <v>TM</v>
          </cell>
          <cell r="J1199">
            <v>3.4319999999999999</v>
          </cell>
          <cell r="K1199">
            <v>3.1520000000000001</v>
          </cell>
        </row>
        <row r="1200">
          <cell r="E1200">
            <v>51586</v>
          </cell>
          <cell r="F1200" t="str">
            <v>BTE</v>
          </cell>
          <cell r="G1200" t="str">
            <v>Mousse Cappucino 820g  (8L)</v>
          </cell>
          <cell r="H1200" t="str">
            <v>Alsa</v>
          </cell>
          <cell r="I1200" t="str">
            <v>TM</v>
          </cell>
          <cell r="J1200">
            <v>7.4180000000000001</v>
          </cell>
          <cell r="K1200">
            <v>6.8120000000000003</v>
          </cell>
        </row>
        <row r="1201">
          <cell r="E1201">
            <v>51588</v>
          </cell>
          <cell r="F1201" t="str">
            <v>BTE</v>
          </cell>
          <cell r="G1201" t="str">
            <v>Flan caramel 1,1 Kg</v>
          </cell>
          <cell r="H1201" t="str">
            <v>Alsa</v>
          </cell>
          <cell r="I1201" t="str">
            <v>TM</v>
          </cell>
          <cell r="J1201">
            <v>4.0350000000000001</v>
          </cell>
          <cell r="K1201">
            <v>3.7050000000000001</v>
          </cell>
        </row>
        <row r="1202">
          <cell r="E1202">
            <v>51589</v>
          </cell>
          <cell r="F1202" t="str">
            <v>BTE</v>
          </cell>
          <cell r="G1202" t="str">
            <v>Flan noix de coco 1,1 Kg</v>
          </cell>
          <cell r="H1202" t="str">
            <v>Alsa</v>
          </cell>
          <cell r="I1202" t="str">
            <v>TM</v>
          </cell>
          <cell r="J1202">
            <v>4.633</v>
          </cell>
          <cell r="K1202">
            <v>4.2539999999999996</v>
          </cell>
        </row>
        <row r="1203">
          <cell r="E1203">
            <v>51653</v>
          </cell>
          <cell r="F1203" t="str">
            <v>SAC</v>
          </cell>
          <cell r="G1203" t="str">
            <v>Crème patissière à chaud 5Kg</v>
          </cell>
          <cell r="H1203" t="str">
            <v>Moench</v>
          </cell>
          <cell r="I1203" t="str">
            <v>TM</v>
          </cell>
          <cell r="J1203">
            <v>9.2829999999999995</v>
          </cell>
          <cell r="K1203">
            <v>8.5239999999999991</v>
          </cell>
        </row>
        <row r="1204">
          <cell r="E1204">
            <v>51856</v>
          </cell>
          <cell r="F1204" t="str">
            <v>BTE</v>
          </cell>
          <cell r="G1204" t="str">
            <v>Sauce aux 7 fruits jaunes 1,7K</v>
          </cell>
          <cell r="H1204" t="str">
            <v>Alsa</v>
          </cell>
          <cell r="I1204" t="str">
            <v>TM</v>
          </cell>
          <cell r="J1204">
            <v>5.6870000000000003</v>
          </cell>
          <cell r="K1204">
            <v>5.2220000000000004</v>
          </cell>
        </row>
        <row r="1205">
          <cell r="E1205">
            <v>52429</v>
          </cell>
          <cell r="F1205" t="str">
            <v>BTE</v>
          </cell>
          <cell r="G1205" t="str">
            <v>Garnit.tarte noix coco 1K1 40p</v>
          </cell>
          <cell r="H1205" t="str">
            <v>Alsa</v>
          </cell>
          <cell r="I1205" t="str">
            <v>TM</v>
          </cell>
          <cell r="J1205">
            <v>5.7480000000000002</v>
          </cell>
          <cell r="K1205">
            <v>5.2779999999999996</v>
          </cell>
        </row>
        <row r="1206">
          <cell r="E1206">
            <v>52430</v>
          </cell>
          <cell r="F1206" t="str">
            <v>BTE</v>
          </cell>
          <cell r="G1206" t="str">
            <v>Garnit.tarte citron 525g 40P.</v>
          </cell>
          <cell r="H1206" t="str">
            <v>Alsa</v>
          </cell>
          <cell r="I1206" t="str">
            <v>TM</v>
          </cell>
          <cell r="J1206">
            <v>5.7480000000000002</v>
          </cell>
          <cell r="K1206">
            <v>5.2779999999999996</v>
          </cell>
        </row>
        <row r="1207">
          <cell r="E1207">
            <v>52902</v>
          </cell>
          <cell r="F1207" t="str">
            <v>BTE</v>
          </cell>
          <cell r="G1207" t="str">
            <v>Sauce aux 5 fruits rouges 1,7K</v>
          </cell>
          <cell r="H1207" t="str">
            <v>Alsa</v>
          </cell>
          <cell r="I1207" t="str">
            <v>TM</v>
          </cell>
          <cell r="J1207">
            <v>5.6870000000000003</v>
          </cell>
          <cell r="K1207">
            <v>5.2220000000000004</v>
          </cell>
        </row>
        <row r="1208">
          <cell r="E1208">
            <v>52935</v>
          </cell>
          <cell r="F1208" t="str">
            <v>FLC</v>
          </cell>
          <cell r="G1208" t="str">
            <v>Sauce dess.mangue/abricot 1Kg</v>
          </cell>
          <cell r="H1208" t="str">
            <v>Alsa</v>
          </cell>
          <cell r="I1208" t="str">
            <v>TM</v>
          </cell>
          <cell r="J1208">
            <v>4.5380000000000003</v>
          </cell>
          <cell r="K1208">
            <v>4.1669999999999998</v>
          </cell>
        </row>
        <row r="1209">
          <cell r="E1209">
            <v>52936</v>
          </cell>
          <cell r="F1209" t="str">
            <v>FLC</v>
          </cell>
          <cell r="G1209" t="str">
            <v>Sauce dessert chocolat 1Kg</v>
          </cell>
          <cell r="H1209" t="str">
            <v>Alsa</v>
          </cell>
          <cell r="I1209" t="str">
            <v>TM</v>
          </cell>
          <cell r="J1209">
            <v>3.96</v>
          </cell>
          <cell r="K1209">
            <v>3.6360000000000001</v>
          </cell>
        </row>
        <row r="1210">
          <cell r="E1210">
            <v>52937</v>
          </cell>
          <cell r="F1210" t="str">
            <v>FLC</v>
          </cell>
          <cell r="G1210" t="str">
            <v>Sauce dessert framboise 1Kg</v>
          </cell>
          <cell r="H1210" t="str">
            <v>Alsa</v>
          </cell>
          <cell r="I1210" t="str">
            <v>TM</v>
          </cell>
          <cell r="J1210">
            <v>4.5380000000000003</v>
          </cell>
          <cell r="K1210">
            <v>4.1669999999999998</v>
          </cell>
        </row>
        <row r="1211">
          <cell r="E1211">
            <v>61869</v>
          </cell>
          <cell r="F1211" t="str">
            <v>BTE</v>
          </cell>
          <cell r="G1211" t="str">
            <v>Croutinos oignon et ail 600g</v>
          </cell>
          <cell r="H1211" t="str">
            <v>Knorr</v>
          </cell>
          <cell r="I1211" t="str">
            <v>TM</v>
          </cell>
          <cell r="J1211">
            <v>7.2969999999999997</v>
          </cell>
          <cell r="K1211">
            <v>6.7</v>
          </cell>
        </row>
        <row r="1212">
          <cell r="E1212">
            <v>61870</v>
          </cell>
          <cell r="F1212" t="str">
            <v>BTE</v>
          </cell>
          <cell r="G1212" t="str">
            <v>Croutinos aux lardons 600g</v>
          </cell>
          <cell r="H1212" t="str">
            <v>Knorr</v>
          </cell>
          <cell r="I1212" t="str">
            <v>TM</v>
          </cell>
          <cell r="J1212">
            <v>7.2969999999999997</v>
          </cell>
          <cell r="K1212">
            <v>6.7</v>
          </cell>
        </row>
        <row r="1213">
          <cell r="E1213">
            <v>62253</v>
          </cell>
          <cell r="F1213" t="str">
            <v>CRT</v>
          </cell>
          <cell r="G1213" t="str">
            <v>Fond de pate pizza 2 x 9</v>
          </cell>
          <cell r="H1213" t="str">
            <v>Knorr</v>
          </cell>
          <cell r="I1213" t="str">
            <v>TM</v>
          </cell>
          <cell r="J1213">
            <v>32.835999999999999</v>
          </cell>
          <cell r="K1213">
            <v>30.15</v>
          </cell>
        </row>
        <row r="1214">
          <cell r="E1214">
            <v>32140</v>
          </cell>
          <cell r="F1214" t="str">
            <v>BCL</v>
          </cell>
          <cell r="G1214" t="str">
            <v>Epis de maïs au vinaigre 37cl</v>
          </cell>
          <cell r="H1214" t="str">
            <v>Comptoirs Gabri</v>
          </cell>
          <cell r="I1214" t="str">
            <v>TB</v>
          </cell>
          <cell r="J1214">
            <v>1.39</v>
          </cell>
          <cell r="K1214">
            <v>1.39</v>
          </cell>
        </row>
        <row r="1215">
          <cell r="E1215">
            <v>32576</v>
          </cell>
          <cell r="F1215" t="str">
            <v>BCL</v>
          </cell>
          <cell r="G1215" t="str">
            <v>Tapenade 228ml (200g)</v>
          </cell>
          <cell r="H1215" t="str">
            <v>Comptoirs Gabri</v>
          </cell>
          <cell r="I1215" t="str">
            <v>TB</v>
          </cell>
          <cell r="J1215">
            <v>1.89</v>
          </cell>
          <cell r="K1215">
            <v>1.89</v>
          </cell>
        </row>
        <row r="1216">
          <cell r="E1216">
            <v>11229</v>
          </cell>
          <cell r="F1216" t="str">
            <v>SAC</v>
          </cell>
          <cell r="G1216" t="str">
            <v>Lentilles vertes du Puy 10Kg</v>
          </cell>
          <cell r="H1216">
            <v>0</v>
          </cell>
          <cell r="I1216" t="str">
            <v>TB</v>
          </cell>
          <cell r="J1216">
            <v>19.670000000000002</v>
          </cell>
          <cell r="K1216">
            <v>19.670000000000002</v>
          </cell>
        </row>
        <row r="1217">
          <cell r="E1217">
            <v>32726</v>
          </cell>
          <cell r="F1217" t="str">
            <v>SCH</v>
          </cell>
          <cell r="G1217" t="str">
            <v>Olives vertes 125g</v>
          </cell>
          <cell r="H1217" t="str">
            <v>Salles</v>
          </cell>
          <cell r="I1217" t="str">
            <v>TB</v>
          </cell>
          <cell r="J1217">
            <v>0.2576</v>
          </cell>
          <cell r="K1217">
            <v>0.2576</v>
          </cell>
        </row>
        <row r="1218">
          <cell r="E1218">
            <v>32727</v>
          </cell>
          <cell r="F1218" t="str">
            <v>SCH</v>
          </cell>
          <cell r="G1218" t="str">
            <v>Olives noires à la grecqu.125g</v>
          </cell>
          <cell r="H1218" t="str">
            <v>Salles</v>
          </cell>
          <cell r="I1218" t="str">
            <v>TB</v>
          </cell>
          <cell r="J1218">
            <v>0.27260000000000001</v>
          </cell>
          <cell r="K1218">
            <v>0.27260000000000001</v>
          </cell>
        </row>
        <row r="1219">
          <cell r="E1219">
            <v>32628</v>
          </cell>
          <cell r="F1219" t="str">
            <v>SEAU</v>
          </cell>
          <cell r="G1219" t="str">
            <v>Olives noires à la grecque 4Kg</v>
          </cell>
          <cell r="H1219">
            <v>0</v>
          </cell>
          <cell r="I1219" t="str">
            <v>TB</v>
          </cell>
          <cell r="J1219">
            <v>7.17</v>
          </cell>
          <cell r="K1219">
            <v>7.17</v>
          </cell>
        </row>
        <row r="1220">
          <cell r="E1220">
            <v>13658</v>
          </cell>
          <cell r="F1220" t="str">
            <v>CRT</v>
          </cell>
          <cell r="G1220" t="str">
            <v>Purée au lait 5 Kg</v>
          </cell>
          <cell r="H1220" t="str">
            <v>A.D.</v>
          </cell>
          <cell r="I1220" t="str">
            <v>TB</v>
          </cell>
          <cell r="J1220">
            <v>11.2</v>
          </cell>
          <cell r="K1220">
            <v>11.2</v>
          </cell>
        </row>
        <row r="1221">
          <cell r="E1221">
            <v>13659</v>
          </cell>
          <cell r="F1221" t="str">
            <v>CRT</v>
          </cell>
          <cell r="G1221" t="str">
            <v>Purée au lait sans sel 5 Kg</v>
          </cell>
          <cell r="H1221" t="str">
            <v>A.D.</v>
          </cell>
          <cell r="I1221" t="str">
            <v>TB</v>
          </cell>
          <cell r="J1221">
            <v>11.2</v>
          </cell>
          <cell r="K1221">
            <v>11.2</v>
          </cell>
        </row>
        <row r="1222">
          <cell r="E1222">
            <v>1090</v>
          </cell>
          <cell r="F1222" t="str">
            <v>5/1</v>
          </cell>
          <cell r="G1222" t="str">
            <v>Double concentré de tomate 28%</v>
          </cell>
          <cell r="H1222" t="str">
            <v>Valfrutta</v>
          </cell>
          <cell r="I1222" t="str">
            <v>TB</v>
          </cell>
          <cell r="J1222">
            <v>3.12</v>
          </cell>
          <cell r="K1222">
            <v>3.12</v>
          </cell>
        </row>
        <row r="1223">
          <cell r="E1223">
            <v>1100</v>
          </cell>
          <cell r="F1223" t="str">
            <v>1/2</v>
          </cell>
          <cell r="G1223" t="str">
            <v>Dble concentré de tomate 28%</v>
          </cell>
          <cell r="H1223" t="str">
            <v>Rolli</v>
          </cell>
          <cell r="I1223" t="str">
            <v>TB</v>
          </cell>
          <cell r="J1223">
            <v>0.38</v>
          </cell>
          <cell r="K1223">
            <v>0.38</v>
          </cell>
        </row>
        <row r="1224">
          <cell r="E1224">
            <v>1229</v>
          </cell>
          <cell r="F1224" t="str">
            <v>4/4</v>
          </cell>
          <cell r="G1224" t="str">
            <v>Dble concentré de tomate 28%</v>
          </cell>
          <cell r="H1224" t="str">
            <v>Rolli</v>
          </cell>
          <cell r="I1224" t="str">
            <v>TB</v>
          </cell>
          <cell r="J1224">
            <v>0.69</v>
          </cell>
          <cell r="K1224">
            <v>0.69</v>
          </cell>
        </row>
        <row r="1225">
          <cell r="E1225">
            <v>2048</v>
          </cell>
          <cell r="F1225" t="str">
            <v>5/1</v>
          </cell>
          <cell r="G1225" t="str">
            <v>Poires 1/2 au sirop</v>
          </cell>
          <cell r="H1225" t="str">
            <v>Saint-Mamet</v>
          </cell>
          <cell r="I1225" t="str">
            <v>TB</v>
          </cell>
          <cell r="J1225">
            <v>4.7877000000000001</v>
          </cell>
          <cell r="K1225">
            <v>4.5563000000000002</v>
          </cell>
        </row>
        <row r="1226">
          <cell r="E1226">
            <v>2051</v>
          </cell>
          <cell r="F1226" t="str">
            <v>4/4</v>
          </cell>
          <cell r="G1226" t="str">
            <v>Pêches oreillons au sirop</v>
          </cell>
          <cell r="H1226" t="str">
            <v>Import</v>
          </cell>
          <cell r="I1226" t="str">
            <v>TB</v>
          </cell>
          <cell r="J1226">
            <v>0.52</v>
          </cell>
          <cell r="K1226">
            <v>0.52</v>
          </cell>
        </row>
        <row r="1227">
          <cell r="E1227">
            <v>2055</v>
          </cell>
          <cell r="F1227" t="str">
            <v>4/4</v>
          </cell>
          <cell r="G1227" t="str">
            <v>Poires au sirop</v>
          </cell>
          <cell r="H1227" t="str">
            <v>Valfrutta</v>
          </cell>
          <cell r="I1227" t="str">
            <v>TB</v>
          </cell>
          <cell r="J1227">
            <v>0.76</v>
          </cell>
          <cell r="K1227">
            <v>0.76</v>
          </cell>
        </row>
        <row r="1228">
          <cell r="E1228">
            <v>2082</v>
          </cell>
          <cell r="F1228" t="str">
            <v>4/4</v>
          </cell>
          <cell r="G1228" t="str">
            <v>Compote de pêches morceaux</v>
          </cell>
          <cell r="H1228">
            <v>0</v>
          </cell>
          <cell r="I1228" t="str">
            <v>TB</v>
          </cell>
          <cell r="J1228">
            <v>1.383</v>
          </cell>
          <cell r="K1228">
            <v>1.3160000000000001</v>
          </cell>
        </row>
        <row r="1229">
          <cell r="E1229">
            <v>2084</v>
          </cell>
          <cell r="F1229" t="str">
            <v>3/1</v>
          </cell>
          <cell r="G1229" t="str">
            <v>Coupe de fruits Tropicale</v>
          </cell>
          <cell r="H1229" t="str">
            <v>Saint-Mamet</v>
          </cell>
          <cell r="I1229" t="str">
            <v>TB</v>
          </cell>
          <cell r="J1229">
            <v>4.4627999999999997</v>
          </cell>
          <cell r="K1229">
            <v>4.2470999999999997</v>
          </cell>
        </row>
        <row r="1230">
          <cell r="E1230">
            <v>2103</v>
          </cell>
          <cell r="F1230" t="str">
            <v>4/4</v>
          </cell>
          <cell r="G1230" t="str">
            <v>Cocktail de fruits en cubes</v>
          </cell>
          <cell r="H1230" t="str">
            <v>Valfrutta</v>
          </cell>
          <cell r="I1230" t="str">
            <v>TB</v>
          </cell>
          <cell r="J1230">
            <v>0.75</v>
          </cell>
          <cell r="K1230">
            <v>0.75</v>
          </cell>
        </row>
        <row r="1231">
          <cell r="E1231">
            <v>2112</v>
          </cell>
          <cell r="F1231" t="str">
            <v>5/1</v>
          </cell>
          <cell r="G1231" t="str">
            <v>Pêches au sirop</v>
          </cell>
          <cell r="H1231" t="str">
            <v>Saint-Mamet</v>
          </cell>
          <cell r="I1231" t="str">
            <v>TB</v>
          </cell>
          <cell r="J1231">
            <v>4.0247000000000002</v>
          </cell>
          <cell r="K1231">
            <v>3.8300999999999998</v>
          </cell>
        </row>
        <row r="1232">
          <cell r="E1232">
            <v>2160</v>
          </cell>
          <cell r="F1232" t="str">
            <v>CRT</v>
          </cell>
          <cell r="G1232" t="str">
            <v>Confiture abricots bqt30g x120</v>
          </cell>
          <cell r="H1232" t="str">
            <v>Saint-Mamet</v>
          </cell>
          <cell r="I1232" t="str">
            <v>TM</v>
          </cell>
          <cell r="J1232">
            <v>5.1734</v>
          </cell>
          <cell r="K1232">
            <v>4.9199000000000002</v>
          </cell>
        </row>
        <row r="1233">
          <cell r="E1233">
            <v>2161</v>
          </cell>
          <cell r="F1233" t="str">
            <v>CRT</v>
          </cell>
          <cell r="G1233" t="str">
            <v>Confiture cerises bqt.30g x120</v>
          </cell>
          <cell r="H1233" t="str">
            <v>Saint-Mamet</v>
          </cell>
          <cell r="I1233" t="str">
            <v>TM</v>
          </cell>
          <cell r="J1233">
            <v>5.4568000000000003</v>
          </cell>
          <cell r="K1233">
            <v>5.1894</v>
          </cell>
        </row>
        <row r="1234">
          <cell r="E1234">
            <v>2162</v>
          </cell>
          <cell r="F1234" t="str">
            <v>CRT</v>
          </cell>
          <cell r="G1234" t="str">
            <v>Confiture fraises bqt.30g x120</v>
          </cell>
          <cell r="H1234" t="str">
            <v>Saint-Mamet</v>
          </cell>
          <cell r="I1234" t="str">
            <v>TM</v>
          </cell>
          <cell r="J1234">
            <v>5.1734</v>
          </cell>
          <cell r="K1234">
            <v>4.9199000000000002</v>
          </cell>
        </row>
        <row r="1235">
          <cell r="E1235">
            <v>2163</v>
          </cell>
          <cell r="F1235" t="str">
            <v>CRT</v>
          </cell>
          <cell r="G1235" t="str">
            <v>Confiture prunes bqt.30g x 120</v>
          </cell>
          <cell r="H1235" t="str">
            <v>Saint-Mamet</v>
          </cell>
          <cell r="I1235" t="str">
            <v>TM</v>
          </cell>
          <cell r="J1235">
            <v>5.1734</v>
          </cell>
          <cell r="K1235">
            <v>4.9199000000000002</v>
          </cell>
        </row>
        <row r="1236">
          <cell r="E1236">
            <v>2164</v>
          </cell>
          <cell r="F1236" t="str">
            <v>CRT</v>
          </cell>
          <cell r="G1236" t="str">
            <v>Gelée framboise bqt 30g x 120</v>
          </cell>
          <cell r="H1236" t="str">
            <v>Saint-Mamet</v>
          </cell>
          <cell r="I1236" t="str">
            <v>TM</v>
          </cell>
          <cell r="J1236">
            <v>5.4568000000000003</v>
          </cell>
          <cell r="K1236">
            <v>5.1894</v>
          </cell>
        </row>
        <row r="1237">
          <cell r="E1237">
            <v>2165</v>
          </cell>
          <cell r="F1237" t="str">
            <v>CRT</v>
          </cell>
          <cell r="G1237" t="str">
            <v>Gelée groseill.bqt30g x120</v>
          </cell>
          <cell r="H1237" t="str">
            <v>Saint-Mamet</v>
          </cell>
          <cell r="I1237" t="str">
            <v>TM</v>
          </cell>
          <cell r="J1237">
            <v>5.173</v>
          </cell>
          <cell r="K1237">
            <v>4.92</v>
          </cell>
        </row>
        <row r="1238">
          <cell r="E1238">
            <v>2166</v>
          </cell>
          <cell r="F1238" t="str">
            <v>CRT</v>
          </cell>
          <cell r="G1238" t="str">
            <v>Marmelade oranges bqt.30g x120</v>
          </cell>
          <cell r="H1238" t="str">
            <v>Saint-Mamet</v>
          </cell>
          <cell r="I1238" t="str">
            <v>TM</v>
          </cell>
          <cell r="J1238">
            <v>5.173</v>
          </cell>
          <cell r="K1238">
            <v>4.92</v>
          </cell>
        </row>
        <row r="1239">
          <cell r="E1239">
            <v>2169</v>
          </cell>
          <cell r="F1239" t="str">
            <v>5/1</v>
          </cell>
          <cell r="G1239" t="str">
            <v>Cocktail de fruits</v>
          </cell>
          <cell r="H1239" t="str">
            <v>Saint-Mamet</v>
          </cell>
          <cell r="I1239" t="str">
            <v>TB</v>
          </cell>
          <cell r="J1239">
            <v>5.1614000000000004</v>
          </cell>
          <cell r="K1239">
            <v>4.9119000000000002</v>
          </cell>
        </row>
        <row r="1240">
          <cell r="E1240">
            <v>2175</v>
          </cell>
          <cell r="F1240" t="str">
            <v>CRT</v>
          </cell>
          <cell r="G1240" t="str">
            <v>Confiture abricots alu 30gx120</v>
          </cell>
          <cell r="H1240" t="str">
            <v>Saint-Mamet</v>
          </cell>
          <cell r="I1240" t="str">
            <v>TM</v>
          </cell>
          <cell r="J1240">
            <v>7.0570000000000004</v>
          </cell>
          <cell r="K1240">
            <v>6.7060000000000004</v>
          </cell>
        </row>
        <row r="1241">
          <cell r="E1241">
            <v>2177</v>
          </cell>
          <cell r="F1241" t="str">
            <v>CRT</v>
          </cell>
          <cell r="G1241" t="str">
            <v>Confiture cerises alu.30g x120</v>
          </cell>
          <cell r="H1241" t="str">
            <v>Saint-Mamet</v>
          </cell>
          <cell r="I1241" t="str">
            <v>TM</v>
          </cell>
          <cell r="J1241">
            <v>7.0560999999999998</v>
          </cell>
          <cell r="K1241">
            <v>6.7053000000000003</v>
          </cell>
        </row>
        <row r="1242">
          <cell r="E1242">
            <v>2178</v>
          </cell>
          <cell r="F1242" t="str">
            <v>CRT</v>
          </cell>
          <cell r="G1242" t="str">
            <v>Confiture fraises alu.30g x120</v>
          </cell>
          <cell r="H1242" t="str">
            <v>Saint-Mamet</v>
          </cell>
          <cell r="I1242" t="str">
            <v>TM</v>
          </cell>
          <cell r="J1242">
            <v>7.0560999999999998</v>
          </cell>
          <cell r="K1242">
            <v>6.7053000000000003</v>
          </cell>
        </row>
        <row r="1243">
          <cell r="E1243">
            <v>2179</v>
          </cell>
          <cell r="F1243" t="str">
            <v>CRT</v>
          </cell>
          <cell r="G1243" t="str">
            <v>Gelée framboise alu 30g x120</v>
          </cell>
          <cell r="H1243" t="str">
            <v>Saint-Mamet</v>
          </cell>
          <cell r="I1243" t="str">
            <v>TM</v>
          </cell>
          <cell r="J1243">
            <v>7.0560999999999998</v>
          </cell>
          <cell r="K1243">
            <v>6.7053000000000003</v>
          </cell>
        </row>
        <row r="1244">
          <cell r="E1244">
            <v>2180</v>
          </cell>
          <cell r="F1244" t="str">
            <v>CRT</v>
          </cell>
          <cell r="G1244" t="str">
            <v>Gelée groseilles alu 30g x120</v>
          </cell>
          <cell r="H1244" t="str">
            <v>Saint-Mamet</v>
          </cell>
          <cell r="I1244" t="str">
            <v>TM</v>
          </cell>
          <cell r="J1244">
            <v>7.0570000000000004</v>
          </cell>
          <cell r="K1244">
            <v>6.7060000000000004</v>
          </cell>
        </row>
        <row r="1245">
          <cell r="E1245">
            <v>2182</v>
          </cell>
          <cell r="F1245" t="str">
            <v>CRT</v>
          </cell>
          <cell r="G1245" t="str">
            <v>Confit.myrtilles alu 30g x120</v>
          </cell>
          <cell r="H1245" t="str">
            <v>Saint-Mamet</v>
          </cell>
          <cell r="I1245" t="str">
            <v>TM</v>
          </cell>
          <cell r="J1245">
            <v>9.8812999999999995</v>
          </cell>
          <cell r="K1245">
            <v>9.39</v>
          </cell>
        </row>
        <row r="1246">
          <cell r="E1246">
            <v>2184</v>
          </cell>
          <cell r="F1246" t="str">
            <v>CRT</v>
          </cell>
          <cell r="G1246" t="str">
            <v>Confiture prunes alu.30g x 120</v>
          </cell>
          <cell r="H1246" t="str">
            <v>Saint-Mamet</v>
          </cell>
          <cell r="I1246" t="str">
            <v>TM</v>
          </cell>
          <cell r="J1246">
            <v>7.0560999999999998</v>
          </cell>
          <cell r="K1246">
            <v>6.7053000000000003</v>
          </cell>
        </row>
        <row r="1247">
          <cell r="E1247">
            <v>2185</v>
          </cell>
          <cell r="F1247" t="str">
            <v>CRT</v>
          </cell>
          <cell r="G1247" t="str">
            <v>Confit.assorties alu 30g x 120</v>
          </cell>
          <cell r="H1247" t="str">
            <v>Saint-Mamet</v>
          </cell>
          <cell r="I1247" t="str">
            <v>TM</v>
          </cell>
          <cell r="J1247">
            <v>7.2405999999999997</v>
          </cell>
          <cell r="K1247">
            <v>6.8807</v>
          </cell>
        </row>
        <row r="1248">
          <cell r="E1248">
            <v>2199</v>
          </cell>
          <cell r="F1248" t="str">
            <v>CRT</v>
          </cell>
          <cell r="G1248" t="str">
            <v>Miel coupelle alu 25g x 120</v>
          </cell>
          <cell r="H1248" t="str">
            <v>Saint-Mamet</v>
          </cell>
          <cell r="I1248" t="str">
            <v>TB</v>
          </cell>
          <cell r="J1248">
            <v>13.6914</v>
          </cell>
          <cell r="K1248">
            <v>13.029500000000001</v>
          </cell>
        </row>
        <row r="1249">
          <cell r="E1249">
            <v>2203</v>
          </cell>
          <cell r="F1249" t="str">
            <v>CRT</v>
          </cell>
          <cell r="G1249" t="str">
            <v>Miel 20g x 144</v>
          </cell>
          <cell r="H1249" t="str">
            <v>Saint-Mamet</v>
          </cell>
          <cell r="I1249" t="str">
            <v>TB</v>
          </cell>
          <cell r="J1249">
            <v>12.661</v>
          </cell>
          <cell r="K1249">
            <v>12.048999999999999</v>
          </cell>
        </row>
        <row r="1250">
          <cell r="E1250">
            <v>2212</v>
          </cell>
          <cell r="F1250" t="str">
            <v>CRT</v>
          </cell>
          <cell r="G1250" t="str">
            <v>Confiture assortie bqt 30gx120</v>
          </cell>
          <cell r="H1250" t="str">
            <v>Saint-Mamet</v>
          </cell>
          <cell r="I1250" t="str">
            <v>TM</v>
          </cell>
          <cell r="J1250">
            <v>5.4568000000000003</v>
          </cell>
          <cell r="K1250">
            <v>5.1894</v>
          </cell>
        </row>
        <row r="1251">
          <cell r="E1251">
            <v>2272</v>
          </cell>
          <cell r="F1251" t="str">
            <v>5/1</v>
          </cell>
          <cell r="G1251" t="str">
            <v>Poires Williams cubes au sirop</v>
          </cell>
          <cell r="H1251" t="str">
            <v>Saint-Mamet</v>
          </cell>
          <cell r="I1251" t="str">
            <v>TB</v>
          </cell>
          <cell r="J1251">
            <v>5.2693000000000003</v>
          </cell>
          <cell r="K1251">
            <v>5.0145999999999997</v>
          </cell>
        </row>
        <row r="1252">
          <cell r="E1252">
            <v>2273</v>
          </cell>
          <cell r="F1252" t="str">
            <v>5/1</v>
          </cell>
          <cell r="G1252" t="str">
            <v>Pêches pavie cubes sirop léger</v>
          </cell>
          <cell r="H1252" t="str">
            <v>Saint-Mamet</v>
          </cell>
          <cell r="I1252" t="str">
            <v>TB</v>
          </cell>
          <cell r="J1252">
            <v>4.6466000000000003</v>
          </cell>
          <cell r="K1252">
            <v>4.4219999999999997</v>
          </cell>
        </row>
        <row r="1253">
          <cell r="E1253">
            <v>2279</v>
          </cell>
          <cell r="F1253" t="str">
            <v>CRT</v>
          </cell>
          <cell r="G1253" t="str">
            <v>Conf.assort.saison alu.30gx120</v>
          </cell>
          <cell r="H1253" t="str">
            <v>Saint-Mamet</v>
          </cell>
          <cell r="I1253" t="str">
            <v>TM</v>
          </cell>
          <cell r="J1253">
            <v>7.2405999999999997</v>
          </cell>
          <cell r="K1253">
            <v>6.8807</v>
          </cell>
        </row>
        <row r="1254">
          <cell r="E1254">
            <v>2290</v>
          </cell>
          <cell r="F1254" t="str">
            <v>5/1</v>
          </cell>
          <cell r="G1254" t="str">
            <v>Abricots au sirop léger</v>
          </cell>
          <cell r="H1254" t="str">
            <v>Saint-Mamet</v>
          </cell>
          <cell r="I1254" t="str">
            <v>TB</v>
          </cell>
          <cell r="J1254">
            <v>5.4139999999999997</v>
          </cell>
          <cell r="K1254">
            <v>5.1520000000000001</v>
          </cell>
        </row>
        <row r="1255">
          <cell r="E1255">
            <v>2291</v>
          </cell>
          <cell r="F1255" t="str">
            <v>5/1</v>
          </cell>
          <cell r="G1255" t="str">
            <v>Compote de pêches morceaux</v>
          </cell>
          <cell r="H1255" t="str">
            <v>Saint-Mamet</v>
          </cell>
          <cell r="I1255" t="str">
            <v>TB</v>
          </cell>
          <cell r="J1255">
            <v>4.6315</v>
          </cell>
          <cell r="K1255">
            <v>4.4076000000000004</v>
          </cell>
        </row>
        <row r="1256">
          <cell r="E1256">
            <v>2300</v>
          </cell>
          <cell r="F1256" t="str">
            <v>CRT</v>
          </cell>
          <cell r="G1256" t="str">
            <v>Comp.pêches mrcx alu 100gx120</v>
          </cell>
          <cell r="H1256" t="str">
            <v>Saint-Mamet</v>
          </cell>
          <cell r="I1256" t="str">
            <v>TM</v>
          </cell>
          <cell r="J1256">
            <v>18.401</v>
          </cell>
          <cell r="K1256">
            <v>17.512</v>
          </cell>
        </row>
        <row r="1257">
          <cell r="E1257">
            <v>2305</v>
          </cell>
          <cell r="F1257" t="str">
            <v>CRT</v>
          </cell>
          <cell r="G1257" t="str">
            <v>Comp.pomme framb.alu 100gx120</v>
          </cell>
          <cell r="H1257" t="str">
            <v>Saint-Mamet</v>
          </cell>
          <cell r="I1257" t="str">
            <v>TM</v>
          </cell>
          <cell r="J1257">
            <v>15.156000000000001</v>
          </cell>
          <cell r="K1257">
            <v>14.403</v>
          </cell>
        </row>
        <row r="1258">
          <cell r="E1258">
            <v>2307</v>
          </cell>
          <cell r="F1258" t="str">
            <v>CRT</v>
          </cell>
          <cell r="G1258" t="str">
            <v>Comp.pomme banane alu 100gx120</v>
          </cell>
          <cell r="H1258" t="str">
            <v>Saint-Mamet</v>
          </cell>
          <cell r="I1258" t="str">
            <v>TM</v>
          </cell>
          <cell r="J1258">
            <v>15.156000000000001</v>
          </cell>
          <cell r="K1258">
            <v>14.403</v>
          </cell>
        </row>
        <row r="1259">
          <cell r="E1259">
            <v>2328</v>
          </cell>
          <cell r="F1259" t="str">
            <v>CRT</v>
          </cell>
          <cell r="G1259" t="str">
            <v>Conf.cerise ext.pot ver30mlx24</v>
          </cell>
          <cell r="H1259" t="str">
            <v>Saint-Mamet</v>
          </cell>
          <cell r="I1259" t="str">
            <v>TB</v>
          </cell>
          <cell r="J1259">
            <v>3.7959999999999998</v>
          </cell>
          <cell r="K1259">
            <v>3.613</v>
          </cell>
        </row>
        <row r="1260">
          <cell r="E1260">
            <v>2329</v>
          </cell>
          <cell r="F1260" t="str">
            <v>CRT</v>
          </cell>
          <cell r="G1260" t="str">
            <v>Conf.pêche extr.pot ver30mlx24</v>
          </cell>
          <cell r="H1260" t="str">
            <v>Saint-Mamet</v>
          </cell>
          <cell r="I1260" t="str">
            <v>TB</v>
          </cell>
          <cell r="J1260">
            <v>3.8</v>
          </cell>
          <cell r="K1260">
            <v>3.62</v>
          </cell>
        </row>
        <row r="1261">
          <cell r="E1261">
            <v>2361</v>
          </cell>
          <cell r="F1261" t="str">
            <v>CRT</v>
          </cell>
          <cell r="G1261" t="str">
            <v>Conf.abricot pot verre 30mlx24</v>
          </cell>
          <cell r="H1261" t="str">
            <v>Saint-Mamet</v>
          </cell>
          <cell r="I1261" t="str">
            <v>TB</v>
          </cell>
          <cell r="J1261">
            <v>3.7959999999999998</v>
          </cell>
          <cell r="K1261">
            <v>3.613</v>
          </cell>
        </row>
        <row r="1262">
          <cell r="E1262">
            <v>2362</v>
          </cell>
          <cell r="F1262" t="str">
            <v>CRT</v>
          </cell>
          <cell r="G1262" t="str">
            <v>Conf.fraise ext.pot ver30mlx24</v>
          </cell>
          <cell r="H1262" t="str">
            <v>Saint-Mamet</v>
          </cell>
          <cell r="I1262" t="str">
            <v>TB</v>
          </cell>
          <cell r="J1262">
            <v>3.7959999999999998</v>
          </cell>
          <cell r="K1262">
            <v>3.613</v>
          </cell>
        </row>
        <row r="1263">
          <cell r="E1263">
            <v>2363</v>
          </cell>
          <cell r="F1263" t="str">
            <v>CRT</v>
          </cell>
          <cell r="G1263" t="str">
            <v>Marmelade orang.pot ver30mlx24</v>
          </cell>
          <cell r="H1263" t="str">
            <v>Saint-Mamet</v>
          </cell>
          <cell r="I1263" t="str">
            <v>TB</v>
          </cell>
          <cell r="J1263">
            <v>3.7951999999999999</v>
          </cell>
          <cell r="K1263">
            <v>3.6118000000000001</v>
          </cell>
        </row>
        <row r="1264">
          <cell r="E1264">
            <v>2364</v>
          </cell>
          <cell r="F1264" t="str">
            <v>CRT</v>
          </cell>
          <cell r="G1264" t="str">
            <v>Gelée framb.ext.verre 30mlx24</v>
          </cell>
          <cell r="H1264" t="str">
            <v>Saint-Mamet</v>
          </cell>
          <cell r="I1264" t="str">
            <v>TB</v>
          </cell>
          <cell r="J1264">
            <v>3.7959999999999998</v>
          </cell>
          <cell r="K1264">
            <v>3.613</v>
          </cell>
        </row>
        <row r="1265">
          <cell r="E1265">
            <v>2368</v>
          </cell>
          <cell r="F1265" t="str">
            <v>CRT</v>
          </cell>
          <cell r="G1265" t="str">
            <v>Miel d'oranger pot ver.30gx24</v>
          </cell>
          <cell r="H1265" t="str">
            <v>Saint-Mamet</v>
          </cell>
          <cell r="I1265" t="str">
            <v>TB</v>
          </cell>
          <cell r="J1265">
            <v>8.0315999999999992</v>
          </cell>
          <cell r="K1265">
            <v>7.6433999999999997</v>
          </cell>
        </row>
        <row r="1266">
          <cell r="E1266">
            <v>2403</v>
          </cell>
          <cell r="F1266" t="str">
            <v>4/4</v>
          </cell>
          <cell r="G1266" t="str">
            <v>Cocktail de fruits</v>
          </cell>
          <cell r="H1266" t="str">
            <v>Saint-Mamet</v>
          </cell>
          <cell r="I1266" t="str">
            <v>TB</v>
          </cell>
          <cell r="J1266">
            <v>1.2829999999999999</v>
          </cell>
          <cell r="K1266">
            <v>1.2210000000000001</v>
          </cell>
        </row>
        <row r="1267">
          <cell r="E1267">
            <v>2448</v>
          </cell>
          <cell r="F1267" t="str">
            <v>A10</v>
          </cell>
          <cell r="G1267" t="str">
            <v>Coup'agrumes orang/pampl.3,1Kg</v>
          </cell>
          <cell r="H1267" t="str">
            <v>Saint-Mamet</v>
          </cell>
          <cell r="I1267" t="str">
            <v>TB</v>
          </cell>
          <cell r="J1267">
            <v>4.4009999999999998</v>
          </cell>
          <cell r="K1267">
            <v>4.1879999999999997</v>
          </cell>
        </row>
        <row r="1268">
          <cell r="E1268">
            <v>2451</v>
          </cell>
          <cell r="F1268" t="str">
            <v>4/4</v>
          </cell>
          <cell r="G1268" t="str">
            <v>Pêches au sirop</v>
          </cell>
          <cell r="H1268" t="str">
            <v>Saint-Mamet</v>
          </cell>
          <cell r="I1268" t="str">
            <v>TB</v>
          </cell>
          <cell r="J1268">
            <v>1.0679000000000001</v>
          </cell>
          <cell r="K1268">
            <v>1.0163</v>
          </cell>
        </row>
        <row r="1269">
          <cell r="E1269">
            <v>2455</v>
          </cell>
          <cell r="F1269" t="str">
            <v>4/4</v>
          </cell>
          <cell r="G1269" t="str">
            <v>Poires au sirop</v>
          </cell>
          <cell r="H1269" t="str">
            <v>Saint-Mamet</v>
          </cell>
          <cell r="I1269" t="str">
            <v>TB</v>
          </cell>
          <cell r="J1269">
            <v>1.2134</v>
          </cell>
          <cell r="K1269">
            <v>1.1547000000000001</v>
          </cell>
        </row>
        <row r="1270">
          <cell r="E1270">
            <v>2458</v>
          </cell>
          <cell r="F1270" t="str">
            <v>4/4</v>
          </cell>
          <cell r="G1270" t="str">
            <v>Abricots au sirop</v>
          </cell>
          <cell r="H1270" t="str">
            <v>Saint-Mamet</v>
          </cell>
          <cell r="I1270" t="str">
            <v>TB</v>
          </cell>
          <cell r="J1270">
            <v>1.4363999999999999</v>
          </cell>
          <cell r="K1270">
            <v>1.367</v>
          </cell>
        </row>
        <row r="1271">
          <cell r="E1271">
            <v>2505</v>
          </cell>
          <cell r="F1271" t="str">
            <v>A10</v>
          </cell>
          <cell r="G1271" t="str">
            <v>Ananas en tranches brisées</v>
          </cell>
          <cell r="H1271" t="str">
            <v>Saint-Mamet</v>
          </cell>
          <cell r="I1271" t="str">
            <v>TB</v>
          </cell>
          <cell r="J1271">
            <v>3.3412999999999999</v>
          </cell>
          <cell r="K1271">
            <v>3.1798000000000002</v>
          </cell>
        </row>
        <row r="1272">
          <cell r="E1272">
            <v>2506</v>
          </cell>
          <cell r="F1272" t="str">
            <v>A10</v>
          </cell>
          <cell r="G1272" t="str">
            <v>Ananas en tranches entières</v>
          </cell>
          <cell r="H1272" t="str">
            <v>Saint-Mamet</v>
          </cell>
          <cell r="I1272" t="str">
            <v>TB</v>
          </cell>
          <cell r="J1272">
            <v>3.641</v>
          </cell>
          <cell r="K1272">
            <v>3.4649999999999999</v>
          </cell>
        </row>
        <row r="1273">
          <cell r="E1273">
            <v>2507</v>
          </cell>
          <cell r="F1273" t="str">
            <v>CRT</v>
          </cell>
          <cell r="G1273" t="str">
            <v>Compote de poires alu 100gx120</v>
          </cell>
          <cell r="H1273" t="str">
            <v>Saint-Mamet</v>
          </cell>
          <cell r="I1273" t="str">
            <v>TM</v>
          </cell>
          <cell r="J1273">
            <v>17.920999999999999</v>
          </cell>
          <cell r="K1273">
            <v>17.055</v>
          </cell>
        </row>
        <row r="1274">
          <cell r="E1274">
            <v>2510</v>
          </cell>
          <cell r="F1274" t="str">
            <v>A10</v>
          </cell>
          <cell r="G1274" t="str">
            <v>Compote d'ananas morceaux</v>
          </cell>
          <cell r="H1274" t="str">
            <v>Saint-Mamet</v>
          </cell>
          <cell r="I1274" t="str">
            <v>TB</v>
          </cell>
          <cell r="J1274">
            <v>3.6025999999999998</v>
          </cell>
          <cell r="K1274">
            <v>3.4283999999999999</v>
          </cell>
        </row>
        <row r="1275">
          <cell r="E1275">
            <v>2522</v>
          </cell>
          <cell r="F1275" t="str">
            <v>3/1</v>
          </cell>
          <cell r="G1275" t="str">
            <v>Quartier mandarines sirop lég.</v>
          </cell>
          <cell r="H1275" t="str">
            <v>Saint-Mamet</v>
          </cell>
          <cell r="I1275" t="str">
            <v>TB</v>
          </cell>
          <cell r="J1275">
            <v>4.194</v>
          </cell>
          <cell r="K1275">
            <v>3.9910000000000001</v>
          </cell>
        </row>
        <row r="1276">
          <cell r="E1276">
            <v>2523</v>
          </cell>
          <cell r="F1276" t="str">
            <v>5/1</v>
          </cell>
          <cell r="G1276" t="str">
            <v>Compote pommes framboises</v>
          </cell>
          <cell r="H1276" t="str">
            <v>Saint-Mamet</v>
          </cell>
          <cell r="I1276" t="str">
            <v>TB</v>
          </cell>
          <cell r="J1276">
            <v>3.4249999999999998</v>
          </cell>
          <cell r="K1276">
            <v>3.26</v>
          </cell>
        </row>
        <row r="1277">
          <cell r="E1277">
            <v>2524</v>
          </cell>
          <cell r="F1277" t="str">
            <v>5/1</v>
          </cell>
          <cell r="G1277" t="str">
            <v>Compote pommes bananes</v>
          </cell>
          <cell r="H1277" t="str">
            <v>Saint-Mamet</v>
          </cell>
          <cell r="I1277" t="str">
            <v>TB</v>
          </cell>
          <cell r="J1277">
            <v>3.4249999999999998</v>
          </cell>
          <cell r="K1277">
            <v>3.26</v>
          </cell>
        </row>
        <row r="1278">
          <cell r="E1278">
            <v>2525</v>
          </cell>
          <cell r="F1278" t="str">
            <v>5/1</v>
          </cell>
          <cell r="G1278" t="str">
            <v>Comp.pommes mrcx allégée/sucre</v>
          </cell>
          <cell r="H1278" t="str">
            <v>Saint-Mamet</v>
          </cell>
          <cell r="I1278" t="str">
            <v>TB</v>
          </cell>
          <cell r="J1278">
            <v>4.532</v>
          </cell>
          <cell r="K1278">
            <v>4.3129999999999997</v>
          </cell>
        </row>
        <row r="1279">
          <cell r="E1279">
            <v>2526</v>
          </cell>
          <cell r="F1279" t="str">
            <v>5/1</v>
          </cell>
          <cell r="G1279" t="str">
            <v>Tranches de pommes au sirop</v>
          </cell>
          <cell r="H1279" t="str">
            <v>Saint-Mamet</v>
          </cell>
          <cell r="I1279" t="str">
            <v>TB</v>
          </cell>
          <cell r="J1279">
            <v>4.2012999999999998</v>
          </cell>
          <cell r="K1279">
            <v>3.9982000000000002</v>
          </cell>
        </row>
        <row r="1280">
          <cell r="E1280">
            <v>2527</v>
          </cell>
          <cell r="F1280" t="str">
            <v>5/1</v>
          </cell>
          <cell r="G1280" t="str">
            <v>Poires Williams entières sirop</v>
          </cell>
          <cell r="H1280" t="str">
            <v>Saint-Mamet</v>
          </cell>
          <cell r="I1280" t="str">
            <v>TB</v>
          </cell>
          <cell r="J1280">
            <v>5.4995000000000003</v>
          </cell>
          <cell r="K1280">
            <v>5.2336</v>
          </cell>
        </row>
        <row r="1281">
          <cell r="E1281">
            <v>2528</v>
          </cell>
          <cell r="F1281" t="str">
            <v>POT</v>
          </cell>
          <cell r="G1281" t="str">
            <v>Miel crémeux mille fleurs 1Kg</v>
          </cell>
          <cell r="H1281" t="str">
            <v>Saint-Mamet</v>
          </cell>
          <cell r="I1281" t="str">
            <v>TB</v>
          </cell>
          <cell r="J1281">
            <v>3.4931000000000001</v>
          </cell>
          <cell r="K1281">
            <v>3.3243</v>
          </cell>
        </row>
        <row r="1282">
          <cell r="E1282">
            <v>2529</v>
          </cell>
          <cell r="F1282" t="str">
            <v>3/1</v>
          </cell>
          <cell r="G1282" t="str">
            <v>Quartier pamplemousses sirop</v>
          </cell>
          <cell r="H1282" t="str">
            <v>Saint-Mamet</v>
          </cell>
          <cell r="I1282" t="str">
            <v>TB</v>
          </cell>
          <cell r="J1282">
            <v>4.3243999999999998</v>
          </cell>
          <cell r="K1282">
            <v>4.1154000000000002</v>
          </cell>
        </row>
        <row r="1283">
          <cell r="E1283">
            <v>2556</v>
          </cell>
          <cell r="F1283" t="str">
            <v>CRT</v>
          </cell>
          <cell r="G1283" t="str">
            <v>Compote pommes alu 100g x 120</v>
          </cell>
          <cell r="H1283" t="str">
            <v>Saint-Mamet</v>
          </cell>
          <cell r="I1283" t="str">
            <v>TM</v>
          </cell>
          <cell r="J1283">
            <v>10.77</v>
          </cell>
          <cell r="K1283">
            <v>10.25</v>
          </cell>
        </row>
        <row r="1284">
          <cell r="E1284">
            <v>2662</v>
          </cell>
          <cell r="F1284" t="str">
            <v>CRT</v>
          </cell>
          <cell r="G1284" t="str">
            <v>P't ange gourde compote 90gx96</v>
          </cell>
          <cell r="H1284" t="str">
            <v>Saint-Mamet</v>
          </cell>
          <cell r="I1284" t="str">
            <v>TB</v>
          </cell>
          <cell r="J1284">
            <v>32.930999999999997</v>
          </cell>
          <cell r="K1284">
            <v>31.338999999999999</v>
          </cell>
        </row>
        <row r="1285">
          <cell r="E1285">
            <v>2664</v>
          </cell>
          <cell r="F1285" t="str">
            <v>CRT</v>
          </cell>
          <cell r="G1285" t="str">
            <v>Compote.assortie.alu 100gx120</v>
          </cell>
          <cell r="H1285" t="str">
            <v>Saint-Mamet</v>
          </cell>
          <cell r="I1285" t="str">
            <v>TM</v>
          </cell>
          <cell r="J1285">
            <v>15.907999999999999</v>
          </cell>
          <cell r="K1285">
            <v>15.131</v>
          </cell>
        </row>
        <row r="1286">
          <cell r="E1286">
            <v>2665</v>
          </cell>
          <cell r="F1286" t="str">
            <v>5/1</v>
          </cell>
          <cell r="G1286" t="str">
            <v>Coupe exquise sirop léger</v>
          </cell>
          <cell r="H1286" t="str">
            <v>Saint-Mamet</v>
          </cell>
          <cell r="I1286" t="str">
            <v>TB</v>
          </cell>
          <cell r="J1286">
            <v>4.6082000000000001</v>
          </cell>
          <cell r="K1286">
            <v>4.3855000000000004</v>
          </cell>
        </row>
        <row r="1287">
          <cell r="E1287">
            <v>2736</v>
          </cell>
          <cell r="F1287" t="str">
            <v>5/1</v>
          </cell>
          <cell r="G1287" t="str">
            <v>Compote de pommes</v>
          </cell>
          <cell r="H1287" t="str">
            <v>Vergers d'Adrie</v>
          </cell>
          <cell r="I1287" t="str">
            <v>TB</v>
          </cell>
          <cell r="J1287">
            <v>1.95</v>
          </cell>
          <cell r="K1287">
            <v>1.95</v>
          </cell>
        </row>
        <row r="1288">
          <cell r="E1288">
            <v>2754</v>
          </cell>
          <cell r="F1288" t="str">
            <v>5/1</v>
          </cell>
          <cell r="G1288" t="str">
            <v>Poires 1/2 au sirop léger</v>
          </cell>
          <cell r="H1288" t="str">
            <v>Vergers d'Adrie</v>
          </cell>
          <cell r="I1288" t="str">
            <v>TB</v>
          </cell>
          <cell r="J1288">
            <v>3.26</v>
          </cell>
          <cell r="K1288">
            <v>3.26</v>
          </cell>
        </row>
        <row r="1289">
          <cell r="E1289">
            <v>2769</v>
          </cell>
          <cell r="F1289" t="str">
            <v>5/1</v>
          </cell>
          <cell r="G1289" t="str">
            <v>Cocktail de fruits sirop léger</v>
          </cell>
          <cell r="H1289" t="str">
            <v>Vergers d'Adrie</v>
          </cell>
          <cell r="I1289" t="str">
            <v>TB</v>
          </cell>
          <cell r="J1289">
            <v>3.36</v>
          </cell>
          <cell r="K1289">
            <v>3.36</v>
          </cell>
        </row>
        <row r="1290">
          <cell r="E1290">
            <v>2785</v>
          </cell>
          <cell r="F1290" t="str">
            <v>PCH</v>
          </cell>
          <cell r="G1290" t="str">
            <v>Compote pêches mrcx allégée 3K</v>
          </cell>
          <cell r="H1290" t="str">
            <v>Saint-Mamet</v>
          </cell>
          <cell r="I1290" t="str">
            <v>TB</v>
          </cell>
          <cell r="J1290">
            <v>3.4689999999999999</v>
          </cell>
          <cell r="K1290">
            <v>3.3010000000000002</v>
          </cell>
        </row>
        <row r="1291">
          <cell r="E1291">
            <v>2787</v>
          </cell>
          <cell r="F1291" t="str">
            <v>PCH</v>
          </cell>
          <cell r="G1291" t="str">
            <v>Compote pomme mrcx allégée 3Kg</v>
          </cell>
          <cell r="H1291" t="str">
            <v>Saint-Mamet</v>
          </cell>
          <cell r="I1291" t="str">
            <v>TB</v>
          </cell>
          <cell r="J1291">
            <v>3.395</v>
          </cell>
          <cell r="K1291">
            <v>3.2309999999999999</v>
          </cell>
        </row>
        <row r="1292">
          <cell r="E1292">
            <v>2788</v>
          </cell>
          <cell r="F1292" t="str">
            <v>5/1</v>
          </cell>
          <cell r="G1292" t="str">
            <v>Coupe du verger sirop léger</v>
          </cell>
          <cell r="H1292" t="str">
            <v>Saint-Mamet</v>
          </cell>
          <cell r="I1292" t="str">
            <v>TB</v>
          </cell>
          <cell r="J1292">
            <v>6.1447000000000003</v>
          </cell>
          <cell r="K1292">
            <v>5.8475999999999999</v>
          </cell>
        </row>
        <row r="1293">
          <cell r="E1293">
            <v>2825</v>
          </cell>
          <cell r="F1293" t="str">
            <v>5/1</v>
          </cell>
          <cell r="G1293" t="str">
            <v>Duo malin (pêches poires)</v>
          </cell>
          <cell r="H1293" t="str">
            <v>Saint-Mamet</v>
          </cell>
          <cell r="I1293" t="str">
            <v>TB</v>
          </cell>
          <cell r="J1293">
            <v>4.5</v>
          </cell>
          <cell r="K1293">
            <v>4.5</v>
          </cell>
        </row>
        <row r="1294">
          <cell r="E1294">
            <v>2835</v>
          </cell>
          <cell r="F1294" t="str">
            <v>POT</v>
          </cell>
          <cell r="G1294" t="str">
            <v>Miel liquide toutes fleurs 1Kg</v>
          </cell>
          <cell r="H1294" t="str">
            <v>Saint-Mamet</v>
          </cell>
          <cell r="I1294" t="str">
            <v>TB</v>
          </cell>
          <cell r="J1294">
            <v>3.4931000000000001</v>
          </cell>
          <cell r="K1294">
            <v>3.3243</v>
          </cell>
        </row>
        <row r="1295">
          <cell r="E1295">
            <v>2964</v>
          </cell>
          <cell r="F1295" t="str">
            <v>CRT</v>
          </cell>
          <cell r="G1295" t="str">
            <v>Purée pomm/frambo.alu 95gx120</v>
          </cell>
          <cell r="H1295" t="str">
            <v>Saint-Mamet</v>
          </cell>
          <cell r="I1295" t="str">
            <v>TM</v>
          </cell>
          <cell r="J1295">
            <v>15.156000000000001</v>
          </cell>
          <cell r="K1295">
            <v>14.403</v>
          </cell>
        </row>
        <row r="1296">
          <cell r="E1296">
            <v>5003</v>
          </cell>
          <cell r="F1296" t="str">
            <v>5/1</v>
          </cell>
          <cell r="G1296" t="str">
            <v>Raviolis sauce tomate</v>
          </cell>
          <cell r="H1296" t="str">
            <v>Florenti</v>
          </cell>
          <cell r="I1296" t="str">
            <v>TB</v>
          </cell>
          <cell r="J1296">
            <v>2.415</v>
          </cell>
          <cell r="K1296">
            <v>2.415</v>
          </cell>
        </row>
        <row r="1297">
          <cell r="E1297">
            <v>5285</v>
          </cell>
          <cell r="F1297" t="str">
            <v>5/1</v>
          </cell>
          <cell r="G1297" t="str">
            <v>Raviolis sauce italienne</v>
          </cell>
          <cell r="H1297" t="str">
            <v>Barbier Dauphin</v>
          </cell>
          <cell r="I1297" t="str">
            <v>TB</v>
          </cell>
          <cell r="J1297">
            <v>3.38</v>
          </cell>
          <cell r="K1297">
            <v>3.38</v>
          </cell>
        </row>
        <row r="1298">
          <cell r="E1298">
            <v>5531</v>
          </cell>
          <cell r="F1298" t="str">
            <v>5/1</v>
          </cell>
          <cell r="G1298" t="str">
            <v>Ratatouille</v>
          </cell>
          <cell r="H1298" t="str">
            <v>Barbier Dauphin</v>
          </cell>
          <cell r="I1298" t="str">
            <v>TB</v>
          </cell>
          <cell r="J1298">
            <v>2.851</v>
          </cell>
          <cell r="K1298">
            <v>2.851</v>
          </cell>
        </row>
        <row r="1299">
          <cell r="E1299">
            <v>5554</v>
          </cell>
          <cell r="F1299" t="str">
            <v>5/1</v>
          </cell>
          <cell r="G1299" t="str">
            <v>Préparation pour taboulé</v>
          </cell>
          <cell r="H1299" t="str">
            <v>Barbier Dauphin</v>
          </cell>
          <cell r="I1299" t="str">
            <v>TB</v>
          </cell>
          <cell r="J1299">
            <v>5.0199999999999996</v>
          </cell>
          <cell r="K1299">
            <v>5.0199999999999996</v>
          </cell>
        </row>
        <row r="1300">
          <cell r="E1300">
            <v>5558</v>
          </cell>
          <cell r="F1300" t="str">
            <v>5/1</v>
          </cell>
          <cell r="G1300" t="str">
            <v>Nappage pour pizza</v>
          </cell>
          <cell r="H1300" t="str">
            <v>Florenti</v>
          </cell>
          <cell r="I1300" t="str">
            <v>TB</v>
          </cell>
          <cell r="J1300">
            <v>2.6219999999999999</v>
          </cell>
          <cell r="K1300">
            <v>2.6219999999999999</v>
          </cell>
        </row>
        <row r="1301">
          <cell r="E1301">
            <v>5559</v>
          </cell>
          <cell r="F1301" t="str">
            <v>5/1</v>
          </cell>
          <cell r="G1301" t="str">
            <v>Raviolis tomate hyposodé</v>
          </cell>
          <cell r="H1301" t="str">
            <v>Florenti</v>
          </cell>
          <cell r="I1301" t="str">
            <v>TB</v>
          </cell>
          <cell r="J1301">
            <v>3.2010000000000001</v>
          </cell>
          <cell r="K1301">
            <v>3.2010000000000001</v>
          </cell>
        </row>
        <row r="1302">
          <cell r="E1302">
            <v>12020</v>
          </cell>
          <cell r="F1302" t="str">
            <v>CRT</v>
          </cell>
          <cell r="G1302" t="str">
            <v>Fruits des îles 95g x 120</v>
          </cell>
          <cell r="H1302" t="str">
            <v>Saint-Mamet</v>
          </cell>
          <cell r="I1302" t="str">
            <v>TB</v>
          </cell>
          <cell r="J1302">
            <v>26.318000000000001</v>
          </cell>
          <cell r="K1302">
            <v>25.045999999999999</v>
          </cell>
        </row>
        <row r="1303">
          <cell r="E1303">
            <v>12021</v>
          </cell>
          <cell r="F1303" t="str">
            <v>CRT</v>
          </cell>
          <cell r="G1303" t="str">
            <v>Fruits du verger 95g x 120</v>
          </cell>
          <cell r="H1303" t="str">
            <v>Saint-Mamet</v>
          </cell>
          <cell r="I1303" t="str">
            <v>TB</v>
          </cell>
          <cell r="J1303">
            <v>26.318000000000001</v>
          </cell>
          <cell r="K1303">
            <v>25.045999999999999</v>
          </cell>
        </row>
        <row r="1304">
          <cell r="E1304">
            <v>12022</v>
          </cell>
          <cell r="F1304" t="str">
            <v>CRT</v>
          </cell>
          <cell r="G1304" t="str">
            <v>Dés poires 95gx120 (frt malin)</v>
          </cell>
          <cell r="H1304" t="str">
            <v>Saint-Mamet</v>
          </cell>
          <cell r="I1304" t="str">
            <v>TB</v>
          </cell>
          <cell r="J1304">
            <v>23.687000000000001</v>
          </cell>
          <cell r="K1304">
            <v>22.542000000000002</v>
          </cell>
        </row>
        <row r="1305">
          <cell r="E1305">
            <v>12023</v>
          </cell>
          <cell r="F1305" t="str">
            <v>CRT</v>
          </cell>
          <cell r="G1305" t="str">
            <v>Dés pêches 95gx120 (frt malin)</v>
          </cell>
          <cell r="H1305" t="str">
            <v>Saint-Mamet</v>
          </cell>
          <cell r="I1305" t="str">
            <v>TB</v>
          </cell>
          <cell r="J1305">
            <v>23.687000000000001</v>
          </cell>
          <cell r="K1305">
            <v>22.542000000000002</v>
          </cell>
        </row>
        <row r="1306">
          <cell r="E1306">
            <v>12026</v>
          </cell>
          <cell r="F1306" t="str">
            <v>CRT</v>
          </cell>
          <cell r="G1306" t="str">
            <v>Crème marron bqt plast.30gx120</v>
          </cell>
          <cell r="H1306" t="str">
            <v>Saint-Mamet</v>
          </cell>
          <cell r="I1306" t="str">
            <v>TB</v>
          </cell>
          <cell r="J1306">
            <v>7.7489999999999997</v>
          </cell>
          <cell r="K1306">
            <v>7.3739999999999997</v>
          </cell>
        </row>
        <row r="1307">
          <cell r="E1307">
            <v>12100</v>
          </cell>
          <cell r="F1307" t="str">
            <v>PCH</v>
          </cell>
          <cell r="G1307" t="str">
            <v>Comp.pomme mrcx frt exotiq.3Kg</v>
          </cell>
          <cell r="H1307" t="str">
            <v>Saint-Mamet</v>
          </cell>
          <cell r="I1307" t="str">
            <v>TB</v>
          </cell>
          <cell r="J1307">
            <v>4.2300000000000004</v>
          </cell>
          <cell r="K1307">
            <v>4.0259999999999998</v>
          </cell>
        </row>
        <row r="1308">
          <cell r="E1308">
            <v>12101</v>
          </cell>
          <cell r="F1308" t="str">
            <v>PCH</v>
          </cell>
          <cell r="G1308" t="str">
            <v>Comp.pomme mrcx framboise 3Kg</v>
          </cell>
          <cell r="H1308" t="str">
            <v>Saint-Mamet</v>
          </cell>
          <cell r="I1308" t="str">
            <v>TB</v>
          </cell>
          <cell r="J1308">
            <v>4.2300000000000004</v>
          </cell>
          <cell r="K1308">
            <v>4.0259999999999998</v>
          </cell>
        </row>
        <row r="1309">
          <cell r="E1309">
            <v>15023</v>
          </cell>
          <cell r="F1309" t="str">
            <v>5/1</v>
          </cell>
          <cell r="G1309" t="str">
            <v>Raviolis sce tomate volaille</v>
          </cell>
          <cell r="H1309" t="str">
            <v>Florenti</v>
          </cell>
          <cell r="I1309" t="str">
            <v>TB</v>
          </cell>
          <cell r="J1309">
            <v>2.7440000000000002</v>
          </cell>
          <cell r="K1309">
            <v>2.7440000000000002</v>
          </cell>
        </row>
        <row r="1310">
          <cell r="E1310">
            <v>15529</v>
          </cell>
          <cell r="F1310" t="str">
            <v>5/1</v>
          </cell>
          <cell r="G1310" t="str">
            <v>Ratatouille hyposodée</v>
          </cell>
          <cell r="H1310" t="str">
            <v>Barbier Dauphin</v>
          </cell>
          <cell r="I1310" t="str">
            <v>TB</v>
          </cell>
          <cell r="J1310">
            <v>3.8109999999999999</v>
          </cell>
          <cell r="K1310">
            <v>3.8109999999999999</v>
          </cell>
        </row>
        <row r="1311">
          <cell r="E1311">
            <v>31418</v>
          </cell>
          <cell r="F1311" t="str">
            <v>3/1</v>
          </cell>
          <cell r="G1311" t="str">
            <v>Bisque de homard</v>
          </cell>
          <cell r="H1311" t="str">
            <v>Barbier Dauphin</v>
          </cell>
          <cell r="I1311" t="str">
            <v>TB</v>
          </cell>
          <cell r="J1311">
            <v>5.8949999999999996</v>
          </cell>
          <cell r="K1311">
            <v>5.8949999999999996</v>
          </cell>
        </row>
        <row r="1312">
          <cell r="E1312">
            <v>31644</v>
          </cell>
          <cell r="F1312" t="str">
            <v>4/4</v>
          </cell>
          <cell r="G1312" t="str">
            <v>Bisque de homard</v>
          </cell>
          <cell r="H1312" t="str">
            <v>Barbier Dauphin</v>
          </cell>
          <cell r="I1312" t="str">
            <v>TB</v>
          </cell>
          <cell r="J1312">
            <v>1.9235</v>
          </cell>
          <cell r="K1312">
            <v>1.9235</v>
          </cell>
        </row>
        <row r="1313">
          <cell r="E1313">
            <v>32125</v>
          </cell>
          <cell r="F1313" t="str">
            <v>4/4</v>
          </cell>
          <cell r="G1313" t="str">
            <v>Sauce tomate hyposodée</v>
          </cell>
          <cell r="H1313" t="str">
            <v>Barbier Dauphin</v>
          </cell>
          <cell r="I1313" t="str">
            <v>TB</v>
          </cell>
          <cell r="J1313">
            <v>1.343</v>
          </cell>
          <cell r="K1313">
            <v>1.343</v>
          </cell>
        </row>
        <row r="1314">
          <cell r="E1314">
            <v>71137</v>
          </cell>
          <cell r="F1314" t="str">
            <v>CRT</v>
          </cell>
          <cell r="G1314" t="str">
            <v>Pate à tartiner noiset.20gx120</v>
          </cell>
          <cell r="H1314" t="str">
            <v>Saint-Mamet</v>
          </cell>
          <cell r="I1314" t="str">
            <v>TB</v>
          </cell>
          <cell r="J1314">
            <v>9.173</v>
          </cell>
          <cell r="K1314">
            <v>8.7289999999999992</v>
          </cell>
        </row>
        <row r="1315">
          <cell r="E1315">
            <v>71298</v>
          </cell>
          <cell r="F1315" t="str">
            <v>POT</v>
          </cell>
          <cell r="G1315" t="str">
            <v>Pate à tartiner noisette 400g</v>
          </cell>
          <cell r="H1315" t="str">
            <v>Saint-Mamet</v>
          </cell>
          <cell r="I1315" t="str">
            <v>TB</v>
          </cell>
          <cell r="J1315">
            <v>1.77</v>
          </cell>
          <cell r="K1315">
            <v>1.6850000000000001</v>
          </cell>
        </row>
        <row r="1316">
          <cell r="E1316">
            <v>72104</v>
          </cell>
          <cell r="F1316" t="str">
            <v>CRT</v>
          </cell>
          <cell r="G1316" t="str">
            <v>Patinettes 30g x 240</v>
          </cell>
          <cell r="H1316" t="str">
            <v>Duchesse de Bou</v>
          </cell>
          <cell r="I1316" t="str">
            <v>TB</v>
          </cell>
          <cell r="J1316">
            <v>19.359000000000002</v>
          </cell>
          <cell r="K1316">
            <v>18.423100000000002</v>
          </cell>
        </row>
        <row r="1317">
          <cell r="E1317">
            <v>53056</v>
          </cell>
          <cell r="F1317" t="str">
            <v>CRT</v>
          </cell>
          <cell r="G1317" t="str">
            <v>Sucre semoule 1Kg - crt 10Kg</v>
          </cell>
          <cell r="H1317" t="str">
            <v>Sundal</v>
          </cell>
          <cell r="I1317" t="str">
            <v>TB</v>
          </cell>
          <cell r="J1317">
            <v>10.3</v>
          </cell>
          <cell r="K1317">
            <v>10.3</v>
          </cell>
        </row>
        <row r="1318">
          <cell r="E1318">
            <v>53919</v>
          </cell>
          <cell r="F1318" t="str">
            <v>CRT</v>
          </cell>
          <cell r="G1318" t="str">
            <v>Sucre morceaux n°4  - 8Kg</v>
          </cell>
          <cell r="H1318" t="str">
            <v>Sundal</v>
          </cell>
          <cell r="I1318" t="str">
            <v>TB</v>
          </cell>
          <cell r="J1318">
            <v>9.1199999999999992</v>
          </cell>
          <cell r="K1318">
            <v>9.1199999999999992</v>
          </cell>
        </row>
        <row r="1319">
          <cell r="E1319">
            <v>61702</v>
          </cell>
          <cell r="F1319" t="str">
            <v>SCH</v>
          </cell>
          <cell r="G1319" t="str">
            <v>Bonbons feuilletés pralin 130g</v>
          </cell>
          <cell r="H1319" t="str">
            <v>Belle France</v>
          </cell>
          <cell r="I1319" t="str">
            <v>TB</v>
          </cell>
          <cell r="J1319">
            <v>0.45</v>
          </cell>
          <cell r="K1319">
            <v>0.45</v>
          </cell>
        </row>
        <row r="1320">
          <cell r="E1320">
            <v>72616</v>
          </cell>
          <cell r="F1320" t="str">
            <v>SCH</v>
          </cell>
          <cell r="G1320" t="str">
            <v>Caramels 320g</v>
          </cell>
          <cell r="H1320" t="str">
            <v>Belle France</v>
          </cell>
          <cell r="I1320" t="str">
            <v>TB</v>
          </cell>
          <cell r="J1320">
            <v>0.87</v>
          </cell>
          <cell r="K1320">
            <v>0.87</v>
          </cell>
        </row>
        <row r="1321">
          <cell r="E1321">
            <v>72618</v>
          </cell>
          <cell r="F1321" t="str">
            <v>SCH</v>
          </cell>
          <cell r="G1321" t="str">
            <v>Bonbons menthe dure 400g</v>
          </cell>
          <cell r="H1321" t="str">
            <v>Belle France</v>
          </cell>
          <cell r="I1321" t="str">
            <v>TB</v>
          </cell>
          <cell r="J1321">
            <v>0.9</v>
          </cell>
          <cell r="K1321">
            <v>0.9</v>
          </cell>
        </row>
        <row r="1322">
          <cell r="E1322">
            <v>72665</v>
          </cell>
          <cell r="F1322" t="str">
            <v>SCH</v>
          </cell>
          <cell r="G1322" t="str">
            <v>Caramels 150g</v>
          </cell>
          <cell r="H1322" t="str">
            <v>Belle France</v>
          </cell>
          <cell r="I1322" t="str">
            <v>TB</v>
          </cell>
          <cell r="J1322">
            <v>0.46</v>
          </cell>
          <cell r="K1322">
            <v>0.46</v>
          </cell>
        </row>
        <row r="1323">
          <cell r="E1323">
            <v>72666</v>
          </cell>
          <cell r="F1323" t="str">
            <v>SCH</v>
          </cell>
          <cell r="G1323" t="str">
            <v>Acidulés aux fruits 170g</v>
          </cell>
          <cell r="H1323" t="str">
            <v>Belle France</v>
          </cell>
          <cell r="I1323" t="str">
            <v>TB</v>
          </cell>
          <cell r="J1323">
            <v>0.44900000000000001</v>
          </cell>
          <cell r="K1323">
            <v>0.44900000000000001</v>
          </cell>
        </row>
        <row r="1324">
          <cell r="E1324">
            <v>72671</v>
          </cell>
          <cell r="F1324" t="str">
            <v>SCH</v>
          </cell>
          <cell r="G1324" t="str">
            <v>Tendres fruits 170g</v>
          </cell>
          <cell r="H1324" t="str">
            <v>Belle France</v>
          </cell>
          <cell r="I1324" t="str">
            <v>TB</v>
          </cell>
          <cell r="J1324">
            <v>0.46100000000000002</v>
          </cell>
          <cell r="K1324">
            <v>0.46100000000000002</v>
          </cell>
        </row>
        <row r="1325">
          <cell r="E1325">
            <v>2289</v>
          </cell>
          <cell r="F1325" t="str">
            <v>SEAU</v>
          </cell>
          <cell r="G1325" t="str">
            <v>Stablofour framboise linzer 8K</v>
          </cell>
          <cell r="H1325" t="str">
            <v>Sogap</v>
          </cell>
          <cell r="I1325" t="str">
            <v>TB</v>
          </cell>
          <cell r="J1325">
            <v>19.88</v>
          </cell>
          <cell r="K1325">
            <v>19.88</v>
          </cell>
        </row>
        <row r="1326">
          <cell r="E1326">
            <v>51699</v>
          </cell>
          <cell r="F1326" t="str">
            <v>SAC</v>
          </cell>
          <cell r="G1326" t="str">
            <v>Crème pat.à froid friso 10Kg</v>
          </cell>
          <cell r="H1326">
            <v>0</v>
          </cell>
          <cell r="I1326" t="str">
            <v>TB</v>
          </cell>
          <cell r="J1326">
            <v>22.9</v>
          </cell>
          <cell r="K1326">
            <v>22.9</v>
          </cell>
        </row>
        <row r="1327">
          <cell r="E1327">
            <v>52122</v>
          </cell>
          <cell r="F1327" t="str">
            <v>SAC</v>
          </cell>
          <cell r="G1327" t="str">
            <v>Codineige 5Kg</v>
          </cell>
          <cell r="H1327" t="str">
            <v>Marguerite</v>
          </cell>
          <cell r="I1327" t="str">
            <v>TB</v>
          </cell>
          <cell r="J1327">
            <v>15.670999999999999</v>
          </cell>
          <cell r="K1327">
            <v>15.670999999999999</v>
          </cell>
        </row>
        <row r="1328">
          <cell r="E1328">
            <v>52264</v>
          </cell>
          <cell r="F1328" t="str">
            <v>SCH</v>
          </cell>
          <cell r="G1328" t="str">
            <v>Praligrains (887) 1Kg</v>
          </cell>
          <cell r="H1328" t="str">
            <v>Marguerite</v>
          </cell>
          <cell r="I1328" t="str">
            <v>TB</v>
          </cell>
          <cell r="J1328">
            <v>8.8870000000000005</v>
          </cell>
          <cell r="K1328">
            <v>8.8870000000000005</v>
          </cell>
        </row>
        <row r="1329">
          <cell r="E1329">
            <v>52439</v>
          </cell>
          <cell r="F1329" t="str">
            <v>SEAU</v>
          </cell>
          <cell r="G1329" t="str">
            <v>Fondant blanc 15 Kg</v>
          </cell>
          <cell r="H1329" t="str">
            <v>Sogap</v>
          </cell>
          <cell r="I1329" t="str">
            <v>TB</v>
          </cell>
          <cell r="J1329">
            <v>14.952</v>
          </cell>
          <cell r="K1329">
            <v>14.952</v>
          </cell>
        </row>
        <row r="1330">
          <cell r="E1330">
            <v>52440</v>
          </cell>
          <cell r="F1330" t="str">
            <v>POT</v>
          </cell>
          <cell r="G1330" t="str">
            <v>Fondant blanc 1 Kg</v>
          </cell>
          <cell r="H1330" t="str">
            <v>Sogap</v>
          </cell>
          <cell r="I1330" t="str">
            <v>TB</v>
          </cell>
          <cell r="J1330">
            <v>1.8340000000000001</v>
          </cell>
          <cell r="K1330">
            <v>1.8340000000000001</v>
          </cell>
        </row>
        <row r="1331">
          <cell r="E1331">
            <v>52445</v>
          </cell>
          <cell r="F1331" t="str">
            <v>SEAU</v>
          </cell>
          <cell r="G1331" t="str">
            <v>Nappage (cristalor) blond 16Kg</v>
          </cell>
          <cell r="H1331" t="str">
            <v>Sogap</v>
          </cell>
          <cell r="I1331" t="str">
            <v>TB</v>
          </cell>
          <cell r="J1331">
            <v>14.372999999999999</v>
          </cell>
          <cell r="K1331">
            <v>14.372999999999999</v>
          </cell>
        </row>
        <row r="1332">
          <cell r="E1332">
            <v>52449</v>
          </cell>
          <cell r="F1332" t="str">
            <v>POT</v>
          </cell>
          <cell r="G1332" t="str">
            <v>Nappage (Cristalor) blond 1 Kg</v>
          </cell>
          <cell r="H1332" t="str">
            <v>Sogap</v>
          </cell>
          <cell r="I1332" t="str">
            <v>TB</v>
          </cell>
          <cell r="J1332">
            <v>1.5580000000000001</v>
          </cell>
          <cell r="K1332">
            <v>1.5580000000000001</v>
          </cell>
        </row>
        <row r="1333">
          <cell r="E1333">
            <v>52452</v>
          </cell>
          <cell r="F1333" t="str">
            <v>SEAU</v>
          </cell>
          <cell r="G1333" t="str">
            <v>Nappage rouge 8 Kg</v>
          </cell>
          <cell r="H1333" t="str">
            <v>Sogap</v>
          </cell>
          <cell r="I1333" t="str">
            <v>TB</v>
          </cell>
          <cell r="J1333">
            <v>7.7380000000000004</v>
          </cell>
          <cell r="K1333">
            <v>7.7380000000000004</v>
          </cell>
        </row>
        <row r="1334">
          <cell r="E1334">
            <v>52453</v>
          </cell>
          <cell r="F1334" t="str">
            <v>SEAU</v>
          </cell>
          <cell r="G1334" t="str">
            <v>Nappage (cristalor) blond 8Kg</v>
          </cell>
          <cell r="H1334" t="str">
            <v>Sogap</v>
          </cell>
          <cell r="I1334" t="str">
            <v>TB</v>
          </cell>
          <cell r="J1334">
            <v>7.9749999999999996</v>
          </cell>
          <cell r="K1334">
            <v>7.9749999999999996</v>
          </cell>
        </row>
        <row r="1335">
          <cell r="E1335">
            <v>52473</v>
          </cell>
          <cell r="F1335" t="str">
            <v>POT</v>
          </cell>
          <cell r="G1335" t="str">
            <v>Nappage rouge (Royal rubis)1Kg</v>
          </cell>
          <cell r="H1335" t="str">
            <v>Marguerite</v>
          </cell>
          <cell r="I1335" t="str">
            <v>TB</v>
          </cell>
          <cell r="J1335">
            <v>1.637</v>
          </cell>
          <cell r="K1335">
            <v>1.637</v>
          </cell>
        </row>
        <row r="1336">
          <cell r="E1336">
            <v>52480</v>
          </cell>
          <cell r="F1336" t="str">
            <v>SEAU</v>
          </cell>
          <cell r="G1336" t="str">
            <v>Fondant blanc 8 Kg</v>
          </cell>
          <cell r="H1336" t="str">
            <v>Sogap</v>
          </cell>
          <cell r="I1336" t="str">
            <v>TB</v>
          </cell>
          <cell r="J1336">
            <v>8.0530000000000008</v>
          </cell>
          <cell r="K1336">
            <v>8.0530000000000008</v>
          </cell>
        </row>
        <row r="1337">
          <cell r="E1337">
            <v>52486</v>
          </cell>
          <cell r="F1337" t="str">
            <v>CRT</v>
          </cell>
          <cell r="G1337" t="str">
            <v>Copeaux fins chocolat noir 2Kg</v>
          </cell>
          <cell r="H1337">
            <v>0</v>
          </cell>
          <cell r="I1337" t="str">
            <v>TB</v>
          </cell>
          <cell r="J1337">
            <v>10.714</v>
          </cell>
          <cell r="K1337">
            <v>10.714</v>
          </cell>
        </row>
        <row r="1338">
          <cell r="E1338">
            <v>52487</v>
          </cell>
          <cell r="F1338" t="str">
            <v>CRT</v>
          </cell>
          <cell r="G1338" t="str">
            <v>Copeaux fins choc.blanc 2Kg</v>
          </cell>
          <cell r="H1338">
            <v>0</v>
          </cell>
          <cell r="I1338" t="str">
            <v>TB</v>
          </cell>
          <cell r="J1338">
            <v>15.304</v>
          </cell>
          <cell r="K1338">
            <v>15.304</v>
          </cell>
        </row>
        <row r="1339">
          <cell r="E1339">
            <v>52612</v>
          </cell>
          <cell r="F1339" t="str">
            <v>FLC</v>
          </cell>
          <cell r="G1339" t="str">
            <v>Nappage glacier frts bois 1Kg</v>
          </cell>
          <cell r="H1339" t="str">
            <v>Marguerite</v>
          </cell>
          <cell r="I1339" t="str">
            <v>TB</v>
          </cell>
          <cell r="J1339">
            <v>2.6019999999999999</v>
          </cell>
          <cell r="K1339">
            <v>2.6019999999999999</v>
          </cell>
        </row>
        <row r="1340">
          <cell r="E1340">
            <v>52613</v>
          </cell>
          <cell r="F1340" t="str">
            <v>FLC</v>
          </cell>
          <cell r="G1340" t="str">
            <v>Nappage glaces fraise 1Kg</v>
          </cell>
          <cell r="H1340" t="str">
            <v>Marguerite</v>
          </cell>
          <cell r="I1340" t="str">
            <v>TB</v>
          </cell>
          <cell r="J1340">
            <v>2.6019999999999999</v>
          </cell>
          <cell r="K1340">
            <v>2.6019999999999999</v>
          </cell>
        </row>
        <row r="1341">
          <cell r="E1341">
            <v>52615</v>
          </cell>
          <cell r="F1341" t="str">
            <v>FLC</v>
          </cell>
          <cell r="G1341" t="str">
            <v>Nappage glacier chocolat 1Kg</v>
          </cell>
          <cell r="H1341" t="str">
            <v>Marguerite</v>
          </cell>
          <cell r="I1341" t="str">
            <v>TB</v>
          </cell>
          <cell r="J1341">
            <v>2.4449999999999998</v>
          </cell>
          <cell r="K1341">
            <v>2.4449999999999998</v>
          </cell>
        </row>
        <row r="1342">
          <cell r="E1342">
            <v>52617</v>
          </cell>
          <cell r="F1342" t="str">
            <v>FLC</v>
          </cell>
          <cell r="G1342" t="str">
            <v>Nappage glaces caramel 1Kg</v>
          </cell>
          <cell r="H1342" t="str">
            <v>Marguerite</v>
          </cell>
          <cell r="I1342" t="str">
            <v>TB</v>
          </cell>
          <cell r="J1342">
            <v>2.4449999999999998</v>
          </cell>
          <cell r="K1342">
            <v>2.4449999999999998</v>
          </cell>
        </row>
        <row r="1343">
          <cell r="E1343">
            <v>52618</v>
          </cell>
          <cell r="F1343" t="str">
            <v>FLC</v>
          </cell>
          <cell r="G1343" t="str">
            <v>Nappage pour glaces café 1Kg</v>
          </cell>
          <cell r="H1343" t="str">
            <v>Marguerite</v>
          </cell>
          <cell r="I1343" t="str">
            <v>TB</v>
          </cell>
          <cell r="J1343">
            <v>2.6520000000000001</v>
          </cell>
          <cell r="K1343">
            <v>2.6520000000000001</v>
          </cell>
        </row>
        <row r="1344">
          <cell r="E1344">
            <v>53630</v>
          </cell>
          <cell r="F1344" t="str">
            <v>SEAU</v>
          </cell>
          <cell r="G1344" t="str">
            <v>Sirosucre 15 Kg</v>
          </cell>
          <cell r="H1344" t="str">
            <v>Sogap</v>
          </cell>
          <cell r="I1344" t="str">
            <v>TB</v>
          </cell>
          <cell r="J1344">
            <v>26.181000000000001</v>
          </cell>
          <cell r="K1344">
            <v>26.181000000000001</v>
          </cell>
        </row>
        <row r="1345">
          <cell r="E1345">
            <v>84880</v>
          </cell>
          <cell r="F1345" t="str">
            <v>UN</v>
          </cell>
          <cell r="G1345" t="str">
            <v>Pulvérisateur graisse 500ml</v>
          </cell>
          <cell r="H1345" t="str">
            <v>Sogap</v>
          </cell>
          <cell r="I1345" t="str">
            <v>TB</v>
          </cell>
          <cell r="J1345">
            <v>2.8919999999999999</v>
          </cell>
          <cell r="K1345">
            <v>2.8919999999999999</v>
          </cell>
        </row>
        <row r="1346">
          <cell r="E1346">
            <v>34040</v>
          </cell>
          <cell r="F1346" t="str">
            <v>SEAU</v>
          </cell>
          <cell r="G1346" t="str">
            <v>Pulpe échalote 1Kg</v>
          </cell>
          <cell r="H1346" t="str">
            <v>Casetti</v>
          </cell>
          <cell r="I1346" t="str">
            <v>TB</v>
          </cell>
          <cell r="J1346">
            <v>1.7230000000000001</v>
          </cell>
          <cell r="K1346">
            <v>1.7230000000000001</v>
          </cell>
        </row>
        <row r="1347">
          <cell r="E1347">
            <v>34041</v>
          </cell>
          <cell r="F1347" t="str">
            <v>SEAU</v>
          </cell>
          <cell r="G1347" t="str">
            <v>Pulpe d'ail 1Kg</v>
          </cell>
          <cell r="H1347" t="str">
            <v>Casetti</v>
          </cell>
          <cell r="I1347" t="str">
            <v>TB</v>
          </cell>
          <cell r="J1347">
            <v>1.7230000000000001</v>
          </cell>
          <cell r="K1347">
            <v>1.7230000000000001</v>
          </cell>
        </row>
        <row r="1348">
          <cell r="E1348">
            <v>10099</v>
          </cell>
          <cell r="F1348" t="str">
            <v>5/1</v>
          </cell>
          <cell r="G1348" t="str">
            <v>Tomates pelées concassées</v>
          </cell>
          <cell r="H1348" t="str">
            <v>Savourin</v>
          </cell>
          <cell r="I1348" t="str">
            <v>TB</v>
          </cell>
          <cell r="J1348">
            <v>1.7549999999999999</v>
          </cell>
          <cell r="K1348">
            <v>1.7549999999999999</v>
          </cell>
        </row>
        <row r="1349">
          <cell r="E1349">
            <v>32962</v>
          </cell>
          <cell r="F1349" t="str">
            <v>PCH</v>
          </cell>
          <cell r="G1349" t="str">
            <v>Olive verte dénoyautée 4250g</v>
          </cell>
          <cell r="H1349" t="str">
            <v>Belsavour</v>
          </cell>
          <cell r="I1349" t="str">
            <v>TB</v>
          </cell>
          <cell r="J1349">
            <v>3.976</v>
          </cell>
          <cell r="K1349">
            <v>3.976</v>
          </cell>
        </row>
        <row r="1350">
          <cell r="E1350">
            <v>32963</v>
          </cell>
          <cell r="F1350" t="str">
            <v>PCH</v>
          </cell>
          <cell r="G1350" t="str">
            <v>Olives vertes 4300g</v>
          </cell>
          <cell r="H1350" t="str">
            <v>Belsavour</v>
          </cell>
          <cell r="I1350" t="str">
            <v>TB</v>
          </cell>
          <cell r="J1350">
            <v>3.2709999999999999</v>
          </cell>
          <cell r="K1350">
            <v>3.2709999999999999</v>
          </cell>
        </row>
        <row r="1351">
          <cell r="E1351">
            <v>1036</v>
          </cell>
          <cell r="F1351" t="str">
            <v>4/4</v>
          </cell>
          <cell r="G1351" t="str">
            <v>Asperges 25/34</v>
          </cell>
          <cell r="H1351">
            <v>0</v>
          </cell>
          <cell r="I1351" t="str">
            <v>TB</v>
          </cell>
          <cell r="J1351">
            <v>1.0649999999999999</v>
          </cell>
          <cell r="K1351">
            <v>1.0649999999999999</v>
          </cell>
        </row>
        <row r="1352">
          <cell r="E1352">
            <v>1060</v>
          </cell>
          <cell r="F1352" t="str">
            <v>4/4</v>
          </cell>
          <cell r="G1352" t="str">
            <v>Coeurs de palmiers</v>
          </cell>
          <cell r="H1352">
            <v>0</v>
          </cell>
          <cell r="I1352" t="str">
            <v>TB</v>
          </cell>
          <cell r="J1352">
            <v>1.4550000000000001</v>
          </cell>
          <cell r="K1352">
            <v>1.4550000000000001</v>
          </cell>
        </row>
        <row r="1353">
          <cell r="E1353">
            <v>1125</v>
          </cell>
          <cell r="F1353" t="str">
            <v>4/4</v>
          </cell>
          <cell r="G1353" t="str">
            <v>Pousses de bambou</v>
          </cell>
          <cell r="H1353">
            <v>0</v>
          </cell>
          <cell r="I1353" t="str">
            <v>TB</v>
          </cell>
          <cell r="J1353">
            <v>1.323</v>
          </cell>
          <cell r="K1353">
            <v>1.323</v>
          </cell>
        </row>
        <row r="1354">
          <cell r="E1354">
            <v>1154</v>
          </cell>
          <cell r="F1354" t="str">
            <v>1/4</v>
          </cell>
          <cell r="G1354" t="str">
            <v>Asperges pic-nic</v>
          </cell>
          <cell r="H1354">
            <v>0</v>
          </cell>
          <cell r="I1354" t="str">
            <v>TB</v>
          </cell>
          <cell r="J1354">
            <v>0.29599999999999999</v>
          </cell>
          <cell r="K1354">
            <v>0.29599999999999999</v>
          </cell>
        </row>
        <row r="1355">
          <cell r="E1355">
            <v>1178</v>
          </cell>
          <cell r="F1355" t="str">
            <v>2/1</v>
          </cell>
          <cell r="G1355" t="str">
            <v>Feuilles de vignes (60 env.)</v>
          </cell>
          <cell r="H1355">
            <v>0</v>
          </cell>
          <cell r="I1355" t="str">
            <v>TB</v>
          </cell>
          <cell r="J1355">
            <v>4.5339999999999998</v>
          </cell>
          <cell r="K1355">
            <v>4.5339999999999998</v>
          </cell>
        </row>
        <row r="1356">
          <cell r="E1356">
            <v>1260</v>
          </cell>
          <cell r="F1356" t="str">
            <v>A10</v>
          </cell>
          <cell r="G1356" t="str">
            <v>Coeurs de palmiers morceaux</v>
          </cell>
          <cell r="H1356" t="str">
            <v>Juanito</v>
          </cell>
          <cell r="I1356" t="str">
            <v>TB</v>
          </cell>
          <cell r="J1356">
            <v>4.1230000000000002</v>
          </cell>
          <cell r="K1356">
            <v>4.1230000000000002</v>
          </cell>
        </row>
        <row r="1357">
          <cell r="E1357">
            <v>1280</v>
          </cell>
          <cell r="F1357" t="str">
            <v>2/1</v>
          </cell>
          <cell r="G1357" t="str">
            <v>Coeurs de palmiers</v>
          </cell>
          <cell r="H1357" t="str">
            <v>Juanito</v>
          </cell>
          <cell r="I1357" t="str">
            <v>TB</v>
          </cell>
          <cell r="J1357">
            <v>3.4340000000000002</v>
          </cell>
          <cell r="K1357">
            <v>3.4340000000000002</v>
          </cell>
        </row>
        <row r="1358">
          <cell r="E1358">
            <v>1556</v>
          </cell>
          <cell r="F1358" t="str">
            <v>4/4</v>
          </cell>
          <cell r="G1358" t="str">
            <v>Coeurs de palmiers en médail.</v>
          </cell>
          <cell r="H1358" t="str">
            <v>Juanito</v>
          </cell>
          <cell r="I1358" t="str">
            <v>TB</v>
          </cell>
          <cell r="J1358">
            <v>1.415</v>
          </cell>
          <cell r="K1358">
            <v>1.415</v>
          </cell>
        </row>
        <row r="1359">
          <cell r="E1359">
            <v>2067</v>
          </cell>
          <cell r="F1359" t="str">
            <v>3/4</v>
          </cell>
          <cell r="G1359" t="str">
            <v>Ananas en tranches entières</v>
          </cell>
          <cell r="H1359">
            <v>0</v>
          </cell>
          <cell r="I1359" t="str">
            <v>TB</v>
          </cell>
          <cell r="J1359">
            <v>0.53</v>
          </cell>
          <cell r="K1359">
            <v>0.53</v>
          </cell>
        </row>
        <row r="1360">
          <cell r="E1360">
            <v>2091</v>
          </cell>
          <cell r="F1360" t="str">
            <v>3/4</v>
          </cell>
          <cell r="G1360" t="str">
            <v>Ananas en tranches brisées</v>
          </cell>
          <cell r="H1360">
            <v>0</v>
          </cell>
          <cell r="I1360" t="str">
            <v>TB</v>
          </cell>
          <cell r="J1360">
            <v>0.57099999999999995</v>
          </cell>
          <cell r="K1360">
            <v>0.57099999999999995</v>
          </cell>
        </row>
        <row r="1361">
          <cell r="E1361">
            <v>2101</v>
          </cell>
          <cell r="F1361" t="str">
            <v>3/1</v>
          </cell>
          <cell r="G1361" t="str">
            <v>Compote d'ananas mrcx non suc.</v>
          </cell>
          <cell r="H1361" t="str">
            <v>Paréo</v>
          </cell>
          <cell r="I1361" t="str">
            <v>TB</v>
          </cell>
          <cell r="J1361">
            <v>2.3730000000000002</v>
          </cell>
          <cell r="K1361">
            <v>2.3730000000000002</v>
          </cell>
        </row>
        <row r="1362">
          <cell r="E1362">
            <v>2129</v>
          </cell>
          <cell r="F1362" t="str">
            <v>3/1</v>
          </cell>
          <cell r="G1362" t="str">
            <v>Segments de pamplemousses</v>
          </cell>
          <cell r="H1362" t="str">
            <v>Paréo</v>
          </cell>
          <cell r="I1362" t="str">
            <v>TB</v>
          </cell>
          <cell r="J1362">
            <v>3.5390000000000001</v>
          </cell>
          <cell r="K1362">
            <v>3.5390000000000001</v>
          </cell>
        </row>
        <row r="1363">
          <cell r="E1363">
            <v>2136</v>
          </cell>
          <cell r="F1363" t="str">
            <v>3/4</v>
          </cell>
          <cell r="G1363" t="str">
            <v>Lychees au sirop</v>
          </cell>
          <cell r="H1363" t="str">
            <v>Makli</v>
          </cell>
          <cell r="I1363" t="str">
            <v>TB</v>
          </cell>
          <cell r="J1363">
            <v>0.85</v>
          </cell>
          <cell r="K1363">
            <v>0.85</v>
          </cell>
        </row>
        <row r="1364">
          <cell r="E1364">
            <v>2220</v>
          </cell>
          <cell r="F1364" t="str">
            <v>4/4</v>
          </cell>
          <cell r="G1364" t="str">
            <v>Ananas en tranches entières</v>
          </cell>
          <cell r="H1364">
            <v>0</v>
          </cell>
          <cell r="I1364" t="str">
            <v>TB</v>
          </cell>
          <cell r="J1364">
            <v>0.86499999999999999</v>
          </cell>
          <cell r="K1364">
            <v>0.86499999999999999</v>
          </cell>
        </row>
        <row r="1365">
          <cell r="E1365">
            <v>2267</v>
          </cell>
          <cell r="F1365" t="str">
            <v>1/2</v>
          </cell>
          <cell r="G1365" t="str">
            <v>Perles de melon</v>
          </cell>
          <cell r="H1365" t="str">
            <v>Makli</v>
          </cell>
          <cell r="I1365" t="str">
            <v>TB</v>
          </cell>
          <cell r="J1365">
            <v>1.131</v>
          </cell>
          <cell r="K1365">
            <v>1.131</v>
          </cell>
        </row>
        <row r="1366">
          <cell r="E1366">
            <v>2268</v>
          </cell>
          <cell r="F1366" t="str">
            <v>1/2</v>
          </cell>
          <cell r="G1366" t="str">
            <v>Mini poires</v>
          </cell>
          <cell r="H1366" t="str">
            <v>Paréo</v>
          </cell>
          <cell r="I1366" t="str">
            <v>TB</v>
          </cell>
          <cell r="J1366">
            <v>0.90500000000000003</v>
          </cell>
          <cell r="K1366">
            <v>0.90500000000000003</v>
          </cell>
        </row>
        <row r="1367">
          <cell r="E1367">
            <v>2478</v>
          </cell>
          <cell r="F1367" t="str">
            <v>2/1</v>
          </cell>
          <cell r="G1367" t="str">
            <v>Duo d'agrumes</v>
          </cell>
          <cell r="H1367" t="str">
            <v>Paréo</v>
          </cell>
          <cell r="I1367" t="str">
            <v>TB</v>
          </cell>
          <cell r="J1367">
            <v>2.3140000000000001</v>
          </cell>
          <cell r="K1367">
            <v>2.3140000000000001</v>
          </cell>
        </row>
        <row r="1368">
          <cell r="E1368">
            <v>2561</v>
          </cell>
          <cell r="F1368" t="str">
            <v>3/1</v>
          </cell>
          <cell r="G1368" t="str">
            <v>Cockt.fruits tropicaux sirop</v>
          </cell>
          <cell r="H1368" t="str">
            <v>Paréo</v>
          </cell>
          <cell r="I1368" t="str">
            <v>TB</v>
          </cell>
          <cell r="J1368">
            <v>3.0230000000000001</v>
          </cell>
          <cell r="K1368">
            <v>3.0230000000000001</v>
          </cell>
        </row>
        <row r="1369">
          <cell r="E1369">
            <v>2914</v>
          </cell>
          <cell r="F1369" t="str">
            <v>1/2</v>
          </cell>
          <cell r="G1369" t="str">
            <v>Pet.pommes entières sir.léger</v>
          </cell>
          <cell r="H1369" t="str">
            <v>Paréo</v>
          </cell>
          <cell r="I1369" t="str">
            <v>TB</v>
          </cell>
          <cell r="J1369">
            <v>0.85599999999999998</v>
          </cell>
          <cell r="K1369">
            <v>0.85599999999999998</v>
          </cell>
        </row>
        <row r="1370">
          <cell r="E1370">
            <v>2981</v>
          </cell>
          <cell r="F1370" t="str">
            <v>1/2</v>
          </cell>
          <cell r="G1370" t="str">
            <v>Kiwis en tranches</v>
          </cell>
          <cell r="H1370" t="str">
            <v>Makli</v>
          </cell>
          <cell r="I1370" t="str">
            <v>TB</v>
          </cell>
          <cell r="J1370">
            <v>0.97799999999999998</v>
          </cell>
          <cell r="K1370">
            <v>0.97799999999999998</v>
          </cell>
        </row>
        <row r="1371">
          <cell r="E1371">
            <v>3036</v>
          </cell>
          <cell r="F1371" t="str">
            <v>4/4</v>
          </cell>
          <cell r="G1371" t="str">
            <v>Moules au naturel</v>
          </cell>
          <cell r="H1371">
            <v>0</v>
          </cell>
          <cell r="I1371" t="str">
            <v>TB</v>
          </cell>
          <cell r="J1371">
            <v>2.504</v>
          </cell>
          <cell r="K1371">
            <v>2.504</v>
          </cell>
        </row>
        <row r="1372">
          <cell r="E1372">
            <v>3065</v>
          </cell>
          <cell r="F1372" t="str">
            <v>1/2</v>
          </cell>
          <cell r="G1372" t="str">
            <v>Crevettes cocktail</v>
          </cell>
          <cell r="H1372" t="str">
            <v>Nautilus</v>
          </cell>
          <cell r="I1372" t="str">
            <v>TB</v>
          </cell>
          <cell r="J1372">
            <v>3.9750000000000001</v>
          </cell>
          <cell r="K1372">
            <v>3.9750000000000001</v>
          </cell>
        </row>
        <row r="1373">
          <cell r="E1373">
            <v>3079</v>
          </cell>
          <cell r="F1373" t="str">
            <v>BTE</v>
          </cell>
          <cell r="G1373" t="str">
            <v>Chair et pattes de crabes 250g</v>
          </cell>
          <cell r="H1373">
            <v>0</v>
          </cell>
          <cell r="I1373" t="str">
            <v>TB</v>
          </cell>
          <cell r="J1373">
            <v>6.35</v>
          </cell>
          <cell r="K1373">
            <v>6.35</v>
          </cell>
        </row>
        <row r="1374">
          <cell r="E1374">
            <v>3081</v>
          </cell>
          <cell r="F1374" t="str">
            <v>4/4</v>
          </cell>
          <cell r="G1374" t="str">
            <v>Crevettes décortiquées 480g</v>
          </cell>
          <cell r="H1374" t="str">
            <v>Nautilus</v>
          </cell>
          <cell r="I1374" t="str">
            <v>TB</v>
          </cell>
          <cell r="J1374">
            <v>7.95</v>
          </cell>
          <cell r="K1374">
            <v>7.95</v>
          </cell>
        </row>
        <row r="1375">
          <cell r="E1375">
            <v>3334</v>
          </cell>
          <cell r="F1375" t="str">
            <v>2/1</v>
          </cell>
          <cell r="G1375" t="str">
            <v>Chair blanche crabes 1,3Kg net</v>
          </cell>
          <cell r="H1375" t="str">
            <v>Nautilus</v>
          </cell>
          <cell r="I1375" t="str">
            <v>TB</v>
          </cell>
          <cell r="J1375">
            <v>18.8</v>
          </cell>
          <cell r="K1375">
            <v>18.8</v>
          </cell>
        </row>
        <row r="1376">
          <cell r="E1376">
            <v>3335</v>
          </cell>
          <cell r="F1376" t="str">
            <v>2/1</v>
          </cell>
          <cell r="G1376" t="str">
            <v>Chair bl.crab/surimi 1,2Kg net</v>
          </cell>
          <cell r="H1376" t="str">
            <v>Nautilus</v>
          </cell>
          <cell r="I1376" t="str">
            <v>TB</v>
          </cell>
          <cell r="J1376">
            <v>13.65</v>
          </cell>
          <cell r="K1376">
            <v>13.65</v>
          </cell>
        </row>
        <row r="1377">
          <cell r="E1377">
            <v>3679</v>
          </cell>
          <cell r="F1377" t="str">
            <v>4/4</v>
          </cell>
          <cell r="G1377" t="str">
            <v>Chair de crabes blanche 480g</v>
          </cell>
          <cell r="H1377" t="str">
            <v>Nautilus</v>
          </cell>
          <cell r="I1377" t="str">
            <v>TB</v>
          </cell>
          <cell r="J1377">
            <v>7.12</v>
          </cell>
          <cell r="K1377">
            <v>7.12</v>
          </cell>
        </row>
        <row r="1378">
          <cell r="E1378">
            <v>6679</v>
          </cell>
          <cell r="F1378" t="str">
            <v>PCH</v>
          </cell>
          <cell r="G1378" t="str">
            <v>Chair de crabes blanche 480g</v>
          </cell>
          <cell r="H1378" t="str">
            <v>Nautilus</v>
          </cell>
          <cell r="I1378" t="str">
            <v>TB</v>
          </cell>
          <cell r="J1378">
            <v>7.42</v>
          </cell>
          <cell r="K1378">
            <v>7.42</v>
          </cell>
        </row>
        <row r="1379">
          <cell r="E1379">
            <v>6729</v>
          </cell>
          <cell r="F1379" t="str">
            <v>PCH</v>
          </cell>
          <cell r="G1379" t="str">
            <v>Crabe et surimi 500g</v>
          </cell>
          <cell r="H1379" t="str">
            <v>Nautilus</v>
          </cell>
          <cell r="I1379" t="str">
            <v>TB</v>
          </cell>
          <cell r="J1379">
            <v>6.09</v>
          </cell>
          <cell r="K1379">
            <v>6.09</v>
          </cell>
        </row>
        <row r="1380">
          <cell r="E1380">
            <v>10036</v>
          </cell>
          <cell r="F1380" t="str">
            <v>4/4</v>
          </cell>
          <cell r="G1380" t="str">
            <v>Asperges 30/50</v>
          </cell>
          <cell r="H1380" t="str">
            <v>Juanito</v>
          </cell>
          <cell r="I1380" t="str">
            <v>TB</v>
          </cell>
          <cell r="J1380">
            <v>1.0649999999999999</v>
          </cell>
          <cell r="K1380">
            <v>1.0649999999999999</v>
          </cell>
        </row>
        <row r="1381">
          <cell r="E1381">
            <v>23639</v>
          </cell>
          <cell r="F1381" t="str">
            <v>1/2</v>
          </cell>
          <cell r="G1381" t="str">
            <v>Lait de coco 400g</v>
          </cell>
          <cell r="H1381" t="str">
            <v>Makli</v>
          </cell>
          <cell r="I1381" t="str">
            <v>TB</v>
          </cell>
          <cell r="J1381">
            <v>0.58199999999999996</v>
          </cell>
          <cell r="K1381">
            <v>0.58199999999999996</v>
          </cell>
        </row>
        <row r="1382">
          <cell r="E1382">
            <v>13448</v>
          </cell>
          <cell r="F1382" t="str">
            <v>CRT</v>
          </cell>
          <cell r="G1382" t="str">
            <v>Spaetzle 5 Kg</v>
          </cell>
          <cell r="H1382" t="str">
            <v>Valfleurs</v>
          </cell>
          <cell r="I1382" t="str">
            <v>TB</v>
          </cell>
          <cell r="J1382">
            <v>11.304</v>
          </cell>
          <cell r="K1382">
            <v>11.304</v>
          </cell>
        </row>
        <row r="1383">
          <cell r="E1383">
            <v>84869</v>
          </cell>
          <cell r="F1383" t="str">
            <v>UN</v>
          </cell>
          <cell r="G1383" t="str">
            <v>Tête creuse pour fût bière 30L</v>
          </cell>
          <cell r="H1383">
            <v>0</v>
          </cell>
          <cell r="I1383" t="str">
            <v>TB</v>
          </cell>
          <cell r="J1383">
            <v>18.04</v>
          </cell>
          <cell r="K1383">
            <v>18.04</v>
          </cell>
        </row>
        <row r="1384">
          <cell r="E1384">
            <v>4026</v>
          </cell>
          <cell r="F1384" t="str">
            <v>4/4</v>
          </cell>
          <cell r="G1384" t="str">
            <v>Confit de canard 2 cuisses</v>
          </cell>
          <cell r="H1384" t="str">
            <v>AFG Foie Gras</v>
          </cell>
          <cell r="I1384" t="str">
            <v>TB</v>
          </cell>
          <cell r="J1384">
            <v>3.8</v>
          </cell>
          <cell r="K1384">
            <v>3.8</v>
          </cell>
        </row>
        <row r="1385">
          <cell r="E1385">
            <v>4029</v>
          </cell>
          <cell r="F1385" t="str">
            <v>5/1</v>
          </cell>
          <cell r="G1385" t="str">
            <v>Confit de poule 12 cuisses</v>
          </cell>
          <cell r="H1385" t="str">
            <v>AFG Foie Gras</v>
          </cell>
          <cell r="I1385" t="str">
            <v>TB</v>
          </cell>
          <cell r="J1385">
            <v>9.4700000000000006</v>
          </cell>
          <cell r="K1385">
            <v>9.4700000000000006</v>
          </cell>
        </row>
        <row r="1386">
          <cell r="E1386">
            <v>4032</v>
          </cell>
          <cell r="F1386" t="str">
            <v>4/4</v>
          </cell>
          <cell r="G1386" t="str">
            <v>Gésiers de canard confits</v>
          </cell>
          <cell r="H1386" t="str">
            <v>AFG Foie Gras</v>
          </cell>
          <cell r="I1386" t="str">
            <v>TB</v>
          </cell>
          <cell r="J1386">
            <v>3.73</v>
          </cell>
          <cell r="K1386">
            <v>3.73</v>
          </cell>
        </row>
        <row r="1387">
          <cell r="E1387">
            <v>4038</v>
          </cell>
          <cell r="F1387" t="str">
            <v>5/1</v>
          </cell>
          <cell r="G1387" t="str">
            <v>Confit de canard 14 cuisses</v>
          </cell>
          <cell r="H1387" t="str">
            <v>AFG Foie Gras</v>
          </cell>
          <cell r="I1387" t="str">
            <v>TB</v>
          </cell>
          <cell r="J1387">
            <v>14.04</v>
          </cell>
          <cell r="K1387">
            <v>14.04</v>
          </cell>
        </row>
        <row r="1388">
          <cell r="E1388">
            <v>4059</v>
          </cell>
          <cell r="F1388" t="str">
            <v>4/4</v>
          </cell>
          <cell r="G1388" t="str">
            <v>Gésiers de dinde émincés</v>
          </cell>
          <cell r="H1388" t="str">
            <v>AFG Foie Gras</v>
          </cell>
          <cell r="I1388" t="str">
            <v>TB</v>
          </cell>
          <cell r="J1388">
            <v>2.31</v>
          </cell>
          <cell r="K1388">
            <v>2.31</v>
          </cell>
        </row>
        <row r="1389">
          <cell r="E1389">
            <v>4073</v>
          </cell>
          <cell r="F1389" t="str">
            <v>5/1</v>
          </cell>
          <cell r="G1389" t="str">
            <v>Gesiers de dinde confits</v>
          </cell>
          <cell r="H1389" t="str">
            <v>AFG Foie Gras</v>
          </cell>
          <cell r="I1389" t="str">
            <v>TB</v>
          </cell>
          <cell r="J1389">
            <v>10</v>
          </cell>
          <cell r="K1389">
            <v>10</v>
          </cell>
        </row>
        <row r="1390">
          <cell r="E1390">
            <v>4074</v>
          </cell>
          <cell r="F1390" t="str">
            <v>4/4</v>
          </cell>
          <cell r="G1390" t="str">
            <v>Gésiers de dinde confits</v>
          </cell>
          <cell r="H1390" t="str">
            <v>AFG Foie Gras</v>
          </cell>
          <cell r="I1390" t="str">
            <v>TB</v>
          </cell>
          <cell r="J1390">
            <v>2.31</v>
          </cell>
          <cell r="K1390">
            <v>2.31</v>
          </cell>
        </row>
        <row r="1391">
          <cell r="E1391">
            <v>4084</v>
          </cell>
          <cell r="F1391" t="str">
            <v>BTE</v>
          </cell>
          <cell r="G1391" t="str">
            <v>Médaillon foie de canard 850g</v>
          </cell>
          <cell r="H1391" t="str">
            <v>AFG Foie Gras</v>
          </cell>
          <cell r="I1391" t="str">
            <v>TB</v>
          </cell>
          <cell r="J1391">
            <v>13.13</v>
          </cell>
          <cell r="K1391">
            <v>13.13</v>
          </cell>
        </row>
        <row r="1392">
          <cell r="E1392">
            <v>4142</v>
          </cell>
          <cell r="F1392" t="str">
            <v>4/4</v>
          </cell>
          <cell r="G1392" t="str">
            <v>Gésiers de canard émincés</v>
          </cell>
          <cell r="H1392" t="str">
            <v>AFG Foie Gras</v>
          </cell>
          <cell r="I1392" t="str">
            <v>TB</v>
          </cell>
          <cell r="J1392">
            <v>3.73</v>
          </cell>
          <cell r="K1392">
            <v>3.73</v>
          </cell>
        </row>
        <row r="1393">
          <cell r="E1393">
            <v>4345</v>
          </cell>
          <cell r="F1393" t="str">
            <v>5/1</v>
          </cell>
          <cell r="G1393" t="str">
            <v>Confit de poule 14 cuisses</v>
          </cell>
          <cell r="H1393" t="str">
            <v>AFG Foie Gras</v>
          </cell>
          <cell r="I1393" t="str">
            <v>TB</v>
          </cell>
          <cell r="J1393">
            <v>9.4700000000000006</v>
          </cell>
          <cell r="K1393">
            <v>9.4700000000000006</v>
          </cell>
        </row>
        <row r="1394">
          <cell r="E1394">
            <v>4357</v>
          </cell>
          <cell r="F1394" t="str">
            <v>5/1</v>
          </cell>
          <cell r="G1394" t="str">
            <v>Gésiers de dinde émincés</v>
          </cell>
          <cell r="H1394" t="str">
            <v>AFG Foie Gras</v>
          </cell>
          <cell r="I1394" t="str">
            <v>TB</v>
          </cell>
          <cell r="J1394">
            <v>10</v>
          </cell>
          <cell r="K1394">
            <v>10</v>
          </cell>
        </row>
        <row r="1395">
          <cell r="E1395">
            <v>4834</v>
          </cell>
          <cell r="F1395" t="str">
            <v>PACK</v>
          </cell>
          <cell r="G1395" t="str">
            <v>Jambonneau tir'op 80g x 24</v>
          </cell>
          <cell r="H1395" t="str">
            <v>AFG Foie Gras</v>
          </cell>
          <cell r="I1395" t="str">
            <v>TB</v>
          </cell>
          <cell r="J1395">
            <v>17.95</v>
          </cell>
          <cell r="K1395">
            <v>17.95</v>
          </cell>
        </row>
        <row r="1396">
          <cell r="E1396">
            <v>4835</v>
          </cell>
          <cell r="F1396" t="str">
            <v>PACK</v>
          </cell>
          <cell r="G1396" t="str">
            <v>Galantine de dinde 80g x 24</v>
          </cell>
          <cell r="H1396" t="str">
            <v>AFG Foie Gras</v>
          </cell>
          <cell r="I1396" t="str">
            <v>TB</v>
          </cell>
          <cell r="J1396">
            <v>14.78</v>
          </cell>
          <cell r="K1396">
            <v>14.78</v>
          </cell>
        </row>
        <row r="1397">
          <cell r="E1397">
            <v>5026</v>
          </cell>
          <cell r="F1397" t="str">
            <v>5/1</v>
          </cell>
          <cell r="G1397" t="str">
            <v>Tripoux d'Auvergne</v>
          </cell>
          <cell r="H1397">
            <v>0</v>
          </cell>
          <cell r="I1397" t="str">
            <v>TB</v>
          </cell>
          <cell r="J1397">
            <v>21.71</v>
          </cell>
          <cell r="K1397">
            <v>21.71</v>
          </cell>
        </row>
        <row r="1398">
          <cell r="E1398">
            <v>6237</v>
          </cell>
          <cell r="F1398" t="str">
            <v>BTE</v>
          </cell>
          <cell r="G1398" t="str">
            <v>Jambonneau en gelée 900g</v>
          </cell>
          <cell r="H1398" t="str">
            <v>AFG Foie Gras</v>
          </cell>
          <cell r="I1398" t="str">
            <v>TB</v>
          </cell>
          <cell r="J1398">
            <v>4.5199999999999996</v>
          </cell>
          <cell r="K1398">
            <v>4.5199999999999996</v>
          </cell>
        </row>
        <row r="1399">
          <cell r="E1399">
            <v>6491</v>
          </cell>
          <cell r="F1399" t="str">
            <v>BTE</v>
          </cell>
          <cell r="G1399" t="str">
            <v>Galantine dinde 900g</v>
          </cell>
          <cell r="H1399" t="str">
            <v>AFG Foie Gras</v>
          </cell>
          <cell r="I1399" t="str">
            <v>TB</v>
          </cell>
          <cell r="J1399">
            <v>4.4800000000000004</v>
          </cell>
          <cell r="K1399">
            <v>4.4800000000000004</v>
          </cell>
        </row>
        <row r="1400">
          <cell r="E1400">
            <v>14572</v>
          </cell>
          <cell r="F1400" t="str">
            <v>BTE</v>
          </cell>
          <cell r="G1400" t="str">
            <v>Bl.f.gras canard reconsti.200g</v>
          </cell>
          <cell r="H1400" t="str">
            <v>AFG Foie Gras</v>
          </cell>
          <cell r="I1400" t="str">
            <v>TB</v>
          </cell>
          <cell r="J1400">
            <v>3.8130000000000002</v>
          </cell>
          <cell r="K1400">
            <v>3.8130000000000002</v>
          </cell>
        </row>
        <row r="1401">
          <cell r="E1401">
            <v>15411</v>
          </cell>
          <cell r="F1401" t="str">
            <v>BTE</v>
          </cell>
          <cell r="G1401" t="str">
            <v>Caille four.20%foie g.can.130g</v>
          </cell>
          <cell r="H1401" t="str">
            <v>AFG Foie Gras</v>
          </cell>
          <cell r="I1401" t="str">
            <v>TB</v>
          </cell>
          <cell r="J1401">
            <v>3.673</v>
          </cell>
          <cell r="K1401">
            <v>3.673</v>
          </cell>
        </row>
        <row r="1402">
          <cell r="E1402">
            <v>15412</v>
          </cell>
          <cell r="F1402" t="str">
            <v>BTE</v>
          </cell>
          <cell r="G1402" t="str">
            <v>Caille four.30%foie g.can.190g</v>
          </cell>
          <cell r="H1402" t="str">
            <v>AFG Foie Gras</v>
          </cell>
          <cell r="I1402" t="str">
            <v>TB</v>
          </cell>
          <cell r="J1402">
            <v>5.7960000000000003</v>
          </cell>
          <cell r="K1402">
            <v>5.7960000000000003</v>
          </cell>
        </row>
        <row r="1403">
          <cell r="E1403">
            <v>15416</v>
          </cell>
          <cell r="F1403" t="str">
            <v>BTE</v>
          </cell>
          <cell r="G1403" t="str">
            <v>Cou d'oie farçi 370g</v>
          </cell>
          <cell r="H1403" t="str">
            <v>AFG Foie Gras</v>
          </cell>
          <cell r="I1403" t="str">
            <v>TB</v>
          </cell>
          <cell r="J1403">
            <v>5.32</v>
          </cell>
          <cell r="K1403">
            <v>5.32</v>
          </cell>
        </row>
        <row r="1404">
          <cell r="E1404">
            <v>15419</v>
          </cell>
          <cell r="F1404" t="str">
            <v>BTE</v>
          </cell>
          <cell r="G1404" t="str">
            <v>Fritons de canard 190g</v>
          </cell>
          <cell r="H1404" t="str">
            <v>AFG Foie Gras</v>
          </cell>
          <cell r="I1404" t="str">
            <v>TB</v>
          </cell>
          <cell r="J1404">
            <v>1.6839999999999999</v>
          </cell>
          <cell r="K1404">
            <v>1.6839999999999999</v>
          </cell>
        </row>
        <row r="1405">
          <cell r="E1405">
            <v>15489</v>
          </cell>
          <cell r="F1405" t="str">
            <v>PCH</v>
          </cell>
          <cell r="G1405" t="str">
            <v>Pilons dinde confits 12 pièces</v>
          </cell>
          <cell r="H1405" t="str">
            <v>AFG Foie Gras</v>
          </cell>
          <cell r="I1405" t="str">
            <v>TB</v>
          </cell>
          <cell r="J1405">
            <v>8.5</v>
          </cell>
          <cell r="K1405">
            <v>8.5</v>
          </cell>
        </row>
        <row r="1406">
          <cell r="E1406">
            <v>1410</v>
          </cell>
          <cell r="F1406" t="str">
            <v>3/1</v>
          </cell>
          <cell r="G1406" t="str">
            <v>Blanc de poireaux</v>
          </cell>
          <cell r="H1406" t="str">
            <v>Artimor</v>
          </cell>
          <cell r="I1406" t="str">
            <v>TB</v>
          </cell>
          <cell r="J1406">
            <v>4.0819999999999999</v>
          </cell>
          <cell r="K1406">
            <v>4.0819999999999999</v>
          </cell>
        </row>
        <row r="1407">
          <cell r="E1407">
            <v>10139</v>
          </cell>
          <cell r="F1407" t="str">
            <v>3/1</v>
          </cell>
          <cell r="G1407" t="str">
            <v>Fonds d'artichauts 30/40</v>
          </cell>
          <cell r="H1407" t="str">
            <v>Artimor</v>
          </cell>
          <cell r="I1407" t="str">
            <v>TB</v>
          </cell>
          <cell r="J1407">
            <v>9.3170000000000002</v>
          </cell>
          <cell r="K1407">
            <v>9.3170000000000002</v>
          </cell>
        </row>
        <row r="1408">
          <cell r="E1408">
            <v>23012</v>
          </cell>
          <cell r="F1408" t="str">
            <v>BTE</v>
          </cell>
          <cell r="G1408" t="str">
            <v>Lait concentré non sucré 410g</v>
          </cell>
          <cell r="H1408" t="str">
            <v>Régilait</v>
          </cell>
          <cell r="I1408" t="str">
            <v>TB</v>
          </cell>
          <cell r="J1408">
            <v>0.8</v>
          </cell>
          <cell r="K1408">
            <v>0.8</v>
          </cell>
        </row>
        <row r="1409">
          <cell r="E1409">
            <v>23031</v>
          </cell>
          <cell r="F1409" t="str">
            <v>BTE</v>
          </cell>
          <cell r="G1409" t="str">
            <v>Régilait 1,25 Kg</v>
          </cell>
          <cell r="H1409" t="str">
            <v>Régilait</v>
          </cell>
          <cell r="I1409" t="str">
            <v>TB</v>
          </cell>
          <cell r="J1409">
            <v>6.93</v>
          </cell>
          <cell r="K1409">
            <v>6.93</v>
          </cell>
        </row>
        <row r="1410">
          <cell r="E1410">
            <v>23623</v>
          </cell>
          <cell r="F1410" t="str">
            <v>BRIC</v>
          </cell>
          <cell r="G1410" t="str">
            <v>Lait de soja nature 1 L</v>
          </cell>
          <cell r="H1410">
            <v>0</v>
          </cell>
          <cell r="I1410" t="str">
            <v>TB</v>
          </cell>
          <cell r="J1410">
            <v>1.7250000000000001</v>
          </cell>
          <cell r="K1410">
            <v>1.7250000000000001</v>
          </cell>
        </row>
        <row r="1411">
          <cell r="E1411">
            <v>32475</v>
          </cell>
          <cell r="F1411" t="str">
            <v>SCH</v>
          </cell>
          <cell r="G1411" t="str">
            <v>Sel gros de Guérande 1 Kg</v>
          </cell>
          <cell r="H1411">
            <v>0</v>
          </cell>
          <cell r="I1411" t="str">
            <v>TB</v>
          </cell>
          <cell r="J1411">
            <v>0.95299999999999996</v>
          </cell>
          <cell r="K1411">
            <v>0.95299999999999996</v>
          </cell>
        </row>
        <row r="1412">
          <cell r="E1412">
            <v>61279</v>
          </cell>
          <cell r="F1412" t="str">
            <v>PQT</v>
          </cell>
          <cell r="G1412" t="str">
            <v>Pain azyme x 12</v>
          </cell>
          <cell r="H1412">
            <v>0</v>
          </cell>
          <cell r="I1412" t="str">
            <v>TB</v>
          </cell>
          <cell r="J1412">
            <v>1.363</v>
          </cell>
          <cell r="K1412">
            <v>1.363</v>
          </cell>
        </row>
        <row r="1413">
          <cell r="E1413">
            <v>63014</v>
          </cell>
          <cell r="F1413" t="str">
            <v>PQT</v>
          </cell>
          <cell r="G1413" t="str">
            <v>Wasa authentiques 250g</v>
          </cell>
          <cell r="H1413">
            <v>0</v>
          </cell>
          <cell r="I1413" t="str">
            <v>TB</v>
          </cell>
          <cell r="J1413">
            <v>1.44</v>
          </cell>
          <cell r="K1413">
            <v>1.44</v>
          </cell>
        </row>
        <row r="1414">
          <cell r="E1414">
            <v>63032</v>
          </cell>
          <cell r="F1414" t="str">
            <v>PQT</v>
          </cell>
          <cell r="G1414" t="str">
            <v>Weetabix 430g</v>
          </cell>
          <cell r="H1414">
            <v>0</v>
          </cell>
          <cell r="I1414" t="str">
            <v>TB</v>
          </cell>
          <cell r="J1414">
            <v>2.3079999999999998</v>
          </cell>
          <cell r="K1414">
            <v>2.3079999999999998</v>
          </cell>
        </row>
        <row r="1415">
          <cell r="E1415">
            <v>71035</v>
          </cell>
          <cell r="F1415" t="str">
            <v>BTE</v>
          </cell>
          <cell r="G1415" t="str">
            <v>Muesli 750g fruits</v>
          </cell>
          <cell r="H1415">
            <v>0</v>
          </cell>
          <cell r="I1415" t="str">
            <v>TB</v>
          </cell>
          <cell r="J1415">
            <v>1.1180000000000001</v>
          </cell>
          <cell r="K1415">
            <v>1.1180000000000001</v>
          </cell>
        </row>
        <row r="1416">
          <cell r="E1416">
            <v>72755</v>
          </cell>
          <cell r="F1416" t="str">
            <v>PQT</v>
          </cell>
          <cell r="G1416" t="str">
            <v>Blédine lactée biscuitée 500g</v>
          </cell>
          <cell r="H1416" t="str">
            <v>Bledina</v>
          </cell>
          <cell r="I1416" t="str">
            <v>TB</v>
          </cell>
          <cell r="J1416">
            <v>2.77</v>
          </cell>
          <cell r="K1416">
            <v>2.77</v>
          </cell>
        </row>
        <row r="1417">
          <cell r="E1417">
            <v>23062</v>
          </cell>
          <cell r="F1417" t="str">
            <v>CRT</v>
          </cell>
          <cell r="G1417" t="str">
            <v>Lait 1/2écrém.bol opercul.x300</v>
          </cell>
          <cell r="H1417" t="str">
            <v>Prédo</v>
          </cell>
          <cell r="I1417" t="str">
            <v>TB</v>
          </cell>
          <cell r="J1417">
            <v>59.4</v>
          </cell>
          <cell r="K1417">
            <v>59.4</v>
          </cell>
        </row>
        <row r="1418">
          <cell r="E1418">
            <v>23356</v>
          </cell>
          <cell r="F1418" t="str">
            <v>CRT</v>
          </cell>
          <cell r="G1418" t="str">
            <v>Lait ent.Régil. bol operc.x300</v>
          </cell>
          <cell r="H1418" t="str">
            <v>Prédo</v>
          </cell>
          <cell r="I1418" t="str">
            <v>TB</v>
          </cell>
          <cell r="J1418">
            <v>66.3</v>
          </cell>
          <cell r="K1418">
            <v>66.3</v>
          </cell>
        </row>
        <row r="1419">
          <cell r="E1419">
            <v>34146</v>
          </cell>
          <cell r="F1419" t="str">
            <v>CRT</v>
          </cell>
          <cell r="G1419" t="str">
            <v>Potage tomate bol opercul.x300</v>
          </cell>
          <cell r="H1419" t="str">
            <v>Prédo</v>
          </cell>
          <cell r="I1419" t="str">
            <v>TB</v>
          </cell>
          <cell r="J1419">
            <v>87.9</v>
          </cell>
          <cell r="K1419">
            <v>87.9</v>
          </cell>
        </row>
        <row r="1420">
          <cell r="E1420">
            <v>41202</v>
          </cell>
          <cell r="F1420" t="str">
            <v>CRT</v>
          </cell>
          <cell r="G1420" t="str">
            <v>Caf.sélect.s/s.bol op.3,5gx300</v>
          </cell>
          <cell r="H1420" t="str">
            <v>Prédo</v>
          </cell>
          <cell r="I1420" t="str">
            <v>TB</v>
          </cell>
          <cell r="J1420">
            <v>53.1</v>
          </cell>
          <cell r="K1420">
            <v>53.1</v>
          </cell>
        </row>
        <row r="1421">
          <cell r="E1421">
            <v>41216</v>
          </cell>
          <cell r="F1421" t="str">
            <v>CRT</v>
          </cell>
          <cell r="G1421" t="str">
            <v>Café q.filt.suc.gob.operc.x300</v>
          </cell>
          <cell r="H1421" t="str">
            <v>Prédo</v>
          </cell>
          <cell r="I1421" t="str">
            <v>TB</v>
          </cell>
          <cell r="J1421">
            <v>43.8</v>
          </cell>
          <cell r="K1421">
            <v>43.8</v>
          </cell>
        </row>
        <row r="1422">
          <cell r="E1422">
            <v>41220</v>
          </cell>
          <cell r="F1422" t="str">
            <v>CRT</v>
          </cell>
          <cell r="G1422" t="str">
            <v>Thé feuil.pur bol opercul.x300</v>
          </cell>
          <cell r="H1422" t="str">
            <v>Prédo</v>
          </cell>
          <cell r="I1422" t="str">
            <v>TB</v>
          </cell>
          <cell r="J1422">
            <v>47.7</v>
          </cell>
          <cell r="K1422">
            <v>47.7</v>
          </cell>
        </row>
        <row r="1423">
          <cell r="E1423">
            <v>41297</v>
          </cell>
          <cell r="F1423" t="str">
            <v>CRT</v>
          </cell>
          <cell r="G1423" t="str">
            <v>Sp.filtre pur bol opercul.x300</v>
          </cell>
          <cell r="H1423" t="str">
            <v>Prédo</v>
          </cell>
          <cell r="I1423" t="str">
            <v>TB</v>
          </cell>
          <cell r="J1423">
            <v>66.3</v>
          </cell>
          <cell r="K1423">
            <v>66.3</v>
          </cell>
        </row>
        <row r="1424">
          <cell r="E1424">
            <v>41298</v>
          </cell>
          <cell r="F1424" t="str">
            <v>CRT</v>
          </cell>
          <cell r="G1424" t="str">
            <v>Café lait sucré bol operc.x300</v>
          </cell>
          <cell r="H1424" t="str">
            <v>Prédo</v>
          </cell>
          <cell r="I1424" t="str">
            <v>TB</v>
          </cell>
          <cell r="J1424">
            <v>68.400000000000006</v>
          </cell>
          <cell r="K1424">
            <v>68.400000000000006</v>
          </cell>
        </row>
        <row r="1425">
          <cell r="E1425">
            <v>41333</v>
          </cell>
          <cell r="F1425" t="str">
            <v>CRT</v>
          </cell>
          <cell r="G1425" t="str">
            <v>Caf.sélect.sucré bol oper.x300</v>
          </cell>
          <cell r="H1425" t="str">
            <v>Prédo</v>
          </cell>
          <cell r="I1425" t="str">
            <v>TB</v>
          </cell>
          <cell r="J1425">
            <v>60</v>
          </cell>
          <cell r="K1425">
            <v>60</v>
          </cell>
        </row>
        <row r="1426">
          <cell r="E1426">
            <v>41334</v>
          </cell>
          <cell r="F1426" t="str">
            <v>CRT</v>
          </cell>
          <cell r="G1426" t="str">
            <v>Arome cacao sélect.bol 35gx300</v>
          </cell>
          <cell r="H1426" t="str">
            <v>Prédo</v>
          </cell>
          <cell r="I1426" t="str">
            <v>TB</v>
          </cell>
          <cell r="J1426">
            <v>54</v>
          </cell>
          <cell r="K1426">
            <v>54</v>
          </cell>
        </row>
        <row r="1427">
          <cell r="E1427">
            <v>41432</v>
          </cell>
          <cell r="F1427" t="str">
            <v>CRT</v>
          </cell>
          <cell r="G1427" t="str">
            <v>Café lait lyoph.s/suc.bol x300</v>
          </cell>
          <cell r="H1427" t="str">
            <v>Prédo</v>
          </cell>
          <cell r="I1427" t="str">
            <v>TB</v>
          </cell>
          <cell r="J1427">
            <v>69</v>
          </cell>
          <cell r="K1427">
            <v>69</v>
          </cell>
        </row>
        <row r="1428">
          <cell r="E1428">
            <v>41435</v>
          </cell>
          <cell r="F1428" t="str">
            <v>CRT</v>
          </cell>
          <cell r="G1428" t="str">
            <v>Cacao nesquick lt bol op.x300</v>
          </cell>
          <cell r="H1428" t="str">
            <v>Prédo</v>
          </cell>
          <cell r="I1428" t="str">
            <v>TB</v>
          </cell>
          <cell r="J1428">
            <v>60</v>
          </cell>
          <cell r="K1428">
            <v>60</v>
          </cell>
        </row>
        <row r="1429">
          <cell r="E1429">
            <v>13190</v>
          </cell>
          <cell r="F1429" t="str">
            <v>SAC</v>
          </cell>
          <cell r="G1429" t="str">
            <v>Purée lait(prep/froid) S/S 5kg</v>
          </cell>
          <cell r="H1429" t="str">
            <v>Beaumarais</v>
          </cell>
          <cell r="I1429" t="str">
            <v>TB</v>
          </cell>
          <cell r="J1429">
            <v>7.71</v>
          </cell>
          <cell r="K1429">
            <v>7.71</v>
          </cell>
        </row>
        <row r="1430">
          <cell r="E1430">
            <v>13210</v>
          </cell>
          <cell r="F1430" t="str">
            <v>KG</v>
          </cell>
          <cell r="G1430" t="str">
            <v>Flocons pommes de terre en 1Kg</v>
          </cell>
          <cell r="H1430" t="str">
            <v>Beaumarais</v>
          </cell>
          <cell r="I1430" t="str">
            <v>TB</v>
          </cell>
          <cell r="J1430">
            <v>1.2949999999999999</v>
          </cell>
          <cell r="K1430">
            <v>1.2949999999999999</v>
          </cell>
        </row>
        <row r="1431">
          <cell r="E1431">
            <v>13215</v>
          </cell>
          <cell r="F1431" t="str">
            <v>SAC</v>
          </cell>
          <cell r="G1431" t="str">
            <v>Floc.pommes terre France 10 Kg</v>
          </cell>
          <cell r="H1431" t="str">
            <v>Beaumarais</v>
          </cell>
          <cell r="I1431" t="str">
            <v>TB</v>
          </cell>
          <cell r="J1431">
            <v>10.52</v>
          </cell>
          <cell r="K1431">
            <v>10.52</v>
          </cell>
        </row>
        <row r="1432">
          <cell r="E1432">
            <v>13216</v>
          </cell>
          <cell r="F1432" t="str">
            <v>SAC</v>
          </cell>
          <cell r="G1432" t="str">
            <v>Floc.pommes terre France 20 Kg</v>
          </cell>
          <cell r="H1432" t="str">
            <v>Beaumarais</v>
          </cell>
          <cell r="I1432" t="str">
            <v>TB</v>
          </cell>
          <cell r="J1432">
            <v>18.84</v>
          </cell>
          <cell r="K1432">
            <v>18.84</v>
          </cell>
        </row>
        <row r="1433">
          <cell r="E1433">
            <v>13437</v>
          </cell>
          <cell r="F1433" t="str">
            <v>SAC</v>
          </cell>
          <cell r="G1433" t="str">
            <v>Flocons pommes de terre en 5Kg</v>
          </cell>
          <cell r="H1433" t="str">
            <v>Beaumarais</v>
          </cell>
          <cell r="I1433" t="str">
            <v>TB</v>
          </cell>
          <cell r="J1433">
            <v>5.44</v>
          </cell>
          <cell r="K1433">
            <v>5.44</v>
          </cell>
        </row>
        <row r="1434">
          <cell r="E1434">
            <v>21002</v>
          </cell>
          <cell r="F1434" t="str">
            <v>BTL</v>
          </cell>
          <cell r="G1434" t="str">
            <v>Huile d'arachide 1 L</v>
          </cell>
          <cell r="H1434">
            <v>0</v>
          </cell>
          <cell r="I1434" t="str">
            <v>TB</v>
          </cell>
        </row>
        <row r="1435">
          <cell r="E1435">
            <v>21005</v>
          </cell>
          <cell r="F1435" t="str">
            <v>BTL</v>
          </cell>
          <cell r="G1435" t="str">
            <v>Huile de soja 1L</v>
          </cell>
          <cell r="H1435">
            <v>0</v>
          </cell>
          <cell r="I1435" t="str">
            <v>TB</v>
          </cell>
        </row>
        <row r="1436">
          <cell r="E1436">
            <v>21007</v>
          </cell>
          <cell r="F1436" t="str">
            <v>BTL</v>
          </cell>
          <cell r="G1436" t="str">
            <v>Huile de tournesol 1L</v>
          </cell>
          <cell r="H1436">
            <v>0</v>
          </cell>
          <cell r="I1436" t="str">
            <v>TB</v>
          </cell>
        </row>
        <row r="1437">
          <cell r="E1437">
            <v>21008</v>
          </cell>
          <cell r="F1437" t="str">
            <v>BTL</v>
          </cell>
          <cell r="G1437" t="str">
            <v>Huile d'olive vierge extra 1L</v>
          </cell>
          <cell r="H1437">
            <v>0</v>
          </cell>
          <cell r="I1437" t="str">
            <v>TB</v>
          </cell>
        </row>
        <row r="1438">
          <cell r="E1438">
            <v>21026</v>
          </cell>
          <cell r="F1438" t="str">
            <v>BTL</v>
          </cell>
          <cell r="G1438" t="str">
            <v>Huile de colza 1L</v>
          </cell>
          <cell r="H1438">
            <v>0</v>
          </cell>
          <cell r="I1438" t="str">
            <v>TB</v>
          </cell>
        </row>
        <row r="1439">
          <cell r="E1439">
            <v>21508</v>
          </cell>
          <cell r="F1439" t="str">
            <v>BID</v>
          </cell>
          <cell r="G1439" t="str">
            <v>Huile d'olive extra vierge 5L</v>
          </cell>
          <cell r="H1439">
            <v>0</v>
          </cell>
          <cell r="I1439" t="str">
            <v>TB</v>
          </cell>
        </row>
        <row r="1440">
          <cell r="E1440">
            <v>21701</v>
          </cell>
          <cell r="F1440" t="str">
            <v>BID</v>
          </cell>
          <cell r="G1440" t="str">
            <v>Huile d'arachide 25 L</v>
          </cell>
          <cell r="H1440">
            <v>0</v>
          </cell>
          <cell r="I1440" t="str">
            <v>TB</v>
          </cell>
        </row>
        <row r="1441">
          <cell r="E1441">
            <v>21720</v>
          </cell>
          <cell r="F1441" t="str">
            <v>BID</v>
          </cell>
          <cell r="G1441" t="str">
            <v>Huile d'arachide 10 L</v>
          </cell>
          <cell r="H1441">
            <v>0</v>
          </cell>
          <cell r="I1441" t="str">
            <v>TB</v>
          </cell>
        </row>
        <row r="1442">
          <cell r="E1442">
            <v>21721</v>
          </cell>
          <cell r="F1442" t="str">
            <v>BID</v>
          </cell>
          <cell r="G1442" t="str">
            <v>Huile d'arachide 5 L</v>
          </cell>
          <cell r="H1442">
            <v>0</v>
          </cell>
          <cell r="I1442" t="str">
            <v>TB</v>
          </cell>
        </row>
        <row r="1443">
          <cell r="E1443">
            <v>21729</v>
          </cell>
          <cell r="F1443" t="str">
            <v>BID</v>
          </cell>
          <cell r="G1443" t="str">
            <v>Huile d'arachide 3 L</v>
          </cell>
          <cell r="H1443">
            <v>0</v>
          </cell>
          <cell r="I1443" t="str">
            <v>TB</v>
          </cell>
        </row>
        <row r="1444">
          <cell r="E1444">
            <v>21731</v>
          </cell>
          <cell r="F1444" t="str">
            <v>BID</v>
          </cell>
          <cell r="G1444" t="str">
            <v>Huile de tournesol 3L</v>
          </cell>
          <cell r="H1444">
            <v>0</v>
          </cell>
          <cell r="I1444" t="str">
            <v>TB</v>
          </cell>
        </row>
        <row r="1445">
          <cell r="E1445">
            <v>21746</v>
          </cell>
          <cell r="F1445" t="str">
            <v>BID</v>
          </cell>
          <cell r="G1445" t="str">
            <v>Huile de tournesol 5L</v>
          </cell>
          <cell r="H1445">
            <v>0</v>
          </cell>
          <cell r="I1445" t="str">
            <v>TB</v>
          </cell>
        </row>
        <row r="1446">
          <cell r="E1446">
            <v>21747</v>
          </cell>
          <cell r="F1446" t="str">
            <v>BID</v>
          </cell>
          <cell r="G1446" t="str">
            <v>Huile de tournesol 25L</v>
          </cell>
          <cell r="H1446">
            <v>0</v>
          </cell>
          <cell r="I1446" t="str">
            <v>TB</v>
          </cell>
        </row>
        <row r="1447">
          <cell r="E1447">
            <v>21804</v>
          </cell>
          <cell r="F1447" t="str">
            <v>BID</v>
          </cell>
          <cell r="G1447" t="str">
            <v>Huile de soja 5L</v>
          </cell>
          <cell r="H1447">
            <v>0</v>
          </cell>
          <cell r="I1447" t="str">
            <v>TB</v>
          </cell>
        </row>
        <row r="1448">
          <cell r="E1448">
            <v>21805</v>
          </cell>
          <cell r="F1448" t="str">
            <v>BID</v>
          </cell>
          <cell r="G1448" t="str">
            <v>Huile de soja 25L</v>
          </cell>
          <cell r="H1448">
            <v>0</v>
          </cell>
          <cell r="I1448" t="str">
            <v>TB</v>
          </cell>
        </row>
        <row r="1449">
          <cell r="E1449">
            <v>21818</v>
          </cell>
          <cell r="F1449" t="str">
            <v>BID</v>
          </cell>
          <cell r="G1449" t="str">
            <v>Huile de pépins de raisins 5 L</v>
          </cell>
          <cell r="H1449">
            <v>0</v>
          </cell>
          <cell r="I1449" t="str">
            <v>TB</v>
          </cell>
        </row>
        <row r="1450">
          <cell r="E1450">
            <v>21822</v>
          </cell>
          <cell r="F1450" t="str">
            <v>BID</v>
          </cell>
          <cell r="G1450" t="str">
            <v>Huile de colza 5L</v>
          </cell>
          <cell r="H1450">
            <v>0</v>
          </cell>
          <cell r="I1450" t="str">
            <v>TB</v>
          </cell>
        </row>
        <row r="1451">
          <cell r="E1451">
            <v>21825</v>
          </cell>
          <cell r="F1451" t="str">
            <v>BID</v>
          </cell>
          <cell r="G1451" t="str">
            <v>Huile de colza 25L</v>
          </cell>
          <cell r="H1451">
            <v>0</v>
          </cell>
          <cell r="I1451" t="str">
            <v>TB</v>
          </cell>
        </row>
        <row r="1452">
          <cell r="E1452">
            <v>21934</v>
          </cell>
          <cell r="F1452" t="str">
            <v>BID</v>
          </cell>
          <cell r="G1452" t="str">
            <v>Huile de pépins de raisins 25L</v>
          </cell>
          <cell r="H1452">
            <v>0</v>
          </cell>
          <cell r="I1452" t="str">
            <v>TB</v>
          </cell>
          <cell r="J1452">
            <v>35.25</v>
          </cell>
          <cell r="K1452">
            <v>35.25</v>
          </cell>
        </row>
        <row r="1453">
          <cell r="E1453">
            <v>1018</v>
          </cell>
          <cell r="F1453" t="str">
            <v>5/1</v>
          </cell>
          <cell r="G1453" t="str">
            <v>Oignons émincés</v>
          </cell>
          <cell r="H1453" t="str">
            <v>H.Reitzel</v>
          </cell>
          <cell r="I1453" t="str">
            <v>TB</v>
          </cell>
          <cell r="J1453">
            <v>2.5880000000000001</v>
          </cell>
          <cell r="K1453">
            <v>2.5880000000000001</v>
          </cell>
        </row>
        <row r="1454">
          <cell r="E1454">
            <v>1056</v>
          </cell>
          <cell r="F1454" t="str">
            <v>5/1</v>
          </cell>
          <cell r="G1454" t="str">
            <v>Choux rouges</v>
          </cell>
          <cell r="H1454" t="str">
            <v>H.Reitzel</v>
          </cell>
          <cell r="I1454" t="str">
            <v>TB</v>
          </cell>
          <cell r="J1454">
            <v>2.2919999999999998</v>
          </cell>
          <cell r="K1454">
            <v>2.2919999999999998</v>
          </cell>
        </row>
        <row r="1455">
          <cell r="E1455">
            <v>1085</v>
          </cell>
          <cell r="F1455" t="str">
            <v>5/1</v>
          </cell>
          <cell r="G1455" t="str">
            <v>Oignons entiers au vinaigre</v>
          </cell>
          <cell r="H1455" t="str">
            <v>H.Reitzel</v>
          </cell>
          <cell r="I1455" t="str">
            <v>TB</v>
          </cell>
          <cell r="J1455">
            <v>3.105</v>
          </cell>
          <cell r="K1455">
            <v>3.105</v>
          </cell>
        </row>
        <row r="1456">
          <cell r="E1456">
            <v>1112</v>
          </cell>
          <cell r="F1456" t="str">
            <v>5/1</v>
          </cell>
          <cell r="G1456" t="str">
            <v>Coeurs de laitues sans sel</v>
          </cell>
          <cell r="H1456" t="str">
            <v>H.Reitzel</v>
          </cell>
          <cell r="I1456" t="str">
            <v>TB</v>
          </cell>
          <cell r="J1456">
            <v>2.633</v>
          </cell>
          <cell r="K1456">
            <v>2.633</v>
          </cell>
        </row>
        <row r="1457">
          <cell r="E1457">
            <v>1115</v>
          </cell>
          <cell r="F1457" t="str">
            <v>5/1</v>
          </cell>
          <cell r="G1457" t="str">
            <v>Poivrons en lanières</v>
          </cell>
          <cell r="H1457" t="str">
            <v>H.Reitzel</v>
          </cell>
          <cell r="I1457" t="str">
            <v>TB</v>
          </cell>
          <cell r="J1457">
            <v>3.5489999999999999</v>
          </cell>
          <cell r="K1457">
            <v>3.5489999999999999</v>
          </cell>
        </row>
        <row r="1458">
          <cell r="E1458">
            <v>1117</v>
          </cell>
          <cell r="F1458" t="str">
            <v>5/1</v>
          </cell>
          <cell r="G1458" t="str">
            <v>Poivrons en lanières R.J.V.</v>
          </cell>
          <cell r="H1458" t="str">
            <v>H.Reitzel</v>
          </cell>
          <cell r="I1458" t="str">
            <v>TB</v>
          </cell>
          <cell r="J1458">
            <v>3.5489999999999999</v>
          </cell>
          <cell r="K1458">
            <v>3.5489999999999999</v>
          </cell>
        </row>
        <row r="1459">
          <cell r="E1459">
            <v>1150</v>
          </cell>
          <cell r="F1459" t="str">
            <v>4/4</v>
          </cell>
          <cell r="G1459" t="str">
            <v>Carottes rapées</v>
          </cell>
          <cell r="H1459" t="str">
            <v>H.Reitzel</v>
          </cell>
          <cell r="I1459" t="str">
            <v>TB</v>
          </cell>
          <cell r="J1459">
            <v>0.66</v>
          </cell>
          <cell r="K1459">
            <v>0.66</v>
          </cell>
        </row>
        <row r="1460">
          <cell r="E1460">
            <v>1151</v>
          </cell>
          <cell r="F1460" t="str">
            <v>4/4</v>
          </cell>
          <cell r="G1460" t="str">
            <v>Céleri rave</v>
          </cell>
          <cell r="H1460" t="str">
            <v>H.Reitzel</v>
          </cell>
          <cell r="I1460" t="str">
            <v>TB</v>
          </cell>
          <cell r="J1460">
            <v>0.66</v>
          </cell>
          <cell r="K1460">
            <v>0.66</v>
          </cell>
        </row>
        <row r="1461">
          <cell r="E1461">
            <v>1156</v>
          </cell>
          <cell r="F1461" t="str">
            <v>5/1</v>
          </cell>
          <cell r="G1461" t="str">
            <v>Betteraves rémoulades</v>
          </cell>
          <cell r="H1461">
            <v>0</v>
          </cell>
          <cell r="I1461" t="str">
            <v>TB</v>
          </cell>
          <cell r="J1461">
            <v>1.849</v>
          </cell>
          <cell r="K1461">
            <v>1.849</v>
          </cell>
        </row>
        <row r="1462">
          <cell r="E1462">
            <v>1678</v>
          </cell>
          <cell r="F1462" t="str">
            <v>BCL</v>
          </cell>
          <cell r="G1462" t="str">
            <v>Cornichons s/sel 120/149 37cl</v>
          </cell>
          <cell r="H1462" t="str">
            <v>Bésiers</v>
          </cell>
          <cell r="I1462" t="str">
            <v>TB</v>
          </cell>
          <cell r="J1462">
            <v>0.437</v>
          </cell>
          <cell r="K1462">
            <v>0.437</v>
          </cell>
        </row>
        <row r="1463">
          <cell r="E1463">
            <v>1689</v>
          </cell>
          <cell r="F1463" t="str">
            <v>3/1</v>
          </cell>
          <cell r="G1463" t="str">
            <v>Epis de mais nains</v>
          </cell>
          <cell r="H1463">
            <v>0</v>
          </cell>
          <cell r="I1463" t="str">
            <v>TB</v>
          </cell>
          <cell r="J1463">
            <v>3.0459999999999998</v>
          </cell>
          <cell r="K1463">
            <v>3.0459999999999998</v>
          </cell>
        </row>
        <row r="1464">
          <cell r="E1464">
            <v>1853</v>
          </cell>
          <cell r="F1464" t="str">
            <v>5/1</v>
          </cell>
          <cell r="G1464" t="str">
            <v>Céleri rave pour rémoulade</v>
          </cell>
          <cell r="H1464" t="str">
            <v>Jardins d'Adrie</v>
          </cell>
          <cell r="I1464" t="str">
            <v>TB</v>
          </cell>
          <cell r="J1464">
            <v>1.48</v>
          </cell>
          <cell r="K1464">
            <v>1.48</v>
          </cell>
        </row>
        <row r="1465">
          <cell r="E1465">
            <v>1854</v>
          </cell>
          <cell r="F1465" t="str">
            <v>5/1</v>
          </cell>
          <cell r="G1465" t="str">
            <v>Carottes rapées</v>
          </cell>
          <cell r="H1465" t="str">
            <v>Jardins d'Adrie</v>
          </cell>
          <cell r="I1465" t="str">
            <v>TB</v>
          </cell>
          <cell r="J1465">
            <v>1.52</v>
          </cell>
          <cell r="K1465">
            <v>1.52</v>
          </cell>
        </row>
        <row r="1466">
          <cell r="E1466">
            <v>32012</v>
          </cell>
          <cell r="F1466" t="str">
            <v>5/1</v>
          </cell>
          <cell r="G1466" t="str">
            <v>Capres</v>
          </cell>
          <cell r="H1466" t="str">
            <v>H.Reitzel</v>
          </cell>
          <cell r="I1466" t="str">
            <v>TB</v>
          </cell>
          <cell r="J1466">
            <v>5.4130000000000003</v>
          </cell>
          <cell r="K1466">
            <v>5.4130000000000003</v>
          </cell>
        </row>
        <row r="1467">
          <cell r="E1467">
            <v>32013</v>
          </cell>
          <cell r="F1467" t="str">
            <v>4/4</v>
          </cell>
          <cell r="G1467" t="str">
            <v>Capres</v>
          </cell>
          <cell r="H1467" t="str">
            <v>H.Reitzel</v>
          </cell>
          <cell r="I1467" t="str">
            <v>TB</v>
          </cell>
          <cell r="J1467">
            <v>1.038</v>
          </cell>
          <cell r="K1467">
            <v>1.038</v>
          </cell>
        </row>
        <row r="1468">
          <cell r="E1468">
            <v>32078</v>
          </cell>
          <cell r="F1468" t="str">
            <v>4/4</v>
          </cell>
          <cell r="G1468" t="str">
            <v>Cornichons sans sel</v>
          </cell>
          <cell r="H1468" t="str">
            <v>H.Reitzel</v>
          </cell>
          <cell r="I1468" t="str">
            <v>TB</v>
          </cell>
          <cell r="J1468">
            <v>0.78100000000000003</v>
          </cell>
          <cell r="K1468">
            <v>0.78100000000000003</v>
          </cell>
        </row>
        <row r="1469">
          <cell r="E1469">
            <v>32089</v>
          </cell>
          <cell r="F1469" t="str">
            <v>5/1</v>
          </cell>
          <cell r="G1469" t="str">
            <v>Variantes au vinaigre</v>
          </cell>
          <cell r="H1469" t="str">
            <v>H.Reitzel</v>
          </cell>
          <cell r="I1469" t="str">
            <v>TB</v>
          </cell>
          <cell r="J1469">
            <v>3.5110000000000001</v>
          </cell>
          <cell r="K1469">
            <v>3.5110000000000001</v>
          </cell>
        </row>
        <row r="1470">
          <cell r="E1470">
            <v>32093</v>
          </cell>
          <cell r="F1470" t="str">
            <v>4/4</v>
          </cell>
          <cell r="G1470" t="str">
            <v>Cornichons mi-fins (60/79)</v>
          </cell>
          <cell r="H1470">
            <v>0</v>
          </cell>
          <cell r="I1470" t="str">
            <v>TB</v>
          </cell>
          <cell r="J1470">
            <v>0.80500000000000005</v>
          </cell>
          <cell r="K1470">
            <v>0.80500000000000005</v>
          </cell>
        </row>
        <row r="1471">
          <cell r="E1471">
            <v>32108</v>
          </cell>
          <cell r="F1471" t="str">
            <v>5/1</v>
          </cell>
          <cell r="G1471" t="str">
            <v>Cornichons en rondelles</v>
          </cell>
          <cell r="H1471" t="str">
            <v>Veranne</v>
          </cell>
          <cell r="I1471" t="str">
            <v>TB</v>
          </cell>
          <cell r="J1471">
            <v>2.161</v>
          </cell>
          <cell r="K1471">
            <v>2.161</v>
          </cell>
        </row>
        <row r="1472">
          <cell r="E1472">
            <v>32413</v>
          </cell>
          <cell r="F1472" t="str">
            <v>4/4</v>
          </cell>
          <cell r="G1472" t="str">
            <v>Capres surfines</v>
          </cell>
          <cell r="H1472" t="str">
            <v>H.Reitzel</v>
          </cell>
          <cell r="I1472" t="str">
            <v>TB</v>
          </cell>
          <cell r="J1472">
            <v>1.3819999999999999</v>
          </cell>
          <cell r="K1472">
            <v>1.3819999999999999</v>
          </cell>
        </row>
        <row r="1473">
          <cell r="E1473">
            <v>32730</v>
          </cell>
          <cell r="F1473" t="str">
            <v>5/1</v>
          </cell>
          <cell r="G1473" t="str">
            <v>Cornichons moyens (40/59)</v>
          </cell>
          <cell r="H1473" t="str">
            <v>Jardins d'Adrie</v>
          </cell>
          <cell r="I1473" t="str">
            <v>TB</v>
          </cell>
          <cell r="J1473">
            <v>2.0510000000000002</v>
          </cell>
          <cell r="K1473">
            <v>2.0510000000000002</v>
          </cell>
        </row>
        <row r="1474">
          <cell r="E1474">
            <v>32731</v>
          </cell>
          <cell r="F1474" t="str">
            <v>5/1</v>
          </cell>
          <cell r="G1474" t="str">
            <v>Cornichons mi-fins (60/79)</v>
          </cell>
          <cell r="H1474" t="str">
            <v>Jardins d'Adrie</v>
          </cell>
          <cell r="I1474" t="str">
            <v>TB</v>
          </cell>
          <cell r="J1474">
            <v>2.2610000000000001</v>
          </cell>
          <cell r="K1474">
            <v>2.2610000000000001</v>
          </cell>
        </row>
        <row r="1475">
          <cell r="E1475">
            <v>32732</v>
          </cell>
          <cell r="F1475" t="str">
            <v>5/1</v>
          </cell>
          <cell r="G1475" t="str">
            <v>Cornichons fins (80/119)</v>
          </cell>
          <cell r="H1475" t="str">
            <v>Jardins d'Adrie</v>
          </cell>
          <cell r="I1475" t="str">
            <v>TB</v>
          </cell>
          <cell r="J1475">
            <v>2.601</v>
          </cell>
          <cell r="K1475">
            <v>2.601</v>
          </cell>
        </row>
        <row r="1476">
          <cell r="E1476">
            <v>32733</v>
          </cell>
          <cell r="F1476" t="str">
            <v>5/1</v>
          </cell>
          <cell r="G1476" t="str">
            <v>Cornichons fins (120/149)</v>
          </cell>
          <cell r="H1476" t="str">
            <v>Jardins d'Adrie</v>
          </cell>
          <cell r="I1476" t="str">
            <v>TB</v>
          </cell>
          <cell r="J1476">
            <v>2.7610000000000001</v>
          </cell>
          <cell r="K1476">
            <v>2.7610000000000001</v>
          </cell>
        </row>
        <row r="1477">
          <cell r="E1477">
            <v>32734</v>
          </cell>
          <cell r="F1477" t="str">
            <v>5/1</v>
          </cell>
          <cell r="G1477" t="str">
            <v>Cornichons extra fins (+ 150)</v>
          </cell>
          <cell r="H1477" t="str">
            <v>Jardins d'Adrie</v>
          </cell>
          <cell r="I1477" t="str">
            <v>TB</v>
          </cell>
          <cell r="J1477">
            <v>3.2210000000000001</v>
          </cell>
          <cell r="K1477">
            <v>3.2210000000000001</v>
          </cell>
        </row>
        <row r="1478">
          <cell r="E1478">
            <v>5454</v>
          </cell>
          <cell r="F1478" t="str">
            <v>3/1</v>
          </cell>
          <cell r="G1478" t="str">
            <v>Haricots rouges au naturel</v>
          </cell>
          <cell r="H1478" t="str">
            <v>Bonduelle</v>
          </cell>
          <cell r="I1478" t="str">
            <v>TB</v>
          </cell>
          <cell r="J1478">
            <v>2.8090000000000002</v>
          </cell>
          <cell r="K1478">
            <v>2.613</v>
          </cell>
        </row>
        <row r="1479">
          <cell r="E1479">
            <v>5603</v>
          </cell>
          <cell r="F1479" t="str">
            <v>5/1</v>
          </cell>
          <cell r="G1479" t="str">
            <v>Légumes cuisi.Chili con carne</v>
          </cell>
          <cell r="H1479" t="str">
            <v>Bonduelle</v>
          </cell>
          <cell r="I1479" t="str">
            <v>TB</v>
          </cell>
          <cell r="J1479">
            <v>6.61</v>
          </cell>
          <cell r="K1479">
            <v>6.1470000000000002</v>
          </cell>
        </row>
        <row r="1480">
          <cell r="E1480">
            <v>5734</v>
          </cell>
          <cell r="F1480" t="str">
            <v>5/1</v>
          </cell>
          <cell r="G1480" t="str">
            <v>Pois chiches</v>
          </cell>
          <cell r="H1480" t="str">
            <v>Bonduelle</v>
          </cell>
          <cell r="I1480" t="str">
            <v>TB</v>
          </cell>
          <cell r="J1480">
            <v>3.5430000000000001</v>
          </cell>
          <cell r="K1480">
            <v>3.2949999999999999</v>
          </cell>
        </row>
        <row r="1481">
          <cell r="E1481">
            <v>5739</v>
          </cell>
          <cell r="F1481" t="str">
            <v>4/4</v>
          </cell>
          <cell r="G1481" t="str">
            <v>Pois chiches</v>
          </cell>
          <cell r="H1481" t="str">
            <v>Bonduelle</v>
          </cell>
          <cell r="I1481" t="str">
            <v>TB</v>
          </cell>
          <cell r="J1481">
            <v>0.98</v>
          </cell>
          <cell r="K1481">
            <v>0.91</v>
          </cell>
        </row>
        <row r="1482">
          <cell r="E1482">
            <v>5985</v>
          </cell>
          <cell r="F1482" t="str">
            <v>5/1</v>
          </cell>
          <cell r="G1482" t="str">
            <v>Lentilles</v>
          </cell>
          <cell r="H1482" t="str">
            <v>Bonduelle</v>
          </cell>
          <cell r="I1482" t="str">
            <v>TM</v>
          </cell>
          <cell r="J1482">
            <v>5.2190000000000003</v>
          </cell>
          <cell r="K1482">
            <v>1.95</v>
          </cell>
        </row>
        <row r="1483">
          <cell r="E1483">
            <v>7002</v>
          </cell>
          <cell r="F1483" t="str">
            <v>5/1</v>
          </cell>
          <cell r="G1483" t="str">
            <v>Petits pois à la Française</v>
          </cell>
          <cell r="H1483" t="str">
            <v>Bonduelle</v>
          </cell>
          <cell r="I1483" t="str">
            <v>TB</v>
          </cell>
          <cell r="J1483">
            <v>5.6870000000000003</v>
          </cell>
          <cell r="K1483">
            <v>5.2889999999999997</v>
          </cell>
        </row>
        <row r="1484">
          <cell r="E1484">
            <v>7003</v>
          </cell>
          <cell r="F1484" t="str">
            <v>5/1</v>
          </cell>
          <cell r="G1484" t="str">
            <v>Petits pois à la paysanne</v>
          </cell>
          <cell r="H1484" t="str">
            <v>Bonduelle</v>
          </cell>
          <cell r="I1484" t="str">
            <v>TB</v>
          </cell>
          <cell r="J1484">
            <v>5.6870000000000003</v>
          </cell>
          <cell r="K1484">
            <v>5.2889999999999997</v>
          </cell>
        </row>
        <row r="1485">
          <cell r="E1485">
            <v>7004</v>
          </cell>
          <cell r="F1485" t="str">
            <v>5/1</v>
          </cell>
          <cell r="G1485" t="str">
            <v>Petits pois à la Parisienne</v>
          </cell>
          <cell r="H1485" t="str">
            <v>Bonduelle</v>
          </cell>
          <cell r="I1485" t="str">
            <v>TB</v>
          </cell>
          <cell r="J1485">
            <v>5.6870000000000003</v>
          </cell>
          <cell r="K1485">
            <v>5.2889999999999997</v>
          </cell>
        </row>
        <row r="1486">
          <cell r="E1486">
            <v>7005</v>
          </cell>
          <cell r="F1486" t="str">
            <v>4/4</v>
          </cell>
          <cell r="G1486" t="str">
            <v>Soja (pousse haricots mungo)</v>
          </cell>
          <cell r="H1486" t="str">
            <v>Bonduelle</v>
          </cell>
          <cell r="I1486" t="str">
            <v>TB</v>
          </cell>
          <cell r="J1486">
            <v>1.2909999999999999</v>
          </cell>
          <cell r="K1486">
            <v>1.2010000000000001</v>
          </cell>
        </row>
        <row r="1487">
          <cell r="E1487">
            <v>7008</v>
          </cell>
          <cell r="F1487" t="str">
            <v>4/4</v>
          </cell>
          <cell r="G1487" t="str">
            <v>Petit pois ext.fin à l'étuvée</v>
          </cell>
          <cell r="H1487" t="str">
            <v>Bonduelle</v>
          </cell>
          <cell r="I1487" t="str">
            <v>TB</v>
          </cell>
          <cell r="J1487">
            <v>1.34</v>
          </cell>
          <cell r="K1487">
            <v>1.2470000000000001</v>
          </cell>
        </row>
        <row r="1488">
          <cell r="E1488">
            <v>7009</v>
          </cell>
          <cell r="F1488" t="str">
            <v>5/1</v>
          </cell>
          <cell r="G1488" t="str">
            <v>Petits pois très fins naturel</v>
          </cell>
          <cell r="H1488" t="str">
            <v>Bonduelle</v>
          </cell>
          <cell r="I1488" t="str">
            <v>TM</v>
          </cell>
          <cell r="J1488">
            <v>4.4829999999999997</v>
          </cell>
          <cell r="K1488">
            <v>3.3</v>
          </cell>
        </row>
        <row r="1489">
          <cell r="E1489">
            <v>7011</v>
          </cell>
          <cell r="F1489" t="str">
            <v>5/1</v>
          </cell>
          <cell r="G1489" t="str">
            <v>Petits pois très fins étuvée</v>
          </cell>
          <cell r="H1489" t="str">
            <v>Bonduelle</v>
          </cell>
          <cell r="I1489" t="str">
            <v>TM</v>
          </cell>
          <cell r="J1489">
            <v>4.5780000000000003</v>
          </cell>
          <cell r="K1489">
            <v>3.49</v>
          </cell>
        </row>
        <row r="1490">
          <cell r="E1490">
            <v>7014</v>
          </cell>
          <cell r="F1490" t="str">
            <v>5/1</v>
          </cell>
          <cell r="G1490" t="str">
            <v>Petits pois extra-fins naturel</v>
          </cell>
          <cell r="H1490" t="str">
            <v>Bonduelle</v>
          </cell>
          <cell r="I1490" t="str">
            <v>TM</v>
          </cell>
          <cell r="J1490">
            <v>3.8130000000000002</v>
          </cell>
          <cell r="K1490">
            <v>3.49</v>
          </cell>
        </row>
        <row r="1491">
          <cell r="E1491">
            <v>7016</v>
          </cell>
          <cell r="F1491" t="str">
            <v>5/1</v>
          </cell>
          <cell r="G1491" t="str">
            <v>Petits pois extra fins étuvée</v>
          </cell>
          <cell r="H1491" t="str">
            <v>Bonduelle</v>
          </cell>
          <cell r="I1491" t="str">
            <v>TM</v>
          </cell>
          <cell r="J1491">
            <v>4.125</v>
          </cell>
          <cell r="K1491">
            <v>3.69</v>
          </cell>
        </row>
        <row r="1492">
          <cell r="E1492">
            <v>7019</v>
          </cell>
          <cell r="F1492" t="str">
            <v>5/1</v>
          </cell>
          <cell r="G1492" t="str">
            <v>Petits pois très fins carottes</v>
          </cell>
          <cell r="H1492" t="str">
            <v>Bonduelle</v>
          </cell>
          <cell r="I1492" t="str">
            <v>TM</v>
          </cell>
          <cell r="J1492">
            <v>3.1709999999999998</v>
          </cell>
          <cell r="K1492">
            <v>3.49</v>
          </cell>
        </row>
        <row r="1493">
          <cell r="E1493">
            <v>7027</v>
          </cell>
          <cell r="F1493" t="str">
            <v>5/1</v>
          </cell>
          <cell r="G1493" t="str">
            <v>Haricots beurre fins</v>
          </cell>
          <cell r="H1493" t="str">
            <v>Bonduelle</v>
          </cell>
          <cell r="I1493" t="str">
            <v>TM</v>
          </cell>
          <cell r="J1493">
            <v>2.9359999999999999</v>
          </cell>
          <cell r="K1493">
            <v>3.32</v>
          </cell>
        </row>
        <row r="1494">
          <cell r="E1494">
            <v>7030</v>
          </cell>
          <cell r="F1494" t="str">
            <v>5/1</v>
          </cell>
          <cell r="G1494" t="str">
            <v>Haricots verts très fins</v>
          </cell>
          <cell r="H1494" t="str">
            <v>Bonduelle</v>
          </cell>
          <cell r="I1494" t="str">
            <v>TM</v>
          </cell>
          <cell r="J1494">
            <v>3.851</v>
          </cell>
          <cell r="K1494">
            <v>3</v>
          </cell>
        </row>
        <row r="1495">
          <cell r="E1495">
            <v>7033</v>
          </cell>
          <cell r="F1495" t="str">
            <v>5/1</v>
          </cell>
          <cell r="G1495" t="str">
            <v>Haricots verts extra fins</v>
          </cell>
          <cell r="H1495" t="str">
            <v>Bonduelle</v>
          </cell>
          <cell r="I1495" t="str">
            <v>TM</v>
          </cell>
          <cell r="J1495">
            <v>2.8980000000000001</v>
          </cell>
          <cell r="K1495">
            <v>3.23</v>
          </cell>
        </row>
        <row r="1496">
          <cell r="E1496">
            <v>7034</v>
          </cell>
          <cell r="F1496" t="str">
            <v>4/4</v>
          </cell>
          <cell r="G1496" t="str">
            <v>Haricots verts extra fins</v>
          </cell>
          <cell r="H1496" t="str">
            <v>Bonduelle</v>
          </cell>
          <cell r="I1496" t="str">
            <v>TB</v>
          </cell>
          <cell r="J1496">
            <v>1.41</v>
          </cell>
          <cell r="K1496">
            <v>1.3109999999999999</v>
          </cell>
        </row>
        <row r="1497">
          <cell r="E1497">
            <v>7038</v>
          </cell>
          <cell r="F1497" t="str">
            <v>5/1</v>
          </cell>
          <cell r="G1497" t="str">
            <v>Haricots blancs au naturel</v>
          </cell>
          <cell r="H1497" t="str">
            <v>Bonduelle</v>
          </cell>
          <cell r="I1497" t="str">
            <v>TB</v>
          </cell>
          <cell r="J1497">
            <v>3.5329999999999999</v>
          </cell>
          <cell r="K1497">
            <v>3.286</v>
          </cell>
        </row>
        <row r="1498">
          <cell r="E1498">
            <v>7044</v>
          </cell>
          <cell r="F1498" t="str">
            <v>5/1</v>
          </cell>
          <cell r="G1498" t="str">
            <v>Betteraves rouges en dés</v>
          </cell>
          <cell r="H1498" t="str">
            <v>Bonduelle</v>
          </cell>
          <cell r="I1498" t="str">
            <v>TM</v>
          </cell>
          <cell r="J1498">
            <v>2.7850000000000001</v>
          </cell>
          <cell r="K1498">
            <v>2.02</v>
          </cell>
        </row>
        <row r="1499">
          <cell r="E1499">
            <v>7046</v>
          </cell>
          <cell r="F1499" t="str">
            <v>5/1</v>
          </cell>
          <cell r="G1499" t="str">
            <v>Carottes jeunes très fines</v>
          </cell>
          <cell r="H1499" t="str">
            <v>Bonduelle</v>
          </cell>
          <cell r="I1499" t="str">
            <v>TB</v>
          </cell>
          <cell r="J1499">
            <v>4.2480000000000002</v>
          </cell>
          <cell r="K1499">
            <v>3.9510000000000001</v>
          </cell>
        </row>
        <row r="1500">
          <cell r="E1500">
            <v>7047</v>
          </cell>
          <cell r="F1500" t="str">
            <v>5/1</v>
          </cell>
          <cell r="G1500" t="str">
            <v>Carottes rapées</v>
          </cell>
          <cell r="H1500" t="str">
            <v>Bonduelle</v>
          </cell>
          <cell r="I1500" t="str">
            <v>TM</v>
          </cell>
          <cell r="J1500">
            <v>4.03</v>
          </cell>
          <cell r="K1500">
            <v>2.23</v>
          </cell>
        </row>
        <row r="1501">
          <cell r="E1501">
            <v>7048</v>
          </cell>
          <cell r="F1501" t="str">
            <v>5/1</v>
          </cell>
          <cell r="G1501" t="str">
            <v>Coeurs de céleris</v>
          </cell>
          <cell r="H1501" t="str">
            <v>Bonduelle</v>
          </cell>
          <cell r="I1501" t="str">
            <v>TM</v>
          </cell>
          <cell r="J1501">
            <v>4.2480000000000002</v>
          </cell>
          <cell r="K1501">
            <v>4.09</v>
          </cell>
        </row>
        <row r="1502">
          <cell r="E1502">
            <v>7051</v>
          </cell>
          <cell r="F1502" t="str">
            <v>5/1</v>
          </cell>
          <cell r="G1502" t="str">
            <v>Garniture de céleris</v>
          </cell>
          <cell r="H1502" t="str">
            <v>Bonduelle</v>
          </cell>
          <cell r="I1502" t="str">
            <v>TM</v>
          </cell>
          <cell r="J1502">
            <v>4.8140000000000001</v>
          </cell>
          <cell r="K1502">
            <v>2.4</v>
          </cell>
        </row>
        <row r="1503">
          <cell r="E1503">
            <v>7053</v>
          </cell>
          <cell r="F1503" t="str">
            <v>5/1</v>
          </cell>
          <cell r="G1503" t="str">
            <v>Céleri rémoulade/rapé</v>
          </cell>
          <cell r="H1503" t="str">
            <v>Bonduelle</v>
          </cell>
          <cell r="I1503" t="str">
            <v>TM</v>
          </cell>
          <cell r="J1503">
            <v>6.05</v>
          </cell>
          <cell r="K1503">
            <v>1.95</v>
          </cell>
        </row>
        <row r="1504">
          <cell r="E1504">
            <v>7077</v>
          </cell>
          <cell r="F1504" t="str">
            <v>5/1</v>
          </cell>
          <cell r="G1504" t="str">
            <v>Endives au naturel</v>
          </cell>
          <cell r="H1504" t="str">
            <v>Bonduelle</v>
          </cell>
          <cell r="I1504" t="str">
            <v>TB</v>
          </cell>
          <cell r="J1504">
            <v>7.2460000000000004</v>
          </cell>
          <cell r="K1504">
            <v>6.7389999999999999</v>
          </cell>
        </row>
        <row r="1505">
          <cell r="E1505">
            <v>7083</v>
          </cell>
          <cell r="F1505" t="str">
            <v>5/1</v>
          </cell>
          <cell r="G1505" t="str">
            <v>Macédoine de légumes</v>
          </cell>
          <cell r="H1505" t="str">
            <v>Bonduelle</v>
          </cell>
          <cell r="I1505" t="str">
            <v>TM</v>
          </cell>
          <cell r="J1505">
            <v>5.0679999999999996</v>
          </cell>
          <cell r="K1505">
            <v>3.03</v>
          </cell>
        </row>
        <row r="1506">
          <cell r="E1506">
            <v>7084</v>
          </cell>
          <cell r="F1506" t="str">
            <v>4/4</v>
          </cell>
          <cell r="G1506" t="str">
            <v>Macédoine de légumes</v>
          </cell>
          <cell r="H1506" t="str">
            <v>Bonduelle</v>
          </cell>
          <cell r="I1506" t="str">
            <v>TB</v>
          </cell>
          <cell r="J1506">
            <v>1.2</v>
          </cell>
          <cell r="K1506">
            <v>1.1200000000000001</v>
          </cell>
        </row>
        <row r="1507">
          <cell r="E1507">
            <v>7085</v>
          </cell>
          <cell r="F1507" t="str">
            <v>5/1</v>
          </cell>
          <cell r="G1507" t="str">
            <v>Oignons émincés</v>
          </cell>
          <cell r="H1507" t="str">
            <v>Bonduelle</v>
          </cell>
          <cell r="I1507" t="str">
            <v>TB</v>
          </cell>
          <cell r="J1507">
            <v>4.665</v>
          </cell>
          <cell r="K1507">
            <v>4.3380000000000001</v>
          </cell>
        </row>
        <row r="1508">
          <cell r="E1508">
            <v>7091</v>
          </cell>
          <cell r="F1508" t="str">
            <v>5/1</v>
          </cell>
          <cell r="G1508" t="str">
            <v>Flageolets verts fins</v>
          </cell>
          <cell r="H1508" t="str">
            <v>Bonduelle</v>
          </cell>
          <cell r="I1508" t="str">
            <v>TM</v>
          </cell>
          <cell r="J1508">
            <v>4.9089999999999998</v>
          </cell>
          <cell r="K1508">
            <v>3.4</v>
          </cell>
        </row>
        <row r="1509">
          <cell r="E1509">
            <v>7093</v>
          </cell>
          <cell r="F1509" t="str">
            <v>5/1</v>
          </cell>
          <cell r="G1509" t="str">
            <v>Salsifis coupe normale</v>
          </cell>
          <cell r="H1509" t="str">
            <v>Bonduelle</v>
          </cell>
          <cell r="I1509" t="str">
            <v>TM</v>
          </cell>
          <cell r="J1509">
            <v>3.4449999999999998</v>
          </cell>
          <cell r="K1509">
            <v>4.1399999999999997</v>
          </cell>
        </row>
        <row r="1510">
          <cell r="E1510">
            <v>7096</v>
          </cell>
          <cell r="F1510" t="str">
            <v>5/1</v>
          </cell>
          <cell r="G1510" t="str">
            <v>Garniture 4 légumes</v>
          </cell>
          <cell r="H1510" t="str">
            <v>Bonduelle</v>
          </cell>
          <cell r="I1510" t="str">
            <v>TM</v>
          </cell>
          <cell r="J1510">
            <v>5.8140000000000001</v>
          </cell>
          <cell r="K1510">
            <v>3.38</v>
          </cell>
        </row>
        <row r="1511">
          <cell r="E1511">
            <v>7104</v>
          </cell>
          <cell r="F1511" t="str">
            <v>4/4</v>
          </cell>
          <cell r="G1511" t="str">
            <v>Asperges blanches 25/34</v>
          </cell>
          <cell r="H1511" t="str">
            <v>Bonduelle</v>
          </cell>
          <cell r="I1511" t="str">
            <v>TB</v>
          </cell>
          <cell r="J1511">
            <v>5.37</v>
          </cell>
          <cell r="K1511">
            <v>4.9939999999999998</v>
          </cell>
        </row>
        <row r="1512">
          <cell r="E1512">
            <v>7105</v>
          </cell>
          <cell r="F1512" t="str">
            <v>4/4</v>
          </cell>
          <cell r="G1512" t="str">
            <v>Asperges blanches 17/24</v>
          </cell>
          <cell r="H1512" t="str">
            <v>Bonduelle</v>
          </cell>
          <cell r="I1512" t="str">
            <v>TB</v>
          </cell>
          <cell r="J1512">
            <v>5.37</v>
          </cell>
          <cell r="K1512">
            <v>4.9939999999999998</v>
          </cell>
        </row>
        <row r="1513">
          <cell r="E1513">
            <v>7109</v>
          </cell>
          <cell r="F1513" t="str">
            <v>5/1</v>
          </cell>
          <cell r="G1513" t="str">
            <v>Carottes en rondelles</v>
          </cell>
          <cell r="H1513" t="str">
            <v>Bonduelle</v>
          </cell>
          <cell r="I1513" t="str">
            <v>TM</v>
          </cell>
          <cell r="J1513">
            <v>2.8690000000000002</v>
          </cell>
          <cell r="K1513">
            <v>2.91</v>
          </cell>
        </row>
        <row r="1514">
          <cell r="E1514">
            <v>7110</v>
          </cell>
          <cell r="F1514" t="str">
            <v>5/1</v>
          </cell>
          <cell r="G1514" t="str">
            <v>Pommes de terre à rissoler</v>
          </cell>
          <cell r="H1514" t="str">
            <v>Bonduelle</v>
          </cell>
          <cell r="I1514" t="str">
            <v>TB</v>
          </cell>
          <cell r="J1514">
            <v>5.36</v>
          </cell>
          <cell r="K1514">
            <v>4.984</v>
          </cell>
        </row>
        <row r="1515">
          <cell r="E1515">
            <v>7113</v>
          </cell>
          <cell r="F1515" t="str">
            <v>5/1</v>
          </cell>
          <cell r="G1515" t="str">
            <v>Betteraves rouges en tranches</v>
          </cell>
          <cell r="H1515" t="str">
            <v>Bonduelle</v>
          </cell>
          <cell r="I1515" t="str">
            <v>TB</v>
          </cell>
          <cell r="J1515">
            <v>3.8210000000000002</v>
          </cell>
          <cell r="K1515">
            <v>3.5539999999999998</v>
          </cell>
        </row>
        <row r="1516">
          <cell r="E1516">
            <v>7122</v>
          </cell>
          <cell r="F1516" t="str">
            <v>5/1</v>
          </cell>
          <cell r="G1516" t="str">
            <v>Salsifis petite coupe</v>
          </cell>
          <cell r="H1516" t="str">
            <v>Bonduelle</v>
          </cell>
          <cell r="I1516" t="str">
            <v>TM</v>
          </cell>
          <cell r="J1516">
            <v>6.9859999999999998</v>
          </cell>
          <cell r="K1516">
            <v>4.05</v>
          </cell>
        </row>
        <row r="1517">
          <cell r="E1517">
            <v>7123</v>
          </cell>
          <cell r="F1517" t="str">
            <v>3/1</v>
          </cell>
          <cell r="G1517" t="str">
            <v>Germes de soja</v>
          </cell>
          <cell r="H1517" t="str">
            <v>Bonduelle</v>
          </cell>
          <cell r="I1517" t="str">
            <v>TB</v>
          </cell>
          <cell r="J1517">
            <v>3.7120000000000002</v>
          </cell>
          <cell r="K1517">
            <v>3.452</v>
          </cell>
        </row>
        <row r="1518">
          <cell r="E1518">
            <v>7132</v>
          </cell>
          <cell r="F1518" t="str">
            <v>3/1</v>
          </cell>
          <cell r="G1518" t="str">
            <v>Poireaux entiers</v>
          </cell>
          <cell r="H1518" t="str">
            <v>Bonduelle</v>
          </cell>
          <cell r="I1518" t="str">
            <v>TM</v>
          </cell>
          <cell r="J1518">
            <v>3.4449999999999998</v>
          </cell>
          <cell r="K1518">
            <v>2.64</v>
          </cell>
        </row>
        <row r="1519">
          <cell r="E1519">
            <v>7136</v>
          </cell>
          <cell r="F1519" t="str">
            <v>3/1</v>
          </cell>
          <cell r="G1519" t="str">
            <v>Mais doux super sweet</v>
          </cell>
          <cell r="H1519" t="str">
            <v>Bonduelle</v>
          </cell>
          <cell r="I1519" t="str">
            <v>TM</v>
          </cell>
          <cell r="J1519">
            <v>4.3879999999999999</v>
          </cell>
          <cell r="K1519">
            <v>2.4</v>
          </cell>
        </row>
        <row r="1520">
          <cell r="E1520">
            <v>7138</v>
          </cell>
          <cell r="F1520" t="str">
            <v>5/1</v>
          </cell>
          <cell r="G1520" t="str">
            <v>Croq'salade Sawai</v>
          </cell>
          <cell r="H1520" t="str">
            <v>Bonduelle</v>
          </cell>
          <cell r="I1520" t="str">
            <v>TB</v>
          </cell>
          <cell r="J1520">
            <v>7.5430000000000001</v>
          </cell>
          <cell r="K1520">
            <v>7.0149999999999997</v>
          </cell>
        </row>
        <row r="1521">
          <cell r="E1521">
            <v>7140</v>
          </cell>
          <cell r="F1521" t="str">
            <v>5/1</v>
          </cell>
          <cell r="G1521" t="str">
            <v>Croq'salade Sombrero</v>
          </cell>
          <cell r="H1521" t="str">
            <v>Bonduelle</v>
          </cell>
          <cell r="I1521" t="str">
            <v>TB</v>
          </cell>
          <cell r="J1521">
            <v>7.5430000000000001</v>
          </cell>
          <cell r="K1521">
            <v>7.0149999999999997</v>
          </cell>
        </row>
        <row r="1522">
          <cell r="E1522">
            <v>7141</v>
          </cell>
          <cell r="F1522" t="str">
            <v>5/1</v>
          </cell>
          <cell r="G1522" t="str">
            <v>Croq'salade Sojanade</v>
          </cell>
          <cell r="H1522" t="str">
            <v>Bonduelle</v>
          </cell>
          <cell r="I1522" t="str">
            <v>TB</v>
          </cell>
          <cell r="J1522">
            <v>7.5430000000000001</v>
          </cell>
          <cell r="K1522">
            <v>7.0149999999999997</v>
          </cell>
        </row>
        <row r="1523">
          <cell r="E1523">
            <v>7142</v>
          </cell>
          <cell r="F1523" t="str">
            <v>5/1</v>
          </cell>
          <cell r="G1523" t="str">
            <v>Croq'salade Sariz</v>
          </cell>
          <cell r="H1523" t="str">
            <v>Bonduelle</v>
          </cell>
          <cell r="I1523" t="str">
            <v>TB</v>
          </cell>
          <cell r="J1523">
            <v>7.5430000000000001</v>
          </cell>
          <cell r="K1523">
            <v>7.0149999999999997</v>
          </cell>
        </row>
        <row r="1524">
          <cell r="E1524">
            <v>7156</v>
          </cell>
          <cell r="F1524" t="str">
            <v>5/1</v>
          </cell>
          <cell r="G1524" t="str">
            <v>Betteraves rges rémoul/lanièr.</v>
          </cell>
          <cell r="H1524" t="str">
            <v>Bonduelle</v>
          </cell>
          <cell r="I1524" t="str">
            <v>TB</v>
          </cell>
          <cell r="J1524">
            <v>3.8210000000000002</v>
          </cell>
          <cell r="K1524">
            <v>3.5539999999999998</v>
          </cell>
        </row>
        <row r="1525">
          <cell r="E1525">
            <v>7162</v>
          </cell>
          <cell r="F1525" t="str">
            <v>4/4</v>
          </cell>
          <cell r="G1525" t="str">
            <v>Mais super sweet doux s/vide</v>
          </cell>
          <cell r="H1525" t="str">
            <v>Bonduelle</v>
          </cell>
          <cell r="I1525" t="str">
            <v>TB</v>
          </cell>
          <cell r="J1525">
            <v>1.7470000000000001</v>
          </cell>
          <cell r="K1525">
            <v>1.625</v>
          </cell>
        </row>
        <row r="1526">
          <cell r="E1526">
            <v>7205</v>
          </cell>
          <cell r="F1526" t="str">
            <v>5/1</v>
          </cell>
          <cell r="G1526" t="str">
            <v>Flageolets haricots blancs</v>
          </cell>
          <cell r="H1526" t="str">
            <v>Bonduelle</v>
          </cell>
          <cell r="I1526" t="str">
            <v>TB</v>
          </cell>
          <cell r="J1526">
            <v>4.8140000000000001</v>
          </cell>
          <cell r="K1526">
            <v>4.4770000000000003</v>
          </cell>
        </row>
        <row r="1527">
          <cell r="E1527">
            <v>7206</v>
          </cell>
          <cell r="F1527" t="str">
            <v>5/1</v>
          </cell>
          <cell r="G1527" t="str">
            <v>Flageolets haricots verts</v>
          </cell>
          <cell r="H1527" t="str">
            <v>Bonduelle</v>
          </cell>
          <cell r="I1527" t="str">
            <v>TB</v>
          </cell>
          <cell r="J1527">
            <v>4.8140000000000001</v>
          </cell>
          <cell r="K1527">
            <v>4.4770000000000003</v>
          </cell>
        </row>
        <row r="1528">
          <cell r="E1528">
            <v>7207</v>
          </cell>
          <cell r="F1528" t="str">
            <v>5/1</v>
          </cell>
          <cell r="G1528" t="str">
            <v>Flageolets carottes</v>
          </cell>
          <cell r="H1528" t="str">
            <v>Bonduelle</v>
          </cell>
          <cell r="I1528" t="str">
            <v>TB</v>
          </cell>
          <cell r="J1528">
            <v>4.8140000000000001</v>
          </cell>
          <cell r="K1528">
            <v>4.4770000000000003</v>
          </cell>
        </row>
        <row r="1529">
          <cell r="E1529">
            <v>7341</v>
          </cell>
          <cell r="F1529" t="str">
            <v>SCH</v>
          </cell>
          <cell r="G1529" t="str">
            <v>Croq'salade Sombrero 4Kg</v>
          </cell>
          <cell r="H1529" t="str">
            <v>Bonduelle</v>
          </cell>
          <cell r="I1529" t="str">
            <v>TB</v>
          </cell>
          <cell r="J1529">
            <v>7.5430000000000001</v>
          </cell>
          <cell r="K1529">
            <v>7.3920000000000003</v>
          </cell>
        </row>
        <row r="1530">
          <cell r="E1530">
            <v>7350</v>
          </cell>
          <cell r="F1530" t="str">
            <v>5/1</v>
          </cell>
          <cell r="G1530" t="str">
            <v>Mijoté haricots blancs tomates</v>
          </cell>
          <cell r="H1530" t="str">
            <v>Bonduelle</v>
          </cell>
          <cell r="I1530" t="str">
            <v>TB</v>
          </cell>
          <cell r="J1530">
            <v>4.9930000000000003</v>
          </cell>
          <cell r="K1530">
            <v>4.6429999999999998</v>
          </cell>
        </row>
        <row r="1531">
          <cell r="E1531">
            <v>7351</v>
          </cell>
          <cell r="F1531" t="str">
            <v>5/1</v>
          </cell>
          <cell r="G1531" t="str">
            <v>Mitonnée 3 haricots</v>
          </cell>
          <cell r="H1531" t="str">
            <v>Bonduelle</v>
          </cell>
          <cell r="I1531" t="str">
            <v>TB</v>
          </cell>
          <cell r="J1531">
            <v>5.2210000000000001</v>
          </cell>
          <cell r="K1531">
            <v>4.8559999999999999</v>
          </cell>
        </row>
        <row r="1532">
          <cell r="E1532">
            <v>7352</v>
          </cell>
          <cell r="F1532" t="str">
            <v>5/1</v>
          </cell>
          <cell r="G1532" t="str">
            <v>Lentilles cuisinées paysanne</v>
          </cell>
          <cell r="H1532" t="str">
            <v>Bonduelle</v>
          </cell>
          <cell r="I1532" t="str">
            <v>TB</v>
          </cell>
          <cell r="J1532">
            <v>4.3869999999999996</v>
          </cell>
          <cell r="K1532">
            <v>4.08</v>
          </cell>
        </row>
        <row r="1533">
          <cell r="E1533">
            <v>7406</v>
          </cell>
          <cell r="F1533" t="str">
            <v>SCH</v>
          </cell>
          <cell r="G1533" t="str">
            <v>Flageolets haricots verts 4Kg</v>
          </cell>
          <cell r="H1533" t="str">
            <v>Bonduelle</v>
          </cell>
          <cell r="I1533" t="str">
            <v>TB</v>
          </cell>
          <cell r="J1533">
            <v>4.8140000000000001</v>
          </cell>
          <cell r="K1533">
            <v>4.718</v>
          </cell>
        </row>
        <row r="1534">
          <cell r="E1534">
            <v>7409</v>
          </cell>
          <cell r="F1534" t="str">
            <v>SCH</v>
          </cell>
          <cell r="G1534" t="str">
            <v>Petits pois très fins 4,4Kg</v>
          </cell>
          <cell r="H1534" t="str">
            <v>Bonduelle</v>
          </cell>
          <cell r="I1534" t="str">
            <v>TB</v>
          </cell>
          <cell r="J1534">
            <v>5.141</v>
          </cell>
          <cell r="K1534">
            <v>5.0380000000000003</v>
          </cell>
        </row>
        <row r="1535">
          <cell r="E1535">
            <v>7416</v>
          </cell>
          <cell r="F1535" t="str">
            <v>SCH</v>
          </cell>
          <cell r="G1535" t="str">
            <v>P.pois ext.fins étuvée 4,4Kg</v>
          </cell>
          <cell r="H1535" t="str">
            <v>Bonduelle</v>
          </cell>
          <cell r="I1535" t="str">
            <v>TB</v>
          </cell>
          <cell r="J1535">
            <v>5.7270000000000003</v>
          </cell>
          <cell r="K1535">
            <v>5.6130000000000004</v>
          </cell>
        </row>
        <row r="1536">
          <cell r="E1536">
            <v>7419</v>
          </cell>
          <cell r="F1536" t="str">
            <v>SCH</v>
          </cell>
          <cell r="G1536" t="str">
            <v>Pet.pois carotte t.f.étuv.4,4K</v>
          </cell>
          <cell r="H1536" t="str">
            <v>Bonduelle</v>
          </cell>
          <cell r="I1536" t="str">
            <v>TB</v>
          </cell>
          <cell r="J1536">
            <v>5.4390000000000001</v>
          </cell>
          <cell r="K1536">
            <v>5.33</v>
          </cell>
        </row>
        <row r="1537">
          <cell r="E1537">
            <v>7422</v>
          </cell>
          <cell r="F1537" t="str">
            <v>SCH</v>
          </cell>
          <cell r="G1537" t="str">
            <v>Salsifis petite coupe 4Kg</v>
          </cell>
          <cell r="H1537" t="str">
            <v>Bonduelle</v>
          </cell>
          <cell r="I1537" t="str">
            <v>TB</v>
          </cell>
          <cell r="J1537">
            <v>6.3120000000000003</v>
          </cell>
          <cell r="K1537">
            <v>6.1859999999999999</v>
          </cell>
        </row>
        <row r="1538">
          <cell r="E1538">
            <v>7430</v>
          </cell>
          <cell r="F1538" t="str">
            <v>SCH</v>
          </cell>
          <cell r="G1538" t="str">
            <v>Légumes couscous 4Kg</v>
          </cell>
          <cell r="H1538" t="str">
            <v>Bonduelle</v>
          </cell>
          <cell r="I1538" t="str">
            <v>TB</v>
          </cell>
          <cell r="J1538">
            <v>5.6580000000000004</v>
          </cell>
          <cell r="K1538">
            <v>5.5449999999999999</v>
          </cell>
        </row>
        <row r="1539">
          <cell r="E1539">
            <v>7431</v>
          </cell>
          <cell r="F1539" t="str">
            <v>SCH</v>
          </cell>
          <cell r="G1539" t="str">
            <v>Haricots rouge 4Kg</v>
          </cell>
          <cell r="H1539" t="str">
            <v>Bonduelle</v>
          </cell>
          <cell r="I1539" t="str">
            <v>TB</v>
          </cell>
          <cell r="J1539">
            <v>4.516</v>
          </cell>
          <cell r="K1539">
            <v>4.4260000000000002</v>
          </cell>
        </row>
        <row r="1540">
          <cell r="E1540">
            <v>7432</v>
          </cell>
          <cell r="F1540" t="str">
            <v>SCH</v>
          </cell>
          <cell r="G1540" t="str">
            <v>Haricots verts très fins 3,9Kg</v>
          </cell>
          <cell r="H1540" t="str">
            <v>Bonduelle</v>
          </cell>
          <cell r="I1540" t="str">
            <v>TB</v>
          </cell>
          <cell r="J1540">
            <v>3.633</v>
          </cell>
          <cell r="K1540">
            <v>3.56</v>
          </cell>
        </row>
        <row r="1541">
          <cell r="E1541">
            <v>7433</v>
          </cell>
          <cell r="F1541" t="str">
            <v>SCH</v>
          </cell>
          <cell r="G1541" t="str">
            <v>Haricots vert extra fins 3,9Kg</v>
          </cell>
          <cell r="H1541" t="str">
            <v>Bonduelle</v>
          </cell>
          <cell r="I1541" t="str">
            <v>TB</v>
          </cell>
          <cell r="J1541">
            <v>3.9</v>
          </cell>
          <cell r="K1541">
            <v>3.8220000000000001</v>
          </cell>
        </row>
        <row r="1542">
          <cell r="E1542">
            <v>7435</v>
          </cell>
          <cell r="F1542" t="str">
            <v>SCH</v>
          </cell>
          <cell r="G1542" t="str">
            <v>Lentilles 4Kg</v>
          </cell>
          <cell r="H1542" t="str">
            <v>Bonduelle</v>
          </cell>
          <cell r="I1542" t="str">
            <v>TB</v>
          </cell>
          <cell r="J1542">
            <v>3.2559999999999998</v>
          </cell>
          <cell r="K1542">
            <v>3.1909999999999998</v>
          </cell>
        </row>
        <row r="1543">
          <cell r="E1543">
            <v>7438</v>
          </cell>
          <cell r="F1543" t="str">
            <v>SCH</v>
          </cell>
          <cell r="G1543" t="str">
            <v>Haricots blancs préparés 4Kg</v>
          </cell>
          <cell r="H1543" t="str">
            <v>Bonduelle</v>
          </cell>
          <cell r="I1543" t="str">
            <v>TB</v>
          </cell>
          <cell r="J1543">
            <v>3.5329999999999999</v>
          </cell>
          <cell r="K1543">
            <v>3.4620000000000002</v>
          </cell>
        </row>
        <row r="1544">
          <cell r="E1544">
            <v>7439</v>
          </cell>
          <cell r="F1544" t="str">
            <v>SCH</v>
          </cell>
          <cell r="G1544" t="str">
            <v>Lentilles cuisin.paysanne 4Kg</v>
          </cell>
          <cell r="H1544" t="str">
            <v>Bonduelle</v>
          </cell>
          <cell r="I1544" t="str">
            <v>TB</v>
          </cell>
          <cell r="J1544">
            <v>4.3869999999999996</v>
          </cell>
          <cell r="K1544">
            <v>4.2990000000000004</v>
          </cell>
        </row>
        <row r="1545">
          <cell r="E1545">
            <v>7450</v>
          </cell>
          <cell r="F1545" t="str">
            <v>SCH</v>
          </cell>
          <cell r="G1545" t="str">
            <v>Mijoté haricots blancs tomates</v>
          </cell>
          <cell r="H1545" t="str">
            <v>Bonduelle</v>
          </cell>
          <cell r="I1545" t="str">
            <v>TB</v>
          </cell>
          <cell r="J1545">
            <v>4.992</v>
          </cell>
          <cell r="K1545">
            <v>4.8920000000000003</v>
          </cell>
        </row>
        <row r="1546">
          <cell r="E1546">
            <v>7451</v>
          </cell>
          <cell r="F1546" t="str">
            <v>SCH</v>
          </cell>
          <cell r="G1546" t="str">
            <v>Mitonnée 3 haricots 4Kg</v>
          </cell>
          <cell r="H1546" t="str">
            <v>Bonduelle</v>
          </cell>
          <cell r="I1546" t="str">
            <v>TB</v>
          </cell>
          <cell r="J1546">
            <v>5.2210000000000001</v>
          </cell>
          <cell r="K1546">
            <v>5.117</v>
          </cell>
        </row>
        <row r="1547">
          <cell r="E1547">
            <v>7452</v>
          </cell>
          <cell r="F1547" t="str">
            <v>SCH</v>
          </cell>
          <cell r="G1547" t="str">
            <v>Préparation pour taboulé 4Kg</v>
          </cell>
          <cell r="H1547" t="str">
            <v>Bonduelle</v>
          </cell>
          <cell r="I1547" t="str">
            <v>TB</v>
          </cell>
          <cell r="J1547">
            <v>7.9</v>
          </cell>
          <cell r="K1547">
            <v>7.742</v>
          </cell>
        </row>
        <row r="1548">
          <cell r="E1548">
            <v>7483</v>
          </cell>
          <cell r="F1548" t="str">
            <v>SCH</v>
          </cell>
          <cell r="G1548" t="str">
            <v>Macédoine de légumes 4Kg</v>
          </cell>
          <cell r="H1548" t="str">
            <v>Bonduelle</v>
          </cell>
          <cell r="I1548" t="str">
            <v>TB</v>
          </cell>
          <cell r="J1548">
            <v>4.9130000000000003</v>
          </cell>
          <cell r="K1548">
            <v>4.8150000000000004</v>
          </cell>
        </row>
        <row r="1549">
          <cell r="E1549">
            <v>7492</v>
          </cell>
          <cell r="F1549" t="str">
            <v>SCH</v>
          </cell>
          <cell r="G1549" t="str">
            <v>Flageolets verts extra fins 4K</v>
          </cell>
          <cell r="H1549" t="str">
            <v>Bonduelle</v>
          </cell>
          <cell r="I1549" t="str">
            <v>TB</v>
          </cell>
          <cell r="J1549">
            <v>5.5179999999999998</v>
          </cell>
          <cell r="K1549">
            <v>5.4080000000000004</v>
          </cell>
        </row>
        <row r="1550">
          <cell r="E1550">
            <v>7521</v>
          </cell>
          <cell r="F1550" t="str">
            <v>5/1</v>
          </cell>
          <cell r="G1550" t="str">
            <v>Légumes cuisinés pour couscous</v>
          </cell>
          <cell r="H1550" t="str">
            <v>Bonduelle</v>
          </cell>
          <cell r="I1550" t="str">
            <v>TB</v>
          </cell>
          <cell r="J1550">
            <v>5.6580000000000004</v>
          </cell>
          <cell r="K1550">
            <v>5.2619999999999996</v>
          </cell>
        </row>
        <row r="1551">
          <cell r="E1551">
            <v>7555</v>
          </cell>
          <cell r="F1551" t="str">
            <v>3/1</v>
          </cell>
          <cell r="G1551" t="str">
            <v>Prép.pour salade de pates</v>
          </cell>
          <cell r="H1551" t="str">
            <v>Bonduelle</v>
          </cell>
          <cell r="I1551" t="str">
            <v>TB</v>
          </cell>
          <cell r="J1551">
            <v>4.9329999999999998</v>
          </cell>
          <cell r="K1551">
            <v>4.5880000000000001</v>
          </cell>
        </row>
        <row r="1552">
          <cell r="E1552">
            <v>7557</v>
          </cell>
          <cell r="F1552" t="str">
            <v>3/1</v>
          </cell>
          <cell r="G1552" t="str">
            <v>Prép. pour taboulé Oranaise</v>
          </cell>
          <cell r="H1552" t="str">
            <v>Bonduelle</v>
          </cell>
          <cell r="I1552" t="str">
            <v>TB</v>
          </cell>
          <cell r="J1552">
            <v>4.9329999999999998</v>
          </cell>
          <cell r="K1552">
            <v>4.5880000000000001</v>
          </cell>
        </row>
        <row r="1553">
          <cell r="E1553">
            <v>7558</v>
          </cell>
          <cell r="F1553" t="str">
            <v>3/1</v>
          </cell>
          <cell r="G1553" t="str">
            <v>Prép.pour salade camarguaise</v>
          </cell>
          <cell r="H1553" t="str">
            <v>Bonduelle</v>
          </cell>
          <cell r="I1553" t="str">
            <v>TB</v>
          </cell>
          <cell r="J1553">
            <v>4.9329999999999998</v>
          </cell>
          <cell r="K1553">
            <v>4.5880000000000001</v>
          </cell>
        </row>
        <row r="1554">
          <cell r="E1554">
            <v>1190</v>
          </cell>
          <cell r="F1554" t="str">
            <v>3/1</v>
          </cell>
          <cell r="G1554" t="str">
            <v>Mais niblets original</v>
          </cell>
          <cell r="H1554" t="str">
            <v>Géant Vert</v>
          </cell>
          <cell r="I1554" t="str">
            <v>TM</v>
          </cell>
          <cell r="J1554">
            <v>3.2480000000000002</v>
          </cell>
          <cell r="K1554">
            <v>2.7679999999999998</v>
          </cell>
        </row>
        <row r="1555">
          <cell r="E1555">
            <v>1198</v>
          </cell>
          <cell r="F1555" t="str">
            <v>4/4</v>
          </cell>
          <cell r="G1555" t="str">
            <v>Mais doux Niblets spé.rest.</v>
          </cell>
          <cell r="H1555" t="str">
            <v>Géant Vert</v>
          </cell>
          <cell r="I1555" t="str">
            <v>TM</v>
          </cell>
          <cell r="J1555">
            <v>1.3919999999999999</v>
          </cell>
          <cell r="K1555">
            <v>1.1859999999999999</v>
          </cell>
        </row>
        <row r="1556">
          <cell r="E1556">
            <v>10096</v>
          </cell>
          <cell r="F1556" t="str">
            <v>4/4</v>
          </cell>
          <cell r="G1556" t="str">
            <v>Asperges blanch.pte vert.25/34</v>
          </cell>
          <cell r="H1556" t="str">
            <v>Géant Vert</v>
          </cell>
          <cell r="I1556" t="str">
            <v>TM</v>
          </cell>
          <cell r="J1556">
            <v>4.3105000000000002</v>
          </cell>
          <cell r="K1556">
            <v>3.6737000000000002</v>
          </cell>
        </row>
        <row r="1557">
          <cell r="E1557">
            <v>10098</v>
          </cell>
          <cell r="F1557" t="str">
            <v>4/4</v>
          </cell>
          <cell r="G1557" t="str">
            <v>Coeurs de palmiers</v>
          </cell>
          <cell r="H1557" t="str">
            <v>Géant Vert</v>
          </cell>
          <cell r="I1557" t="str">
            <v>TM</v>
          </cell>
          <cell r="J1557">
            <v>3.2549000000000001</v>
          </cell>
          <cell r="K1557">
            <v>2.7740999999999998</v>
          </cell>
        </row>
        <row r="1558">
          <cell r="E1558">
            <v>31512</v>
          </cell>
          <cell r="F1558" t="str">
            <v>BTE</v>
          </cell>
          <cell r="G1558" t="str">
            <v>Fonds de volaille 750g</v>
          </cell>
          <cell r="H1558" t="str">
            <v>Bon Saucier</v>
          </cell>
          <cell r="I1558" t="str">
            <v>TB</v>
          </cell>
          <cell r="J1558">
            <v>5.26</v>
          </cell>
          <cell r="K1558">
            <v>5.01</v>
          </cell>
        </row>
        <row r="1559">
          <cell r="E1559">
            <v>31513</v>
          </cell>
          <cell r="F1559" t="str">
            <v>BTE</v>
          </cell>
          <cell r="G1559" t="str">
            <v>Fumet de poisson 990g</v>
          </cell>
          <cell r="H1559" t="str">
            <v>Bon Saucier</v>
          </cell>
          <cell r="I1559" t="str">
            <v>TB</v>
          </cell>
          <cell r="J1559">
            <v>6.58</v>
          </cell>
          <cell r="K1559">
            <v>6.26</v>
          </cell>
        </row>
        <row r="1560">
          <cell r="E1560">
            <v>31514</v>
          </cell>
          <cell r="F1560" t="str">
            <v>BTE</v>
          </cell>
          <cell r="G1560" t="str">
            <v>Jus de roti 960g</v>
          </cell>
          <cell r="H1560" t="str">
            <v>Bon Saucier</v>
          </cell>
          <cell r="I1560" t="str">
            <v>TB</v>
          </cell>
          <cell r="J1560">
            <v>6.54</v>
          </cell>
          <cell r="K1560">
            <v>6.22</v>
          </cell>
        </row>
        <row r="1561">
          <cell r="E1561">
            <v>31515</v>
          </cell>
          <cell r="F1561" t="str">
            <v>BTE</v>
          </cell>
          <cell r="G1561" t="str">
            <v>Sauce chasseur 480g</v>
          </cell>
          <cell r="H1561" t="str">
            <v>Bon Saucier</v>
          </cell>
          <cell r="I1561" t="str">
            <v>TB</v>
          </cell>
          <cell r="J1561">
            <v>5.95</v>
          </cell>
          <cell r="K1561">
            <v>5.66</v>
          </cell>
        </row>
        <row r="1562">
          <cell r="E1562">
            <v>31516</v>
          </cell>
          <cell r="F1562" t="str">
            <v>BTE</v>
          </cell>
          <cell r="G1562" t="str">
            <v>Sauce tomate provençale 800g</v>
          </cell>
          <cell r="H1562" t="str">
            <v>Bon Saucier</v>
          </cell>
          <cell r="I1562" t="str">
            <v>TB</v>
          </cell>
          <cell r="J1562">
            <v>6.39</v>
          </cell>
          <cell r="K1562">
            <v>6.08</v>
          </cell>
        </row>
        <row r="1563">
          <cell r="E1563">
            <v>31517</v>
          </cell>
          <cell r="F1563" t="str">
            <v>BTE</v>
          </cell>
          <cell r="G1563" t="str">
            <v>Sauce aux poivres 800g</v>
          </cell>
          <cell r="H1563" t="str">
            <v>Bon Saucier</v>
          </cell>
          <cell r="I1563" t="str">
            <v>TB</v>
          </cell>
          <cell r="J1563">
            <v>5.94</v>
          </cell>
          <cell r="K1563">
            <v>5.65</v>
          </cell>
        </row>
        <row r="1564">
          <cell r="E1564">
            <v>31518</v>
          </cell>
          <cell r="F1564" t="str">
            <v>BTE</v>
          </cell>
          <cell r="G1564" t="str">
            <v>Sauce civet 700g</v>
          </cell>
          <cell r="H1564" t="str">
            <v>Bon Saucier</v>
          </cell>
          <cell r="I1564" t="str">
            <v>TB</v>
          </cell>
          <cell r="J1564">
            <v>6.93</v>
          </cell>
          <cell r="K1564">
            <v>6.59</v>
          </cell>
        </row>
        <row r="1565">
          <cell r="E1565">
            <v>31519</v>
          </cell>
          <cell r="F1565" t="str">
            <v>BTE</v>
          </cell>
          <cell r="G1565" t="str">
            <v>Bouillon de boeuf 1 Kg</v>
          </cell>
          <cell r="H1565" t="str">
            <v>Bon Saucier</v>
          </cell>
          <cell r="I1565" t="str">
            <v>TB</v>
          </cell>
          <cell r="J1565">
            <v>5</v>
          </cell>
          <cell r="K1565">
            <v>4.76</v>
          </cell>
        </row>
        <row r="1566">
          <cell r="E1566">
            <v>31521</v>
          </cell>
          <cell r="F1566" t="str">
            <v>BTE</v>
          </cell>
          <cell r="G1566" t="str">
            <v>Bouillon de poule 1 Kg</v>
          </cell>
          <cell r="H1566" t="str">
            <v>Bon Saucier</v>
          </cell>
          <cell r="I1566" t="str">
            <v>TB</v>
          </cell>
          <cell r="J1566">
            <v>5.31</v>
          </cell>
          <cell r="K1566">
            <v>5.0599999999999996</v>
          </cell>
        </row>
        <row r="1567">
          <cell r="E1567">
            <v>31523</v>
          </cell>
          <cell r="F1567" t="str">
            <v>BTE</v>
          </cell>
          <cell r="G1567" t="str">
            <v>Fumet de poisson hyposodé 990g</v>
          </cell>
          <cell r="H1567" t="str">
            <v>Bon Saucier</v>
          </cell>
          <cell r="I1567" t="str">
            <v>TB</v>
          </cell>
          <cell r="J1567">
            <v>6.1</v>
          </cell>
          <cell r="K1567">
            <v>5.81</v>
          </cell>
        </row>
        <row r="1568">
          <cell r="E1568">
            <v>31609</v>
          </cell>
          <cell r="F1568" t="str">
            <v>BTE</v>
          </cell>
          <cell r="G1568" t="str">
            <v>Sauce tomate hyposodé 875g</v>
          </cell>
          <cell r="H1568" t="str">
            <v>Bon Saucier</v>
          </cell>
          <cell r="I1568" t="str">
            <v>TB</v>
          </cell>
          <cell r="J1568">
            <v>6.31</v>
          </cell>
          <cell r="K1568">
            <v>6</v>
          </cell>
        </row>
        <row r="1569">
          <cell r="E1569">
            <v>31610</v>
          </cell>
          <cell r="F1569" t="str">
            <v>BTE</v>
          </cell>
          <cell r="G1569" t="str">
            <v>Jus de veau lié hyposodé 910g</v>
          </cell>
          <cell r="H1569" t="str">
            <v>Bon Saucier</v>
          </cell>
          <cell r="I1569" t="str">
            <v>TB</v>
          </cell>
          <cell r="J1569">
            <v>5.58</v>
          </cell>
          <cell r="K1569">
            <v>5.31</v>
          </cell>
        </row>
        <row r="1570">
          <cell r="E1570">
            <v>31642</v>
          </cell>
          <cell r="F1570" t="str">
            <v>BTE</v>
          </cell>
          <cell r="G1570" t="str">
            <v>Mix.déshy.hyperprot.veau jard.</v>
          </cell>
          <cell r="H1570" t="str">
            <v>Bon Saucier</v>
          </cell>
          <cell r="I1570" t="str">
            <v>TB</v>
          </cell>
          <cell r="J1570">
            <v>6.29</v>
          </cell>
          <cell r="K1570">
            <v>5.98</v>
          </cell>
        </row>
        <row r="1571">
          <cell r="E1571">
            <v>31645</v>
          </cell>
          <cell r="F1571" t="str">
            <v>BTE</v>
          </cell>
          <cell r="G1571" t="str">
            <v>Mix.déshy.hyperprot.grat.pois.</v>
          </cell>
          <cell r="H1571" t="str">
            <v>Bon Saucier</v>
          </cell>
          <cell r="I1571" t="str">
            <v>TB</v>
          </cell>
          <cell r="J1571">
            <v>6.22</v>
          </cell>
          <cell r="K1571">
            <v>5.92</v>
          </cell>
        </row>
        <row r="1572">
          <cell r="E1572">
            <v>31647</v>
          </cell>
          <cell r="F1572" t="str">
            <v>BTE</v>
          </cell>
          <cell r="G1572" t="str">
            <v>Mix.déshy.hyperprot.bf parmen.</v>
          </cell>
          <cell r="H1572" t="str">
            <v>Bon Saucier</v>
          </cell>
          <cell r="I1572" t="str">
            <v>TB</v>
          </cell>
          <cell r="J1572">
            <v>5.82</v>
          </cell>
          <cell r="K1572">
            <v>5.53</v>
          </cell>
        </row>
        <row r="1573">
          <cell r="E1573">
            <v>31648</v>
          </cell>
          <cell r="F1573" t="str">
            <v>BTE</v>
          </cell>
          <cell r="G1573" t="str">
            <v>Mixé déshy.hyperprot.bf carot.</v>
          </cell>
          <cell r="H1573" t="str">
            <v>Bon Saucier</v>
          </cell>
          <cell r="I1573" t="str">
            <v>TB</v>
          </cell>
          <cell r="J1573">
            <v>6.78</v>
          </cell>
          <cell r="K1573">
            <v>6.45</v>
          </cell>
        </row>
        <row r="1574">
          <cell r="E1574">
            <v>31652</v>
          </cell>
          <cell r="F1574" t="str">
            <v>BTE</v>
          </cell>
          <cell r="G1574" t="str">
            <v>Mix.déshy.hyperpro.poulet pois</v>
          </cell>
          <cell r="H1574" t="str">
            <v>Bon Saucier</v>
          </cell>
          <cell r="I1574" t="str">
            <v>TB</v>
          </cell>
          <cell r="J1574">
            <v>5.98</v>
          </cell>
          <cell r="K1574">
            <v>5.69</v>
          </cell>
        </row>
        <row r="1575">
          <cell r="E1575">
            <v>31751</v>
          </cell>
          <cell r="F1575" t="str">
            <v>BTE</v>
          </cell>
          <cell r="G1575" t="str">
            <v>Sauce au curry 6,8 L</v>
          </cell>
          <cell r="H1575" t="str">
            <v>Bon Saucier</v>
          </cell>
          <cell r="I1575" t="str">
            <v>TB</v>
          </cell>
          <cell r="J1575">
            <v>5.54</v>
          </cell>
          <cell r="K1575">
            <v>5.27</v>
          </cell>
        </row>
        <row r="1576">
          <cell r="E1576">
            <v>31756</v>
          </cell>
          <cell r="F1576" t="str">
            <v>BTE</v>
          </cell>
          <cell r="G1576" t="str">
            <v>Gelée claire 18 L</v>
          </cell>
          <cell r="H1576" t="str">
            <v>Bon Saucier</v>
          </cell>
          <cell r="I1576" t="str">
            <v>TB</v>
          </cell>
          <cell r="J1576">
            <v>6.66</v>
          </cell>
          <cell r="K1576">
            <v>6.34</v>
          </cell>
        </row>
        <row r="1577">
          <cell r="E1577">
            <v>31758</v>
          </cell>
          <cell r="F1577" t="str">
            <v>BTE</v>
          </cell>
          <cell r="G1577" t="str">
            <v>Court bouillon 700g (28L)</v>
          </cell>
          <cell r="H1577" t="str">
            <v>Bon Saucier</v>
          </cell>
          <cell r="I1577" t="str">
            <v>TB</v>
          </cell>
          <cell r="J1577">
            <v>4.5199999999999996</v>
          </cell>
          <cell r="K1577">
            <v>4.3</v>
          </cell>
        </row>
        <row r="1578">
          <cell r="E1578">
            <v>31759</v>
          </cell>
          <cell r="F1578" t="str">
            <v>BTE</v>
          </cell>
          <cell r="G1578" t="str">
            <v>Jus d'agneau 10 L</v>
          </cell>
          <cell r="H1578" t="str">
            <v>Bon Saucier</v>
          </cell>
          <cell r="I1578" t="str">
            <v>TB</v>
          </cell>
          <cell r="J1578">
            <v>9.7200000000000006</v>
          </cell>
          <cell r="K1578">
            <v>9.25</v>
          </cell>
        </row>
        <row r="1579">
          <cell r="E1579">
            <v>31769</v>
          </cell>
          <cell r="F1579" t="str">
            <v>BTE</v>
          </cell>
          <cell r="G1579" t="str">
            <v>Sauce forestière 480g</v>
          </cell>
          <cell r="H1579" t="str">
            <v>Bon Saucier</v>
          </cell>
          <cell r="I1579" t="str">
            <v>TB</v>
          </cell>
          <cell r="J1579">
            <v>5.46</v>
          </cell>
          <cell r="K1579">
            <v>5.19</v>
          </cell>
        </row>
        <row r="1580">
          <cell r="E1580">
            <v>31784</v>
          </cell>
          <cell r="F1580" t="str">
            <v>BTE</v>
          </cell>
          <cell r="G1580" t="str">
            <v>Fumet de crustacés 17 L</v>
          </cell>
          <cell r="H1580" t="str">
            <v>Bon Saucier</v>
          </cell>
          <cell r="I1580" t="str">
            <v>TB</v>
          </cell>
          <cell r="J1580">
            <v>10.67</v>
          </cell>
          <cell r="K1580">
            <v>10.15</v>
          </cell>
        </row>
        <row r="1581">
          <cell r="E1581">
            <v>31883</v>
          </cell>
          <cell r="F1581" t="str">
            <v>BTE</v>
          </cell>
          <cell r="G1581" t="str">
            <v>Fonds brun lié hyposodé 840g</v>
          </cell>
          <cell r="H1581" t="str">
            <v>Bon Saucier</v>
          </cell>
          <cell r="I1581" t="str">
            <v>TB</v>
          </cell>
          <cell r="J1581">
            <v>5.37</v>
          </cell>
          <cell r="K1581">
            <v>5.1100000000000003</v>
          </cell>
        </row>
        <row r="1582">
          <cell r="E1582">
            <v>31887</v>
          </cell>
          <cell r="F1582" t="str">
            <v>BTE</v>
          </cell>
          <cell r="G1582" t="str">
            <v>Jus roti boeuf hyposodé 600g</v>
          </cell>
          <cell r="H1582" t="str">
            <v>Bon Saucier</v>
          </cell>
          <cell r="I1582" t="str">
            <v>TB</v>
          </cell>
          <cell r="J1582">
            <v>5.633</v>
          </cell>
          <cell r="K1582">
            <v>5.359</v>
          </cell>
        </row>
        <row r="1583">
          <cell r="E1583">
            <v>31888</v>
          </cell>
          <cell r="F1583" t="str">
            <v>BTE</v>
          </cell>
          <cell r="G1583" t="str">
            <v>Jus roti de veau hyposodé 600g</v>
          </cell>
          <cell r="H1583" t="str">
            <v>Bon Saucier</v>
          </cell>
          <cell r="I1583" t="str">
            <v>TB</v>
          </cell>
          <cell r="J1583">
            <v>5.69</v>
          </cell>
          <cell r="K1583">
            <v>5.42</v>
          </cell>
        </row>
        <row r="1584">
          <cell r="E1584">
            <v>31889</v>
          </cell>
          <cell r="F1584" t="str">
            <v>BTE</v>
          </cell>
          <cell r="G1584" t="str">
            <v>Jus roti de porc hyposodé 600g</v>
          </cell>
          <cell r="H1584" t="str">
            <v>Bon Saucier</v>
          </cell>
          <cell r="I1584" t="str">
            <v>TB</v>
          </cell>
          <cell r="J1584">
            <v>6.7</v>
          </cell>
          <cell r="K1584">
            <v>6.38</v>
          </cell>
        </row>
        <row r="1585">
          <cell r="E1585">
            <v>31915</v>
          </cell>
          <cell r="F1585" t="str">
            <v>BTE</v>
          </cell>
          <cell r="G1585" t="str">
            <v>Bouillon de poule hyposodé 1Kg</v>
          </cell>
          <cell r="H1585" t="str">
            <v>Bon Saucier</v>
          </cell>
          <cell r="I1585" t="str">
            <v>TB</v>
          </cell>
          <cell r="J1585">
            <v>7.07</v>
          </cell>
          <cell r="K1585">
            <v>6.73</v>
          </cell>
        </row>
        <row r="1586">
          <cell r="E1586">
            <v>31916</v>
          </cell>
          <cell r="F1586" t="str">
            <v>BTE</v>
          </cell>
          <cell r="G1586" t="str">
            <v>Bouillon de boeuf hyposodé 1Kg</v>
          </cell>
          <cell r="H1586" t="str">
            <v>Bon Saucier</v>
          </cell>
          <cell r="I1586" t="str">
            <v>TB</v>
          </cell>
          <cell r="J1586">
            <v>8.01</v>
          </cell>
          <cell r="K1586">
            <v>7.62</v>
          </cell>
        </row>
        <row r="1587">
          <cell r="E1587">
            <v>31953</v>
          </cell>
          <cell r="F1587" t="str">
            <v>BTE</v>
          </cell>
          <cell r="G1587" t="str">
            <v>Fonds volaille hyposodé 750g</v>
          </cell>
          <cell r="H1587" t="str">
            <v>Bon Saucier</v>
          </cell>
          <cell r="I1587" t="str">
            <v>TB</v>
          </cell>
          <cell r="J1587">
            <v>5.24</v>
          </cell>
          <cell r="K1587">
            <v>4.99</v>
          </cell>
        </row>
        <row r="1588">
          <cell r="E1588">
            <v>31974</v>
          </cell>
          <cell r="F1588" t="str">
            <v>BTE</v>
          </cell>
          <cell r="G1588" t="str">
            <v>Sauce hollandaise 810g</v>
          </cell>
          <cell r="H1588" t="str">
            <v>Bon Saucier</v>
          </cell>
          <cell r="I1588" t="str">
            <v>TB</v>
          </cell>
          <cell r="J1588">
            <v>4.3</v>
          </cell>
          <cell r="K1588">
            <v>4.09</v>
          </cell>
        </row>
        <row r="1589">
          <cell r="E1589">
            <v>31975</v>
          </cell>
          <cell r="F1589" t="str">
            <v>BTE</v>
          </cell>
          <cell r="G1589" t="str">
            <v>Sauce marchand de vin 850g</v>
          </cell>
          <cell r="H1589" t="str">
            <v>Bon Saucier</v>
          </cell>
          <cell r="I1589" t="str">
            <v>TB</v>
          </cell>
          <cell r="J1589">
            <v>8.1999999999999993</v>
          </cell>
          <cell r="K1589">
            <v>7.8</v>
          </cell>
        </row>
        <row r="1590">
          <cell r="E1590">
            <v>31976</v>
          </cell>
          <cell r="F1590" t="str">
            <v>BTE</v>
          </cell>
          <cell r="G1590" t="str">
            <v>Sauce champignons 750g</v>
          </cell>
          <cell r="H1590" t="str">
            <v>Bon Saucier</v>
          </cell>
          <cell r="I1590" t="str">
            <v>TB</v>
          </cell>
          <cell r="J1590">
            <v>5.85</v>
          </cell>
          <cell r="K1590">
            <v>5.56</v>
          </cell>
        </row>
        <row r="1591">
          <cell r="E1591">
            <v>31977</v>
          </cell>
          <cell r="F1591" t="str">
            <v>BTE</v>
          </cell>
          <cell r="G1591" t="str">
            <v>Sauce béarnaise 855g</v>
          </cell>
          <cell r="H1591" t="str">
            <v>Bon Saucier</v>
          </cell>
          <cell r="I1591" t="str">
            <v>TB</v>
          </cell>
          <cell r="J1591">
            <v>4.87</v>
          </cell>
          <cell r="K1591">
            <v>4.63</v>
          </cell>
        </row>
        <row r="1592">
          <cell r="E1592">
            <v>31978</v>
          </cell>
          <cell r="F1592" t="str">
            <v>BTE</v>
          </cell>
          <cell r="G1592" t="str">
            <v>Jus de roti volaille 600g</v>
          </cell>
          <cell r="H1592" t="str">
            <v>Bon Saucier</v>
          </cell>
          <cell r="I1592" t="str">
            <v>TB</v>
          </cell>
          <cell r="J1592">
            <v>6.47</v>
          </cell>
          <cell r="K1592">
            <v>6.16</v>
          </cell>
        </row>
        <row r="1593">
          <cell r="E1593">
            <v>31983</v>
          </cell>
          <cell r="F1593" t="str">
            <v>BTE</v>
          </cell>
          <cell r="G1593" t="str">
            <v>Jus de canard 8 L</v>
          </cell>
          <cell r="H1593" t="str">
            <v>Bon Saucier</v>
          </cell>
          <cell r="I1593" t="str">
            <v>TB</v>
          </cell>
          <cell r="J1593">
            <v>7.25</v>
          </cell>
          <cell r="K1593">
            <v>6.89</v>
          </cell>
        </row>
        <row r="1594">
          <cell r="E1594">
            <v>31984</v>
          </cell>
          <cell r="F1594" t="str">
            <v>BTE</v>
          </cell>
          <cell r="G1594" t="str">
            <v>Sauce diable 5,5 L (650g)</v>
          </cell>
          <cell r="H1594" t="str">
            <v>Bon Saucier</v>
          </cell>
          <cell r="I1594" t="str">
            <v>TB</v>
          </cell>
          <cell r="J1594">
            <v>6.16</v>
          </cell>
          <cell r="K1594">
            <v>5.86</v>
          </cell>
        </row>
        <row r="1595">
          <cell r="E1595">
            <v>31995</v>
          </cell>
          <cell r="F1595" t="str">
            <v>BTE</v>
          </cell>
          <cell r="G1595" t="str">
            <v>Jus de veau lié 910g</v>
          </cell>
          <cell r="H1595" t="str">
            <v>Bon Saucier</v>
          </cell>
          <cell r="I1595" t="str">
            <v>TB</v>
          </cell>
          <cell r="J1595">
            <v>6.57</v>
          </cell>
          <cell r="K1595">
            <v>6.25</v>
          </cell>
        </row>
        <row r="1596">
          <cell r="E1596">
            <v>31996</v>
          </cell>
          <cell r="F1596" t="str">
            <v>BTE</v>
          </cell>
          <cell r="G1596" t="str">
            <v>Fonds brun lié 840g</v>
          </cell>
          <cell r="H1596" t="str">
            <v>Bon Saucier</v>
          </cell>
          <cell r="I1596" t="str">
            <v>TB</v>
          </cell>
          <cell r="J1596">
            <v>4.82</v>
          </cell>
          <cell r="K1596">
            <v>4.59</v>
          </cell>
        </row>
        <row r="1597">
          <cell r="E1597">
            <v>33359</v>
          </cell>
          <cell r="F1597" t="str">
            <v>BTE</v>
          </cell>
          <cell r="G1597" t="str">
            <v>Ail émincé lyophilisé 1L 210g</v>
          </cell>
          <cell r="H1597" t="str">
            <v>Verstegen</v>
          </cell>
          <cell r="I1597" t="str">
            <v>TB</v>
          </cell>
          <cell r="J1597">
            <v>17.940000000000001</v>
          </cell>
          <cell r="K1597">
            <v>17.07</v>
          </cell>
        </row>
        <row r="1598">
          <cell r="E1598">
            <v>33360</v>
          </cell>
          <cell r="F1598" t="str">
            <v>BTE</v>
          </cell>
          <cell r="G1598" t="str">
            <v>Poivre vert grains 140g 1L</v>
          </cell>
          <cell r="H1598" t="str">
            <v>Verstegen</v>
          </cell>
          <cell r="I1598" t="str">
            <v>TB</v>
          </cell>
          <cell r="J1598">
            <v>26.64</v>
          </cell>
          <cell r="K1598">
            <v>25.34</v>
          </cell>
        </row>
        <row r="1599">
          <cell r="E1599">
            <v>33361</v>
          </cell>
          <cell r="F1599" t="str">
            <v>BTE</v>
          </cell>
          <cell r="G1599" t="str">
            <v>Epices cajun 900g</v>
          </cell>
          <cell r="H1599" t="str">
            <v>Verstegen</v>
          </cell>
          <cell r="I1599" t="str">
            <v>TB</v>
          </cell>
          <cell r="J1599">
            <v>9.7799999999999994</v>
          </cell>
          <cell r="K1599">
            <v>9.31</v>
          </cell>
        </row>
        <row r="1600">
          <cell r="E1600">
            <v>33362</v>
          </cell>
          <cell r="F1600" t="str">
            <v>BTE</v>
          </cell>
          <cell r="G1600" t="str">
            <v>Mél.complet paella 1Kg (3L)</v>
          </cell>
          <cell r="H1600" t="str">
            <v>Verstegen</v>
          </cell>
          <cell r="I1600" t="str">
            <v>TB</v>
          </cell>
          <cell r="J1600">
            <v>15.51</v>
          </cell>
          <cell r="K1600">
            <v>14.75</v>
          </cell>
        </row>
        <row r="1601">
          <cell r="E1601">
            <v>33363</v>
          </cell>
          <cell r="F1601" t="str">
            <v>BTE</v>
          </cell>
          <cell r="G1601" t="str">
            <v>Mél.complet spaghet/macar.1Kg</v>
          </cell>
          <cell r="H1601" t="str">
            <v>Verstegen</v>
          </cell>
          <cell r="I1601" t="str">
            <v>TB</v>
          </cell>
          <cell r="J1601">
            <v>13.4</v>
          </cell>
          <cell r="K1601">
            <v>12.75</v>
          </cell>
        </row>
        <row r="1602">
          <cell r="E1602">
            <v>33372</v>
          </cell>
          <cell r="F1602" t="str">
            <v>BTE</v>
          </cell>
          <cell r="G1602" t="str">
            <v>Menthe verte lyophilis.1L 50g</v>
          </cell>
          <cell r="H1602" t="str">
            <v>Verstegen</v>
          </cell>
          <cell r="I1602" t="str">
            <v>TB</v>
          </cell>
          <cell r="J1602">
            <v>13.385</v>
          </cell>
          <cell r="K1602">
            <v>12.734</v>
          </cell>
        </row>
        <row r="1603">
          <cell r="E1603">
            <v>33393</v>
          </cell>
          <cell r="F1603" t="str">
            <v>BTE</v>
          </cell>
          <cell r="G1603" t="str">
            <v>Spicem.del mondo flamenco 500g</v>
          </cell>
          <cell r="H1603" t="str">
            <v>Verstegen</v>
          </cell>
          <cell r="I1603" t="str">
            <v>TB</v>
          </cell>
          <cell r="J1603">
            <v>10.46</v>
          </cell>
          <cell r="K1603">
            <v>9.9499999999999993</v>
          </cell>
        </row>
        <row r="1604">
          <cell r="E1604">
            <v>33394</v>
          </cell>
          <cell r="F1604" t="str">
            <v>BTE</v>
          </cell>
          <cell r="G1604" t="str">
            <v>Spicem.del mondo massala 675g</v>
          </cell>
          <cell r="H1604" t="str">
            <v>Verstegen</v>
          </cell>
          <cell r="I1604" t="str">
            <v>TB</v>
          </cell>
          <cell r="J1604">
            <v>9.15</v>
          </cell>
          <cell r="K1604">
            <v>8.6999999999999993</v>
          </cell>
        </row>
        <row r="1605">
          <cell r="E1605">
            <v>33395</v>
          </cell>
          <cell r="F1605" t="str">
            <v>BTE</v>
          </cell>
          <cell r="G1605" t="str">
            <v>Spicem.del mondo médina 700g</v>
          </cell>
          <cell r="H1605" t="str">
            <v>Verstegen</v>
          </cell>
          <cell r="I1605" t="str">
            <v>TB</v>
          </cell>
          <cell r="J1605">
            <v>7.37</v>
          </cell>
          <cell r="K1605">
            <v>7.01</v>
          </cell>
        </row>
        <row r="1606">
          <cell r="E1606">
            <v>33396</v>
          </cell>
          <cell r="F1606" t="str">
            <v>BTE</v>
          </cell>
          <cell r="G1606" t="str">
            <v>Spicem.del mondo méditer.300g</v>
          </cell>
          <cell r="H1606" t="str">
            <v>Verstegen</v>
          </cell>
          <cell r="I1606" t="str">
            <v>TB</v>
          </cell>
          <cell r="J1606">
            <v>4.2300000000000004</v>
          </cell>
          <cell r="K1606">
            <v>4.03</v>
          </cell>
        </row>
        <row r="1607">
          <cell r="E1607">
            <v>33397</v>
          </cell>
          <cell r="F1607" t="str">
            <v>BTE</v>
          </cell>
          <cell r="G1607" t="str">
            <v>Spicem.del mondo sirtaki 600g</v>
          </cell>
          <cell r="H1607" t="str">
            <v>Verstegen</v>
          </cell>
          <cell r="I1607" t="str">
            <v>TB</v>
          </cell>
          <cell r="J1607">
            <v>6.43</v>
          </cell>
          <cell r="K1607">
            <v>6.12</v>
          </cell>
        </row>
        <row r="1608">
          <cell r="E1608">
            <v>33400</v>
          </cell>
          <cell r="F1608" t="str">
            <v>BTE</v>
          </cell>
          <cell r="G1608" t="str">
            <v>Sauce forestière 750g (6L)</v>
          </cell>
          <cell r="H1608" t="str">
            <v>Onada</v>
          </cell>
          <cell r="I1608" t="str">
            <v>TB</v>
          </cell>
          <cell r="J1608">
            <v>6.34</v>
          </cell>
          <cell r="K1608">
            <v>6.03</v>
          </cell>
        </row>
        <row r="1609">
          <cell r="E1609">
            <v>33401</v>
          </cell>
          <cell r="F1609" t="str">
            <v>BTE</v>
          </cell>
          <cell r="G1609" t="str">
            <v>Sauce chasseur 1 Kg (10L)</v>
          </cell>
          <cell r="H1609" t="str">
            <v>Onada</v>
          </cell>
          <cell r="I1609" t="str">
            <v>TB</v>
          </cell>
          <cell r="J1609">
            <v>6.03</v>
          </cell>
          <cell r="K1609">
            <v>5.74</v>
          </cell>
        </row>
        <row r="1610">
          <cell r="E1610">
            <v>33402</v>
          </cell>
          <cell r="F1610" t="str">
            <v>BTE</v>
          </cell>
          <cell r="G1610" t="str">
            <v>Sauce champignons 1Kg (10L)</v>
          </cell>
          <cell r="H1610" t="str">
            <v>Onada</v>
          </cell>
          <cell r="I1610" t="str">
            <v>TB</v>
          </cell>
          <cell r="J1610">
            <v>5.35</v>
          </cell>
          <cell r="K1610">
            <v>5.09</v>
          </cell>
        </row>
        <row r="1611">
          <cell r="E1611">
            <v>33403</v>
          </cell>
          <cell r="F1611" t="str">
            <v>BTE</v>
          </cell>
          <cell r="G1611" t="str">
            <v>Sauce béarnaise 980g (7L)</v>
          </cell>
          <cell r="H1611" t="str">
            <v>Onada</v>
          </cell>
          <cell r="I1611" t="str">
            <v>TB</v>
          </cell>
          <cell r="J1611">
            <v>3.73</v>
          </cell>
          <cell r="K1611">
            <v>3.55</v>
          </cell>
        </row>
        <row r="1612">
          <cell r="E1612">
            <v>33404</v>
          </cell>
          <cell r="F1612" t="str">
            <v>BTE</v>
          </cell>
          <cell r="G1612" t="str">
            <v>Fonds de volaille lié 960g 16L</v>
          </cell>
          <cell r="H1612" t="str">
            <v>Onada</v>
          </cell>
          <cell r="I1612" t="str">
            <v>TB</v>
          </cell>
          <cell r="J1612">
            <v>4.91</v>
          </cell>
          <cell r="K1612">
            <v>4.67</v>
          </cell>
        </row>
        <row r="1613">
          <cell r="E1613">
            <v>33405</v>
          </cell>
          <cell r="F1613" t="str">
            <v>BTE</v>
          </cell>
          <cell r="G1613" t="str">
            <v>Bouillon de poule 1Kg (50L)</v>
          </cell>
          <cell r="H1613" t="str">
            <v>Onada</v>
          </cell>
          <cell r="I1613" t="str">
            <v>TB</v>
          </cell>
          <cell r="J1613">
            <v>2.97</v>
          </cell>
          <cell r="K1613">
            <v>2.83</v>
          </cell>
        </row>
        <row r="1614">
          <cell r="E1614">
            <v>33406</v>
          </cell>
          <cell r="F1614" t="str">
            <v>BTE</v>
          </cell>
          <cell r="G1614" t="str">
            <v>Bouillon de boeuf 1Kg (80L)</v>
          </cell>
          <cell r="H1614" t="str">
            <v>Onada</v>
          </cell>
          <cell r="I1614" t="str">
            <v>TB</v>
          </cell>
          <cell r="J1614">
            <v>4.7</v>
          </cell>
          <cell r="K1614">
            <v>4.47</v>
          </cell>
        </row>
        <row r="1615">
          <cell r="E1615">
            <v>33407</v>
          </cell>
          <cell r="F1615" t="str">
            <v>BTE</v>
          </cell>
          <cell r="G1615" t="str">
            <v>Sce marchand de vin 850g (5L)</v>
          </cell>
          <cell r="H1615" t="str">
            <v>Onada</v>
          </cell>
          <cell r="I1615" t="str">
            <v>TB</v>
          </cell>
          <cell r="J1615">
            <v>4.96</v>
          </cell>
          <cell r="K1615">
            <v>4.72</v>
          </cell>
        </row>
        <row r="1616">
          <cell r="E1616">
            <v>33408</v>
          </cell>
          <cell r="F1616" t="str">
            <v>BTE</v>
          </cell>
          <cell r="G1616" t="str">
            <v>Sauce armoricaine 910g (7L)</v>
          </cell>
          <cell r="H1616" t="str">
            <v>Onada</v>
          </cell>
          <cell r="I1616" t="str">
            <v>TB</v>
          </cell>
          <cell r="J1616">
            <v>3.87</v>
          </cell>
          <cell r="K1616">
            <v>3.69</v>
          </cell>
        </row>
        <row r="1617">
          <cell r="E1617">
            <v>33409</v>
          </cell>
          <cell r="F1617" t="str">
            <v>BTE</v>
          </cell>
          <cell r="G1617" t="str">
            <v>Sauce poivre vert 990g (9L)</v>
          </cell>
          <cell r="H1617" t="str">
            <v>Onada</v>
          </cell>
          <cell r="I1617" t="str">
            <v>TB</v>
          </cell>
          <cell r="J1617">
            <v>4.38</v>
          </cell>
          <cell r="K1617">
            <v>4.17</v>
          </cell>
        </row>
        <row r="1618">
          <cell r="E1618">
            <v>33410</v>
          </cell>
          <cell r="F1618" t="str">
            <v>BTE</v>
          </cell>
          <cell r="G1618" t="str">
            <v>Sauce hollandaise 1Kg (8L)</v>
          </cell>
          <cell r="H1618" t="str">
            <v>Onada</v>
          </cell>
          <cell r="I1618" t="str">
            <v>TB</v>
          </cell>
          <cell r="J1618">
            <v>3.76</v>
          </cell>
          <cell r="K1618">
            <v>3.58</v>
          </cell>
        </row>
        <row r="1619">
          <cell r="E1619">
            <v>33411</v>
          </cell>
          <cell r="F1619" t="str">
            <v>BTE</v>
          </cell>
          <cell r="G1619" t="str">
            <v>Fumet de crustacés 1Kg (33L)</v>
          </cell>
          <cell r="H1619" t="str">
            <v>Onada</v>
          </cell>
          <cell r="I1619" t="str">
            <v>TB</v>
          </cell>
          <cell r="J1619">
            <v>4.1399999999999997</v>
          </cell>
          <cell r="K1619">
            <v>3.94</v>
          </cell>
        </row>
        <row r="1620">
          <cell r="E1620">
            <v>33412</v>
          </cell>
          <cell r="F1620" t="str">
            <v>BTE</v>
          </cell>
          <cell r="G1620" t="str">
            <v>Jus de roti agneau 900g (15L)</v>
          </cell>
          <cell r="H1620" t="str">
            <v>Onada</v>
          </cell>
          <cell r="I1620" t="str">
            <v>TB</v>
          </cell>
          <cell r="J1620">
            <v>7.23</v>
          </cell>
          <cell r="K1620">
            <v>6.87</v>
          </cell>
        </row>
        <row r="1621">
          <cell r="E1621">
            <v>33413</v>
          </cell>
          <cell r="F1621" t="str">
            <v>BTE</v>
          </cell>
          <cell r="G1621" t="str">
            <v>Jus de canard roti 750g (10L)</v>
          </cell>
          <cell r="H1621" t="str">
            <v>Onada</v>
          </cell>
          <cell r="I1621" t="str">
            <v>TB</v>
          </cell>
          <cell r="J1621">
            <v>4.68</v>
          </cell>
          <cell r="K1621">
            <v>4.45</v>
          </cell>
        </row>
        <row r="1622">
          <cell r="E1622">
            <v>33415</v>
          </cell>
          <cell r="F1622" t="str">
            <v>BTE</v>
          </cell>
          <cell r="G1622" t="str">
            <v>Sauce civet 875g (5 L)</v>
          </cell>
          <cell r="H1622" t="str">
            <v>Onada</v>
          </cell>
          <cell r="I1622" t="str">
            <v>TB</v>
          </cell>
          <cell r="J1622">
            <v>6.07</v>
          </cell>
          <cell r="K1622">
            <v>5.78</v>
          </cell>
        </row>
        <row r="1623">
          <cell r="E1623">
            <v>33416</v>
          </cell>
          <cell r="F1623" t="str">
            <v>BTE</v>
          </cell>
          <cell r="G1623" t="str">
            <v>Fonds clair 600g (40L)</v>
          </cell>
          <cell r="H1623" t="str">
            <v>Onada</v>
          </cell>
          <cell r="I1623" t="str">
            <v>TB</v>
          </cell>
          <cell r="J1623">
            <v>3.47</v>
          </cell>
          <cell r="K1623">
            <v>3.31</v>
          </cell>
        </row>
        <row r="1624">
          <cell r="E1624">
            <v>34048</v>
          </cell>
          <cell r="F1624" t="str">
            <v>BTE</v>
          </cell>
          <cell r="G1624" t="str">
            <v>Jus roti agneau hypo.(10L)600g</v>
          </cell>
          <cell r="H1624" t="str">
            <v>Bon Saucier</v>
          </cell>
          <cell r="I1624" t="str">
            <v>TB</v>
          </cell>
          <cell r="J1624">
            <v>9.9529999999999994</v>
          </cell>
          <cell r="K1624">
            <v>9.4689999999999994</v>
          </cell>
        </row>
        <row r="1625">
          <cell r="E1625">
            <v>34050</v>
          </cell>
          <cell r="F1625" t="str">
            <v>BTE</v>
          </cell>
          <cell r="G1625" t="str">
            <v>Sauce beurre blanc salée 640g</v>
          </cell>
          <cell r="H1625" t="str">
            <v>Bon Saucier</v>
          </cell>
          <cell r="I1625" t="str">
            <v>TB</v>
          </cell>
          <cell r="J1625">
            <v>7.2149999999999999</v>
          </cell>
          <cell r="K1625">
            <v>6.8639999999999999</v>
          </cell>
        </row>
        <row r="1626">
          <cell r="E1626">
            <v>34053</v>
          </cell>
          <cell r="F1626" t="str">
            <v>BTE</v>
          </cell>
          <cell r="G1626" t="str">
            <v>Jus roti canard hyposodé 600g</v>
          </cell>
          <cell r="H1626" t="str">
            <v>Bon Saucier</v>
          </cell>
          <cell r="I1626" t="str">
            <v>TB</v>
          </cell>
          <cell r="J1626">
            <v>6.6420000000000003</v>
          </cell>
          <cell r="K1626">
            <v>6.319</v>
          </cell>
        </row>
        <row r="1627">
          <cell r="E1627">
            <v>34056</v>
          </cell>
          <cell r="F1627" t="str">
            <v>BTE</v>
          </cell>
          <cell r="G1627" t="str">
            <v>Mixé jambon polenta hyper 600g</v>
          </cell>
          <cell r="H1627" t="str">
            <v>Bon Saucier</v>
          </cell>
          <cell r="I1627" t="str">
            <v>TB</v>
          </cell>
          <cell r="J1627">
            <v>6.5119999999999996</v>
          </cell>
          <cell r="K1627">
            <v>6.1950000000000003</v>
          </cell>
        </row>
        <row r="1628">
          <cell r="E1628">
            <v>34057</v>
          </cell>
          <cell r="F1628" t="str">
            <v>BTE</v>
          </cell>
          <cell r="G1628" t="str">
            <v>Mixé jambon polenta normo 600g</v>
          </cell>
          <cell r="H1628" t="str">
            <v>Bon Saucier</v>
          </cell>
          <cell r="I1628" t="str">
            <v>TB</v>
          </cell>
          <cell r="J1628">
            <v>6.0220000000000002</v>
          </cell>
          <cell r="K1628">
            <v>5.7290000000000001</v>
          </cell>
        </row>
        <row r="1629">
          <cell r="E1629">
            <v>34058</v>
          </cell>
          <cell r="F1629" t="str">
            <v>BTE</v>
          </cell>
          <cell r="G1629" t="str">
            <v>Mixé oeuf provencal hyper 600g</v>
          </cell>
          <cell r="H1629" t="str">
            <v>Bon Saucier</v>
          </cell>
          <cell r="I1629" t="str">
            <v>TB</v>
          </cell>
          <cell r="J1629">
            <v>5.55</v>
          </cell>
          <cell r="K1629">
            <v>5.28</v>
          </cell>
        </row>
        <row r="1630">
          <cell r="E1630">
            <v>34059</v>
          </cell>
          <cell r="F1630" t="str">
            <v>BTE</v>
          </cell>
          <cell r="G1630" t="str">
            <v>Mixé poulet asperge hyper 600g</v>
          </cell>
          <cell r="H1630" t="str">
            <v>Bon Saucier</v>
          </cell>
          <cell r="I1630" t="str">
            <v>TB</v>
          </cell>
          <cell r="J1630">
            <v>6.1509999999999998</v>
          </cell>
          <cell r="K1630">
            <v>5.8520000000000003</v>
          </cell>
        </row>
        <row r="1631">
          <cell r="E1631">
            <v>34060</v>
          </cell>
          <cell r="F1631" t="str">
            <v>BTE</v>
          </cell>
          <cell r="G1631" t="str">
            <v>Mixé poule riz hyperprot.600g</v>
          </cell>
          <cell r="H1631" t="str">
            <v>Bon Saucier</v>
          </cell>
          <cell r="I1631" t="str">
            <v>TB</v>
          </cell>
          <cell r="J1631">
            <v>6.0590000000000002</v>
          </cell>
          <cell r="K1631">
            <v>5.7640000000000002</v>
          </cell>
        </row>
        <row r="1632">
          <cell r="E1632">
            <v>34061</v>
          </cell>
          <cell r="F1632" t="str">
            <v>BTE</v>
          </cell>
          <cell r="G1632" t="str">
            <v>Mixé agneau hyperprot.600g</v>
          </cell>
          <cell r="H1632" t="str">
            <v>Bon Saucier</v>
          </cell>
          <cell r="I1632" t="str">
            <v>TB</v>
          </cell>
          <cell r="J1632">
            <v>6.6230000000000002</v>
          </cell>
          <cell r="K1632">
            <v>6.3010000000000002</v>
          </cell>
        </row>
        <row r="1633">
          <cell r="E1633">
            <v>34167</v>
          </cell>
          <cell r="F1633" t="str">
            <v>BTE</v>
          </cell>
          <cell r="G1633" t="str">
            <v>Potage poir/p.terre (60a) 900g</v>
          </cell>
          <cell r="H1633" t="str">
            <v>Anepia</v>
          </cell>
          <cell r="I1633" t="str">
            <v>TB</v>
          </cell>
          <cell r="J1633">
            <v>3.87</v>
          </cell>
          <cell r="K1633">
            <v>3.69</v>
          </cell>
        </row>
        <row r="1634">
          <cell r="E1634">
            <v>34168</v>
          </cell>
          <cell r="F1634" t="str">
            <v>BTE</v>
          </cell>
          <cell r="G1634" t="str">
            <v>Potage tomate/verm.(50as) 750g</v>
          </cell>
          <cell r="H1634" t="str">
            <v>Anepia</v>
          </cell>
          <cell r="I1634" t="str">
            <v>TB</v>
          </cell>
          <cell r="J1634">
            <v>4.24</v>
          </cell>
          <cell r="K1634">
            <v>4.04</v>
          </cell>
        </row>
        <row r="1635">
          <cell r="E1635">
            <v>34400</v>
          </cell>
          <cell r="F1635" t="str">
            <v>BTE</v>
          </cell>
          <cell r="G1635" t="str">
            <v>Potage bf vermicelle 60R.825g</v>
          </cell>
          <cell r="H1635" t="str">
            <v>Onada</v>
          </cell>
          <cell r="I1635" t="str">
            <v>TB</v>
          </cell>
          <cell r="J1635">
            <v>1.94</v>
          </cell>
          <cell r="K1635">
            <v>1.85</v>
          </cell>
        </row>
        <row r="1636">
          <cell r="E1636">
            <v>34401</v>
          </cell>
          <cell r="F1636" t="str">
            <v>BTE</v>
          </cell>
          <cell r="G1636" t="str">
            <v>Potage poule vermicel.50R.800g</v>
          </cell>
          <cell r="H1636" t="str">
            <v>Onada</v>
          </cell>
          <cell r="I1636" t="str">
            <v>TB</v>
          </cell>
          <cell r="J1636">
            <v>1.62</v>
          </cell>
          <cell r="K1636">
            <v>1.55</v>
          </cell>
        </row>
        <row r="1637">
          <cell r="E1637">
            <v>34402</v>
          </cell>
          <cell r="F1637" t="str">
            <v>BTE</v>
          </cell>
          <cell r="G1637" t="str">
            <v>Crème aurore 720g (15L) 60Rat.</v>
          </cell>
          <cell r="H1637" t="str">
            <v>Onada</v>
          </cell>
          <cell r="I1637" t="str">
            <v>TB</v>
          </cell>
          <cell r="J1637">
            <v>2.56</v>
          </cell>
          <cell r="K1637">
            <v>2.4300000000000002</v>
          </cell>
        </row>
        <row r="1638">
          <cell r="E1638">
            <v>34403</v>
          </cell>
          <cell r="F1638" t="str">
            <v>BTE</v>
          </cell>
          <cell r="G1638" t="str">
            <v>Soupe oignons 450g 50Rat.</v>
          </cell>
          <cell r="H1638" t="str">
            <v>Onada</v>
          </cell>
          <cell r="I1638" t="str">
            <v>TB</v>
          </cell>
          <cell r="J1638">
            <v>2.06</v>
          </cell>
          <cell r="K1638">
            <v>1.96</v>
          </cell>
        </row>
        <row r="1639">
          <cell r="E1639">
            <v>34404</v>
          </cell>
          <cell r="F1639" t="str">
            <v>BTE</v>
          </cell>
          <cell r="G1639" t="str">
            <v>Potage aux légumes 800g 52Rat.</v>
          </cell>
          <cell r="H1639" t="str">
            <v>Onada</v>
          </cell>
          <cell r="I1639" t="str">
            <v>TB</v>
          </cell>
          <cell r="J1639">
            <v>2.2200000000000002</v>
          </cell>
          <cell r="K1639">
            <v>2.11</v>
          </cell>
        </row>
        <row r="1640">
          <cell r="E1640">
            <v>34405</v>
          </cell>
          <cell r="F1640" t="str">
            <v>BTE</v>
          </cell>
          <cell r="G1640" t="str">
            <v>Velouté champignons 750g 50Rat</v>
          </cell>
          <cell r="H1640" t="str">
            <v>Onada</v>
          </cell>
          <cell r="I1640" t="str">
            <v>TB</v>
          </cell>
          <cell r="J1640">
            <v>2.66</v>
          </cell>
          <cell r="K1640">
            <v>2.5299999999999998</v>
          </cell>
        </row>
        <row r="1641">
          <cell r="E1641">
            <v>34415</v>
          </cell>
          <cell r="F1641" t="str">
            <v>BTE</v>
          </cell>
          <cell r="G1641" t="str">
            <v>Epices poulet 870g</v>
          </cell>
          <cell r="H1641" t="str">
            <v>Verstegen</v>
          </cell>
          <cell r="I1641" t="str">
            <v>TB</v>
          </cell>
          <cell r="J1641">
            <v>11.57</v>
          </cell>
          <cell r="K1641">
            <v>11.01</v>
          </cell>
        </row>
        <row r="1642">
          <cell r="E1642">
            <v>34421</v>
          </cell>
          <cell r="F1642" t="str">
            <v>BTE</v>
          </cell>
          <cell r="G1642" t="str">
            <v>Bouillon clair légumes 1Kg</v>
          </cell>
          <cell r="H1642" t="str">
            <v>Onada</v>
          </cell>
          <cell r="I1642" t="str">
            <v>TB</v>
          </cell>
          <cell r="J1642">
            <v>4.76</v>
          </cell>
          <cell r="K1642">
            <v>4.76</v>
          </cell>
        </row>
        <row r="1643">
          <cell r="E1643">
            <v>51554</v>
          </cell>
          <cell r="F1643" t="str">
            <v>BTE</v>
          </cell>
          <cell r="G1643" t="str">
            <v>Ent.framb.à chd aspartam 700g</v>
          </cell>
          <cell r="H1643" t="str">
            <v>Bon Saucier</v>
          </cell>
          <cell r="I1643" t="str">
            <v>TB</v>
          </cell>
          <cell r="J1643">
            <v>4.0979999999999999</v>
          </cell>
          <cell r="K1643">
            <v>3.8980000000000001</v>
          </cell>
        </row>
        <row r="1644">
          <cell r="E1644">
            <v>51558</v>
          </cell>
          <cell r="F1644" t="str">
            <v>BTE</v>
          </cell>
          <cell r="G1644" t="str">
            <v>Mousse chocolat aspartam 850g</v>
          </cell>
          <cell r="H1644" t="str">
            <v>Anepia</v>
          </cell>
          <cell r="I1644" t="str">
            <v>TB</v>
          </cell>
          <cell r="J1644">
            <v>5.74</v>
          </cell>
          <cell r="K1644">
            <v>5.47</v>
          </cell>
        </row>
        <row r="1645">
          <cell r="E1645">
            <v>51559</v>
          </cell>
          <cell r="F1645" t="str">
            <v>BTE</v>
          </cell>
          <cell r="G1645" t="str">
            <v>Flan vanille aspart.à frd 750g</v>
          </cell>
          <cell r="H1645" t="str">
            <v>Bon Saucier</v>
          </cell>
          <cell r="I1645" t="str">
            <v>TB</v>
          </cell>
          <cell r="J1645">
            <v>5.17</v>
          </cell>
          <cell r="K1645">
            <v>4.92</v>
          </cell>
        </row>
        <row r="1646">
          <cell r="E1646">
            <v>51560</v>
          </cell>
          <cell r="F1646" t="str">
            <v>BTE</v>
          </cell>
          <cell r="G1646" t="str">
            <v>Flan chocolat aspartam 700g</v>
          </cell>
          <cell r="H1646" t="str">
            <v>Bon Saucier</v>
          </cell>
          <cell r="I1646" t="str">
            <v>TB</v>
          </cell>
          <cell r="J1646">
            <v>4.34</v>
          </cell>
          <cell r="K1646">
            <v>4.13</v>
          </cell>
        </row>
        <row r="1647">
          <cell r="E1647">
            <v>52401</v>
          </cell>
          <cell r="F1647" t="str">
            <v>PCH</v>
          </cell>
          <cell r="G1647" t="str">
            <v>Coulis caramel beurre salé 1Kg</v>
          </cell>
          <cell r="H1647" t="str">
            <v>Anepia</v>
          </cell>
          <cell r="I1647" t="str">
            <v>TB</v>
          </cell>
          <cell r="J1647">
            <v>5.3</v>
          </cell>
          <cell r="K1647">
            <v>5.05</v>
          </cell>
        </row>
        <row r="1648">
          <cell r="E1648">
            <v>52420</v>
          </cell>
          <cell r="F1648" t="str">
            <v>PCH</v>
          </cell>
          <cell r="G1648" t="str">
            <v>Coulis framboise 1Kg</v>
          </cell>
          <cell r="H1648" t="str">
            <v>Anepia</v>
          </cell>
          <cell r="I1648" t="str">
            <v>TB</v>
          </cell>
          <cell r="J1648">
            <v>4.5</v>
          </cell>
          <cell r="K1648">
            <v>4.28</v>
          </cell>
        </row>
        <row r="1649">
          <cell r="E1649">
            <v>52421</v>
          </cell>
          <cell r="F1649" t="str">
            <v>PCH</v>
          </cell>
          <cell r="G1649" t="str">
            <v>Coulis chocolat noir 1Kg</v>
          </cell>
          <cell r="H1649" t="str">
            <v>Anepia</v>
          </cell>
          <cell r="I1649" t="str">
            <v>TB</v>
          </cell>
          <cell r="J1649">
            <v>3.52</v>
          </cell>
          <cell r="K1649">
            <v>3.35</v>
          </cell>
        </row>
        <row r="1650">
          <cell r="E1650">
            <v>52424</v>
          </cell>
          <cell r="F1650" t="str">
            <v>PCH</v>
          </cell>
          <cell r="G1650" t="str">
            <v>Coulis mangue - poche 1 Kg</v>
          </cell>
          <cell r="H1650" t="str">
            <v>Anepia</v>
          </cell>
          <cell r="I1650" t="str">
            <v>TB</v>
          </cell>
          <cell r="J1650">
            <v>4.4400000000000004</v>
          </cell>
          <cell r="K1650">
            <v>4.22</v>
          </cell>
        </row>
        <row r="1651">
          <cell r="E1651">
            <v>62452</v>
          </cell>
          <cell r="F1651" t="str">
            <v>CRT</v>
          </cell>
          <cell r="G1651" t="str">
            <v>Petits pots plissés choc. x 96</v>
          </cell>
          <cell r="H1651" t="str">
            <v>Anepia</v>
          </cell>
          <cell r="I1651" t="str">
            <v>TB</v>
          </cell>
          <cell r="J1651">
            <v>22.76</v>
          </cell>
          <cell r="K1651">
            <v>21.66</v>
          </cell>
        </row>
        <row r="1652">
          <cell r="E1652">
            <v>63805</v>
          </cell>
          <cell r="F1652" t="str">
            <v>CRT</v>
          </cell>
          <cell r="G1652" t="str">
            <v>Madeleine marbrée s/suc.25gx25</v>
          </cell>
          <cell r="H1652" t="str">
            <v>Prodia</v>
          </cell>
          <cell r="I1652" t="str">
            <v>TB</v>
          </cell>
          <cell r="J1652">
            <v>4.4400000000000004</v>
          </cell>
          <cell r="K1652">
            <v>4.2240000000000002</v>
          </cell>
        </row>
        <row r="1653">
          <cell r="E1653">
            <v>71121</v>
          </cell>
          <cell r="F1653" t="str">
            <v>CRT</v>
          </cell>
          <cell r="G1653" t="str">
            <v>Prép petit déj.café 2Kg</v>
          </cell>
          <cell r="H1653" t="str">
            <v>Bon Saucier</v>
          </cell>
          <cell r="I1653" t="str">
            <v>TB</v>
          </cell>
          <cell r="J1653">
            <v>8.1219999999999999</v>
          </cell>
          <cell r="K1653">
            <v>7.7270000000000003</v>
          </cell>
        </row>
        <row r="1654">
          <cell r="E1654">
            <v>71123</v>
          </cell>
          <cell r="F1654" t="str">
            <v>SAC</v>
          </cell>
          <cell r="G1654" t="str">
            <v>Pet.déj céréal.vanil.130g/L 2K</v>
          </cell>
          <cell r="H1654" t="str">
            <v>Bon Saucier</v>
          </cell>
          <cell r="I1654" t="str">
            <v>TB</v>
          </cell>
          <cell r="J1654">
            <v>7.298</v>
          </cell>
          <cell r="K1654">
            <v>6.9429999999999996</v>
          </cell>
        </row>
        <row r="1655">
          <cell r="E1655">
            <v>74004</v>
          </cell>
          <cell r="F1655" t="str">
            <v>BTE</v>
          </cell>
          <cell r="G1655" t="str">
            <v>Crèm.pat.à frd choc.aspar.900g</v>
          </cell>
          <cell r="H1655" t="str">
            <v>Bon Saucier</v>
          </cell>
          <cell r="I1655" t="str">
            <v>TB</v>
          </cell>
          <cell r="J1655">
            <v>5.71</v>
          </cell>
          <cell r="K1655">
            <v>5.44</v>
          </cell>
        </row>
        <row r="1656">
          <cell r="E1656">
            <v>74005</v>
          </cell>
          <cell r="F1656" t="str">
            <v>BTE</v>
          </cell>
          <cell r="G1656" t="str">
            <v>Crèm.pat.à frd café aspar.900g</v>
          </cell>
          <cell r="H1656" t="str">
            <v>Bon Saucier</v>
          </cell>
          <cell r="I1656" t="str">
            <v>TB</v>
          </cell>
          <cell r="J1656">
            <v>6.14</v>
          </cell>
          <cell r="K1656">
            <v>5.84</v>
          </cell>
        </row>
        <row r="1657">
          <cell r="E1657">
            <v>74501</v>
          </cell>
          <cell r="F1657" t="str">
            <v>BTE</v>
          </cell>
          <cell r="G1657" t="str">
            <v>Mousse coco à frd aspart. 850g</v>
          </cell>
          <cell r="H1657" t="str">
            <v>Anepia</v>
          </cell>
          <cell r="I1657" t="str">
            <v>TB</v>
          </cell>
          <cell r="J1657">
            <v>5.99</v>
          </cell>
          <cell r="K1657">
            <v>5.7</v>
          </cell>
        </row>
        <row r="1658">
          <cell r="E1658">
            <v>74502</v>
          </cell>
          <cell r="F1658" t="str">
            <v>BTE</v>
          </cell>
          <cell r="G1658" t="str">
            <v>Mousse vanil.à frd aspart.850g</v>
          </cell>
          <cell r="H1658" t="str">
            <v>Anepia</v>
          </cell>
          <cell r="I1658" t="str">
            <v>TB</v>
          </cell>
          <cell r="J1658">
            <v>5.71</v>
          </cell>
          <cell r="K1658">
            <v>5.44</v>
          </cell>
        </row>
        <row r="1659">
          <cell r="E1659">
            <v>75002</v>
          </cell>
          <cell r="F1659" t="str">
            <v>BTE</v>
          </cell>
          <cell r="G1659" t="str">
            <v>Ent.pistache à chd aspart.700g</v>
          </cell>
          <cell r="H1659" t="str">
            <v>Bon Saucier</v>
          </cell>
          <cell r="I1659" t="str">
            <v>TB</v>
          </cell>
          <cell r="J1659">
            <v>4.57</v>
          </cell>
          <cell r="K1659">
            <v>4.3499999999999996</v>
          </cell>
        </row>
        <row r="1660">
          <cell r="E1660">
            <v>75051</v>
          </cell>
          <cell r="F1660" t="str">
            <v>CRT</v>
          </cell>
          <cell r="G1660" t="str">
            <v>Edulcorant granul.sch 0,5gx500</v>
          </cell>
          <cell r="H1660" t="str">
            <v>Natrena</v>
          </cell>
          <cell r="I1660" t="str">
            <v>TB</v>
          </cell>
          <cell r="J1660">
            <v>8.3000000000000007</v>
          </cell>
          <cell r="K1660">
            <v>7.9</v>
          </cell>
        </row>
        <row r="1661">
          <cell r="E1661">
            <v>75109</v>
          </cell>
          <cell r="F1661" t="str">
            <v>CRT</v>
          </cell>
          <cell r="G1661" t="str">
            <v>Ent.à chaud panaché aspart.25d</v>
          </cell>
          <cell r="H1661" t="str">
            <v>Anepia</v>
          </cell>
          <cell r="I1661" t="str">
            <v>TB</v>
          </cell>
          <cell r="J1661">
            <v>21.59</v>
          </cell>
          <cell r="K1661">
            <v>20.54</v>
          </cell>
        </row>
        <row r="1662">
          <cell r="E1662">
            <v>75151</v>
          </cell>
          <cell r="F1662" t="str">
            <v>CRT</v>
          </cell>
          <cell r="G1662" t="str">
            <v>Pain d'epices s/sel 40g x 108</v>
          </cell>
          <cell r="H1662" t="str">
            <v>Natram</v>
          </cell>
          <cell r="I1662" t="str">
            <v>TB</v>
          </cell>
          <cell r="J1662">
            <v>24.21</v>
          </cell>
          <cell r="K1662">
            <v>23.04</v>
          </cell>
        </row>
        <row r="1663">
          <cell r="E1663">
            <v>75152</v>
          </cell>
          <cell r="F1663" t="str">
            <v>CRT</v>
          </cell>
          <cell r="G1663" t="str">
            <v>Pain d'épices s/sucre 40g x108</v>
          </cell>
          <cell r="H1663" t="str">
            <v>Prodia</v>
          </cell>
          <cell r="I1663" t="str">
            <v>TB</v>
          </cell>
          <cell r="J1663">
            <v>30.46</v>
          </cell>
          <cell r="K1663">
            <v>28.98</v>
          </cell>
        </row>
        <row r="1664">
          <cell r="E1664">
            <v>75159</v>
          </cell>
          <cell r="F1664" t="str">
            <v>CRT</v>
          </cell>
          <cell r="G1664" t="str">
            <v>Conf.s/sucre assort. 25g x 160</v>
          </cell>
          <cell r="H1664" t="str">
            <v>Prodia</v>
          </cell>
          <cell r="I1664" t="str">
            <v>TB</v>
          </cell>
          <cell r="J1664">
            <v>23.170999999999999</v>
          </cell>
          <cell r="K1664">
            <v>22.044</v>
          </cell>
        </row>
        <row r="1665">
          <cell r="E1665">
            <v>75170</v>
          </cell>
          <cell r="F1665" t="str">
            <v>BTE</v>
          </cell>
          <cell r="G1665" t="str">
            <v>Edulcor.support.cuisson 250g</v>
          </cell>
          <cell r="H1665" t="str">
            <v>Prodia</v>
          </cell>
          <cell r="I1665" t="str">
            <v>TB</v>
          </cell>
          <cell r="J1665">
            <v>7.1870000000000003</v>
          </cell>
          <cell r="K1665">
            <v>6.8380000000000001</v>
          </cell>
        </row>
        <row r="1666">
          <cell r="E1666">
            <v>75213</v>
          </cell>
          <cell r="F1666" t="str">
            <v>CRT</v>
          </cell>
          <cell r="G1666" t="str">
            <v>Gaufret.citron s/sucre 11gx100</v>
          </cell>
          <cell r="H1666" t="str">
            <v>Prodia</v>
          </cell>
          <cell r="I1666" t="str">
            <v>TB</v>
          </cell>
          <cell r="J1666">
            <v>13.07</v>
          </cell>
          <cell r="K1666">
            <v>12.44</v>
          </cell>
        </row>
        <row r="1667">
          <cell r="E1667">
            <v>75270</v>
          </cell>
          <cell r="F1667" t="str">
            <v>1/2</v>
          </cell>
          <cell r="G1667" t="str">
            <v>Asperges sans sel (425ml)</v>
          </cell>
          <cell r="H1667" t="str">
            <v>Natram</v>
          </cell>
          <cell r="I1667" t="str">
            <v>TB</v>
          </cell>
          <cell r="J1667">
            <v>3.18</v>
          </cell>
          <cell r="K1667">
            <v>3.02</v>
          </cell>
        </row>
        <row r="1668">
          <cell r="E1668">
            <v>75404</v>
          </cell>
          <cell r="F1668" t="str">
            <v>BTE</v>
          </cell>
          <cell r="G1668" t="str">
            <v>Ent.fraise à froid aspart.600g</v>
          </cell>
          <cell r="H1668" t="str">
            <v>Bon Saucier</v>
          </cell>
          <cell r="I1668" t="str">
            <v>TB</v>
          </cell>
          <cell r="J1668">
            <v>4.57</v>
          </cell>
          <cell r="K1668">
            <v>4.3499999999999996</v>
          </cell>
        </row>
        <row r="1669">
          <cell r="E1669">
            <v>75405</v>
          </cell>
          <cell r="F1669" t="str">
            <v>BTE</v>
          </cell>
          <cell r="G1669" t="str">
            <v>Ent.abricot à frd aspart.500g</v>
          </cell>
          <cell r="H1669" t="str">
            <v>Bon Saucier</v>
          </cell>
          <cell r="I1669" t="str">
            <v>TB</v>
          </cell>
          <cell r="J1669">
            <v>4.26</v>
          </cell>
          <cell r="K1669">
            <v>4.0599999999999996</v>
          </cell>
        </row>
        <row r="1670">
          <cell r="E1670">
            <v>75406</v>
          </cell>
          <cell r="F1670" t="str">
            <v>BTE</v>
          </cell>
          <cell r="G1670" t="str">
            <v>Entr.passion à frd aspart.500g</v>
          </cell>
          <cell r="H1670" t="str">
            <v>Bon Saucier</v>
          </cell>
          <cell r="I1670" t="str">
            <v>TB</v>
          </cell>
          <cell r="J1670">
            <v>4.12</v>
          </cell>
          <cell r="K1670">
            <v>3.92</v>
          </cell>
        </row>
        <row r="1671">
          <cell r="E1671">
            <v>75431</v>
          </cell>
          <cell r="F1671" t="str">
            <v>CRT</v>
          </cell>
          <cell r="G1671" t="str">
            <v>Gaufret.vanille s/sucr.11gx100</v>
          </cell>
          <cell r="H1671" t="str">
            <v>Prodia</v>
          </cell>
          <cell r="I1671" t="str">
            <v>TB</v>
          </cell>
          <cell r="J1671">
            <v>13.07</v>
          </cell>
          <cell r="K1671">
            <v>12.44</v>
          </cell>
        </row>
        <row r="1672">
          <cell r="E1672">
            <v>75473</v>
          </cell>
          <cell r="F1672" t="str">
            <v>BTE</v>
          </cell>
          <cell r="G1672" t="str">
            <v>Cr.patissière aspartam 3,5Kg</v>
          </cell>
          <cell r="H1672" t="str">
            <v>Bon Saucier</v>
          </cell>
          <cell r="I1672" t="str">
            <v>TB</v>
          </cell>
          <cell r="J1672">
            <v>13.968</v>
          </cell>
          <cell r="K1672">
            <v>13.289</v>
          </cell>
        </row>
        <row r="1673">
          <cell r="E1673">
            <v>75577</v>
          </cell>
          <cell r="F1673" t="str">
            <v>BTE</v>
          </cell>
          <cell r="G1673" t="str">
            <v>Bar.chocolat lait s/suc.22gx60</v>
          </cell>
          <cell r="H1673" t="str">
            <v>Prodia</v>
          </cell>
          <cell r="I1673" t="str">
            <v>TB</v>
          </cell>
          <cell r="J1673">
            <v>25.61</v>
          </cell>
          <cell r="K1673">
            <v>24.37</v>
          </cell>
        </row>
        <row r="1674">
          <cell r="E1674">
            <v>75578</v>
          </cell>
          <cell r="F1674" t="str">
            <v>CRT</v>
          </cell>
          <cell r="G1674" t="str">
            <v>Bar.ch.lait pral.s/sucr.22gx60</v>
          </cell>
          <cell r="H1674" t="str">
            <v>Prodia</v>
          </cell>
          <cell r="I1674" t="str">
            <v>TB</v>
          </cell>
          <cell r="J1674">
            <v>25.61</v>
          </cell>
          <cell r="K1674">
            <v>24.37</v>
          </cell>
        </row>
        <row r="1675">
          <cell r="E1675">
            <v>75579</v>
          </cell>
          <cell r="F1675" t="str">
            <v>BTE</v>
          </cell>
          <cell r="G1675" t="str">
            <v>Bar.choc.noir fr.s/sucr.22gx60</v>
          </cell>
          <cell r="H1675" t="str">
            <v>Prodia</v>
          </cell>
          <cell r="I1675" t="str">
            <v>TB</v>
          </cell>
          <cell r="J1675">
            <v>25.61</v>
          </cell>
          <cell r="K1675">
            <v>24.37</v>
          </cell>
        </row>
        <row r="1676">
          <cell r="E1676">
            <v>75774</v>
          </cell>
          <cell r="F1676" t="str">
            <v>CRT</v>
          </cell>
          <cell r="G1676" t="str">
            <v>Biscuits noiset.s/sucr.22g x60</v>
          </cell>
          <cell r="H1676" t="str">
            <v>Prodia</v>
          </cell>
          <cell r="I1676" t="str">
            <v>TB</v>
          </cell>
          <cell r="J1676">
            <v>14.25</v>
          </cell>
          <cell r="K1676">
            <v>13.56</v>
          </cell>
        </row>
        <row r="1677">
          <cell r="E1677">
            <v>75918</v>
          </cell>
          <cell r="F1677" t="str">
            <v>POT</v>
          </cell>
          <cell r="G1677" t="str">
            <v>Moutarde nature s/sel - 1Kg</v>
          </cell>
          <cell r="H1677" t="str">
            <v>Natram</v>
          </cell>
          <cell r="I1677" t="str">
            <v>TB</v>
          </cell>
          <cell r="J1677">
            <v>3.24</v>
          </cell>
          <cell r="K1677">
            <v>3.08</v>
          </cell>
        </row>
        <row r="1678">
          <cell r="E1678">
            <v>75925</v>
          </cell>
          <cell r="F1678" t="str">
            <v>CRT</v>
          </cell>
          <cell r="G1678" t="str">
            <v>Bisc.fruits s/sucre 20g x 60</v>
          </cell>
          <cell r="H1678" t="str">
            <v>Prodia</v>
          </cell>
          <cell r="I1678" t="str">
            <v>TB</v>
          </cell>
          <cell r="J1678">
            <v>15.6</v>
          </cell>
          <cell r="K1678">
            <v>14.84</v>
          </cell>
        </row>
        <row r="1679">
          <cell r="E1679">
            <v>75926</v>
          </cell>
          <cell r="F1679" t="str">
            <v>CRT</v>
          </cell>
          <cell r="G1679" t="str">
            <v>Bisc.vanille s/sucre 20g x 60</v>
          </cell>
          <cell r="H1679" t="str">
            <v>Prodia</v>
          </cell>
          <cell r="I1679" t="str">
            <v>TB</v>
          </cell>
          <cell r="J1679">
            <v>13.33</v>
          </cell>
          <cell r="K1679">
            <v>12.68</v>
          </cell>
        </row>
        <row r="1680">
          <cell r="E1680">
            <v>75927</v>
          </cell>
          <cell r="F1680" t="str">
            <v>CRT</v>
          </cell>
          <cell r="G1680" t="str">
            <v>Bisc.abricots s/sucre 22g x 80</v>
          </cell>
          <cell r="H1680" t="str">
            <v>Prodia</v>
          </cell>
          <cell r="I1680" t="str">
            <v>TB</v>
          </cell>
          <cell r="J1680">
            <v>24.45</v>
          </cell>
          <cell r="K1680">
            <v>23.26</v>
          </cell>
        </row>
        <row r="1681">
          <cell r="E1681">
            <v>75928</v>
          </cell>
          <cell r="F1681" t="str">
            <v>CRT</v>
          </cell>
          <cell r="G1681" t="str">
            <v>Spécul.compl.s/suc.a/édu20gx80</v>
          </cell>
          <cell r="H1681" t="str">
            <v>Prodia</v>
          </cell>
          <cell r="I1681" t="str">
            <v>TB</v>
          </cell>
          <cell r="J1681">
            <v>13.88</v>
          </cell>
          <cell r="K1681">
            <v>13.21</v>
          </cell>
        </row>
        <row r="1682">
          <cell r="E1682">
            <v>75929</v>
          </cell>
          <cell r="F1682" t="str">
            <v>CRT</v>
          </cell>
          <cell r="G1682" t="str">
            <v>Cocosrondos sans sucre 13gx100</v>
          </cell>
          <cell r="H1682" t="str">
            <v>Prodia</v>
          </cell>
          <cell r="I1682" t="str">
            <v>TB</v>
          </cell>
          <cell r="J1682">
            <v>23.45</v>
          </cell>
          <cell r="K1682">
            <v>22.31</v>
          </cell>
        </row>
        <row r="1683">
          <cell r="E1683">
            <v>75930</v>
          </cell>
          <cell r="F1683" t="str">
            <v>CRT</v>
          </cell>
          <cell r="G1683" t="str">
            <v>Sabl.four.vanil.s/suc.25gx100</v>
          </cell>
          <cell r="H1683" t="str">
            <v>Prodia</v>
          </cell>
          <cell r="I1683" t="str">
            <v>TB</v>
          </cell>
          <cell r="J1683">
            <v>30.56</v>
          </cell>
          <cell r="K1683">
            <v>29.07</v>
          </cell>
        </row>
        <row r="1684">
          <cell r="E1684">
            <v>75931</v>
          </cell>
          <cell r="F1684" t="str">
            <v>CRT</v>
          </cell>
          <cell r="G1684" t="str">
            <v>Sablés four.choc.s/suc.25gx100</v>
          </cell>
          <cell r="H1684" t="str">
            <v>Prodia</v>
          </cell>
          <cell r="I1684" t="str">
            <v>TB</v>
          </cell>
          <cell r="J1684">
            <v>30.56</v>
          </cell>
          <cell r="K1684">
            <v>29.07</v>
          </cell>
        </row>
        <row r="1685">
          <cell r="E1685">
            <v>76031</v>
          </cell>
          <cell r="F1685" t="str">
            <v>3/4</v>
          </cell>
          <cell r="G1685" t="str">
            <v>Ananas tr.entière à l'eau 565g</v>
          </cell>
          <cell r="H1685" t="str">
            <v>Prodia</v>
          </cell>
          <cell r="I1685" t="str">
            <v>TB</v>
          </cell>
          <cell r="J1685">
            <v>1.67</v>
          </cell>
          <cell r="K1685">
            <v>1.59</v>
          </cell>
        </row>
        <row r="1686">
          <cell r="E1686">
            <v>76121</v>
          </cell>
          <cell r="F1686" t="str">
            <v>CRT</v>
          </cell>
          <cell r="G1686" t="str">
            <v>Spéculoos s/suc.a/fruct.20gx80</v>
          </cell>
          <cell r="H1686" t="str">
            <v>Prodia</v>
          </cell>
          <cell r="I1686" t="str">
            <v>TB</v>
          </cell>
          <cell r="J1686">
            <v>18.95</v>
          </cell>
          <cell r="K1686">
            <v>18.03</v>
          </cell>
        </row>
        <row r="1687">
          <cell r="E1687">
            <v>76198</v>
          </cell>
          <cell r="F1687" t="str">
            <v>CRT</v>
          </cell>
          <cell r="G1687" t="str">
            <v>Cerisettes sans sucre 22g x 60</v>
          </cell>
          <cell r="H1687" t="str">
            <v>Prodia</v>
          </cell>
          <cell r="I1687" t="str">
            <v>TB</v>
          </cell>
          <cell r="J1687">
            <v>14.25</v>
          </cell>
          <cell r="K1687">
            <v>13.56</v>
          </cell>
        </row>
        <row r="1688">
          <cell r="E1688">
            <v>76510</v>
          </cell>
          <cell r="F1688" t="str">
            <v>BCL</v>
          </cell>
          <cell r="G1688" t="str">
            <v>Mayonnaise sans sel 300g</v>
          </cell>
          <cell r="H1688" t="str">
            <v>Bon Saucier</v>
          </cell>
          <cell r="I1688" t="str">
            <v>TB</v>
          </cell>
          <cell r="J1688">
            <v>1.897</v>
          </cell>
          <cell r="K1688">
            <v>1.8049999999999999</v>
          </cell>
        </row>
        <row r="1689">
          <cell r="E1689">
            <v>63215</v>
          </cell>
          <cell r="F1689" t="str">
            <v>CRT</v>
          </cell>
          <cell r="G1689" t="str">
            <v>Carré congolais coco 45g x50</v>
          </cell>
          <cell r="H1689" t="str">
            <v>Bretagne Gateau</v>
          </cell>
          <cell r="I1689" t="str">
            <v>TB</v>
          </cell>
          <cell r="J1689">
            <v>6.6950000000000003</v>
          </cell>
          <cell r="K1689">
            <v>6.2629999999999999</v>
          </cell>
        </row>
        <row r="1690">
          <cell r="E1690">
            <v>63216</v>
          </cell>
          <cell r="F1690" t="str">
            <v>CRT</v>
          </cell>
          <cell r="G1690" t="str">
            <v>Carré cappucino 40g x50</v>
          </cell>
          <cell r="H1690" t="str">
            <v>Bretagne Gateau</v>
          </cell>
          <cell r="I1690" t="str">
            <v>TB</v>
          </cell>
          <cell r="J1690">
            <v>6.8769999999999998</v>
          </cell>
          <cell r="K1690">
            <v>6.4329999999999998</v>
          </cell>
        </row>
        <row r="1691">
          <cell r="E1691">
            <v>63261</v>
          </cell>
          <cell r="F1691" t="str">
            <v>CRT</v>
          </cell>
          <cell r="G1691" t="str">
            <v>Palets pur beurre R2 32g x 120</v>
          </cell>
          <cell r="H1691" t="str">
            <v>Bretagne Gateau</v>
          </cell>
          <cell r="I1691" t="str">
            <v>TB</v>
          </cell>
          <cell r="J1691">
            <v>14.146000000000001</v>
          </cell>
          <cell r="K1691">
            <v>13.233000000000001</v>
          </cell>
        </row>
        <row r="1692">
          <cell r="E1692">
            <v>63262</v>
          </cell>
          <cell r="F1692" t="str">
            <v>CRT</v>
          </cell>
          <cell r="G1692" t="str">
            <v>Maxi galette p.beurre 20gx80</v>
          </cell>
          <cell r="H1692" t="str">
            <v>Bretagne Gateau</v>
          </cell>
          <cell r="I1692" t="str">
            <v>TB</v>
          </cell>
          <cell r="J1692">
            <v>5.7309999999999999</v>
          </cell>
          <cell r="K1692">
            <v>5.3609999999999998</v>
          </cell>
        </row>
        <row r="1693">
          <cell r="E1693">
            <v>63263</v>
          </cell>
          <cell r="F1693" t="str">
            <v>CRT</v>
          </cell>
          <cell r="G1693" t="str">
            <v>Madeleines p.beurre 30gx100</v>
          </cell>
          <cell r="H1693" t="str">
            <v>Bretagne Gateau</v>
          </cell>
          <cell r="I1693" t="str">
            <v>TB</v>
          </cell>
          <cell r="J1693">
            <v>10.125999999999999</v>
          </cell>
          <cell r="K1693">
            <v>9.4730000000000008</v>
          </cell>
        </row>
        <row r="1694">
          <cell r="E1694">
            <v>63264</v>
          </cell>
          <cell r="F1694" t="str">
            <v>CRT</v>
          </cell>
          <cell r="G1694" t="str">
            <v>Rondo nat.gout citron 40gx80</v>
          </cell>
          <cell r="H1694" t="str">
            <v>Bretagne Gateau</v>
          </cell>
          <cell r="I1694" t="str">
            <v>TB</v>
          </cell>
          <cell r="J1694">
            <v>9.1880000000000006</v>
          </cell>
          <cell r="K1694">
            <v>8.5950000000000006</v>
          </cell>
        </row>
        <row r="1695">
          <cell r="E1695">
            <v>63265</v>
          </cell>
          <cell r="F1695" t="str">
            <v>CRT</v>
          </cell>
          <cell r="G1695" t="str">
            <v>Régal carré frangipane 40gx50</v>
          </cell>
          <cell r="H1695" t="str">
            <v>Bretagne Gateau</v>
          </cell>
          <cell r="I1695" t="str">
            <v>TB</v>
          </cell>
          <cell r="J1695">
            <v>5.8949999999999996</v>
          </cell>
          <cell r="K1695">
            <v>5.5149999999999997</v>
          </cell>
        </row>
        <row r="1696">
          <cell r="E1696">
            <v>63445</v>
          </cell>
          <cell r="F1696" t="str">
            <v>CRT</v>
          </cell>
          <cell r="G1696" t="str">
            <v>Madeleines oeufs frais 25gx100</v>
          </cell>
          <cell r="H1696" t="str">
            <v>Bretagne Gateau</v>
          </cell>
          <cell r="I1696" t="str">
            <v>TB</v>
          </cell>
          <cell r="J1696">
            <v>7.0119999999999996</v>
          </cell>
          <cell r="K1696">
            <v>7.0119999999999996</v>
          </cell>
        </row>
        <row r="1697">
          <cell r="E1697">
            <v>63533</v>
          </cell>
          <cell r="F1697" t="str">
            <v>CRT</v>
          </cell>
          <cell r="G1697" t="str">
            <v>Carré choco poire 40g x50</v>
          </cell>
          <cell r="H1697" t="str">
            <v>Bretagne Gateau</v>
          </cell>
          <cell r="I1697" t="str">
            <v>TB</v>
          </cell>
          <cell r="J1697">
            <v>6.8769999999999998</v>
          </cell>
          <cell r="K1697">
            <v>6.4329999999999998</v>
          </cell>
        </row>
        <row r="1698">
          <cell r="E1698">
            <v>63534</v>
          </cell>
          <cell r="F1698" t="str">
            <v>CRT</v>
          </cell>
          <cell r="G1698" t="str">
            <v>Grd palet pépites choc.40g x70</v>
          </cell>
          <cell r="H1698" t="str">
            <v>Bretagne Gateau</v>
          </cell>
          <cell r="I1698" t="str">
            <v>TB</v>
          </cell>
          <cell r="J1698">
            <v>10.156000000000001</v>
          </cell>
          <cell r="K1698">
            <v>9.5009999999999994</v>
          </cell>
        </row>
        <row r="1699">
          <cell r="E1699">
            <v>63852</v>
          </cell>
          <cell r="F1699" t="str">
            <v>CRT</v>
          </cell>
          <cell r="G1699" t="str">
            <v>Galette fine p.b. R2 16g x 200</v>
          </cell>
          <cell r="H1699" t="str">
            <v>Bretagne Gateau</v>
          </cell>
          <cell r="I1699" t="str">
            <v>TB</v>
          </cell>
          <cell r="J1699">
            <v>11.486000000000001</v>
          </cell>
          <cell r="K1699">
            <v>10.744999999999999</v>
          </cell>
        </row>
        <row r="1700">
          <cell r="E1700">
            <v>63853</v>
          </cell>
          <cell r="F1700" t="str">
            <v>BTE</v>
          </cell>
          <cell r="G1700" t="str">
            <v>Pet.galette p.b. 1/2tine 2Kg</v>
          </cell>
          <cell r="H1700" t="str">
            <v>Bretagne Gateau</v>
          </cell>
          <cell r="I1700" t="str">
            <v>TB</v>
          </cell>
          <cell r="J1700">
            <v>7.4059999999999997</v>
          </cell>
          <cell r="K1700">
            <v>6.9279999999999999</v>
          </cell>
        </row>
        <row r="1701">
          <cell r="E1701">
            <v>63854</v>
          </cell>
          <cell r="F1701" t="str">
            <v>CRT</v>
          </cell>
          <cell r="G1701" t="str">
            <v>Sablé noisette Rat.2  22g x100</v>
          </cell>
          <cell r="H1701" t="str">
            <v>Bretagne Gateau</v>
          </cell>
          <cell r="I1701" t="str">
            <v>TB</v>
          </cell>
          <cell r="J1701">
            <v>6.65</v>
          </cell>
          <cell r="K1701">
            <v>6.2210000000000001</v>
          </cell>
        </row>
        <row r="1702">
          <cell r="E1702">
            <v>63924</v>
          </cell>
          <cell r="F1702" t="str">
            <v>CRT</v>
          </cell>
          <cell r="G1702" t="str">
            <v>Petit beur.pépite choc.20gx150</v>
          </cell>
          <cell r="H1702" t="str">
            <v>Bretagne Gateau</v>
          </cell>
          <cell r="I1702" t="str">
            <v>TB</v>
          </cell>
          <cell r="J1702">
            <v>9.43</v>
          </cell>
          <cell r="K1702">
            <v>8.8219999999999992</v>
          </cell>
        </row>
        <row r="1703">
          <cell r="E1703">
            <v>32114</v>
          </cell>
          <cell r="F1703" t="str">
            <v>SEAU</v>
          </cell>
          <cell r="G1703" t="str">
            <v>Gélatine en poudre 1 Kg</v>
          </cell>
          <cell r="H1703">
            <v>0</v>
          </cell>
          <cell r="I1703" t="str">
            <v>TB</v>
          </cell>
          <cell r="J1703">
            <v>5.89</v>
          </cell>
          <cell r="K1703">
            <v>5.89</v>
          </cell>
        </row>
        <row r="1704">
          <cell r="E1704">
            <v>32129</v>
          </cell>
          <cell r="F1704" t="str">
            <v>KG</v>
          </cell>
          <cell r="G1704" t="str">
            <v>Gélatine feuille 1Kg (x200)</v>
          </cell>
          <cell r="H1704">
            <v>0</v>
          </cell>
          <cell r="I1704" t="str">
            <v>TB</v>
          </cell>
          <cell r="J1704">
            <v>10.85</v>
          </cell>
          <cell r="K1704">
            <v>10.85</v>
          </cell>
        </row>
        <row r="1705">
          <cell r="E1705">
            <v>4428</v>
          </cell>
          <cell r="F1705" t="str">
            <v>1/2</v>
          </cell>
          <cell r="G1705" t="str">
            <v>Achatines 5 douzaines</v>
          </cell>
          <cell r="H1705">
            <v>0</v>
          </cell>
          <cell r="I1705" t="str">
            <v>TB</v>
          </cell>
          <cell r="J1705">
            <v>2.0299999999999998</v>
          </cell>
          <cell r="K1705">
            <v>2.0299999999999998</v>
          </cell>
        </row>
        <row r="1706">
          <cell r="E1706">
            <v>2348</v>
          </cell>
          <cell r="F1706" t="str">
            <v>CRT</v>
          </cell>
          <cell r="G1706" t="str">
            <v>Miel coupelle 30g x 100</v>
          </cell>
          <cell r="H1706" t="str">
            <v>C.A.G.E.C.</v>
          </cell>
          <cell r="I1706" t="str">
            <v>TB</v>
          </cell>
          <cell r="J1706">
            <v>15</v>
          </cell>
          <cell r="K1706">
            <v>15</v>
          </cell>
        </row>
        <row r="1707">
          <cell r="E1707">
            <v>2575</v>
          </cell>
          <cell r="F1707" t="str">
            <v>POT</v>
          </cell>
          <cell r="G1707" t="str">
            <v>Miel squeezer liquide 500g</v>
          </cell>
          <cell r="H1707" t="str">
            <v>C.A.G.E.C.</v>
          </cell>
          <cell r="I1707" t="str">
            <v>TB</v>
          </cell>
          <cell r="J1707">
            <v>3.12</v>
          </cell>
          <cell r="K1707">
            <v>3.12</v>
          </cell>
        </row>
        <row r="1708">
          <cell r="E1708">
            <v>71072</v>
          </cell>
          <cell r="F1708" t="str">
            <v>PCH</v>
          </cell>
          <cell r="G1708" t="str">
            <v>Chocolat en poudre 1Kg VH1</v>
          </cell>
          <cell r="H1708" t="str">
            <v>Van Houten</v>
          </cell>
          <cell r="I1708" t="str">
            <v>TB</v>
          </cell>
          <cell r="J1708">
            <v>3.49</v>
          </cell>
          <cell r="K1708">
            <v>3.49</v>
          </cell>
        </row>
        <row r="1709">
          <cell r="E1709">
            <v>41006</v>
          </cell>
          <cell r="F1709" t="str">
            <v>CRT</v>
          </cell>
          <cell r="G1709" t="str">
            <v>Café pré-dose 50/50 75g x 50</v>
          </cell>
          <cell r="H1709" t="str">
            <v>Torréfax</v>
          </cell>
          <cell r="I1709" t="str">
            <v>TB</v>
          </cell>
          <cell r="J1709">
            <v>31.05</v>
          </cell>
          <cell r="K1709">
            <v>28</v>
          </cell>
        </row>
        <row r="1710">
          <cell r="E1710">
            <v>41119</v>
          </cell>
          <cell r="F1710" t="str">
            <v>CRT</v>
          </cell>
          <cell r="G1710" t="str">
            <v>Café Baccara 90A10R 12schx3dse</v>
          </cell>
          <cell r="H1710" t="str">
            <v>Miko</v>
          </cell>
          <cell r="I1710" t="str">
            <v>TB</v>
          </cell>
          <cell r="J1710">
            <v>33.119999999999997</v>
          </cell>
          <cell r="K1710">
            <v>29.87</v>
          </cell>
        </row>
        <row r="1711">
          <cell r="E1711">
            <v>41121</v>
          </cell>
          <cell r="F1711" t="str">
            <v>CRT</v>
          </cell>
          <cell r="G1711" t="str">
            <v>Caf.filt.dse rest col.50/50x48</v>
          </cell>
          <cell r="H1711" t="str">
            <v>Miko</v>
          </cell>
          <cell r="I1711" t="str">
            <v>TB</v>
          </cell>
          <cell r="J1711">
            <v>29.82</v>
          </cell>
          <cell r="K1711">
            <v>26.89</v>
          </cell>
        </row>
        <row r="1712">
          <cell r="E1712">
            <v>41307</v>
          </cell>
          <cell r="F1712" t="str">
            <v>CRT</v>
          </cell>
          <cell r="G1712" t="str">
            <v>Perco 5 moulu 70A/30R 200gx40</v>
          </cell>
          <cell r="H1712" t="str">
            <v>Miko</v>
          </cell>
          <cell r="I1712" t="str">
            <v>TB</v>
          </cell>
          <cell r="J1712">
            <v>77.23</v>
          </cell>
          <cell r="K1712">
            <v>69.64</v>
          </cell>
        </row>
        <row r="1713">
          <cell r="E1713">
            <v>41310</v>
          </cell>
          <cell r="F1713" t="str">
            <v>CRT</v>
          </cell>
          <cell r="G1713" t="str">
            <v>Caf.ml.70%rob/30%ar.250gx16pqt</v>
          </cell>
          <cell r="H1713" t="str">
            <v>Torréfax</v>
          </cell>
          <cell r="I1713" t="str">
            <v>TB</v>
          </cell>
          <cell r="J1713">
            <v>9.8800000000000008</v>
          </cell>
          <cell r="K1713">
            <v>9.8800000000000008</v>
          </cell>
        </row>
        <row r="1714">
          <cell r="E1714">
            <v>41311</v>
          </cell>
          <cell r="F1714" t="str">
            <v>CRT</v>
          </cell>
          <cell r="G1714" t="str">
            <v>Caf.moulu 100% arab.250gx16pqt</v>
          </cell>
          <cell r="H1714" t="str">
            <v>Torréfax</v>
          </cell>
          <cell r="I1714" t="str">
            <v>TB</v>
          </cell>
          <cell r="J1714">
            <v>13</v>
          </cell>
          <cell r="K1714">
            <v>13</v>
          </cell>
        </row>
        <row r="1715">
          <cell r="E1715">
            <v>41356</v>
          </cell>
          <cell r="F1715" t="str">
            <v>CRT</v>
          </cell>
          <cell r="G1715" t="str">
            <v>Cartouch. café duo 80A/20R x48</v>
          </cell>
          <cell r="H1715" t="str">
            <v>Miko</v>
          </cell>
          <cell r="I1715" t="str">
            <v>TB</v>
          </cell>
          <cell r="J1715">
            <v>48.64</v>
          </cell>
          <cell r="K1715">
            <v>43.86</v>
          </cell>
        </row>
        <row r="1716">
          <cell r="E1716">
            <v>41365</v>
          </cell>
          <cell r="F1716" t="str">
            <v>CRT</v>
          </cell>
          <cell r="G1716" t="str">
            <v>Cartouch.café duo décaféin.x48</v>
          </cell>
          <cell r="H1716" t="str">
            <v>Miko</v>
          </cell>
          <cell r="I1716" t="str">
            <v>TB</v>
          </cell>
          <cell r="J1716">
            <v>52.81</v>
          </cell>
          <cell r="K1716">
            <v>47.62</v>
          </cell>
        </row>
        <row r="1717">
          <cell r="E1717">
            <v>41514</v>
          </cell>
          <cell r="F1717" t="str">
            <v>CRT</v>
          </cell>
          <cell r="G1717" t="str">
            <v>Café Classic 70/30 55g x 50</v>
          </cell>
          <cell r="H1717" t="str">
            <v>Miko</v>
          </cell>
          <cell r="I1717" t="str">
            <v>TB</v>
          </cell>
          <cell r="J1717">
            <v>33.47</v>
          </cell>
          <cell r="K1717">
            <v>30.18</v>
          </cell>
        </row>
        <row r="1718">
          <cell r="E1718">
            <v>41710</v>
          </cell>
          <cell r="F1718" t="str">
            <v>PQT</v>
          </cell>
          <cell r="G1718" t="str">
            <v>Café mlu 50%rob/50%A.Major 1K</v>
          </cell>
          <cell r="H1718" t="str">
            <v>Cap d'Or</v>
          </cell>
          <cell r="I1718" t="str">
            <v>TM</v>
          </cell>
          <cell r="J1718">
            <v>2.23</v>
          </cell>
          <cell r="K1718">
            <v>2.23</v>
          </cell>
        </row>
        <row r="1719">
          <cell r="E1719">
            <v>41711</v>
          </cell>
          <cell r="F1719" t="str">
            <v>PQT</v>
          </cell>
          <cell r="G1719" t="str">
            <v>Caf.gr.50%rob/50%arab.Major 1K</v>
          </cell>
          <cell r="H1719" t="str">
            <v>Cap d'Or</v>
          </cell>
          <cell r="I1719" t="str">
            <v>TM</v>
          </cell>
          <cell r="J1719">
            <v>2.23</v>
          </cell>
          <cell r="K1719">
            <v>2.23</v>
          </cell>
        </row>
        <row r="1720">
          <cell r="E1720">
            <v>41712</v>
          </cell>
          <cell r="F1720" t="str">
            <v>PQT</v>
          </cell>
          <cell r="G1720" t="str">
            <v>Caf.gr.70%rob/30%ar.Corsair.1K</v>
          </cell>
          <cell r="H1720" t="str">
            <v>Cap d'Or</v>
          </cell>
          <cell r="I1720" t="str">
            <v>TM</v>
          </cell>
          <cell r="J1720">
            <v>2.12</v>
          </cell>
          <cell r="K1720">
            <v>2.12</v>
          </cell>
        </row>
        <row r="1721">
          <cell r="E1721">
            <v>41713</v>
          </cell>
          <cell r="F1721" t="str">
            <v>PQT</v>
          </cell>
          <cell r="G1721" t="str">
            <v>Caf.ml.70%rob/30%ar.Corsair.1K</v>
          </cell>
          <cell r="H1721" t="str">
            <v>Cap d'Or</v>
          </cell>
          <cell r="I1721" t="str">
            <v>TM</v>
          </cell>
          <cell r="J1721">
            <v>2.12</v>
          </cell>
          <cell r="K1721">
            <v>2.12</v>
          </cell>
        </row>
        <row r="1722">
          <cell r="E1722">
            <v>41718</v>
          </cell>
          <cell r="F1722" t="str">
            <v>PQT</v>
          </cell>
          <cell r="G1722" t="str">
            <v>Caf.grains"Amiral"100% arab.1K</v>
          </cell>
          <cell r="H1722" t="str">
            <v>Cap d'Or</v>
          </cell>
          <cell r="I1722" t="str">
            <v>TM</v>
          </cell>
          <cell r="J1722">
            <v>2.75</v>
          </cell>
          <cell r="K1722">
            <v>2.75</v>
          </cell>
        </row>
        <row r="1723">
          <cell r="E1723">
            <v>41719</v>
          </cell>
          <cell r="F1723" t="str">
            <v>PQT</v>
          </cell>
          <cell r="G1723" t="str">
            <v>Caf.moulu"Amiral"100% arab.1Kg</v>
          </cell>
          <cell r="H1723" t="str">
            <v>Cap d'Or</v>
          </cell>
          <cell r="I1723" t="str">
            <v>TM</v>
          </cell>
          <cell r="J1723">
            <v>2.75</v>
          </cell>
          <cell r="K1723">
            <v>2.75</v>
          </cell>
        </row>
        <row r="1724">
          <cell r="E1724">
            <v>41720</v>
          </cell>
          <cell r="F1724" t="str">
            <v>PQT</v>
          </cell>
          <cell r="G1724" t="str">
            <v>Caf.ml.70%ar/30%rob.Artimon 1K</v>
          </cell>
          <cell r="H1724" t="str">
            <v>Cap d'Or</v>
          </cell>
          <cell r="I1724" t="str">
            <v>TM</v>
          </cell>
          <cell r="J1724">
            <v>2.4500000000000002</v>
          </cell>
          <cell r="K1724">
            <v>2.4500000000000002</v>
          </cell>
        </row>
        <row r="1725">
          <cell r="E1725">
            <v>41721</v>
          </cell>
          <cell r="F1725" t="str">
            <v>PQT</v>
          </cell>
          <cell r="G1725" t="str">
            <v>Caf.gr.70%ar/30%rob.Artimon 1K</v>
          </cell>
          <cell r="H1725" t="str">
            <v>Cap d'Or</v>
          </cell>
          <cell r="I1725" t="str">
            <v>TM</v>
          </cell>
          <cell r="J1725">
            <v>2.4500000000000002</v>
          </cell>
          <cell r="K1725">
            <v>2.4500000000000002</v>
          </cell>
        </row>
        <row r="1726">
          <cell r="E1726">
            <v>41953</v>
          </cell>
          <cell r="F1726" t="str">
            <v>CRT</v>
          </cell>
          <cell r="G1726" t="str">
            <v>Café 80g x 50 "Ambassador"</v>
          </cell>
          <cell r="H1726" t="str">
            <v>Miko</v>
          </cell>
          <cell r="I1726" t="str">
            <v>TB</v>
          </cell>
          <cell r="J1726">
            <v>40</v>
          </cell>
          <cell r="K1726">
            <v>36.07</v>
          </cell>
        </row>
        <row r="1727">
          <cell r="E1727">
            <v>2041</v>
          </cell>
          <cell r="F1727" t="str">
            <v>5/1</v>
          </cell>
          <cell r="G1727" t="str">
            <v>Compote de pêches</v>
          </cell>
          <cell r="H1727" t="str">
            <v>La Vosgienne</v>
          </cell>
          <cell r="I1727" t="str">
            <v>TB</v>
          </cell>
          <cell r="J1727">
            <v>3.7749999999999999</v>
          </cell>
          <cell r="K1727">
            <v>3.7749999999999999</v>
          </cell>
        </row>
        <row r="1728">
          <cell r="E1728">
            <v>2042</v>
          </cell>
          <cell r="F1728" t="str">
            <v>5/1</v>
          </cell>
          <cell r="G1728" t="str">
            <v>Compote d'abricots</v>
          </cell>
          <cell r="H1728">
            <v>0</v>
          </cell>
          <cell r="I1728" t="str">
            <v>TB</v>
          </cell>
          <cell r="J1728">
            <v>4.2249999999999996</v>
          </cell>
          <cell r="K1728">
            <v>4.2249999999999996</v>
          </cell>
        </row>
        <row r="1729">
          <cell r="E1729">
            <v>2045</v>
          </cell>
          <cell r="F1729" t="str">
            <v>5/1</v>
          </cell>
          <cell r="G1729" t="str">
            <v>Quetsches au sirop</v>
          </cell>
          <cell r="H1729">
            <v>0</v>
          </cell>
          <cell r="I1729" t="str">
            <v>TB</v>
          </cell>
          <cell r="J1729">
            <v>3.47</v>
          </cell>
          <cell r="K1729">
            <v>3.47</v>
          </cell>
        </row>
        <row r="1730">
          <cell r="E1730">
            <v>2047</v>
          </cell>
          <cell r="F1730" t="str">
            <v>5/1</v>
          </cell>
          <cell r="G1730" t="str">
            <v>Reine-claude au sirop</v>
          </cell>
          <cell r="H1730">
            <v>0</v>
          </cell>
          <cell r="I1730" t="str">
            <v>TB</v>
          </cell>
          <cell r="J1730">
            <v>4.57</v>
          </cell>
          <cell r="K1730">
            <v>4.57</v>
          </cell>
        </row>
        <row r="1731">
          <cell r="E1731">
            <v>2049</v>
          </cell>
          <cell r="F1731" t="str">
            <v>5/1</v>
          </cell>
          <cell r="G1731" t="str">
            <v>Mirabelles au sirop</v>
          </cell>
          <cell r="H1731">
            <v>0</v>
          </cell>
          <cell r="I1731" t="str">
            <v>TB</v>
          </cell>
          <cell r="J1731">
            <v>4.5199999999999996</v>
          </cell>
          <cell r="K1731">
            <v>4.5199999999999996</v>
          </cell>
        </row>
        <row r="1732">
          <cell r="E1732">
            <v>2050</v>
          </cell>
          <cell r="F1732" t="str">
            <v>5/1</v>
          </cell>
          <cell r="G1732" t="str">
            <v>Pêches au sirop</v>
          </cell>
          <cell r="H1732">
            <v>0</v>
          </cell>
          <cell r="I1732" t="str">
            <v>TB</v>
          </cell>
          <cell r="J1732">
            <v>2.2999999999999998</v>
          </cell>
          <cell r="K1732">
            <v>2.2999999999999998</v>
          </cell>
        </row>
        <row r="1733">
          <cell r="E1733">
            <v>2058</v>
          </cell>
          <cell r="F1733" t="str">
            <v>4/4</v>
          </cell>
          <cell r="G1733" t="str">
            <v>Abricots au sirop oreillons</v>
          </cell>
          <cell r="H1733" t="str">
            <v>Challenge</v>
          </cell>
          <cell r="I1733" t="str">
            <v>TB</v>
          </cell>
          <cell r="J1733">
            <v>0.85099999999999998</v>
          </cell>
          <cell r="K1733">
            <v>0.85099999999999998</v>
          </cell>
        </row>
        <row r="1734">
          <cell r="E1734">
            <v>2085</v>
          </cell>
          <cell r="F1734" t="str">
            <v>5/1</v>
          </cell>
          <cell r="G1734" t="str">
            <v>Compote tous fruits</v>
          </cell>
          <cell r="H1734">
            <v>0</v>
          </cell>
          <cell r="I1734" t="str">
            <v>TB</v>
          </cell>
          <cell r="J1734">
            <v>2.91</v>
          </cell>
          <cell r="K1734">
            <v>2.91</v>
          </cell>
        </row>
        <row r="1735">
          <cell r="E1735">
            <v>2090</v>
          </cell>
          <cell r="F1735" t="str">
            <v>2L5</v>
          </cell>
          <cell r="G1735" t="str">
            <v>Abricots oreillonnés (rangés)</v>
          </cell>
          <cell r="H1735">
            <v>0</v>
          </cell>
          <cell r="I1735" t="str">
            <v>TB</v>
          </cell>
          <cell r="J1735">
            <v>3.25</v>
          </cell>
          <cell r="K1735">
            <v>3.25</v>
          </cell>
        </row>
        <row r="1736">
          <cell r="E1736">
            <v>2092</v>
          </cell>
          <cell r="F1736" t="str">
            <v>2/1</v>
          </cell>
          <cell r="G1736" t="str">
            <v>Mirabelles dénoyautées</v>
          </cell>
          <cell r="H1736">
            <v>0</v>
          </cell>
          <cell r="I1736" t="str">
            <v>TB</v>
          </cell>
          <cell r="J1736">
            <v>2.29</v>
          </cell>
          <cell r="K1736">
            <v>2.29</v>
          </cell>
        </row>
        <row r="1737">
          <cell r="E1737">
            <v>2245</v>
          </cell>
          <cell r="F1737" t="str">
            <v>2/1</v>
          </cell>
          <cell r="G1737" t="str">
            <v>Quetsches au sirop dénoyautées</v>
          </cell>
          <cell r="H1737">
            <v>0</v>
          </cell>
          <cell r="I1737" t="str">
            <v>TB</v>
          </cell>
          <cell r="J1737">
            <v>2.1</v>
          </cell>
          <cell r="K1737">
            <v>2.1</v>
          </cell>
        </row>
        <row r="1738">
          <cell r="E1738">
            <v>2857</v>
          </cell>
          <cell r="F1738" t="str">
            <v>5/1</v>
          </cell>
          <cell r="G1738" t="str">
            <v>Abricots sirop léger oreillons</v>
          </cell>
          <cell r="H1738" t="str">
            <v>Vergers d'Adrie</v>
          </cell>
          <cell r="I1738" t="str">
            <v>TB</v>
          </cell>
          <cell r="J1738">
            <v>3.2</v>
          </cell>
          <cell r="K1738">
            <v>3.2</v>
          </cell>
        </row>
        <row r="1739">
          <cell r="E1739">
            <v>2998</v>
          </cell>
          <cell r="F1739" t="str">
            <v>5/1</v>
          </cell>
          <cell r="G1739" t="str">
            <v>Pêches au sirop léger</v>
          </cell>
          <cell r="H1739" t="str">
            <v>Vergers d'Adrie</v>
          </cell>
          <cell r="I1739" t="str">
            <v>TB</v>
          </cell>
          <cell r="J1739">
            <v>2.4</v>
          </cell>
          <cell r="K1739">
            <v>2.4</v>
          </cell>
        </row>
        <row r="1740">
          <cell r="E1740">
            <v>1020</v>
          </cell>
          <cell r="F1740" t="str">
            <v>5/1</v>
          </cell>
          <cell r="G1740" t="str">
            <v>Coulis de tomates</v>
          </cell>
          <cell r="H1740" t="str">
            <v>Cabanon</v>
          </cell>
          <cell r="I1740" t="str">
            <v>TB</v>
          </cell>
          <cell r="J1740">
            <v>2.258</v>
          </cell>
          <cell r="K1740">
            <v>2.258</v>
          </cell>
        </row>
        <row r="1741">
          <cell r="E1741">
            <v>1206</v>
          </cell>
          <cell r="F1741" t="str">
            <v>TUBE</v>
          </cell>
          <cell r="G1741" t="str">
            <v>Concentré de tomate 150g</v>
          </cell>
          <cell r="H1741">
            <v>0</v>
          </cell>
          <cell r="I1741" t="str">
            <v>TB</v>
          </cell>
          <cell r="J1741">
            <v>0.29599999999999999</v>
          </cell>
          <cell r="K1741">
            <v>0.29599999999999999</v>
          </cell>
        </row>
        <row r="1742">
          <cell r="E1742">
            <v>1208</v>
          </cell>
          <cell r="F1742" t="str">
            <v>1/6</v>
          </cell>
          <cell r="G1742" t="str">
            <v>Concentré de tomate</v>
          </cell>
          <cell r="H1742">
            <v>0</v>
          </cell>
          <cell r="I1742" t="str">
            <v>TB</v>
          </cell>
          <cell r="J1742">
            <v>0.17599999999999999</v>
          </cell>
          <cell r="K1742">
            <v>0.17599999999999999</v>
          </cell>
        </row>
        <row r="1743">
          <cell r="E1743">
            <v>1538</v>
          </cell>
          <cell r="F1743" t="str">
            <v>4/4</v>
          </cell>
          <cell r="G1743" t="str">
            <v>Tomates entières pelées</v>
          </cell>
          <cell r="H1743" t="str">
            <v>Cabanon</v>
          </cell>
          <cell r="I1743" t="str">
            <v>TB</v>
          </cell>
          <cell r="J1743">
            <v>0.56899999999999995</v>
          </cell>
          <cell r="K1743">
            <v>0.56899999999999995</v>
          </cell>
        </row>
        <row r="1744">
          <cell r="E1744">
            <v>1729</v>
          </cell>
          <cell r="F1744" t="str">
            <v>1/2</v>
          </cell>
          <cell r="G1744" t="str">
            <v>Pulpe de tomates en dés</v>
          </cell>
          <cell r="H1744" t="str">
            <v>Belle France</v>
          </cell>
          <cell r="I1744" t="str">
            <v>TB</v>
          </cell>
          <cell r="J1744">
            <v>0.309</v>
          </cell>
          <cell r="K1744">
            <v>0.309</v>
          </cell>
        </row>
        <row r="1745">
          <cell r="E1745">
            <v>1872</v>
          </cell>
          <cell r="F1745" t="str">
            <v>5/1</v>
          </cell>
          <cell r="G1745" t="str">
            <v>Sauce pizza 10/12 Brix</v>
          </cell>
          <cell r="H1745" t="str">
            <v>Cabanon</v>
          </cell>
          <cell r="I1745" t="str">
            <v>TB</v>
          </cell>
          <cell r="J1745">
            <v>2.0880000000000001</v>
          </cell>
          <cell r="K1745">
            <v>2.0880000000000001</v>
          </cell>
        </row>
        <row r="1746">
          <cell r="E1746">
            <v>5043</v>
          </cell>
          <cell r="F1746" t="str">
            <v>4/4</v>
          </cell>
          <cell r="G1746" t="str">
            <v>Ratatouille</v>
          </cell>
          <cell r="H1746" t="str">
            <v>Cabanon</v>
          </cell>
          <cell r="I1746" t="str">
            <v>TB</v>
          </cell>
          <cell r="J1746">
            <v>0.66900000000000004</v>
          </cell>
          <cell r="K1746">
            <v>0.66900000000000004</v>
          </cell>
        </row>
        <row r="1747">
          <cell r="E1747">
            <v>5181</v>
          </cell>
          <cell r="F1747" t="str">
            <v>5/1</v>
          </cell>
          <cell r="G1747" t="str">
            <v>Nappage pizza</v>
          </cell>
          <cell r="H1747" t="str">
            <v>Cabanon</v>
          </cell>
          <cell r="I1747" t="str">
            <v>TB</v>
          </cell>
          <cell r="J1747">
            <v>4.1079999999999997</v>
          </cell>
          <cell r="K1747">
            <v>4.1079999999999997</v>
          </cell>
        </row>
        <row r="1748">
          <cell r="E1748">
            <v>5443</v>
          </cell>
          <cell r="F1748" t="str">
            <v>1/2</v>
          </cell>
          <cell r="G1748" t="str">
            <v>Haricots rouges</v>
          </cell>
          <cell r="H1748" t="str">
            <v>Cabanon</v>
          </cell>
          <cell r="I1748" t="str">
            <v>TB</v>
          </cell>
          <cell r="J1748">
            <v>0.379</v>
          </cell>
          <cell r="K1748">
            <v>0.379</v>
          </cell>
        </row>
        <row r="1749">
          <cell r="E1749">
            <v>5605</v>
          </cell>
          <cell r="F1749" t="str">
            <v>1/2</v>
          </cell>
          <cell r="G1749" t="str">
            <v>Lentilles au naturel</v>
          </cell>
          <cell r="H1749">
            <v>0</v>
          </cell>
          <cell r="I1749" t="str">
            <v>TB</v>
          </cell>
          <cell r="J1749">
            <v>0.27900000000000003</v>
          </cell>
          <cell r="K1749">
            <v>0.27900000000000003</v>
          </cell>
        </row>
        <row r="1750">
          <cell r="E1750">
            <v>32034</v>
          </cell>
          <cell r="F1750" t="str">
            <v>4/4</v>
          </cell>
          <cell r="G1750" t="str">
            <v>Harissa</v>
          </cell>
          <cell r="H1750" t="str">
            <v>Cabanon</v>
          </cell>
          <cell r="I1750" t="str">
            <v>TB</v>
          </cell>
          <cell r="J1750">
            <v>0.65900000000000003</v>
          </cell>
          <cell r="K1750">
            <v>0.65900000000000003</v>
          </cell>
        </row>
        <row r="1751">
          <cell r="E1751">
            <v>32035</v>
          </cell>
          <cell r="F1751" t="str">
            <v>1/2</v>
          </cell>
          <cell r="G1751" t="str">
            <v>Harissa</v>
          </cell>
          <cell r="H1751" t="str">
            <v>Cabanon</v>
          </cell>
          <cell r="I1751" t="str">
            <v>TB</v>
          </cell>
          <cell r="J1751">
            <v>0.38900000000000001</v>
          </cell>
          <cell r="K1751">
            <v>0.38900000000000001</v>
          </cell>
        </row>
        <row r="1752">
          <cell r="E1752">
            <v>32036</v>
          </cell>
          <cell r="F1752" t="str">
            <v>1/6</v>
          </cell>
          <cell r="G1752" t="str">
            <v>Harissa</v>
          </cell>
          <cell r="H1752" t="str">
            <v>Cabanon</v>
          </cell>
          <cell r="I1752" t="str">
            <v>TB</v>
          </cell>
          <cell r="J1752">
            <v>0.184</v>
          </cell>
          <cell r="K1752">
            <v>0.184</v>
          </cell>
        </row>
        <row r="1753">
          <cell r="E1753">
            <v>32185</v>
          </cell>
          <cell r="F1753" t="str">
            <v>TUBE</v>
          </cell>
          <cell r="G1753" t="str">
            <v>Harissa 150g</v>
          </cell>
          <cell r="H1753" t="str">
            <v>Cabanon</v>
          </cell>
          <cell r="I1753" t="str">
            <v>TB</v>
          </cell>
          <cell r="J1753">
            <v>0.25800000000000001</v>
          </cell>
          <cell r="K1753">
            <v>0.25800000000000001</v>
          </cell>
        </row>
        <row r="1754">
          <cell r="E1754">
            <v>32420</v>
          </cell>
          <cell r="F1754" t="str">
            <v>UNE</v>
          </cell>
          <cell r="G1754" t="str">
            <v>Pompe jerrycan ketchup (32609)</v>
          </cell>
          <cell r="H1754" t="str">
            <v>Cabanon</v>
          </cell>
          <cell r="I1754" t="str">
            <v>TB</v>
          </cell>
          <cell r="J1754">
            <v>2.77</v>
          </cell>
          <cell r="K1754">
            <v>2.77</v>
          </cell>
        </row>
        <row r="1755">
          <cell r="E1755">
            <v>32609</v>
          </cell>
          <cell r="F1755" t="str">
            <v>UN</v>
          </cell>
          <cell r="G1755" t="str">
            <v>Ketchup jerrycan de 5Kg</v>
          </cell>
          <cell r="H1755" t="str">
            <v>Cabanon</v>
          </cell>
          <cell r="I1755" t="str">
            <v>TB</v>
          </cell>
          <cell r="J1755">
            <v>4.2249999999999996</v>
          </cell>
          <cell r="K1755">
            <v>4.2249999999999996</v>
          </cell>
        </row>
        <row r="1756">
          <cell r="E1756">
            <v>34430</v>
          </cell>
          <cell r="F1756" t="str">
            <v>5/1</v>
          </cell>
          <cell r="G1756" t="str">
            <v>Tomates pelées concassées cube</v>
          </cell>
          <cell r="H1756" t="str">
            <v>Cabanon</v>
          </cell>
          <cell r="I1756" t="str">
            <v>TB</v>
          </cell>
          <cell r="J1756">
            <v>1.9079999999999999</v>
          </cell>
          <cell r="K1756">
            <v>1.9079999999999999</v>
          </cell>
        </row>
        <row r="1757">
          <cell r="E1757">
            <v>34431</v>
          </cell>
          <cell r="F1757" t="str">
            <v>5/1</v>
          </cell>
          <cell r="G1757" t="str">
            <v>Sauce pizza 8/10 aromatisée</v>
          </cell>
          <cell r="H1757" t="str">
            <v>Cabanon</v>
          </cell>
          <cell r="I1757" t="str">
            <v>TB</v>
          </cell>
          <cell r="J1757">
            <v>2.0179999999999998</v>
          </cell>
          <cell r="K1757">
            <v>2.0179999999999998</v>
          </cell>
        </row>
        <row r="1758">
          <cell r="E1758">
            <v>11230</v>
          </cell>
          <cell r="F1758" t="str">
            <v>SAC</v>
          </cell>
          <cell r="G1758" t="str">
            <v>Haricots lingots Vendée 10 Kg</v>
          </cell>
          <cell r="H1758" t="str">
            <v>Cavac</v>
          </cell>
          <cell r="I1758" t="str">
            <v>TB</v>
          </cell>
          <cell r="J1758">
            <v>16.600000000000001</v>
          </cell>
          <cell r="K1758">
            <v>16.600000000000001</v>
          </cell>
        </row>
        <row r="1759">
          <cell r="E1759">
            <v>52062</v>
          </cell>
          <cell r="F1759" t="str">
            <v>FLC</v>
          </cell>
          <cell r="G1759" t="str">
            <v>Extrait de framboise 0,5L</v>
          </cell>
          <cell r="H1759">
            <v>0</v>
          </cell>
          <cell r="I1759" t="str">
            <v>TB</v>
          </cell>
          <cell r="J1759">
            <v>4.57</v>
          </cell>
          <cell r="K1759">
            <v>4.57</v>
          </cell>
        </row>
        <row r="1760">
          <cell r="E1760">
            <v>52064</v>
          </cell>
          <cell r="F1760" t="str">
            <v>FLC</v>
          </cell>
          <cell r="G1760" t="str">
            <v>Extrait de fraise 500g</v>
          </cell>
          <cell r="H1760">
            <v>0</v>
          </cell>
          <cell r="I1760" t="str">
            <v>TB</v>
          </cell>
          <cell r="J1760">
            <v>4.57</v>
          </cell>
          <cell r="K1760">
            <v>4.57</v>
          </cell>
        </row>
        <row r="1761">
          <cell r="E1761">
            <v>52082</v>
          </cell>
          <cell r="F1761" t="str">
            <v>FLC</v>
          </cell>
          <cell r="G1761" t="str">
            <v>Essence de citron 0,5 L</v>
          </cell>
          <cell r="H1761">
            <v>0</v>
          </cell>
          <cell r="I1761" t="str">
            <v>TB</v>
          </cell>
          <cell r="J1761">
            <v>5.95</v>
          </cell>
          <cell r="K1761">
            <v>5.95</v>
          </cell>
        </row>
        <row r="1762">
          <cell r="E1762">
            <v>52098</v>
          </cell>
          <cell r="F1762" t="str">
            <v>FLC</v>
          </cell>
          <cell r="G1762" t="str">
            <v>Essence d'orange 0,5 L</v>
          </cell>
          <cell r="H1762">
            <v>0</v>
          </cell>
          <cell r="I1762" t="str">
            <v>TB</v>
          </cell>
          <cell r="J1762">
            <v>3.66</v>
          </cell>
          <cell r="K1762">
            <v>3.66</v>
          </cell>
        </row>
        <row r="1763">
          <cell r="E1763">
            <v>52123</v>
          </cell>
          <cell r="F1763" t="str">
            <v>FLC</v>
          </cell>
          <cell r="G1763" t="str">
            <v>Arome vanilliné 1 L</v>
          </cell>
          <cell r="H1763" t="str">
            <v>Armand Gras</v>
          </cell>
          <cell r="I1763" t="str">
            <v>TB</v>
          </cell>
          <cell r="J1763">
            <v>3.05</v>
          </cell>
          <cell r="K1763">
            <v>3.05</v>
          </cell>
        </row>
        <row r="1764">
          <cell r="E1764">
            <v>71158</v>
          </cell>
          <cell r="F1764" t="str">
            <v>BTE</v>
          </cell>
          <cell r="G1764" t="str">
            <v>Ovomaltine 800g</v>
          </cell>
          <cell r="H1764">
            <v>0</v>
          </cell>
          <cell r="I1764" t="str">
            <v>TB</v>
          </cell>
          <cell r="J1764">
            <v>6.76</v>
          </cell>
          <cell r="K1764">
            <v>6.76</v>
          </cell>
        </row>
        <row r="1765">
          <cell r="E1765">
            <v>71707</v>
          </cell>
          <cell r="F1765" t="str">
            <v>PQT</v>
          </cell>
          <cell r="G1765" t="str">
            <v>Muesli sans sucre 375g</v>
          </cell>
          <cell r="H1765" t="str">
            <v>Céreal</v>
          </cell>
          <cell r="I1765" t="str">
            <v>TB</v>
          </cell>
          <cell r="J1765">
            <v>3.4380000000000002</v>
          </cell>
          <cell r="K1765">
            <v>3.4380000000000002</v>
          </cell>
        </row>
        <row r="1766">
          <cell r="E1766">
            <v>32081</v>
          </cell>
          <cell r="F1766" t="str">
            <v>BTE</v>
          </cell>
          <cell r="G1766" t="str">
            <v>Spigol 100g</v>
          </cell>
          <cell r="H1766">
            <v>0</v>
          </cell>
          <cell r="I1766" t="str">
            <v>TB</v>
          </cell>
          <cell r="J1766">
            <v>11.818</v>
          </cell>
          <cell r="K1766">
            <v>11.818</v>
          </cell>
        </row>
        <row r="1767">
          <cell r="E1767">
            <v>32082</v>
          </cell>
          <cell r="F1767" t="str">
            <v>BTE</v>
          </cell>
          <cell r="G1767" t="str">
            <v>Spigol 500g</v>
          </cell>
          <cell r="H1767">
            <v>0</v>
          </cell>
          <cell r="I1767" t="str">
            <v>TB</v>
          </cell>
          <cell r="J1767">
            <v>53.841999999999999</v>
          </cell>
          <cell r="K1767">
            <v>53.841999999999999</v>
          </cell>
        </row>
        <row r="1768">
          <cell r="E1768">
            <v>33810</v>
          </cell>
          <cell r="F1768" t="str">
            <v>KG</v>
          </cell>
          <cell r="G1768" t="str">
            <v>Nora concassé 1Kg</v>
          </cell>
          <cell r="H1768">
            <v>0</v>
          </cell>
          <cell r="I1768" t="str">
            <v>TB</v>
          </cell>
          <cell r="J1768">
            <v>3.0760000000000001</v>
          </cell>
          <cell r="K1768">
            <v>3.0760000000000001</v>
          </cell>
        </row>
        <row r="1769">
          <cell r="E1769">
            <v>32885</v>
          </cell>
          <cell r="F1769" t="str">
            <v>SAC</v>
          </cell>
          <cell r="G1769" t="str">
            <v>Epices merguez 1 Kg</v>
          </cell>
          <cell r="H1769" t="str">
            <v>La Bovida</v>
          </cell>
          <cell r="I1769" t="str">
            <v>TB</v>
          </cell>
          <cell r="J1769">
            <v>11.62</v>
          </cell>
          <cell r="K1769">
            <v>11.62</v>
          </cell>
        </row>
        <row r="1770">
          <cell r="E1770">
            <v>32886</v>
          </cell>
          <cell r="F1770" t="str">
            <v>SCH</v>
          </cell>
          <cell r="G1770" t="str">
            <v>Boyaux merguez 180m</v>
          </cell>
          <cell r="H1770" t="str">
            <v>La Bovida</v>
          </cell>
          <cell r="I1770" t="str">
            <v>TB</v>
          </cell>
          <cell r="J1770">
            <v>18.8</v>
          </cell>
          <cell r="K1770">
            <v>18.8</v>
          </cell>
        </row>
        <row r="1771">
          <cell r="E1771">
            <v>33297</v>
          </cell>
          <cell r="F1771" t="str">
            <v>SEAU</v>
          </cell>
          <cell r="G1771" t="str">
            <v>Epices poulet 5Kg</v>
          </cell>
          <cell r="H1771" t="str">
            <v>La Bovida</v>
          </cell>
          <cell r="I1771" t="str">
            <v>TB</v>
          </cell>
          <cell r="J1771">
            <v>34.35</v>
          </cell>
          <cell r="K1771">
            <v>34.35</v>
          </cell>
        </row>
        <row r="1772">
          <cell r="E1772">
            <v>52028</v>
          </cell>
          <cell r="F1772" t="str">
            <v>KG</v>
          </cell>
          <cell r="G1772" t="str">
            <v>Pate d'amande 33 %</v>
          </cell>
          <cell r="H1772">
            <v>0</v>
          </cell>
          <cell r="I1772" t="str">
            <v>TB</v>
          </cell>
          <cell r="J1772">
            <v>4.3499999999999996</v>
          </cell>
          <cell r="K1772">
            <v>4.3499999999999996</v>
          </cell>
        </row>
        <row r="1773">
          <cell r="E1773">
            <v>52057</v>
          </cell>
          <cell r="F1773" t="str">
            <v>KG</v>
          </cell>
          <cell r="G1773" t="str">
            <v>Pate d'amande 50% confiseur</v>
          </cell>
          <cell r="H1773">
            <v>0</v>
          </cell>
          <cell r="I1773" t="str">
            <v>TB</v>
          </cell>
          <cell r="J1773">
            <v>4.8499999999999996</v>
          </cell>
          <cell r="K1773">
            <v>4.8499999999999996</v>
          </cell>
        </row>
        <row r="1774">
          <cell r="E1774">
            <v>52083</v>
          </cell>
          <cell r="F1774" t="str">
            <v>BTE</v>
          </cell>
          <cell r="G1774" t="str">
            <v>Praliné noisette amande 1Kg</v>
          </cell>
          <cell r="H1774">
            <v>0</v>
          </cell>
          <cell r="I1774" t="str">
            <v>TB</v>
          </cell>
          <cell r="J1774">
            <v>4.7</v>
          </cell>
          <cell r="K1774">
            <v>4.7</v>
          </cell>
        </row>
        <row r="1775">
          <cell r="E1775">
            <v>52090</v>
          </cell>
          <cell r="F1775" t="str">
            <v>KG</v>
          </cell>
          <cell r="G1775" t="str">
            <v>Pate d'amande 23% laboratoire</v>
          </cell>
          <cell r="H1775">
            <v>0</v>
          </cell>
          <cell r="I1775" t="str">
            <v>TB</v>
          </cell>
          <cell r="J1775">
            <v>3.7</v>
          </cell>
          <cell r="K1775">
            <v>3.7</v>
          </cell>
        </row>
        <row r="1776">
          <cell r="E1776">
            <v>52403</v>
          </cell>
          <cell r="F1776" t="str">
            <v>SAC</v>
          </cell>
          <cell r="G1776" t="str">
            <v>Tant pour tant blanc 5Kg</v>
          </cell>
          <cell r="H1776" t="str">
            <v>Chapuis</v>
          </cell>
          <cell r="I1776" t="str">
            <v>TB</v>
          </cell>
          <cell r="J1776">
            <v>21</v>
          </cell>
          <cell r="K1776">
            <v>21</v>
          </cell>
        </row>
        <row r="1777">
          <cell r="E1777">
            <v>52404</v>
          </cell>
          <cell r="F1777" t="str">
            <v>SAC</v>
          </cell>
          <cell r="G1777" t="str">
            <v>Tant pour tant gris 5Kg</v>
          </cell>
          <cell r="H1777" t="str">
            <v>Chapuis</v>
          </cell>
          <cell r="I1777" t="str">
            <v>TB</v>
          </cell>
          <cell r="J1777">
            <v>20.5</v>
          </cell>
          <cell r="K1777">
            <v>20.5</v>
          </cell>
        </row>
        <row r="1778">
          <cell r="E1778">
            <v>52593</v>
          </cell>
          <cell r="F1778" t="str">
            <v>SEAU</v>
          </cell>
          <cell r="G1778" t="str">
            <v>Praliné noisette amande 6 Kg</v>
          </cell>
          <cell r="H1778">
            <v>0</v>
          </cell>
          <cell r="I1778" t="str">
            <v>TB</v>
          </cell>
          <cell r="J1778">
            <v>27</v>
          </cell>
          <cell r="K1778">
            <v>27</v>
          </cell>
        </row>
        <row r="1779">
          <cell r="E1779">
            <v>41416</v>
          </cell>
          <cell r="F1779" t="str">
            <v>PQT</v>
          </cell>
          <cell r="G1779" t="str">
            <v>Chicorée grains 500g</v>
          </cell>
          <cell r="H1779">
            <v>0</v>
          </cell>
          <cell r="I1779" t="str">
            <v>TB</v>
          </cell>
          <cell r="J1779">
            <v>0.52</v>
          </cell>
          <cell r="K1779">
            <v>0.52</v>
          </cell>
        </row>
        <row r="1780">
          <cell r="E1780">
            <v>21913</v>
          </cell>
          <cell r="F1780" t="str">
            <v>BID</v>
          </cell>
          <cell r="G1780" t="str">
            <v>Huile de palme liquide 10 L</v>
          </cell>
          <cell r="H1780">
            <v>0</v>
          </cell>
          <cell r="I1780" t="str">
            <v>TB</v>
          </cell>
          <cell r="J1780">
            <v>16.46</v>
          </cell>
          <cell r="K1780">
            <v>16.46</v>
          </cell>
        </row>
        <row r="1781">
          <cell r="E1781">
            <v>1730</v>
          </cell>
          <cell r="F1781" t="str">
            <v>5/1</v>
          </cell>
          <cell r="G1781" t="str">
            <v>Har.verts T.F. cueillis mains</v>
          </cell>
          <cell r="H1781">
            <v>0</v>
          </cell>
          <cell r="I1781" t="str">
            <v>TB</v>
          </cell>
          <cell r="J1781">
            <v>2.2869999999999999</v>
          </cell>
          <cell r="K1781">
            <v>2.2869999999999999</v>
          </cell>
        </row>
        <row r="1782">
          <cell r="E1782">
            <v>32023</v>
          </cell>
          <cell r="F1782" t="str">
            <v>4/4</v>
          </cell>
          <cell r="G1782" t="str">
            <v>Olives vertes moyennes</v>
          </cell>
          <cell r="H1782">
            <v>0</v>
          </cell>
          <cell r="I1782" t="str">
            <v>TB</v>
          </cell>
          <cell r="J1782">
            <v>0.77300000000000002</v>
          </cell>
          <cell r="K1782">
            <v>0.77300000000000002</v>
          </cell>
        </row>
        <row r="1783">
          <cell r="E1783">
            <v>32025</v>
          </cell>
          <cell r="F1783" t="str">
            <v>4/4</v>
          </cell>
          <cell r="G1783" t="str">
            <v>Olives noires moyennes</v>
          </cell>
          <cell r="H1783">
            <v>0</v>
          </cell>
          <cell r="I1783" t="str">
            <v>TB</v>
          </cell>
          <cell r="J1783">
            <v>0.77300000000000002</v>
          </cell>
          <cell r="K1783">
            <v>0.77300000000000002</v>
          </cell>
        </row>
        <row r="1784">
          <cell r="E1784">
            <v>32194</v>
          </cell>
          <cell r="F1784" t="str">
            <v>4/4</v>
          </cell>
          <cell r="G1784" t="str">
            <v>Olives vertes dénoyautées</v>
          </cell>
          <cell r="H1784">
            <v>0</v>
          </cell>
          <cell r="I1784" t="str">
            <v>TB</v>
          </cell>
          <cell r="J1784">
            <v>0.82399999999999995</v>
          </cell>
          <cell r="K1784">
            <v>0.82399999999999995</v>
          </cell>
        </row>
        <row r="1785">
          <cell r="E1785">
            <v>32359</v>
          </cell>
          <cell r="F1785" t="str">
            <v>SCH</v>
          </cell>
          <cell r="G1785" t="str">
            <v>Olive noire grecque 31/34 400g</v>
          </cell>
          <cell r="H1785" t="str">
            <v>Crespo</v>
          </cell>
          <cell r="I1785" t="str">
            <v>TB</v>
          </cell>
          <cell r="J1785">
            <v>2.2000000000000002</v>
          </cell>
          <cell r="K1785">
            <v>2.2000000000000002</v>
          </cell>
        </row>
        <row r="1786">
          <cell r="E1786">
            <v>32361</v>
          </cell>
          <cell r="F1786" t="str">
            <v>SCH</v>
          </cell>
          <cell r="G1786" t="str">
            <v>Olives vertes 31/34 400g</v>
          </cell>
          <cell r="H1786" t="str">
            <v>Crespo</v>
          </cell>
          <cell r="I1786" t="str">
            <v>TB</v>
          </cell>
          <cell r="J1786">
            <v>1.8520000000000001</v>
          </cell>
          <cell r="K1786">
            <v>1.8520000000000001</v>
          </cell>
        </row>
        <row r="1787">
          <cell r="E1787">
            <v>32395</v>
          </cell>
          <cell r="F1787" t="str">
            <v>4/4</v>
          </cell>
          <cell r="G1787" t="str">
            <v>Olives noires dénoyautées</v>
          </cell>
          <cell r="H1787">
            <v>0</v>
          </cell>
          <cell r="I1787" t="str">
            <v>TB</v>
          </cell>
          <cell r="J1787">
            <v>0.82399999999999995</v>
          </cell>
          <cell r="K1787">
            <v>0.82399999999999995</v>
          </cell>
        </row>
        <row r="1788">
          <cell r="E1788">
            <v>32399</v>
          </cell>
          <cell r="F1788" t="str">
            <v>BCL</v>
          </cell>
          <cell r="G1788" t="str">
            <v>Olive verte dénoy. 27/30 37cl</v>
          </cell>
          <cell r="H1788">
            <v>0</v>
          </cell>
          <cell r="I1788" t="str">
            <v>TB</v>
          </cell>
          <cell r="J1788">
            <v>1.3759999999999999</v>
          </cell>
          <cell r="K1788">
            <v>1.3759999999999999</v>
          </cell>
        </row>
        <row r="1789">
          <cell r="E1789">
            <v>32422</v>
          </cell>
          <cell r="F1789" t="str">
            <v>SCH</v>
          </cell>
          <cell r="G1789" t="str">
            <v>Olives vertes 31/34 125g</v>
          </cell>
          <cell r="H1789" t="str">
            <v>Crespo</v>
          </cell>
          <cell r="I1789" t="str">
            <v>TB</v>
          </cell>
          <cell r="J1789">
            <v>0.66900000000000004</v>
          </cell>
          <cell r="K1789">
            <v>0.66900000000000004</v>
          </cell>
        </row>
        <row r="1790">
          <cell r="E1790">
            <v>32425</v>
          </cell>
          <cell r="F1790" t="str">
            <v>BCL</v>
          </cell>
          <cell r="G1790" t="str">
            <v>Olive noire grecque 23/26 37cl</v>
          </cell>
          <cell r="H1790" t="str">
            <v>Crespo</v>
          </cell>
          <cell r="I1790" t="str">
            <v>TB</v>
          </cell>
          <cell r="J1790">
            <v>1.7250000000000001</v>
          </cell>
          <cell r="K1790">
            <v>1.7250000000000001</v>
          </cell>
        </row>
        <row r="1791">
          <cell r="E1791">
            <v>32522</v>
          </cell>
          <cell r="F1791" t="str">
            <v>BCL</v>
          </cell>
          <cell r="G1791" t="str">
            <v>Olive verte entière 27/30 37cl</v>
          </cell>
          <cell r="H1791" t="str">
            <v>Crespo</v>
          </cell>
          <cell r="I1791" t="str">
            <v>TB</v>
          </cell>
          <cell r="J1791">
            <v>1.1970000000000001</v>
          </cell>
          <cell r="K1791">
            <v>1.1970000000000001</v>
          </cell>
        </row>
        <row r="1792">
          <cell r="E1792">
            <v>32688</v>
          </cell>
          <cell r="F1792" t="str">
            <v>BCL</v>
          </cell>
          <cell r="G1792" t="str">
            <v>Variantes de légumes 37cl</v>
          </cell>
          <cell r="H1792" t="str">
            <v>Crespo</v>
          </cell>
          <cell r="I1792" t="str">
            <v>TB</v>
          </cell>
          <cell r="J1792">
            <v>1.73</v>
          </cell>
          <cell r="K1792">
            <v>1.73</v>
          </cell>
        </row>
        <row r="1793">
          <cell r="E1793">
            <v>32696</v>
          </cell>
          <cell r="F1793" t="str">
            <v>SCH</v>
          </cell>
          <cell r="G1793" t="str">
            <v>Oliv.noire grecque 31/34 125g</v>
          </cell>
          <cell r="H1793" t="str">
            <v>Crespo</v>
          </cell>
          <cell r="I1793" t="str">
            <v>TB</v>
          </cell>
          <cell r="J1793">
            <v>0.82899999999999996</v>
          </cell>
          <cell r="K1793">
            <v>0.82899999999999996</v>
          </cell>
        </row>
        <row r="1794">
          <cell r="E1794">
            <v>32702</v>
          </cell>
          <cell r="F1794" t="str">
            <v>SCH</v>
          </cell>
          <cell r="G1794" t="str">
            <v>Oliv.Vert.dénoyaut.27/30 320g</v>
          </cell>
          <cell r="H1794" t="str">
            <v>Crespo</v>
          </cell>
          <cell r="I1794" t="str">
            <v>TB</v>
          </cell>
          <cell r="J1794">
            <v>2.1</v>
          </cell>
          <cell r="K1794">
            <v>2.1</v>
          </cell>
        </row>
        <row r="1795">
          <cell r="E1795">
            <v>32711</v>
          </cell>
          <cell r="F1795" t="str">
            <v>SCH</v>
          </cell>
          <cell r="G1795" t="str">
            <v>Olive vert.dénoyaut.27/30 100g</v>
          </cell>
          <cell r="H1795" t="str">
            <v>Crespo</v>
          </cell>
          <cell r="I1795" t="str">
            <v>TB</v>
          </cell>
          <cell r="J1795">
            <v>0.76700000000000002</v>
          </cell>
          <cell r="K1795">
            <v>0.76700000000000002</v>
          </cell>
        </row>
        <row r="1796">
          <cell r="E1796">
            <v>32714</v>
          </cell>
          <cell r="F1796" t="str">
            <v>BCL</v>
          </cell>
          <cell r="G1796" t="str">
            <v>Petit oignon blanc nacré 21cl</v>
          </cell>
          <cell r="H1796" t="str">
            <v>Crespo</v>
          </cell>
          <cell r="I1796" t="str">
            <v>TB</v>
          </cell>
          <cell r="J1796">
            <v>1.3129999999999999</v>
          </cell>
          <cell r="K1796">
            <v>1.3129999999999999</v>
          </cell>
        </row>
        <row r="1797">
          <cell r="E1797">
            <v>32722</v>
          </cell>
          <cell r="F1797" t="str">
            <v>A10</v>
          </cell>
          <cell r="G1797" t="str">
            <v>Olives vertes en rouelle</v>
          </cell>
          <cell r="H1797" t="str">
            <v>Beldi</v>
          </cell>
          <cell r="I1797" t="str">
            <v>TB</v>
          </cell>
          <cell r="J1797">
            <v>2.92</v>
          </cell>
          <cell r="K1797">
            <v>2.92</v>
          </cell>
        </row>
        <row r="1798">
          <cell r="E1798">
            <v>32723</v>
          </cell>
          <cell r="F1798" t="str">
            <v>1/3</v>
          </cell>
          <cell r="G1798" t="str">
            <v>Olive vert.farce anchois 24/26</v>
          </cell>
          <cell r="H1798" t="str">
            <v>Crespo</v>
          </cell>
          <cell r="I1798" t="str">
            <v>TB</v>
          </cell>
          <cell r="J1798">
            <v>1.641</v>
          </cell>
          <cell r="K1798">
            <v>1.641</v>
          </cell>
        </row>
        <row r="1799">
          <cell r="E1799">
            <v>32724</v>
          </cell>
          <cell r="F1799" t="str">
            <v>A10</v>
          </cell>
          <cell r="G1799" t="str">
            <v>Olives noires en rouelle</v>
          </cell>
          <cell r="H1799" t="str">
            <v>Beldi</v>
          </cell>
          <cell r="I1799" t="str">
            <v>TB</v>
          </cell>
          <cell r="J1799">
            <v>2.92</v>
          </cell>
          <cell r="K1799">
            <v>2.92</v>
          </cell>
        </row>
        <row r="1800">
          <cell r="E1800">
            <v>32740</v>
          </cell>
          <cell r="F1800" t="str">
            <v>1/2</v>
          </cell>
          <cell r="G1800" t="str">
            <v>Olives noires 22/25</v>
          </cell>
          <cell r="H1800" t="str">
            <v>Crespo</v>
          </cell>
          <cell r="I1800" t="str">
            <v>TB</v>
          </cell>
          <cell r="J1800">
            <v>1.5980000000000001</v>
          </cell>
          <cell r="K1800">
            <v>1.5980000000000001</v>
          </cell>
        </row>
        <row r="1801">
          <cell r="E1801">
            <v>32741</v>
          </cell>
          <cell r="F1801" t="str">
            <v>BCL</v>
          </cell>
          <cell r="G1801" t="str">
            <v>Piments verts forts 21cl</v>
          </cell>
          <cell r="H1801" t="str">
            <v>Crespo</v>
          </cell>
          <cell r="I1801" t="str">
            <v>TB</v>
          </cell>
          <cell r="J1801">
            <v>1.694</v>
          </cell>
          <cell r="K1801">
            <v>1.694</v>
          </cell>
        </row>
        <row r="1802">
          <cell r="E1802">
            <v>32742</v>
          </cell>
          <cell r="F1802" t="str">
            <v>BCL</v>
          </cell>
          <cell r="G1802" t="str">
            <v>Piments rouges forts 21cl</v>
          </cell>
          <cell r="H1802" t="str">
            <v>Crespo</v>
          </cell>
          <cell r="I1802" t="str">
            <v>TB</v>
          </cell>
          <cell r="J1802">
            <v>1.694</v>
          </cell>
          <cell r="K1802">
            <v>1.694</v>
          </cell>
        </row>
        <row r="1803">
          <cell r="E1803">
            <v>32743</v>
          </cell>
          <cell r="F1803" t="str">
            <v>BCL</v>
          </cell>
          <cell r="G1803" t="str">
            <v>Capres non pareilles - 10,5cl</v>
          </cell>
          <cell r="H1803" t="str">
            <v>Crespo</v>
          </cell>
          <cell r="I1803" t="str">
            <v>TB</v>
          </cell>
          <cell r="J1803">
            <v>1.948</v>
          </cell>
          <cell r="K1803">
            <v>1.948</v>
          </cell>
        </row>
        <row r="1804">
          <cell r="E1804">
            <v>32812</v>
          </cell>
          <cell r="F1804" t="str">
            <v>1/2</v>
          </cell>
          <cell r="G1804" t="str">
            <v>Olives vertes 19/22</v>
          </cell>
          <cell r="H1804" t="str">
            <v>Crespo</v>
          </cell>
          <cell r="I1804" t="str">
            <v>TB</v>
          </cell>
          <cell r="J1804">
            <v>1.5980000000000001</v>
          </cell>
          <cell r="K1804">
            <v>1.5980000000000001</v>
          </cell>
        </row>
        <row r="1805">
          <cell r="E1805">
            <v>32844</v>
          </cell>
          <cell r="F1805" t="str">
            <v>SCH</v>
          </cell>
          <cell r="G1805" t="str">
            <v>Oliv.vert.cassée.herb&amp;ail 100g</v>
          </cell>
          <cell r="H1805" t="str">
            <v>Crespo</v>
          </cell>
          <cell r="I1805" t="str">
            <v>TB</v>
          </cell>
          <cell r="J1805">
            <v>0.99</v>
          </cell>
          <cell r="K1805">
            <v>0.99</v>
          </cell>
        </row>
        <row r="1806">
          <cell r="E1806">
            <v>32846</v>
          </cell>
          <cell r="F1806" t="str">
            <v>SCH</v>
          </cell>
          <cell r="G1806" t="str">
            <v>Oliv.vert.cassée.pimentée.100g</v>
          </cell>
          <cell r="H1806" t="str">
            <v>Crespo</v>
          </cell>
          <cell r="I1806" t="str">
            <v>TB</v>
          </cell>
          <cell r="J1806">
            <v>0.99</v>
          </cell>
          <cell r="K1806">
            <v>0.99</v>
          </cell>
        </row>
        <row r="1807">
          <cell r="E1807">
            <v>32847</v>
          </cell>
          <cell r="F1807" t="str">
            <v>SCH</v>
          </cell>
          <cell r="G1807" t="str">
            <v>Ol.noire grecq.aux herbes 100g</v>
          </cell>
          <cell r="H1807" t="str">
            <v>Crespo</v>
          </cell>
          <cell r="I1807" t="str">
            <v>TB</v>
          </cell>
          <cell r="J1807">
            <v>0.99</v>
          </cell>
          <cell r="K1807">
            <v>0.99</v>
          </cell>
        </row>
        <row r="1808">
          <cell r="E1808">
            <v>32850</v>
          </cell>
          <cell r="F1808" t="str">
            <v>SCH</v>
          </cell>
          <cell r="G1808" t="str">
            <v>Cocktail d'olives pimenté.100g</v>
          </cell>
          <cell r="H1808" t="str">
            <v>Crespo</v>
          </cell>
          <cell r="I1808" t="str">
            <v>TB</v>
          </cell>
          <cell r="J1808">
            <v>0.99</v>
          </cell>
          <cell r="K1808">
            <v>0.99</v>
          </cell>
        </row>
        <row r="1809">
          <cell r="E1809">
            <v>32854</v>
          </cell>
          <cell r="F1809" t="str">
            <v>BCL</v>
          </cell>
          <cell r="G1809" t="str">
            <v>Olives vertes farç.poivr.120g</v>
          </cell>
          <cell r="H1809" t="str">
            <v>Crespo</v>
          </cell>
          <cell r="I1809" t="str">
            <v>TB</v>
          </cell>
          <cell r="J1809">
            <v>2.11</v>
          </cell>
          <cell r="K1809">
            <v>2.11</v>
          </cell>
        </row>
        <row r="1810">
          <cell r="E1810">
            <v>32855</v>
          </cell>
          <cell r="F1810" t="str">
            <v>BCL</v>
          </cell>
          <cell r="G1810" t="str">
            <v>Olives vertes farç.amande 120g</v>
          </cell>
          <cell r="H1810" t="str">
            <v>Crespo</v>
          </cell>
          <cell r="I1810" t="str">
            <v>TB</v>
          </cell>
          <cell r="J1810">
            <v>2.4660000000000002</v>
          </cell>
          <cell r="K1810">
            <v>2.4660000000000002</v>
          </cell>
        </row>
        <row r="1811">
          <cell r="E1811">
            <v>32856</v>
          </cell>
          <cell r="F1811" t="str">
            <v>BCL</v>
          </cell>
          <cell r="G1811" t="str">
            <v>Olive verte farç.cocktail 120g</v>
          </cell>
          <cell r="H1811" t="str">
            <v>Crespo</v>
          </cell>
          <cell r="I1811" t="str">
            <v>TB</v>
          </cell>
          <cell r="J1811">
            <v>2.2879999999999998</v>
          </cell>
          <cell r="K1811">
            <v>2.2879999999999998</v>
          </cell>
        </row>
        <row r="1812">
          <cell r="E1812">
            <v>32864</v>
          </cell>
          <cell r="F1812" t="str">
            <v>BCL</v>
          </cell>
          <cell r="G1812" t="str">
            <v>Ol.noir.grecq.dénoyautées 21cl</v>
          </cell>
          <cell r="H1812" t="str">
            <v>Crespo</v>
          </cell>
          <cell r="I1812" t="str">
            <v>TB</v>
          </cell>
          <cell r="J1812">
            <v>1.9770000000000001</v>
          </cell>
          <cell r="K1812">
            <v>1.9770000000000001</v>
          </cell>
        </row>
        <row r="1813">
          <cell r="E1813">
            <v>32881</v>
          </cell>
          <cell r="F1813" t="str">
            <v>1/2</v>
          </cell>
          <cell r="G1813" t="str">
            <v>Olives noires dénoyaut.22/25</v>
          </cell>
          <cell r="H1813" t="str">
            <v>Crespo</v>
          </cell>
          <cell r="I1813" t="str">
            <v>TB</v>
          </cell>
          <cell r="J1813">
            <v>1.7629999999999999</v>
          </cell>
          <cell r="K1813">
            <v>1.7629999999999999</v>
          </cell>
        </row>
        <row r="1814">
          <cell r="E1814">
            <v>32916</v>
          </cell>
          <cell r="F1814" t="str">
            <v>5/1</v>
          </cell>
          <cell r="G1814" t="str">
            <v>Olives noires 34/39</v>
          </cell>
          <cell r="H1814" t="str">
            <v>Jardins d'Adrie</v>
          </cell>
          <cell r="I1814" t="str">
            <v>TB</v>
          </cell>
          <cell r="J1814">
            <v>2.976</v>
          </cell>
          <cell r="K1814">
            <v>2.976</v>
          </cell>
        </row>
        <row r="1815">
          <cell r="E1815">
            <v>32917</v>
          </cell>
          <cell r="F1815" t="str">
            <v>5/1</v>
          </cell>
          <cell r="G1815" t="str">
            <v>Olives noires 30/33</v>
          </cell>
          <cell r="H1815" t="str">
            <v>Jardins d'Adrie</v>
          </cell>
          <cell r="I1815" t="str">
            <v>TB</v>
          </cell>
          <cell r="J1815">
            <v>3.3959999999999999</v>
          </cell>
          <cell r="K1815">
            <v>3.3959999999999999</v>
          </cell>
        </row>
        <row r="1816">
          <cell r="E1816">
            <v>32918</v>
          </cell>
          <cell r="F1816" t="str">
            <v>5/1</v>
          </cell>
          <cell r="G1816" t="str">
            <v>Olives noires dénoyaut. 30/33</v>
          </cell>
          <cell r="H1816" t="str">
            <v>Jardins d'Adrie</v>
          </cell>
          <cell r="I1816" t="str">
            <v>TB</v>
          </cell>
          <cell r="J1816">
            <v>3.51</v>
          </cell>
          <cell r="K1816">
            <v>3.51</v>
          </cell>
        </row>
        <row r="1817">
          <cell r="E1817">
            <v>32919</v>
          </cell>
          <cell r="F1817" t="str">
            <v>5/1</v>
          </cell>
          <cell r="G1817" t="str">
            <v>Olives vertes 34/39</v>
          </cell>
          <cell r="H1817" t="str">
            <v>Jardins d'Adrie</v>
          </cell>
          <cell r="I1817" t="str">
            <v>TB</v>
          </cell>
          <cell r="J1817">
            <v>2.976</v>
          </cell>
          <cell r="K1817">
            <v>2.976</v>
          </cell>
        </row>
        <row r="1818">
          <cell r="E1818">
            <v>32920</v>
          </cell>
          <cell r="F1818" t="str">
            <v>5/1</v>
          </cell>
          <cell r="G1818" t="str">
            <v>Olives vertes 30/33</v>
          </cell>
          <cell r="H1818" t="str">
            <v>Jardins d'Adrie</v>
          </cell>
          <cell r="I1818" t="str">
            <v>TB</v>
          </cell>
          <cell r="J1818">
            <v>3.3959999999999999</v>
          </cell>
          <cell r="K1818">
            <v>3.3959999999999999</v>
          </cell>
        </row>
        <row r="1819">
          <cell r="E1819">
            <v>32921</v>
          </cell>
          <cell r="F1819" t="str">
            <v>5/1</v>
          </cell>
          <cell r="G1819" t="str">
            <v>Olives vertes dénoyaut. 30/33</v>
          </cell>
          <cell r="H1819" t="str">
            <v>Jardins d'Adrie</v>
          </cell>
          <cell r="I1819" t="str">
            <v>TB</v>
          </cell>
          <cell r="J1819">
            <v>3.51</v>
          </cell>
          <cell r="K1819">
            <v>3.51</v>
          </cell>
        </row>
        <row r="1820">
          <cell r="E1820">
            <v>33723</v>
          </cell>
          <cell r="F1820" t="str">
            <v>BTE</v>
          </cell>
          <cell r="G1820" t="str">
            <v>Olive vert.farce anchois 120g</v>
          </cell>
          <cell r="H1820" t="str">
            <v>Crespo</v>
          </cell>
          <cell r="I1820" t="str">
            <v>TB</v>
          </cell>
          <cell r="J1820">
            <v>1.4950000000000001</v>
          </cell>
          <cell r="K1820">
            <v>1.4950000000000001</v>
          </cell>
        </row>
        <row r="1821">
          <cell r="E1821">
            <v>2001</v>
          </cell>
          <cell r="F1821" t="str">
            <v>5/1</v>
          </cell>
          <cell r="G1821" t="str">
            <v>Confiture tous fruits</v>
          </cell>
          <cell r="H1821" t="str">
            <v>Valblan</v>
          </cell>
          <cell r="I1821" t="str">
            <v>TB</v>
          </cell>
          <cell r="J1821">
            <v>6.9020000000000001</v>
          </cell>
          <cell r="K1821">
            <v>6.556</v>
          </cell>
        </row>
        <row r="1822">
          <cell r="E1822">
            <v>2002</v>
          </cell>
          <cell r="F1822" t="str">
            <v>4/4</v>
          </cell>
          <cell r="G1822" t="str">
            <v>Confiture tous fruits (O.F)</v>
          </cell>
          <cell r="H1822" t="str">
            <v>Valblan</v>
          </cell>
          <cell r="I1822" t="str">
            <v>TB</v>
          </cell>
          <cell r="J1822">
            <v>1.583</v>
          </cell>
          <cell r="K1822">
            <v>1.5029999999999999</v>
          </cell>
        </row>
        <row r="1823">
          <cell r="E1823">
            <v>2005</v>
          </cell>
          <cell r="F1823" t="str">
            <v>5/1</v>
          </cell>
          <cell r="G1823" t="str">
            <v>Crème de marrons vanillée</v>
          </cell>
          <cell r="H1823" t="str">
            <v>Valade</v>
          </cell>
          <cell r="I1823" t="str">
            <v>TB</v>
          </cell>
          <cell r="J1823">
            <v>8.7119999999999997</v>
          </cell>
          <cell r="K1823">
            <v>8.2759999999999998</v>
          </cell>
        </row>
        <row r="1824">
          <cell r="E1824">
            <v>2006</v>
          </cell>
          <cell r="F1824" t="str">
            <v>4/4</v>
          </cell>
          <cell r="G1824" t="str">
            <v>Crème marrons vanillée (O.F.)</v>
          </cell>
          <cell r="H1824" t="str">
            <v>Valade</v>
          </cell>
          <cell r="I1824" t="str">
            <v>TB</v>
          </cell>
          <cell r="J1824">
            <v>1.994</v>
          </cell>
          <cell r="K1824">
            <v>1.8939999999999999</v>
          </cell>
        </row>
        <row r="1825">
          <cell r="E1825">
            <v>2007</v>
          </cell>
          <cell r="F1825" t="str">
            <v>5/1</v>
          </cell>
          <cell r="G1825" t="str">
            <v>Confiture de pêches</v>
          </cell>
          <cell r="H1825" t="str">
            <v>Valblan</v>
          </cell>
          <cell r="I1825" t="str">
            <v>TB</v>
          </cell>
          <cell r="J1825">
            <v>8.2530000000000001</v>
          </cell>
          <cell r="K1825">
            <v>7.8380000000000001</v>
          </cell>
        </row>
        <row r="1826">
          <cell r="E1826">
            <v>2009</v>
          </cell>
          <cell r="F1826" t="str">
            <v>5/1</v>
          </cell>
          <cell r="G1826" t="str">
            <v>Confiture de prunes</v>
          </cell>
          <cell r="H1826" t="str">
            <v>Valblan</v>
          </cell>
          <cell r="I1826" t="str">
            <v>TB</v>
          </cell>
          <cell r="J1826">
            <v>7.008</v>
          </cell>
          <cell r="K1826">
            <v>6.6559999999999997</v>
          </cell>
        </row>
        <row r="1827">
          <cell r="E1827">
            <v>2011</v>
          </cell>
          <cell r="F1827" t="str">
            <v>5/1</v>
          </cell>
          <cell r="G1827" t="str">
            <v>Confiture de reine-claude</v>
          </cell>
          <cell r="H1827" t="str">
            <v>Valblan</v>
          </cell>
          <cell r="I1827" t="str">
            <v>TB</v>
          </cell>
          <cell r="J1827">
            <v>7.008</v>
          </cell>
          <cell r="K1827">
            <v>6.6559999999999997</v>
          </cell>
        </row>
        <row r="1828">
          <cell r="E1828">
            <v>2014</v>
          </cell>
          <cell r="F1828" t="str">
            <v>5/1</v>
          </cell>
          <cell r="G1828" t="str">
            <v>Marmelade d'oranges</v>
          </cell>
          <cell r="H1828" t="str">
            <v>Valblan</v>
          </cell>
          <cell r="I1828" t="str">
            <v>TB</v>
          </cell>
          <cell r="J1828">
            <v>6.4889999999999999</v>
          </cell>
          <cell r="K1828">
            <v>6.16</v>
          </cell>
        </row>
        <row r="1829">
          <cell r="E1829">
            <v>2016</v>
          </cell>
          <cell r="F1829" t="str">
            <v>5/1</v>
          </cell>
          <cell r="G1829" t="str">
            <v>Confiture d'abricots</v>
          </cell>
          <cell r="H1829" t="str">
            <v>Valblan</v>
          </cell>
          <cell r="I1829" t="str">
            <v>TB</v>
          </cell>
          <cell r="J1829">
            <v>7.13</v>
          </cell>
          <cell r="K1829">
            <v>6.7720000000000002</v>
          </cell>
        </row>
        <row r="1830">
          <cell r="E1830">
            <v>2017</v>
          </cell>
          <cell r="F1830" t="str">
            <v>4/4</v>
          </cell>
          <cell r="G1830" t="str">
            <v>Confiture d'abricots  O.F.</v>
          </cell>
          <cell r="H1830" t="str">
            <v>Valblan</v>
          </cell>
          <cell r="I1830" t="str">
            <v>TB</v>
          </cell>
          <cell r="J1830">
            <v>1.6359999999999999</v>
          </cell>
          <cell r="K1830">
            <v>1.554</v>
          </cell>
        </row>
        <row r="1831">
          <cell r="E1831">
            <v>2020</v>
          </cell>
          <cell r="F1831" t="str">
            <v>5/1</v>
          </cell>
          <cell r="G1831" t="str">
            <v>Confiture de cerises</v>
          </cell>
          <cell r="H1831" t="str">
            <v>Valblan</v>
          </cell>
          <cell r="I1831" t="str">
            <v>TB</v>
          </cell>
          <cell r="J1831">
            <v>8.7870000000000008</v>
          </cell>
          <cell r="K1831">
            <v>8.3450000000000006</v>
          </cell>
        </row>
        <row r="1832">
          <cell r="E1832">
            <v>2022</v>
          </cell>
          <cell r="F1832" t="str">
            <v>5/1</v>
          </cell>
          <cell r="G1832" t="str">
            <v>Confiture de fraises</v>
          </cell>
          <cell r="H1832" t="str">
            <v>Valblan</v>
          </cell>
          <cell r="I1832" t="str">
            <v>TB</v>
          </cell>
          <cell r="J1832">
            <v>7.6219999999999999</v>
          </cell>
          <cell r="K1832">
            <v>7.2389999999999999</v>
          </cell>
        </row>
        <row r="1833">
          <cell r="E1833">
            <v>2023</v>
          </cell>
          <cell r="F1833" t="str">
            <v>4/4</v>
          </cell>
          <cell r="G1833" t="str">
            <v>Confiture de fraises (O.F.)</v>
          </cell>
          <cell r="H1833" t="str">
            <v>Valblan</v>
          </cell>
          <cell r="I1833" t="str">
            <v>TB</v>
          </cell>
          <cell r="J1833">
            <v>1.774</v>
          </cell>
          <cell r="K1833">
            <v>1.6850000000000001</v>
          </cell>
        </row>
        <row r="1834">
          <cell r="E1834">
            <v>2026</v>
          </cell>
          <cell r="F1834" t="str">
            <v>5/1</v>
          </cell>
          <cell r="G1834" t="str">
            <v>Gelée de groseilles</v>
          </cell>
          <cell r="H1834" t="str">
            <v>Valblan</v>
          </cell>
          <cell r="I1834" t="str">
            <v>TB</v>
          </cell>
          <cell r="J1834">
            <v>7.2830000000000004</v>
          </cell>
          <cell r="K1834">
            <v>6.9169999999999998</v>
          </cell>
        </row>
        <row r="1835">
          <cell r="E1835">
            <v>2027</v>
          </cell>
          <cell r="F1835" t="str">
            <v>4/4</v>
          </cell>
          <cell r="G1835" t="str">
            <v>Gelée de groseilles (O.F.)</v>
          </cell>
          <cell r="H1835" t="str">
            <v>Valblan</v>
          </cell>
          <cell r="I1835" t="str">
            <v>TB</v>
          </cell>
          <cell r="J1835">
            <v>1.661</v>
          </cell>
          <cell r="K1835">
            <v>1.5780000000000001</v>
          </cell>
        </row>
        <row r="1836">
          <cell r="E1836">
            <v>2029</v>
          </cell>
          <cell r="F1836" t="str">
            <v>5/1</v>
          </cell>
          <cell r="G1836" t="str">
            <v>Confiture de framboises</v>
          </cell>
          <cell r="H1836" t="str">
            <v>Valblan</v>
          </cell>
          <cell r="I1836" t="str">
            <v>TB</v>
          </cell>
          <cell r="J1836">
            <v>9.8539999999999992</v>
          </cell>
          <cell r="K1836">
            <v>9.3580000000000005</v>
          </cell>
        </row>
        <row r="1837">
          <cell r="E1837">
            <v>2031</v>
          </cell>
          <cell r="F1837" t="str">
            <v>4/4</v>
          </cell>
          <cell r="G1837" t="str">
            <v>Confiture framboises (O.F.)</v>
          </cell>
          <cell r="H1837" t="str">
            <v>Valblan</v>
          </cell>
          <cell r="I1837" t="str">
            <v>TB</v>
          </cell>
          <cell r="J1837">
            <v>2.169</v>
          </cell>
          <cell r="K1837">
            <v>2.06</v>
          </cell>
        </row>
        <row r="1838">
          <cell r="E1838">
            <v>2037</v>
          </cell>
          <cell r="F1838" t="str">
            <v>4/4</v>
          </cell>
          <cell r="G1838" t="str">
            <v>Compote de pommes (O.F.)</v>
          </cell>
          <cell r="H1838" t="str">
            <v>Valade</v>
          </cell>
          <cell r="I1838" t="str">
            <v>TB</v>
          </cell>
          <cell r="J1838">
            <v>0.73</v>
          </cell>
          <cell r="K1838">
            <v>0.69399999999999995</v>
          </cell>
        </row>
        <row r="1839">
          <cell r="E1839">
            <v>2086</v>
          </cell>
          <cell r="F1839" t="str">
            <v>5/1</v>
          </cell>
          <cell r="G1839" t="str">
            <v>Dessert compote pomme/abricots</v>
          </cell>
          <cell r="H1839" t="str">
            <v>Valade</v>
          </cell>
          <cell r="I1839" t="str">
            <v>TB</v>
          </cell>
          <cell r="J1839">
            <v>3.6240000000000001</v>
          </cell>
          <cell r="K1839">
            <v>3.4449999999999998</v>
          </cell>
        </row>
        <row r="1840">
          <cell r="E1840">
            <v>2087</v>
          </cell>
          <cell r="F1840" t="str">
            <v>5/1</v>
          </cell>
          <cell r="G1840" t="str">
            <v>Dessert compote pommes/pêches</v>
          </cell>
          <cell r="H1840" t="str">
            <v>Valade</v>
          </cell>
          <cell r="I1840" t="str">
            <v>TB</v>
          </cell>
          <cell r="J1840">
            <v>3.6240000000000001</v>
          </cell>
          <cell r="K1840">
            <v>3.4449999999999998</v>
          </cell>
        </row>
        <row r="1841">
          <cell r="E1841">
            <v>2098</v>
          </cell>
          <cell r="F1841" t="str">
            <v>4/4</v>
          </cell>
          <cell r="G1841" t="str">
            <v>Gelée de coings (O.F.)</v>
          </cell>
          <cell r="H1841" t="str">
            <v>Valblan</v>
          </cell>
          <cell r="I1841" t="str">
            <v>TB</v>
          </cell>
          <cell r="J1841">
            <v>1.581</v>
          </cell>
          <cell r="K1841">
            <v>1.502</v>
          </cell>
        </row>
        <row r="1842">
          <cell r="E1842">
            <v>2104</v>
          </cell>
          <cell r="F1842" t="str">
            <v>5/1</v>
          </cell>
          <cell r="G1842" t="str">
            <v>Dessert compote pomme/ananas</v>
          </cell>
          <cell r="H1842" t="str">
            <v>Valade</v>
          </cell>
          <cell r="I1842" t="str">
            <v>TB</v>
          </cell>
          <cell r="J1842">
            <v>3.6240000000000001</v>
          </cell>
          <cell r="K1842">
            <v>3.4449999999999998</v>
          </cell>
        </row>
        <row r="1843">
          <cell r="E1843">
            <v>2110</v>
          </cell>
          <cell r="F1843" t="str">
            <v>5/1</v>
          </cell>
          <cell r="G1843" t="str">
            <v>Purée de pommes</v>
          </cell>
          <cell r="H1843" t="str">
            <v>Valade</v>
          </cell>
          <cell r="I1843" t="str">
            <v>TB</v>
          </cell>
          <cell r="J1843">
            <v>2.089</v>
          </cell>
          <cell r="K1843">
            <v>2.089</v>
          </cell>
        </row>
        <row r="1844">
          <cell r="E1844">
            <v>2115</v>
          </cell>
          <cell r="F1844" t="str">
            <v>BCL</v>
          </cell>
          <cell r="G1844" t="str">
            <v>Confiture d'abricots 450g</v>
          </cell>
          <cell r="H1844" t="str">
            <v>Valblan</v>
          </cell>
          <cell r="I1844" t="str">
            <v>TB</v>
          </cell>
          <cell r="J1844">
            <v>0.80500000000000005</v>
          </cell>
          <cell r="K1844">
            <v>0.76500000000000001</v>
          </cell>
        </row>
        <row r="1845">
          <cell r="E1845">
            <v>2116</v>
          </cell>
          <cell r="F1845" t="str">
            <v>BCL</v>
          </cell>
          <cell r="G1845" t="str">
            <v>Confiture de fraises 450g</v>
          </cell>
          <cell r="H1845" t="str">
            <v>Valblan</v>
          </cell>
          <cell r="I1845" t="str">
            <v>TB</v>
          </cell>
          <cell r="J1845">
            <v>0.83499999999999996</v>
          </cell>
          <cell r="K1845">
            <v>0.79400000000000004</v>
          </cell>
        </row>
        <row r="1846">
          <cell r="E1846">
            <v>2117</v>
          </cell>
          <cell r="F1846" t="str">
            <v>SEAU</v>
          </cell>
          <cell r="G1846" t="str">
            <v>Confiture extra abricot 4,5Kg</v>
          </cell>
          <cell r="H1846" t="str">
            <v>Fruiandise</v>
          </cell>
          <cell r="I1846" t="str">
            <v>TB</v>
          </cell>
          <cell r="J1846">
            <v>12.55</v>
          </cell>
          <cell r="K1846">
            <v>11.92</v>
          </cell>
        </row>
        <row r="1847">
          <cell r="E1847">
            <v>2118</v>
          </cell>
          <cell r="F1847" t="str">
            <v>SEAU</v>
          </cell>
          <cell r="G1847" t="str">
            <v>Confiture extra fraise 4,5Kg</v>
          </cell>
          <cell r="H1847" t="str">
            <v>Fruiandise</v>
          </cell>
          <cell r="I1847" t="str">
            <v>TB</v>
          </cell>
          <cell r="J1847">
            <v>12.55</v>
          </cell>
          <cell r="K1847">
            <v>11.92</v>
          </cell>
        </row>
        <row r="1848">
          <cell r="E1848">
            <v>2119</v>
          </cell>
          <cell r="F1848" t="str">
            <v>SEAU</v>
          </cell>
          <cell r="G1848" t="str">
            <v>Confiture extra cerise 4,5Kg</v>
          </cell>
          <cell r="H1848" t="str">
            <v>Fruiandise</v>
          </cell>
          <cell r="I1848" t="str">
            <v>TB</v>
          </cell>
          <cell r="J1848">
            <v>14.057</v>
          </cell>
          <cell r="K1848">
            <v>13.351000000000001</v>
          </cell>
        </row>
        <row r="1849">
          <cell r="E1849">
            <v>2135</v>
          </cell>
          <cell r="F1849" t="str">
            <v>5/1</v>
          </cell>
          <cell r="G1849" t="str">
            <v>Compote pomme patisserie 24%</v>
          </cell>
          <cell r="H1849" t="str">
            <v>Léonce Blanc</v>
          </cell>
          <cell r="I1849" t="str">
            <v>TB</v>
          </cell>
          <cell r="J1849">
            <v>3.3809999999999998</v>
          </cell>
          <cell r="K1849">
            <v>3.214</v>
          </cell>
        </row>
        <row r="1850">
          <cell r="E1850">
            <v>2187</v>
          </cell>
          <cell r="F1850" t="str">
            <v>5/1</v>
          </cell>
          <cell r="G1850" t="str">
            <v>Dessert compote pommes bananes</v>
          </cell>
          <cell r="H1850" t="str">
            <v>Valade</v>
          </cell>
          <cell r="I1850" t="str">
            <v>TB</v>
          </cell>
          <cell r="J1850">
            <v>3.6240000000000001</v>
          </cell>
          <cell r="K1850">
            <v>3.4449999999999998</v>
          </cell>
        </row>
        <row r="1851">
          <cell r="E1851">
            <v>2188</v>
          </cell>
          <cell r="F1851" t="str">
            <v>5/1</v>
          </cell>
          <cell r="G1851" t="str">
            <v>Dessert compote pom/framboise</v>
          </cell>
          <cell r="H1851" t="str">
            <v>Valade</v>
          </cell>
          <cell r="I1851" t="str">
            <v>TB</v>
          </cell>
          <cell r="J1851">
            <v>3.6240000000000001</v>
          </cell>
          <cell r="K1851">
            <v>3.4449999999999998</v>
          </cell>
        </row>
        <row r="1852">
          <cell r="E1852">
            <v>2205</v>
          </cell>
          <cell r="F1852" t="str">
            <v>CRT</v>
          </cell>
          <cell r="G1852" t="str">
            <v>Confiture d'abricots 30g x 120</v>
          </cell>
          <cell r="H1852" t="str">
            <v>Valade</v>
          </cell>
          <cell r="I1852" t="str">
            <v>TB</v>
          </cell>
          <cell r="J1852">
            <v>5.1130000000000004</v>
          </cell>
          <cell r="K1852">
            <v>4.8449999999999998</v>
          </cell>
        </row>
        <row r="1853">
          <cell r="E1853">
            <v>2206</v>
          </cell>
          <cell r="F1853" t="str">
            <v>CRT</v>
          </cell>
          <cell r="G1853" t="str">
            <v>Confiture de fraises 30g x 120</v>
          </cell>
          <cell r="H1853" t="str">
            <v>Valade</v>
          </cell>
          <cell r="I1853" t="str">
            <v>TB</v>
          </cell>
          <cell r="J1853">
            <v>5.1130000000000004</v>
          </cell>
          <cell r="K1853">
            <v>4.8449999999999998</v>
          </cell>
        </row>
        <row r="1854">
          <cell r="E1854">
            <v>2207</v>
          </cell>
          <cell r="F1854" t="str">
            <v>CRT</v>
          </cell>
          <cell r="G1854" t="str">
            <v>Confiture de prunes 30g x 120</v>
          </cell>
          <cell r="H1854" t="str">
            <v>Valade</v>
          </cell>
          <cell r="I1854" t="str">
            <v>TB</v>
          </cell>
          <cell r="J1854">
            <v>5.1130000000000004</v>
          </cell>
          <cell r="K1854">
            <v>4.8449999999999998</v>
          </cell>
        </row>
        <row r="1855">
          <cell r="E1855">
            <v>2210</v>
          </cell>
          <cell r="F1855" t="str">
            <v>CRT</v>
          </cell>
          <cell r="G1855" t="str">
            <v>Marmelade d'oranges 30g x 120</v>
          </cell>
          <cell r="H1855" t="str">
            <v>Valade</v>
          </cell>
          <cell r="I1855" t="str">
            <v>TB</v>
          </cell>
          <cell r="J1855">
            <v>5.1130000000000004</v>
          </cell>
          <cell r="K1855">
            <v>4.8449999999999998</v>
          </cell>
        </row>
        <row r="1856">
          <cell r="E1856">
            <v>2211</v>
          </cell>
          <cell r="F1856" t="str">
            <v>CRT</v>
          </cell>
          <cell r="G1856" t="str">
            <v>Confiture de cerises 30g x 120</v>
          </cell>
          <cell r="H1856" t="str">
            <v>Valade</v>
          </cell>
          <cell r="I1856" t="str">
            <v>TB</v>
          </cell>
          <cell r="J1856">
            <v>6.0869999999999997</v>
          </cell>
          <cell r="K1856">
            <v>5.7690000000000001</v>
          </cell>
        </row>
        <row r="1857">
          <cell r="E1857">
            <v>2213</v>
          </cell>
          <cell r="F1857" t="str">
            <v>CRT</v>
          </cell>
          <cell r="G1857" t="str">
            <v>Confiture framboises 30g x 120</v>
          </cell>
          <cell r="H1857" t="str">
            <v>Valade</v>
          </cell>
          <cell r="I1857" t="str">
            <v>TB</v>
          </cell>
          <cell r="J1857">
            <v>6.39</v>
          </cell>
          <cell r="K1857">
            <v>6.0570000000000004</v>
          </cell>
        </row>
        <row r="1858">
          <cell r="E1858">
            <v>2214</v>
          </cell>
          <cell r="F1858" t="str">
            <v>CRT</v>
          </cell>
          <cell r="G1858" t="str">
            <v>Gelée de groseilles 30g x 120</v>
          </cell>
          <cell r="H1858" t="str">
            <v>Valade</v>
          </cell>
          <cell r="I1858" t="str">
            <v>TB</v>
          </cell>
          <cell r="J1858">
            <v>5.1130000000000004</v>
          </cell>
          <cell r="K1858">
            <v>4.8449999999999998</v>
          </cell>
        </row>
        <row r="1859">
          <cell r="E1859">
            <v>2224</v>
          </cell>
          <cell r="F1859" t="str">
            <v>CRT</v>
          </cell>
          <cell r="G1859" t="str">
            <v>Confiture d'abricots 40g x 120</v>
          </cell>
          <cell r="H1859" t="str">
            <v>Valade</v>
          </cell>
          <cell r="I1859" t="str">
            <v>TB</v>
          </cell>
          <cell r="J1859">
            <v>7.9779999999999998</v>
          </cell>
          <cell r="K1859">
            <v>7.577</v>
          </cell>
        </row>
        <row r="1860">
          <cell r="E1860">
            <v>2225</v>
          </cell>
          <cell r="F1860" t="str">
            <v>CRT</v>
          </cell>
          <cell r="G1860" t="str">
            <v>Confiture de fraises 40g x 120</v>
          </cell>
          <cell r="H1860" t="str">
            <v>Valade</v>
          </cell>
          <cell r="I1860" t="str">
            <v>TB</v>
          </cell>
          <cell r="J1860">
            <v>7.9779999999999998</v>
          </cell>
          <cell r="K1860">
            <v>7.577</v>
          </cell>
        </row>
        <row r="1861">
          <cell r="E1861">
            <v>2227</v>
          </cell>
          <cell r="F1861" t="str">
            <v>CRT</v>
          </cell>
          <cell r="G1861" t="str">
            <v>Gelée groseilles 40g x 120</v>
          </cell>
          <cell r="H1861" t="str">
            <v>Valade</v>
          </cell>
          <cell r="I1861" t="str">
            <v>TB</v>
          </cell>
          <cell r="J1861">
            <v>7.9779999999999998</v>
          </cell>
          <cell r="K1861">
            <v>7.577</v>
          </cell>
        </row>
        <row r="1862">
          <cell r="E1862">
            <v>2236</v>
          </cell>
          <cell r="F1862" t="str">
            <v>CRT</v>
          </cell>
          <cell r="G1862" t="str">
            <v>Miel barquette 20g x 120</v>
          </cell>
          <cell r="H1862" t="str">
            <v>Valade</v>
          </cell>
          <cell r="I1862" t="str">
            <v>TB</v>
          </cell>
          <cell r="J1862">
            <v>15.714</v>
          </cell>
          <cell r="K1862">
            <v>14.920999999999999</v>
          </cell>
        </row>
        <row r="1863">
          <cell r="E1863">
            <v>2276</v>
          </cell>
          <cell r="F1863" t="str">
            <v>SEAU</v>
          </cell>
          <cell r="G1863" t="str">
            <v>Gelée groseilles seau 4,5 kg</v>
          </cell>
          <cell r="H1863" t="str">
            <v>Valblan</v>
          </cell>
          <cell r="I1863" t="str">
            <v>TB</v>
          </cell>
          <cell r="J1863">
            <v>7.4080000000000004</v>
          </cell>
          <cell r="K1863">
            <v>7.0350000000000001</v>
          </cell>
        </row>
        <row r="1864">
          <cell r="E1864">
            <v>2277</v>
          </cell>
          <cell r="F1864" t="str">
            <v>SEAU</v>
          </cell>
          <cell r="G1864" t="str">
            <v>Confiture abricots seau 4,5 kg</v>
          </cell>
          <cell r="H1864" t="str">
            <v>Valblan</v>
          </cell>
          <cell r="I1864" t="str">
            <v>TB</v>
          </cell>
          <cell r="J1864">
            <v>7.2563000000000004</v>
          </cell>
          <cell r="K1864">
            <v>6.8914</v>
          </cell>
        </row>
        <row r="1865">
          <cell r="E1865">
            <v>2278</v>
          </cell>
          <cell r="F1865" t="str">
            <v>SEAU</v>
          </cell>
          <cell r="G1865" t="str">
            <v>Confiture fraise seau 4,5 kg</v>
          </cell>
          <cell r="H1865" t="str">
            <v>Valblan</v>
          </cell>
          <cell r="I1865" t="str">
            <v>TB</v>
          </cell>
          <cell r="J1865">
            <v>7.7480000000000002</v>
          </cell>
          <cell r="K1865">
            <v>7.3579999999999997</v>
          </cell>
        </row>
        <row r="1866">
          <cell r="E1866">
            <v>2283</v>
          </cell>
          <cell r="F1866" t="str">
            <v>CRT</v>
          </cell>
          <cell r="G1866" t="str">
            <v>Gelée myrtilles 30g x120</v>
          </cell>
          <cell r="H1866" t="str">
            <v>Valade</v>
          </cell>
          <cell r="I1866" t="str">
            <v>TB</v>
          </cell>
          <cell r="J1866">
            <v>7.8609999999999998</v>
          </cell>
          <cell r="K1866">
            <v>7.4530000000000003</v>
          </cell>
        </row>
        <row r="1867">
          <cell r="E1867">
            <v>2297</v>
          </cell>
          <cell r="F1867" t="str">
            <v>BCL</v>
          </cell>
          <cell r="G1867" t="str">
            <v>Confiture de prunes 450g</v>
          </cell>
          <cell r="H1867" t="str">
            <v>Valblan</v>
          </cell>
          <cell r="I1867" t="str">
            <v>TB</v>
          </cell>
          <cell r="J1867">
            <v>0.80100000000000005</v>
          </cell>
          <cell r="K1867">
            <v>0.76200000000000001</v>
          </cell>
        </row>
        <row r="1868">
          <cell r="E1868">
            <v>2351</v>
          </cell>
          <cell r="F1868" t="str">
            <v>5/1</v>
          </cell>
          <cell r="G1868" t="str">
            <v>Dessert compote pomme/vanille</v>
          </cell>
          <cell r="H1868" t="str">
            <v>Valade</v>
          </cell>
          <cell r="I1868" t="str">
            <v>TB</v>
          </cell>
          <cell r="J1868">
            <v>3.6240000000000001</v>
          </cell>
          <cell r="K1868">
            <v>3.4449999999999998</v>
          </cell>
        </row>
        <row r="1869">
          <cell r="E1869">
            <v>2352</v>
          </cell>
          <cell r="F1869" t="str">
            <v>5/1</v>
          </cell>
          <cell r="G1869" t="str">
            <v>Dessert compote pomme/cassis</v>
          </cell>
          <cell r="H1869" t="str">
            <v>Valade</v>
          </cell>
          <cell r="I1869" t="str">
            <v>TB</v>
          </cell>
          <cell r="J1869">
            <v>3.6240000000000001</v>
          </cell>
          <cell r="K1869">
            <v>3.4449999999999998</v>
          </cell>
        </row>
        <row r="1870">
          <cell r="E1870">
            <v>2356</v>
          </cell>
          <cell r="F1870" t="str">
            <v>CRT</v>
          </cell>
          <cell r="G1870" t="str">
            <v>Compote pommes 100g x 120</v>
          </cell>
          <cell r="H1870" t="str">
            <v>Valade</v>
          </cell>
          <cell r="I1870" t="str">
            <v>TB</v>
          </cell>
          <cell r="J1870">
            <v>9.3230000000000004</v>
          </cell>
          <cell r="K1870">
            <v>8.8610000000000007</v>
          </cell>
        </row>
        <row r="1871">
          <cell r="E1871">
            <v>2357</v>
          </cell>
          <cell r="F1871" t="str">
            <v>CRT</v>
          </cell>
          <cell r="G1871" t="str">
            <v>Compote pêches 100g x 120</v>
          </cell>
          <cell r="H1871" t="str">
            <v>Valade</v>
          </cell>
          <cell r="I1871" t="str">
            <v>TB</v>
          </cell>
          <cell r="J1871">
            <v>18.105</v>
          </cell>
          <cell r="K1871">
            <v>17.201000000000001</v>
          </cell>
        </row>
        <row r="1872">
          <cell r="E1872">
            <v>2358</v>
          </cell>
          <cell r="F1872" t="str">
            <v>CRT</v>
          </cell>
          <cell r="G1872" t="str">
            <v>Compote abricots 100gx120</v>
          </cell>
          <cell r="H1872" t="str">
            <v>Valade</v>
          </cell>
          <cell r="I1872" t="str">
            <v>TB</v>
          </cell>
          <cell r="J1872">
            <v>16.370999999999999</v>
          </cell>
          <cell r="K1872">
            <v>15.554</v>
          </cell>
        </row>
        <row r="1873">
          <cell r="E1873">
            <v>2360</v>
          </cell>
          <cell r="F1873" t="str">
            <v>CRT</v>
          </cell>
          <cell r="G1873" t="str">
            <v>Compot.pomme banane 100gx120</v>
          </cell>
          <cell r="H1873" t="str">
            <v>Valade</v>
          </cell>
          <cell r="I1873" t="str">
            <v>TB</v>
          </cell>
          <cell r="J1873">
            <v>13.167999999999999</v>
          </cell>
          <cell r="K1873">
            <v>12.512</v>
          </cell>
        </row>
        <row r="1874">
          <cell r="E1874">
            <v>2366</v>
          </cell>
          <cell r="F1874" t="str">
            <v>CRT</v>
          </cell>
          <cell r="G1874" t="str">
            <v>Confit.assort.30gx120 3parfums</v>
          </cell>
          <cell r="H1874" t="str">
            <v>Valade</v>
          </cell>
          <cell r="I1874" t="str">
            <v>TB</v>
          </cell>
          <cell r="J1874">
            <v>5.3849999999999998</v>
          </cell>
          <cell r="K1874">
            <v>5.1029999999999998</v>
          </cell>
        </row>
        <row r="1875">
          <cell r="E1875">
            <v>2388</v>
          </cell>
          <cell r="F1875" t="str">
            <v>SEAU</v>
          </cell>
          <cell r="G1875" t="str">
            <v>Confitur.extra framboise 4,5Kg</v>
          </cell>
          <cell r="H1875" t="str">
            <v>Fruiandise</v>
          </cell>
          <cell r="I1875" t="str">
            <v>TB</v>
          </cell>
          <cell r="J1875">
            <v>16.588000000000001</v>
          </cell>
          <cell r="K1875">
            <v>15.755000000000001</v>
          </cell>
        </row>
        <row r="1876">
          <cell r="E1876">
            <v>2389</v>
          </cell>
          <cell r="F1876" t="str">
            <v>5/1</v>
          </cell>
          <cell r="G1876" t="str">
            <v>Dessert compote pomme/fraise</v>
          </cell>
          <cell r="H1876" t="str">
            <v>Valade</v>
          </cell>
          <cell r="I1876" t="str">
            <v>TB</v>
          </cell>
          <cell r="J1876">
            <v>3.6240000000000001</v>
          </cell>
          <cell r="K1876">
            <v>3.4449999999999998</v>
          </cell>
        </row>
        <row r="1877">
          <cell r="E1877">
            <v>2438</v>
          </cell>
          <cell r="F1877" t="str">
            <v>CRT</v>
          </cell>
          <cell r="G1877" t="str">
            <v>Compote poires 100g x 120</v>
          </cell>
          <cell r="H1877" t="str">
            <v>Valade</v>
          </cell>
          <cell r="I1877" t="str">
            <v>TB</v>
          </cell>
          <cell r="J1877">
            <v>16.370999999999999</v>
          </cell>
          <cell r="K1877">
            <v>15.554</v>
          </cell>
        </row>
        <row r="1878">
          <cell r="E1878">
            <v>2450</v>
          </cell>
          <cell r="F1878" t="str">
            <v>BCL</v>
          </cell>
          <cell r="G1878" t="str">
            <v>Confiture de fraises 1 Kg</v>
          </cell>
          <cell r="H1878" t="str">
            <v>Valblan</v>
          </cell>
          <cell r="I1878" t="str">
            <v>TB</v>
          </cell>
          <cell r="J1878">
            <v>1.615</v>
          </cell>
          <cell r="K1878">
            <v>1.534</v>
          </cell>
        </row>
        <row r="1879">
          <cell r="E1879">
            <v>2504</v>
          </cell>
          <cell r="F1879" t="str">
            <v>CRT</v>
          </cell>
          <cell r="G1879" t="str">
            <v>Compote pomme cassis 100gx120</v>
          </cell>
          <cell r="H1879" t="str">
            <v>Valade</v>
          </cell>
          <cell r="I1879" t="str">
            <v>TB</v>
          </cell>
          <cell r="J1879">
            <v>13.164999999999999</v>
          </cell>
          <cell r="K1879">
            <v>12.505000000000001</v>
          </cell>
        </row>
        <row r="1880">
          <cell r="E1880">
            <v>2550</v>
          </cell>
          <cell r="F1880" t="str">
            <v>4/4</v>
          </cell>
          <cell r="G1880" t="str">
            <v>Confiture cerises (O.F.)</v>
          </cell>
          <cell r="H1880" t="str">
            <v>Valblan</v>
          </cell>
          <cell r="I1880" t="str">
            <v>TB</v>
          </cell>
          <cell r="J1880">
            <v>1.9019999999999999</v>
          </cell>
          <cell r="K1880">
            <v>1.806</v>
          </cell>
        </row>
        <row r="1881">
          <cell r="E1881">
            <v>2599</v>
          </cell>
          <cell r="F1881" t="str">
            <v>BCL</v>
          </cell>
          <cell r="G1881" t="str">
            <v>Marmelade d'oranges 1Kg</v>
          </cell>
          <cell r="H1881" t="str">
            <v>Valblan</v>
          </cell>
          <cell r="I1881" t="str">
            <v>TB</v>
          </cell>
          <cell r="J1881">
            <v>1.444</v>
          </cell>
          <cell r="K1881">
            <v>1.3720000000000001</v>
          </cell>
        </row>
        <row r="1882">
          <cell r="E1882">
            <v>2607</v>
          </cell>
          <cell r="F1882" t="str">
            <v>BCL</v>
          </cell>
          <cell r="G1882" t="str">
            <v>Marrons entiers 72cl</v>
          </cell>
          <cell r="H1882" t="str">
            <v>Valade</v>
          </cell>
          <cell r="I1882" t="str">
            <v>TB</v>
          </cell>
          <cell r="J1882">
            <v>3.6309999999999998</v>
          </cell>
          <cell r="K1882">
            <v>3.4489999999999998</v>
          </cell>
        </row>
        <row r="1883">
          <cell r="E1883">
            <v>2612</v>
          </cell>
          <cell r="F1883" t="str">
            <v>5/1</v>
          </cell>
          <cell r="G1883" t="str">
            <v>Dessert (compote) tous fruits</v>
          </cell>
          <cell r="H1883" t="str">
            <v>Valade</v>
          </cell>
          <cell r="I1883" t="str">
            <v>TB</v>
          </cell>
          <cell r="J1883">
            <v>3.4026000000000001</v>
          </cell>
          <cell r="K1883">
            <v>3.2393999999999998</v>
          </cell>
        </row>
        <row r="1884">
          <cell r="E1884">
            <v>2648</v>
          </cell>
          <cell r="F1884" t="str">
            <v>CRT</v>
          </cell>
          <cell r="G1884" t="str">
            <v>Comp.pomme pruneaux 100gx120</v>
          </cell>
          <cell r="H1884" t="str">
            <v>Valade</v>
          </cell>
          <cell r="I1884" t="str">
            <v>TB</v>
          </cell>
          <cell r="J1884">
            <v>13.167999999999999</v>
          </cell>
          <cell r="K1884">
            <v>12.512</v>
          </cell>
        </row>
        <row r="1885">
          <cell r="E1885">
            <v>2673</v>
          </cell>
          <cell r="F1885" t="str">
            <v>CRT</v>
          </cell>
          <cell r="G1885" t="str">
            <v>Compote pomme poire 100gx120</v>
          </cell>
          <cell r="H1885" t="str">
            <v>Valade</v>
          </cell>
          <cell r="I1885" t="str">
            <v>TB</v>
          </cell>
          <cell r="J1885">
            <v>13.167999999999999</v>
          </cell>
          <cell r="K1885">
            <v>12.512</v>
          </cell>
        </row>
        <row r="1886">
          <cell r="E1886">
            <v>2674</v>
          </cell>
          <cell r="F1886" t="str">
            <v>CRT</v>
          </cell>
          <cell r="G1886" t="str">
            <v>Compote pomme ananas 100gx120</v>
          </cell>
          <cell r="H1886" t="str">
            <v>Valade</v>
          </cell>
          <cell r="I1886" t="str">
            <v>TB</v>
          </cell>
          <cell r="J1886">
            <v>13.167999999999999</v>
          </cell>
          <cell r="K1886">
            <v>12.512</v>
          </cell>
        </row>
        <row r="1887">
          <cell r="E1887">
            <v>2675</v>
          </cell>
          <cell r="F1887" t="str">
            <v>CRT</v>
          </cell>
          <cell r="G1887" t="str">
            <v>Compote pomme abricot 100gx120</v>
          </cell>
          <cell r="H1887" t="str">
            <v>Valade</v>
          </cell>
          <cell r="I1887" t="str">
            <v>TB</v>
          </cell>
          <cell r="J1887">
            <v>13.167999999999999</v>
          </cell>
          <cell r="K1887">
            <v>12.512</v>
          </cell>
        </row>
        <row r="1888">
          <cell r="E1888">
            <v>2699</v>
          </cell>
          <cell r="F1888" t="str">
            <v>CRT</v>
          </cell>
          <cell r="G1888" t="str">
            <v>Compote pomme fraise 100g x120</v>
          </cell>
          <cell r="H1888" t="str">
            <v>Valade</v>
          </cell>
          <cell r="I1888" t="str">
            <v>TB</v>
          </cell>
          <cell r="J1888">
            <v>13.167999999999999</v>
          </cell>
          <cell r="K1888">
            <v>12.512</v>
          </cell>
        </row>
        <row r="1889">
          <cell r="E1889">
            <v>2833</v>
          </cell>
          <cell r="F1889" t="str">
            <v>CRT</v>
          </cell>
          <cell r="G1889" t="str">
            <v>Crème marron vanillée 40gx120</v>
          </cell>
          <cell r="H1889" t="str">
            <v>Valade</v>
          </cell>
          <cell r="I1889" t="str">
            <v>TB</v>
          </cell>
          <cell r="J1889">
            <v>11.987</v>
          </cell>
          <cell r="K1889">
            <v>11.385999999999999</v>
          </cell>
        </row>
        <row r="1890">
          <cell r="E1890">
            <v>12300</v>
          </cell>
          <cell r="F1890" t="str">
            <v>CRT</v>
          </cell>
          <cell r="G1890" t="str">
            <v>Compote pomme vanille 100gx120</v>
          </cell>
          <cell r="H1890" t="str">
            <v>Valade</v>
          </cell>
          <cell r="I1890" t="str">
            <v>TB</v>
          </cell>
          <cell r="J1890">
            <v>13.167999999999999</v>
          </cell>
          <cell r="K1890">
            <v>12.512</v>
          </cell>
        </row>
        <row r="1891">
          <cell r="E1891">
            <v>12359</v>
          </cell>
          <cell r="F1891" t="str">
            <v>CRT</v>
          </cell>
          <cell r="G1891" t="str">
            <v>Purée pommes n/sucrée 95gx120</v>
          </cell>
          <cell r="H1891" t="str">
            <v>Valade</v>
          </cell>
          <cell r="I1891" t="str">
            <v>TB</v>
          </cell>
          <cell r="J1891">
            <v>9.4260000000000002</v>
          </cell>
          <cell r="K1891">
            <v>8.9640000000000004</v>
          </cell>
        </row>
        <row r="1892">
          <cell r="E1892">
            <v>12365</v>
          </cell>
          <cell r="F1892" t="str">
            <v>CRT</v>
          </cell>
          <cell r="G1892" t="str">
            <v>Purée pêches n/sucrée 95gx120</v>
          </cell>
          <cell r="H1892" t="str">
            <v>Valade</v>
          </cell>
          <cell r="I1892" t="str">
            <v>TB</v>
          </cell>
          <cell r="J1892">
            <v>18.306000000000001</v>
          </cell>
          <cell r="K1892">
            <v>17.402000000000001</v>
          </cell>
        </row>
        <row r="1893">
          <cell r="E1893">
            <v>1004</v>
          </cell>
          <cell r="F1893" t="str">
            <v>4/4</v>
          </cell>
          <cell r="G1893" t="str">
            <v>Asperges extra 25/34</v>
          </cell>
          <cell r="H1893">
            <v>0</v>
          </cell>
          <cell r="I1893" t="str">
            <v>TB</v>
          </cell>
          <cell r="J1893">
            <v>1.6</v>
          </cell>
          <cell r="K1893">
            <v>1.6</v>
          </cell>
        </row>
        <row r="1894">
          <cell r="E1894">
            <v>1037</v>
          </cell>
          <cell r="F1894" t="str">
            <v>3/1</v>
          </cell>
          <cell r="G1894" t="str">
            <v>Coeurs d'artichauts 20/30</v>
          </cell>
          <cell r="H1894">
            <v>0</v>
          </cell>
          <cell r="I1894" t="str">
            <v>TB</v>
          </cell>
          <cell r="J1894">
            <v>4.55</v>
          </cell>
          <cell r="K1894">
            <v>4.55</v>
          </cell>
        </row>
        <row r="1895">
          <cell r="E1895">
            <v>1038</v>
          </cell>
          <cell r="F1895" t="str">
            <v>4/4</v>
          </cell>
          <cell r="G1895" t="str">
            <v>Coeurs d'artichauts</v>
          </cell>
          <cell r="H1895">
            <v>0</v>
          </cell>
          <cell r="I1895" t="str">
            <v>TB</v>
          </cell>
          <cell r="J1895">
            <v>1.7</v>
          </cell>
          <cell r="K1895">
            <v>1.7</v>
          </cell>
        </row>
        <row r="1896">
          <cell r="E1896">
            <v>1039</v>
          </cell>
          <cell r="F1896" t="str">
            <v>5/1</v>
          </cell>
          <cell r="G1896" t="str">
            <v>Fonds d'artichauts entiers</v>
          </cell>
          <cell r="H1896">
            <v>0</v>
          </cell>
          <cell r="I1896" t="str">
            <v>TB</v>
          </cell>
          <cell r="J1896">
            <v>5.5</v>
          </cell>
          <cell r="K1896">
            <v>5.5</v>
          </cell>
        </row>
        <row r="1897">
          <cell r="E1897">
            <v>1040</v>
          </cell>
          <cell r="F1897" t="str">
            <v>4/4</v>
          </cell>
          <cell r="G1897" t="str">
            <v>Fonds d'artichauts entiers</v>
          </cell>
          <cell r="H1897">
            <v>0</v>
          </cell>
          <cell r="I1897" t="str">
            <v>TB</v>
          </cell>
          <cell r="J1897">
            <v>1.4</v>
          </cell>
          <cell r="K1897">
            <v>1.4</v>
          </cell>
        </row>
        <row r="1898">
          <cell r="E1898">
            <v>1043</v>
          </cell>
          <cell r="F1898" t="str">
            <v>3/1</v>
          </cell>
          <cell r="G1898" t="str">
            <v>Fonds d'artichauts 20/30</v>
          </cell>
          <cell r="H1898">
            <v>0</v>
          </cell>
          <cell r="I1898" t="str">
            <v>TB</v>
          </cell>
          <cell r="J1898">
            <v>3.63</v>
          </cell>
          <cell r="K1898">
            <v>3.63</v>
          </cell>
        </row>
        <row r="1899">
          <cell r="E1899">
            <v>1049</v>
          </cell>
          <cell r="F1899" t="str">
            <v>5/1</v>
          </cell>
          <cell r="G1899" t="str">
            <v>Coeurs de céleris sans sel</v>
          </cell>
          <cell r="H1899">
            <v>0</v>
          </cell>
          <cell r="I1899" t="str">
            <v>TB</v>
          </cell>
          <cell r="J1899">
            <v>2.8</v>
          </cell>
          <cell r="K1899">
            <v>2.8</v>
          </cell>
        </row>
        <row r="1900">
          <cell r="E1900">
            <v>1088</v>
          </cell>
          <cell r="F1900" t="str">
            <v>5/1</v>
          </cell>
          <cell r="G1900" t="str">
            <v>Garniture de céleris sans sel</v>
          </cell>
          <cell r="H1900">
            <v>0</v>
          </cell>
          <cell r="I1900" t="str">
            <v>TB</v>
          </cell>
          <cell r="J1900">
            <v>1.95</v>
          </cell>
          <cell r="K1900">
            <v>1.95</v>
          </cell>
        </row>
        <row r="1901">
          <cell r="E1901">
            <v>1089</v>
          </cell>
          <cell r="F1901" t="str">
            <v>3/1</v>
          </cell>
          <cell r="G1901" t="str">
            <v>Poivrons entrevert</v>
          </cell>
          <cell r="H1901" t="str">
            <v>Maraichou</v>
          </cell>
          <cell r="I1901" t="str">
            <v>TB</v>
          </cell>
          <cell r="J1901">
            <v>2.5</v>
          </cell>
          <cell r="K1901">
            <v>2.5</v>
          </cell>
        </row>
        <row r="1902">
          <cell r="E1902">
            <v>1102</v>
          </cell>
          <cell r="F1902" t="str">
            <v>4/4</v>
          </cell>
          <cell r="G1902" t="str">
            <v>Tomates entières</v>
          </cell>
          <cell r="H1902" t="str">
            <v>Maraichou</v>
          </cell>
          <cell r="I1902" t="str">
            <v>TB</v>
          </cell>
          <cell r="J1902">
            <v>0.44</v>
          </cell>
          <cell r="K1902">
            <v>0.44</v>
          </cell>
        </row>
        <row r="1903">
          <cell r="E1903">
            <v>1111</v>
          </cell>
          <cell r="F1903" t="str">
            <v>1/2</v>
          </cell>
          <cell r="G1903" t="str">
            <v>Tomates entières</v>
          </cell>
          <cell r="H1903">
            <v>0</v>
          </cell>
          <cell r="I1903" t="str">
            <v>TB</v>
          </cell>
          <cell r="J1903">
            <v>0.3</v>
          </cell>
          <cell r="K1903">
            <v>0.3</v>
          </cell>
        </row>
        <row r="1904">
          <cell r="E1904">
            <v>1114</v>
          </cell>
          <cell r="F1904" t="str">
            <v>5/1</v>
          </cell>
          <cell r="G1904" t="str">
            <v>Cotes de blettes sans sel</v>
          </cell>
          <cell r="H1904">
            <v>0</v>
          </cell>
          <cell r="I1904" t="str">
            <v>TB</v>
          </cell>
          <cell r="J1904">
            <v>2.06</v>
          </cell>
          <cell r="K1904">
            <v>2.06</v>
          </cell>
        </row>
        <row r="1905">
          <cell r="E1905">
            <v>1123</v>
          </cell>
          <cell r="F1905" t="str">
            <v>5/1</v>
          </cell>
          <cell r="G1905" t="str">
            <v>Germes de soja</v>
          </cell>
          <cell r="H1905">
            <v>0</v>
          </cell>
          <cell r="I1905" t="str">
            <v>TB</v>
          </cell>
          <cell r="J1905">
            <v>2.67</v>
          </cell>
          <cell r="K1905">
            <v>2.67</v>
          </cell>
        </row>
        <row r="1906">
          <cell r="E1906">
            <v>1130</v>
          </cell>
          <cell r="F1906" t="str">
            <v>5/1</v>
          </cell>
          <cell r="G1906" t="str">
            <v>Endives sans sel</v>
          </cell>
          <cell r="H1906">
            <v>0</v>
          </cell>
          <cell r="I1906" t="str">
            <v>TB</v>
          </cell>
          <cell r="J1906">
            <v>3.2</v>
          </cell>
          <cell r="K1906">
            <v>3.2</v>
          </cell>
        </row>
        <row r="1907">
          <cell r="E1907">
            <v>1131</v>
          </cell>
          <cell r="F1907" t="str">
            <v>3/1</v>
          </cell>
          <cell r="G1907" t="str">
            <v>Poireaux en morceaux</v>
          </cell>
          <cell r="H1907">
            <v>0</v>
          </cell>
          <cell r="I1907" t="str">
            <v>TB</v>
          </cell>
          <cell r="J1907">
            <v>1.31</v>
          </cell>
          <cell r="K1907">
            <v>1.31</v>
          </cell>
        </row>
        <row r="1908">
          <cell r="E1908">
            <v>1148</v>
          </cell>
          <cell r="F1908" t="str">
            <v>3/1</v>
          </cell>
          <cell r="G1908" t="str">
            <v>Fonds d'artichauts en morceaux</v>
          </cell>
          <cell r="H1908">
            <v>0</v>
          </cell>
          <cell r="I1908" t="str">
            <v>TB</v>
          </cell>
          <cell r="J1908">
            <v>3.5</v>
          </cell>
          <cell r="K1908">
            <v>3.5</v>
          </cell>
        </row>
        <row r="1909">
          <cell r="E1909">
            <v>1155</v>
          </cell>
          <cell r="F1909" t="str">
            <v>5/1</v>
          </cell>
          <cell r="G1909" t="str">
            <v>Coeurs de fenouil</v>
          </cell>
          <cell r="H1909">
            <v>0</v>
          </cell>
          <cell r="I1909" t="str">
            <v>TB</v>
          </cell>
          <cell r="J1909">
            <v>3.2</v>
          </cell>
          <cell r="K1909">
            <v>3.2</v>
          </cell>
        </row>
        <row r="1910">
          <cell r="E1910">
            <v>1163</v>
          </cell>
          <cell r="F1910" t="str">
            <v>3/1</v>
          </cell>
          <cell r="G1910" t="str">
            <v>Poivrons tricolores lanières</v>
          </cell>
          <cell r="H1910" t="str">
            <v>Maraichou</v>
          </cell>
          <cell r="I1910" t="str">
            <v>TB</v>
          </cell>
          <cell r="J1910">
            <v>3.06</v>
          </cell>
          <cell r="K1910">
            <v>3.06</v>
          </cell>
        </row>
        <row r="1911">
          <cell r="E1911">
            <v>1173</v>
          </cell>
          <cell r="F1911" t="str">
            <v>3/1</v>
          </cell>
          <cell r="G1911" t="str">
            <v>Poireaux sans sel</v>
          </cell>
          <cell r="H1911">
            <v>0</v>
          </cell>
          <cell r="I1911" t="str">
            <v>TB</v>
          </cell>
          <cell r="J1911">
            <v>2.1</v>
          </cell>
          <cell r="K1911">
            <v>2.1</v>
          </cell>
        </row>
        <row r="1912">
          <cell r="E1912">
            <v>1197</v>
          </cell>
          <cell r="F1912" t="str">
            <v>3/1</v>
          </cell>
          <cell r="G1912" t="str">
            <v>Cardons</v>
          </cell>
          <cell r="H1912" t="str">
            <v>Maraichou</v>
          </cell>
          <cell r="I1912" t="str">
            <v>TB</v>
          </cell>
          <cell r="J1912">
            <v>1.8</v>
          </cell>
          <cell r="K1912">
            <v>1.8</v>
          </cell>
        </row>
        <row r="1913">
          <cell r="E1913">
            <v>1201</v>
          </cell>
          <cell r="F1913" t="str">
            <v>3/1</v>
          </cell>
          <cell r="G1913" t="str">
            <v>Salade d'artichauts</v>
          </cell>
          <cell r="H1913" t="str">
            <v>Maraichou</v>
          </cell>
          <cell r="I1913" t="str">
            <v>TB</v>
          </cell>
          <cell r="J1913">
            <v>6.3</v>
          </cell>
          <cell r="K1913">
            <v>6.3</v>
          </cell>
        </row>
        <row r="1914">
          <cell r="E1914">
            <v>1204</v>
          </cell>
          <cell r="F1914" t="str">
            <v>3/1</v>
          </cell>
          <cell r="G1914" t="str">
            <v>Marinade d'artichauts</v>
          </cell>
          <cell r="H1914" t="str">
            <v>Maraichou</v>
          </cell>
          <cell r="I1914" t="str">
            <v>TB</v>
          </cell>
          <cell r="J1914">
            <v>6.13</v>
          </cell>
          <cell r="K1914">
            <v>6.13</v>
          </cell>
        </row>
        <row r="1915">
          <cell r="E1915">
            <v>1209</v>
          </cell>
          <cell r="F1915" t="str">
            <v>3/1</v>
          </cell>
          <cell r="G1915" t="str">
            <v>Haricots verts plats</v>
          </cell>
          <cell r="H1915" t="str">
            <v>Maraichou</v>
          </cell>
          <cell r="I1915" t="str">
            <v>TB</v>
          </cell>
          <cell r="J1915">
            <v>1.54</v>
          </cell>
          <cell r="K1915">
            <v>1.54</v>
          </cell>
        </row>
        <row r="1916">
          <cell r="E1916">
            <v>1276</v>
          </cell>
          <cell r="F1916" t="str">
            <v>4/4</v>
          </cell>
          <cell r="G1916" t="str">
            <v>Asperges 17/24</v>
          </cell>
          <cell r="H1916" t="str">
            <v>Maraichou</v>
          </cell>
          <cell r="I1916" t="str">
            <v>TB</v>
          </cell>
          <cell r="J1916">
            <v>1.6</v>
          </cell>
          <cell r="K1916">
            <v>1.6</v>
          </cell>
        </row>
        <row r="1917">
          <cell r="E1917">
            <v>1277</v>
          </cell>
          <cell r="F1917" t="str">
            <v>3/1</v>
          </cell>
          <cell r="G1917" t="str">
            <v>Demi- coeurs d'artichauts</v>
          </cell>
          <cell r="H1917" t="str">
            <v>Vencerol</v>
          </cell>
          <cell r="I1917" t="str">
            <v>TB</v>
          </cell>
          <cell r="J1917">
            <v>4.7</v>
          </cell>
          <cell r="K1917">
            <v>4.7</v>
          </cell>
        </row>
        <row r="1918">
          <cell r="E1918">
            <v>1283</v>
          </cell>
          <cell r="F1918" t="str">
            <v>A10</v>
          </cell>
          <cell r="G1918" t="str">
            <v>Poivrons tricolores lanières</v>
          </cell>
          <cell r="H1918" t="str">
            <v>Maraichou</v>
          </cell>
          <cell r="I1918" t="str">
            <v>TB</v>
          </cell>
          <cell r="J1918">
            <v>3.06</v>
          </cell>
          <cell r="K1918">
            <v>3.06</v>
          </cell>
        </row>
        <row r="1919">
          <cell r="E1919">
            <v>1404</v>
          </cell>
          <cell r="F1919" t="str">
            <v>4/4</v>
          </cell>
          <cell r="G1919" t="str">
            <v>Tomates concassées</v>
          </cell>
          <cell r="H1919" t="str">
            <v>Maraichou</v>
          </cell>
          <cell r="I1919" t="str">
            <v>TB</v>
          </cell>
          <cell r="J1919">
            <v>0.43</v>
          </cell>
          <cell r="K1919">
            <v>0.43</v>
          </cell>
        </row>
        <row r="1920">
          <cell r="E1920">
            <v>1515</v>
          </cell>
          <cell r="F1920" t="str">
            <v>3/1</v>
          </cell>
          <cell r="G1920" t="str">
            <v>Tomates entières pelées</v>
          </cell>
          <cell r="H1920">
            <v>0</v>
          </cell>
          <cell r="I1920" t="str">
            <v>TB</v>
          </cell>
          <cell r="J1920">
            <v>1.3</v>
          </cell>
          <cell r="K1920">
            <v>1.3</v>
          </cell>
        </row>
        <row r="1921">
          <cell r="E1921">
            <v>1717</v>
          </cell>
          <cell r="F1921" t="str">
            <v>5/1</v>
          </cell>
          <cell r="G1921" t="str">
            <v>Cotes de blettes</v>
          </cell>
          <cell r="H1921" t="str">
            <v>Jardins d'Adrie</v>
          </cell>
          <cell r="I1921" t="str">
            <v>TB</v>
          </cell>
          <cell r="J1921">
            <v>2.06</v>
          </cell>
          <cell r="K1921">
            <v>2.06</v>
          </cell>
        </row>
        <row r="1922">
          <cell r="E1922">
            <v>1718</v>
          </cell>
          <cell r="F1922" t="str">
            <v>5/1</v>
          </cell>
          <cell r="G1922" t="str">
            <v>Coeurs de céleris</v>
          </cell>
          <cell r="H1922" t="str">
            <v>Jardins d'Adrie</v>
          </cell>
          <cell r="I1922" t="str">
            <v>TB</v>
          </cell>
          <cell r="J1922">
            <v>2.8</v>
          </cell>
          <cell r="K1922">
            <v>2.8</v>
          </cell>
        </row>
        <row r="1923">
          <cell r="E1923">
            <v>1878</v>
          </cell>
          <cell r="F1923" t="str">
            <v>5/1</v>
          </cell>
          <cell r="G1923" t="str">
            <v>Sauce tomate aromatisée 10/12°</v>
          </cell>
          <cell r="H1923" t="str">
            <v>Jardins d'Adrie</v>
          </cell>
          <cell r="I1923" t="str">
            <v>TB</v>
          </cell>
          <cell r="J1923">
            <v>1.98</v>
          </cell>
          <cell r="K1923">
            <v>1.98</v>
          </cell>
        </row>
        <row r="1924">
          <cell r="E1924">
            <v>1883</v>
          </cell>
          <cell r="F1924" t="str">
            <v>5/1</v>
          </cell>
          <cell r="G1924" t="str">
            <v>Tomates entières</v>
          </cell>
          <cell r="H1924" t="str">
            <v>Jardins d'Adrie</v>
          </cell>
          <cell r="I1924" t="str">
            <v>TB</v>
          </cell>
          <cell r="J1924">
            <v>1.94</v>
          </cell>
          <cell r="K1924">
            <v>1.94</v>
          </cell>
        </row>
        <row r="1925">
          <cell r="E1925">
            <v>1884</v>
          </cell>
          <cell r="F1925" t="str">
            <v>5/1</v>
          </cell>
          <cell r="G1925" t="str">
            <v>Tomates concassées</v>
          </cell>
          <cell r="H1925" t="str">
            <v>Jardins d'Adrie</v>
          </cell>
          <cell r="I1925" t="str">
            <v>TB</v>
          </cell>
          <cell r="J1925">
            <v>1.88</v>
          </cell>
          <cell r="K1925">
            <v>1.88</v>
          </cell>
        </row>
        <row r="1926">
          <cell r="E1926">
            <v>1886</v>
          </cell>
          <cell r="F1926" t="str">
            <v>5/1</v>
          </cell>
          <cell r="G1926" t="str">
            <v>Coeurs de laitues</v>
          </cell>
          <cell r="H1926" t="str">
            <v>Jardins d'Adrie</v>
          </cell>
          <cell r="I1926" t="str">
            <v>TB</v>
          </cell>
          <cell r="J1926">
            <v>2.75</v>
          </cell>
          <cell r="K1926">
            <v>2.75</v>
          </cell>
        </row>
        <row r="1927">
          <cell r="E1927">
            <v>1887</v>
          </cell>
          <cell r="F1927" t="str">
            <v>5/1</v>
          </cell>
          <cell r="G1927" t="str">
            <v>Garniture de céleris</v>
          </cell>
          <cell r="H1927" t="str">
            <v>Jardins d'Adrie</v>
          </cell>
          <cell r="I1927" t="str">
            <v>TB</v>
          </cell>
          <cell r="J1927">
            <v>1.95</v>
          </cell>
          <cell r="K1927">
            <v>1.95</v>
          </cell>
        </row>
        <row r="1928">
          <cell r="E1928">
            <v>1889</v>
          </cell>
          <cell r="F1928" t="str">
            <v>5/1</v>
          </cell>
          <cell r="G1928" t="str">
            <v>Endives au naturel</v>
          </cell>
          <cell r="H1928" t="str">
            <v>Jardins d'Adrie</v>
          </cell>
          <cell r="I1928" t="str">
            <v>TB</v>
          </cell>
          <cell r="J1928">
            <v>3.2</v>
          </cell>
          <cell r="K1928">
            <v>3.2</v>
          </cell>
        </row>
        <row r="1929">
          <cell r="E1929">
            <v>1900</v>
          </cell>
          <cell r="F1929" t="str">
            <v>3/1</v>
          </cell>
          <cell r="G1929" t="str">
            <v>Poireaux entiers nature</v>
          </cell>
          <cell r="H1929" t="str">
            <v>Jardins d'Adrie</v>
          </cell>
          <cell r="I1929" t="str">
            <v>TB</v>
          </cell>
          <cell r="J1929">
            <v>2</v>
          </cell>
          <cell r="K1929">
            <v>2</v>
          </cell>
        </row>
        <row r="1930">
          <cell r="E1930">
            <v>2190</v>
          </cell>
          <cell r="F1930" t="str">
            <v>3/1</v>
          </cell>
          <cell r="G1930" t="str">
            <v>Segments de mandarines</v>
          </cell>
          <cell r="H1930" t="str">
            <v>Maraichou</v>
          </cell>
          <cell r="I1930" t="str">
            <v>TB</v>
          </cell>
          <cell r="J1930">
            <v>2.85</v>
          </cell>
          <cell r="K1930">
            <v>2.85</v>
          </cell>
        </row>
        <row r="1931">
          <cell r="E1931">
            <v>2860</v>
          </cell>
          <cell r="F1931" t="str">
            <v>CRT</v>
          </cell>
          <cell r="G1931" t="str">
            <v>Confiture bqt 20gx480</v>
          </cell>
          <cell r="H1931" t="str">
            <v>Ecofruit</v>
          </cell>
          <cell r="I1931" t="str">
            <v>TB</v>
          </cell>
          <cell r="J1931">
            <v>13.29</v>
          </cell>
          <cell r="K1931">
            <v>13.29</v>
          </cell>
        </row>
        <row r="1932">
          <cell r="E1932">
            <v>5740</v>
          </cell>
          <cell r="F1932" t="str">
            <v>5/1</v>
          </cell>
          <cell r="G1932" t="str">
            <v>Gros haricots lingots</v>
          </cell>
          <cell r="H1932">
            <v>0</v>
          </cell>
          <cell r="I1932" t="str">
            <v>TB</v>
          </cell>
          <cell r="J1932">
            <v>2.5</v>
          </cell>
          <cell r="K1932">
            <v>2.5</v>
          </cell>
        </row>
        <row r="1933">
          <cell r="E1933">
            <v>10167</v>
          </cell>
          <cell r="F1933" t="str">
            <v>3/1</v>
          </cell>
          <cell r="G1933" t="str">
            <v>Poivrons piquillos entiers</v>
          </cell>
          <cell r="H1933" t="str">
            <v>Piquillo</v>
          </cell>
          <cell r="I1933" t="str">
            <v>TB</v>
          </cell>
          <cell r="J1933">
            <v>5.35</v>
          </cell>
          <cell r="K1933">
            <v>5.35</v>
          </cell>
        </row>
        <row r="1934">
          <cell r="E1934">
            <v>61590</v>
          </cell>
          <cell r="F1934" t="str">
            <v>CRT</v>
          </cell>
          <cell r="G1934" t="str">
            <v>Madagurt chocolat x 48</v>
          </cell>
          <cell r="H1934">
            <v>0</v>
          </cell>
          <cell r="I1934" t="str">
            <v>TB</v>
          </cell>
          <cell r="J1934">
            <v>4.8</v>
          </cell>
          <cell r="K1934">
            <v>4.8</v>
          </cell>
        </row>
        <row r="1935">
          <cell r="E1935">
            <v>61591</v>
          </cell>
          <cell r="F1935" t="str">
            <v>CRT</v>
          </cell>
          <cell r="G1935" t="str">
            <v>Madagurt fraise x 48</v>
          </cell>
          <cell r="H1935">
            <v>0</v>
          </cell>
          <cell r="I1935" t="str">
            <v>TB</v>
          </cell>
          <cell r="J1935">
            <v>4.8</v>
          </cell>
          <cell r="K1935">
            <v>4.8</v>
          </cell>
        </row>
        <row r="1936">
          <cell r="E1936">
            <v>61592</v>
          </cell>
          <cell r="F1936" t="str">
            <v>CRT</v>
          </cell>
          <cell r="G1936" t="str">
            <v>Madagurt abricot x 48</v>
          </cell>
          <cell r="H1936">
            <v>0</v>
          </cell>
          <cell r="I1936" t="str">
            <v>TB</v>
          </cell>
          <cell r="J1936">
            <v>4.8</v>
          </cell>
          <cell r="K1936">
            <v>4.8</v>
          </cell>
        </row>
        <row r="1937">
          <cell r="E1937">
            <v>63110</v>
          </cell>
          <cell r="F1937" t="str">
            <v>CRT</v>
          </cell>
          <cell r="G1937" t="str">
            <v>Cakes fruits 2Tr. 60g x 45</v>
          </cell>
          <cell r="H1937">
            <v>0</v>
          </cell>
          <cell r="I1937" t="str">
            <v>TB</v>
          </cell>
          <cell r="J1937">
            <v>8.5500000000000007</v>
          </cell>
          <cell r="K1937">
            <v>8.5500000000000007</v>
          </cell>
        </row>
        <row r="1938">
          <cell r="E1938">
            <v>63111</v>
          </cell>
          <cell r="F1938" t="str">
            <v>CRT</v>
          </cell>
          <cell r="G1938" t="str">
            <v>Cakes chocolat 2Tr. 60g x 45</v>
          </cell>
          <cell r="H1938">
            <v>0</v>
          </cell>
          <cell r="I1938" t="str">
            <v>TB</v>
          </cell>
          <cell r="J1938">
            <v>8.5500000000000007</v>
          </cell>
          <cell r="K1938">
            <v>8.5500000000000007</v>
          </cell>
        </row>
        <row r="1939">
          <cell r="E1939">
            <v>61804</v>
          </cell>
          <cell r="F1939" t="str">
            <v>CRT</v>
          </cell>
          <cell r="G1939" t="str">
            <v>BN choco rat.2 x 144</v>
          </cell>
          <cell r="H1939" t="str">
            <v>B.N.</v>
          </cell>
          <cell r="I1939" t="str">
            <v>TB</v>
          </cell>
          <cell r="J1939">
            <v>24.413799999999998</v>
          </cell>
          <cell r="K1939">
            <v>24.413799999999998</v>
          </cell>
        </row>
        <row r="1940">
          <cell r="E1940">
            <v>63904</v>
          </cell>
          <cell r="F1940" t="str">
            <v>CRT</v>
          </cell>
          <cell r="G1940" t="str">
            <v>BN fraise rat.2 x 144</v>
          </cell>
          <cell r="H1940" t="str">
            <v>B.N.</v>
          </cell>
          <cell r="I1940" t="str">
            <v>TB</v>
          </cell>
          <cell r="J1940">
            <v>24.413799999999998</v>
          </cell>
          <cell r="K1940">
            <v>24.413799999999998</v>
          </cell>
        </row>
        <row r="1941">
          <cell r="E1941">
            <v>51110</v>
          </cell>
          <cell r="F1941" t="str">
            <v>SAC</v>
          </cell>
          <cell r="G1941" t="str">
            <v>Entremet praliné 1Kg</v>
          </cell>
          <cell r="H1941" t="str">
            <v>Corsi</v>
          </cell>
          <cell r="I1941" t="str">
            <v>TB</v>
          </cell>
          <cell r="J1941">
            <v>1.91</v>
          </cell>
          <cell r="K1941">
            <v>1.91</v>
          </cell>
        </row>
        <row r="1942">
          <cell r="E1942">
            <v>51112</v>
          </cell>
          <cell r="F1942" t="str">
            <v>SAC</v>
          </cell>
          <cell r="G1942" t="str">
            <v>Entremet au café 1Kg</v>
          </cell>
          <cell r="H1942" t="str">
            <v>Corsi</v>
          </cell>
          <cell r="I1942" t="str">
            <v>TB</v>
          </cell>
          <cell r="J1942">
            <v>1.91</v>
          </cell>
          <cell r="K1942">
            <v>1.91</v>
          </cell>
        </row>
        <row r="1943">
          <cell r="E1943">
            <v>51114</v>
          </cell>
          <cell r="F1943" t="str">
            <v>SAC</v>
          </cell>
          <cell r="G1943" t="str">
            <v>Entremet au chocolat 1Kg</v>
          </cell>
          <cell r="H1943" t="str">
            <v>Corsi</v>
          </cell>
          <cell r="I1943" t="str">
            <v>TB</v>
          </cell>
          <cell r="J1943">
            <v>1.91</v>
          </cell>
          <cell r="K1943">
            <v>1.91</v>
          </cell>
        </row>
        <row r="1944">
          <cell r="E1944">
            <v>51115</v>
          </cell>
          <cell r="F1944" t="str">
            <v>SAC</v>
          </cell>
          <cell r="G1944" t="str">
            <v>Entremet à la vanille 1Kg</v>
          </cell>
          <cell r="H1944" t="str">
            <v>Corsi</v>
          </cell>
          <cell r="I1944" t="str">
            <v>TB</v>
          </cell>
          <cell r="J1944">
            <v>1.91</v>
          </cell>
          <cell r="K1944">
            <v>1.91</v>
          </cell>
        </row>
        <row r="1945">
          <cell r="E1945">
            <v>71014</v>
          </cell>
          <cell r="F1945" t="str">
            <v>PCH</v>
          </cell>
          <cell r="G1945" t="str">
            <v>Chocolat poudre 32% 1Kg</v>
          </cell>
          <cell r="H1945" t="str">
            <v>Corsi</v>
          </cell>
          <cell r="I1945" t="str">
            <v>TB</v>
          </cell>
          <cell r="J1945">
            <v>2.056</v>
          </cell>
          <cell r="K1945">
            <v>2.056</v>
          </cell>
        </row>
        <row r="1946">
          <cell r="E1946">
            <v>71108</v>
          </cell>
          <cell r="F1946" t="str">
            <v>BTE</v>
          </cell>
          <cell r="G1946" t="str">
            <v>Cacao sucré aux céréales 1Kg</v>
          </cell>
          <cell r="H1946" t="str">
            <v>Ryb</v>
          </cell>
          <cell r="I1946" t="str">
            <v>TB</v>
          </cell>
          <cell r="J1946">
            <v>1.619</v>
          </cell>
          <cell r="K1946">
            <v>1.619</v>
          </cell>
        </row>
        <row r="1947">
          <cell r="E1947">
            <v>51077</v>
          </cell>
          <cell r="F1947" t="str">
            <v>CRT</v>
          </cell>
          <cell r="G1947" t="str">
            <v>Soft crème P.B.1Kgx5 (à froid)</v>
          </cell>
          <cell r="H1947" t="str">
            <v>Complet</v>
          </cell>
          <cell r="I1947" t="str">
            <v>TB</v>
          </cell>
          <cell r="J1947">
            <v>14.8514</v>
          </cell>
          <cell r="K1947">
            <v>14.507999999999999</v>
          </cell>
        </row>
        <row r="1948">
          <cell r="E1948">
            <v>51205</v>
          </cell>
          <cell r="F1948" t="str">
            <v>SAC</v>
          </cell>
          <cell r="G1948" t="str">
            <v>Préparation pour bonini's 10Kg</v>
          </cell>
          <cell r="H1948" t="str">
            <v>Complet</v>
          </cell>
          <cell r="I1948" t="str">
            <v>TB</v>
          </cell>
          <cell r="J1948">
            <v>25.762599999999999</v>
          </cell>
          <cell r="K1948">
            <v>25.166899999999998</v>
          </cell>
        </row>
        <row r="1949">
          <cell r="E1949">
            <v>51218</v>
          </cell>
          <cell r="F1949" t="str">
            <v>CRT</v>
          </cell>
          <cell r="G1949" t="str">
            <v>Préparation pour meringue 5 Kg</v>
          </cell>
          <cell r="H1949" t="str">
            <v>Complet</v>
          </cell>
          <cell r="I1949" t="str">
            <v>TB</v>
          </cell>
          <cell r="J1949">
            <v>28.6</v>
          </cell>
          <cell r="K1949">
            <v>27.94</v>
          </cell>
        </row>
        <row r="1950">
          <cell r="E1950">
            <v>51267</v>
          </cell>
          <cell r="F1950" t="str">
            <v>SEAU</v>
          </cell>
          <cell r="G1950" t="str">
            <v>Crémobeur 7 Kg</v>
          </cell>
          <cell r="H1950" t="str">
            <v>Complet</v>
          </cell>
          <cell r="I1950" t="str">
            <v>TB</v>
          </cell>
          <cell r="J1950">
            <v>20.149999999999999</v>
          </cell>
          <cell r="K1950">
            <v>19.68</v>
          </cell>
        </row>
        <row r="1951">
          <cell r="E1951">
            <v>51278</v>
          </cell>
          <cell r="F1951" t="str">
            <v>SEAU</v>
          </cell>
          <cell r="G1951" t="str">
            <v>Completin pate -  8 Kg</v>
          </cell>
          <cell r="H1951" t="str">
            <v>Complet</v>
          </cell>
          <cell r="I1951" t="str">
            <v>TB</v>
          </cell>
          <cell r="J1951">
            <v>26.8536</v>
          </cell>
          <cell r="K1951">
            <v>26.232700000000001</v>
          </cell>
        </row>
        <row r="1952">
          <cell r="E1952">
            <v>51279</v>
          </cell>
          <cell r="F1952" t="str">
            <v>SAC</v>
          </cell>
          <cell r="G1952" t="str">
            <v>Yogosoft (gateau yaourt) 10 Kg</v>
          </cell>
          <cell r="H1952" t="str">
            <v>Complet</v>
          </cell>
          <cell r="I1952" t="str">
            <v>TB</v>
          </cell>
          <cell r="J1952">
            <v>16.821400000000001</v>
          </cell>
          <cell r="K1952">
            <v>16.432500000000001</v>
          </cell>
        </row>
        <row r="1953">
          <cell r="E1953">
            <v>51280</v>
          </cell>
          <cell r="F1953" t="str">
            <v>SAC</v>
          </cell>
          <cell r="G1953" t="str">
            <v>Crème patis.froid pur beur.10K</v>
          </cell>
          <cell r="H1953" t="str">
            <v>Complet</v>
          </cell>
          <cell r="I1953" t="str">
            <v>TB</v>
          </cell>
          <cell r="J1953">
            <v>21.822299999999998</v>
          </cell>
          <cell r="K1953">
            <v>21.317699999999999</v>
          </cell>
        </row>
        <row r="1954">
          <cell r="E1954">
            <v>51281</v>
          </cell>
          <cell r="F1954" t="str">
            <v>SAC</v>
          </cell>
          <cell r="G1954" t="str">
            <v>Prép.brioches beur.excel. 25Kg</v>
          </cell>
          <cell r="H1954" t="str">
            <v>Complet</v>
          </cell>
          <cell r="I1954" t="str">
            <v>TB</v>
          </cell>
          <cell r="J1954">
            <v>39.7804</v>
          </cell>
          <cell r="K1954">
            <v>38.860599999999998</v>
          </cell>
        </row>
        <row r="1955">
          <cell r="E1955">
            <v>51289</v>
          </cell>
          <cell r="F1955" t="str">
            <v>SAC</v>
          </cell>
          <cell r="G1955" t="str">
            <v>Préparat.cake aux fruits 10Kg</v>
          </cell>
          <cell r="H1955" t="str">
            <v>Complet</v>
          </cell>
          <cell r="I1955" t="str">
            <v>TB</v>
          </cell>
          <cell r="J1955">
            <v>12.5024</v>
          </cell>
          <cell r="K1955">
            <v>12.2133</v>
          </cell>
        </row>
        <row r="1956">
          <cell r="E1956">
            <v>51295</v>
          </cell>
          <cell r="F1956" t="str">
            <v>SAC</v>
          </cell>
          <cell r="G1956" t="str">
            <v>Préparation flan p.b. 10Kg</v>
          </cell>
          <cell r="H1956" t="str">
            <v>Complet</v>
          </cell>
          <cell r="I1956" t="str">
            <v>TB</v>
          </cell>
          <cell r="J1956">
            <v>22.2013</v>
          </cell>
          <cell r="K1956">
            <v>21.687999999999999</v>
          </cell>
        </row>
        <row r="1957">
          <cell r="E1957">
            <v>51296</v>
          </cell>
          <cell r="F1957" t="str">
            <v>SEAU</v>
          </cell>
          <cell r="G1957" t="str">
            <v>Mousse dessert cacao seau 4Kg</v>
          </cell>
          <cell r="H1957" t="str">
            <v>Complet</v>
          </cell>
          <cell r="I1957" t="str">
            <v>TB</v>
          </cell>
          <cell r="J1957">
            <v>17.397400000000001</v>
          </cell>
          <cell r="K1957">
            <v>16.995200000000001</v>
          </cell>
        </row>
        <row r="1958">
          <cell r="E1958">
            <v>51357</v>
          </cell>
          <cell r="F1958" t="str">
            <v>SAC</v>
          </cell>
          <cell r="G1958" t="str">
            <v>Presto crêpes préparation 5Kg</v>
          </cell>
          <cell r="H1958" t="str">
            <v>Complet</v>
          </cell>
          <cell r="I1958" t="str">
            <v>TB</v>
          </cell>
          <cell r="J1958">
            <v>10.5702</v>
          </cell>
          <cell r="K1958">
            <v>10.325799999999999</v>
          </cell>
        </row>
        <row r="1959">
          <cell r="E1959">
            <v>51370</v>
          </cell>
          <cell r="F1959" t="str">
            <v>CRT</v>
          </cell>
          <cell r="G1959" t="str">
            <v>Caissettes Sun Muffin x 300</v>
          </cell>
          <cell r="H1959" t="str">
            <v>Complet</v>
          </cell>
          <cell r="I1959" t="str">
            <v>TB</v>
          </cell>
          <cell r="J1959">
            <v>14.654400000000001</v>
          </cell>
          <cell r="K1959">
            <v>14.3156</v>
          </cell>
        </row>
        <row r="1960">
          <cell r="E1960">
            <v>51378</v>
          </cell>
          <cell r="F1960" t="str">
            <v>SEAU</v>
          </cell>
          <cell r="G1960" t="str">
            <v>Completin plastique 4 Kg</v>
          </cell>
          <cell r="H1960" t="str">
            <v>Complet</v>
          </cell>
          <cell r="I1960" t="str">
            <v>TB</v>
          </cell>
          <cell r="J1960">
            <v>14.307</v>
          </cell>
          <cell r="K1960">
            <v>13.976000000000001</v>
          </cell>
        </row>
        <row r="1961">
          <cell r="E1961">
            <v>51379</v>
          </cell>
          <cell r="F1961" t="str">
            <v>CRT</v>
          </cell>
          <cell r="G1961" t="str">
            <v>Appareil citron 8 x 0,6 Kg</v>
          </cell>
          <cell r="H1961" t="str">
            <v>Complet</v>
          </cell>
          <cell r="I1961" t="str">
            <v>TB</v>
          </cell>
          <cell r="J1961">
            <v>16.2576</v>
          </cell>
          <cell r="K1961">
            <v>15.8817</v>
          </cell>
        </row>
        <row r="1962">
          <cell r="E1962">
            <v>51610</v>
          </cell>
          <cell r="F1962" t="str">
            <v>SAC</v>
          </cell>
          <cell r="G1962" t="str">
            <v>Prép.pâte à choux classic 10Kg</v>
          </cell>
          <cell r="H1962" t="str">
            <v>Complet</v>
          </cell>
          <cell r="I1962" t="str">
            <v>TB</v>
          </cell>
          <cell r="J1962">
            <v>41.372</v>
          </cell>
          <cell r="K1962">
            <v>40.414999999999999</v>
          </cell>
        </row>
        <row r="1963">
          <cell r="E1963">
            <v>51611</v>
          </cell>
          <cell r="F1963" t="str">
            <v>SAC</v>
          </cell>
          <cell r="G1963" t="str">
            <v>Prép.cake salé gourmet 10Kg</v>
          </cell>
          <cell r="H1963" t="str">
            <v>Complet</v>
          </cell>
          <cell r="I1963" t="str">
            <v>TB</v>
          </cell>
          <cell r="J1963">
            <v>13.943</v>
          </cell>
          <cell r="K1963">
            <v>13.621</v>
          </cell>
        </row>
        <row r="1964">
          <cell r="E1964">
            <v>51625</v>
          </cell>
          <cell r="F1964" t="str">
            <v>SAC</v>
          </cell>
          <cell r="G1964" t="str">
            <v>Préparation crème brulée 1Kg</v>
          </cell>
          <cell r="H1964" t="str">
            <v>Complet</v>
          </cell>
          <cell r="I1964" t="str">
            <v>TB</v>
          </cell>
          <cell r="J1964">
            <v>3.1219999999999999</v>
          </cell>
          <cell r="K1964">
            <v>3.05</v>
          </cell>
        </row>
        <row r="1965">
          <cell r="E1965">
            <v>51626</v>
          </cell>
          <cell r="F1965" t="str">
            <v>SAC</v>
          </cell>
          <cell r="G1965" t="str">
            <v>Préparation pour clafoutis 1Kg</v>
          </cell>
          <cell r="H1965" t="str">
            <v>Complet</v>
          </cell>
          <cell r="I1965" t="str">
            <v>TB</v>
          </cell>
          <cell r="J1965">
            <v>2.3719999999999999</v>
          </cell>
          <cell r="K1965">
            <v>2.3170000000000002</v>
          </cell>
        </row>
        <row r="1966">
          <cell r="E1966">
            <v>51629</v>
          </cell>
          <cell r="F1966" t="str">
            <v>SAC</v>
          </cell>
          <cell r="G1966" t="str">
            <v>Appareil citron 10Kg</v>
          </cell>
          <cell r="H1966" t="str">
            <v>Complet</v>
          </cell>
          <cell r="I1966" t="str">
            <v>TB</v>
          </cell>
          <cell r="J1966">
            <v>27.808399999999999</v>
          </cell>
          <cell r="K1966">
            <v>27.165400000000002</v>
          </cell>
        </row>
        <row r="1967">
          <cell r="E1967">
            <v>51631</v>
          </cell>
          <cell r="F1967" t="str">
            <v>SAC</v>
          </cell>
          <cell r="G1967" t="str">
            <v>Crème patis.chaud Prima 10Kg</v>
          </cell>
          <cell r="H1967" t="str">
            <v>Complet</v>
          </cell>
          <cell r="I1967" t="str">
            <v>TB</v>
          </cell>
          <cell r="J1967">
            <v>10.607900000000001</v>
          </cell>
          <cell r="K1967">
            <v>10.3626</v>
          </cell>
        </row>
        <row r="1968">
          <cell r="E1968">
            <v>51632</v>
          </cell>
          <cell r="F1968" t="str">
            <v>SAC</v>
          </cell>
          <cell r="G1968" t="str">
            <v>Crème amande (pr.garniture)10K</v>
          </cell>
          <cell r="H1968" t="str">
            <v>Complet</v>
          </cell>
          <cell r="I1968" t="str">
            <v>TB</v>
          </cell>
          <cell r="J1968">
            <v>34.779499999999999</v>
          </cell>
          <cell r="K1968">
            <v>33.9754</v>
          </cell>
        </row>
        <row r="1969">
          <cell r="E1969">
            <v>51640</v>
          </cell>
          <cell r="F1969" t="str">
            <v>SAC</v>
          </cell>
          <cell r="G1969" t="str">
            <v>Valbella délice 10Kg</v>
          </cell>
          <cell r="H1969" t="str">
            <v>Complet</v>
          </cell>
          <cell r="I1969" t="str">
            <v>TB</v>
          </cell>
          <cell r="J1969">
            <v>18.73</v>
          </cell>
          <cell r="K1969">
            <v>18.3</v>
          </cell>
        </row>
        <row r="1970">
          <cell r="E1970">
            <v>51656</v>
          </cell>
          <cell r="F1970" t="str">
            <v>SAC</v>
          </cell>
          <cell r="G1970" t="str">
            <v>Préparation noir délice 10Kg</v>
          </cell>
          <cell r="H1970" t="str">
            <v>Complet</v>
          </cell>
          <cell r="I1970" t="str">
            <v>TB</v>
          </cell>
          <cell r="J1970">
            <v>18.73</v>
          </cell>
          <cell r="K1970">
            <v>18.3</v>
          </cell>
        </row>
        <row r="1971">
          <cell r="E1971">
            <v>51657</v>
          </cell>
          <cell r="F1971" t="str">
            <v>SAC</v>
          </cell>
          <cell r="G1971" t="str">
            <v>Prép.biscuit choc.choquit 10Kg</v>
          </cell>
          <cell r="H1971" t="str">
            <v>Complet</v>
          </cell>
          <cell r="I1971" t="str">
            <v>TB</v>
          </cell>
          <cell r="J1971">
            <v>15.6091</v>
          </cell>
          <cell r="K1971">
            <v>15.248200000000001</v>
          </cell>
        </row>
        <row r="1972">
          <cell r="E1972">
            <v>51658</v>
          </cell>
          <cell r="F1972" t="str">
            <v>SAC</v>
          </cell>
          <cell r="G1972" t="str">
            <v>Préparation sce béchamel 10Kg</v>
          </cell>
          <cell r="H1972" t="str">
            <v>Complet</v>
          </cell>
          <cell r="I1972" t="str">
            <v>TB</v>
          </cell>
          <cell r="J1972">
            <v>25.459299999999999</v>
          </cell>
          <cell r="K1972">
            <v>24.8706</v>
          </cell>
        </row>
        <row r="1973">
          <cell r="E1973">
            <v>51659</v>
          </cell>
          <cell r="F1973" t="str">
            <v>SAC</v>
          </cell>
          <cell r="G1973" t="str">
            <v>Prép.sce béchamel sans sel 10K</v>
          </cell>
          <cell r="H1973" t="str">
            <v>Complet</v>
          </cell>
          <cell r="I1973" t="str">
            <v>TB</v>
          </cell>
          <cell r="J1973">
            <v>26.292999999999999</v>
          </cell>
          <cell r="K1973">
            <v>25.685099999999998</v>
          </cell>
        </row>
        <row r="1974">
          <cell r="E1974">
            <v>51669</v>
          </cell>
          <cell r="F1974" t="str">
            <v>SAC</v>
          </cell>
          <cell r="G1974" t="str">
            <v>Prép.pate pizza 10Kg mix pizza</v>
          </cell>
          <cell r="H1974" t="str">
            <v>Complet</v>
          </cell>
          <cell r="I1974" t="str">
            <v>TB</v>
          </cell>
          <cell r="J1974">
            <v>10.759</v>
          </cell>
          <cell r="K1974">
            <v>10.51</v>
          </cell>
        </row>
        <row r="1975">
          <cell r="E1975">
            <v>51670</v>
          </cell>
          <cell r="F1975" t="str">
            <v>SAC</v>
          </cell>
          <cell r="G1975" t="str">
            <v>Sun muffin d'or 10Kg</v>
          </cell>
          <cell r="H1975" t="str">
            <v>Complet</v>
          </cell>
          <cell r="I1975" t="str">
            <v>TB</v>
          </cell>
          <cell r="J1975">
            <v>13.7905</v>
          </cell>
          <cell r="K1975">
            <v>13.4716</v>
          </cell>
        </row>
        <row r="1976">
          <cell r="E1976">
            <v>51671</v>
          </cell>
          <cell r="F1976" t="str">
            <v>SAC</v>
          </cell>
          <cell r="G1976" t="str">
            <v>Flanofroid 10 Kg</v>
          </cell>
          <cell r="H1976" t="str">
            <v>Complet</v>
          </cell>
          <cell r="I1976" t="str">
            <v>TB</v>
          </cell>
          <cell r="J1976">
            <v>24.095600000000001</v>
          </cell>
          <cell r="K1976">
            <v>23.538499999999999</v>
          </cell>
        </row>
        <row r="1977">
          <cell r="E1977">
            <v>51672</v>
          </cell>
          <cell r="F1977" t="str">
            <v>SAC</v>
          </cell>
          <cell r="G1977" t="str">
            <v>Prép.brioches beur.extra 10 Kg</v>
          </cell>
          <cell r="H1977" t="str">
            <v>Complet</v>
          </cell>
          <cell r="I1977" t="str">
            <v>TB</v>
          </cell>
          <cell r="J1977">
            <v>20.610099999999999</v>
          </cell>
          <cell r="K1977">
            <v>20.133600000000001</v>
          </cell>
        </row>
        <row r="1978">
          <cell r="E1978">
            <v>51674</v>
          </cell>
          <cell r="F1978" t="str">
            <v>SAC</v>
          </cell>
          <cell r="G1978" t="str">
            <v>Préparat.beignets beurre 10Kg</v>
          </cell>
          <cell r="H1978" t="str">
            <v>Complet</v>
          </cell>
          <cell r="I1978" t="str">
            <v>TB</v>
          </cell>
          <cell r="J1978">
            <v>13.34</v>
          </cell>
          <cell r="K1978">
            <v>13.03</v>
          </cell>
        </row>
        <row r="1979">
          <cell r="E1979">
            <v>51675</v>
          </cell>
          <cell r="F1979" t="str">
            <v>SAC</v>
          </cell>
          <cell r="G1979" t="str">
            <v>Soft cake 10 Kg</v>
          </cell>
          <cell r="H1979" t="str">
            <v>Complet</v>
          </cell>
          <cell r="I1979" t="str">
            <v>TB</v>
          </cell>
          <cell r="J1979">
            <v>12.350899999999999</v>
          </cell>
          <cell r="K1979">
            <v>12.065300000000001</v>
          </cell>
        </row>
        <row r="1980">
          <cell r="E1980">
            <v>51676</v>
          </cell>
          <cell r="F1980" t="str">
            <v>SEAU</v>
          </cell>
          <cell r="G1980" t="str">
            <v>Crème Volumex 4 Kg</v>
          </cell>
          <cell r="H1980" t="str">
            <v>Complet</v>
          </cell>
          <cell r="I1980" t="str">
            <v>TB</v>
          </cell>
          <cell r="J1980">
            <v>19.428000000000001</v>
          </cell>
          <cell r="K1980">
            <v>18.9788</v>
          </cell>
        </row>
        <row r="1981">
          <cell r="E1981">
            <v>51677</v>
          </cell>
          <cell r="F1981" t="str">
            <v>SAC</v>
          </cell>
          <cell r="G1981" t="str">
            <v>Crémolait 10 Kg</v>
          </cell>
          <cell r="H1981" t="str">
            <v>Complet</v>
          </cell>
          <cell r="I1981" t="str">
            <v>TB</v>
          </cell>
          <cell r="J1981">
            <v>22.21</v>
          </cell>
          <cell r="K1981">
            <v>21.7</v>
          </cell>
        </row>
        <row r="1982">
          <cell r="E1982">
            <v>51771</v>
          </cell>
          <cell r="F1982" t="str">
            <v>SAC</v>
          </cell>
          <cell r="G1982" t="str">
            <v>Prépar.frangipane 10Kg D.A.P.</v>
          </cell>
          <cell r="H1982" t="str">
            <v>Complet</v>
          </cell>
          <cell r="I1982" t="str">
            <v>TB</v>
          </cell>
          <cell r="J1982">
            <v>16.465399999999999</v>
          </cell>
          <cell r="K1982">
            <v>16.084700000000002</v>
          </cell>
        </row>
        <row r="1983">
          <cell r="E1983">
            <v>51772</v>
          </cell>
          <cell r="F1983" t="str">
            <v>SAC</v>
          </cell>
          <cell r="G1983" t="str">
            <v>Préparation pour brownies 10Kg</v>
          </cell>
          <cell r="H1983" t="str">
            <v>Complet</v>
          </cell>
          <cell r="I1983" t="str">
            <v>TB</v>
          </cell>
          <cell r="J1983">
            <v>23.110600000000002</v>
          </cell>
          <cell r="K1983">
            <v>22.5763</v>
          </cell>
        </row>
        <row r="1984">
          <cell r="E1984">
            <v>51917</v>
          </cell>
          <cell r="F1984" t="str">
            <v>SAC</v>
          </cell>
          <cell r="G1984" t="str">
            <v>Financier sac 1Kg</v>
          </cell>
          <cell r="H1984" t="str">
            <v>Complet</v>
          </cell>
          <cell r="I1984" t="str">
            <v>TB</v>
          </cell>
          <cell r="J1984">
            <v>5.4859999999999998</v>
          </cell>
          <cell r="K1984">
            <v>5.359</v>
          </cell>
        </row>
        <row r="1985">
          <cell r="E1985">
            <v>52380</v>
          </cell>
          <cell r="F1985" t="str">
            <v>SAC</v>
          </cell>
          <cell r="G1985" t="str">
            <v>Prép.mous.neutre 1Kg(bavarois)</v>
          </cell>
          <cell r="H1985" t="str">
            <v>Complet</v>
          </cell>
          <cell r="I1985" t="str">
            <v>TB</v>
          </cell>
          <cell r="J1985">
            <v>6.3193999999999999</v>
          </cell>
          <cell r="K1985">
            <v>6.1733000000000002</v>
          </cell>
        </row>
        <row r="1986">
          <cell r="E1986">
            <v>52381</v>
          </cell>
          <cell r="F1986" t="str">
            <v>SAC</v>
          </cell>
          <cell r="G1986" t="str">
            <v>Prép.mous.framb.1Kg (bavarois)</v>
          </cell>
          <cell r="H1986" t="str">
            <v>Complet</v>
          </cell>
          <cell r="I1986" t="str">
            <v>TB</v>
          </cell>
          <cell r="J1986">
            <v>9.3503000000000007</v>
          </cell>
          <cell r="K1986">
            <v>9.1341000000000001</v>
          </cell>
        </row>
        <row r="1987">
          <cell r="E1987">
            <v>52382</v>
          </cell>
          <cell r="F1987" t="str">
            <v>SAC</v>
          </cell>
          <cell r="G1987" t="str">
            <v>Prép.mous.poire 1Kg (bavarois)</v>
          </cell>
          <cell r="H1987" t="str">
            <v>Complet</v>
          </cell>
          <cell r="I1987" t="str">
            <v>TB</v>
          </cell>
          <cell r="J1987">
            <v>7.4558999999999997</v>
          </cell>
          <cell r="K1987">
            <v>7.2835000000000001</v>
          </cell>
        </row>
        <row r="1988">
          <cell r="E1988">
            <v>52383</v>
          </cell>
          <cell r="F1988" t="str">
            <v>SAC</v>
          </cell>
          <cell r="G1988" t="str">
            <v>Prép.mous.fraise 1Kg(bavarois)</v>
          </cell>
          <cell r="H1988" t="str">
            <v>Complet</v>
          </cell>
          <cell r="I1988" t="str">
            <v>TB</v>
          </cell>
          <cell r="J1988">
            <v>10.8658</v>
          </cell>
          <cell r="K1988">
            <v>10.614599999999999</v>
          </cell>
        </row>
        <row r="1989">
          <cell r="E1989">
            <v>52384</v>
          </cell>
          <cell r="F1989" t="str">
            <v>SAC</v>
          </cell>
          <cell r="G1989" t="str">
            <v>Prép.mous.cacao 1Kg (bavarois)</v>
          </cell>
          <cell r="H1989" t="str">
            <v>Complet</v>
          </cell>
          <cell r="I1989" t="str">
            <v>TB</v>
          </cell>
          <cell r="J1989">
            <v>6.6226000000000003</v>
          </cell>
          <cell r="K1989">
            <v>6.4695</v>
          </cell>
        </row>
        <row r="1990">
          <cell r="E1990">
            <v>52507</v>
          </cell>
          <cell r="F1990" t="str">
            <v>SAC</v>
          </cell>
          <cell r="G1990" t="str">
            <v>Painfort "préparation pain"25K</v>
          </cell>
          <cell r="H1990" t="str">
            <v>Complet</v>
          </cell>
          <cell r="I1990" t="str">
            <v>TB</v>
          </cell>
          <cell r="J1990">
            <v>20.457999999999998</v>
          </cell>
          <cell r="K1990">
            <v>19.984999999999999</v>
          </cell>
        </row>
        <row r="1991">
          <cell r="E1991">
            <v>52509</v>
          </cell>
          <cell r="F1991" t="str">
            <v>SAC</v>
          </cell>
          <cell r="G1991" t="str">
            <v>Poudre à lever 2,5Kg</v>
          </cell>
          <cell r="H1991" t="str">
            <v>Complet</v>
          </cell>
          <cell r="I1991" t="str">
            <v>TB</v>
          </cell>
          <cell r="J1991">
            <v>6.99</v>
          </cell>
          <cell r="K1991">
            <v>6.8280000000000003</v>
          </cell>
        </row>
        <row r="1992">
          <cell r="E1992">
            <v>52513</v>
          </cell>
          <cell r="F1992" t="str">
            <v>SAC</v>
          </cell>
          <cell r="G1992" t="str">
            <v>Flocons de seigle 5Kg</v>
          </cell>
          <cell r="H1992" t="str">
            <v>Complet</v>
          </cell>
          <cell r="I1992" t="str">
            <v>TB</v>
          </cell>
          <cell r="J1992">
            <v>5.9489999999999998</v>
          </cell>
          <cell r="K1992">
            <v>5.8120000000000003</v>
          </cell>
        </row>
        <row r="1993">
          <cell r="E1993">
            <v>52634</v>
          </cell>
          <cell r="F1993" t="str">
            <v>SAC</v>
          </cell>
          <cell r="G1993" t="str">
            <v>Prép.pour génoise biscuit 10Kg</v>
          </cell>
          <cell r="H1993" t="str">
            <v>Complet</v>
          </cell>
          <cell r="I1993" t="str">
            <v>TB</v>
          </cell>
          <cell r="J1993">
            <v>13.0328</v>
          </cell>
          <cell r="K1993">
            <v>12.7315</v>
          </cell>
        </row>
        <row r="1994">
          <cell r="E1994">
            <v>1068</v>
          </cell>
          <cell r="F1994" t="str">
            <v>3/1</v>
          </cell>
          <cell r="G1994" t="str">
            <v>Champignons de Paris lyophil.</v>
          </cell>
          <cell r="H1994" t="str">
            <v>Ducros</v>
          </cell>
          <cell r="I1994" t="str">
            <v>TB</v>
          </cell>
          <cell r="J1994">
            <v>9.2669999999999995</v>
          </cell>
          <cell r="K1994">
            <v>8.7210000000000001</v>
          </cell>
        </row>
        <row r="1995">
          <cell r="E1995">
            <v>32152</v>
          </cell>
          <cell r="F1995" t="str">
            <v>4/4</v>
          </cell>
          <cell r="G1995" t="str">
            <v>Aneth lyophilisé</v>
          </cell>
          <cell r="H1995" t="str">
            <v>Ducros</v>
          </cell>
          <cell r="I1995" t="str">
            <v>TB</v>
          </cell>
          <cell r="J1995">
            <v>7.24</v>
          </cell>
          <cell r="K1995">
            <v>6.8129999999999997</v>
          </cell>
        </row>
        <row r="1996">
          <cell r="E1996">
            <v>32225</v>
          </cell>
          <cell r="F1996" t="str">
            <v>4/4</v>
          </cell>
          <cell r="G1996" t="str">
            <v>Ail lyophilisé</v>
          </cell>
          <cell r="H1996" t="str">
            <v>Ducros</v>
          </cell>
          <cell r="I1996" t="str">
            <v>TB</v>
          </cell>
          <cell r="J1996">
            <v>6.8959999999999999</v>
          </cell>
          <cell r="K1996">
            <v>6.49</v>
          </cell>
        </row>
        <row r="1997">
          <cell r="E1997">
            <v>32226</v>
          </cell>
          <cell r="F1997" t="str">
            <v>3/1</v>
          </cell>
          <cell r="G1997" t="str">
            <v>Persil lyophilisé</v>
          </cell>
          <cell r="H1997" t="str">
            <v>Ducros</v>
          </cell>
          <cell r="I1997" t="str">
            <v>TB</v>
          </cell>
          <cell r="J1997">
            <v>8.4364000000000008</v>
          </cell>
          <cell r="K1997">
            <v>7.9394999999999998</v>
          </cell>
        </row>
        <row r="1998">
          <cell r="E1998">
            <v>32227</v>
          </cell>
          <cell r="F1998" t="str">
            <v>3/1</v>
          </cell>
          <cell r="G1998" t="str">
            <v>Echalotes lyophilisées</v>
          </cell>
          <cell r="H1998" t="str">
            <v>Ducros</v>
          </cell>
          <cell r="I1998" t="str">
            <v>TB</v>
          </cell>
          <cell r="J1998">
            <v>17.312000000000001</v>
          </cell>
          <cell r="K1998">
            <v>16.292000000000002</v>
          </cell>
        </row>
        <row r="1999">
          <cell r="E1999">
            <v>32257</v>
          </cell>
          <cell r="F1999" t="str">
            <v>CRT</v>
          </cell>
          <cell r="G1999" t="str">
            <v>Sel x 2000 doses</v>
          </cell>
          <cell r="H1999" t="str">
            <v>Ducros</v>
          </cell>
          <cell r="I1999" t="str">
            <v>TB</v>
          </cell>
          <cell r="J1999">
            <v>3.6859999999999999</v>
          </cell>
          <cell r="K1999">
            <v>3.6859999999999999</v>
          </cell>
        </row>
        <row r="2000">
          <cell r="E2000">
            <v>32355</v>
          </cell>
          <cell r="F2000" t="str">
            <v>FLC</v>
          </cell>
          <cell r="G2000" t="str">
            <v>Sel de céleri 95g</v>
          </cell>
          <cell r="H2000" t="str">
            <v>Ducros</v>
          </cell>
          <cell r="I2000" t="str">
            <v>TB</v>
          </cell>
          <cell r="J2000">
            <v>1.5629999999999999</v>
          </cell>
          <cell r="K2000">
            <v>1.4710000000000001</v>
          </cell>
        </row>
        <row r="2001">
          <cell r="E2001">
            <v>32356</v>
          </cell>
          <cell r="F2001" t="str">
            <v>3/1</v>
          </cell>
          <cell r="G2001" t="str">
            <v>Ciboulette lyophilisée</v>
          </cell>
          <cell r="H2001" t="str">
            <v>Ducros</v>
          </cell>
          <cell r="I2001" t="str">
            <v>TB</v>
          </cell>
          <cell r="J2001">
            <v>9.0860000000000003</v>
          </cell>
          <cell r="K2001">
            <v>8.5510000000000002</v>
          </cell>
        </row>
        <row r="2002">
          <cell r="E2002">
            <v>32358</v>
          </cell>
          <cell r="F2002" t="str">
            <v>CRT</v>
          </cell>
          <cell r="G2002" t="str">
            <v>Poivre x 2000 doses</v>
          </cell>
          <cell r="H2002" t="str">
            <v>Ducros</v>
          </cell>
          <cell r="I2002" t="str">
            <v>TB</v>
          </cell>
          <cell r="J2002">
            <v>4.8789999999999996</v>
          </cell>
          <cell r="K2002">
            <v>4.8789999999999996</v>
          </cell>
        </row>
        <row r="2003">
          <cell r="E2003">
            <v>32452</v>
          </cell>
          <cell r="F2003" t="str">
            <v>4/4</v>
          </cell>
          <cell r="G2003" t="str">
            <v>Estragon lyophilisé</v>
          </cell>
          <cell r="H2003" t="str">
            <v>Ducros</v>
          </cell>
          <cell r="I2003" t="str">
            <v>TB</v>
          </cell>
          <cell r="J2003">
            <v>5.7119999999999997</v>
          </cell>
          <cell r="K2003">
            <v>5.3760000000000003</v>
          </cell>
        </row>
        <row r="2004">
          <cell r="E2004">
            <v>32531</v>
          </cell>
          <cell r="F2004" t="str">
            <v>CRT</v>
          </cell>
          <cell r="G2004" t="str">
            <v>Poivre 0,14g x 2000 doses</v>
          </cell>
          <cell r="H2004" t="str">
            <v>Sodexho</v>
          </cell>
          <cell r="I2004" t="str">
            <v>TB</v>
          </cell>
          <cell r="J2004">
            <v>5.5220000000000002</v>
          </cell>
          <cell r="K2004">
            <v>5.5220000000000002</v>
          </cell>
        </row>
        <row r="2005">
          <cell r="E2005">
            <v>32533</v>
          </cell>
          <cell r="F2005" t="str">
            <v>CRT</v>
          </cell>
          <cell r="G2005" t="str">
            <v>Sel 1g x 2000 doses</v>
          </cell>
          <cell r="H2005" t="str">
            <v>Sodexho</v>
          </cell>
          <cell r="I2005" t="str">
            <v>TB</v>
          </cell>
          <cell r="J2005">
            <v>3.2549999999999999</v>
          </cell>
          <cell r="K2005">
            <v>3.2549999999999999</v>
          </cell>
        </row>
        <row r="2006">
          <cell r="E2006">
            <v>32701</v>
          </cell>
          <cell r="F2006" t="str">
            <v>BTE</v>
          </cell>
          <cell r="G2006" t="str">
            <v>Riz d'or 100g</v>
          </cell>
          <cell r="H2006" t="str">
            <v>Ducros</v>
          </cell>
          <cell r="I2006" t="str">
            <v>TB</v>
          </cell>
          <cell r="J2006">
            <v>9.9390000000000001</v>
          </cell>
          <cell r="K2006">
            <v>9.3460000000000001</v>
          </cell>
        </row>
        <row r="2007">
          <cell r="E2007">
            <v>32718</v>
          </cell>
          <cell r="F2007" t="str">
            <v>CRT</v>
          </cell>
          <cell r="G2007" t="str">
            <v>Poivrières 18g x 20</v>
          </cell>
          <cell r="H2007" t="str">
            <v>Sodexho</v>
          </cell>
          <cell r="I2007" t="str">
            <v>TB</v>
          </cell>
          <cell r="J2007">
            <v>5.68</v>
          </cell>
          <cell r="K2007">
            <v>5.68</v>
          </cell>
        </row>
        <row r="2008">
          <cell r="E2008">
            <v>32719</v>
          </cell>
          <cell r="F2008" t="str">
            <v>CRT</v>
          </cell>
          <cell r="G2008" t="str">
            <v>Salière 50g x 20</v>
          </cell>
          <cell r="H2008" t="str">
            <v>Sodexho</v>
          </cell>
          <cell r="I2008" t="str">
            <v>TB</v>
          </cell>
          <cell r="J2008">
            <v>2.72</v>
          </cell>
          <cell r="K2008">
            <v>2.72</v>
          </cell>
        </row>
        <row r="2009">
          <cell r="E2009">
            <v>32784</v>
          </cell>
          <cell r="F2009" t="str">
            <v>KG</v>
          </cell>
          <cell r="G2009" t="str">
            <v>Badiane ent.1Kg (anis étoilé)</v>
          </cell>
          <cell r="H2009" t="str">
            <v>Ducros</v>
          </cell>
          <cell r="I2009" t="str">
            <v>TB</v>
          </cell>
          <cell r="J2009">
            <v>7.29</v>
          </cell>
          <cell r="K2009">
            <v>7.29</v>
          </cell>
        </row>
        <row r="2010">
          <cell r="E2010">
            <v>32900</v>
          </cell>
          <cell r="F2010" t="str">
            <v>4/4</v>
          </cell>
          <cell r="G2010" t="str">
            <v>Basilic lyophilisé 35g</v>
          </cell>
          <cell r="H2010" t="str">
            <v>Ducros</v>
          </cell>
          <cell r="I2010" t="str">
            <v>TB</v>
          </cell>
          <cell r="J2010">
            <v>4.8780000000000001</v>
          </cell>
          <cell r="K2010">
            <v>4.5910000000000002</v>
          </cell>
        </row>
        <row r="2011">
          <cell r="E2011">
            <v>33037</v>
          </cell>
          <cell r="F2011" t="str">
            <v>BTE</v>
          </cell>
          <cell r="G2011" t="str">
            <v>Ail semoule 500g</v>
          </cell>
          <cell r="H2011" t="str">
            <v>Ducros</v>
          </cell>
          <cell r="I2011" t="str">
            <v>TB</v>
          </cell>
          <cell r="J2011">
            <v>3.6059999999999999</v>
          </cell>
          <cell r="K2011">
            <v>3.391</v>
          </cell>
        </row>
        <row r="2012">
          <cell r="E2012">
            <v>33039</v>
          </cell>
          <cell r="F2012" t="str">
            <v>BTE</v>
          </cell>
          <cell r="G2012" t="str">
            <v>Cannelle moulue 390g</v>
          </cell>
          <cell r="H2012" t="str">
            <v>Ducros</v>
          </cell>
          <cell r="I2012" t="str">
            <v>TB</v>
          </cell>
          <cell r="J2012">
            <v>3.3050000000000002</v>
          </cell>
          <cell r="K2012">
            <v>3.1080000000000001</v>
          </cell>
        </row>
        <row r="2013">
          <cell r="E2013">
            <v>33041</v>
          </cell>
          <cell r="F2013" t="str">
            <v>BTE</v>
          </cell>
          <cell r="G2013" t="str">
            <v>Cumin moulu 400g</v>
          </cell>
          <cell r="H2013" t="str">
            <v>Ducros</v>
          </cell>
          <cell r="I2013" t="str">
            <v>TB</v>
          </cell>
          <cell r="J2013">
            <v>4.32</v>
          </cell>
          <cell r="K2013">
            <v>4.0629999999999997</v>
          </cell>
        </row>
        <row r="2014">
          <cell r="E2014">
            <v>33042</v>
          </cell>
          <cell r="F2014" t="str">
            <v>BTE</v>
          </cell>
          <cell r="G2014" t="str">
            <v>Curry gold 440g</v>
          </cell>
          <cell r="H2014" t="str">
            <v>Ducros</v>
          </cell>
          <cell r="I2014" t="str">
            <v>TB</v>
          </cell>
          <cell r="J2014">
            <v>2.9510000000000001</v>
          </cell>
          <cell r="K2014">
            <v>2.7749999999999999</v>
          </cell>
        </row>
        <row r="2015">
          <cell r="E2015">
            <v>33046</v>
          </cell>
          <cell r="F2015" t="str">
            <v>BTE</v>
          </cell>
          <cell r="G2015" t="str">
            <v>Laurier moulu 275g</v>
          </cell>
          <cell r="H2015" t="str">
            <v>Ducros</v>
          </cell>
          <cell r="I2015" t="str">
            <v>TB</v>
          </cell>
          <cell r="J2015">
            <v>3.6190000000000002</v>
          </cell>
          <cell r="K2015">
            <v>3.4039999999999999</v>
          </cell>
        </row>
        <row r="2016">
          <cell r="E2016">
            <v>33050</v>
          </cell>
          <cell r="F2016" t="str">
            <v>BTE</v>
          </cell>
          <cell r="G2016" t="str">
            <v>Piment doux moulu 425g</v>
          </cell>
          <cell r="H2016" t="str">
            <v>Ducros</v>
          </cell>
          <cell r="I2016" t="str">
            <v>TB</v>
          </cell>
          <cell r="J2016">
            <v>4.1529999999999996</v>
          </cell>
          <cell r="K2016">
            <v>3.9060000000000001</v>
          </cell>
        </row>
        <row r="2017">
          <cell r="E2017">
            <v>33051</v>
          </cell>
          <cell r="F2017" t="str">
            <v>BTE</v>
          </cell>
          <cell r="G2017" t="str">
            <v>Thym entier 165g</v>
          </cell>
          <cell r="H2017" t="str">
            <v>Ducros</v>
          </cell>
          <cell r="I2017" t="str">
            <v>TB</v>
          </cell>
          <cell r="J2017">
            <v>3.4390000000000001</v>
          </cell>
          <cell r="K2017">
            <v>3.234</v>
          </cell>
        </row>
        <row r="2018">
          <cell r="E2018">
            <v>33084</v>
          </cell>
          <cell r="F2018" t="str">
            <v>BTE</v>
          </cell>
          <cell r="G2018" t="str">
            <v>Noix muscade moulue 435g</v>
          </cell>
          <cell r="H2018" t="str">
            <v>Ducros</v>
          </cell>
          <cell r="I2018" t="str">
            <v>TB</v>
          </cell>
          <cell r="J2018">
            <v>8.2370000000000001</v>
          </cell>
          <cell r="K2018">
            <v>7.7460000000000004</v>
          </cell>
        </row>
        <row r="2019">
          <cell r="E2019">
            <v>33112</v>
          </cell>
          <cell r="F2019" t="str">
            <v>BTE</v>
          </cell>
          <cell r="G2019" t="str">
            <v>Persil entier 65g</v>
          </cell>
          <cell r="H2019" t="str">
            <v>Ducros</v>
          </cell>
          <cell r="I2019" t="str">
            <v>TB</v>
          </cell>
          <cell r="J2019">
            <v>2.2200000000000002</v>
          </cell>
          <cell r="K2019">
            <v>2.0880000000000001</v>
          </cell>
        </row>
        <row r="2020">
          <cell r="E2020">
            <v>33201</v>
          </cell>
          <cell r="F2020" t="str">
            <v>BTE</v>
          </cell>
          <cell r="G2020" t="str">
            <v>Fenouil entier 330g</v>
          </cell>
          <cell r="H2020" t="str">
            <v>Ducros</v>
          </cell>
          <cell r="I2020" t="str">
            <v>TB</v>
          </cell>
          <cell r="J2020">
            <v>2.6040000000000001</v>
          </cell>
          <cell r="K2020">
            <v>2.448</v>
          </cell>
        </row>
        <row r="2021">
          <cell r="E2021">
            <v>33227</v>
          </cell>
          <cell r="F2021" t="str">
            <v>BTE</v>
          </cell>
          <cell r="G2021" t="str">
            <v>Mél.poulet rot.touch.mais.650g</v>
          </cell>
          <cell r="H2021" t="str">
            <v>Ducros</v>
          </cell>
          <cell r="I2021" t="str">
            <v>TB</v>
          </cell>
          <cell r="J2021">
            <v>3.83</v>
          </cell>
          <cell r="K2021">
            <v>3.6019999999999999</v>
          </cell>
        </row>
        <row r="2022">
          <cell r="E2022">
            <v>33244</v>
          </cell>
          <cell r="F2022" t="str">
            <v>BTE</v>
          </cell>
          <cell r="G2022" t="str">
            <v>Poivre mignonnettes gris 420g</v>
          </cell>
          <cell r="H2022" t="str">
            <v>Ducros</v>
          </cell>
          <cell r="I2022" t="str">
            <v>TB</v>
          </cell>
          <cell r="J2022">
            <v>4.3869999999999996</v>
          </cell>
          <cell r="K2022">
            <v>4.1260000000000003</v>
          </cell>
        </row>
        <row r="2023">
          <cell r="E2023">
            <v>33245</v>
          </cell>
          <cell r="F2023" t="str">
            <v>BTE</v>
          </cell>
          <cell r="G2023" t="str">
            <v>Epices couscous 375g</v>
          </cell>
          <cell r="H2023" t="str">
            <v>Ducros</v>
          </cell>
          <cell r="I2023" t="str">
            <v>TB</v>
          </cell>
          <cell r="J2023">
            <v>3.6520000000000001</v>
          </cell>
          <cell r="K2023">
            <v>3.4340000000000002</v>
          </cell>
        </row>
        <row r="2024">
          <cell r="E2024">
            <v>33357</v>
          </cell>
          <cell r="F2024" t="str">
            <v>4/4</v>
          </cell>
          <cell r="G2024" t="str">
            <v>Poivre vert 475g</v>
          </cell>
          <cell r="H2024" t="str">
            <v>Ducros</v>
          </cell>
          <cell r="I2024" t="str">
            <v>TB</v>
          </cell>
          <cell r="J2024">
            <v>1.7170000000000001</v>
          </cell>
          <cell r="K2024">
            <v>1.7170000000000001</v>
          </cell>
        </row>
        <row r="2025">
          <cell r="E2025">
            <v>33452</v>
          </cell>
          <cell r="F2025" t="str">
            <v>4/4</v>
          </cell>
          <cell r="G2025" t="str">
            <v>Menthe lyophilisée 25g</v>
          </cell>
          <cell r="H2025" t="str">
            <v>Ducros</v>
          </cell>
          <cell r="I2025" t="str">
            <v>TB</v>
          </cell>
          <cell r="J2025">
            <v>7.0030000000000001</v>
          </cell>
          <cell r="K2025">
            <v>6.59</v>
          </cell>
        </row>
        <row r="2026">
          <cell r="E2026">
            <v>33453</v>
          </cell>
          <cell r="F2026" t="str">
            <v>4/4</v>
          </cell>
          <cell r="G2026" t="str">
            <v>Coriandre 50g</v>
          </cell>
          <cell r="H2026" t="str">
            <v>Ducros</v>
          </cell>
          <cell r="I2026" t="str">
            <v>TB</v>
          </cell>
          <cell r="J2026">
            <v>6.524</v>
          </cell>
          <cell r="K2026">
            <v>6.14</v>
          </cell>
        </row>
        <row r="2027">
          <cell r="E2027">
            <v>33540</v>
          </cell>
          <cell r="F2027" t="str">
            <v>BTE</v>
          </cell>
          <cell r="G2027" t="str">
            <v>Basilic entier 145g</v>
          </cell>
          <cell r="H2027" t="str">
            <v>Ducros</v>
          </cell>
          <cell r="I2027" t="str">
            <v>TB</v>
          </cell>
          <cell r="J2027">
            <v>2.6309999999999998</v>
          </cell>
          <cell r="K2027">
            <v>2.4740000000000002</v>
          </cell>
        </row>
        <row r="2028">
          <cell r="E2028">
            <v>33541</v>
          </cell>
          <cell r="F2028" t="str">
            <v>BTE</v>
          </cell>
          <cell r="G2028" t="str">
            <v>Estragon feuilles 70g</v>
          </cell>
          <cell r="H2028" t="str">
            <v>Ducros</v>
          </cell>
          <cell r="I2028" t="str">
            <v>TB</v>
          </cell>
          <cell r="J2028">
            <v>3.6930000000000001</v>
          </cell>
          <cell r="K2028">
            <v>3.4729999999999999</v>
          </cell>
        </row>
        <row r="2029">
          <cell r="E2029">
            <v>33543</v>
          </cell>
          <cell r="F2029" t="str">
            <v>BTE</v>
          </cell>
          <cell r="G2029" t="str">
            <v>Herbes de Provence 220g</v>
          </cell>
          <cell r="H2029" t="str">
            <v>Ducros</v>
          </cell>
          <cell r="I2029" t="str">
            <v>TB</v>
          </cell>
          <cell r="J2029">
            <v>2.581</v>
          </cell>
          <cell r="K2029">
            <v>2.427</v>
          </cell>
        </row>
        <row r="2030">
          <cell r="E2030">
            <v>33544</v>
          </cell>
          <cell r="F2030" t="str">
            <v>BTE</v>
          </cell>
          <cell r="G2030" t="str">
            <v>Origan pizza entier 150g</v>
          </cell>
          <cell r="H2030" t="str">
            <v>Ducros</v>
          </cell>
          <cell r="I2030" t="str">
            <v>TB</v>
          </cell>
          <cell r="J2030">
            <v>2.3610000000000002</v>
          </cell>
          <cell r="K2030">
            <v>2.2200000000000002</v>
          </cell>
        </row>
        <row r="2031">
          <cell r="E2031">
            <v>33545</v>
          </cell>
          <cell r="F2031" t="str">
            <v>BTE</v>
          </cell>
          <cell r="G2031" t="str">
            <v>Coriandre entière 230g</v>
          </cell>
          <cell r="H2031" t="str">
            <v>Ducros</v>
          </cell>
          <cell r="I2031" t="str">
            <v>TB</v>
          </cell>
          <cell r="J2031">
            <v>2.0699999999999998</v>
          </cell>
          <cell r="K2031">
            <v>1.946</v>
          </cell>
        </row>
        <row r="2032">
          <cell r="E2032">
            <v>33546</v>
          </cell>
          <cell r="F2032" t="str">
            <v>BTE</v>
          </cell>
          <cell r="G2032" t="str">
            <v>Paprika demi doux poudre 425g</v>
          </cell>
          <cell r="H2032" t="str">
            <v>Ducros</v>
          </cell>
          <cell r="I2032" t="str">
            <v>TB</v>
          </cell>
          <cell r="J2032">
            <v>4.0839999999999996</v>
          </cell>
          <cell r="K2032">
            <v>3.8410000000000002</v>
          </cell>
        </row>
        <row r="2033">
          <cell r="E2033">
            <v>33548</v>
          </cell>
          <cell r="F2033" t="str">
            <v>BTE</v>
          </cell>
          <cell r="G2033" t="str">
            <v>Baies roses 220g</v>
          </cell>
          <cell r="H2033" t="str">
            <v>Ducros</v>
          </cell>
          <cell r="I2033" t="str">
            <v>TB</v>
          </cell>
          <cell r="J2033">
            <v>7.2779999999999996</v>
          </cell>
          <cell r="K2033">
            <v>6.8440000000000003</v>
          </cell>
        </row>
        <row r="2034">
          <cell r="E2034">
            <v>33568</v>
          </cell>
          <cell r="F2034" t="str">
            <v>BTE</v>
          </cell>
          <cell r="G2034" t="str">
            <v>Poivre blanc moulu 425g</v>
          </cell>
          <cell r="H2034" t="str">
            <v>Ducros</v>
          </cell>
          <cell r="I2034" t="str">
            <v>TB</v>
          </cell>
          <cell r="J2034">
            <v>4.9379999999999997</v>
          </cell>
          <cell r="K2034">
            <v>4.6440000000000001</v>
          </cell>
        </row>
        <row r="2035">
          <cell r="E2035">
            <v>33618</v>
          </cell>
          <cell r="F2035" t="str">
            <v>BTE</v>
          </cell>
          <cell r="G2035" t="str">
            <v>Poivre noir en grains 460g</v>
          </cell>
          <cell r="H2035" t="str">
            <v>Ducros</v>
          </cell>
          <cell r="I2035" t="str">
            <v>TB</v>
          </cell>
          <cell r="J2035">
            <v>4.274</v>
          </cell>
          <cell r="K2035">
            <v>4.0190000000000001</v>
          </cell>
        </row>
        <row r="2036">
          <cell r="E2036">
            <v>33619</v>
          </cell>
          <cell r="F2036" t="str">
            <v>BTE</v>
          </cell>
          <cell r="G2036" t="str">
            <v>Poivre gris moulu 400g</v>
          </cell>
          <cell r="H2036" t="str">
            <v>Ducros</v>
          </cell>
          <cell r="I2036" t="str">
            <v>TB</v>
          </cell>
          <cell r="J2036">
            <v>4.016</v>
          </cell>
          <cell r="K2036">
            <v>3.7770000000000001</v>
          </cell>
        </row>
        <row r="2037">
          <cell r="E2037">
            <v>33822</v>
          </cell>
          <cell r="F2037" t="str">
            <v>BTE</v>
          </cell>
          <cell r="G2037" t="str">
            <v>Echalotes semoule 370g</v>
          </cell>
          <cell r="H2037" t="str">
            <v>Ducros</v>
          </cell>
          <cell r="I2037" t="str">
            <v>TB</v>
          </cell>
          <cell r="J2037">
            <v>5.0410000000000004</v>
          </cell>
          <cell r="K2037">
            <v>4.74</v>
          </cell>
        </row>
        <row r="2038">
          <cell r="E2038">
            <v>35040</v>
          </cell>
          <cell r="F2038" t="str">
            <v>BTE</v>
          </cell>
          <cell r="G2038" t="str">
            <v>Clous de girofle 165g</v>
          </cell>
          <cell r="H2038" t="str">
            <v>Ducros</v>
          </cell>
          <cell r="I2038" t="str">
            <v>TB</v>
          </cell>
          <cell r="J2038">
            <v>4.1260000000000003</v>
          </cell>
          <cell r="K2038">
            <v>3.88</v>
          </cell>
        </row>
        <row r="2039">
          <cell r="E2039">
            <v>35043</v>
          </cell>
          <cell r="F2039" t="str">
            <v>BTE</v>
          </cell>
          <cell r="G2039" t="str">
            <v>Quatre épices poudre 200g</v>
          </cell>
          <cell r="H2039" t="str">
            <v>Ducros</v>
          </cell>
          <cell r="I2039" t="str">
            <v>TB</v>
          </cell>
          <cell r="J2039">
            <v>2.6709999999999998</v>
          </cell>
          <cell r="K2039">
            <v>2.512</v>
          </cell>
        </row>
        <row r="2040">
          <cell r="E2040">
            <v>35049</v>
          </cell>
          <cell r="F2040" t="str">
            <v>BTE</v>
          </cell>
          <cell r="G2040" t="str">
            <v>Piment extra fort moulu 215g</v>
          </cell>
          <cell r="H2040" t="str">
            <v>Ducros</v>
          </cell>
          <cell r="I2040" t="str">
            <v>TB</v>
          </cell>
          <cell r="J2040">
            <v>2.19</v>
          </cell>
          <cell r="K2040">
            <v>2.06</v>
          </cell>
        </row>
        <row r="2041">
          <cell r="E2041">
            <v>35099</v>
          </cell>
          <cell r="F2041" t="str">
            <v>BTE</v>
          </cell>
          <cell r="G2041" t="str">
            <v>Ciboulette entière 80g</v>
          </cell>
          <cell r="H2041" t="str">
            <v>Ducros</v>
          </cell>
          <cell r="I2041" t="str">
            <v>TB</v>
          </cell>
          <cell r="J2041">
            <v>3.7389999999999999</v>
          </cell>
          <cell r="K2041">
            <v>3.516</v>
          </cell>
        </row>
        <row r="2042">
          <cell r="E2042">
            <v>35171</v>
          </cell>
          <cell r="F2042" t="str">
            <v>BTE</v>
          </cell>
          <cell r="G2042" t="str">
            <v>Poivre sechuan 85g</v>
          </cell>
          <cell r="H2042" t="str">
            <v>Ducros</v>
          </cell>
          <cell r="I2042" t="str">
            <v>TB</v>
          </cell>
          <cell r="J2042">
            <v>3.472</v>
          </cell>
          <cell r="K2042">
            <v>3.2650000000000001</v>
          </cell>
        </row>
        <row r="2043">
          <cell r="E2043">
            <v>35226</v>
          </cell>
          <cell r="F2043" t="str">
            <v>BTE</v>
          </cell>
          <cell r="G2043" t="str">
            <v>Mélange viande rouge 310g</v>
          </cell>
          <cell r="H2043" t="str">
            <v>Ducros</v>
          </cell>
          <cell r="I2043" t="str">
            <v>TB</v>
          </cell>
          <cell r="J2043">
            <v>2.9710000000000001</v>
          </cell>
          <cell r="K2043">
            <v>2.794</v>
          </cell>
        </row>
        <row r="2044">
          <cell r="E2044">
            <v>35228</v>
          </cell>
          <cell r="F2044" t="str">
            <v>BTE</v>
          </cell>
          <cell r="G2044" t="str">
            <v>Mélange poisson 275g</v>
          </cell>
          <cell r="H2044" t="str">
            <v>Ducros</v>
          </cell>
          <cell r="I2044" t="str">
            <v>TB</v>
          </cell>
          <cell r="J2044">
            <v>3.0910000000000002</v>
          </cell>
          <cell r="K2044">
            <v>2.907</v>
          </cell>
        </row>
        <row r="2045">
          <cell r="E2045">
            <v>35499</v>
          </cell>
          <cell r="F2045" t="str">
            <v>BTE</v>
          </cell>
          <cell r="G2045" t="str">
            <v>Chili powder 215g</v>
          </cell>
          <cell r="H2045" t="str">
            <v>Ducros</v>
          </cell>
          <cell r="I2045" t="str">
            <v>TB</v>
          </cell>
          <cell r="J2045">
            <v>3.238</v>
          </cell>
          <cell r="K2045">
            <v>3.0449999999999999</v>
          </cell>
        </row>
        <row r="2046">
          <cell r="E2046">
            <v>35542</v>
          </cell>
          <cell r="F2046" t="str">
            <v>BTE</v>
          </cell>
          <cell r="G2046" t="str">
            <v>Baie de genièvre 150g</v>
          </cell>
          <cell r="H2046" t="str">
            <v>Ducros</v>
          </cell>
          <cell r="I2046" t="str">
            <v>TB</v>
          </cell>
          <cell r="J2046">
            <v>2.0169999999999999</v>
          </cell>
          <cell r="K2046">
            <v>1.897</v>
          </cell>
        </row>
        <row r="2047">
          <cell r="E2047">
            <v>35549</v>
          </cell>
          <cell r="F2047" t="str">
            <v>BTE</v>
          </cell>
          <cell r="G2047" t="str">
            <v>Colombo créole poudre 230g</v>
          </cell>
          <cell r="H2047" t="str">
            <v>Ducros</v>
          </cell>
          <cell r="I2047" t="str">
            <v>TB</v>
          </cell>
          <cell r="J2047">
            <v>2.3702999999999999</v>
          </cell>
          <cell r="K2047">
            <v>2.2290000000000001</v>
          </cell>
        </row>
        <row r="2048">
          <cell r="E2048">
            <v>35554</v>
          </cell>
          <cell r="F2048" t="str">
            <v>BTE</v>
          </cell>
          <cell r="G2048" t="str">
            <v>Mélange italien 200g</v>
          </cell>
          <cell r="H2048" t="str">
            <v>Ducros</v>
          </cell>
          <cell r="I2048" t="str">
            <v>TB</v>
          </cell>
          <cell r="J2048">
            <v>3.3050000000000002</v>
          </cell>
          <cell r="K2048">
            <v>3.1080000000000001</v>
          </cell>
        </row>
        <row r="2049">
          <cell r="E2049">
            <v>35555</v>
          </cell>
          <cell r="F2049" t="str">
            <v>BTE</v>
          </cell>
          <cell r="G2049" t="str">
            <v>Mélange à la marocaine 275g</v>
          </cell>
          <cell r="H2049" t="str">
            <v>Ducros</v>
          </cell>
          <cell r="I2049" t="str">
            <v>TB</v>
          </cell>
          <cell r="J2049">
            <v>2.3136000000000001</v>
          </cell>
          <cell r="K2049">
            <v>2.1757</v>
          </cell>
        </row>
        <row r="2050">
          <cell r="E2050">
            <v>35567</v>
          </cell>
          <cell r="F2050" t="str">
            <v>BTE</v>
          </cell>
          <cell r="G2050" t="str">
            <v>Mélange mexicain 185g</v>
          </cell>
          <cell r="H2050" t="str">
            <v>Ducros</v>
          </cell>
          <cell r="I2050" t="str">
            <v>TB</v>
          </cell>
          <cell r="J2050">
            <v>2.8050000000000002</v>
          </cell>
          <cell r="K2050">
            <v>2.6379999999999999</v>
          </cell>
        </row>
        <row r="2051">
          <cell r="E2051">
            <v>52009</v>
          </cell>
          <cell r="F2051" t="str">
            <v>SAC</v>
          </cell>
          <cell r="G2051" t="str">
            <v>Vermicelles chocolat 1 Kg</v>
          </cell>
          <cell r="H2051" t="str">
            <v>Vahiné</v>
          </cell>
          <cell r="I2051" t="str">
            <v>TB</v>
          </cell>
          <cell r="J2051">
            <v>2.1869999999999998</v>
          </cell>
          <cell r="K2051">
            <v>2.1869999999999998</v>
          </cell>
        </row>
        <row r="2052">
          <cell r="E2052">
            <v>52085</v>
          </cell>
          <cell r="F2052" t="str">
            <v>SAC</v>
          </cell>
          <cell r="G2052" t="str">
            <v>Vermicelles arc-en-ciel 1Kg</v>
          </cell>
          <cell r="H2052" t="str">
            <v>Vahiné</v>
          </cell>
          <cell r="I2052" t="str">
            <v>TB</v>
          </cell>
          <cell r="J2052">
            <v>2.4060000000000001</v>
          </cell>
          <cell r="K2052">
            <v>2.4060000000000001</v>
          </cell>
        </row>
        <row r="2053">
          <cell r="E2053">
            <v>52188</v>
          </cell>
          <cell r="F2053" t="str">
            <v>BTE</v>
          </cell>
          <cell r="G2053" t="str">
            <v>Vermicelles chocolat 610g</v>
          </cell>
          <cell r="H2053" t="str">
            <v>Vahiné</v>
          </cell>
          <cell r="I2053" t="str">
            <v>TB</v>
          </cell>
          <cell r="J2053">
            <v>4.1529999999999996</v>
          </cell>
          <cell r="K2053">
            <v>3.9060000000000001</v>
          </cell>
        </row>
        <row r="2054">
          <cell r="E2054">
            <v>52199</v>
          </cell>
          <cell r="F2054" t="str">
            <v>BTE</v>
          </cell>
          <cell r="G2054" t="str">
            <v>Vermicelles arc-en-ciel 610g</v>
          </cell>
          <cell r="H2054" t="str">
            <v>Vahiné</v>
          </cell>
          <cell r="I2054" t="str">
            <v>TB</v>
          </cell>
          <cell r="J2054">
            <v>4.1059999999999999</v>
          </cell>
          <cell r="K2054">
            <v>3.8620000000000001</v>
          </cell>
        </row>
        <row r="2055">
          <cell r="E2055">
            <v>52265</v>
          </cell>
          <cell r="F2055" t="str">
            <v>FLC</v>
          </cell>
          <cell r="G2055" t="str">
            <v>Sweeties chocolat 1,25 Kg</v>
          </cell>
          <cell r="H2055" t="str">
            <v>Vahiné</v>
          </cell>
          <cell r="I2055" t="str">
            <v>TB</v>
          </cell>
          <cell r="J2055">
            <v>3.718</v>
          </cell>
          <cell r="K2055">
            <v>3.4990000000000001</v>
          </cell>
        </row>
        <row r="2056">
          <cell r="E2056">
            <v>52266</v>
          </cell>
          <cell r="F2056" t="str">
            <v>FLC</v>
          </cell>
          <cell r="G2056" t="str">
            <v>Sweeties caramel 1,25 Kg</v>
          </cell>
          <cell r="H2056" t="str">
            <v>Vahiné</v>
          </cell>
          <cell r="I2056" t="str">
            <v>TB</v>
          </cell>
          <cell r="J2056">
            <v>3.3639999999999999</v>
          </cell>
          <cell r="K2056">
            <v>3.1659999999999999</v>
          </cell>
        </row>
        <row r="2057">
          <cell r="E2057">
            <v>52267</v>
          </cell>
          <cell r="F2057" t="str">
            <v>FLC</v>
          </cell>
          <cell r="G2057" t="str">
            <v>Sweeties café 1,25 Kg</v>
          </cell>
          <cell r="H2057" t="str">
            <v>Vahiné</v>
          </cell>
          <cell r="I2057" t="str">
            <v>TB</v>
          </cell>
          <cell r="J2057">
            <v>3.8050000000000002</v>
          </cell>
          <cell r="K2057">
            <v>3.581</v>
          </cell>
        </row>
        <row r="2058">
          <cell r="E2058">
            <v>52268</v>
          </cell>
          <cell r="F2058" t="str">
            <v>FLC</v>
          </cell>
          <cell r="G2058" t="str">
            <v>Sweeties fruits rouges 1,25 Kg</v>
          </cell>
          <cell r="H2058" t="str">
            <v>Vahiné</v>
          </cell>
          <cell r="I2058" t="str">
            <v>TB</v>
          </cell>
          <cell r="J2058">
            <v>3.387</v>
          </cell>
          <cell r="K2058">
            <v>3.1880000000000002</v>
          </cell>
        </row>
        <row r="2059">
          <cell r="E2059">
            <v>53124</v>
          </cell>
          <cell r="F2059" t="str">
            <v>BTE</v>
          </cell>
          <cell r="G2059" t="str">
            <v>Sucre glace bec verseur 550g</v>
          </cell>
          <cell r="H2059" t="str">
            <v>Vahiné</v>
          </cell>
          <cell r="I2059" t="str">
            <v>TB</v>
          </cell>
          <cell r="J2059">
            <v>2.9780000000000002</v>
          </cell>
          <cell r="K2059">
            <v>2.8029999999999999</v>
          </cell>
        </row>
        <row r="2060">
          <cell r="E2060">
            <v>53140</v>
          </cell>
          <cell r="F2060" t="str">
            <v>SEAU</v>
          </cell>
          <cell r="G2060" t="str">
            <v>Canderel poudre 500g</v>
          </cell>
          <cell r="H2060" t="str">
            <v>Canderel</v>
          </cell>
          <cell r="I2060" t="str">
            <v>TB</v>
          </cell>
          <cell r="J2060">
            <v>10.8</v>
          </cell>
          <cell r="K2060">
            <v>10.16</v>
          </cell>
        </row>
        <row r="2061">
          <cell r="E2061">
            <v>53833</v>
          </cell>
          <cell r="F2061" t="str">
            <v>BTE</v>
          </cell>
          <cell r="G2061" t="str">
            <v>Canderel sch.compr.x250(prés.)</v>
          </cell>
          <cell r="H2061" t="str">
            <v>Canderel</v>
          </cell>
          <cell r="I2061" t="str">
            <v>TB</v>
          </cell>
          <cell r="J2061">
            <v>4.7519999999999998</v>
          </cell>
          <cell r="K2061">
            <v>4.4729999999999999</v>
          </cell>
        </row>
        <row r="2062">
          <cell r="E2062">
            <v>53834</v>
          </cell>
          <cell r="F2062" t="str">
            <v>BTE</v>
          </cell>
          <cell r="G2062" t="str">
            <v>Canderel"stick"pdrex250(prés.)</v>
          </cell>
          <cell r="H2062" t="str">
            <v>Canderel</v>
          </cell>
          <cell r="I2062" t="str">
            <v>TB</v>
          </cell>
          <cell r="J2062">
            <v>5.9690000000000003</v>
          </cell>
          <cell r="K2062">
            <v>5.617</v>
          </cell>
        </row>
        <row r="2063">
          <cell r="E2063">
            <v>62107</v>
          </cell>
          <cell r="F2063" t="str">
            <v>CRT</v>
          </cell>
          <cell r="G2063" t="str">
            <v>Roulés torsades x 90</v>
          </cell>
          <cell r="H2063" t="str">
            <v>Dufour</v>
          </cell>
          <cell r="I2063" t="str">
            <v>TB</v>
          </cell>
          <cell r="J2063">
            <v>13.95</v>
          </cell>
          <cell r="K2063">
            <v>13.95</v>
          </cell>
        </row>
        <row r="2064">
          <cell r="E2064">
            <v>62202</v>
          </cell>
          <cell r="F2064" t="str">
            <v>CRT</v>
          </cell>
          <cell r="G2064" t="str">
            <v>Baba savarins sdt caisset.x100</v>
          </cell>
          <cell r="H2064" t="str">
            <v>Dufour</v>
          </cell>
          <cell r="I2064" t="str">
            <v>TB</v>
          </cell>
          <cell r="J2064">
            <v>9.01</v>
          </cell>
          <cell r="K2064">
            <v>9.01</v>
          </cell>
        </row>
        <row r="2065">
          <cell r="E2065">
            <v>62203</v>
          </cell>
          <cell r="F2065" t="str">
            <v>CRT</v>
          </cell>
          <cell r="G2065" t="str">
            <v>Choux à garnir x 120</v>
          </cell>
          <cell r="H2065" t="str">
            <v>Dufour</v>
          </cell>
          <cell r="I2065" t="str">
            <v>TB</v>
          </cell>
          <cell r="J2065">
            <v>8.8320000000000007</v>
          </cell>
          <cell r="K2065">
            <v>8.8320000000000007</v>
          </cell>
        </row>
        <row r="2066">
          <cell r="E2066">
            <v>62212</v>
          </cell>
          <cell r="F2066" t="str">
            <v>CRT</v>
          </cell>
          <cell r="G2066" t="str">
            <v>Bouchées collectivités x 90</v>
          </cell>
          <cell r="H2066" t="str">
            <v>Dufour</v>
          </cell>
          <cell r="I2066" t="str">
            <v>TB</v>
          </cell>
          <cell r="J2066">
            <v>10.134</v>
          </cell>
          <cell r="K2066">
            <v>10.134</v>
          </cell>
        </row>
        <row r="2067">
          <cell r="E2067">
            <v>62607</v>
          </cell>
          <cell r="F2067" t="str">
            <v>CRT</v>
          </cell>
          <cell r="G2067" t="str">
            <v>Eclairs à garnir x 140</v>
          </cell>
          <cell r="H2067" t="str">
            <v>Dufour</v>
          </cell>
          <cell r="I2067" t="str">
            <v>TB</v>
          </cell>
          <cell r="J2067">
            <v>10.304</v>
          </cell>
          <cell r="K2067">
            <v>10.304</v>
          </cell>
        </row>
        <row r="2068">
          <cell r="E2068">
            <v>62610</v>
          </cell>
          <cell r="F2068" t="str">
            <v>CRT</v>
          </cell>
          <cell r="G2068" t="str">
            <v>Tartelet.neutr.alu 83mm x 150</v>
          </cell>
          <cell r="H2068" t="str">
            <v>Dufour</v>
          </cell>
          <cell r="I2068" t="str">
            <v>TB</v>
          </cell>
          <cell r="J2068">
            <v>14.07</v>
          </cell>
          <cell r="K2068">
            <v>14.07</v>
          </cell>
        </row>
        <row r="2069">
          <cell r="E2069">
            <v>62750</v>
          </cell>
          <cell r="F2069" t="str">
            <v>CRT</v>
          </cell>
          <cell r="G2069" t="str">
            <v>Tartel.sucrées 83mm s/alu x150</v>
          </cell>
          <cell r="H2069" t="str">
            <v>Dufour</v>
          </cell>
          <cell r="I2069" t="str">
            <v>TB</v>
          </cell>
          <cell r="J2069">
            <v>14.07</v>
          </cell>
          <cell r="K2069">
            <v>14.07</v>
          </cell>
        </row>
        <row r="2070">
          <cell r="E2070">
            <v>63118</v>
          </cell>
          <cell r="F2070" t="str">
            <v>CRT</v>
          </cell>
          <cell r="G2070" t="str">
            <v>Mini-choux  p.b. (3g) x 250</v>
          </cell>
          <cell r="H2070" t="str">
            <v>Dufour</v>
          </cell>
          <cell r="I2070" t="str">
            <v>TB</v>
          </cell>
          <cell r="J2070">
            <v>7.7750000000000004</v>
          </cell>
          <cell r="K2070">
            <v>7.7750000000000004</v>
          </cell>
        </row>
        <row r="2071">
          <cell r="E2071">
            <v>72554</v>
          </cell>
          <cell r="F2071" t="str">
            <v>CRT</v>
          </cell>
          <cell r="G2071" t="str">
            <v>Nougat cacahuètes env.20gx300</v>
          </cell>
          <cell r="H2071" t="str">
            <v>Dumas</v>
          </cell>
          <cell r="I2071" t="str">
            <v>TB</v>
          </cell>
          <cell r="J2071">
            <v>23.4</v>
          </cell>
          <cell r="K2071">
            <v>23.4</v>
          </cell>
        </row>
        <row r="2072">
          <cell r="E2072">
            <v>16102</v>
          </cell>
          <cell r="F2072" t="str">
            <v>1/10</v>
          </cell>
          <cell r="G2072" t="str">
            <v>Thon albacore au naturel 80g</v>
          </cell>
          <cell r="H2072">
            <v>0</v>
          </cell>
          <cell r="I2072" t="str">
            <v>TB</v>
          </cell>
          <cell r="J2072">
            <v>0.77700000000000002</v>
          </cell>
          <cell r="K2072">
            <v>0.77700000000000002</v>
          </cell>
        </row>
        <row r="2073">
          <cell r="E2073">
            <v>41084</v>
          </cell>
          <cell r="F2073" t="str">
            <v>BTE</v>
          </cell>
          <cell r="G2073" t="str">
            <v>Thé Darjeeling x 25 doses</v>
          </cell>
          <cell r="H2073">
            <v>0</v>
          </cell>
          <cell r="I2073" t="str">
            <v>TB</v>
          </cell>
          <cell r="J2073">
            <v>2.08</v>
          </cell>
          <cell r="K2073">
            <v>2.08</v>
          </cell>
        </row>
        <row r="2074">
          <cell r="E2074">
            <v>61448</v>
          </cell>
          <cell r="F2074" t="str">
            <v>PQT</v>
          </cell>
          <cell r="G2074" t="str">
            <v>Wasa fibres 250g</v>
          </cell>
          <cell r="H2074">
            <v>0</v>
          </cell>
          <cell r="I2074" t="str">
            <v>TB</v>
          </cell>
          <cell r="J2074">
            <v>1.44</v>
          </cell>
          <cell r="K2074">
            <v>1.44</v>
          </cell>
        </row>
        <row r="2075">
          <cell r="E2075">
            <v>63048</v>
          </cell>
          <cell r="F2075" t="str">
            <v>PQT</v>
          </cell>
          <cell r="G2075" t="str">
            <v>Wasa léger 250g</v>
          </cell>
          <cell r="H2075">
            <v>0</v>
          </cell>
          <cell r="I2075" t="str">
            <v>TB</v>
          </cell>
          <cell r="J2075">
            <v>1.44</v>
          </cell>
          <cell r="K2075">
            <v>1.44</v>
          </cell>
        </row>
        <row r="2076">
          <cell r="E2076">
            <v>71106</v>
          </cell>
          <cell r="F2076" t="str">
            <v>PQT</v>
          </cell>
          <cell r="G2076" t="str">
            <v>Alpen 560g</v>
          </cell>
          <cell r="H2076">
            <v>0</v>
          </cell>
          <cell r="I2076" t="str">
            <v>TB</v>
          </cell>
          <cell r="J2076">
            <v>2.89</v>
          </cell>
          <cell r="K2076">
            <v>2.89</v>
          </cell>
        </row>
        <row r="2077">
          <cell r="E2077">
            <v>32348</v>
          </cell>
          <cell r="F2077" t="str">
            <v>4/4</v>
          </cell>
          <cell r="G2077" t="str">
            <v>Baies roses</v>
          </cell>
          <cell r="H2077" t="str">
            <v>Gyma</v>
          </cell>
          <cell r="I2077" t="str">
            <v>TB</v>
          </cell>
          <cell r="J2077">
            <v>5.3559999999999999</v>
          </cell>
          <cell r="K2077">
            <v>5.3559999999999999</v>
          </cell>
        </row>
        <row r="2078">
          <cell r="E2078">
            <v>32527</v>
          </cell>
          <cell r="F2078" t="str">
            <v>CRT</v>
          </cell>
          <cell r="G2078" t="str">
            <v>Moutarde 5g x 1000 doses</v>
          </cell>
          <cell r="H2078" t="str">
            <v>Sodexho</v>
          </cell>
          <cell r="I2078" t="str">
            <v>TB</v>
          </cell>
          <cell r="J2078">
            <v>6.65</v>
          </cell>
          <cell r="K2078">
            <v>6.65</v>
          </cell>
        </row>
        <row r="2079">
          <cell r="E2079">
            <v>32601</v>
          </cell>
          <cell r="F2079" t="str">
            <v>CRT</v>
          </cell>
          <cell r="G2079" t="str">
            <v>Ketchup 10g x 500 doses</v>
          </cell>
          <cell r="H2079" t="str">
            <v>Gyma</v>
          </cell>
          <cell r="I2079" t="str">
            <v>TB</v>
          </cell>
          <cell r="J2079">
            <v>14.771000000000001</v>
          </cell>
          <cell r="K2079">
            <v>14.771000000000001</v>
          </cell>
        </row>
        <row r="2080">
          <cell r="E2080">
            <v>32634</v>
          </cell>
          <cell r="F2080" t="str">
            <v>FLC</v>
          </cell>
          <cell r="G2080" t="str">
            <v>Sel de céleri 100g</v>
          </cell>
          <cell r="H2080" t="str">
            <v>Gyma</v>
          </cell>
          <cell r="I2080" t="str">
            <v>TB</v>
          </cell>
          <cell r="J2080">
            <v>1.071</v>
          </cell>
          <cell r="K2080">
            <v>1.071</v>
          </cell>
        </row>
        <row r="2081">
          <cell r="E2081">
            <v>32635</v>
          </cell>
          <cell r="F2081" t="str">
            <v>CRT</v>
          </cell>
          <cell r="G2081" t="str">
            <v>Mayonnaise 10g x 500 doses</v>
          </cell>
          <cell r="H2081" t="str">
            <v>Gyma</v>
          </cell>
          <cell r="I2081" t="str">
            <v>TB</v>
          </cell>
          <cell r="J2081">
            <v>15.8597</v>
          </cell>
          <cell r="K2081">
            <v>15.8597</v>
          </cell>
        </row>
        <row r="2082">
          <cell r="E2082">
            <v>32636</v>
          </cell>
          <cell r="F2082" t="str">
            <v>CRT</v>
          </cell>
          <cell r="G2082" t="str">
            <v>Sel x 2000 doses</v>
          </cell>
          <cell r="H2082" t="str">
            <v>Gyma</v>
          </cell>
          <cell r="I2082" t="str">
            <v>TB</v>
          </cell>
          <cell r="J2082">
            <v>2.6669</v>
          </cell>
          <cell r="K2082">
            <v>2.6669</v>
          </cell>
        </row>
        <row r="2083">
          <cell r="E2083">
            <v>32671</v>
          </cell>
          <cell r="F2083" t="str">
            <v>CRT</v>
          </cell>
          <cell r="G2083" t="str">
            <v>Poivre x 2000 doses</v>
          </cell>
          <cell r="H2083" t="str">
            <v>Gyma</v>
          </cell>
          <cell r="I2083" t="str">
            <v>TB</v>
          </cell>
          <cell r="J2083">
            <v>4.9401999999999999</v>
          </cell>
          <cell r="K2083">
            <v>4.9401999999999999</v>
          </cell>
        </row>
        <row r="2084">
          <cell r="E2084">
            <v>32672</v>
          </cell>
          <cell r="F2084" t="str">
            <v>CRT</v>
          </cell>
          <cell r="G2084" t="str">
            <v>Sauce salade 10g x 500</v>
          </cell>
          <cell r="H2084" t="str">
            <v>Gyma</v>
          </cell>
          <cell r="I2084" t="str">
            <v>TB</v>
          </cell>
          <cell r="J2084">
            <v>9.2856000000000005</v>
          </cell>
          <cell r="K2084">
            <v>9.2856000000000005</v>
          </cell>
        </row>
        <row r="2085">
          <cell r="E2085">
            <v>32673</v>
          </cell>
          <cell r="F2085" t="str">
            <v>CRT</v>
          </cell>
          <cell r="G2085" t="str">
            <v>Moutarde x 1000 doses</v>
          </cell>
          <cell r="H2085" t="str">
            <v>Gyma</v>
          </cell>
          <cell r="I2085" t="str">
            <v>TB</v>
          </cell>
          <cell r="J2085">
            <v>8.7101000000000006</v>
          </cell>
          <cell r="K2085">
            <v>8.7101000000000006</v>
          </cell>
        </row>
        <row r="2086">
          <cell r="E2086">
            <v>32687</v>
          </cell>
          <cell r="F2086" t="str">
            <v>CRT</v>
          </cell>
          <cell r="G2086" t="str">
            <v>Sauce salade coupelle 19gx240</v>
          </cell>
          <cell r="H2086" t="str">
            <v>Gyma</v>
          </cell>
          <cell r="I2086" t="str">
            <v>TB</v>
          </cell>
          <cell r="J2086">
            <v>13.840299999999999</v>
          </cell>
          <cell r="K2086">
            <v>13.840299999999999</v>
          </cell>
        </row>
        <row r="2087">
          <cell r="E2087">
            <v>32873</v>
          </cell>
          <cell r="F2087" t="str">
            <v>KG</v>
          </cell>
          <cell r="G2087" t="str">
            <v>Coriandre en grains 1 Kg</v>
          </cell>
          <cell r="H2087" t="str">
            <v>Gyma</v>
          </cell>
          <cell r="I2087" t="str">
            <v>TB</v>
          </cell>
          <cell r="J2087">
            <v>2.1989999999999998</v>
          </cell>
          <cell r="K2087">
            <v>2.1989999999999998</v>
          </cell>
        </row>
        <row r="2088">
          <cell r="E2088">
            <v>32882</v>
          </cell>
          <cell r="F2088" t="str">
            <v>PQT</v>
          </cell>
          <cell r="G2088" t="str">
            <v>Piment fort moulu 500g</v>
          </cell>
          <cell r="H2088" t="str">
            <v>Gyma</v>
          </cell>
          <cell r="I2088" t="str">
            <v>TB</v>
          </cell>
          <cell r="J2088">
            <v>1.1830000000000001</v>
          </cell>
          <cell r="K2088">
            <v>1.1830000000000001</v>
          </cell>
        </row>
        <row r="2089">
          <cell r="E2089">
            <v>33590</v>
          </cell>
          <cell r="F2089" t="str">
            <v>BTE</v>
          </cell>
          <cell r="G2089" t="str">
            <v>Coriandre entière 205g</v>
          </cell>
          <cell r="H2089" t="str">
            <v>Gyma</v>
          </cell>
          <cell r="I2089" t="str">
            <v>TB</v>
          </cell>
          <cell r="J2089">
            <v>2.1705999999999999</v>
          </cell>
          <cell r="K2089">
            <v>2.1705999999999999</v>
          </cell>
        </row>
        <row r="2090">
          <cell r="E2090">
            <v>33591</v>
          </cell>
          <cell r="F2090" t="str">
            <v>BTE</v>
          </cell>
          <cell r="G2090" t="str">
            <v>Baies roses pro ionisé 210g</v>
          </cell>
          <cell r="H2090" t="str">
            <v>Gyma</v>
          </cell>
          <cell r="I2090" t="str">
            <v>TB</v>
          </cell>
          <cell r="J2090">
            <v>6.9330999999999996</v>
          </cell>
          <cell r="K2090">
            <v>6.9330999999999996</v>
          </cell>
        </row>
        <row r="2091">
          <cell r="E2091">
            <v>33593</v>
          </cell>
          <cell r="F2091" t="str">
            <v>BTE</v>
          </cell>
          <cell r="G2091" t="str">
            <v>Cerfeuil surchoix p.ionisé 85g</v>
          </cell>
          <cell r="H2091" t="str">
            <v>Gyma</v>
          </cell>
          <cell r="I2091" t="str">
            <v>TB</v>
          </cell>
          <cell r="J2091">
            <v>3.3898000000000001</v>
          </cell>
          <cell r="K2091">
            <v>3.3898000000000001</v>
          </cell>
        </row>
        <row r="2092">
          <cell r="E2092">
            <v>33595</v>
          </cell>
          <cell r="F2092" t="str">
            <v>BTE</v>
          </cell>
          <cell r="G2092" t="str">
            <v>Cannel.moulue pro ionisé 340g</v>
          </cell>
          <cell r="H2092" t="str">
            <v>Gyma</v>
          </cell>
          <cell r="I2092" t="str">
            <v>TB</v>
          </cell>
          <cell r="J2092">
            <v>2.9510000000000001</v>
          </cell>
          <cell r="K2092">
            <v>2.9510000000000001</v>
          </cell>
        </row>
        <row r="2093">
          <cell r="E2093">
            <v>33602</v>
          </cell>
          <cell r="F2093" t="str">
            <v>BTE</v>
          </cell>
          <cell r="G2093" t="str">
            <v>Ciboulet.extra pro ionisé 45g</v>
          </cell>
          <cell r="H2093" t="str">
            <v>Gyma</v>
          </cell>
          <cell r="I2093" t="str">
            <v>TB</v>
          </cell>
          <cell r="J2093">
            <v>2.8580000000000001</v>
          </cell>
          <cell r="K2093">
            <v>2.8580000000000001</v>
          </cell>
        </row>
        <row r="2094">
          <cell r="E2094">
            <v>33604</v>
          </cell>
          <cell r="F2094" t="str">
            <v>BTE</v>
          </cell>
          <cell r="G2094" t="str">
            <v>Cumin moulu 425g</v>
          </cell>
          <cell r="H2094" t="str">
            <v>Gyma</v>
          </cell>
          <cell r="I2094" t="str">
            <v>TB</v>
          </cell>
          <cell r="J2094">
            <v>3.1564999999999999</v>
          </cell>
          <cell r="K2094">
            <v>3.1564999999999999</v>
          </cell>
        </row>
        <row r="2095">
          <cell r="E2095">
            <v>33605</v>
          </cell>
          <cell r="F2095" t="str">
            <v>BTE</v>
          </cell>
          <cell r="G2095" t="str">
            <v>Cumin entier 340g</v>
          </cell>
          <cell r="H2095" t="str">
            <v>Gyma</v>
          </cell>
          <cell r="I2095" t="str">
            <v>TB</v>
          </cell>
          <cell r="J2095">
            <v>2.879</v>
          </cell>
          <cell r="K2095">
            <v>2.879</v>
          </cell>
        </row>
        <row r="2096">
          <cell r="E2096">
            <v>33606</v>
          </cell>
          <cell r="F2096" t="str">
            <v>BTE</v>
          </cell>
          <cell r="G2096" t="str">
            <v>Curry prestige pro ionisé 380g</v>
          </cell>
          <cell r="H2096" t="str">
            <v>Gyma</v>
          </cell>
          <cell r="I2096" t="str">
            <v>TB</v>
          </cell>
          <cell r="J2096">
            <v>2.7206000000000001</v>
          </cell>
          <cell r="K2096">
            <v>2.7206000000000001</v>
          </cell>
        </row>
        <row r="2097">
          <cell r="E2097">
            <v>33607</v>
          </cell>
          <cell r="F2097" t="str">
            <v>BTE</v>
          </cell>
          <cell r="G2097" t="str">
            <v>Estragon feuille ionisé 80g</v>
          </cell>
          <cell r="H2097" t="str">
            <v>Gyma</v>
          </cell>
          <cell r="I2097" t="str">
            <v>TB</v>
          </cell>
          <cell r="J2097">
            <v>3.3226</v>
          </cell>
          <cell r="K2097">
            <v>3.3226</v>
          </cell>
        </row>
        <row r="2098">
          <cell r="E2098">
            <v>33608</v>
          </cell>
          <cell r="F2098" t="str">
            <v>BTE</v>
          </cell>
          <cell r="G2098" t="str">
            <v>Baies genièvre pro ionisé 260g</v>
          </cell>
          <cell r="H2098" t="str">
            <v>Gyma</v>
          </cell>
          <cell r="I2098" t="str">
            <v>TB</v>
          </cell>
          <cell r="J2098">
            <v>3.0672000000000001</v>
          </cell>
          <cell r="K2098">
            <v>3.0672000000000001</v>
          </cell>
        </row>
        <row r="2099">
          <cell r="E2099">
            <v>33614</v>
          </cell>
          <cell r="F2099" t="str">
            <v>BTE</v>
          </cell>
          <cell r="G2099" t="str">
            <v>Herbes provence ionisé  205g</v>
          </cell>
          <cell r="H2099" t="str">
            <v>Gyma</v>
          </cell>
          <cell r="I2099" t="str">
            <v>TB</v>
          </cell>
          <cell r="J2099">
            <v>2.4365000000000001</v>
          </cell>
          <cell r="K2099">
            <v>2.4365000000000001</v>
          </cell>
        </row>
        <row r="2100">
          <cell r="E2100">
            <v>33615</v>
          </cell>
          <cell r="F2100" t="str">
            <v>BTE</v>
          </cell>
          <cell r="G2100" t="str">
            <v>Mélange 5 baies ionisé 300g</v>
          </cell>
          <cell r="H2100" t="str">
            <v>Gyma</v>
          </cell>
          <cell r="I2100" t="str">
            <v>TB</v>
          </cell>
          <cell r="J2100">
            <v>4.3746999999999998</v>
          </cell>
          <cell r="K2100">
            <v>4.3746999999999998</v>
          </cell>
        </row>
        <row r="2101">
          <cell r="E2101">
            <v>33616</v>
          </cell>
          <cell r="F2101" t="str">
            <v>BTE</v>
          </cell>
          <cell r="G2101" t="str">
            <v>Muscade moulue ionisé 420g</v>
          </cell>
          <cell r="H2101" t="str">
            <v>Gyma</v>
          </cell>
          <cell r="I2101" t="str">
            <v>TB</v>
          </cell>
          <cell r="J2101">
            <v>5.7253999999999996</v>
          </cell>
          <cell r="K2101">
            <v>5.7253999999999996</v>
          </cell>
        </row>
        <row r="2102">
          <cell r="E2102">
            <v>33617</v>
          </cell>
          <cell r="F2102" t="str">
            <v>BTE</v>
          </cell>
          <cell r="G2102" t="str">
            <v>Origan pizza 150g</v>
          </cell>
          <cell r="H2102" t="str">
            <v>Gyma</v>
          </cell>
          <cell r="I2102" t="str">
            <v>TB</v>
          </cell>
          <cell r="J2102">
            <v>2.7130000000000001</v>
          </cell>
          <cell r="K2102">
            <v>2.7130000000000001</v>
          </cell>
        </row>
        <row r="2103">
          <cell r="E2103">
            <v>33627</v>
          </cell>
          <cell r="F2103" t="str">
            <v>BTE</v>
          </cell>
          <cell r="G2103" t="str">
            <v>Thym entier 145g</v>
          </cell>
          <cell r="H2103" t="str">
            <v>Gyma</v>
          </cell>
          <cell r="I2103" t="str">
            <v>TB</v>
          </cell>
          <cell r="J2103">
            <v>2.5247999999999999</v>
          </cell>
          <cell r="K2103">
            <v>2.5247999999999999</v>
          </cell>
        </row>
        <row r="2104">
          <cell r="E2104">
            <v>33629</v>
          </cell>
          <cell r="F2104" t="str">
            <v>BTE</v>
          </cell>
          <cell r="G2104" t="str">
            <v>Ail semoule pro ionisé 530g</v>
          </cell>
          <cell r="H2104" t="str">
            <v>Gyma</v>
          </cell>
          <cell r="I2104" t="str">
            <v>TB</v>
          </cell>
          <cell r="J2104">
            <v>3.4117999999999999</v>
          </cell>
          <cell r="K2104">
            <v>3.4117999999999999</v>
          </cell>
        </row>
        <row r="2105">
          <cell r="E2105">
            <v>33726</v>
          </cell>
          <cell r="F2105" t="str">
            <v>BTE</v>
          </cell>
          <cell r="G2105" t="str">
            <v>Poivre blanc moulu 400g</v>
          </cell>
          <cell r="H2105" t="str">
            <v>Gyma</v>
          </cell>
          <cell r="I2105" t="str">
            <v>TB</v>
          </cell>
          <cell r="J2105">
            <v>4.7183999999999999</v>
          </cell>
          <cell r="K2105">
            <v>4.7183999999999999</v>
          </cell>
        </row>
        <row r="2106">
          <cell r="E2106">
            <v>33764</v>
          </cell>
          <cell r="F2106" t="str">
            <v>BTE</v>
          </cell>
          <cell r="G2106" t="str">
            <v>Poivre vert pro ionisé 175g</v>
          </cell>
          <cell r="H2106" t="str">
            <v>Gyma</v>
          </cell>
          <cell r="I2106" t="str">
            <v>TB</v>
          </cell>
          <cell r="J2106">
            <v>4.3632</v>
          </cell>
          <cell r="K2106">
            <v>4.3632</v>
          </cell>
        </row>
        <row r="2107">
          <cell r="E2107">
            <v>33765</v>
          </cell>
          <cell r="F2107" t="str">
            <v>BTE</v>
          </cell>
          <cell r="G2107" t="str">
            <v>Poivre gris moulu - boite 440g</v>
          </cell>
          <cell r="H2107" t="str">
            <v>Gyma</v>
          </cell>
          <cell r="I2107" t="str">
            <v>TB</v>
          </cell>
          <cell r="J2107">
            <v>4.2527999999999997</v>
          </cell>
          <cell r="K2107">
            <v>4.2527999999999997</v>
          </cell>
        </row>
        <row r="2108">
          <cell r="E2108">
            <v>33766</v>
          </cell>
          <cell r="F2108" t="str">
            <v>BTE</v>
          </cell>
          <cell r="G2108" t="str">
            <v>Poivre blanc grains 480g</v>
          </cell>
          <cell r="H2108" t="str">
            <v>Gyma</v>
          </cell>
          <cell r="I2108" t="str">
            <v>TB</v>
          </cell>
          <cell r="J2108">
            <v>5.3826999999999998</v>
          </cell>
          <cell r="K2108">
            <v>5.3826999999999998</v>
          </cell>
        </row>
        <row r="2109">
          <cell r="E2109">
            <v>33801</v>
          </cell>
          <cell r="F2109" t="str">
            <v>BTE</v>
          </cell>
          <cell r="G2109" t="str">
            <v>Piment f.lang.ois.ionisé 150g</v>
          </cell>
          <cell r="H2109" t="str">
            <v>Gyma</v>
          </cell>
          <cell r="I2109" t="str">
            <v>TB</v>
          </cell>
          <cell r="J2109">
            <v>4.3746999999999998</v>
          </cell>
          <cell r="K2109">
            <v>4.3746999999999998</v>
          </cell>
        </row>
        <row r="2110">
          <cell r="E2110">
            <v>33802</v>
          </cell>
          <cell r="F2110" t="str">
            <v>BTE</v>
          </cell>
          <cell r="G2110" t="str">
            <v>Echalotes semoule ionisé 370g</v>
          </cell>
          <cell r="H2110" t="str">
            <v>Gyma</v>
          </cell>
          <cell r="I2110" t="str">
            <v>TB</v>
          </cell>
          <cell r="J2110">
            <v>3.8208000000000002</v>
          </cell>
          <cell r="K2110">
            <v>3.8208000000000002</v>
          </cell>
        </row>
        <row r="2111">
          <cell r="E2111">
            <v>33803</v>
          </cell>
          <cell r="F2111" t="str">
            <v>BTE</v>
          </cell>
          <cell r="G2111" t="str">
            <v>Piment doux 450g</v>
          </cell>
          <cell r="H2111" t="str">
            <v>Gyma</v>
          </cell>
          <cell r="I2111" t="str">
            <v>TB</v>
          </cell>
          <cell r="J2111">
            <v>2.9125999999999999</v>
          </cell>
          <cell r="K2111">
            <v>2.9125999999999999</v>
          </cell>
        </row>
        <row r="2112">
          <cell r="E2112">
            <v>33825</v>
          </cell>
          <cell r="F2112" t="str">
            <v>BTE</v>
          </cell>
          <cell r="G2112" t="str">
            <v>Persil flocons pro ionisé 60g</v>
          </cell>
          <cell r="H2112" t="str">
            <v>Gyma</v>
          </cell>
          <cell r="I2112" t="str">
            <v>TB</v>
          </cell>
          <cell r="J2112">
            <v>2.0813000000000001</v>
          </cell>
          <cell r="K2112">
            <v>2.0813000000000001</v>
          </cell>
        </row>
        <row r="2113">
          <cell r="E2113">
            <v>33923</v>
          </cell>
          <cell r="F2113" t="str">
            <v>BTE</v>
          </cell>
          <cell r="G2113" t="str">
            <v>Paprika 1/2doux p.ionisé 425g</v>
          </cell>
          <cell r="H2113" t="str">
            <v>Gyma</v>
          </cell>
          <cell r="I2113" t="str">
            <v>TB</v>
          </cell>
          <cell r="J2113">
            <v>3.3773</v>
          </cell>
          <cell r="K2113">
            <v>3.3773</v>
          </cell>
        </row>
        <row r="2114">
          <cell r="E2114">
            <v>34250</v>
          </cell>
          <cell r="F2114" t="str">
            <v>PACK</v>
          </cell>
          <cell r="G2114" t="str">
            <v>Poivrière 18g x 20</v>
          </cell>
          <cell r="H2114" t="str">
            <v>Gyma</v>
          </cell>
          <cell r="I2114" t="str">
            <v>TB</v>
          </cell>
          <cell r="J2114">
            <v>6.05</v>
          </cell>
          <cell r="K2114">
            <v>6.05</v>
          </cell>
        </row>
        <row r="2115">
          <cell r="E2115">
            <v>34251</v>
          </cell>
          <cell r="F2115" t="str">
            <v>PACK</v>
          </cell>
          <cell r="G2115" t="str">
            <v>Salière 50g x 20</v>
          </cell>
          <cell r="H2115" t="str">
            <v>Gyma</v>
          </cell>
          <cell r="I2115" t="str">
            <v>TB</v>
          </cell>
          <cell r="J2115">
            <v>3.3024</v>
          </cell>
          <cell r="K2115">
            <v>3.3024</v>
          </cell>
        </row>
        <row r="2116">
          <cell r="E2116">
            <v>1070</v>
          </cell>
          <cell r="F2116" t="str">
            <v>3/1</v>
          </cell>
          <cell r="G2116" t="str">
            <v>Champignons Paris à la Grecque</v>
          </cell>
          <cell r="H2116" t="str">
            <v>Faraud</v>
          </cell>
          <cell r="I2116" t="str">
            <v>TB</v>
          </cell>
          <cell r="J2116">
            <v>7.6230000000000002</v>
          </cell>
          <cell r="K2116">
            <v>7.34</v>
          </cell>
        </row>
        <row r="2117">
          <cell r="E2117">
            <v>1587</v>
          </cell>
          <cell r="F2117" t="str">
            <v>BTE</v>
          </cell>
          <cell r="G2117" t="str">
            <v>Riste d'aubergine (bte 2,5 L)</v>
          </cell>
          <cell r="H2117" t="str">
            <v>Faraud</v>
          </cell>
          <cell r="I2117" t="str">
            <v>TB</v>
          </cell>
          <cell r="J2117">
            <v>8.0410000000000004</v>
          </cell>
          <cell r="K2117">
            <v>7.742</v>
          </cell>
        </row>
        <row r="2118">
          <cell r="E2118">
            <v>1770</v>
          </cell>
          <cell r="F2118" t="str">
            <v>5/1</v>
          </cell>
          <cell r="G2118" t="str">
            <v>Champignons à la Grecque</v>
          </cell>
          <cell r="H2118" t="str">
            <v>Faraud</v>
          </cell>
          <cell r="I2118" t="str">
            <v>TB</v>
          </cell>
          <cell r="J2118">
            <v>12.256</v>
          </cell>
          <cell r="K2118">
            <v>11.801</v>
          </cell>
        </row>
        <row r="2119">
          <cell r="E2119">
            <v>1866</v>
          </cell>
          <cell r="F2119" t="str">
            <v>4/4</v>
          </cell>
          <cell r="G2119" t="str">
            <v>Germes de soja</v>
          </cell>
          <cell r="H2119" t="str">
            <v>Faraud</v>
          </cell>
          <cell r="I2119" t="str">
            <v>TB</v>
          </cell>
          <cell r="J2119">
            <v>0.88570000000000004</v>
          </cell>
          <cell r="K2119">
            <v>0.85329999999999995</v>
          </cell>
        </row>
        <row r="2120">
          <cell r="E2120">
            <v>2068</v>
          </cell>
          <cell r="F2120" t="str">
            <v>5/1</v>
          </cell>
          <cell r="G2120" t="str">
            <v>Macédoine de fruits</v>
          </cell>
          <cell r="H2120" t="str">
            <v>Faraud</v>
          </cell>
          <cell r="I2120" t="str">
            <v>TB</v>
          </cell>
          <cell r="J2120">
            <v>8.4890000000000008</v>
          </cell>
          <cell r="K2120">
            <v>8.1750000000000007</v>
          </cell>
        </row>
        <row r="2121">
          <cell r="E2121">
            <v>2070</v>
          </cell>
          <cell r="F2121" t="str">
            <v>5/1</v>
          </cell>
          <cell r="G2121" t="str">
            <v>Tranches de pommes sans sucre</v>
          </cell>
          <cell r="H2121" t="str">
            <v>Faraud</v>
          </cell>
          <cell r="I2121" t="str">
            <v>TM</v>
          </cell>
          <cell r="J2121">
            <v>4.6959999999999997</v>
          </cell>
          <cell r="K2121">
            <v>4.6959999999999997</v>
          </cell>
        </row>
        <row r="2122">
          <cell r="E2122">
            <v>2089</v>
          </cell>
          <cell r="F2122" t="str">
            <v>5/1</v>
          </cell>
          <cell r="G2122" t="str">
            <v>Cocktail de fruits au naturel</v>
          </cell>
          <cell r="H2122" t="str">
            <v>Faraud</v>
          </cell>
          <cell r="I2122" t="str">
            <v>TM</v>
          </cell>
          <cell r="J2122">
            <v>4.6459999999999999</v>
          </cell>
          <cell r="K2122">
            <v>4.6459999999999999</v>
          </cell>
        </row>
        <row r="2123">
          <cell r="E2123">
            <v>2094</v>
          </cell>
          <cell r="F2123" t="str">
            <v>4/4</v>
          </cell>
          <cell r="G2123" t="str">
            <v>Abricots au naturel</v>
          </cell>
          <cell r="H2123" t="str">
            <v>Faraud</v>
          </cell>
          <cell r="I2123" t="str">
            <v>TM</v>
          </cell>
          <cell r="J2123">
            <v>1.2370000000000001</v>
          </cell>
          <cell r="K2123">
            <v>1.2370000000000001</v>
          </cell>
        </row>
        <row r="2124">
          <cell r="E2124">
            <v>2095</v>
          </cell>
          <cell r="F2124" t="str">
            <v>4/4</v>
          </cell>
          <cell r="G2124" t="str">
            <v>Pêches au naturel</v>
          </cell>
          <cell r="H2124" t="str">
            <v>Faraud</v>
          </cell>
          <cell r="I2124" t="str">
            <v>TM</v>
          </cell>
          <cell r="J2124">
            <v>1.004</v>
          </cell>
          <cell r="K2124">
            <v>1.004</v>
          </cell>
        </row>
        <row r="2125">
          <cell r="E2125">
            <v>2100</v>
          </cell>
          <cell r="F2125" t="str">
            <v>CRT</v>
          </cell>
          <cell r="G2125" t="str">
            <v>Fruits cubes sirop 90g x 120</v>
          </cell>
          <cell r="H2125" t="str">
            <v>Fruidoux</v>
          </cell>
          <cell r="I2125" t="str">
            <v>TM</v>
          </cell>
          <cell r="J2125">
            <v>24.376999999999999</v>
          </cell>
          <cell r="K2125">
            <v>24.376999999999999</v>
          </cell>
        </row>
        <row r="2126">
          <cell r="E2126">
            <v>2105</v>
          </cell>
          <cell r="F2126" t="str">
            <v>5/1</v>
          </cell>
          <cell r="G2126" t="str">
            <v>Arlequin de fruits en cubes</v>
          </cell>
          <cell r="H2126" t="str">
            <v>Faraud</v>
          </cell>
          <cell r="I2126" t="str">
            <v>TB</v>
          </cell>
          <cell r="J2126">
            <v>4.4480000000000004</v>
          </cell>
          <cell r="K2126">
            <v>4.2859999999999996</v>
          </cell>
        </row>
        <row r="2127">
          <cell r="E2127">
            <v>2109</v>
          </cell>
          <cell r="F2127" t="str">
            <v>4/4</v>
          </cell>
          <cell r="G2127" t="str">
            <v>Poires au naturel</v>
          </cell>
          <cell r="H2127" t="str">
            <v>Faraud</v>
          </cell>
          <cell r="I2127" t="str">
            <v>TM</v>
          </cell>
          <cell r="J2127">
            <v>1.075</v>
          </cell>
          <cell r="K2127">
            <v>1.075</v>
          </cell>
        </row>
        <row r="2128">
          <cell r="E2128">
            <v>2111</v>
          </cell>
          <cell r="F2128" t="str">
            <v>4/4</v>
          </cell>
          <cell r="G2128" t="str">
            <v>Reine claude au naturel</v>
          </cell>
          <cell r="H2128" t="str">
            <v>Faraud</v>
          </cell>
          <cell r="I2128" t="str">
            <v>TM</v>
          </cell>
          <cell r="J2128">
            <v>1.0469999999999999</v>
          </cell>
          <cell r="K2128">
            <v>1.0469999999999999</v>
          </cell>
        </row>
        <row r="2129">
          <cell r="E2129">
            <v>2139</v>
          </cell>
          <cell r="F2129" t="str">
            <v>CRT</v>
          </cell>
          <cell r="G2129" t="str">
            <v>Compote pommes banan.alu x 120</v>
          </cell>
          <cell r="H2129" t="str">
            <v>Fruidoux</v>
          </cell>
          <cell r="I2129" t="str">
            <v>TM</v>
          </cell>
          <cell r="J2129">
            <v>13.506</v>
          </cell>
          <cell r="K2129">
            <v>13.506</v>
          </cell>
        </row>
        <row r="2130">
          <cell r="E2130">
            <v>2156</v>
          </cell>
          <cell r="F2130" t="str">
            <v>CRT</v>
          </cell>
          <cell r="G2130" t="str">
            <v>Purée poire alu s/s.100gx120</v>
          </cell>
          <cell r="H2130" t="str">
            <v>Fruidoux</v>
          </cell>
          <cell r="I2130" t="str">
            <v>TM</v>
          </cell>
          <cell r="J2130">
            <v>16.286999999999999</v>
          </cell>
          <cell r="K2130">
            <v>16.286999999999999</v>
          </cell>
        </row>
        <row r="2131">
          <cell r="E2131">
            <v>2209</v>
          </cell>
          <cell r="F2131" t="str">
            <v>CRT</v>
          </cell>
          <cell r="G2131" t="str">
            <v>Purée pom.prun.alu.SS.100gx120</v>
          </cell>
          <cell r="H2131" t="str">
            <v>Fruidoux</v>
          </cell>
          <cell r="I2131" t="str">
            <v>TM</v>
          </cell>
          <cell r="J2131">
            <v>13.506</v>
          </cell>
          <cell r="K2131">
            <v>13.506</v>
          </cell>
        </row>
        <row r="2132">
          <cell r="E2132">
            <v>2231</v>
          </cell>
          <cell r="F2132" t="str">
            <v>CRT</v>
          </cell>
          <cell r="G2132" t="str">
            <v>Purée pomme alu s/s.100g x 120</v>
          </cell>
          <cell r="H2132" t="str">
            <v>Fruidoux</v>
          </cell>
          <cell r="I2132" t="str">
            <v>TM</v>
          </cell>
          <cell r="J2132">
            <v>9.5380000000000003</v>
          </cell>
          <cell r="K2132">
            <v>9.5380000000000003</v>
          </cell>
        </row>
        <row r="2133">
          <cell r="E2133">
            <v>2240</v>
          </cell>
          <cell r="F2133" t="str">
            <v>5/1</v>
          </cell>
          <cell r="G2133" t="str">
            <v>Poires au naturel</v>
          </cell>
          <cell r="H2133" t="str">
            <v>Faraud</v>
          </cell>
          <cell r="I2133" t="str">
            <v>TM</v>
          </cell>
          <cell r="J2133">
            <v>4.4219999999999997</v>
          </cell>
          <cell r="K2133">
            <v>4.4219999999999997</v>
          </cell>
        </row>
        <row r="2134">
          <cell r="E2134">
            <v>2246</v>
          </cell>
          <cell r="F2134" t="str">
            <v>CRT</v>
          </cell>
          <cell r="G2134" t="str">
            <v>Puré.pom/frais.alu SS.100gx120</v>
          </cell>
          <cell r="H2134" t="str">
            <v>Fruidoux</v>
          </cell>
          <cell r="I2134" t="str">
            <v>TM</v>
          </cell>
          <cell r="J2134">
            <v>13.506</v>
          </cell>
          <cell r="K2134">
            <v>13.506</v>
          </cell>
        </row>
        <row r="2135">
          <cell r="E2135">
            <v>2248</v>
          </cell>
          <cell r="F2135" t="str">
            <v>CRT</v>
          </cell>
          <cell r="G2135" t="str">
            <v>Purée pêches alu.n/s.90gx120</v>
          </cell>
          <cell r="H2135" t="str">
            <v>Fruidoux</v>
          </cell>
          <cell r="I2135" t="str">
            <v>TM</v>
          </cell>
          <cell r="J2135">
            <v>17.556000000000001</v>
          </cell>
          <cell r="K2135">
            <v>17.556000000000001</v>
          </cell>
        </row>
        <row r="2136">
          <cell r="E2136">
            <v>2250</v>
          </cell>
          <cell r="F2136" t="str">
            <v>CRT</v>
          </cell>
          <cell r="G2136" t="str">
            <v>Compote poires alu 100g x 120</v>
          </cell>
          <cell r="H2136" t="str">
            <v>Fruidoux</v>
          </cell>
          <cell r="I2136" t="str">
            <v>TM</v>
          </cell>
          <cell r="J2136">
            <v>16.286999999999999</v>
          </cell>
          <cell r="K2136">
            <v>16.286999999999999</v>
          </cell>
        </row>
        <row r="2137">
          <cell r="E2137">
            <v>2251</v>
          </cell>
          <cell r="F2137" t="str">
            <v>CRT</v>
          </cell>
          <cell r="G2137" t="str">
            <v>Compote pêches alu 100g x 120</v>
          </cell>
          <cell r="H2137" t="str">
            <v>Fruidoux</v>
          </cell>
          <cell r="I2137" t="str">
            <v>TM</v>
          </cell>
          <cell r="J2137">
            <v>17.556000000000001</v>
          </cell>
          <cell r="K2137">
            <v>17.556000000000001</v>
          </cell>
        </row>
        <row r="2138">
          <cell r="E2138">
            <v>2252</v>
          </cell>
          <cell r="F2138" t="str">
            <v>CRT</v>
          </cell>
          <cell r="G2138" t="str">
            <v>Compot.pom/ananas alu 100gx120</v>
          </cell>
          <cell r="H2138" t="str">
            <v>Fruidoux</v>
          </cell>
          <cell r="I2138" t="str">
            <v>TM</v>
          </cell>
          <cell r="J2138">
            <v>13.506</v>
          </cell>
          <cell r="K2138">
            <v>13.506</v>
          </cell>
        </row>
        <row r="2139">
          <cell r="E2139">
            <v>2253</v>
          </cell>
          <cell r="F2139" t="str">
            <v>CRT</v>
          </cell>
          <cell r="G2139" t="str">
            <v>Compote pom/abric.alu 100gx120</v>
          </cell>
          <cell r="H2139" t="str">
            <v>Fruidoux</v>
          </cell>
          <cell r="I2139" t="str">
            <v>TM</v>
          </cell>
          <cell r="J2139">
            <v>13.506</v>
          </cell>
          <cell r="K2139">
            <v>13.506</v>
          </cell>
        </row>
        <row r="2140">
          <cell r="E2140">
            <v>2254</v>
          </cell>
          <cell r="F2140" t="str">
            <v>CRT</v>
          </cell>
          <cell r="G2140" t="str">
            <v>Compote abricots alu 100gx120</v>
          </cell>
          <cell r="H2140" t="str">
            <v>Fruidoux</v>
          </cell>
          <cell r="I2140" t="str">
            <v>TM</v>
          </cell>
          <cell r="J2140">
            <v>19.738</v>
          </cell>
          <cell r="K2140">
            <v>19.738</v>
          </cell>
        </row>
        <row r="2141">
          <cell r="E2141">
            <v>2255</v>
          </cell>
          <cell r="F2141" t="str">
            <v>CRT</v>
          </cell>
          <cell r="G2141" t="str">
            <v>Compote pommes alu 100g x 120</v>
          </cell>
          <cell r="H2141" t="str">
            <v>Fruidoux</v>
          </cell>
          <cell r="I2141" t="str">
            <v>TM</v>
          </cell>
          <cell r="J2141">
            <v>9.5380000000000003</v>
          </cell>
          <cell r="K2141">
            <v>9.5380000000000003</v>
          </cell>
        </row>
        <row r="2142">
          <cell r="E2142">
            <v>2261</v>
          </cell>
          <cell r="F2142" t="str">
            <v>CRT</v>
          </cell>
          <cell r="G2142" t="str">
            <v>Compote pommes cassis alu x120</v>
          </cell>
          <cell r="H2142" t="str">
            <v>Fruidoux</v>
          </cell>
          <cell r="I2142" t="str">
            <v>TM</v>
          </cell>
          <cell r="J2142">
            <v>13.506</v>
          </cell>
          <cell r="K2142">
            <v>13.506</v>
          </cell>
        </row>
        <row r="2143">
          <cell r="E2143">
            <v>2262</v>
          </cell>
          <cell r="F2143" t="str">
            <v>CRT</v>
          </cell>
          <cell r="G2143" t="str">
            <v>Compote pommes framb.alu x 120</v>
          </cell>
          <cell r="H2143" t="str">
            <v>Fruidoux</v>
          </cell>
          <cell r="I2143" t="str">
            <v>TM</v>
          </cell>
          <cell r="J2143">
            <v>13.506</v>
          </cell>
          <cell r="K2143">
            <v>13.506</v>
          </cell>
        </row>
        <row r="2144">
          <cell r="E2144">
            <v>2270</v>
          </cell>
          <cell r="F2144" t="str">
            <v>3/1</v>
          </cell>
          <cell r="G2144" t="str">
            <v>Salade du verger</v>
          </cell>
          <cell r="H2144" t="str">
            <v>Faraud</v>
          </cell>
          <cell r="I2144" t="str">
            <v>TB</v>
          </cell>
          <cell r="J2144">
            <v>4.524</v>
          </cell>
          <cell r="K2144">
            <v>4.3570000000000002</v>
          </cell>
        </row>
        <row r="2145">
          <cell r="E2145">
            <v>2275</v>
          </cell>
          <cell r="F2145" t="str">
            <v>CRT</v>
          </cell>
          <cell r="G2145" t="str">
            <v>Compote pom/poire alu 100gx120</v>
          </cell>
          <cell r="H2145" t="str">
            <v>Fruidoux</v>
          </cell>
          <cell r="I2145" t="str">
            <v>TM</v>
          </cell>
          <cell r="J2145">
            <v>13.506</v>
          </cell>
          <cell r="K2145">
            <v>13.506</v>
          </cell>
        </row>
        <row r="2146">
          <cell r="E2146">
            <v>2280</v>
          </cell>
          <cell r="F2146" t="str">
            <v>CRT</v>
          </cell>
          <cell r="G2146" t="str">
            <v>Mél.fruit cube naturel 90gx120</v>
          </cell>
          <cell r="H2146" t="str">
            <v>Faraud</v>
          </cell>
          <cell r="I2146" t="str">
            <v>TM</v>
          </cell>
          <cell r="J2146">
            <v>24.376999999999999</v>
          </cell>
          <cell r="K2146">
            <v>24.376999999999999</v>
          </cell>
        </row>
        <row r="2147">
          <cell r="E2147">
            <v>2292</v>
          </cell>
          <cell r="F2147" t="str">
            <v>CRT</v>
          </cell>
          <cell r="G2147" t="str">
            <v>Compote ts fruits alu 100gx120</v>
          </cell>
          <cell r="H2147" t="str">
            <v>Fruidoux</v>
          </cell>
          <cell r="I2147" t="str">
            <v>TM</v>
          </cell>
          <cell r="J2147">
            <v>13.506</v>
          </cell>
          <cell r="K2147">
            <v>13.506</v>
          </cell>
        </row>
        <row r="2148">
          <cell r="E2148">
            <v>2308</v>
          </cell>
          <cell r="F2148" t="str">
            <v>CRT</v>
          </cell>
          <cell r="G2148" t="str">
            <v>Cubes pêches coup.alu 90g x120</v>
          </cell>
          <cell r="H2148" t="str">
            <v>Fruidoux</v>
          </cell>
          <cell r="I2148" t="str">
            <v>TM</v>
          </cell>
          <cell r="J2148">
            <v>24.376999999999999</v>
          </cell>
          <cell r="K2148">
            <v>24.376999999999999</v>
          </cell>
        </row>
        <row r="2149">
          <cell r="E2149">
            <v>2309</v>
          </cell>
          <cell r="F2149" t="str">
            <v>CRT</v>
          </cell>
          <cell r="G2149" t="str">
            <v>Compot.pom/passion alu100gx120</v>
          </cell>
          <cell r="H2149" t="str">
            <v>Fruidoux</v>
          </cell>
          <cell r="I2149" t="str">
            <v>TM</v>
          </cell>
          <cell r="J2149">
            <v>13.506</v>
          </cell>
          <cell r="K2149">
            <v>13.506</v>
          </cell>
        </row>
        <row r="2150">
          <cell r="E2150">
            <v>2311</v>
          </cell>
          <cell r="F2150" t="str">
            <v>CRT</v>
          </cell>
          <cell r="G2150" t="str">
            <v>Compote pommes fraise alu x120</v>
          </cell>
          <cell r="H2150" t="str">
            <v>Fruidoux</v>
          </cell>
          <cell r="I2150" t="str">
            <v>TM</v>
          </cell>
          <cell r="J2150">
            <v>13.506</v>
          </cell>
          <cell r="K2150">
            <v>13.506</v>
          </cell>
        </row>
        <row r="2151">
          <cell r="E2151">
            <v>2312</v>
          </cell>
          <cell r="F2151" t="str">
            <v>CRT</v>
          </cell>
          <cell r="G2151" t="str">
            <v>Cube pomme à la fraise 90gx120</v>
          </cell>
          <cell r="H2151" t="str">
            <v>Faraud</v>
          </cell>
          <cell r="I2151" t="str">
            <v>TM</v>
          </cell>
          <cell r="J2151">
            <v>24.376999999999999</v>
          </cell>
          <cell r="K2151">
            <v>24.376999999999999</v>
          </cell>
        </row>
        <row r="2152">
          <cell r="E2152">
            <v>2313</v>
          </cell>
          <cell r="F2152" t="str">
            <v>CRT</v>
          </cell>
          <cell r="G2152" t="str">
            <v>Cube pomme à l'abricot 90gx120</v>
          </cell>
          <cell r="H2152" t="str">
            <v>Faraud</v>
          </cell>
          <cell r="I2152" t="str">
            <v>TM</v>
          </cell>
          <cell r="J2152">
            <v>24.376999999999999</v>
          </cell>
          <cell r="K2152">
            <v>24.376999999999999</v>
          </cell>
        </row>
        <row r="2153">
          <cell r="E2153">
            <v>2326</v>
          </cell>
          <cell r="F2153" t="str">
            <v>CRT</v>
          </cell>
          <cell r="G2153" t="str">
            <v>Cubes poires au sirop 90gx120</v>
          </cell>
          <cell r="H2153" t="str">
            <v>Fruidoux</v>
          </cell>
          <cell r="I2153" t="str">
            <v>TM</v>
          </cell>
          <cell r="J2153">
            <v>24.376999999999999</v>
          </cell>
          <cell r="K2153">
            <v>24.376999999999999</v>
          </cell>
        </row>
        <row r="2154">
          <cell r="E2154">
            <v>2344</v>
          </cell>
          <cell r="F2154" t="str">
            <v>5/1</v>
          </cell>
          <cell r="G2154" t="str">
            <v>Pommes entières au sirop</v>
          </cell>
          <cell r="H2154" t="str">
            <v>Faraud</v>
          </cell>
          <cell r="I2154" t="str">
            <v>TB</v>
          </cell>
          <cell r="J2154">
            <v>4.1029999999999998</v>
          </cell>
          <cell r="K2154">
            <v>3.9540000000000002</v>
          </cell>
        </row>
        <row r="2155">
          <cell r="E2155">
            <v>2350</v>
          </cell>
          <cell r="F2155" t="str">
            <v>5/1</v>
          </cell>
          <cell r="G2155" t="str">
            <v>Pêches au naturel</v>
          </cell>
          <cell r="H2155" t="str">
            <v>Faraud</v>
          </cell>
          <cell r="I2155" t="str">
            <v>TM</v>
          </cell>
          <cell r="J2155">
            <v>4.29</v>
          </cell>
          <cell r="K2155">
            <v>4.29</v>
          </cell>
        </row>
        <row r="2156">
          <cell r="E2156">
            <v>2354</v>
          </cell>
          <cell r="F2156" t="str">
            <v>5/1</v>
          </cell>
          <cell r="G2156" t="str">
            <v>Poires au sirop</v>
          </cell>
          <cell r="H2156" t="str">
            <v>Faraud</v>
          </cell>
          <cell r="I2156" t="str">
            <v>TB</v>
          </cell>
          <cell r="J2156">
            <v>3.6080000000000001</v>
          </cell>
          <cell r="K2156">
            <v>3.4780000000000002</v>
          </cell>
        </row>
        <row r="2157">
          <cell r="E2157">
            <v>2399</v>
          </cell>
          <cell r="F2157" t="str">
            <v>5/1</v>
          </cell>
          <cell r="G2157" t="str">
            <v>Abricots au naturel</v>
          </cell>
          <cell r="H2157" t="str">
            <v>Faraud</v>
          </cell>
          <cell r="I2157" t="str">
            <v>TM</v>
          </cell>
          <cell r="J2157">
            <v>5.0309999999999997</v>
          </cell>
          <cell r="K2157">
            <v>5.0309999999999997</v>
          </cell>
        </row>
        <row r="2158">
          <cell r="E2158">
            <v>2400</v>
          </cell>
          <cell r="F2158" t="str">
            <v>4/4</v>
          </cell>
          <cell r="G2158" t="str">
            <v>Cocktail de fruits sans sucre</v>
          </cell>
          <cell r="H2158" t="str">
            <v>Faraud</v>
          </cell>
          <cell r="I2158" t="str">
            <v>TM</v>
          </cell>
          <cell r="J2158">
            <v>1.1359999999999999</v>
          </cell>
          <cell r="K2158">
            <v>1.1359999999999999</v>
          </cell>
        </row>
        <row r="2159">
          <cell r="E2159">
            <v>2408</v>
          </cell>
          <cell r="F2159" t="str">
            <v>5/1</v>
          </cell>
          <cell r="G2159" t="str">
            <v>Compote de poires tamisée</v>
          </cell>
          <cell r="H2159" t="str">
            <v>Faraud</v>
          </cell>
          <cell r="I2159" t="str">
            <v>TM</v>
          </cell>
          <cell r="J2159">
            <v>2.8380000000000001</v>
          </cell>
          <cell r="K2159">
            <v>2.8380000000000001</v>
          </cell>
        </row>
        <row r="2160">
          <cell r="E2160">
            <v>2409</v>
          </cell>
          <cell r="F2160" t="str">
            <v>5/1</v>
          </cell>
          <cell r="G2160" t="str">
            <v>Compote pommes ananas</v>
          </cell>
          <cell r="H2160" t="str">
            <v>Faraud</v>
          </cell>
          <cell r="I2160" t="str">
            <v>TM</v>
          </cell>
          <cell r="J2160">
            <v>3.173</v>
          </cell>
          <cell r="K2160">
            <v>3.173</v>
          </cell>
        </row>
        <row r="2161">
          <cell r="E2161">
            <v>2410</v>
          </cell>
          <cell r="F2161" t="str">
            <v>5/1</v>
          </cell>
          <cell r="G2161" t="str">
            <v>Compote pommes abricots</v>
          </cell>
          <cell r="H2161" t="str">
            <v>Faraud</v>
          </cell>
          <cell r="I2161" t="str">
            <v>TM</v>
          </cell>
          <cell r="J2161">
            <v>3.173</v>
          </cell>
          <cell r="K2161">
            <v>3.173</v>
          </cell>
        </row>
        <row r="2162">
          <cell r="E2162">
            <v>2411</v>
          </cell>
          <cell r="F2162" t="str">
            <v>5/1</v>
          </cell>
          <cell r="G2162" t="str">
            <v>Compote de pommes pêches</v>
          </cell>
          <cell r="H2162" t="str">
            <v>Faraud</v>
          </cell>
          <cell r="I2162" t="str">
            <v>TM</v>
          </cell>
          <cell r="J2162">
            <v>3.173</v>
          </cell>
          <cell r="K2162">
            <v>3.173</v>
          </cell>
        </row>
        <row r="2163">
          <cell r="E2163">
            <v>2412</v>
          </cell>
          <cell r="F2163" t="str">
            <v>5/1</v>
          </cell>
          <cell r="G2163" t="str">
            <v>Compote pommes bananes</v>
          </cell>
          <cell r="H2163" t="str">
            <v>Faraud</v>
          </cell>
          <cell r="I2163" t="str">
            <v>TM</v>
          </cell>
          <cell r="J2163">
            <v>3.173</v>
          </cell>
          <cell r="K2163">
            <v>3.173</v>
          </cell>
        </row>
        <row r="2164">
          <cell r="E2164">
            <v>2413</v>
          </cell>
          <cell r="F2164" t="str">
            <v>5/1</v>
          </cell>
          <cell r="G2164" t="str">
            <v>Compote de pommes framboises</v>
          </cell>
          <cell r="H2164" t="str">
            <v>Faraud</v>
          </cell>
          <cell r="I2164" t="str">
            <v>TM</v>
          </cell>
          <cell r="J2164">
            <v>3.173</v>
          </cell>
          <cell r="K2164">
            <v>3.173</v>
          </cell>
        </row>
        <row r="2165">
          <cell r="E2165">
            <v>2415</v>
          </cell>
          <cell r="F2165" t="str">
            <v>5/1</v>
          </cell>
          <cell r="G2165" t="str">
            <v>Compote pommes cassis</v>
          </cell>
          <cell r="H2165" t="str">
            <v>Faraud</v>
          </cell>
          <cell r="I2165" t="str">
            <v>TM</v>
          </cell>
          <cell r="J2165">
            <v>3.173</v>
          </cell>
          <cell r="K2165">
            <v>3.173</v>
          </cell>
        </row>
        <row r="2166">
          <cell r="E2166">
            <v>2436</v>
          </cell>
          <cell r="F2166" t="str">
            <v>5/1</v>
          </cell>
          <cell r="G2166" t="str">
            <v>Compote de pommes morceaux</v>
          </cell>
          <cell r="H2166" t="str">
            <v>Faraud</v>
          </cell>
          <cell r="I2166" t="str">
            <v>TB</v>
          </cell>
          <cell r="J2166">
            <v>4.92</v>
          </cell>
          <cell r="K2166">
            <v>4.74</v>
          </cell>
        </row>
        <row r="2167">
          <cell r="E2167">
            <v>2457</v>
          </cell>
          <cell r="F2167" t="str">
            <v>CRT</v>
          </cell>
          <cell r="G2167" t="str">
            <v>Compote pommes coings alu x120</v>
          </cell>
          <cell r="H2167" t="str">
            <v>Fruidoux</v>
          </cell>
          <cell r="I2167" t="str">
            <v>TM</v>
          </cell>
          <cell r="J2167">
            <v>13.506</v>
          </cell>
          <cell r="K2167">
            <v>13.506</v>
          </cell>
        </row>
        <row r="2168">
          <cell r="E2168">
            <v>2459</v>
          </cell>
          <cell r="F2168" t="str">
            <v>CRT</v>
          </cell>
          <cell r="G2168" t="str">
            <v>Ananas cubes sirop 90g x 120</v>
          </cell>
          <cell r="H2168" t="str">
            <v>Fruidoux</v>
          </cell>
          <cell r="I2168" t="str">
            <v>TM</v>
          </cell>
          <cell r="J2168">
            <v>24.376999999999999</v>
          </cell>
          <cell r="K2168">
            <v>24.376999999999999</v>
          </cell>
        </row>
        <row r="2169">
          <cell r="E2169">
            <v>2460</v>
          </cell>
          <cell r="F2169" t="str">
            <v>CRT</v>
          </cell>
          <cell r="G2169" t="str">
            <v>Puré.pom/coing alu SS.100gx120</v>
          </cell>
          <cell r="H2169" t="str">
            <v>Fruidoux</v>
          </cell>
          <cell r="I2169" t="str">
            <v>TM</v>
          </cell>
          <cell r="J2169">
            <v>13.506</v>
          </cell>
          <cell r="K2169">
            <v>13.506</v>
          </cell>
        </row>
        <row r="2170">
          <cell r="E2170">
            <v>2470</v>
          </cell>
          <cell r="F2170" t="str">
            <v>LOT</v>
          </cell>
          <cell r="G2170" t="str">
            <v>Compote pommes bananes 100g x4</v>
          </cell>
          <cell r="H2170" t="str">
            <v>Belle France</v>
          </cell>
          <cell r="I2170" t="str">
            <v>TB</v>
          </cell>
          <cell r="J2170">
            <v>0.55400000000000005</v>
          </cell>
          <cell r="K2170">
            <v>0.55400000000000005</v>
          </cell>
        </row>
        <row r="2171">
          <cell r="E2171">
            <v>2520</v>
          </cell>
          <cell r="F2171" t="str">
            <v>CRT</v>
          </cell>
          <cell r="G2171" t="str">
            <v>Purée pruneaux alu s/s.50gx120</v>
          </cell>
          <cell r="H2171" t="str">
            <v>Fruidoux</v>
          </cell>
          <cell r="I2171" t="str">
            <v>TM</v>
          </cell>
          <cell r="J2171">
            <v>19.486000000000001</v>
          </cell>
          <cell r="K2171">
            <v>19.486000000000001</v>
          </cell>
        </row>
        <row r="2172">
          <cell r="E2172">
            <v>2610</v>
          </cell>
          <cell r="F2172" t="str">
            <v>5/1</v>
          </cell>
          <cell r="G2172" t="str">
            <v>Compote pommes fraises</v>
          </cell>
          <cell r="H2172" t="str">
            <v>Faraud</v>
          </cell>
          <cell r="I2172" t="str">
            <v>TM</v>
          </cell>
          <cell r="J2172">
            <v>3.173</v>
          </cell>
          <cell r="K2172">
            <v>3.173</v>
          </cell>
        </row>
        <row r="2173">
          <cell r="E2173">
            <v>2611</v>
          </cell>
          <cell r="F2173" t="str">
            <v>5/1</v>
          </cell>
          <cell r="G2173" t="str">
            <v>Compote tous fruits</v>
          </cell>
          <cell r="H2173" t="str">
            <v>Faraud</v>
          </cell>
          <cell r="I2173" t="str">
            <v>TM</v>
          </cell>
          <cell r="J2173">
            <v>3.173</v>
          </cell>
          <cell r="K2173">
            <v>3.173</v>
          </cell>
        </row>
        <row r="2174">
          <cell r="E2174">
            <v>2654</v>
          </cell>
          <cell r="F2174" t="str">
            <v>CRT</v>
          </cell>
          <cell r="G2174" t="str">
            <v>Compote pommes pêches alu x120</v>
          </cell>
          <cell r="H2174" t="str">
            <v>Fruidoux</v>
          </cell>
          <cell r="I2174" t="str">
            <v>TM</v>
          </cell>
          <cell r="J2174">
            <v>13.506</v>
          </cell>
          <cell r="K2174">
            <v>13.506</v>
          </cell>
        </row>
        <row r="2175">
          <cell r="E2175">
            <v>2669</v>
          </cell>
          <cell r="F2175" t="str">
            <v>5/1</v>
          </cell>
          <cell r="G2175" t="str">
            <v>Cubes de pommes coulis fraise</v>
          </cell>
          <cell r="H2175" t="str">
            <v>Faraud</v>
          </cell>
          <cell r="I2175" t="str">
            <v>TB</v>
          </cell>
          <cell r="J2175">
            <v>5.8730000000000002</v>
          </cell>
          <cell r="K2175">
            <v>5.657</v>
          </cell>
        </row>
        <row r="2176">
          <cell r="E2176">
            <v>2738</v>
          </cell>
          <cell r="F2176" t="str">
            <v>3/1</v>
          </cell>
          <cell r="G2176" t="str">
            <v>Tranches de pêches</v>
          </cell>
          <cell r="H2176" t="str">
            <v>Faraud</v>
          </cell>
          <cell r="I2176" t="str">
            <v>TB</v>
          </cell>
          <cell r="J2176">
            <v>3.26</v>
          </cell>
          <cell r="K2176">
            <v>3.14</v>
          </cell>
        </row>
        <row r="2177">
          <cell r="E2177">
            <v>2770</v>
          </cell>
          <cell r="F2177" t="str">
            <v>5/1</v>
          </cell>
          <cell r="G2177" t="str">
            <v>Cubes de poires coulis framb.</v>
          </cell>
          <cell r="H2177" t="str">
            <v>Faraud</v>
          </cell>
          <cell r="I2177" t="str">
            <v>TB</v>
          </cell>
          <cell r="J2177">
            <v>5.8730000000000002</v>
          </cell>
          <cell r="K2177">
            <v>5.657</v>
          </cell>
        </row>
        <row r="2178">
          <cell r="E2178">
            <v>2816</v>
          </cell>
          <cell r="F2178" t="str">
            <v>5/1</v>
          </cell>
          <cell r="G2178" t="str">
            <v>Poires Belle Hélène au sirop</v>
          </cell>
          <cell r="H2178" t="str">
            <v>Faraud</v>
          </cell>
          <cell r="I2178" t="str">
            <v>TB</v>
          </cell>
          <cell r="J2178">
            <v>5.4969999999999999</v>
          </cell>
          <cell r="K2178">
            <v>5.2949999999999999</v>
          </cell>
        </row>
        <row r="2179">
          <cell r="E2179">
            <v>2854</v>
          </cell>
          <cell r="F2179" t="str">
            <v>5/1</v>
          </cell>
          <cell r="G2179" t="str">
            <v>Dessert de pêches morceaux</v>
          </cell>
          <cell r="H2179" t="str">
            <v>Faraud</v>
          </cell>
          <cell r="I2179" t="str">
            <v>TM</v>
          </cell>
          <cell r="J2179">
            <v>4.4009999999999998</v>
          </cell>
          <cell r="K2179">
            <v>4.4009999999999998</v>
          </cell>
        </row>
        <row r="2180">
          <cell r="E2180">
            <v>2911</v>
          </cell>
          <cell r="F2180" t="str">
            <v>5/1</v>
          </cell>
          <cell r="G2180" t="str">
            <v>Cubes de pommes au sirop léger</v>
          </cell>
          <cell r="H2180" t="str">
            <v>Faraud</v>
          </cell>
          <cell r="I2180" t="str">
            <v>TB</v>
          </cell>
          <cell r="J2180">
            <v>4.7930000000000001</v>
          </cell>
          <cell r="K2180">
            <v>4.6180000000000003</v>
          </cell>
        </row>
        <row r="2181">
          <cell r="E2181">
            <v>2912</v>
          </cell>
          <cell r="F2181" t="str">
            <v>5/1</v>
          </cell>
          <cell r="G2181" t="str">
            <v>Cubes de poires au sirop léger</v>
          </cell>
          <cell r="H2181" t="str">
            <v>Faraud</v>
          </cell>
          <cell r="I2181" t="str">
            <v>TB</v>
          </cell>
          <cell r="J2181">
            <v>4.7930000000000001</v>
          </cell>
          <cell r="K2181">
            <v>4.6180000000000003</v>
          </cell>
        </row>
        <row r="2182">
          <cell r="E2182">
            <v>2926</v>
          </cell>
          <cell r="F2182" t="str">
            <v>CRT</v>
          </cell>
          <cell r="G2182" t="str">
            <v>Compot.pom/myrtil.alu 100gx120</v>
          </cell>
          <cell r="H2182" t="str">
            <v>Fruidoux</v>
          </cell>
          <cell r="I2182" t="str">
            <v>TB</v>
          </cell>
          <cell r="J2182">
            <v>14.494</v>
          </cell>
          <cell r="K2182">
            <v>13.962999999999999</v>
          </cell>
        </row>
        <row r="2183">
          <cell r="E2183">
            <v>5126</v>
          </cell>
          <cell r="F2183" t="str">
            <v>5/1</v>
          </cell>
          <cell r="G2183" t="str">
            <v>Salade chinoise</v>
          </cell>
          <cell r="H2183" t="str">
            <v>Faraud</v>
          </cell>
          <cell r="I2183" t="str">
            <v>TB</v>
          </cell>
          <cell r="J2183">
            <v>6.7050000000000001</v>
          </cell>
          <cell r="K2183">
            <v>6.4580000000000002</v>
          </cell>
        </row>
        <row r="2184">
          <cell r="E2184">
            <v>5127</v>
          </cell>
          <cell r="F2184" t="str">
            <v>5/1</v>
          </cell>
          <cell r="G2184" t="str">
            <v>Salade californienne</v>
          </cell>
          <cell r="H2184" t="str">
            <v>Faraud</v>
          </cell>
          <cell r="I2184" t="str">
            <v>TB</v>
          </cell>
          <cell r="J2184">
            <v>6.7050000000000001</v>
          </cell>
          <cell r="K2184">
            <v>6.4580000000000002</v>
          </cell>
        </row>
        <row r="2185">
          <cell r="E2185">
            <v>5128</v>
          </cell>
          <cell r="F2185" t="str">
            <v>5/1</v>
          </cell>
          <cell r="G2185" t="str">
            <v>Salade provençale avec thon</v>
          </cell>
          <cell r="H2185" t="str">
            <v>Faraud</v>
          </cell>
          <cell r="I2185" t="str">
            <v>TB</v>
          </cell>
          <cell r="J2185">
            <v>6.7050000000000001</v>
          </cell>
          <cell r="K2185">
            <v>6.4580000000000002</v>
          </cell>
        </row>
        <row r="2186">
          <cell r="E2186">
            <v>5129</v>
          </cell>
          <cell r="F2186" t="str">
            <v>5/1</v>
          </cell>
          <cell r="G2186" t="str">
            <v>Salade paysanne</v>
          </cell>
          <cell r="H2186" t="str">
            <v>Faraud</v>
          </cell>
          <cell r="I2186" t="str">
            <v>TB</v>
          </cell>
          <cell r="J2186">
            <v>6.7050000000000001</v>
          </cell>
          <cell r="K2186">
            <v>6.4580000000000002</v>
          </cell>
        </row>
        <row r="2187">
          <cell r="E2187">
            <v>5131</v>
          </cell>
          <cell r="F2187" t="str">
            <v>5/1</v>
          </cell>
          <cell r="G2187" t="str">
            <v>Salade mexicaine</v>
          </cell>
          <cell r="H2187" t="str">
            <v>Faraud</v>
          </cell>
          <cell r="I2187" t="str">
            <v>TB</v>
          </cell>
          <cell r="J2187">
            <v>6.7050000000000001</v>
          </cell>
          <cell r="K2187">
            <v>6.4580000000000002</v>
          </cell>
        </row>
        <row r="2188">
          <cell r="E2188">
            <v>5134</v>
          </cell>
          <cell r="F2188" t="str">
            <v>5/1</v>
          </cell>
          <cell r="G2188" t="str">
            <v>Salade exotique</v>
          </cell>
          <cell r="H2188" t="str">
            <v>Faraud</v>
          </cell>
          <cell r="I2188" t="str">
            <v>TB</v>
          </cell>
          <cell r="J2188">
            <v>6.7050000000000001</v>
          </cell>
          <cell r="K2188">
            <v>6.4580000000000002</v>
          </cell>
        </row>
        <row r="2189">
          <cell r="E2189">
            <v>5439</v>
          </cell>
          <cell r="F2189" t="str">
            <v>CRT</v>
          </cell>
          <cell r="G2189" t="str">
            <v>Salade californienne 1/6 x 36</v>
          </cell>
          <cell r="H2189" t="str">
            <v>Faraud</v>
          </cell>
          <cell r="I2189" t="str">
            <v>TB</v>
          </cell>
          <cell r="J2189">
            <v>19.585999999999999</v>
          </cell>
          <cell r="K2189">
            <v>18.858000000000001</v>
          </cell>
        </row>
        <row r="2190">
          <cell r="E2190">
            <v>5440</v>
          </cell>
          <cell r="F2190" t="str">
            <v>CRT</v>
          </cell>
          <cell r="G2190" t="str">
            <v>Salade de riz thon 1/6 x 36</v>
          </cell>
          <cell r="H2190" t="str">
            <v>Faraud</v>
          </cell>
          <cell r="I2190" t="str">
            <v>TB</v>
          </cell>
          <cell r="J2190">
            <v>19.585999999999999</v>
          </cell>
          <cell r="K2190">
            <v>18.858000000000001</v>
          </cell>
        </row>
        <row r="2191">
          <cell r="E2191">
            <v>5441</v>
          </cell>
          <cell r="F2191" t="str">
            <v>CRT</v>
          </cell>
          <cell r="G2191" t="str">
            <v>Salade riz charcutière 1/6 x36</v>
          </cell>
          <cell r="H2191" t="str">
            <v>Faraud</v>
          </cell>
          <cell r="I2191" t="str">
            <v>TB</v>
          </cell>
          <cell r="J2191">
            <v>19.585999999999999</v>
          </cell>
          <cell r="K2191">
            <v>18.858000000000001</v>
          </cell>
        </row>
        <row r="2192">
          <cell r="E2192">
            <v>5838</v>
          </cell>
          <cell r="F2192" t="str">
            <v>CRT</v>
          </cell>
          <cell r="G2192" t="str">
            <v>Salade fermière 1/6 x 36</v>
          </cell>
          <cell r="H2192" t="str">
            <v>Faraud</v>
          </cell>
          <cell r="I2192" t="str">
            <v>TB</v>
          </cell>
          <cell r="J2192">
            <v>19.585999999999999</v>
          </cell>
          <cell r="K2192">
            <v>18.858000000000001</v>
          </cell>
        </row>
        <row r="2193">
          <cell r="E2193">
            <v>12253</v>
          </cell>
          <cell r="F2193" t="str">
            <v>CRT</v>
          </cell>
          <cell r="G2193" t="str">
            <v>Comp.pom/abric.plast.100gx120</v>
          </cell>
          <cell r="H2193" t="str">
            <v>Faraud</v>
          </cell>
          <cell r="I2193" t="str">
            <v>TM</v>
          </cell>
          <cell r="J2193">
            <v>11.368</v>
          </cell>
          <cell r="K2193">
            <v>11.368</v>
          </cell>
        </row>
        <row r="2194">
          <cell r="E2194">
            <v>12256</v>
          </cell>
          <cell r="F2194" t="str">
            <v>CRT</v>
          </cell>
          <cell r="G2194" t="str">
            <v>Comp.pom/coing plast.100gx120</v>
          </cell>
          <cell r="H2194" t="str">
            <v>Faraud</v>
          </cell>
          <cell r="I2194" t="str">
            <v>TM</v>
          </cell>
          <cell r="J2194">
            <v>11.368</v>
          </cell>
          <cell r="K2194">
            <v>11.368</v>
          </cell>
        </row>
        <row r="2195">
          <cell r="E2195">
            <v>12259</v>
          </cell>
          <cell r="F2195" t="str">
            <v>CRT</v>
          </cell>
          <cell r="G2195" t="str">
            <v>Comp.pom/prunea.plast.100gx120</v>
          </cell>
          <cell r="H2195" t="str">
            <v>Faraud</v>
          </cell>
          <cell r="I2195" t="str">
            <v>TM</v>
          </cell>
          <cell r="J2195">
            <v>11.368</v>
          </cell>
          <cell r="K2195">
            <v>11.368</v>
          </cell>
        </row>
        <row r="2196">
          <cell r="E2196">
            <v>12260</v>
          </cell>
          <cell r="F2196" t="str">
            <v>CRT</v>
          </cell>
          <cell r="G2196" t="str">
            <v>Comp.pom/fraise plast.100gx120</v>
          </cell>
          <cell r="H2196" t="str">
            <v>Faraud</v>
          </cell>
          <cell r="I2196" t="str">
            <v>TB</v>
          </cell>
          <cell r="J2196">
            <v>13.425000000000001</v>
          </cell>
          <cell r="K2196">
            <v>12.939</v>
          </cell>
        </row>
        <row r="2197">
          <cell r="E2197">
            <v>12273</v>
          </cell>
          <cell r="F2197" t="str">
            <v>CRT</v>
          </cell>
          <cell r="G2197" t="str">
            <v>Pur.pom/ban.plast.s/s.100gx120</v>
          </cell>
          <cell r="H2197" t="str">
            <v>Faraud</v>
          </cell>
          <cell r="I2197" t="str">
            <v>TM</v>
          </cell>
          <cell r="J2197">
            <v>11.368</v>
          </cell>
          <cell r="K2197">
            <v>11.368</v>
          </cell>
        </row>
        <row r="2198">
          <cell r="E2198">
            <v>15042</v>
          </cell>
          <cell r="F2198" t="str">
            <v>5/1</v>
          </cell>
          <cell r="G2198" t="str">
            <v>Ratatouille</v>
          </cell>
          <cell r="H2198" t="str">
            <v>Faraud</v>
          </cell>
          <cell r="I2198" t="str">
            <v>TM</v>
          </cell>
          <cell r="J2198">
            <v>2.8490000000000002</v>
          </cell>
          <cell r="K2198">
            <v>2.8490000000000002</v>
          </cell>
        </row>
        <row r="2199">
          <cell r="E2199">
            <v>15044</v>
          </cell>
          <cell r="F2199" t="str">
            <v>5/1</v>
          </cell>
          <cell r="G2199" t="str">
            <v>Piperade</v>
          </cell>
          <cell r="H2199" t="str">
            <v>Faraud</v>
          </cell>
          <cell r="I2199" t="str">
            <v>TB</v>
          </cell>
          <cell r="J2199">
            <v>4.218</v>
          </cell>
          <cell r="K2199">
            <v>4.0640000000000001</v>
          </cell>
        </row>
        <row r="2200">
          <cell r="E2200">
            <v>21709</v>
          </cell>
          <cell r="F2200" t="str">
            <v>5/1</v>
          </cell>
          <cell r="G2200" t="str">
            <v>Graisse de canard</v>
          </cell>
          <cell r="H2200">
            <v>0</v>
          </cell>
          <cell r="I2200" t="str">
            <v>TB</v>
          </cell>
          <cell r="J2200">
            <v>6.02</v>
          </cell>
          <cell r="K2200">
            <v>6.02</v>
          </cell>
        </row>
        <row r="2201">
          <cell r="E2201">
            <v>13167</v>
          </cell>
          <cell r="F2201" t="str">
            <v>SAC</v>
          </cell>
          <cell r="G2201" t="str">
            <v>Farine de campagne - sac 25 Kg</v>
          </cell>
          <cell r="H2201" t="str">
            <v>M. Montricoux</v>
          </cell>
          <cell r="I2201" t="str">
            <v>TB</v>
          </cell>
          <cell r="J2201">
            <v>15.05</v>
          </cell>
          <cell r="K2201">
            <v>15.05</v>
          </cell>
        </row>
        <row r="2202">
          <cell r="E2202">
            <v>13230</v>
          </cell>
          <cell r="F2202" t="str">
            <v>SAC</v>
          </cell>
          <cell r="G2202" t="str">
            <v>Farine pour pain au son - 25Kg</v>
          </cell>
          <cell r="H2202" t="str">
            <v>M. Montricoux</v>
          </cell>
          <cell r="I2202" t="str">
            <v>TB</v>
          </cell>
          <cell r="J2202">
            <v>8.58</v>
          </cell>
          <cell r="K2202">
            <v>8.58</v>
          </cell>
        </row>
        <row r="2203">
          <cell r="E2203">
            <v>13307</v>
          </cell>
          <cell r="F2203" t="str">
            <v>SAC</v>
          </cell>
          <cell r="G2203" t="str">
            <v>Farine T.45  25Kg</v>
          </cell>
          <cell r="H2203">
            <v>0</v>
          </cell>
          <cell r="I2203" t="str">
            <v>TB</v>
          </cell>
          <cell r="J2203">
            <v>9.5299999999999994</v>
          </cell>
          <cell r="K2203">
            <v>9.5299999999999994</v>
          </cell>
        </row>
        <row r="2204">
          <cell r="E2204">
            <v>13465</v>
          </cell>
          <cell r="F2204" t="str">
            <v>SAC</v>
          </cell>
          <cell r="G2204" t="str">
            <v>Farine complète - 25 Kg</v>
          </cell>
          <cell r="H2204">
            <v>0</v>
          </cell>
          <cell r="I2204" t="str">
            <v>TB</v>
          </cell>
          <cell r="J2204">
            <v>8.5</v>
          </cell>
          <cell r="K2204">
            <v>8.5</v>
          </cell>
        </row>
        <row r="2205">
          <cell r="E2205">
            <v>13466</v>
          </cell>
          <cell r="F2205" t="str">
            <v>SAC</v>
          </cell>
          <cell r="G2205" t="str">
            <v>Farine de seigle -  25Kg</v>
          </cell>
          <cell r="H2205" t="str">
            <v>M. Montricoux</v>
          </cell>
          <cell r="I2205" t="str">
            <v>TB</v>
          </cell>
          <cell r="J2205">
            <v>11.75</v>
          </cell>
          <cell r="K2205">
            <v>11.75</v>
          </cell>
        </row>
        <row r="2206">
          <cell r="E2206">
            <v>13485</v>
          </cell>
          <cell r="F2206" t="str">
            <v>SAC</v>
          </cell>
          <cell r="G2206" t="str">
            <v>Farine 7céréales 7graines 25Kg</v>
          </cell>
          <cell r="H2206" t="str">
            <v>M. Montricoux</v>
          </cell>
          <cell r="I2206" t="str">
            <v>TB</v>
          </cell>
          <cell r="J2206">
            <v>26.66</v>
          </cell>
          <cell r="K2206">
            <v>26.66</v>
          </cell>
        </row>
        <row r="2207">
          <cell r="E2207">
            <v>13964</v>
          </cell>
          <cell r="F2207" t="str">
            <v>SAC</v>
          </cell>
          <cell r="G2207" t="str">
            <v>Farine de blé T.55 25Kg</v>
          </cell>
          <cell r="H2207">
            <v>0</v>
          </cell>
          <cell r="I2207" t="str">
            <v>TB</v>
          </cell>
          <cell r="J2207">
            <v>7.01</v>
          </cell>
          <cell r="K2207">
            <v>7.01</v>
          </cell>
        </row>
        <row r="2208">
          <cell r="E2208">
            <v>71519</v>
          </cell>
          <cell r="F2208" t="str">
            <v>CRT</v>
          </cell>
          <cell r="G2208" t="str">
            <v>Nutella barquette 30g x 120</v>
          </cell>
          <cell r="H2208" t="str">
            <v>Nutella</v>
          </cell>
          <cell r="I2208" t="str">
            <v>TB</v>
          </cell>
          <cell r="J2208">
            <v>18.815999999999999</v>
          </cell>
          <cell r="K2208">
            <v>18.815999999999999</v>
          </cell>
        </row>
        <row r="2209">
          <cell r="E2209">
            <v>71559</v>
          </cell>
          <cell r="F2209" t="str">
            <v>CRT</v>
          </cell>
          <cell r="G2209" t="str">
            <v>Nutella barquette 30g x 60</v>
          </cell>
          <cell r="H2209" t="str">
            <v>Nutella</v>
          </cell>
          <cell r="I2209" t="str">
            <v>TB</v>
          </cell>
          <cell r="J2209">
            <v>11.172000000000001</v>
          </cell>
          <cell r="K2209">
            <v>11.172000000000001</v>
          </cell>
        </row>
        <row r="2210">
          <cell r="E2210">
            <v>13312</v>
          </cell>
          <cell r="F2210" t="str">
            <v>SAC</v>
          </cell>
          <cell r="G2210" t="str">
            <v>Couscous moyen sac de 25 Kg</v>
          </cell>
          <cell r="H2210" t="str">
            <v>El Ourida</v>
          </cell>
          <cell r="I2210" t="str">
            <v>TB</v>
          </cell>
          <cell r="J2210">
            <v>20.594899999999999</v>
          </cell>
          <cell r="K2210">
            <v>20.594899999999999</v>
          </cell>
        </row>
        <row r="2211">
          <cell r="E2211">
            <v>13313</v>
          </cell>
          <cell r="F2211" t="str">
            <v>SAC</v>
          </cell>
          <cell r="G2211" t="str">
            <v>Couscous moyen sac de 5 Kg</v>
          </cell>
          <cell r="H2211" t="str">
            <v>El Ourida</v>
          </cell>
          <cell r="I2211" t="str">
            <v>TB</v>
          </cell>
          <cell r="J2211">
            <v>4.2255000000000003</v>
          </cell>
          <cell r="K2211">
            <v>4.2255000000000003</v>
          </cell>
        </row>
        <row r="2212">
          <cell r="E2212">
            <v>13683</v>
          </cell>
          <cell r="F2212" t="str">
            <v>SAC</v>
          </cell>
          <cell r="G2212" t="str">
            <v>Couscous moyen sac de 5 Kg</v>
          </cell>
          <cell r="H2212" t="str">
            <v>Zakia</v>
          </cell>
          <cell r="I2212" t="str">
            <v>TM</v>
          </cell>
          <cell r="J2212">
            <v>3.0005999999999999</v>
          </cell>
          <cell r="K2212">
            <v>3.0005999999999999</v>
          </cell>
        </row>
        <row r="2213">
          <cell r="E2213">
            <v>13714</v>
          </cell>
          <cell r="F2213" t="str">
            <v>PQT</v>
          </cell>
          <cell r="G2213" t="str">
            <v>Couscous moyen 500g</v>
          </cell>
          <cell r="H2213" t="str">
            <v>Ferrero</v>
          </cell>
          <cell r="I2213" t="str">
            <v>TB</v>
          </cell>
          <cell r="J2213">
            <v>0.91349999999999998</v>
          </cell>
          <cell r="K2213">
            <v>0.91349999999999998</v>
          </cell>
        </row>
        <row r="2214">
          <cell r="E2214">
            <v>13812</v>
          </cell>
          <cell r="F2214" t="str">
            <v>SAC</v>
          </cell>
          <cell r="G2214" t="str">
            <v>Couscous moyen 25Kg</v>
          </cell>
          <cell r="H2214" t="str">
            <v>Zakia</v>
          </cell>
          <cell r="I2214" t="str">
            <v>TM</v>
          </cell>
          <cell r="J2214">
            <v>15.003</v>
          </cell>
          <cell r="K2214">
            <v>15.003</v>
          </cell>
        </row>
        <row r="2215">
          <cell r="E2215">
            <v>52108</v>
          </cell>
          <cell r="F2215" t="str">
            <v>PQT</v>
          </cell>
          <cell r="G2215" t="str">
            <v>Feuil.de rose 38mm ver.cl.x500</v>
          </cell>
          <cell r="H2215">
            <v>0</v>
          </cell>
          <cell r="I2215" t="str">
            <v>TB</v>
          </cell>
          <cell r="J2215">
            <v>2.74</v>
          </cell>
          <cell r="K2215">
            <v>2.74</v>
          </cell>
        </row>
        <row r="2216">
          <cell r="E2216">
            <v>52585</v>
          </cell>
          <cell r="F2216" t="str">
            <v>BTE</v>
          </cell>
          <cell r="G2216" t="str">
            <v>Mini rose fushia x 72</v>
          </cell>
          <cell r="H2216" t="str">
            <v>Florensuc</v>
          </cell>
          <cell r="I2216" t="str">
            <v>TB</v>
          </cell>
          <cell r="J2216">
            <v>7.47</v>
          </cell>
          <cell r="K2216">
            <v>7.47</v>
          </cell>
        </row>
        <row r="2217">
          <cell r="E2217">
            <v>61020</v>
          </cell>
          <cell r="F2217" t="str">
            <v>PQT</v>
          </cell>
          <cell r="G2217" t="str">
            <v>Cacahuètes avec peau 1 Kg</v>
          </cell>
          <cell r="H2217">
            <v>0</v>
          </cell>
          <cell r="I2217" t="str">
            <v>TB</v>
          </cell>
          <cell r="J2217">
            <v>2.64</v>
          </cell>
          <cell r="K2217">
            <v>2.64</v>
          </cell>
        </row>
        <row r="2218">
          <cell r="E2218">
            <v>61071</v>
          </cell>
          <cell r="F2218" t="str">
            <v>PQT</v>
          </cell>
          <cell r="G2218" t="str">
            <v>Cacahuètes sans peau 1 Kg</v>
          </cell>
          <cell r="H2218" t="str">
            <v>Kreek's</v>
          </cell>
          <cell r="I2218" t="str">
            <v>TB</v>
          </cell>
          <cell r="J2218">
            <v>2.6831999999999998</v>
          </cell>
          <cell r="K2218">
            <v>2.6831999999999998</v>
          </cell>
        </row>
        <row r="2219">
          <cell r="E2219">
            <v>61271</v>
          </cell>
          <cell r="F2219" t="str">
            <v>DIST</v>
          </cell>
          <cell r="G2219" t="str">
            <v>Cacahuètes distrib. 50g x 30</v>
          </cell>
          <cell r="H2219">
            <v>0</v>
          </cell>
          <cell r="I2219" t="str">
            <v>TB</v>
          </cell>
          <cell r="J2219">
            <v>8.8350000000000009</v>
          </cell>
          <cell r="K2219">
            <v>8.8350000000000009</v>
          </cell>
        </row>
        <row r="2220">
          <cell r="E2220">
            <v>73015</v>
          </cell>
          <cell r="F2220" t="str">
            <v>PQT</v>
          </cell>
          <cell r="G2220" t="str">
            <v>Cacahuètes salées 250g</v>
          </cell>
          <cell r="H2220">
            <v>0</v>
          </cell>
          <cell r="I2220" t="str">
            <v>TB</v>
          </cell>
          <cell r="J2220">
            <v>0.58199999999999996</v>
          </cell>
          <cell r="K2220">
            <v>0.58199999999999996</v>
          </cell>
        </row>
        <row r="2221">
          <cell r="E2221">
            <v>73021</v>
          </cell>
          <cell r="F2221" t="str">
            <v>PQT</v>
          </cell>
          <cell r="G2221" t="str">
            <v>Pop corn caramélisé 125g</v>
          </cell>
          <cell r="H2221">
            <v>0</v>
          </cell>
          <cell r="I2221" t="str">
            <v>TB</v>
          </cell>
          <cell r="J2221">
            <v>0.40100000000000002</v>
          </cell>
          <cell r="K2221">
            <v>0.40100000000000002</v>
          </cell>
        </row>
        <row r="2222">
          <cell r="E2222">
            <v>73035</v>
          </cell>
          <cell r="F2222" t="str">
            <v>PCH</v>
          </cell>
          <cell r="G2222" t="str">
            <v>Cocktail salé 1Kg</v>
          </cell>
          <cell r="H2222">
            <v>0</v>
          </cell>
          <cell r="I2222" t="str">
            <v>TB</v>
          </cell>
          <cell r="J2222">
            <v>6.6310000000000002</v>
          </cell>
          <cell r="K2222">
            <v>6.6310000000000002</v>
          </cell>
        </row>
        <row r="2223">
          <cell r="E2223">
            <v>73107</v>
          </cell>
          <cell r="F2223" t="str">
            <v>PQT</v>
          </cell>
          <cell r="G2223" t="str">
            <v>Pistaches décortiqu.crues 1Kg</v>
          </cell>
          <cell r="H2223" t="str">
            <v>Kreek's</v>
          </cell>
          <cell r="I2223" t="str">
            <v>TB</v>
          </cell>
          <cell r="J2223">
            <v>11.494999999999999</v>
          </cell>
          <cell r="K2223">
            <v>11.494999999999999</v>
          </cell>
        </row>
        <row r="2224">
          <cell r="E2224">
            <v>73109</v>
          </cell>
          <cell r="F2224" t="str">
            <v>CRT</v>
          </cell>
          <cell r="G2224" t="str">
            <v>Mélange Mendiant 50g x 100</v>
          </cell>
          <cell r="H2224">
            <v>0</v>
          </cell>
          <cell r="I2224" t="str">
            <v>TB</v>
          </cell>
          <cell r="J2224">
            <v>22.63</v>
          </cell>
          <cell r="K2224">
            <v>22.63</v>
          </cell>
        </row>
        <row r="2225">
          <cell r="E2225">
            <v>73521</v>
          </cell>
          <cell r="F2225" t="str">
            <v>SCH</v>
          </cell>
          <cell r="G2225" t="str">
            <v>Pop corn caramel 25g</v>
          </cell>
          <cell r="H2225" t="str">
            <v>Kreek's</v>
          </cell>
          <cell r="I2225" t="str">
            <v>TB</v>
          </cell>
          <cell r="J2225">
            <v>0.13800000000000001</v>
          </cell>
          <cell r="K2225">
            <v>0.13800000000000001</v>
          </cell>
        </row>
        <row r="2226">
          <cell r="E2226">
            <v>13002</v>
          </cell>
          <cell r="F2226" t="str">
            <v>PQT</v>
          </cell>
          <cell r="G2226" t="str">
            <v>Farine 1Kg</v>
          </cell>
          <cell r="H2226" t="str">
            <v>Francine</v>
          </cell>
          <cell r="I2226" t="str">
            <v>TB</v>
          </cell>
          <cell r="J2226">
            <v>0.99939999999999996</v>
          </cell>
          <cell r="K2226">
            <v>0.99939999999999996</v>
          </cell>
        </row>
        <row r="2227">
          <cell r="E2227">
            <v>13004</v>
          </cell>
          <cell r="F2227" t="str">
            <v>PQT</v>
          </cell>
          <cell r="G2227" t="str">
            <v>Farine blé patissière T.45 1Kg</v>
          </cell>
          <cell r="H2227">
            <v>0</v>
          </cell>
          <cell r="I2227" t="str">
            <v>TB</v>
          </cell>
          <cell r="J2227">
            <v>0.35799999999999998</v>
          </cell>
          <cell r="K2227">
            <v>0.35799999999999998</v>
          </cell>
        </row>
        <row r="2228">
          <cell r="E2228">
            <v>13005</v>
          </cell>
          <cell r="F2228" t="str">
            <v>PQT</v>
          </cell>
          <cell r="G2228" t="str">
            <v>Farine blé ménag.T55 1K 1°prix</v>
          </cell>
          <cell r="H2228">
            <v>0</v>
          </cell>
          <cell r="I2228" t="str">
            <v>TB</v>
          </cell>
          <cell r="J2228">
            <v>0.26800000000000002</v>
          </cell>
          <cell r="K2228">
            <v>0.26800000000000002</v>
          </cell>
        </row>
        <row r="2229">
          <cell r="E2229">
            <v>13020</v>
          </cell>
          <cell r="F2229" t="str">
            <v>PQT</v>
          </cell>
          <cell r="G2229" t="str">
            <v>Farine fluide 1Kg</v>
          </cell>
          <cell r="H2229" t="str">
            <v>Francine</v>
          </cell>
          <cell r="I2229" t="str">
            <v>TB</v>
          </cell>
          <cell r="J2229">
            <v>1.0702</v>
          </cell>
          <cell r="K2229">
            <v>1.0702</v>
          </cell>
        </row>
        <row r="2230">
          <cell r="E2230">
            <v>13097</v>
          </cell>
          <cell r="F2230" t="str">
            <v>KG</v>
          </cell>
          <cell r="G2230" t="str">
            <v>Farine blé noir 1Kg (sarrasin)</v>
          </cell>
          <cell r="H2230">
            <v>0</v>
          </cell>
          <cell r="I2230" t="str">
            <v>TB</v>
          </cell>
          <cell r="J2230">
            <v>1.5301</v>
          </cell>
          <cell r="K2230">
            <v>1.5301</v>
          </cell>
        </row>
        <row r="2231">
          <cell r="E2231">
            <v>13508</v>
          </cell>
          <cell r="F2231" t="str">
            <v>KG</v>
          </cell>
          <cell r="G2231" t="str">
            <v>Améliorant direct</v>
          </cell>
          <cell r="H2231">
            <v>0</v>
          </cell>
          <cell r="I2231" t="str">
            <v>TB</v>
          </cell>
          <cell r="J2231">
            <v>1.67</v>
          </cell>
          <cell r="K2231">
            <v>1.67</v>
          </cell>
        </row>
        <row r="2232">
          <cell r="E2232">
            <v>52014</v>
          </cell>
          <cell r="F2232" t="str">
            <v>KG</v>
          </cell>
          <cell r="G2232" t="str">
            <v>Couverture chocolat lacté 5 Kg</v>
          </cell>
          <cell r="H2232">
            <v>0</v>
          </cell>
          <cell r="I2232" t="str">
            <v>TB</v>
          </cell>
          <cell r="J2232">
            <v>3.4340000000000002</v>
          </cell>
          <cell r="K2232">
            <v>3.1880000000000002</v>
          </cell>
        </row>
        <row r="2233">
          <cell r="E2233">
            <v>52055</v>
          </cell>
          <cell r="F2233" t="str">
            <v>BTE</v>
          </cell>
          <cell r="G2233" t="str">
            <v>Bâton de boulanger x 500</v>
          </cell>
          <cell r="H2233">
            <v>0</v>
          </cell>
          <cell r="I2233" t="str">
            <v>TB</v>
          </cell>
          <cell r="J2233">
            <v>3.3769999999999998</v>
          </cell>
          <cell r="K2233">
            <v>3.3769999999999998</v>
          </cell>
        </row>
        <row r="2234">
          <cell r="E2234">
            <v>52169</v>
          </cell>
          <cell r="F2234" t="str">
            <v>CRT</v>
          </cell>
          <cell r="G2234" t="str">
            <v>Mini gouttes choc.noir 50% 6Kg</v>
          </cell>
          <cell r="H2234" t="str">
            <v>Pupier</v>
          </cell>
          <cell r="I2234" t="str">
            <v>TB</v>
          </cell>
          <cell r="J2234">
            <v>15.734</v>
          </cell>
          <cell r="K2234">
            <v>14.606</v>
          </cell>
        </row>
        <row r="2235">
          <cell r="E2235">
            <v>52172</v>
          </cell>
          <cell r="F2235" t="str">
            <v>PLQ</v>
          </cell>
          <cell r="G2235" t="str">
            <v>Couvert.choc.blanc pain 2,5Kg</v>
          </cell>
          <cell r="H2235" t="str">
            <v>Pupier</v>
          </cell>
          <cell r="I2235" t="str">
            <v>TB</v>
          </cell>
          <cell r="J2235">
            <v>3.5865999999999998</v>
          </cell>
          <cell r="K2235">
            <v>3.3294999999999999</v>
          </cell>
        </row>
        <row r="2236">
          <cell r="E2236">
            <v>52405</v>
          </cell>
          <cell r="F2236" t="str">
            <v>BTE</v>
          </cell>
          <cell r="G2236" t="str">
            <v>Chocol.noir bâton env.10gx200</v>
          </cell>
          <cell r="H2236" t="str">
            <v>Pupier</v>
          </cell>
          <cell r="I2236" t="str">
            <v>TB</v>
          </cell>
          <cell r="J2236">
            <v>8.843</v>
          </cell>
          <cell r="K2236">
            <v>8.2089999999999996</v>
          </cell>
        </row>
        <row r="2237">
          <cell r="E2237">
            <v>52422</v>
          </cell>
          <cell r="F2237" t="str">
            <v>PAIN</v>
          </cell>
          <cell r="G2237" t="str">
            <v>Couvert.choc.patis.49,5% 2,5Kg</v>
          </cell>
          <cell r="H2237" t="str">
            <v>Pupier</v>
          </cell>
          <cell r="I2237" t="str">
            <v>TB</v>
          </cell>
          <cell r="J2237">
            <v>7.9649999999999999</v>
          </cell>
          <cell r="K2237">
            <v>7.3940000000000001</v>
          </cell>
        </row>
        <row r="2238">
          <cell r="E2238">
            <v>52423</v>
          </cell>
          <cell r="F2238" t="str">
            <v>CRT</v>
          </cell>
          <cell r="G2238" t="str">
            <v>Couv.choc.noir 50% 200g (3Kg)</v>
          </cell>
          <cell r="H2238" t="str">
            <v>Cantalou</v>
          </cell>
          <cell r="I2238" t="str">
            <v>TB</v>
          </cell>
          <cell r="J2238">
            <v>8.3379999999999992</v>
          </cell>
          <cell r="K2238">
            <v>7.74</v>
          </cell>
        </row>
        <row r="2239">
          <cell r="E2239">
            <v>52451</v>
          </cell>
          <cell r="F2239" t="str">
            <v>TUBO</v>
          </cell>
          <cell r="G2239" t="str">
            <v>Grains de café chocolat 800g</v>
          </cell>
          <cell r="H2239" t="str">
            <v>Foullon</v>
          </cell>
          <cell r="I2239" t="str">
            <v>TB</v>
          </cell>
          <cell r="J2239">
            <v>5.8948</v>
          </cell>
          <cell r="K2239">
            <v>5.4721000000000002</v>
          </cell>
        </row>
        <row r="2240">
          <cell r="E2240">
            <v>52547</v>
          </cell>
          <cell r="F2240" t="str">
            <v>CRT</v>
          </cell>
          <cell r="G2240" t="str">
            <v>Couv.choc.patissier 49,5% 5Kg</v>
          </cell>
          <cell r="H2240" t="str">
            <v>Pupier</v>
          </cell>
          <cell r="I2240" t="str">
            <v>TB</v>
          </cell>
          <cell r="J2240">
            <v>15.617000000000001</v>
          </cell>
          <cell r="K2240">
            <v>14.497</v>
          </cell>
        </row>
        <row r="2241">
          <cell r="E2241">
            <v>52595</v>
          </cell>
          <cell r="F2241" t="str">
            <v>CRT</v>
          </cell>
          <cell r="G2241" t="str">
            <v>Choc.labo ganach.palets 44% 5K</v>
          </cell>
          <cell r="H2241" t="str">
            <v>Pupier</v>
          </cell>
          <cell r="I2241" t="str">
            <v>TB</v>
          </cell>
          <cell r="J2241">
            <v>10.944000000000001</v>
          </cell>
          <cell r="K2241">
            <v>10.944000000000001</v>
          </cell>
        </row>
        <row r="2242">
          <cell r="E2242">
            <v>52610</v>
          </cell>
          <cell r="F2242" t="str">
            <v>CRT</v>
          </cell>
          <cell r="G2242" t="str">
            <v>Couv.choc.mi-amer 58,5% pal.5K</v>
          </cell>
          <cell r="H2242" t="str">
            <v>Pupier</v>
          </cell>
          <cell r="I2242" t="str">
            <v>TB</v>
          </cell>
          <cell r="J2242">
            <v>17.643000000000001</v>
          </cell>
          <cell r="K2242">
            <v>16.378</v>
          </cell>
        </row>
        <row r="2243">
          <cell r="E2243">
            <v>52653</v>
          </cell>
          <cell r="F2243" t="str">
            <v>CRT</v>
          </cell>
          <cell r="G2243" t="str">
            <v>Couvert.choc.blanc palets 5 Kg</v>
          </cell>
          <cell r="H2243" t="str">
            <v>Foullon</v>
          </cell>
          <cell r="I2243" t="str">
            <v>TB</v>
          </cell>
          <cell r="J2243">
            <v>17.6127</v>
          </cell>
          <cell r="K2243">
            <v>16.349799999999998</v>
          </cell>
        </row>
        <row r="2244">
          <cell r="E2244">
            <v>52695</v>
          </cell>
          <cell r="F2244" t="str">
            <v>CRT</v>
          </cell>
          <cell r="G2244" t="str">
            <v>Couv.chocolat palets 64% 5Kg</v>
          </cell>
          <cell r="H2244" t="str">
            <v>Pupier</v>
          </cell>
          <cell r="I2244" t="str">
            <v>TB</v>
          </cell>
          <cell r="J2244">
            <v>18.202100000000002</v>
          </cell>
          <cell r="K2244">
            <v>16.896899999999999</v>
          </cell>
        </row>
        <row r="2245">
          <cell r="E2245">
            <v>53221</v>
          </cell>
          <cell r="F2245" t="str">
            <v>CRT</v>
          </cell>
          <cell r="G2245" t="str">
            <v>Amande.cacaot.lait 1,4K (400p)</v>
          </cell>
          <cell r="H2245" t="str">
            <v>Foullon</v>
          </cell>
          <cell r="I2245" t="str">
            <v>TB</v>
          </cell>
          <cell r="J2245">
            <v>13.895</v>
          </cell>
          <cell r="K2245">
            <v>12.898999999999999</v>
          </cell>
        </row>
        <row r="2246">
          <cell r="E2246">
            <v>63125</v>
          </cell>
          <cell r="F2246" t="str">
            <v>CRT</v>
          </cell>
          <cell r="G2246" t="str">
            <v>Quadro gaufret.pralinées x 200</v>
          </cell>
          <cell r="H2246" t="str">
            <v>Cemoi</v>
          </cell>
          <cell r="I2246" t="str">
            <v>TB</v>
          </cell>
          <cell r="J2246">
            <v>17.684000000000001</v>
          </cell>
          <cell r="K2246">
            <v>16.417000000000002</v>
          </cell>
        </row>
        <row r="2247">
          <cell r="E2247">
            <v>71005</v>
          </cell>
          <cell r="F2247" t="str">
            <v>KG</v>
          </cell>
          <cell r="G2247" t="str">
            <v>Chocolat au lait 100g (nu)</v>
          </cell>
          <cell r="H2247" t="str">
            <v>Cantalou</v>
          </cell>
          <cell r="I2247" t="str">
            <v>TB</v>
          </cell>
          <cell r="J2247">
            <v>2.5270000000000001</v>
          </cell>
          <cell r="K2247">
            <v>2.3460000000000001</v>
          </cell>
        </row>
        <row r="2248">
          <cell r="E2248">
            <v>71011</v>
          </cell>
          <cell r="F2248" t="str">
            <v>PCH</v>
          </cell>
          <cell r="G2248" t="str">
            <v>Cacao pur 1 Kg</v>
          </cell>
          <cell r="H2248">
            <v>0</v>
          </cell>
          <cell r="I2248" t="str">
            <v>TB</v>
          </cell>
          <cell r="J2248">
            <v>4.8840000000000003</v>
          </cell>
          <cell r="K2248">
            <v>4.5339999999999998</v>
          </cell>
        </row>
        <row r="2249">
          <cell r="E2249">
            <v>71023</v>
          </cell>
          <cell r="F2249" t="str">
            <v>KG</v>
          </cell>
          <cell r="G2249" t="str">
            <v>Chocolat noir 100g (nu)</v>
          </cell>
          <cell r="H2249" t="str">
            <v>Cantalou</v>
          </cell>
          <cell r="I2249" t="str">
            <v>TB</v>
          </cell>
          <cell r="J2249">
            <v>2.3915999999999999</v>
          </cell>
          <cell r="K2249">
            <v>2.2201</v>
          </cell>
        </row>
        <row r="2250">
          <cell r="E2250">
            <v>71094</v>
          </cell>
          <cell r="F2250" t="str">
            <v>PCH</v>
          </cell>
          <cell r="G2250" t="str">
            <v>Chocolat poudre 32% 1Kg</v>
          </cell>
          <cell r="H2250" t="str">
            <v>Phoscao</v>
          </cell>
          <cell r="I2250" t="str">
            <v>TB</v>
          </cell>
          <cell r="J2250">
            <v>2.52</v>
          </cell>
          <cell r="K2250">
            <v>2.34</v>
          </cell>
        </row>
        <row r="2251">
          <cell r="E2251">
            <v>71202</v>
          </cell>
          <cell r="F2251" t="str">
            <v>BTE</v>
          </cell>
          <cell r="G2251" t="str">
            <v>Bâton chocol.nr env.12,5g x160</v>
          </cell>
          <cell r="H2251" t="str">
            <v>Pupier</v>
          </cell>
          <cell r="I2251" t="str">
            <v>TB</v>
          </cell>
          <cell r="J2251">
            <v>8.843</v>
          </cell>
          <cell r="K2251">
            <v>8.2089999999999996</v>
          </cell>
        </row>
        <row r="2252">
          <cell r="E2252">
            <v>71524</v>
          </cell>
          <cell r="F2252" t="str">
            <v>BTE</v>
          </cell>
          <cell r="G2252" t="str">
            <v>Bâton choco.nr 43% nu 10gx200</v>
          </cell>
          <cell r="H2252" t="str">
            <v>Pupier</v>
          </cell>
          <cell r="I2252" t="str">
            <v>TB</v>
          </cell>
          <cell r="J2252">
            <v>7.2009999999999996</v>
          </cell>
          <cell r="K2252">
            <v>6.6840000000000002</v>
          </cell>
        </row>
        <row r="2253">
          <cell r="E2253">
            <v>71603</v>
          </cell>
          <cell r="F2253" t="str">
            <v>KG</v>
          </cell>
          <cell r="G2253" t="str">
            <v>Chocolat noir 100g (habillé)</v>
          </cell>
          <cell r="H2253" t="str">
            <v>Cantalou</v>
          </cell>
          <cell r="I2253" t="str">
            <v>TB</v>
          </cell>
          <cell r="J2253">
            <v>2.86</v>
          </cell>
          <cell r="K2253">
            <v>2.66</v>
          </cell>
        </row>
        <row r="2254">
          <cell r="E2254">
            <v>71605</v>
          </cell>
          <cell r="F2254" t="str">
            <v>KG</v>
          </cell>
          <cell r="G2254" t="str">
            <v>Chocolat lait 100g (habillé)</v>
          </cell>
          <cell r="H2254" t="str">
            <v>Cantalou</v>
          </cell>
          <cell r="I2254" t="str">
            <v>TB</v>
          </cell>
          <cell r="J2254">
            <v>2.86</v>
          </cell>
          <cell r="K2254">
            <v>2.66</v>
          </cell>
        </row>
        <row r="2255">
          <cell r="E2255">
            <v>72069</v>
          </cell>
          <cell r="F2255" t="str">
            <v>SAC</v>
          </cell>
          <cell r="G2255" t="str">
            <v>Min.bonbons acidulés frts 1Kg</v>
          </cell>
          <cell r="H2255" t="str">
            <v>Foullon</v>
          </cell>
          <cell r="I2255" t="str">
            <v>TB</v>
          </cell>
          <cell r="J2255">
            <v>2.516</v>
          </cell>
          <cell r="K2255">
            <v>2.335</v>
          </cell>
        </row>
        <row r="2256">
          <cell r="E2256">
            <v>72077</v>
          </cell>
          <cell r="F2256" t="str">
            <v>CRT</v>
          </cell>
          <cell r="G2256" t="str">
            <v>Pate fruit 20g enveloppé.x 220</v>
          </cell>
          <cell r="H2256" t="str">
            <v>Foullon</v>
          </cell>
          <cell r="I2256" t="str">
            <v>TB</v>
          </cell>
          <cell r="J2256">
            <v>9.8109999999999999</v>
          </cell>
          <cell r="K2256">
            <v>9.1069999999999993</v>
          </cell>
        </row>
        <row r="2257">
          <cell r="E2257">
            <v>72250</v>
          </cell>
          <cell r="F2257" t="str">
            <v>CRT</v>
          </cell>
          <cell r="G2257" t="str">
            <v>Ourson guimauve choc.lt R1x230</v>
          </cell>
          <cell r="H2257" t="str">
            <v>Bouquet d'Or</v>
          </cell>
          <cell r="I2257" t="str">
            <v>TB</v>
          </cell>
          <cell r="J2257">
            <v>16.001000000000001</v>
          </cell>
          <cell r="K2257">
            <v>14.853</v>
          </cell>
        </row>
        <row r="2258">
          <cell r="E2258">
            <v>72526</v>
          </cell>
          <cell r="F2258" t="str">
            <v>CRT</v>
          </cell>
          <cell r="G2258" t="str">
            <v>Pate de fruits envel.30g x 160</v>
          </cell>
          <cell r="H2258" t="str">
            <v>Foullon</v>
          </cell>
          <cell r="I2258" t="str">
            <v>TB</v>
          </cell>
          <cell r="J2258">
            <v>9.5150000000000006</v>
          </cell>
          <cell r="K2258">
            <v>8.8330000000000002</v>
          </cell>
        </row>
        <row r="2259">
          <cell r="E2259">
            <v>3021</v>
          </cell>
          <cell r="F2259" t="str">
            <v>3/1</v>
          </cell>
          <cell r="G2259" t="str">
            <v>Sardines à l'huile d'arachide</v>
          </cell>
          <cell r="H2259">
            <v>0</v>
          </cell>
          <cell r="I2259" t="str">
            <v>TM</v>
          </cell>
          <cell r="J2259">
            <v>6.9</v>
          </cell>
          <cell r="K2259">
            <v>6.8639999999999999</v>
          </cell>
        </row>
        <row r="2260">
          <cell r="E2260">
            <v>3022</v>
          </cell>
          <cell r="F2260" t="str">
            <v>4/4</v>
          </cell>
          <cell r="G2260" t="str">
            <v>Sardines à l'huile d'arachide</v>
          </cell>
          <cell r="H2260">
            <v>0</v>
          </cell>
          <cell r="I2260" t="str">
            <v>TM</v>
          </cell>
          <cell r="J2260">
            <v>2.3170000000000002</v>
          </cell>
          <cell r="K2260">
            <v>2.3050000000000002</v>
          </cell>
        </row>
        <row r="2261">
          <cell r="E2261">
            <v>3071</v>
          </cell>
          <cell r="F2261" t="str">
            <v>4/4</v>
          </cell>
          <cell r="G2261" t="str">
            <v>Sardines à l'huile sans sel</v>
          </cell>
          <cell r="H2261">
            <v>0</v>
          </cell>
          <cell r="I2261" t="str">
            <v>TM</v>
          </cell>
          <cell r="J2261">
            <v>2.67</v>
          </cell>
          <cell r="K2261">
            <v>2.6560000000000001</v>
          </cell>
        </row>
        <row r="2262">
          <cell r="E2262">
            <v>3301</v>
          </cell>
          <cell r="F2262" t="str">
            <v>BQT</v>
          </cell>
          <cell r="G2262" t="str">
            <v>Médaillon saumon en gelée 1 Kg</v>
          </cell>
          <cell r="H2262" t="str">
            <v>Furic</v>
          </cell>
          <cell r="I2262" t="str">
            <v>TM</v>
          </cell>
          <cell r="J2262">
            <v>8.6419999999999995</v>
          </cell>
          <cell r="K2262">
            <v>8.5969999999999995</v>
          </cell>
        </row>
        <row r="2263">
          <cell r="E2263">
            <v>3390</v>
          </cell>
          <cell r="F2263" t="str">
            <v>BQT</v>
          </cell>
          <cell r="G2263" t="str">
            <v>Médaillon de thon en gelée 1Kg</v>
          </cell>
          <cell r="H2263" t="str">
            <v>Furic</v>
          </cell>
          <cell r="I2263" t="str">
            <v>TM</v>
          </cell>
          <cell r="J2263">
            <v>7.6840000000000002</v>
          </cell>
          <cell r="K2263">
            <v>7.6440000000000001</v>
          </cell>
        </row>
        <row r="2264">
          <cell r="E2264">
            <v>3406</v>
          </cell>
          <cell r="F2264" t="str">
            <v>3/1</v>
          </cell>
          <cell r="G2264" t="str">
            <v>Sardines à l'huile et tomate</v>
          </cell>
          <cell r="H2264">
            <v>0</v>
          </cell>
          <cell r="I2264" t="str">
            <v>TM</v>
          </cell>
          <cell r="J2264">
            <v>6.1980000000000004</v>
          </cell>
          <cell r="K2264">
            <v>6.165</v>
          </cell>
        </row>
        <row r="2265">
          <cell r="E2265">
            <v>3417</v>
          </cell>
          <cell r="F2265" t="str">
            <v>3/1</v>
          </cell>
          <cell r="G2265" t="str">
            <v>Thon blanc Germon au naturel</v>
          </cell>
          <cell r="H2265">
            <v>0</v>
          </cell>
          <cell r="I2265" t="str">
            <v>TM</v>
          </cell>
          <cell r="J2265">
            <v>20.484000000000002</v>
          </cell>
          <cell r="K2265">
            <v>20.378</v>
          </cell>
        </row>
        <row r="2266">
          <cell r="E2266">
            <v>3418</v>
          </cell>
          <cell r="F2266" t="str">
            <v>4/4</v>
          </cell>
          <cell r="G2266" t="str">
            <v>Thon blanc au naturel</v>
          </cell>
          <cell r="H2266">
            <v>0</v>
          </cell>
          <cell r="I2266" t="str">
            <v>TM</v>
          </cell>
          <cell r="J2266">
            <v>6.8289999999999997</v>
          </cell>
          <cell r="K2266">
            <v>6.7939999999999996</v>
          </cell>
        </row>
        <row r="2267">
          <cell r="E2267">
            <v>3447</v>
          </cell>
          <cell r="F2267" t="str">
            <v>BQT</v>
          </cell>
          <cell r="G2267" t="str">
            <v>Terrine poissons au surimi 1Kg</v>
          </cell>
          <cell r="H2267" t="str">
            <v>Furic</v>
          </cell>
          <cell r="I2267" t="str">
            <v>TM</v>
          </cell>
          <cell r="J2267">
            <v>5.9210000000000003</v>
          </cell>
          <cell r="K2267">
            <v>5.89</v>
          </cell>
        </row>
        <row r="2268">
          <cell r="E2268">
            <v>3465</v>
          </cell>
          <cell r="F2268" t="str">
            <v>PCH</v>
          </cell>
          <cell r="G2268" t="str">
            <v>Thon listao naturel 1800g</v>
          </cell>
          <cell r="H2268" t="str">
            <v>Furic Saupiquet</v>
          </cell>
          <cell r="I2268" t="str">
            <v>TM</v>
          </cell>
          <cell r="J2268">
            <v>6.6749999999999998</v>
          </cell>
          <cell r="K2268">
            <v>6.6369999999999996</v>
          </cell>
        </row>
        <row r="2269">
          <cell r="E2269">
            <v>3466</v>
          </cell>
          <cell r="F2269" t="str">
            <v>PCH</v>
          </cell>
          <cell r="G2269" t="str">
            <v>Thon listao naturel 600g</v>
          </cell>
          <cell r="H2269" t="str">
            <v>Furic Saupiquet</v>
          </cell>
          <cell r="I2269" t="str">
            <v>TM</v>
          </cell>
          <cell r="J2269">
            <v>2.2000000000000002</v>
          </cell>
          <cell r="K2269">
            <v>2.1869999999999998</v>
          </cell>
        </row>
        <row r="2270">
          <cell r="E2270">
            <v>3468</v>
          </cell>
          <cell r="F2270" t="str">
            <v>PCH</v>
          </cell>
          <cell r="G2270" t="str">
            <v>Thon albacore naturel 1800g</v>
          </cell>
          <cell r="H2270" t="str">
            <v>Furic Saupiquet</v>
          </cell>
          <cell r="I2270" t="str">
            <v>TM</v>
          </cell>
          <cell r="J2270">
            <v>7.4029999999999996</v>
          </cell>
          <cell r="K2270">
            <v>7.3630000000000004</v>
          </cell>
        </row>
        <row r="2271">
          <cell r="E2271">
            <v>3469</v>
          </cell>
          <cell r="F2271" t="str">
            <v>PCH</v>
          </cell>
          <cell r="G2271" t="str">
            <v>Thon albacore naturel 600g</v>
          </cell>
          <cell r="H2271" t="str">
            <v>Furic Saupiquet</v>
          </cell>
          <cell r="I2271" t="str">
            <v>TM</v>
          </cell>
          <cell r="J2271">
            <v>2.4409999999999998</v>
          </cell>
          <cell r="K2271">
            <v>2.4279999999999999</v>
          </cell>
        </row>
        <row r="2272">
          <cell r="E2272">
            <v>3529</v>
          </cell>
          <cell r="F2272" t="str">
            <v>3/1</v>
          </cell>
          <cell r="G2272" t="str">
            <v>Filets de maquereaux vin blanc</v>
          </cell>
          <cell r="H2272" t="str">
            <v>Furic Saupiquet</v>
          </cell>
          <cell r="I2272" t="str">
            <v>TM</v>
          </cell>
          <cell r="J2272">
            <v>7.3659999999999997</v>
          </cell>
          <cell r="K2272">
            <v>7.3259999999999996</v>
          </cell>
        </row>
        <row r="2273">
          <cell r="E2273">
            <v>3552</v>
          </cell>
          <cell r="F2273" t="str">
            <v>3/1</v>
          </cell>
          <cell r="G2273" t="str">
            <v>Thon albacore au naturel</v>
          </cell>
          <cell r="H2273" t="str">
            <v>Furic Saupiquet</v>
          </cell>
          <cell r="I2273" t="str">
            <v>TM</v>
          </cell>
          <cell r="J2273">
            <v>7.4029999999999996</v>
          </cell>
          <cell r="K2273">
            <v>7.3630000000000004</v>
          </cell>
        </row>
        <row r="2274">
          <cell r="E2274">
            <v>3553</v>
          </cell>
          <cell r="F2274" t="str">
            <v>4/4</v>
          </cell>
          <cell r="G2274" t="str">
            <v>Sardines à l'huile</v>
          </cell>
          <cell r="H2274" t="str">
            <v>Furic Saupiquet</v>
          </cell>
          <cell r="I2274" t="str">
            <v>TM</v>
          </cell>
          <cell r="J2274">
            <v>2.081</v>
          </cell>
          <cell r="K2274">
            <v>2.0699999999999998</v>
          </cell>
        </row>
        <row r="2275">
          <cell r="E2275">
            <v>3554</v>
          </cell>
          <cell r="F2275" t="str">
            <v>3/1</v>
          </cell>
          <cell r="G2275" t="str">
            <v>Sardines à l'huile</v>
          </cell>
          <cell r="H2275" t="str">
            <v>Furic Saupiquet</v>
          </cell>
          <cell r="I2275" t="str">
            <v>TM</v>
          </cell>
          <cell r="J2275">
            <v>6.1980000000000004</v>
          </cell>
          <cell r="K2275">
            <v>6.165</v>
          </cell>
        </row>
        <row r="2276">
          <cell r="E2276">
            <v>3624</v>
          </cell>
          <cell r="F2276" t="str">
            <v>4/4</v>
          </cell>
          <cell r="G2276" t="str">
            <v>Filets de maquereaux vin blanc</v>
          </cell>
          <cell r="H2276" t="str">
            <v>Furic Saupiquet</v>
          </cell>
          <cell r="I2276" t="str">
            <v>TM</v>
          </cell>
          <cell r="J2276">
            <v>2.5019999999999998</v>
          </cell>
          <cell r="K2276">
            <v>2.488</v>
          </cell>
        </row>
        <row r="2277">
          <cell r="E2277">
            <v>3625</v>
          </cell>
          <cell r="F2277" t="str">
            <v>4/4</v>
          </cell>
          <cell r="G2277" t="str">
            <v>Thon albacore au naturel</v>
          </cell>
          <cell r="H2277" t="str">
            <v>Furic Saupiquet</v>
          </cell>
          <cell r="I2277" t="str">
            <v>TM</v>
          </cell>
          <cell r="J2277">
            <v>2.4409999999999998</v>
          </cell>
          <cell r="K2277">
            <v>2.4279999999999999</v>
          </cell>
        </row>
        <row r="2278">
          <cell r="E2278">
            <v>4855</v>
          </cell>
          <cell r="F2278" t="str">
            <v>4/4</v>
          </cell>
          <cell r="G2278" t="str">
            <v>Chair de volaille 800g</v>
          </cell>
          <cell r="H2278">
            <v>0</v>
          </cell>
          <cell r="I2278" t="str">
            <v>TM</v>
          </cell>
          <cell r="J2278">
            <v>3.81</v>
          </cell>
          <cell r="K2278">
            <v>3.79</v>
          </cell>
        </row>
        <row r="2279">
          <cell r="E2279">
            <v>6747</v>
          </cell>
          <cell r="F2279" t="str">
            <v>BQT</v>
          </cell>
          <cell r="G2279" t="str">
            <v>Rillettes thon - 1Kg</v>
          </cell>
          <cell r="H2279" t="str">
            <v>Furic Saupiquet</v>
          </cell>
          <cell r="I2279" t="str">
            <v>TM</v>
          </cell>
          <cell r="J2279">
            <v>6.7969999999999997</v>
          </cell>
          <cell r="K2279">
            <v>6.7619999999999996</v>
          </cell>
        </row>
        <row r="2280">
          <cell r="E2280">
            <v>6929</v>
          </cell>
          <cell r="F2280" t="str">
            <v>3/1</v>
          </cell>
          <cell r="G2280" t="str">
            <v>Filets de maquereaux moutarde</v>
          </cell>
          <cell r="H2280" t="str">
            <v>Furic Saupiquet</v>
          </cell>
          <cell r="I2280" t="str">
            <v>TM</v>
          </cell>
          <cell r="J2280">
            <v>7.3659999999999997</v>
          </cell>
          <cell r="K2280">
            <v>7.3259999999999996</v>
          </cell>
        </row>
        <row r="2281">
          <cell r="E2281">
            <v>6930</v>
          </cell>
          <cell r="F2281" t="str">
            <v>1/1</v>
          </cell>
          <cell r="G2281" t="str">
            <v>Filets de maquereaux tomate</v>
          </cell>
          <cell r="H2281" t="str">
            <v>Furic Saupiquet</v>
          </cell>
          <cell r="I2281" t="str">
            <v>TM</v>
          </cell>
          <cell r="J2281">
            <v>2.5019999999999998</v>
          </cell>
          <cell r="K2281">
            <v>2.488</v>
          </cell>
        </row>
        <row r="2282">
          <cell r="E2282">
            <v>6931</v>
          </cell>
          <cell r="F2282" t="str">
            <v>3/1</v>
          </cell>
          <cell r="G2282" t="str">
            <v>Filets de maquereaux tomate</v>
          </cell>
          <cell r="H2282" t="str">
            <v>Furic Saupiquet</v>
          </cell>
          <cell r="I2282" t="str">
            <v>TM</v>
          </cell>
          <cell r="J2282">
            <v>7.3659999999999997</v>
          </cell>
          <cell r="K2282">
            <v>7.3259999999999996</v>
          </cell>
        </row>
        <row r="2283">
          <cell r="E2283">
            <v>6932</v>
          </cell>
          <cell r="F2283" t="str">
            <v>1/1</v>
          </cell>
          <cell r="G2283" t="str">
            <v>Filets de maquereaux moutarde</v>
          </cell>
          <cell r="H2283" t="str">
            <v>Furic Saupiquet</v>
          </cell>
          <cell r="I2283" t="str">
            <v>TM</v>
          </cell>
          <cell r="J2283">
            <v>2.5019999999999998</v>
          </cell>
          <cell r="K2283">
            <v>2.488</v>
          </cell>
        </row>
        <row r="2284">
          <cell r="E2284">
            <v>16117</v>
          </cell>
          <cell r="F2284" t="str">
            <v>PCH</v>
          </cell>
          <cell r="G2284" t="str">
            <v>Sardine sauce tomate 4/4 662g</v>
          </cell>
          <cell r="H2284" t="str">
            <v>Furic Saupiquet</v>
          </cell>
          <cell r="I2284" t="str">
            <v>TM</v>
          </cell>
          <cell r="J2284">
            <v>2.0760000000000001</v>
          </cell>
          <cell r="K2284">
            <v>2.0649999999999999</v>
          </cell>
        </row>
        <row r="2285">
          <cell r="E2285">
            <v>16150</v>
          </cell>
          <cell r="F2285" t="str">
            <v>PCH</v>
          </cell>
          <cell r="G2285" t="str">
            <v>Fil.maquereau sce tomate 402g</v>
          </cell>
          <cell r="H2285" t="str">
            <v>Furic Saupiquet</v>
          </cell>
          <cell r="I2285" t="str">
            <v>TM</v>
          </cell>
          <cell r="J2285">
            <v>2.4969999999999999</v>
          </cell>
          <cell r="K2285">
            <v>2.4830000000000001</v>
          </cell>
        </row>
        <row r="2286">
          <cell r="E2286">
            <v>16151</v>
          </cell>
          <cell r="F2286" t="str">
            <v>PCH</v>
          </cell>
          <cell r="G2286" t="str">
            <v>Fil.maquereau moutarde  654g</v>
          </cell>
          <cell r="H2286" t="str">
            <v>Furic Saupiquet</v>
          </cell>
          <cell r="I2286" t="str">
            <v>TM</v>
          </cell>
          <cell r="J2286">
            <v>2.4969999999999999</v>
          </cell>
          <cell r="K2286">
            <v>2.4830000000000001</v>
          </cell>
        </row>
        <row r="2287">
          <cell r="E2287">
            <v>16152</v>
          </cell>
          <cell r="F2287" t="str">
            <v>PCH</v>
          </cell>
          <cell r="G2287" t="str">
            <v>Fil.maquereau vin blanc 649g</v>
          </cell>
          <cell r="H2287" t="str">
            <v>Furic Saupiquet</v>
          </cell>
          <cell r="I2287" t="str">
            <v>TM</v>
          </cell>
          <cell r="J2287">
            <v>2.4969999999999999</v>
          </cell>
          <cell r="K2287">
            <v>2.4830000000000001</v>
          </cell>
        </row>
        <row r="2288">
          <cell r="E2288">
            <v>16153</v>
          </cell>
          <cell r="F2288" t="str">
            <v>PCH</v>
          </cell>
          <cell r="G2288" t="str">
            <v>Sardine huile végétale 584g</v>
          </cell>
          <cell r="H2288" t="str">
            <v>Furic Saupiquet</v>
          </cell>
          <cell r="I2288" t="str">
            <v>TM</v>
          </cell>
          <cell r="J2288">
            <v>2.0760000000000001</v>
          </cell>
          <cell r="K2288">
            <v>2.0649999999999999</v>
          </cell>
        </row>
        <row r="2289">
          <cell r="E2289">
            <v>16156</v>
          </cell>
          <cell r="F2289" t="str">
            <v>PCH</v>
          </cell>
          <cell r="G2289" t="str">
            <v>Filet.maquereau v.blanc 1440g</v>
          </cell>
          <cell r="H2289" t="str">
            <v>Furic Saupiquet</v>
          </cell>
          <cell r="I2289" t="str">
            <v>TM</v>
          </cell>
          <cell r="J2289">
            <v>7.3479999999999999</v>
          </cell>
          <cell r="K2289">
            <v>7.3070000000000004</v>
          </cell>
        </row>
        <row r="2290">
          <cell r="E2290">
            <v>16157</v>
          </cell>
          <cell r="F2290" t="str">
            <v>PCH</v>
          </cell>
          <cell r="G2290" t="str">
            <v>Filet.maquereau moutarde 1206g</v>
          </cell>
          <cell r="H2290" t="str">
            <v>Furic Saupiquet</v>
          </cell>
          <cell r="I2290" t="str">
            <v>TM</v>
          </cell>
          <cell r="J2290">
            <v>7.3479999999999999</v>
          </cell>
          <cell r="K2290">
            <v>7.3070000000000004</v>
          </cell>
        </row>
        <row r="2291">
          <cell r="E2291">
            <v>16158</v>
          </cell>
          <cell r="F2291" t="str">
            <v>PCH</v>
          </cell>
          <cell r="G2291" t="str">
            <v>Sardine sauce tomate 1985g</v>
          </cell>
          <cell r="H2291" t="str">
            <v>Furic Saupiquet</v>
          </cell>
          <cell r="I2291" t="str">
            <v>TM</v>
          </cell>
          <cell r="J2291">
            <v>6.1849999999999996</v>
          </cell>
          <cell r="K2291">
            <v>6.1509999999999998</v>
          </cell>
        </row>
        <row r="2292">
          <cell r="E2292">
            <v>16159</v>
          </cell>
          <cell r="F2292" t="str">
            <v>PCH</v>
          </cell>
          <cell r="G2292" t="str">
            <v>Sardine huile végétale 1466g</v>
          </cell>
          <cell r="H2292" t="str">
            <v>Furic Saupiquet</v>
          </cell>
          <cell r="I2292" t="str">
            <v>TM</v>
          </cell>
          <cell r="J2292">
            <v>6.1849999999999996</v>
          </cell>
          <cell r="K2292">
            <v>6.1509999999999998</v>
          </cell>
        </row>
        <row r="2293">
          <cell r="E2293">
            <v>16163</v>
          </cell>
          <cell r="F2293" t="str">
            <v>PCH</v>
          </cell>
          <cell r="G2293" t="str">
            <v>Filet.sardines huil&amp;citr.1466g</v>
          </cell>
          <cell r="H2293" t="str">
            <v>Furic Saupiquet</v>
          </cell>
          <cell r="I2293" t="str">
            <v>TM</v>
          </cell>
          <cell r="J2293">
            <v>10.288</v>
          </cell>
          <cell r="K2293">
            <v>10.234999999999999</v>
          </cell>
        </row>
        <row r="2294">
          <cell r="E2294">
            <v>16164</v>
          </cell>
          <cell r="F2294" t="str">
            <v>PCH</v>
          </cell>
          <cell r="G2294" t="str">
            <v>Fil.maquereau sce tomate 1206g</v>
          </cell>
          <cell r="H2294" t="str">
            <v>Furic Saupiquet</v>
          </cell>
          <cell r="I2294" t="str">
            <v>TM</v>
          </cell>
          <cell r="J2294">
            <v>7.3479999999999999</v>
          </cell>
          <cell r="K2294">
            <v>7.3070000000000004</v>
          </cell>
        </row>
        <row r="2295">
          <cell r="E2295">
            <v>16167</v>
          </cell>
          <cell r="F2295" t="str">
            <v>PCH</v>
          </cell>
          <cell r="G2295" t="str">
            <v>Fil.sardine huile citron 623g</v>
          </cell>
          <cell r="H2295" t="str">
            <v>Furic Saupiquet</v>
          </cell>
          <cell r="I2295" t="str">
            <v>TM</v>
          </cell>
          <cell r="J2295">
            <v>3.4289999999999998</v>
          </cell>
          <cell r="K2295">
            <v>3.411</v>
          </cell>
        </row>
        <row r="2296">
          <cell r="E2296">
            <v>16198</v>
          </cell>
          <cell r="F2296" t="str">
            <v>1/3</v>
          </cell>
          <cell r="G2296" t="str">
            <v>Saladière riz thon h.oliv.250g</v>
          </cell>
          <cell r="H2296" t="str">
            <v>Saupiquet</v>
          </cell>
          <cell r="I2296" t="str">
            <v>TB</v>
          </cell>
          <cell r="J2296">
            <v>1</v>
          </cell>
          <cell r="K2296">
            <v>1</v>
          </cell>
        </row>
        <row r="2297">
          <cell r="E2297">
            <v>16199</v>
          </cell>
          <cell r="F2297" t="str">
            <v>1/3</v>
          </cell>
          <cell r="G2297" t="str">
            <v>Saladière pasta thon 250g</v>
          </cell>
          <cell r="H2297" t="str">
            <v>Saupiquet</v>
          </cell>
          <cell r="I2297" t="str">
            <v>TB</v>
          </cell>
          <cell r="J2297">
            <v>1</v>
          </cell>
          <cell r="K2297">
            <v>1</v>
          </cell>
        </row>
        <row r="2298">
          <cell r="E2298">
            <v>16203</v>
          </cell>
          <cell r="F2298" t="str">
            <v>1/5</v>
          </cell>
          <cell r="G2298" t="str">
            <v>Saladière western 160g</v>
          </cell>
          <cell r="H2298" t="str">
            <v>Saupiquet</v>
          </cell>
          <cell r="I2298" t="str">
            <v>TB</v>
          </cell>
          <cell r="J2298">
            <v>0.72099999999999997</v>
          </cell>
          <cell r="K2298">
            <v>0.72099999999999997</v>
          </cell>
        </row>
        <row r="2299">
          <cell r="E2299">
            <v>16204</v>
          </cell>
          <cell r="F2299" t="str">
            <v>1/5</v>
          </cell>
          <cell r="G2299" t="str">
            <v>Saladière mexicana 160g</v>
          </cell>
          <cell r="H2299" t="str">
            <v>Saupiquet</v>
          </cell>
          <cell r="I2299" t="str">
            <v>TB</v>
          </cell>
          <cell r="J2299">
            <v>0.72099999999999997</v>
          </cell>
          <cell r="K2299">
            <v>0.72099999999999997</v>
          </cell>
        </row>
        <row r="2300">
          <cell r="E2300">
            <v>5056</v>
          </cell>
          <cell r="F2300" t="str">
            <v>5/1</v>
          </cell>
          <cell r="G2300" t="str">
            <v>Quenelles volaille natur. R.60</v>
          </cell>
          <cell r="H2300" t="str">
            <v>Buffle</v>
          </cell>
          <cell r="I2300" t="str">
            <v>TB</v>
          </cell>
          <cell r="J2300">
            <v>4.2906000000000004</v>
          </cell>
          <cell r="K2300">
            <v>4.0336999999999996</v>
          </cell>
        </row>
        <row r="2301">
          <cell r="E2301">
            <v>5057</v>
          </cell>
          <cell r="F2301" t="str">
            <v>5/1</v>
          </cell>
          <cell r="G2301" t="str">
            <v>Quenelles de veau naturel R.60</v>
          </cell>
          <cell r="H2301" t="str">
            <v>Buffle</v>
          </cell>
          <cell r="I2301" t="str">
            <v>TB</v>
          </cell>
          <cell r="J2301">
            <v>4.2906000000000004</v>
          </cell>
          <cell r="K2301">
            <v>4.0336999999999996</v>
          </cell>
        </row>
        <row r="2302">
          <cell r="E2302">
            <v>5058</v>
          </cell>
          <cell r="F2302" t="str">
            <v>5/1</v>
          </cell>
          <cell r="G2302" t="str">
            <v>Quenelles brochet naturel R.60</v>
          </cell>
          <cell r="H2302" t="str">
            <v>Buffle</v>
          </cell>
          <cell r="I2302" t="str">
            <v>TB</v>
          </cell>
          <cell r="J2302">
            <v>4.2906000000000004</v>
          </cell>
          <cell r="K2302">
            <v>4.0336999999999996</v>
          </cell>
        </row>
        <row r="2303">
          <cell r="E2303">
            <v>5059</v>
          </cell>
          <cell r="F2303" t="str">
            <v>4/4</v>
          </cell>
          <cell r="G2303" t="str">
            <v>Quenelles volaille natur. R.12</v>
          </cell>
          <cell r="H2303" t="str">
            <v>Buffle</v>
          </cell>
          <cell r="I2303" t="str">
            <v>TB</v>
          </cell>
          <cell r="J2303">
            <v>1.6594</v>
          </cell>
          <cell r="K2303">
            <v>1.56</v>
          </cell>
        </row>
        <row r="2304">
          <cell r="E2304">
            <v>5060</v>
          </cell>
          <cell r="F2304" t="str">
            <v>4/4</v>
          </cell>
          <cell r="G2304" t="str">
            <v>Quenelles veau naturel R.12</v>
          </cell>
          <cell r="H2304" t="str">
            <v>Buffle</v>
          </cell>
          <cell r="I2304" t="str">
            <v>TB</v>
          </cell>
          <cell r="J2304">
            <v>1.6594</v>
          </cell>
          <cell r="K2304">
            <v>1.56</v>
          </cell>
        </row>
        <row r="2305">
          <cell r="E2305">
            <v>5061</v>
          </cell>
          <cell r="F2305" t="str">
            <v>4/4</v>
          </cell>
          <cell r="G2305" t="str">
            <v>Quenelles brochet naturel R.12</v>
          </cell>
          <cell r="H2305" t="str">
            <v>Buffle</v>
          </cell>
          <cell r="I2305" t="str">
            <v>TB</v>
          </cell>
          <cell r="J2305">
            <v>1.6594</v>
          </cell>
          <cell r="K2305">
            <v>1.56</v>
          </cell>
        </row>
        <row r="2306">
          <cell r="E2306">
            <v>5415</v>
          </cell>
          <cell r="F2306" t="str">
            <v>5/1</v>
          </cell>
          <cell r="G2306" t="str">
            <v>Gr.quenelles veau natur.Rat.40</v>
          </cell>
          <cell r="H2306" t="str">
            <v>Buffle</v>
          </cell>
          <cell r="I2306" t="str">
            <v>TB</v>
          </cell>
          <cell r="J2306">
            <v>4.2906000000000004</v>
          </cell>
          <cell r="K2306">
            <v>4.0336999999999996</v>
          </cell>
        </row>
        <row r="2307">
          <cell r="E2307">
            <v>5416</v>
          </cell>
          <cell r="F2307" t="str">
            <v>5/1</v>
          </cell>
          <cell r="G2307" t="str">
            <v>Gr.quenelles volaille nat.R.40</v>
          </cell>
          <cell r="H2307" t="str">
            <v>Buffle</v>
          </cell>
          <cell r="I2307" t="str">
            <v>TB</v>
          </cell>
          <cell r="J2307">
            <v>4.2906000000000004</v>
          </cell>
          <cell r="K2307">
            <v>4.0336999999999996</v>
          </cell>
        </row>
        <row r="2308">
          <cell r="E2308">
            <v>62108</v>
          </cell>
          <cell r="F2308" t="str">
            <v>5/1</v>
          </cell>
          <cell r="G2308" t="str">
            <v>Garniture vol au vent 4,1Kg</v>
          </cell>
          <cell r="H2308" t="str">
            <v>Buffle</v>
          </cell>
          <cell r="I2308" t="str">
            <v>TB</v>
          </cell>
          <cell r="J2308">
            <v>10.193</v>
          </cell>
          <cell r="K2308">
            <v>9.5830000000000002</v>
          </cell>
        </row>
        <row r="2309">
          <cell r="E2309">
            <v>62909</v>
          </cell>
          <cell r="F2309" t="str">
            <v>5/1</v>
          </cell>
          <cell r="G2309" t="str">
            <v>Garniture fruits de mer</v>
          </cell>
          <cell r="H2309" t="str">
            <v>Buffle</v>
          </cell>
          <cell r="I2309" t="str">
            <v>TB</v>
          </cell>
          <cell r="J2309">
            <v>10.723000000000001</v>
          </cell>
          <cell r="K2309">
            <v>10.081</v>
          </cell>
        </row>
        <row r="2310">
          <cell r="E2310">
            <v>61136</v>
          </cell>
          <cell r="F2310" t="str">
            <v>CRT</v>
          </cell>
          <cell r="G2310" t="str">
            <v>Cake aux fruits x 120</v>
          </cell>
          <cell r="H2310" t="str">
            <v>Rocher</v>
          </cell>
          <cell r="I2310" t="str">
            <v>TB</v>
          </cell>
          <cell r="J2310">
            <v>18.662199999999999</v>
          </cell>
          <cell r="K2310">
            <v>16.3688</v>
          </cell>
        </row>
        <row r="2311">
          <cell r="E2311">
            <v>61201</v>
          </cell>
          <cell r="F2311" t="str">
            <v>CRT</v>
          </cell>
          <cell r="G2311" t="str">
            <v>Gaillardise au cacao x 120</v>
          </cell>
          <cell r="H2311" t="str">
            <v>Gaillard</v>
          </cell>
          <cell r="I2311" t="str">
            <v>TB</v>
          </cell>
          <cell r="J2311">
            <v>18.830400000000001</v>
          </cell>
          <cell r="K2311">
            <v>16.516300000000001</v>
          </cell>
        </row>
        <row r="2312">
          <cell r="E2312">
            <v>61202</v>
          </cell>
          <cell r="F2312" t="str">
            <v>CRT</v>
          </cell>
          <cell r="G2312" t="str">
            <v>Gaillardise à l'abricot x 120</v>
          </cell>
          <cell r="H2312" t="str">
            <v>Gaillard</v>
          </cell>
          <cell r="I2312" t="str">
            <v>TB</v>
          </cell>
          <cell r="J2312">
            <v>18.831</v>
          </cell>
          <cell r="K2312">
            <v>16.516999999999999</v>
          </cell>
        </row>
        <row r="2313">
          <cell r="E2313">
            <v>61203</v>
          </cell>
          <cell r="F2313" t="str">
            <v>CRT</v>
          </cell>
          <cell r="G2313" t="str">
            <v>Gaillardise à la fraise x 120</v>
          </cell>
          <cell r="H2313" t="str">
            <v>Gaillard</v>
          </cell>
          <cell r="I2313" t="str">
            <v>TB</v>
          </cell>
          <cell r="J2313">
            <v>18.830400000000001</v>
          </cell>
          <cell r="K2313">
            <v>16.516300000000001</v>
          </cell>
        </row>
        <row r="2314">
          <cell r="E2314">
            <v>61260</v>
          </cell>
          <cell r="F2314" t="str">
            <v>CRT</v>
          </cell>
          <cell r="G2314" t="str">
            <v>Tranche de cake fruits x 120</v>
          </cell>
          <cell r="H2314" t="str">
            <v>Rocher</v>
          </cell>
          <cell r="I2314" t="str">
            <v>TB</v>
          </cell>
          <cell r="J2314">
            <v>17.521999999999998</v>
          </cell>
          <cell r="K2314">
            <v>15.369</v>
          </cell>
        </row>
        <row r="2315">
          <cell r="E2315">
            <v>61318</v>
          </cell>
          <cell r="F2315" t="str">
            <v>CRT</v>
          </cell>
          <cell r="G2315" t="str">
            <v>Cake framboise x 120</v>
          </cell>
          <cell r="H2315" t="str">
            <v>Rocher</v>
          </cell>
          <cell r="I2315" t="str">
            <v>TB</v>
          </cell>
          <cell r="J2315">
            <v>18.663</v>
          </cell>
          <cell r="K2315">
            <v>16.37</v>
          </cell>
        </row>
        <row r="2316">
          <cell r="E2316">
            <v>61357</v>
          </cell>
          <cell r="F2316" t="str">
            <v>CRT</v>
          </cell>
          <cell r="G2316" t="str">
            <v>Cake pépites chocolat x 120</v>
          </cell>
          <cell r="H2316" t="str">
            <v>Rocher</v>
          </cell>
          <cell r="I2316" t="str">
            <v>TB</v>
          </cell>
          <cell r="J2316">
            <v>18.663</v>
          </cell>
          <cell r="K2316">
            <v>16.37</v>
          </cell>
        </row>
        <row r="2317">
          <cell r="E2317">
            <v>61396</v>
          </cell>
          <cell r="F2317" t="str">
            <v>CRT</v>
          </cell>
          <cell r="G2317" t="str">
            <v>Discor x 120</v>
          </cell>
          <cell r="H2317" t="str">
            <v>Rocher</v>
          </cell>
          <cell r="I2317" t="str">
            <v>TB</v>
          </cell>
          <cell r="J2317">
            <v>14.568</v>
          </cell>
          <cell r="K2317">
            <v>12.778</v>
          </cell>
        </row>
        <row r="2318">
          <cell r="E2318">
            <v>61525</v>
          </cell>
          <cell r="F2318" t="str">
            <v>BTE</v>
          </cell>
          <cell r="G2318" t="str">
            <v>Biscuit cigarettes Comt.1,250K</v>
          </cell>
          <cell r="H2318" t="str">
            <v>Buhler</v>
          </cell>
          <cell r="I2318" t="str">
            <v>TB</v>
          </cell>
          <cell r="J2318">
            <v>6.6159999999999997</v>
          </cell>
          <cell r="K2318">
            <v>5.8029999999999999</v>
          </cell>
        </row>
        <row r="2319">
          <cell r="E2319">
            <v>61655</v>
          </cell>
          <cell r="F2319" t="str">
            <v>BTE</v>
          </cell>
          <cell r="G2319" t="str">
            <v>Gavottes rat.2 x 120</v>
          </cell>
          <cell r="H2319" t="str">
            <v>Loc Maria</v>
          </cell>
          <cell r="I2319" t="str">
            <v>TB</v>
          </cell>
          <cell r="J2319">
            <v>11.090999999999999</v>
          </cell>
          <cell r="K2319">
            <v>9.7279999999999998</v>
          </cell>
        </row>
        <row r="2320">
          <cell r="E2320">
            <v>63013</v>
          </cell>
          <cell r="F2320" t="str">
            <v>CRT</v>
          </cell>
          <cell r="G2320" t="str">
            <v>Gaufres poudrées 37g x 72</v>
          </cell>
          <cell r="H2320" t="str">
            <v>Cremers</v>
          </cell>
          <cell r="I2320" t="str">
            <v>TB</v>
          </cell>
          <cell r="J2320">
            <v>9.8620000000000001</v>
          </cell>
          <cell r="K2320">
            <v>8.65</v>
          </cell>
        </row>
        <row r="2321">
          <cell r="E2321">
            <v>63078</v>
          </cell>
          <cell r="F2321" t="str">
            <v>CRT</v>
          </cell>
          <cell r="G2321" t="str">
            <v>P'tit moelleux marbré 40gx100</v>
          </cell>
          <cell r="H2321" t="str">
            <v>Gaillard</v>
          </cell>
          <cell r="I2321" t="str">
            <v>TB</v>
          </cell>
          <cell r="J2321">
            <v>15.747999999999999</v>
          </cell>
          <cell r="K2321">
            <v>13.813000000000001</v>
          </cell>
        </row>
        <row r="2322">
          <cell r="E2322">
            <v>63079</v>
          </cell>
          <cell r="F2322" t="str">
            <v>CRT</v>
          </cell>
          <cell r="G2322" t="str">
            <v>P't moelleux nature 40g x 100</v>
          </cell>
          <cell r="H2322" t="str">
            <v>Gaillard</v>
          </cell>
          <cell r="I2322" t="str">
            <v>TB</v>
          </cell>
          <cell r="J2322">
            <v>15.747999999999999</v>
          </cell>
          <cell r="K2322">
            <v>13.813000000000001</v>
          </cell>
        </row>
        <row r="2323">
          <cell r="E2323">
            <v>63087</v>
          </cell>
          <cell r="F2323" t="str">
            <v>CRT</v>
          </cell>
          <cell r="G2323" t="str">
            <v>Madeleine aux oeufs 25g x 120</v>
          </cell>
          <cell r="H2323" t="str">
            <v>Rocher</v>
          </cell>
          <cell r="I2323" t="str">
            <v>TB</v>
          </cell>
          <cell r="J2323">
            <v>10.35</v>
          </cell>
          <cell r="K2323">
            <v>8.8079999999999998</v>
          </cell>
        </row>
        <row r="2324">
          <cell r="E2324">
            <v>63136</v>
          </cell>
          <cell r="F2324" t="str">
            <v>CRT</v>
          </cell>
          <cell r="G2324" t="str">
            <v>Cake orange fromage blanc x120</v>
          </cell>
          <cell r="H2324" t="str">
            <v>Rocher</v>
          </cell>
          <cell r="I2324" t="str">
            <v>TB</v>
          </cell>
          <cell r="J2324">
            <v>18.663</v>
          </cell>
          <cell r="K2324">
            <v>16.37</v>
          </cell>
        </row>
        <row r="2325">
          <cell r="E2325">
            <v>63184</v>
          </cell>
          <cell r="F2325" t="str">
            <v>CRT</v>
          </cell>
          <cell r="G2325" t="str">
            <v>Gaillardis.marbré choc.30gx120</v>
          </cell>
          <cell r="H2325" t="str">
            <v>Rocher</v>
          </cell>
          <cell r="I2325" t="str">
            <v>TB</v>
          </cell>
          <cell r="J2325">
            <v>18.831</v>
          </cell>
          <cell r="K2325">
            <v>16.516999999999999</v>
          </cell>
        </row>
        <row r="2326">
          <cell r="E2326">
            <v>63249</v>
          </cell>
          <cell r="F2326" t="str">
            <v>CRT</v>
          </cell>
          <cell r="G2326" t="str">
            <v>Quatre quart pomme 32g x 120</v>
          </cell>
          <cell r="H2326" t="str">
            <v>Rocher</v>
          </cell>
          <cell r="I2326" t="str">
            <v>TB</v>
          </cell>
          <cell r="J2326">
            <v>21.263000000000002</v>
          </cell>
          <cell r="K2326">
            <v>18.649999999999999</v>
          </cell>
        </row>
        <row r="2327">
          <cell r="E2327">
            <v>63457</v>
          </cell>
          <cell r="F2327" t="str">
            <v>BTE</v>
          </cell>
          <cell r="G2327" t="str">
            <v>Eventails gaufrés 1,250Kg</v>
          </cell>
          <cell r="H2327" t="str">
            <v>Buhler</v>
          </cell>
          <cell r="I2327" t="str">
            <v>TB</v>
          </cell>
          <cell r="J2327">
            <v>7.4580000000000002</v>
          </cell>
          <cell r="K2327">
            <v>6.5410000000000004</v>
          </cell>
        </row>
        <row r="2328">
          <cell r="E2328">
            <v>63497</v>
          </cell>
          <cell r="F2328" t="str">
            <v>CRT</v>
          </cell>
          <cell r="G2328" t="str">
            <v>Sablés de Pleyben R2 x 200</v>
          </cell>
          <cell r="H2328" t="str">
            <v>Gaillard</v>
          </cell>
          <cell r="I2328" t="str">
            <v>TB</v>
          </cell>
          <cell r="J2328">
            <v>11.664</v>
          </cell>
          <cell r="K2328">
            <v>10.231</v>
          </cell>
        </row>
        <row r="2329">
          <cell r="E2329">
            <v>63501</v>
          </cell>
          <cell r="F2329" t="str">
            <v>BTE</v>
          </cell>
          <cell r="G2329" t="str">
            <v>Tuiles amand.p.beur.vrac 1,2Kg</v>
          </cell>
          <cell r="H2329" t="str">
            <v>Buhler</v>
          </cell>
          <cell r="I2329" t="str">
            <v>TB</v>
          </cell>
          <cell r="J2329">
            <v>8.5660000000000007</v>
          </cell>
          <cell r="K2329">
            <v>7.5129999999999999</v>
          </cell>
        </row>
        <row r="2330">
          <cell r="E2330">
            <v>63576</v>
          </cell>
          <cell r="F2330" t="str">
            <v>CRT</v>
          </cell>
          <cell r="G2330" t="str">
            <v>Discor aux amandes x 120</v>
          </cell>
          <cell r="H2330" t="str">
            <v>Rocher</v>
          </cell>
          <cell r="I2330" t="str">
            <v>TB</v>
          </cell>
          <cell r="J2330">
            <v>19.774999999999999</v>
          </cell>
          <cell r="K2330">
            <v>17.344999999999999</v>
          </cell>
        </row>
        <row r="2331">
          <cell r="E2331">
            <v>63649</v>
          </cell>
          <cell r="F2331" t="str">
            <v>CRT</v>
          </cell>
          <cell r="G2331" t="str">
            <v>Quatre quart pomme 40g x 120</v>
          </cell>
          <cell r="H2331" t="str">
            <v>Rocher</v>
          </cell>
          <cell r="I2331" t="str">
            <v>TB</v>
          </cell>
          <cell r="J2331">
            <v>28.146999999999998</v>
          </cell>
          <cell r="K2331">
            <v>24.687999999999999</v>
          </cell>
        </row>
        <row r="2332">
          <cell r="E2332">
            <v>1145</v>
          </cell>
          <cell r="F2332" t="str">
            <v>5/1</v>
          </cell>
          <cell r="G2332" t="str">
            <v>Macédoine de légumes sans sel</v>
          </cell>
          <cell r="H2332" t="str">
            <v>D'aucy</v>
          </cell>
          <cell r="I2332" t="str">
            <v>TM</v>
          </cell>
          <cell r="J2332">
            <v>3.2080000000000002</v>
          </cell>
          <cell r="K2332">
            <v>3.056</v>
          </cell>
        </row>
        <row r="2333">
          <cell r="E2333">
            <v>3093</v>
          </cell>
          <cell r="F2333" t="str">
            <v>BQT</v>
          </cell>
          <cell r="G2333" t="str">
            <v>Matelote de thon 285g alu</v>
          </cell>
          <cell r="H2333" t="str">
            <v>D'aucy</v>
          </cell>
          <cell r="I2333" t="str">
            <v>TB</v>
          </cell>
          <cell r="J2333">
            <v>1.7909999999999999</v>
          </cell>
          <cell r="K2333">
            <v>1.6659999999999999</v>
          </cell>
        </row>
        <row r="2334">
          <cell r="E2334">
            <v>3290</v>
          </cell>
          <cell r="F2334" t="str">
            <v>BQT</v>
          </cell>
          <cell r="G2334" t="str">
            <v>Fil.saumon à l'oseil.285g alu</v>
          </cell>
          <cell r="H2334" t="str">
            <v>D'aucy</v>
          </cell>
          <cell r="I2334" t="str">
            <v>TB</v>
          </cell>
          <cell r="J2334">
            <v>1.9219999999999999</v>
          </cell>
          <cell r="K2334">
            <v>1.788</v>
          </cell>
        </row>
        <row r="2335">
          <cell r="E2335">
            <v>3291</v>
          </cell>
          <cell r="F2335" t="str">
            <v>BQT</v>
          </cell>
          <cell r="G2335" t="str">
            <v>Fil.truite à l'aneth 300g MO</v>
          </cell>
          <cell r="H2335" t="str">
            <v>D'aucy</v>
          </cell>
          <cell r="I2335" t="str">
            <v>TB</v>
          </cell>
          <cell r="J2335">
            <v>2.335</v>
          </cell>
          <cell r="K2335">
            <v>2.1709999999999998</v>
          </cell>
        </row>
        <row r="2336">
          <cell r="E2336">
            <v>3292</v>
          </cell>
          <cell r="F2336" t="str">
            <v>BQT</v>
          </cell>
          <cell r="G2336" t="str">
            <v>Fil.saumon oseil.tagli.300g MO</v>
          </cell>
          <cell r="H2336" t="str">
            <v>D'aucy</v>
          </cell>
          <cell r="I2336" t="str">
            <v>TB</v>
          </cell>
          <cell r="J2336">
            <v>1.9850000000000001</v>
          </cell>
          <cell r="K2336">
            <v>1.883</v>
          </cell>
        </row>
        <row r="2337">
          <cell r="E2337">
            <v>3293</v>
          </cell>
          <cell r="F2337" t="str">
            <v>BQT</v>
          </cell>
          <cell r="G2337" t="str">
            <v>Fil.merlu sce mousselin.300gMO</v>
          </cell>
          <cell r="H2337" t="str">
            <v>D'aucy</v>
          </cell>
          <cell r="I2337" t="str">
            <v>TB</v>
          </cell>
          <cell r="J2337">
            <v>1.7909999999999999</v>
          </cell>
          <cell r="K2337">
            <v>1.7030000000000001</v>
          </cell>
        </row>
        <row r="2338">
          <cell r="E2338">
            <v>3296</v>
          </cell>
          <cell r="F2338" t="str">
            <v>BQT</v>
          </cell>
          <cell r="G2338" t="str">
            <v>Risotto fruits de mer 300g MO</v>
          </cell>
          <cell r="H2338" t="str">
            <v>D'aucy</v>
          </cell>
          <cell r="I2338" t="str">
            <v>TB</v>
          </cell>
          <cell r="J2338">
            <v>1.9850000000000001</v>
          </cell>
          <cell r="K2338">
            <v>1.883</v>
          </cell>
        </row>
        <row r="2339">
          <cell r="E2339">
            <v>3297</v>
          </cell>
          <cell r="F2339" t="str">
            <v>BQT</v>
          </cell>
          <cell r="G2339" t="str">
            <v>Matelote thon pet.légum.300gMO</v>
          </cell>
          <cell r="H2339" t="str">
            <v>D'aucy</v>
          </cell>
          <cell r="I2339" t="str">
            <v>TB</v>
          </cell>
          <cell r="J2339">
            <v>1.9850000000000001</v>
          </cell>
          <cell r="K2339">
            <v>1.883</v>
          </cell>
        </row>
        <row r="2340">
          <cell r="E2340">
            <v>3298</v>
          </cell>
          <cell r="F2340" t="str">
            <v>BQT</v>
          </cell>
          <cell r="G2340" t="str">
            <v>Emincé poulet indienne 300g MO</v>
          </cell>
          <cell r="H2340" t="str">
            <v>D'aucy</v>
          </cell>
          <cell r="I2340" t="str">
            <v>TB</v>
          </cell>
          <cell r="J2340">
            <v>1.7909999999999999</v>
          </cell>
          <cell r="K2340">
            <v>1.7030000000000001</v>
          </cell>
        </row>
        <row r="2341">
          <cell r="E2341">
            <v>3299</v>
          </cell>
          <cell r="F2341" t="str">
            <v>BQT</v>
          </cell>
          <cell r="G2341" t="str">
            <v>Blanquet.veau &amp; son riz 300gMO</v>
          </cell>
          <cell r="H2341" t="str">
            <v>D'aucy</v>
          </cell>
          <cell r="I2341" t="str">
            <v>TB</v>
          </cell>
          <cell r="J2341">
            <v>2.1040000000000001</v>
          </cell>
          <cell r="K2341">
            <v>1.99</v>
          </cell>
        </row>
        <row r="2342">
          <cell r="E2342">
            <v>4430</v>
          </cell>
          <cell r="F2342" t="str">
            <v>5/1</v>
          </cell>
          <cell r="G2342" t="str">
            <v>Saucisses de Strasbourg</v>
          </cell>
          <cell r="H2342" t="str">
            <v>D'aucy</v>
          </cell>
          <cell r="I2342" t="str">
            <v>TM</v>
          </cell>
          <cell r="J2342">
            <v>6.6610000000000005</v>
          </cell>
          <cell r="K2342">
            <v>6.3360000000000003</v>
          </cell>
        </row>
        <row r="2343">
          <cell r="E2343">
            <v>4620</v>
          </cell>
          <cell r="F2343" t="str">
            <v>5/1</v>
          </cell>
          <cell r="G2343" t="str">
            <v>Saucisses de volaille</v>
          </cell>
          <cell r="H2343" t="str">
            <v>D'aucy</v>
          </cell>
          <cell r="I2343" t="str">
            <v>TM</v>
          </cell>
          <cell r="J2343">
            <v>5.5070000000000006</v>
          </cell>
          <cell r="K2343">
            <v>5.24</v>
          </cell>
        </row>
        <row r="2344">
          <cell r="E2344">
            <v>5338</v>
          </cell>
          <cell r="F2344" t="str">
            <v>5/1</v>
          </cell>
          <cell r="G2344" t="str">
            <v>Haricots blancs préparés</v>
          </cell>
          <cell r="H2344" t="str">
            <v>D'aucy</v>
          </cell>
          <cell r="I2344" t="str">
            <v>TM</v>
          </cell>
          <cell r="J2344">
            <v>2.2810000000000001</v>
          </cell>
          <cell r="K2344">
            <v>2.1749999999999998</v>
          </cell>
        </row>
        <row r="2345">
          <cell r="E2345">
            <v>5405</v>
          </cell>
          <cell r="F2345" t="str">
            <v>5/1</v>
          </cell>
          <cell r="G2345" t="str">
            <v>Cassoulet</v>
          </cell>
          <cell r="H2345" t="str">
            <v>D'aucy</v>
          </cell>
          <cell r="I2345" t="str">
            <v>TM</v>
          </cell>
          <cell r="J2345">
            <v>6.0120000000000005</v>
          </cell>
          <cell r="K2345">
            <v>5.72</v>
          </cell>
        </row>
        <row r="2346">
          <cell r="E2346">
            <v>5434</v>
          </cell>
          <cell r="F2346" t="str">
            <v>5/1</v>
          </cell>
          <cell r="G2346" t="str">
            <v>Pois chiches</v>
          </cell>
          <cell r="H2346" t="str">
            <v>D'aucy</v>
          </cell>
          <cell r="I2346" t="str">
            <v>TM</v>
          </cell>
          <cell r="J2346">
            <v>2.3360000000000003</v>
          </cell>
          <cell r="K2346">
            <v>2.2559999999999998</v>
          </cell>
        </row>
        <row r="2347">
          <cell r="E2347">
            <v>5435</v>
          </cell>
          <cell r="F2347" t="str">
            <v>5/1</v>
          </cell>
          <cell r="G2347" t="str">
            <v>Lentilles préparées</v>
          </cell>
          <cell r="H2347" t="str">
            <v>D'aucy</v>
          </cell>
          <cell r="I2347" t="str">
            <v>TM</v>
          </cell>
          <cell r="J2347">
            <v>2.153</v>
          </cell>
          <cell r="K2347">
            <v>2.0539999999999998</v>
          </cell>
        </row>
        <row r="2348">
          <cell r="E2348">
            <v>5453</v>
          </cell>
          <cell r="F2348" t="str">
            <v>5/1</v>
          </cell>
          <cell r="G2348" t="str">
            <v>Haricots rouges au naturel</v>
          </cell>
          <cell r="H2348" t="str">
            <v>D'aucy</v>
          </cell>
          <cell r="I2348" t="str">
            <v>TM</v>
          </cell>
          <cell r="J2348">
            <v>2.8480000000000003</v>
          </cell>
          <cell r="K2348">
            <v>2.714</v>
          </cell>
        </row>
        <row r="2349">
          <cell r="E2349">
            <v>5455</v>
          </cell>
          <cell r="F2349" t="str">
            <v>BQT</v>
          </cell>
          <cell r="G2349" t="str">
            <v>Fricas.lapin vin blanc 285galu</v>
          </cell>
          <cell r="H2349" t="str">
            <v>D'aucy</v>
          </cell>
          <cell r="I2349" t="str">
            <v>TB</v>
          </cell>
          <cell r="J2349">
            <v>1.831</v>
          </cell>
          <cell r="K2349">
            <v>1.776</v>
          </cell>
        </row>
        <row r="2350">
          <cell r="E2350">
            <v>5467</v>
          </cell>
          <cell r="F2350" t="str">
            <v>BQT</v>
          </cell>
          <cell r="G2350" t="str">
            <v>Suprême de volaille 285g alu</v>
          </cell>
          <cell r="H2350" t="str">
            <v>D'aucy</v>
          </cell>
          <cell r="I2350" t="str">
            <v>TB</v>
          </cell>
          <cell r="J2350">
            <v>1.831</v>
          </cell>
          <cell r="K2350">
            <v>1.776</v>
          </cell>
        </row>
        <row r="2351">
          <cell r="E2351">
            <v>5486</v>
          </cell>
          <cell r="F2351" t="str">
            <v>BQT</v>
          </cell>
          <cell r="G2351" t="str">
            <v>Navarin de mouton légumes 285g</v>
          </cell>
          <cell r="H2351" t="str">
            <v>D'aucy</v>
          </cell>
          <cell r="I2351" t="str">
            <v>TB</v>
          </cell>
          <cell r="J2351">
            <v>1.83</v>
          </cell>
          <cell r="K2351">
            <v>1.7030000000000001</v>
          </cell>
        </row>
        <row r="2352">
          <cell r="E2352">
            <v>5510</v>
          </cell>
          <cell r="F2352" t="str">
            <v>5/1</v>
          </cell>
          <cell r="G2352" t="str">
            <v>Ratatouille</v>
          </cell>
          <cell r="H2352" t="str">
            <v>D'aucy</v>
          </cell>
          <cell r="I2352" t="str">
            <v>TM</v>
          </cell>
          <cell r="J2352">
            <v>3.2810000000000001</v>
          </cell>
          <cell r="K2352">
            <v>3.125</v>
          </cell>
        </row>
        <row r="2353">
          <cell r="E2353">
            <v>5675</v>
          </cell>
          <cell r="F2353" t="str">
            <v>3/1</v>
          </cell>
          <cell r="G2353" t="str">
            <v>Fond garniture tomates oignons</v>
          </cell>
          <cell r="H2353" t="str">
            <v>D'aucy</v>
          </cell>
          <cell r="I2353" t="str">
            <v>TM</v>
          </cell>
          <cell r="J2353">
            <v>3.6819999999999999</v>
          </cell>
          <cell r="K2353">
            <v>3.5030000000000001</v>
          </cell>
        </row>
        <row r="2354">
          <cell r="E2354">
            <v>5759</v>
          </cell>
          <cell r="F2354" t="str">
            <v>BQT</v>
          </cell>
          <cell r="G2354" t="str">
            <v>Cassoulet confit 285g</v>
          </cell>
          <cell r="H2354" t="str">
            <v>D'aucy</v>
          </cell>
          <cell r="I2354" t="str">
            <v>TB</v>
          </cell>
          <cell r="J2354">
            <v>1.831</v>
          </cell>
          <cell r="K2354">
            <v>1.7030000000000001</v>
          </cell>
        </row>
        <row r="2355">
          <cell r="E2355">
            <v>5804</v>
          </cell>
          <cell r="F2355" t="str">
            <v>5/1</v>
          </cell>
          <cell r="G2355" t="str">
            <v>Salade Neworléans</v>
          </cell>
          <cell r="H2355" t="str">
            <v>D'aucy</v>
          </cell>
          <cell r="I2355" t="str">
            <v>TM</v>
          </cell>
          <cell r="J2355">
            <v>5.6070000000000002</v>
          </cell>
          <cell r="K2355">
            <v>5.335</v>
          </cell>
        </row>
        <row r="2356">
          <cell r="E2356">
            <v>5805</v>
          </cell>
          <cell r="F2356" t="str">
            <v>5/1</v>
          </cell>
          <cell r="G2356" t="str">
            <v>Salade Jamaique</v>
          </cell>
          <cell r="H2356" t="str">
            <v>D'aucy</v>
          </cell>
          <cell r="I2356" t="str">
            <v>TM</v>
          </cell>
          <cell r="J2356">
            <v>5.6070000000000002</v>
          </cell>
          <cell r="K2356">
            <v>5.335</v>
          </cell>
        </row>
        <row r="2357">
          <cell r="E2357">
            <v>5806</v>
          </cell>
          <cell r="F2357" t="str">
            <v>5/1</v>
          </cell>
          <cell r="G2357" t="str">
            <v>Salade péruvienne</v>
          </cell>
          <cell r="H2357" t="str">
            <v>D'aucy</v>
          </cell>
          <cell r="I2357" t="str">
            <v>TM</v>
          </cell>
          <cell r="J2357">
            <v>5.6070000000000002</v>
          </cell>
          <cell r="K2357">
            <v>5.335</v>
          </cell>
        </row>
        <row r="2358">
          <cell r="E2358">
            <v>5807</v>
          </cell>
          <cell r="F2358" t="str">
            <v>5/1</v>
          </cell>
          <cell r="G2358" t="str">
            <v>Garniture légumes couscous</v>
          </cell>
          <cell r="H2358" t="str">
            <v>D'aucy</v>
          </cell>
          <cell r="I2358" t="str">
            <v>TM</v>
          </cell>
          <cell r="J2358">
            <v>3.8940000000000001</v>
          </cell>
          <cell r="K2358">
            <v>3.7080000000000002</v>
          </cell>
        </row>
        <row r="2359">
          <cell r="E2359">
            <v>5812</v>
          </cell>
          <cell r="F2359" t="str">
            <v>5/1</v>
          </cell>
          <cell r="G2359" t="str">
            <v>Salade armoricaine</v>
          </cell>
          <cell r="H2359" t="str">
            <v>D'aucy</v>
          </cell>
          <cell r="I2359" t="str">
            <v>TM</v>
          </cell>
          <cell r="J2359">
            <v>5.6070000000000002</v>
          </cell>
          <cell r="K2359">
            <v>5.335</v>
          </cell>
        </row>
        <row r="2360">
          <cell r="E2360">
            <v>5813</v>
          </cell>
          <cell r="F2360" t="str">
            <v>5/1</v>
          </cell>
          <cell r="G2360" t="str">
            <v>Salade portoricaine</v>
          </cell>
          <cell r="H2360" t="str">
            <v>D'aucy</v>
          </cell>
          <cell r="I2360" t="str">
            <v>TM</v>
          </cell>
          <cell r="J2360">
            <v>5.6070000000000002</v>
          </cell>
          <cell r="K2360">
            <v>5.335</v>
          </cell>
        </row>
        <row r="2361">
          <cell r="E2361">
            <v>5814</v>
          </cell>
          <cell r="F2361" t="str">
            <v>5/1</v>
          </cell>
          <cell r="G2361" t="str">
            <v>Salade thailandaise</v>
          </cell>
          <cell r="H2361" t="str">
            <v>D'aucy</v>
          </cell>
          <cell r="I2361" t="str">
            <v>TM</v>
          </cell>
          <cell r="J2361">
            <v>5.6070000000000002</v>
          </cell>
          <cell r="K2361">
            <v>5.335</v>
          </cell>
        </row>
        <row r="2362">
          <cell r="E2362">
            <v>5941</v>
          </cell>
          <cell r="F2362" t="str">
            <v>BQT</v>
          </cell>
          <cell r="G2362" t="str">
            <v>Tagliatelles bolognaises 285g</v>
          </cell>
          <cell r="H2362" t="str">
            <v>D'aucy</v>
          </cell>
          <cell r="I2362" t="str">
            <v>TB</v>
          </cell>
          <cell r="J2362">
            <v>1.44</v>
          </cell>
          <cell r="K2362">
            <v>1.415</v>
          </cell>
        </row>
        <row r="2363">
          <cell r="E2363">
            <v>5975</v>
          </cell>
          <cell r="F2363" t="str">
            <v>5/1</v>
          </cell>
          <cell r="G2363" t="str">
            <v>Salade chinoise</v>
          </cell>
          <cell r="H2363" t="str">
            <v>D'aucy</v>
          </cell>
          <cell r="I2363" t="str">
            <v>TM</v>
          </cell>
          <cell r="J2363">
            <v>5.6070000000000002</v>
          </cell>
          <cell r="K2363">
            <v>5.335</v>
          </cell>
        </row>
        <row r="2364">
          <cell r="E2364">
            <v>5980</v>
          </cell>
          <cell r="F2364" t="str">
            <v>5/1</v>
          </cell>
          <cell r="G2364" t="str">
            <v>Salade mexicaine</v>
          </cell>
          <cell r="H2364" t="str">
            <v>D'aucy</v>
          </cell>
          <cell r="I2364" t="str">
            <v>TM</v>
          </cell>
          <cell r="J2364">
            <v>5.6070000000000002</v>
          </cell>
          <cell r="K2364">
            <v>5.335</v>
          </cell>
        </row>
        <row r="2365">
          <cell r="E2365">
            <v>5993</v>
          </cell>
          <cell r="F2365" t="str">
            <v>5/1</v>
          </cell>
          <cell r="G2365" t="str">
            <v>Salade exotique</v>
          </cell>
          <cell r="H2365" t="str">
            <v>D'aucy</v>
          </cell>
          <cell r="I2365" t="str">
            <v>TM</v>
          </cell>
          <cell r="J2365">
            <v>5.6070000000000002</v>
          </cell>
          <cell r="K2365">
            <v>5.335</v>
          </cell>
        </row>
        <row r="2366">
          <cell r="E2366">
            <v>5994</v>
          </cell>
          <cell r="F2366" t="str">
            <v>5/1</v>
          </cell>
          <cell r="G2366" t="str">
            <v>Choucroute au naturel</v>
          </cell>
          <cell r="H2366" t="str">
            <v>D'aucy</v>
          </cell>
          <cell r="I2366" t="str">
            <v>TM</v>
          </cell>
          <cell r="J2366">
            <v>3.2530000000000001</v>
          </cell>
          <cell r="K2366">
            <v>3.0990000000000002</v>
          </cell>
        </row>
        <row r="2367">
          <cell r="E2367">
            <v>6152</v>
          </cell>
          <cell r="F2367" t="str">
            <v>4/4</v>
          </cell>
          <cell r="G2367" t="str">
            <v>Saucisses cocktail tir'op</v>
          </cell>
          <cell r="H2367" t="str">
            <v>D'aucy</v>
          </cell>
          <cell r="I2367" t="str">
            <v>TM</v>
          </cell>
          <cell r="J2367">
            <v>2.0350000000000001</v>
          </cell>
          <cell r="K2367">
            <v>1.9350000000000001</v>
          </cell>
        </row>
        <row r="2368">
          <cell r="E2368">
            <v>8002</v>
          </cell>
          <cell r="F2368" t="str">
            <v>5/1</v>
          </cell>
          <cell r="G2368" t="str">
            <v>Coeurs de céleri sans sel</v>
          </cell>
          <cell r="H2368" t="str">
            <v>D'aucy</v>
          </cell>
          <cell r="I2368" t="str">
            <v>TM</v>
          </cell>
          <cell r="J2368">
            <v>4.3</v>
          </cell>
          <cell r="K2368">
            <v>4.093</v>
          </cell>
        </row>
        <row r="2369">
          <cell r="E2369">
            <v>8003</v>
          </cell>
          <cell r="F2369" t="str">
            <v>5/1</v>
          </cell>
          <cell r="G2369" t="str">
            <v>Petits pois très fins sans sel</v>
          </cell>
          <cell r="H2369" t="str">
            <v>D'aucy</v>
          </cell>
          <cell r="I2369" t="str">
            <v>TM</v>
          </cell>
          <cell r="J2369">
            <v>3.5020000000000002</v>
          </cell>
          <cell r="K2369">
            <v>3.335</v>
          </cell>
        </row>
        <row r="2370">
          <cell r="E2370">
            <v>8004</v>
          </cell>
          <cell r="F2370" t="str">
            <v>5/1</v>
          </cell>
          <cell r="G2370" t="str">
            <v>Garniture céleri sans sel</v>
          </cell>
          <cell r="H2370" t="str">
            <v>D'aucy</v>
          </cell>
          <cell r="I2370" t="str">
            <v>TM</v>
          </cell>
          <cell r="J2370">
            <v>2.5250000000000004</v>
          </cell>
          <cell r="K2370">
            <v>2.407</v>
          </cell>
        </row>
        <row r="2371">
          <cell r="E2371">
            <v>8005</v>
          </cell>
          <cell r="F2371" t="str">
            <v>5/1</v>
          </cell>
          <cell r="G2371" t="str">
            <v>Betteraves dés sans sel</v>
          </cell>
          <cell r="H2371" t="str">
            <v>D'aucy</v>
          </cell>
          <cell r="I2371" t="str">
            <v>TM</v>
          </cell>
          <cell r="J2371">
            <v>2.3820000000000001</v>
          </cell>
          <cell r="K2371">
            <v>2.2709999999999999</v>
          </cell>
        </row>
        <row r="2372">
          <cell r="E2372">
            <v>8006</v>
          </cell>
          <cell r="F2372" t="str">
            <v>5/1</v>
          </cell>
          <cell r="G2372" t="str">
            <v>Salsifis sans sel</v>
          </cell>
          <cell r="H2372" t="str">
            <v>D'aucy</v>
          </cell>
          <cell r="I2372" t="str">
            <v>TM</v>
          </cell>
          <cell r="J2372">
            <v>4.3520000000000003</v>
          </cell>
          <cell r="K2372">
            <v>4.1429999999999998</v>
          </cell>
        </row>
        <row r="2373">
          <cell r="E2373">
            <v>8007</v>
          </cell>
          <cell r="F2373" t="str">
            <v>3/1</v>
          </cell>
          <cell r="G2373" t="str">
            <v>Poireaux sans sel</v>
          </cell>
          <cell r="H2373" t="str">
            <v>D'aucy</v>
          </cell>
          <cell r="I2373" t="str">
            <v>TM</v>
          </cell>
          <cell r="J2373">
            <v>2.7760000000000002</v>
          </cell>
          <cell r="K2373">
            <v>2.6419999999999999</v>
          </cell>
        </row>
        <row r="2374">
          <cell r="E2374">
            <v>8009</v>
          </cell>
          <cell r="F2374" t="str">
            <v>5/1</v>
          </cell>
          <cell r="G2374" t="str">
            <v>Petits pois très fins naturel</v>
          </cell>
          <cell r="H2374" t="str">
            <v>D'aucy</v>
          </cell>
          <cell r="I2374" t="str">
            <v>TM</v>
          </cell>
          <cell r="J2374">
            <v>3.35</v>
          </cell>
          <cell r="K2374">
            <v>3.0950000000000002</v>
          </cell>
        </row>
        <row r="2375">
          <cell r="E2375">
            <v>8011</v>
          </cell>
          <cell r="F2375" t="str">
            <v>5/1</v>
          </cell>
          <cell r="G2375" t="str">
            <v>Petits pois très fins étuvée</v>
          </cell>
          <cell r="H2375" t="str">
            <v>D'aucy</v>
          </cell>
          <cell r="I2375" t="str">
            <v>TM</v>
          </cell>
          <cell r="J2375">
            <v>3.5390000000000001</v>
          </cell>
          <cell r="K2375">
            <v>3.2690000000000001</v>
          </cell>
        </row>
        <row r="2376">
          <cell r="E2376">
            <v>8014</v>
          </cell>
          <cell r="F2376" t="str">
            <v>5/1</v>
          </cell>
          <cell r="G2376" t="str">
            <v>Petits pois extra fins naturel</v>
          </cell>
          <cell r="H2376" t="str">
            <v>D'aucy</v>
          </cell>
          <cell r="I2376" t="str">
            <v>TM</v>
          </cell>
          <cell r="J2376">
            <v>3.5390000000000001</v>
          </cell>
          <cell r="K2376">
            <v>3.2690000000000001</v>
          </cell>
        </row>
        <row r="2377">
          <cell r="E2377">
            <v>8016</v>
          </cell>
          <cell r="F2377" t="str">
            <v>5/1</v>
          </cell>
          <cell r="G2377" t="str">
            <v>Petits pois extra-fins étuvée</v>
          </cell>
          <cell r="H2377" t="str">
            <v>D'aucy</v>
          </cell>
          <cell r="I2377" t="str">
            <v>TM</v>
          </cell>
          <cell r="J2377">
            <v>3.7320000000000002</v>
          </cell>
          <cell r="K2377">
            <v>3.4470000000000001</v>
          </cell>
        </row>
        <row r="2378">
          <cell r="E2378">
            <v>8019</v>
          </cell>
          <cell r="F2378" t="str">
            <v>5/1</v>
          </cell>
          <cell r="G2378" t="str">
            <v>Petits pois très fins carottes</v>
          </cell>
          <cell r="H2378" t="str">
            <v>D'aucy</v>
          </cell>
          <cell r="I2378" t="str">
            <v>TM</v>
          </cell>
          <cell r="J2378">
            <v>3.5390000000000001</v>
          </cell>
          <cell r="K2378">
            <v>3.37</v>
          </cell>
        </row>
        <row r="2379">
          <cell r="E2379">
            <v>8023</v>
          </cell>
          <cell r="F2379" t="str">
            <v>5/1</v>
          </cell>
          <cell r="G2379" t="str">
            <v>Haricots verts fins</v>
          </cell>
          <cell r="H2379" t="str">
            <v>D'aucy</v>
          </cell>
          <cell r="I2379" t="str">
            <v>TM</v>
          </cell>
          <cell r="J2379">
            <v>2.9550000000000001</v>
          </cell>
          <cell r="K2379">
            <v>2.8159999999999998</v>
          </cell>
        </row>
        <row r="2380">
          <cell r="E2380">
            <v>8025</v>
          </cell>
          <cell r="F2380" t="str">
            <v>5/1</v>
          </cell>
          <cell r="G2380" t="str">
            <v>Haricots beurre très fins</v>
          </cell>
          <cell r="H2380" t="str">
            <v>D'aucy</v>
          </cell>
          <cell r="I2380" t="str">
            <v>TM</v>
          </cell>
          <cell r="J2380">
            <v>3.464</v>
          </cell>
          <cell r="K2380">
            <v>3.2989999999999999</v>
          </cell>
        </row>
        <row r="2381">
          <cell r="E2381">
            <v>8026</v>
          </cell>
          <cell r="F2381" t="str">
            <v>5/1</v>
          </cell>
          <cell r="G2381" t="str">
            <v>Haricots verts très fins s/sel</v>
          </cell>
          <cell r="H2381">
            <v>0</v>
          </cell>
          <cell r="I2381" t="str">
            <v>TM</v>
          </cell>
          <cell r="J2381">
            <v>3.1830000000000003</v>
          </cell>
          <cell r="K2381">
            <v>3.032</v>
          </cell>
        </row>
        <row r="2382">
          <cell r="E2382">
            <v>8029</v>
          </cell>
          <cell r="F2382" t="str">
            <v>5/1</v>
          </cell>
          <cell r="G2382" t="str">
            <v>Haricots beurre fins</v>
          </cell>
          <cell r="H2382" t="str">
            <v>D'aucy</v>
          </cell>
          <cell r="I2382" t="str">
            <v>TM</v>
          </cell>
          <cell r="J2382">
            <v>3.2630000000000003</v>
          </cell>
          <cell r="K2382">
            <v>3.1080000000000001</v>
          </cell>
        </row>
        <row r="2383">
          <cell r="E2383">
            <v>8030</v>
          </cell>
          <cell r="F2383" t="str">
            <v>5/1</v>
          </cell>
          <cell r="G2383" t="str">
            <v>Haricots verts très fins</v>
          </cell>
          <cell r="H2383" t="str">
            <v>D'aucy</v>
          </cell>
          <cell r="I2383" t="str">
            <v>TM</v>
          </cell>
          <cell r="J2383">
            <v>3.0310000000000001</v>
          </cell>
          <cell r="K2383">
            <v>2.802</v>
          </cell>
        </row>
        <row r="2384">
          <cell r="E2384">
            <v>8033</v>
          </cell>
          <cell r="F2384" t="str">
            <v>5/1</v>
          </cell>
          <cell r="G2384" t="str">
            <v>Haricots verts extra fins</v>
          </cell>
          <cell r="H2384" t="str">
            <v>D'aucy</v>
          </cell>
          <cell r="I2384" t="str">
            <v>TM</v>
          </cell>
          <cell r="J2384">
            <v>3.2710000000000004</v>
          </cell>
          <cell r="K2384">
            <v>3.0230000000000001</v>
          </cell>
        </row>
        <row r="2385">
          <cell r="E2385">
            <v>8035</v>
          </cell>
          <cell r="F2385" t="str">
            <v>3/1</v>
          </cell>
          <cell r="G2385" t="str">
            <v>Mais doux au naturel</v>
          </cell>
          <cell r="H2385" t="str">
            <v>D'aucy</v>
          </cell>
          <cell r="I2385" t="str">
            <v>TM</v>
          </cell>
          <cell r="J2385">
            <v>2.0169999999999999</v>
          </cell>
          <cell r="K2385">
            <v>1.863</v>
          </cell>
        </row>
        <row r="2386">
          <cell r="E2386">
            <v>8036</v>
          </cell>
          <cell r="F2386" t="str">
            <v>5/1</v>
          </cell>
          <cell r="G2386" t="str">
            <v>Côtes de blettes sans sel</v>
          </cell>
          <cell r="H2386" t="str">
            <v>D'aucy</v>
          </cell>
          <cell r="I2386" t="str">
            <v>TM</v>
          </cell>
          <cell r="J2386">
            <v>3.081</v>
          </cell>
          <cell r="K2386">
            <v>2.9350000000000001</v>
          </cell>
        </row>
        <row r="2387">
          <cell r="E2387">
            <v>8044</v>
          </cell>
          <cell r="F2387" t="str">
            <v>5/1</v>
          </cell>
          <cell r="G2387" t="str">
            <v>Betteraves rouges en dés</v>
          </cell>
          <cell r="H2387" t="str">
            <v>D'aucy</v>
          </cell>
          <cell r="I2387" t="str">
            <v>TM</v>
          </cell>
          <cell r="J2387">
            <v>2.23</v>
          </cell>
          <cell r="K2387">
            <v>2.1269999999999998</v>
          </cell>
        </row>
        <row r="2388">
          <cell r="E2388">
            <v>8046</v>
          </cell>
          <cell r="F2388" t="str">
            <v>5/1</v>
          </cell>
          <cell r="G2388" t="str">
            <v>Carottes jeunes</v>
          </cell>
          <cell r="H2388" t="str">
            <v>D'aucy</v>
          </cell>
          <cell r="I2388" t="str">
            <v>TM</v>
          </cell>
          <cell r="J2388">
            <v>3.0620000000000003</v>
          </cell>
          <cell r="K2388">
            <v>2.9169999999999998</v>
          </cell>
        </row>
        <row r="2389">
          <cell r="E2389">
            <v>8047</v>
          </cell>
          <cell r="F2389" t="str">
            <v>5/1</v>
          </cell>
          <cell r="G2389" t="str">
            <v>Carottes rapées</v>
          </cell>
          <cell r="H2389" t="str">
            <v>D'aucy</v>
          </cell>
          <cell r="I2389" t="str">
            <v>TM</v>
          </cell>
          <cell r="J2389">
            <v>2.254</v>
          </cell>
          <cell r="K2389">
            <v>2.15</v>
          </cell>
        </row>
        <row r="2390">
          <cell r="E2390">
            <v>8048</v>
          </cell>
          <cell r="F2390" t="str">
            <v>5/1</v>
          </cell>
          <cell r="G2390" t="str">
            <v>Coeurs de céleris</v>
          </cell>
          <cell r="H2390" t="str">
            <v>D'aucy</v>
          </cell>
          <cell r="I2390" t="str">
            <v>TM</v>
          </cell>
          <cell r="J2390">
            <v>4.1479999999999997</v>
          </cell>
          <cell r="K2390">
            <v>3.9489999999999998</v>
          </cell>
        </row>
        <row r="2391">
          <cell r="E2391">
            <v>8051</v>
          </cell>
          <cell r="F2391" t="str">
            <v>5/1</v>
          </cell>
          <cell r="G2391" t="str">
            <v>Garniture de céleris</v>
          </cell>
          <cell r="H2391" t="str">
            <v>D'aucy</v>
          </cell>
          <cell r="I2391" t="str">
            <v>TM</v>
          </cell>
          <cell r="J2391">
            <v>2.3730000000000002</v>
          </cell>
          <cell r="K2391">
            <v>2.2629999999999999</v>
          </cell>
        </row>
        <row r="2392">
          <cell r="E2392">
            <v>8053</v>
          </cell>
          <cell r="F2392" t="str">
            <v>5/1</v>
          </cell>
          <cell r="G2392" t="str">
            <v>Céleri rémoulade</v>
          </cell>
          <cell r="H2392" t="str">
            <v>D'aucy</v>
          </cell>
          <cell r="I2392" t="str">
            <v>TM</v>
          </cell>
          <cell r="J2392">
            <v>2.165</v>
          </cell>
          <cell r="K2392">
            <v>2.0649999999999999</v>
          </cell>
        </row>
        <row r="2393">
          <cell r="E2393">
            <v>8059</v>
          </cell>
          <cell r="F2393" t="str">
            <v>5/1</v>
          </cell>
          <cell r="G2393" t="str">
            <v>Côtes de blettes</v>
          </cell>
          <cell r="H2393" t="str">
            <v>D'aucy</v>
          </cell>
          <cell r="I2393" t="str">
            <v>TM</v>
          </cell>
          <cell r="J2393">
            <v>2.9290000000000003</v>
          </cell>
          <cell r="K2393">
            <v>2.7909999999999999</v>
          </cell>
        </row>
        <row r="2394">
          <cell r="E2394">
            <v>8062</v>
          </cell>
          <cell r="F2394" t="str">
            <v>5/1</v>
          </cell>
          <cell r="G2394" t="str">
            <v>Choucroute cuisinée</v>
          </cell>
          <cell r="H2394" t="str">
            <v>D'aucy</v>
          </cell>
          <cell r="I2394" t="str">
            <v>TM</v>
          </cell>
          <cell r="J2394">
            <v>3.3109999999999999</v>
          </cell>
          <cell r="K2394">
            <v>3.1539999999999999</v>
          </cell>
        </row>
        <row r="2395">
          <cell r="E2395">
            <v>8063</v>
          </cell>
          <cell r="F2395" t="str">
            <v>5/1</v>
          </cell>
          <cell r="G2395" t="str">
            <v>Choucroute brasserie pet.lard.</v>
          </cell>
          <cell r="H2395" t="str">
            <v>D'aucy</v>
          </cell>
          <cell r="I2395" t="str">
            <v>TM</v>
          </cell>
          <cell r="J2395">
            <v>3.847</v>
          </cell>
          <cell r="K2395">
            <v>3.6629999999999998</v>
          </cell>
        </row>
        <row r="2396">
          <cell r="E2396">
            <v>8077</v>
          </cell>
          <cell r="F2396" t="str">
            <v>5/1</v>
          </cell>
          <cell r="G2396" t="str">
            <v>Endives au naturel</v>
          </cell>
          <cell r="H2396" t="str">
            <v>D'aucy</v>
          </cell>
          <cell r="I2396" t="str">
            <v>TM</v>
          </cell>
          <cell r="J2396">
            <v>4.3180000000000005</v>
          </cell>
          <cell r="K2396">
            <v>4.1109999999999998</v>
          </cell>
        </row>
        <row r="2397">
          <cell r="E2397">
            <v>8081</v>
          </cell>
          <cell r="F2397" t="str">
            <v>5/1</v>
          </cell>
          <cell r="G2397" t="str">
            <v>Epinards en branches</v>
          </cell>
          <cell r="H2397" t="str">
            <v>D'aucy</v>
          </cell>
          <cell r="I2397" t="str">
            <v>TM</v>
          </cell>
          <cell r="J2397">
            <v>3.161</v>
          </cell>
          <cell r="K2397">
            <v>3.0110000000000001</v>
          </cell>
        </row>
        <row r="2398">
          <cell r="E2398">
            <v>8083</v>
          </cell>
          <cell r="F2398" t="str">
            <v>5/1</v>
          </cell>
          <cell r="G2398" t="str">
            <v>Macédoine de légumes</v>
          </cell>
          <cell r="H2398" t="str">
            <v>D'aucy</v>
          </cell>
          <cell r="I2398" t="str">
            <v>TM</v>
          </cell>
          <cell r="J2398">
            <v>3.056</v>
          </cell>
          <cell r="K2398">
            <v>2.9119999999999999</v>
          </cell>
        </row>
        <row r="2399">
          <cell r="E2399">
            <v>8085</v>
          </cell>
          <cell r="F2399" t="str">
            <v>5/1</v>
          </cell>
          <cell r="G2399" t="str">
            <v>Oignons émincés</v>
          </cell>
          <cell r="H2399" t="str">
            <v>D'aucy</v>
          </cell>
          <cell r="I2399" t="str">
            <v>TM</v>
          </cell>
          <cell r="J2399">
            <v>3.5420000000000003</v>
          </cell>
          <cell r="K2399">
            <v>3.3730000000000002</v>
          </cell>
        </row>
        <row r="2400">
          <cell r="E2400">
            <v>8091</v>
          </cell>
          <cell r="F2400" t="str">
            <v>5/1</v>
          </cell>
          <cell r="G2400" t="str">
            <v>Flageolets verts fins</v>
          </cell>
          <cell r="H2400" t="str">
            <v>D'aucy</v>
          </cell>
          <cell r="I2400" t="str">
            <v>TM</v>
          </cell>
          <cell r="J2400">
            <v>3.423</v>
          </cell>
          <cell r="K2400">
            <v>3.1629999999999998</v>
          </cell>
        </row>
        <row r="2401">
          <cell r="E2401">
            <v>8093</v>
          </cell>
          <cell r="F2401" t="str">
            <v>5/1</v>
          </cell>
          <cell r="G2401" t="str">
            <v>Salsifis coupe normale</v>
          </cell>
          <cell r="H2401" t="str">
            <v>D'aucy</v>
          </cell>
          <cell r="I2401" t="str">
            <v>TM</v>
          </cell>
          <cell r="J2401">
            <v>4.2</v>
          </cell>
          <cell r="K2401">
            <v>3.9980000000000002</v>
          </cell>
        </row>
        <row r="2402">
          <cell r="E2402">
            <v>8095</v>
          </cell>
          <cell r="F2402" t="str">
            <v>5/1</v>
          </cell>
          <cell r="G2402" t="str">
            <v>Flageolets extra-fins</v>
          </cell>
          <cell r="H2402" t="str">
            <v>D'aucy</v>
          </cell>
          <cell r="I2402" t="str">
            <v>TM</v>
          </cell>
          <cell r="J2402">
            <v>3.581</v>
          </cell>
          <cell r="K2402">
            <v>3.3079999999999998</v>
          </cell>
        </row>
        <row r="2403">
          <cell r="E2403">
            <v>8096</v>
          </cell>
          <cell r="F2403" t="str">
            <v>5/1</v>
          </cell>
          <cell r="G2403" t="str">
            <v>Garniture de légumes</v>
          </cell>
          <cell r="H2403" t="str">
            <v>D'aucy</v>
          </cell>
          <cell r="I2403" t="str">
            <v>TM</v>
          </cell>
          <cell r="J2403">
            <v>3.423</v>
          </cell>
          <cell r="K2403">
            <v>3.26</v>
          </cell>
        </row>
        <row r="2404">
          <cell r="E2404">
            <v>8108</v>
          </cell>
          <cell r="F2404" t="str">
            <v>5/1</v>
          </cell>
          <cell r="G2404" t="str">
            <v>Endives sans sel</v>
          </cell>
          <cell r="H2404" t="str">
            <v>D'aucy</v>
          </cell>
          <cell r="I2404" t="str">
            <v>TM</v>
          </cell>
          <cell r="J2404">
            <v>4.47</v>
          </cell>
          <cell r="K2404">
            <v>4.2549999999999999</v>
          </cell>
        </row>
        <row r="2405">
          <cell r="E2405">
            <v>8109</v>
          </cell>
          <cell r="F2405" t="str">
            <v>5/1</v>
          </cell>
          <cell r="G2405" t="str">
            <v>Carottes en rondelles</v>
          </cell>
          <cell r="H2405" t="str">
            <v>D'aucy</v>
          </cell>
          <cell r="I2405" t="str">
            <v>TM</v>
          </cell>
          <cell r="J2405">
            <v>2.9180000000000001</v>
          </cell>
          <cell r="K2405">
            <v>2.7810000000000001</v>
          </cell>
        </row>
        <row r="2406">
          <cell r="E2406">
            <v>8110</v>
          </cell>
          <cell r="F2406" t="str">
            <v>5/1</v>
          </cell>
          <cell r="G2406" t="str">
            <v>Pommes de terre nouvelles</v>
          </cell>
          <cell r="H2406" t="str">
            <v>D'aucy</v>
          </cell>
          <cell r="I2406" t="str">
            <v>TM</v>
          </cell>
          <cell r="J2406">
            <v>3.476</v>
          </cell>
          <cell r="K2406">
            <v>3.3109999999999999</v>
          </cell>
        </row>
        <row r="2407">
          <cell r="E2407">
            <v>8113</v>
          </cell>
          <cell r="F2407" t="str">
            <v>5/1</v>
          </cell>
          <cell r="G2407" t="str">
            <v>Betteraves rouges en tranches</v>
          </cell>
          <cell r="H2407" t="str">
            <v>D'aucy</v>
          </cell>
          <cell r="I2407" t="str">
            <v>TM</v>
          </cell>
          <cell r="J2407">
            <v>2.4990000000000001</v>
          </cell>
          <cell r="K2407">
            <v>2.3820000000000001</v>
          </cell>
        </row>
        <row r="2408">
          <cell r="E2408">
            <v>8123</v>
          </cell>
          <cell r="F2408" t="str">
            <v>3/1</v>
          </cell>
          <cell r="G2408" t="str">
            <v>Germes de soja</v>
          </cell>
          <cell r="H2408" t="str">
            <v>D'aucy</v>
          </cell>
          <cell r="I2408" t="str">
            <v>TM</v>
          </cell>
          <cell r="J2408">
            <v>2.2560000000000002</v>
          </cell>
          <cell r="K2408">
            <v>2.1480000000000001</v>
          </cell>
        </row>
        <row r="2409">
          <cell r="E2409">
            <v>8130</v>
          </cell>
          <cell r="F2409" t="str">
            <v>5/1</v>
          </cell>
          <cell r="G2409" t="str">
            <v>Haricots verts ext.fins coupés</v>
          </cell>
          <cell r="H2409" t="str">
            <v>D'aucy</v>
          </cell>
          <cell r="I2409" t="str">
            <v>TM</v>
          </cell>
          <cell r="J2409">
            <v>3.4239999999999999</v>
          </cell>
          <cell r="K2409">
            <v>3.2610000000000001</v>
          </cell>
        </row>
        <row r="2410">
          <cell r="E2410">
            <v>8132</v>
          </cell>
          <cell r="F2410" t="str">
            <v>3/1</v>
          </cell>
          <cell r="G2410" t="str">
            <v>Poireaux entiers</v>
          </cell>
          <cell r="H2410" t="str">
            <v>D'aucy</v>
          </cell>
          <cell r="I2410" t="str">
            <v>TM</v>
          </cell>
          <cell r="J2410">
            <v>2.6240000000000001</v>
          </cell>
          <cell r="K2410">
            <v>2.4969999999999999</v>
          </cell>
        </row>
        <row r="2411">
          <cell r="E2411">
            <v>8156</v>
          </cell>
          <cell r="F2411" t="str">
            <v>5/1</v>
          </cell>
          <cell r="G2411" t="str">
            <v>Betteraves rémoulade (lanière)</v>
          </cell>
          <cell r="H2411" t="str">
            <v>D'aucy</v>
          </cell>
          <cell r="I2411" t="str">
            <v>TM</v>
          </cell>
          <cell r="J2411">
            <v>2.4990000000000001</v>
          </cell>
          <cell r="K2411">
            <v>2.3820000000000001</v>
          </cell>
        </row>
        <row r="2412">
          <cell r="E2412">
            <v>8205</v>
          </cell>
          <cell r="F2412" t="str">
            <v>5/1</v>
          </cell>
          <cell r="G2412" t="str">
            <v>Flageolets haricots blancs</v>
          </cell>
          <cell r="H2412" t="str">
            <v>D'aucy</v>
          </cell>
          <cell r="I2412" t="str">
            <v>TM</v>
          </cell>
          <cell r="J2412">
            <v>3.9490000000000003</v>
          </cell>
          <cell r="K2412">
            <v>3.76</v>
          </cell>
        </row>
        <row r="2413">
          <cell r="E2413">
            <v>8206</v>
          </cell>
          <cell r="F2413" t="str">
            <v>5/1</v>
          </cell>
          <cell r="G2413" t="str">
            <v>Flageolets haricots verts</v>
          </cell>
          <cell r="H2413" t="str">
            <v>D'aucy</v>
          </cell>
          <cell r="I2413" t="str">
            <v>TM</v>
          </cell>
          <cell r="J2413">
            <v>3.9489999999999998</v>
          </cell>
          <cell r="K2413">
            <v>3.76</v>
          </cell>
        </row>
        <row r="2414">
          <cell r="E2414">
            <v>8241</v>
          </cell>
          <cell r="F2414" t="str">
            <v>3/1</v>
          </cell>
          <cell r="G2414" t="str">
            <v>Mais gold ultra croquant</v>
          </cell>
          <cell r="H2414" t="str">
            <v>D'aucy</v>
          </cell>
          <cell r="I2414" t="str">
            <v>TM</v>
          </cell>
          <cell r="J2414">
            <v>2.2120000000000002</v>
          </cell>
          <cell r="K2414">
            <v>2.0419999999999998</v>
          </cell>
        </row>
        <row r="2415">
          <cell r="E2415">
            <v>8300</v>
          </cell>
          <cell r="F2415" t="str">
            <v>3/1</v>
          </cell>
          <cell r="G2415" t="str">
            <v>Fond garniture milanaise</v>
          </cell>
          <cell r="H2415" t="str">
            <v>D'aucy</v>
          </cell>
          <cell r="I2415" t="str">
            <v>TM</v>
          </cell>
          <cell r="J2415">
            <v>4.5149999999999997</v>
          </cell>
          <cell r="K2415">
            <v>4.2939999999999996</v>
          </cell>
        </row>
        <row r="2416">
          <cell r="E2416">
            <v>8301</v>
          </cell>
          <cell r="F2416" t="str">
            <v>3/1</v>
          </cell>
          <cell r="G2416" t="str">
            <v>Fond garniture basquaise</v>
          </cell>
          <cell r="H2416" t="str">
            <v>D'aucy</v>
          </cell>
          <cell r="I2416" t="str">
            <v>TM</v>
          </cell>
          <cell r="J2416">
            <v>4.5149999999999997</v>
          </cell>
          <cell r="K2416">
            <v>4.2939999999999996</v>
          </cell>
        </row>
        <row r="2417">
          <cell r="E2417">
            <v>8302</v>
          </cell>
          <cell r="F2417" t="str">
            <v>3/1</v>
          </cell>
          <cell r="G2417" t="str">
            <v>Fond garniture marengo</v>
          </cell>
          <cell r="H2417" t="str">
            <v>D'aucy</v>
          </cell>
          <cell r="I2417" t="str">
            <v>TM</v>
          </cell>
          <cell r="J2417">
            <v>4.5149999999999997</v>
          </cell>
          <cell r="K2417">
            <v>4.2939999999999996</v>
          </cell>
        </row>
        <row r="2418">
          <cell r="E2418">
            <v>8303</v>
          </cell>
          <cell r="F2418" t="str">
            <v>3/1</v>
          </cell>
          <cell r="G2418" t="str">
            <v>Fond garniture paysanne</v>
          </cell>
          <cell r="H2418" t="str">
            <v>D'aucy</v>
          </cell>
          <cell r="I2418" t="str">
            <v>TM</v>
          </cell>
          <cell r="J2418">
            <v>4.5149999999999997</v>
          </cell>
          <cell r="K2418">
            <v>4.2939999999999996</v>
          </cell>
        </row>
        <row r="2419">
          <cell r="E2419">
            <v>8400</v>
          </cell>
          <cell r="F2419" t="str">
            <v>BQT</v>
          </cell>
          <cell r="G2419" t="str">
            <v>Lasagne à la bolognaise 285g</v>
          </cell>
          <cell r="H2419" t="str">
            <v>D'aucy</v>
          </cell>
          <cell r="I2419" t="str">
            <v>TB</v>
          </cell>
          <cell r="J2419">
            <v>1.831</v>
          </cell>
          <cell r="K2419">
            <v>1.776</v>
          </cell>
        </row>
        <row r="2420">
          <cell r="E2420">
            <v>8401</v>
          </cell>
          <cell r="F2420" t="str">
            <v>BQT</v>
          </cell>
          <cell r="G2420" t="str">
            <v>Boeuf bourguignon pet.lég.285g</v>
          </cell>
          <cell r="H2420" t="str">
            <v>D'aucy</v>
          </cell>
          <cell r="I2420" t="str">
            <v>TB</v>
          </cell>
          <cell r="J2420">
            <v>1.831</v>
          </cell>
          <cell r="K2420">
            <v>1.776</v>
          </cell>
        </row>
        <row r="2421">
          <cell r="E2421">
            <v>8411</v>
          </cell>
          <cell r="F2421" t="str">
            <v>PCH</v>
          </cell>
          <cell r="G2421" t="str">
            <v>Petits pois très fins étuvé 4K</v>
          </cell>
          <cell r="H2421" t="str">
            <v>D'aucy</v>
          </cell>
          <cell r="I2421" t="str">
            <v>TM</v>
          </cell>
          <cell r="J2421">
            <v>3.867</v>
          </cell>
          <cell r="K2421">
            <v>3.6819999999999999</v>
          </cell>
        </row>
        <row r="2422">
          <cell r="E2422">
            <v>8412</v>
          </cell>
          <cell r="F2422" t="str">
            <v>PCH</v>
          </cell>
          <cell r="G2422" t="str">
            <v>Salade chinoise 4kg</v>
          </cell>
          <cell r="H2422" t="str">
            <v>D'aucy</v>
          </cell>
          <cell r="I2422" t="str">
            <v>TM</v>
          </cell>
          <cell r="J2422">
            <v>6.1509999999999998</v>
          </cell>
          <cell r="K2422">
            <v>5.8520000000000003</v>
          </cell>
        </row>
        <row r="2423">
          <cell r="E2423">
            <v>8413</v>
          </cell>
          <cell r="F2423" t="str">
            <v>PCH</v>
          </cell>
          <cell r="G2423" t="str">
            <v>Salade mexicaine 4kg</v>
          </cell>
          <cell r="H2423" t="str">
            <v>D'aucy</v>
          </cell>
          <cell r="I2423" t="str">
            <v>TM</v>
          </cell>
          <cell r="J2423">
            <v>6.1509999999999998</v>
          </cell>
          <cell r="K2423">
            <v>5.8520000000000003</v>
          </cell>
        </row>
        <row r="2424">
          <cell r="E2424">
            <v>8414</v>
          </cell>
          <cell r="F2424" t="str">
            <v>PCH</v>
          </cell>
          <cell r="G2424" t="str">
            <v>Salade exotique 4kg</v>
          </cell>
          <cell r="H2424" t="str">
            <v>D'aucy</v>
          </cell>
          <cell r="I2424" t="str">
            <v>TM</v>
          </cell>
          <cell r="J2424">
            <v>6.1509999999999998</v>
          </cell>
          <cell r="K2424">
            <v>5.8520000000000003</v>
          </cell>
        </row>
        <row r="2425">
          <cell r="E2425">
            <v>8416</v>
          </cell>
          <cell r="F2425" t="str">
            <v>PCH</v>
          </cell>
          <cell r="G2425" t="str">
            <v>Pet.pois extra-fins étuvée 4Kg</v>
          </cell>
          <cell r="H2425" t="str">
            <v>D'aucy</v>
          </cell>
          <cell r="I2425" t="str">
            <v>TM</v>
          </cell>
          <cell r="J2425">
            <v>4.08</v>
          </cell>
          <cell r="K2425">
            <v>3.8839999999999999</v>
          </cell>
        </row>
        <row r="2426">
          <cell r="E2426">
            <v>8433</v>
          </cell>
          <cell r="F2426" t="str">
            <v>PCH</v>
          </cell>
          <cell r="G2426" t="str">
            <v>Haricot vert extra fin 4Kg</v>
          </cell>
          <cell r="H2426" t="str">
            <v>D'aucy</v>
          </cell>
          <cell r="I2426" t="str">
            <v>TM</v>
          </cell>
          <cell r="J2426">
            <v>2.9180000000000001</v>
          </cell>
          <cell r="K2426">
            <v>2.7810000000000001</v>
          </cell>
        </row>
        <row r="2427">
          <cell r="E2427">
            <v>8483</v>
          </cell>
          <cell r="F2427" t="str">
            <v>PCH</v>
          </cell>
          <cell r="G2427" t="str">
            <v>Macédoine de légumes 4Kg</v>
          </cell>
          <cell r="H2427" t="str">
            <v>D'aucy</v>
          </cell>
          <cell r="I2427" t="str">
            <v>TM</v>
          </cell>
          <cell r="J2427">
            <v>3.4980000000000002</v>
          </cell>
          <cell r="K2427">
            <v>3.3319999999999999</v>
          </cell>
        </row>
        <row r="2428">
          <cell r="E2428">
            <v>8495</v>
          </cell>
          <cell r="F2428" t="str">
            <v>PCH</v>
          </cell>
          <cell r="G2428" t="str">
            <v>Flageolets verts ex.fins 4Kg</v>
          </cell>
          <cell r="H2428" t="str">
            <v>D'aucy</v>
          </cell>
          <cell r="I2428" t="str">
            <v>TM</v>
          </cell>
          <cell r="J2428">
            <v>3.9140000000000001</v>
          </cell>
          <cell r="K2428">
            <v>3.7269999999999999</v>
          </cell>
        </row>
        <row r="2429">
          <cell r="E2429">
            <v>8520</v>
          </cell>
          <cell r="F2429" t="str">
            <v>5/1</v>
          </cell>
          <cell r="G2429" t="str">
            <v>Pet.pois extr.fins carot.étuv.</v>
          </cell>
          <cell r="H2429" t="str">
            <v>D'aucy</v>
          </cell>
          <cell r="I2429" t="str">
            <v>TM</v>
          </cell>
          <cell r="J2429">
            <v>3.7320000000000002</v>
          </cell>
          <cell r="K2429">
            <v>3.5539999999999998</v>
          </cell>
        </row>
        <row r="2430">
          <cell r="E2430">
            <v>8700</v>
          </cell>
          <cell r="F2430" t="str">
            <v>5/1</v>
          </cell>
          <cell r="G2430" t="str">
            <v>Pet.pois ext.fins carot.oignon</v>
          </cell>
          <cell r="H2430" t="str">
            <v>D'aucy</v>
          </cell>
          <cell r="I2430" t="str">
            <v>TM</v>
          </cell>
          <cell r="J2430">
            <v>4.5390000000000006</v>
          </cell>
          <cell r="K2430">
            <v>4.32</v>
          </cell>
        </row>
        <row r="2431">
          <cell r="E2431">
            <v>8701</v>
          </cell>
          <cell r="F2431" t="str">
            <v>5/1</v>
          </cell>
          <cell r="G2431" t="str">
            <v>Flag.verts fins carot.batonnet</v>
          </cell>
          <cell r="H2431" t="str">
            <v>D'aucy</v>
          </cell>
          <cell r="I2431" t="str">
            <v>TM</v>
          </cell>
          <cell r="J2431">
            <v>3.9490000000000003</v>
          </cell>
          <cell r="K2431">
            <v>3.76</v>
          </cell>
        </row>
        <row r="2432">
          <cell r="E2432">
            <v>8702</v>
          </cell>
          <cell r="F2432" t="str">
            <v>5/1</v>
          </cell>
          <cell r="G2432" t="str">
            <v>Flag.haric.carotte pet.oignon</v>
          </cell>
          <cell r="H2432" t="str">
            <v>D'aucy</v>
          </cell>
          <cell r="I2432" t="str">
            <v>TM</v>
          </cell>
          <cell r="J2432">
            <v>4.5390000000000006</v>
          </cell>
          <cell r="K2432">
            <v>4.32</v>
          </cell>
        </row>
        <row r="2433">
          <cell r="E2433">
            <v>8703</v>
          </cell>
          <cell r="F2433" t="str">
            <v>5/1</v>
          </cell>
          <cell r="G2433" t="str">
            <v>Haricots verts carot.batonnet</v>
          </cell>
          <cell r="H2433" t="str">
            <v>D'aucy</v>
          </cell>
          <cell r="I2433" t="str">
            <v>TM</v>
          </cell>
          <cell r="J2433">
            <v>3.9490000000000003</v>
          </cell>
          <cell r="K2433">
            <v>3.76</v>
          </cell>
        </row>
        <row r="2434">
          <cell r="E2434">
            <v>8805</v>
          </cell>
          <cell r="F2434" t="str">
            <v>5/1</v>
          </cell>
          <cell r="G2434" t="str">
            <v>Haricots blancs à la tomate</v>
          </cell>
          <cell r="H2434" t="str">
            <v>D'aucy</v>
          </cell>
          <cell r="I2434" t="str">
            <v>TM</v>
          </cell>
          <cell r="J2434">
            <v>2.5050000000000003</v>
          </cell>
          <cell r="K2434">
            <v>2.3879999999999999</v>
          </cell>
        </row>
        <row r="2435">
          <cell r="E2435">
            <v>8806</v>
          </cell>
          <cell r="F2435" t="str">
            <v>2/1</v>
          </cell>
          <cell r="G2435" t="str">
            <v>Haricot vert ext.f.x18fagotins</v>
          </cell>
          <cell r="H2435" t="str">
            <v>D'aucy</v>
          </cell>
          <cell r="I2435" t="str">
            <v>TB</v>
          </cell>
          <cell r="J2435">
            <v>6.3250000000000002</v>
          </cell>
          <cell r="K2435">
            <v>6.1669999999999998</v>
          </cell>
        </row>
        <row r="2436">
          <cell r="E2436">
            <v>8811</v>
          </cell>
          <cell r="F2436" t="str">
            <v>5/1</v>
          </cell>
          <cell r="G2436" t="str">
            <v>Salade camarguaise</v>
          </cell>
          <cell r="H2436" t="str">
            <v>D'aucy</v>
          </cell>
          <cell r="I2436" t="str">
            <v>TM</v>
          </cell>
          <cell r="J2436">
            <v>6.9190000000000005</v>
          </cell>
          <cell r="K2436">
            <v>6.5810000000000004</v>
          </cell>
        </row>
        <row r="2437">
          <cell r="E2437">
            <v>8812</v>
          </cell>
          <cell r="F2437" t="str">
            <v>5/1</v>
          </cell>
          <cell r="G2437" t="str">
            <v>Salade niçoise</v>
          </cell>
          <cell r="H2437" t="str">
            <v>D'aucy</v>
          </cell>
          <cell r="I2437" t="str">
            <v>TM</v>
          </cell>
          <cell r="J2437">
            <v>6.9189999999999996</v>
          </cell>
          <cell r="K2437">
            <v>6.5810000000000004</v>
          </cell>
        </row>
        <row r="2438">
          <cell r="E2438">
            <v>8840</v>
          </cell>
          <cell r="F2438" t="str">
            <v>5/1</v>
          </cell>
          <cell r="G2438" t="str">
            <v>Haricots beurre extra fins</v>
          </cell>
          <cell r="H2438" t="str">
            <v>D'aucy</v>
          </cell>
          <cell r="I2438" t="str">
            <v>TM</v>
          </cell>
          <cell r="J2438">
            <v>3.7440000000000002</v>
          </cell>
          <cell r="K2438">
            <v>3.5649999999999999</v>
          </cell>
        </row>
        <row r="2439">
          <cell r="E2439">
            <v>8957</v>
          </cell>
          <cell r="F2439" t="str">
            <v>5/1</v>
          </cell>
          <cell r="G2439" t="str">
            <v>Carottes extra-fines</v>
          </cell>
          <cell r="H2439" t="str">
            <v>D'aucy</v>
          </cell>
          <cell r="I2439" t="str">
            <v>TM</v>
          </cell>
          <cell r="J2439">
            <v>3.141</v>
          </cell>
          <cell r="K2439">
            <v>2.992</v>
          </cell>
        </row>
        <row r="2440">
          <cell r="E2440">
            <v>10900</v>
          </cell>
          <cell r="F2440" t="str">
            <v>4/4</v>
          </cell>
          <cell r="G2440" t="str">
            <v>Pois très fin jeunes carottes</v>
          </cell>
          <cell r="H2440" t="str">
            <v>Legal</v>
          </cell>
          <cell r="I2440" t="str">
            <v>TB</v>
          </cell>
          <cell r="J2440">
            <v>0.6</v>
          </cell>
          <cell r="K2440">
            <v>0.6</v>
          </cell>
        </row>
        <row r="2441">
          <cell r="E2441">
            <v>10901</v>
          </cell>
          <cell r="F2441" t="str">
            <v>1/2</v>
          </cell>
          <cell r="G2441" t="str">
            <v>Pet.pois tr.fins jeunes carot.</v>
          </cell>
          <cell r="H2441" t="str">
            <v>Legal</v>
          </cell>
          <cell r="I2441" t="str">
            <v>TB</v>
          </cell>
          <cell r="J2441">
            <v>0.36699999999999999</v>
          </cell>
          <cell r="K2441">
            <v>0.36699999999999999</v>
          </cell>
        </row>
        <row r="2442">
          <cell r="E2442">
            <v>10902</v>
          </cell>
          <cell r="F2442" t="str">
            <v>4/4</v>
          </cell>
          <cell r="G2442" t="str">
            <v>Pois extra fin jeunes carottes</v>
          </cell>
          <cell r="H2442" t="str">
            <v>Legal</v>
          </cell>
          <cell r="I2442" t="str">
            <v>TB</v>
          </cell>
          <cell r="J2442">
            <v>0.67</v>
          </cell>
          <cell r="K2442">
            <v>0.67</v>
          </cell>
        </row>
        <row r="2443">
          <cell r="E2443">
            <v>10903</v>
          </cell>
          <cell r="F2443" t="str">
            <v>4/4</v>
          </cell>
          <cell r="G2443" t="str">
            <v>Macédoine légumes 50%</v>
          </cell>
          <cell r="H2443" t="str">
            <v>Legal</v>
          </cell>
          <cell r="I2443" t="str">
            <v>TB</v>
          </cell>
          <cell r="J2443">
            <v>0.60499999999999998</v>
          </cell>
          <cell r="K2443">
            <v>0.60499999999999998</v>
          </cell>
        </row>
        <row r="2444">
          <cell r="E2444">
            <v>10904</v>
          </cell>
          <cell r="F2444" t="str">
            <v>1/2</v>
          </cell>
          <cell r="G2444" t="str">
            <v>Macédoine légumes 50%</v>
          </cell>
          <cell r="H2444" t="str">
            <v>Legal</v>
          </cell>
          <cell r="I2444" t="str">
            <v>TB</v>
          </cell>
          <cell r="J2444">
            <v>0.36199999999999999</v>
          </cell>
          <cell r="K2444">
            <v>0.36199999999999999</v>
          </cell>
        </row>
        <row r="2445">
          <cell r="E2445">
            <v>10905</v>
          </cell>
          <cell r="F2445" t="str">
            <v>4/4</v>
          </cell>
          <cell r="G2445" t="str">
            <v>Haricots vert extra fin</v>
          </cell>
          <cell r="H2445" t="str">
            <v>Legal</v>
          </cell>
          <cell r="I2445" t="str">
            <v>TB</v>
          </cell>
          <cell r="J2445">
            <v>0.67</v>
          </cell>
          <cell r="K2445">
            <v>0.67</v>
          </cell>
        </row>
        <row r="2446">
          <cell r="E2446">
            <v>10906</v>
          </cell>
          <cell r="F2446" t="str">
            <v>1/2</v>
          </cell>
          <cell r="G2446" t="str">
            <v>Haricots vert extra fins</v>
          </cell>
          <cell r="H2446" t="str">
            <v>Legal</v>
          </cell>
          <cell r="I2446" t="str">
            <v>TB</v>
          </cell>
          <cell r="J2446">
            <v>0.42799999999999999</v>
          </cell>
          <cell r="K2446">
            <v>0.42799999999999999</v>
          </cell>
        </row>
        <row r="2447">
          <cell r="E2447">
            <v>10907</v>
          </cell>
          <cell r="F2447" t="str">
            <v>4/4</v>
          </cell>
          <cell r="G2447" t="str">
            <v>Haricots vert fin</v>
          </cell>
          <cell r="H2447" t="str">
            <v>Legal</v>
          </cell>
          <cell r="I2447" t="str">
            <v>TB</v>
          </cell>
          <cell r="J2447">
            <v>0.53900000000000003</v>
          </cell>
          <cell r="K2447">
            <v>0.53900000000000003</v>
          </cell>
        </row>
        <row r="2448">
          <cell r="E2448">
            <v>10908</v>
          </cell>
          <cell r="F2448" t="str">
            <v>1/2</v>
          </cell>
          <cell r="G2448" t="str">
            <v>Haricots vert fins</v>
          </cell>
          <cell r="H2448" t="str">
            <v>Legal</v>
          </cell>
          <cell r="I2448" t="str">
            <v>TB</v>
          </cell>
          <cell r="J2448">
            <v>0.32600000000000001</v>
          </cell>
          <cell r="K2448">
            <v>0.32600000000000001</v>
          </cell>
        </row>
        <row r="2449">
          <cell r="E2449">
            <v>10909</v>
          </cell>
          <cell r="F2449" t="str">
            <v>4/4</v>
          </cell>
          <cell r="G2449" t="str">
            <v>Haricots vert très fin</v>
          </cell>
          <cell r="H2449" t="str">
            <v>Legal</v>
          </cell>
          <cell r="I2449" t="str">
            <v>TB</v>
          </cell>
          <cell r="J2449">
            <v>0.6</v>
          </cell>
          <cell r="K2449">
            <v>0.6</v>
          </cell>
        </row>
        <row r="2450">
          <cell r="E2450">
            <v>10910</v>
          </cell>
          <cell r="F2450" t="str">
            <v>1/2</v>
          </cell>
          <cell r="G2450" t="str">
            <v>Haricots vert très fins</v>
          </cell>
          <cell r="H2450" t="str">
            <v>Legal</v>
          </cell>
          <cell r="I2450" t="str">
            <v>TB</v>
          </cell>
          <cell r="J2450">
            <v>0.36199999999999999</v>
          </cell>
          <cell r="K2450">
            <v>0.36199999999999999</v>
          </cell>
        </row>
        <row r="2451">
          <cell r="E2451">
            <v>10911</v>
          </cell>
          <cell r="F2451" t="str">
            <v>4/4</v>
          </cell>
          <cell r="G2451" t="str">
            <v>Petits fins étuvée</v>
          </cell>
          <cell r="H2451" t="str">
            <v>Legal</v>
          </cell>
          <cell r="I2451" t="str">
            <v>TB</v>
          </cell>
          <cell r="J2451">
            <v>0.57999999999999996</v>
          </cell>
          <cell r="K2451">
            <v>0.57999999999999996</v>
          </cell>
        </row>
        <row r="2452">
          <cell r="E2452">
            <v>10912</v>
          </cell>
          <cell r="F2452" t="str">
            <v>1/2</v>
          </cell>
          <cell r="G2452" t="str">
            <v>Petits fins étuvée</v>
          </cell>
          <cell r="H2452" t="str">
            <v>Legal</v>
          </cell>
          <cell r="I2452" t="str">
            <v>TB</v>
          </cell>
          <cell r="J2452">
            <v>0.34100000000000003</v>
          </cell>
          <cell r="K2452">
            <v>0.34100000000000003</v>
          </cell>
        </row>
        <row r="2453">
          <cell r="E2453">
            <v>10913</v>
          </cell>
          <cell r="F2453" t="str">
            <v>4/4</v>
          </cell>
          <cell r="G2453" t="str">
            <v>Petits pois très fins étuvée</v>
          </cell>
          <cell r="H2453" t="str">
            <v>Legal</v>
          </cell>
          <cell r="I2453" t="str">
            <v>TB</v>
          </cell>
          <cell r="J2453">
            <v>0.59</v>
          </cell>
          <cell r="K2453">
            <v>0.59</v>
          </cell>
        </row>
        <row r="2454">
          <cell r="E2454">
            <v>10914</v>
          </cell>
          <cell r="F2454" t="str">
            <v>1/2</v>
          </cell>
          <cell r="G2454" t="str">
            <v>Petits pois très fins étuvée</v>
          </cell>
          <cell r="H2454" t="str">
            <v>Legal</v>
          </cell>
          <cell r="I2454" t="str">
            <v>TB</v>
          </cell>
          <cell r="J2454">
            <v>0.35099999999999998</v>
          </cell>
          <cell r="K2454">
            <v>0.35099999999999998</v>
          </cell>
        </row>
        <row r="2455">
          <cell r="E2455">
            <v>10915</v>
          </cell>
          <cell r="F2455" t="str">
            <v>4/4</v>
          </cell>
          <cell r="G2455" t="str">
            <v>Petits pois extra-fins étuvée</v>
          </cell>
          <cell r="H2455" t="str">
            <v>Legal</v>
          </cell>
          <cell r="I2455" t="str">
            <v>TB</v>
          </cell>
          <cell r="J2455">
            <v>0.65700000000000003</v>
          </cell>
          <cell r="K2455">
            <v>0.65700000000000003</v>
          </cell>
        </row>
        <row r="2456">
          <cell r="E2456">
            <v>10916</v>
          </cell>
          <cell r="F2456" t="str">
            <v>1/2</v>
          </cell>
          <cell r="G2456" t="str">
            <v>Petits pois extra-fins étuvée</v>
          </cell>
          <cell r="H2456" t="str">
            <v>Legal</v>
          </cell>
          <cell r="I2456" t="str">
            <v>TB</v>
          </cell>
          <cell r="J2456">
            <v>0.38200000000000001</v>
          </cell>
          <cell r="K2456">
            <v>0.38200000000000001</v>
          </cell>
        </row>
        <row r="2457">
          <cell r="E2457">
            <v>10917</v>
          </cell>
          <cell r="F2457" t="str">
            <v>1/2</v>
          </cell>
          <cell r="G2457" t="str">
            <v>Epinards branches</v>
          </cell>
          <cell r="H2457" t="str">
            <v>Legal</v>
          </cell>
          <cell r="I2457" t="str">
            <v>TB</v>
          </cell>
          <cell r="J2457">
            <v>0.35599999999999998</v>
          </cell>
          <cell r="K2457">
            <v>0.35599999999999998</v>
          </cell>
        </row>
        <row r="2458">
          <cell r="E2458">
            <v>10918</v>
          </cell>
          <cell r="F2458" t="str">
            <v>4/4</v>
          </cell>
          <cell r="G2458" t="str">
            <v>Epinards branches</v>
          </cell>
          <cell r="H2458" t="str">
            <v>Legal</v>
          </cell>
          <cell r="I2458" t="str">
            <v>TB</v>
          </cell>
          <cell r="J2458">
            <v>0.58499999999999996</v>
          </cell>
          <cell r="K2458">
            <v>0.58499999999999996</v>
          </cell>
        </row>
        <row r="2459">
          <cell r="E2459">
            <v>10919</v>
          </cell>
          <cell r="F2459" t="str">
            <v>4/4</v>
          </cell>
          <cell r="G2459" t="str">
            <v>Carottes extra fines</v>
          </cell>
          <cell r="H2459" t="str">
            <v>Legal</v>
          </cell>
          <cell r="I2459" t="str">
            <v>TB</v>
          </cell>
          <cell r="J2459">
            <v>0.54900000000000004</v>
          </cell>
          <cell r="K2459">
            <v>0.54900000000000004</v>
          </cell>
        </row>
        <row r="2460">
          <cell r="E2460">
            <v>10920</v>
          </cell>
          <cell r="F2460" t="str">
            <v>1/2</v>
          </cell>
          <cell r="G2460" t="str">
            <v>Flageolet vert extra fins</v>
          </cell>
          <cell r="H2460" t="str">
            <v>Legal</v>
          </cell>
          <cell r="I2460" t="str">
            <v>TB</v>
          </cell>
          <cell r="J2460">
            <v>0.41799999999999998</v>
          </cell>
          <cell r="K2460">
            <v>0.41799999999999998</v>
          </cell>
        </row>
        <row r="2461">
          <cell r="E2461">
            <v>10921</v>
          </cell>
          <cell r="F2461" t="str">
            <v>4/4</v>
          </cell>
          <cell r="G2461" t="str">
            <v>Flageolet vert extra fins</v>
          </cell>
          <cell r="H2461" t="str">
            <v>Legal</v>
          </cell>
          <cell r="I2461" t="str">
            <v>TB</v>
          </cell>
          <cell r="J2461">
            <v>0.72299999999999998</v>
          </cell>
          <cell r="K2461">
            <v>0.72299999999999998</v>
          </cell>
        </row>
        <row r="2462">
          <cell r="E2462">
            <v>10922</v>
          </cell>
          <cell r="F2462" t="str">
            <v>4/4</v>
          </cell>
          <cell r="G2462" t="str">
            <v>Flageolet vert fins</v>
          </cell>
          <cell r="H2462" t="str">
            <v>Legal</v>
          </cell>
          <cell r="I2462" t="str">
            <v>TB</v>
          </cell>
          <cell r="J2462">
            <v>0.65100000000000002</v>
          </cell>
          <cell r="K2462">
            <v>0.65100000000000002</v>
          </cell>
        </row>
        <row r="2463">
          <cell r="E2463">
            <v>10923</v>
          </cell>
          <cell r="F2463" t="str">
            <v>4/4</v>
          </cell>
          <cell r="G2463" t="str">
            <v>Haricots blancs</v>
          </cell>
          <cell r="H2463" t="str">
            <v>Legal</v>
          </cell>
          <cell r="I2463" t="str">
            <v>TB</v>
          </cell>
          <cell r="J2463">
            <v>0.38500000000000001</v>
          </cell>
          <cell r="K2463">
            <v>0.38500000000000001</v>
          </cell>
        </row>
        <row r="2464">
          <cell r="E2464">
            <v>10924</v>
          </cell>
          <cell r="F2464" t="str">
            <v>4/4</v>
          </cell>
          <cell r="G2464" t="str">
            <v>Haricots blancs tomate</v>
          </cell>
          <cell r="H2464" t="str">
            <v>Legal</v>
          </cell>
          <cell r="I2464" t="str">
            <v>TB</v>
          </cell>
          <cell r="J2464">
            <v>0.42599999999999999</v>
          </cell>
          <cell r="K2464">
            <v>0.42599999999999999</v>
          </cell>
        </row>
        <row r="2465">
          <cell r="E2465">
            <v>10925</v>
          </cell>
          <cell r="F2465" t="str">
            <v>1/2</v>
          </cell>
          <cell r="G2465" t="str">
            <v>Pois chiches</v>
          </cell>
          <cell r="H2465" t="str">
            <v>Legal</v>
          </cell>
          <cell r="I2465" t="str">
            <v>TB</v>
          </cell>
          <cell r="J2465">
            <v>0.254</v>
          </cell>
          <cell r="K2465">
            <v>0.254</v>
          </cell>
        </row>
        <row r="2466">
          <cell r="E2466">
            <v>10926</v>
          </cell>
          <cell r="F2466" t="str">
            <v>4/4</v>
          </cell>
          <cell r="G2466" t="str">
            <v>Pois chiches</v>
          </cell>
          <cell r="H2466" t="str">
            <v>Legal</v>
          </cell>
          <cell r="I2466" t="str">
            <v>TB</v>
          </cell>
          <cell r="J2466">
            <v>0.39500000000000002</v>
          </cell>
          <cell r="K2466">
            <v>0.39500000000000002</v>
          </cell>
        </row>
        <row r="2467">
          <cell r="E2467">
            <v>10927</v>
          </cell>
          <cell r="F2467" t="str">
            <v>4/4</v>
          </cell>
          <cell r="G2467" t="str">
            <v>Lentilles préparées</v>
          </cell>
          <cell r="H2467" t="str">
            <v>Legal</v>
          </cell>
          <cell r="I2467" t="str">
            <v>TB</v>
          </cell>
          <cell r="J2467">
            <v>0.38500000000000001</v>
          </cell>
          <cell r="K2467">
            <v>0.38500000000000001</v>
          </cell>
        </row>
        <row r="2468">
          <cell r="E2468">
            <v>10928</v>
          </cell>
          <cell r="F2468" t="str">
            <v>1/2</v>
          </cell>
          <cell r="G2468" t="str">
            <v>Maïs doux en grains</v>
          </cell>
          <cell r="H2468" t="str">
            <v>Legal</v>
          </cell>
          <cell r="I2468" t="str">
            <v>TB</v>
          </cell>
          <cell r="J2468">
            <v>0.33200000000000002</v>
          </cell>
          <cell r="K2468">
            <v>0.33200000000000002</v>
          </cell>
        </row>
        <row r="2469">
          <cell r="E2469">
            <v>15050</v>
          </cell>
          <cell r="F2469" t="str">
            <v>3/1</v>
          </cell>
          <cell r="G2469" t="str">
            <v>Haricots rouges au naturel</v>
          </cell>
          <cell r="H2469" t="str">
            <v>D'aucy</v>
          </cell>
          <cell r="I2469" t="str">
            <v>TM</v>
          </cell>
          <cell r="J2469">
            <v>2.0590000000000002</v>
          </cell>
          <cell r="K2469">
            <v>1.9610000000000001</v>
          </cell>
        </row>
        <row r="2470">
          <cell r="E2470">
            <v>15214</v>
          </cell>
          <cell r="F2470" t="str">
            <v>BQT</v>
          </cell>
          <cell r="G2470" t="str">
            <v>Petit salé lentilles 285g</v>
          </cell>
          <cell r="H2470" t="str">
            <v>D'aucy</v>
          </cell>
          <cell r="I2470" t="str">
            <v>TB</v>
          </cell>
          <cell r="J2470">
            <v>1.415</v>
          </cell>
          <cell r="K2470">
            <v>1.415</v>
          </cell>
        </row>
        <row r="2471">
          <cell r="E2471">
            <v>15215</v>
          </cell>
          <cell r="F2471" t="str">
            <v>BQT</v>
          </cell>
          <cell r="G2471" t="str">
            <v>Hachis parmentier crème 285g</v>
          </cell>
          <cell r="H2471" t="str">
            <v>D'aucy</v>
          </cell>
          <cell r="I2471" t="str">
            <v>TB</v>
          </cell>
          <cell r="J2471">
            <v>1.415</v>
          </cell>
          <cell r="K2471">
            <v>1.415</v>
          </cell>
        </row>
        <row r="2472">
          <cell r="E2472">
            <v>53125</v>
          </cell>
          <cell r="F2472" t="str">
            <v>CRT</v>
          </cell>
          <cell r="G2472" t="str">
            <v>Sucre mcx envel.Rat3 vrac 5Kg</v>
          </cell>
          <cell r="H2472">
            <v>0</v>
          </cell>
          <cell r="I2472" t="str">
            <v>TB</v>
          </cell>
          <cell r="J2472">
            <v>8.7234999999999996</v>
          </cell>
          <cell r="K2472">
            <v>8.7234999999999996</v>
          </cell>
        </row>
        <row r="2473">
          <cell r="E2473">
            <v>53202</v>
          </cell>
          <cell r="F2473" t="str">
            <v>BTE</v>
          </cell>
          <cell r="G2473" t="str">
            <v>Sucre buchette cassonad.5gx500</v>
          </cell>
          <cell r="H2473" t="str">
            <v>Saint Louis</v>
          </cell>
          <cell r="I2473" t="str">
            <v>TB</v>
          </cell>
          <cell r="J2473">
            <v>4.5949999999999998</v>
          </cell>
          <cell r="K2473">
            <v>4.5949999999999998</v>
          </cell>
        </row>
        <row r="2474">
          <cell r="E2474">
            <v>53514</v>
          </cell>
          <cell r="F2474" t="str">
            <v>SAC</v>
          </cell>
          <cell r="G2474" t="str">
            <v>Sucre casson grains 5 Kg</v>
          </cell>
          <cell r="H2474">
            <v>0</v>
          </cell>
          <cell r="I2474" t="str">
            <v>TB</v>
          </cell>
          <cell r="J2474">
            <v>6.8346999999999998</v>
          </cell>
          <cell r="K2474">
            <v>6.8346999999999998</v>
          </cell>
        </row>
        <row r="2475">
          <cell r="E2475">
            <v>53516</v>
          </cell>
          <cell r="F2475" t="str">
            <v>POT</v>
          </cell>
          <cell r="G2475" t="str">
            <v>Aspartam poudre 80g</v>
          </cell>
          <cell r="H2475" t="str">
            <v>Carte Blanche</v>
          </cell>
          <cell r="I2475" t="str">
            <v>TB</v>
          </cell>
          <cell r="J2475">
            <v>2.5335999999999999</v>
          </cell>
          <cell r="K2475">
            <v>2.5335999999999999</v>
          </cell>
        </row>
        <row r="2476">
          <cell r="E2476">
            <v>53518</v>
          </cell>
          <cell r="F2476" t="str">
            <v>BTE</v>
          </cell>
          <cell r="G2476" t="str">
            <v>Aspartam poudre sch.0,6g x 300</v>
          </cell>
          <cell r="H2476" t="str">
            <v>Carte Blanche</v>
          </cell>
          <cell r="I2476" t="str">
            <v>TB</v>
          </cell>
          <cell r="J2476">
            <v>5.6116000000000001</v>
          </cell>
          <cell r="K2476">
            <v>5.6116000000000001</v>
          </cell>
        </row>
        <row r="2477">
          <cell r="E2477">
            <v>53520</v>
          </cell>
          <cell r="F2477" t="str">
            <v>UN</v>
          </cell>
          <cell r="G2477" t="str">
            <v>Briquet Aspartam comprim.x300</v>
          </cell>
          <cell r="H2477" t="str">
            <v>Carte Blanche</v>
          </cell>
          <cell r="I2477" t="str">
            <v>TB</v>
          </cell>
          <cell r="J2477">
            <v>3.4236</v>
          </cell>
          <cell r="K2477">
            <v>3.4236</v>
          </cell>
        </row>
        <row r="2478">
          <cell r="E2478">
            <v>53823</v>
          </cell>
          <cell r="F2478" t="str">
            <v>CRT</v>
          </cell>
          <cell r="G2478" t="str">
            <v>Sucre bûchette 5g x 500</v>
          </cell>
          <cell r="H2478" t="str">
            <v>Sogeres</v>
          </cell>
          <cell r="I2478" t="str">
            <v>TB</v>
          </cell>
          <cell r="J2478">
            <v>4.4223999999999997</v>
          </cell>
          <cell r="K2478">
            <v>4.4223999999999997</v>
          </cell>
        </row>
        <row r="2479">
          <cell r="E2479">
            <v>3005</v>
          </cell>
          <cell r="F2479" t="str">
            <v>1/15</v>
          </cell>
          <cell r="G2479" t="str">
            <v>Sardines à l'huile</v>
          </cell>
          <cell r="H2479">
            <v>0</v>
          </cell>
          <cell r="I2479" t="str">
            <v>TB</v>
          </cell>
          <cell r="J2479">
            <v>0.34799999999999998</v>
          </cell>
          <cell r="K2479">
            <v>0.34799999999999998</v>
          </cell>
        </row>
        <row r="2480">
          <cell r="E2480">
            <v>3502</v>
          </cell>
          <cell r="F2480" t="str">
            <v>1/3</v>
          </cell>
          <cell r="G2480" t="str">
            <v>Sardines à l'huile</v>
          </cell>
          <cell r="H2480" t="str">
            <v>Les Dieux</v>
          </cell>
          <cell r="I2480" t="str">
            <v>TB</v>
          </cell>
          <cell r="J2480">
            <v>1.1890000000000001</v>
          </cell>
          <cell r="K2480">
            <v>1.1890000000000001</v>
          </cell>
        </row>
        <row r="2481">
          <cell r="E2481">
            <v>13285</v>
          </cell>
          <cell r="F2481" t="str">
            <v>SCH</v>
          </cell>
          <cell r="G2481" t="str">
            <v>Egg noodles 400g</v>
          </cell>
          <cell r="H2481">
            <v>0</v>
          </cell>
          <cell r="I2481" t="str">
            <v>TB</v>
          </cell>
          <cell r="J2481">
            <v>1</v>
          </cell>
          <cell r="K2481">
            <v>1</v>
          </cell>
        </row>
        <row r="2482">
          <cell r="E2482">
            <v>6439</v>
          </cell>
          <cell r="F2482" t="str">
            <v>BCL</v>
          </cell>
          <cell r="G2482" t="str">
            <v>F.gras canard ent.verrine 500g</v>
          </cell>
          <cell r="H2482">
            <v>0</v>
          </cell>
          <cell r="I2482" t="str">
            <v>TB</v>
          </cell>
          <cell r="J2482">
            <v>20.73</v>
          </cell>
          <cell r="K2482">
            <v>20.73</v>
          </cell>
        </row>
        <row r="2483">
          <cell r="E2483">
            <v>21084</v>
          </cell>
          <cell r="F2483" t="str">
            <v>BID</v>
          </cell>
          <cell r="G2483" t="str">
            <v>Huile Cuisinor 20L</v>
          </cell>
          <cell r="H2483" t="str">
            <v>Cuisinor</v>
          </cell>
          <cell r="I2483" t="str">
            <v>TB</v>
          </cell>
          <cell r="J2483">
            <v>5.94</v>
          </cell>
          <cell r="K2483">
            <v>5.94</v>
          </cell>
        </row>
        <row r="2484">
          <cell r="E2484">
            <v>21346</v>
          </cell>
          <cell r="F2484" t="str">
            <v>BID</v>
          </cell>
          <cell r="G2484" t="str">
            <v>Huile de tournesol 5L</v>
          </cell>
          <cell r="H2484" t="str">
            <v>Gid</v>
          </cell>
          <cell r="I2484" t="str">
            <v>TB</v>
          </cell>
          <cell r="J2484">
            <v>5.4473000000000003</v>
          </cell>
          <cell r="K2484">
            <v>5.4473000000000003</v>
          </cell>
        </row>
        <row r="2485">
          <cell r="E2485">
            <v>21347</v>
          </cell>
          <cell r="F2485" t="str">
            <v>BID</v>
          </cell>
          <cell r="G2485" t="str">
            <v>Huile de tournesol 25L</v>
          </cell>
          <cell r="H2485" t="str">
            <v>Gid</v>
          </cell>
          <cell r="I2485" t="str">
            <v>TB</v>
          </cell>
          <cell r="J2485">
            <v>3.28</v>
          </cell>
          <cell r="K2485">
            <v>3.28</v>
          </cell>
        </row>
        <row r="2486">
          <cell r="E2486">
            <v>21819</v>
          </cell>
          <cell r="F2486" t="str">
            <v>BID</v>
          </cell>
          <cell r="G2486" t="str">
            <v>Huile Cuisinor 5L</v>
          </cell>
          <cell r="H2486" t="str">
            <v>Cuisinor</v>
          </cell>
          <cell r="I2486" t="str">
            <v>TB</v>
          </cell>
          <cell r="J2486">
            <v>2.8062999999999998</v>
          </cell>
          <cell r="K2486">
            <v>2.8062999999999998</v>
          </cell>
        </row>
        <row r="2487">
          <cell r="E2487">
            <v>1055</v>
          </cell>
          <cell r="F2487" t="str">
            <v>5/1</v>
          </cell>
          <cell r="G2487" t="str">
            <v>Choux fleurs</v>
          </cell>
          <cell r="H2487">
            <v>0</v>
          </cell>
          <cell r="I2487" t="str">
            <v>TB</v>
          </cell>
          <cell r="J2487">
            <v>4.67</v>
          </cell>
          <cell r="K2487">
            <v>4.67</v>
          </cell>
        </row>
        <row r="2488">
          <cell r="E2488">
            <v>1058</v>
          </cell>
          <cell r="F2488" t="str">
            <v>4/4</v>
          </cell>
          <cell r="G2488" t="str">
            <v>Coeurs de laitues</v>
          </cell>
          <cell r="H2488">
            <v>0</v>
          </cell>
          <cell r="I2488" t="str">
            <v>TB</v>
          </cell>
          <cell r="J2488">
            <v>1.4856</v>
          </cell>
          <cell r="K2488">
            <v>1.4856</v>
          </cell>
        </row>
        <row r="2489">
          <cell r="E2489">
            <v>1179</v>
          </cell>
          <cell r="F2489" t="str">
            <v>3/1</v>
          </cell>
          <cell r="G2489" t="str">
            <v>Brocolis au naturel</v>
          </cell>
          <cell r="H2489" t="str">
            <v>Gillet</v>
          </cell>
          <cell r="I2489" t="str">
            <v>TB</v>
          </cell>
          <cell r="J2489">
            <v>4.3167</v>
          </cell>
          <cell r="K2489">
            <v>4.3167</v>
          </cell>
        </row>
        <row r="2490">
          <cell r="E2490">
            <v>1233</v>
          </cell>
          <cell r="F2490" t="str">
            <v>PCH</v>
          </cell>
          <cell r="G2490" t="str">
            <v>Haricots blancs - poche 3,8Kg</v>
          </cell>
          <cell r="H2490" t="str">
            <v>Gillet</v>
          </cell>
          <cell r="I2490" t="str">
            <v>TB</v>
          </cell>
          <cell r="J2490">
            <v>3.0951</v>
          </cell>
          <cell r="K2490">
            <v>3.0951</v>
          </cell>
        </row>
        <row r="2491">
          <cell r="E2491">
            <v>1234</v>
          </cell>
          <cell r="F2491" t="str">
            <v>PCH</v>
          </cell>
          <cell r="G2491" t="str">
            <v>Haricots rouges - poche 3,4Kg</v>
          </cell>
          <cell r="H2491" t="str">
            <v>Gillet</v>
          </cell>
          <cell r="I2491" t="str">
            <v>TB</v>
          </cell>
          <cell r="J2491">
            <v>3.4418000000000002</v>
          </cell>
          <cell r="K2491">
            <v>3.4418000000000002</v>
          </cell>
        </row>
        <row r="2492">
          <cell r="E2492">
            <v>1235</v>
          </cell>
          <cell r="F2492" t="str">
            <v>PCH</v>
          </cell>
          <cell r="G2492" t="str">
            <v>Endives  - poche 3,2 Kg</v>
          </cell>
          <cell r="H2492" t="str">
            <v>Gillet</v>
          </cell>
          <cell r="I2492" t="str">
            <v>TB</v>
          </cell>
          <cell r="J2492">
            <v>5.8270999999999997</v>
          </cell>
          <cell r="K2492">
            <v>5.8270999999999997</v>
          </cell>
        </row>
        <row r="2493">
          <cell r="E2493">
            <v>1236</v>
          </cell>
          <cell r="F2493" t="str">
            <v>PCH</v>
          </cell>
          <cell r="G2493" t="str">
            <v>Carot.parisiennes - pch 2,9 Kg</v>
          </cell>
          <cell r="H2493" t="str">
            <v>Gillet</v>
          </cell>
          <cell r="I2493" t="str">
            <v>TB</v>
          </cell>
          <cell r="J2493">
            <v>5.94</v>
          </cell>
          <cell r="K2493">
            <v>5.94</v>
          </cell>
        </row>
        <row r="2494">
          <cell r="E2494">
            <v>1237</v>
          </cell>
          <cell r="F2494" t="str">
            <v>PCH</v>
          </cell>
          <cell r="G2494" t="str">
            <v>Blancs de poireaux - pch 1,8Kg</v>
          </cell>
          <cell r="H2494" t="str">
            <v>Gillet</v>
          </cell>
          <cell r="I2494" t="str">
            <v>TB</v>
          </cell>
          <cell r="J2494">
            <v>5.4473000000000003</v>
          </cell>
          <cell r="K2494">
            <v>5.4473000000000003</v>
          </cell>
        </row>
        <row r="2495">
          <cell r="E2495">
            <v>1238</v>
          </cell>
          <cell r="F2495" t="str">
            <v>PCH</v>
          </cell>
          <cell r="G2495" t="str">
            <v>Pois chiches  - pch 3,8 Kg</v>
          </cell>
          <cell r="H2495" t="str">
            <v>Gillet</v>
          </cell>
          <cell r="I2495" t="str">
            <v>TB</v>
          </cell>
          <cell r="J2495">
            <v>3.28</v>
          </cell>
          <cell r="K2495">
            <v>3.28</v>
          </cell>
        </row>
        <row r="2496">
          <cell r="E2496">
            <v>1239</v>
          </cell>
          <cell r="F2496" t="str">
            <v>PCH</v>
          </cell>
          <cell r="G2496" t="str">
            <v>Lentilles préparées - pch 3,8K</v>
          </cell>
          <cell r="H2496" t="str">
            <v>Gillet</v>
          </cell>
          <cell r="I2496" t="str">
            <v>TB</v>
          </cell>
          <cell r="J2496">
            <v>2.8062999999999998</v>
          </cell>
          <cell r="K2496">
            <v>2.8062999999999998</v>
          </cell>
        </row>
        <row r="2497">
          <cell r="E2497">
            <v>1245</v>
          </cell>
          <cell r="F2497" t="str">
            <v>PCH</v>
          </cell>
          <cell r="G2497" t="str">
            <v>Coeurs de fenouil 2,9Kg</v>
          </cell>
          <cell r="H2497" t="str">
            <v>Gillet</v>
          </cell>
          <cell r="I2497" t="str">
            <v>TB</v>
          </cell>
          <cell r="J2497">
            <v>4.6379999999999999</v>
          </cell>
          <cell r="K2497">
            <v>4.6379999999999999</v>
          </cell>
        </row>
        <row r="2498">
          <cell r="E2498">
            <v>1246</v>
          </cell>
          <cell r="F2498" t="str">
            <v>PCH</v>
          </cell>
          <cell r="G2498" t="str">
            <v>Fonds d'artichauts 2,3 Kg</v>
          </cell>
          <cell r="H2498" t="str">
            <v>Gillet</v>
          </cell>
          <cell r="I2498" t="str">
            <v>TB</v>
          </cell>
          <cell r="J2498">
            <v>10.888</v>
          </cell>
          <cell r="K2498">
            <v>10.888</v>
          </cell>
        </row>
        <row r="2499">
          <cell r="E2499">
            <v>1247</v>
          </cell>
          <cell r="F2499" t="str">
            <v>PCH</v>
          </cell>
          <cell r="G2499" t="str">
            <v>Petits navets nouveaux 2,1 Kg</v>
          </cell>
          <cell r="H2499" t="str">
            <v>Gillet</v>
          </cell>
          <cell r="I2499" t="str">
            <v>TB</v>
          </cell>
          <cell r="J2499">
            <v>4.0442999999999998</v>
          </cell>
          <cell r="K2499">
            <v>4.0442999999999998</v>
          </cell>
        </row>
        <row r="2500">
          <cell r="E2500">
            <v>1432</v>
          </cell>
          <cell r="F2500" t="str">
            <v>A10</v>
          </cell>
          <cell r="G2500" t="str">
            <v>Blanc de poireaux</v>
          </cell>
          <cell r="H2500" t="str">
            <v>Gillet</v>
          </cell>
          <cell r="I2500" t="str">
            <v>TB</v>
          </cell>
          <cell r="J2500">
            <v>5.4473000000000003</v>
          </cell>
          <cell r="K2500">
            <v>5.4473000000000003</v>
          </cell>
        </row>
        <row r="2501">
          <cell r="E2501">
            <v>1433</v>
          </cell>
          <cell r="F2501" t="str">
            <v>3/1</v>
          </cell>
          <cell r="G2501" t="str">
            <v>Poireaux entiers</v>
          </cell>
          <cell r="H2501" t="str">
            <v>Gillet</v>
          </cell>
          <cell r="I2501" t="str">
            <v>TB</v>
          </cell>
          <cell r="J2501">
            <v>4.4405000000000001</v>
          </cell>
          <cell r="K2501">
            <v>4.4405000000000001</v>
          </cell>
        </row>
        <row r="2502">
          <cell r="E2502">
            <v>1477</v>
          </cell>
          <cell r="F2502" t="str">
            <v>5/1</v>
          </cell>
          <cell r="G2502" t="str">
            <v>Endives au naturel</v>
          </cell>
          <cell r="H2502" t="str">
            <v>Gillet</v>
          </cell>
          <cell r="I2502" t="str">
            <v>TB</v>
          </cell>
          <cell r="J2502">
            <v>5.6124000000000001</v>
          </cell>
          <cell r="K2502">
            <v>5.6124000000000001</v>
          </cell>
        </row>
        <row r="2503">
          <cell r="E2503">
            <v>1567</v>
          </cell>
          <cell r="F2503" t="str">
            <v>4/4</v>
          </cell>
          <cell r="G2503" t="str">
            <v>Mais doux sous vide</v>
          </cell>
          <cell r="H2503" t="str">
            <v>Gillet</v>
          </cell>
          <cell r="I2503" t="str">
            <v>TB</v>
          </cell>
          <cell r="J2503">
            <v>1.2789999999999999</v>
          </cell>
          <cell r="K2503">
            <v>1.2789999999999999</v>
          </cell>
        </row>
        <row r="2504">
          <cell r="E2504">
            <v>1588</v>
          </cell>
          <cell r="F2504" t="str">
            <v>PCH</v>
          </cell>
          <cell r="G2504" t="str">
            <v>Topinambour</v>
          </cell>
          <cell r="H2504" t="str">
            <v>Gillet</v>
          </cell>
          <cell r="I2504" t="str">
            <v>TB</v>
          </cell>
          <cell r="J2504">
            <v>4.92</v>
          </cell>
          <cell r="K2504">
            <v>4.92</v>
          </cell>
        </row>
        <row r="2505">
          <cell r="E2505">
            <v>10211</v>
          </cell>
          <cell r="F2505" t="str">
            <v>PCH</v>
          </cell>
          <cell r="G2505" t="str">
            <v>Poireaux 500g (4/4)</v>
          </cell>
          <cell r="H2505" t="str">
            <v>Gillet</v>
          </cell>
          <cell r="I2505" t="str">
            <v>TB</v>
          </cell>
          <cell r="J2505">
            <v>2.427</v>
          </cell>
          <cell r="K2505">
            <v>2.427</v>
          </cell>
        </row>
        <row r="2506">
          <cell r="E2506">
            <v>10470</v>
          </cell>
          <cell r="F2506" t="str">
            <v>PCH</v>
          </cell>
          <cell r="G2506" t="str">
            <v>Petits navets nouveaux 520g</v>
          </cell>
          <cell r="H2506" t="str">
            <v>Gillet</v>
          </cell>
          <cell r="I2506" t="str">
            <v>TB</v>
          </cell>
          <cell r="J2506">
            <v>2.2770000000000001</v>
          </cell>
          <cell r="K2506">
            <v>2.2770000000000001</v>
          </cell>
        </row>
        <row r="2507">
          <cell r="E2507">
            <v>10471</v>
          </cell>
          <cell r="F2507" t="str">
            <v>PCH</v>
          </cell>
          <cell r="G2507" t="str">
            <v>Carottes parisiennes 530g</v>
          </cell>
          <cell r="H2507" t="str">
            <v>Gillet</v>
          </cell>
          <cell r="I2507" t="str">
            <v>TB</v>
          </cell>
          <cell r="J2507">
            <v>2.1549999999999998</v>
          </cell>
          <cell r="K2507">
            <v>2.1549999999999998</v>
          </cell>
        </row>
        <row r="2508">
          <cell r="E2508">
            <v>10472</v>
          </cell>
          <cell r="F2508" t="str">
            <v>PCH</v>
          </cell>
          <cell r="G2508" t="str">
            <v>Asperges 500g</v>
          </cell>
          <cell r="H2508" t="str">
            <v>Gillet</v>
          </cell>
          <cell r="I2508" t="str">
            <v>TB</v>
          </cell>
          <cell r="J2508">
            <v>5.2489999999999997</v>
          </cell>
          <cell r="K2508">
            <v>5.2489999999999997</v>
          </cell>
        </row>
        <row r="2509">
          <cell r="E2509">
            <v>4128</v>
          </cell>
          <cell r="F2509" t="str">
            <v>4/4</v>
          </cell>
          <cell r="G2509" t="str">
            <v>Escargots de Bourgogne 10 Dz.</v>
          </cell>
          <cell r="H2509" t="str">
            <v>Gillot</v>
          </cell>
          <cell r="I2509" t="str">
            <v>TB</v>
          </cell>
          <cell r="J2509">
            <v>6.38</v>
          </cell>
          <cell r="K2509">
            <v>6.04</v>
          </cell>
        </row>
        <row r="2510">
          <cell r="E2510">
            <v>4724</v>
          </cell>
          <cell r="F2510" t="str">
            <v>4/4</v>
          </cell>
          <cell r="G2510" t="str">
            <v>Saucisses cocktail tir'op</v>
          </cell>
          <cell r="H2510" t="str">
            <v>Gillot</v>
          </cell>
          <cell r="I2510" t="str">
            <v>TB</v>
          </cell>
          <cell r="J2510">
            <v>2.0699999999999998</v>
          </cell>
          <cell r="K2510">
            <v>1.97</v>
          </cell>
        </row>
        <row r="2511">
          <cell r="E2511">
            <v>5645</v>
          </cell>
          <cell r="F2511" t="str">
            <v>5/1</v>
          </cell>
          <cell r="G2511" t="str">
            <v>Saucisses volaille (44 pièces)</v>
          </cell>
          <cell r="H2511" t="str">
            <v>Gillot</v>
          </cell>
          <cell r="I2511" t="str">
            <v>TB</v>
          </cell>
          <cell r="J2511">
            <v>6.48</v>
          </cell>
          <cell r="K2511">
            <v>6.14</v>
          </cell>
        </row>
        <row r="2512">
          <cell r="E2512">
            <v>5752</v>
          </cell>
          <cell r="F2512" t="str">
            <v>5/1</v>
          </cell>
          <cell r="G2512" t="str">
            <v>Fricassée volail.aux haricots</v>
          </cell>
          <cell r="H2512" t="str">
            <v>Gillot</v>
          </cell>
          <cell r="I2512" t="str">
            <v>TB</v>
          </cell>
          <cell r="J2512">
            <v>7.58</v>
          </cell>
          <cell r="K2512">
            <v>7.19</v>
          </cell>
        </row>
        <row r="2513">
          <cell r="E2513">
            <v>15015</v>
          </cell>
          <cell r="F2513" t="str">
            <v>5/1</v>
          </cell>
          <cell r="G2513" t="str">
            <v>Cassoulet pur porc</v>
          </cell>
          <cell r="H2513" t="str">
            <v>Gillot</v>
          </cell>
          <cell r="I2513" t="str">
            <v>TB</v>
          </cell>
          <cell r="J2513">
            <v>6.39</v>
          </cell>
          <cell r="K2513">
            <v>6.05</v>
          </cell>
        </row>
        <row r="2514">
          <cell r="E2514">
            <v>51513</v>
          </cell>
          <cell r="F2514" t="str">
            <v>KG</v>
          </cell>
          <cell r="G2514" t="str">
            <v>Levure sèche</v>
          </cell>
          <cell r="H2514" t="str">
            <v>Fermipan</v>
          </cell>
          <cell r="I2514" t="str">
            <v>TB</v>
          </cell>
          <cell r="J2514">
            <v>4.07</v>
          </cell>
          <cell r="K2514">
            <v>4.07</v>
          </cell>
        </row>
        <row r="2515">
          <cell r="E2515">
            <v>61039</v>
          </cell>
          <cell r="F2515" t="str">
            <v>CRT</v>
          </cell>
          <cell r="G2515" t="str">
            <v>Savaroise au chocolat x 100</v>
          </cell>
          <cell r="H2515" t="str">
            <v>Saint-Michel</v>
          </cell>
          <cell r="I2515" t="str">
            <v>TB</v>
          </cell>
          <cell r="J2515">
            <v>18.805</v>
          </cell>
          <cell r="K2515">
            <v>15.147</v>
          </cell>
        </row>
        <row r="2516">
          <cell r="E2516">
            <v>61087</v>
          </cell>
          <cell r="F2516" t="str">
            <v>CRT</v>
          </cell>
          <cell r="G2516" t="str">
            <v>Madeleine de Commercy 21g x100</v>
          </cell>
          <cell r="H2516" t="str">
            <v>Saint-Michel</v>
          </cell>
          <cell r="I2516" t="str">
            <v>TB</v>
          </cell>
          <cell r="J2516">
            <v>9.8940000000000001</v>
          </cell>
          <cell r="K2516">
            <v>7.9690000000000003</v>
          </cell>
        </row>
        <row r="2517">
          <cell r="E2517">
            <v>61787</v>
          </cell>
          <cell r="F2517" t="str">
            <v>CRT</v>
          </cell>
          <cell r="G2517" t="str">
            <v>Madeleine Duchesse 25g x 100</v>
          </cell>
          <cell r="H2517" t="str">
            <v>Saint-Michel</v>
          </cell>
          <cell r="I2517" t="str">
            <v>TB</v>
          </cell>
          <cell r="J2517">
            <v>15.289</v>
          </cell>
          <cell r="K2517">
            <v>12.315</v>
          </cell>
        </row>
        <row r="2518">
          <cell r="E2518">
            <v>63518</v>
          </cell>
          <cell r="F2518" t="str">
            <v>CRT</v>
          </cell>
          <cell r="G2518" t="str">
            <v>Tam tam chocolat 31g x 100</v>
          </cell>
          <cell r="H2518" t="str">
            <v>Saint-Michel</v>
          </cell>
          <cell r="I2518" t="str">
            <v>TB</v>
          </cell>
          <cell r="J2518">
            <v>16.1877</v>
          </cell>
          <cell r="K2518">
            <v>13.039099999999999</v>
          </cell>
        </row>
        <row r="2519">
          <cell r="E2519">
            <v>6900</v>
          </cell>
          <cell r="F2519" t="str">
            <v>PCH</v>
          </cell>
          <cell r="G2519" t="str">
            <v>Thon listao au naturel 600g</v>
          </cell>
          <cell r="H2519" t="str">
            <v>Petit Navire</v>
          </cell>
          <cell r="I2519" t="str">
            <v>TB</v>
          </cell>
          <cell r="J2519">
            <v>1.8208</v>
          </cell>
          <cell r="K2519">
            <v>1.8208</v>
          </cell>
        </row>
        <row r="2520">
          <cell r="E2520">
            <v>6901</v>
          </cell>
          <cell r="F2520" t="str">
            <v>PCH</v>
          </cell>
          <cell r="G2520" t="str">
            <v>Thon listao au naturel 1800g</v>
          </cell>
          <cell r="H2520" t="str">
            <v>Petit Navire</v>
          </cell>
          <cell r="I2520" t="str">
            <v>TB</v>
          </cell>
          <cell r="J2520">
            <v>5.2670000000000003</v>
          </cell>
          <cell r="K2520">
            <v>5.2670000000000003</v>
          </cell>
        </row>
        <row r="2521">
          <cell r="E2521">
            <v>32403</v>
          </cell>
          <cell r="F2521" t="str">
            <v>FLC</v>
          </cell>
          <cell r="G2521" t="str">
            <v>Sauce anglaise 200 ml</v>
          </cell>
          <cell r="H2521" t="str">
            <v>Heinz</v>
          </cell>
          <cell r="I2521" t="str">
            <v>TB</v>
          </cell>
          <cell r="J2521">
            <v>1.3064</v>
          </cell>
          <cell r="K2521">
            <v>1.1181000000000001</v>
          </cell>
        </row>
        <row r="2522">
          <cell r="E2522">
            <v>32408</v>
          </cell>
          <cell r="F2522" t="str">
            <v>FLC</v>
          </cell>
          <cell r="G2522" t="str">
            <v>Ketchup 570g  (flaçon souple)</v>
          </cell>
          <cell r="H2522" t="str">
            <v>Heinz</v>
          </cell>
          <cell r="I2522" t="str">
            <v>TB</v>
          </cell>
          <cell r="J2522">
            <v>1.758</v>
          </cell>
          <cell r="K2522">
            <v>1.5049999999999999</v>
          </cell>
        </row>
        <row r="2523">
          <cell r="E2523">
            <v>32409</v>
          </cell>
          <cell r="F2523" t="str">
            <v>BID</v>
          </cell>
          <cell r="G2523" t="str">
            <v>Tomato ketchup 5,9 Kg</v>
          </cell>
          <cell r="H2523" t="str">
            <v>Heinz</v>
          </cell>
          <cell r="I2523" t="str">
            <v>TB</v>
          </cell>
          <cell r="J2523">
            <v>10.848000000000001</v>
          </cell>
          <cell r="K2523">
            <v>9.2838999999999992</v>
          </cell>
        </row>
        <row r="2524">
          <cell r="E2524">
            <v>32658</v>
          </cell>
          <cell r="F2524" t="str">
            <v>FLC</v>
          </cell>
          <cell r="G2524" t="str">
            <v>Ketchup 342g (flaçon verre)</v>
          </cell>
          <cell r="H2524" t="str">
            <v>Heinz</v>
          </cell>
          <cell r="I2524" t="str">
            <v>TB</v>
          </cell>
          <cell r="J2524">
            <v>1.1783999999999999</v>
          </cell>
          <cell r="K2524">
            <v>1.0085</v>
          </cell>
        </row>
        <row r="2525">
          <cell r="E2525">
            <v>32758</v>
          </cell>
          <cell r="F2525" t="str">
            <v>FLC</v>
          </cell>
          <cell r="G2525" t="str">
            <v>Tomato Ketch.1Kg(875ml)souple</v>
          </cell>
          <cell r="H2525" t="str">
            <v>Heinz</v>
          </cell>
          <cell r="I2525" t="str">
            <v>TB</v>
          </cell>
          <cell r="J2525">
            <v>2.8618000000000001</v>
          </cell>
          <cell r="K2525">
            <v>2.4491999999999998</v>
          </cell>
        </row>
        <row r="2526">
          <cell r="E2526">
            <v>32763</v>
          </cell>
          <cell r="F2526" t="str">
            <v>DIST</v>
          </cell>
          <cell r="G2526" t="str">
            <v>Distributeur Sauce O'Mat</v>
          </cell>
          <cell r="H2526" t="str">
            <v>Heinz</v>
          </cell>
          <cell r="I2526" t="str">
            <v>TB</v>
          </cell>
          <cell r="J2526">
            <v>43</v>
          </cell>
          <cell r="K2526">
            <v>43</v>
          </cell>
        </row>
        <row r="2527">
          <cell r="E2527">
            <v>32879</v>
          </cell>
          <cell r="F2527" t="str">
            <v>BTE</v>
          </cell>
          <cell r="G2527" t="str">
            <v>Ketchup bte distribut.12g x200</v>
          </cell>
          <cell r="H2527" t="str">
            <v>Heinz</v>
          </cell>
          <cell r="I2527" t="str">
            <v>TB</v>
          </cell>
          <cell r="J2527">
            <v>7.3194999999999997</v>
          </cell>
          <cell r="K2527">
            <v>6.2641999999999998</v>
          </cell>
        </row>
        <row r="2528">
          <cell r="E2528">
            <v>33271</v>
          </cell>
          <cell r="F2528" t="str">
            <v>PCH</v>
          </cell>
          <cell r="G2528" t="str">
            <v>Sauce mayonnaise 4,8Kg</v>
          </cell>
          <cell r="H2528" t="str">
            <v>Heinz</v>
          </cell>
          <cell r="I2528" t="str">
            <v>TB</v>
          </cell>
          <cell r="J2528">
            <v>9.0709999999999997</v>
          </cell>
          <cell r="K2528">
            <v>7.7640000000000002</v>
          </cell>
        </row>
        <row r="2529">
          <cell r="E2529">
            <v>33272</v>
          </cell>
          <cell r="F2529" t="str">
            <v>PCH</v>
          </cell>
          <cell r="G2529" t="str">
            <v>Sauce salade 4,9Kg</v>
          </cell>
          <cell r="H2529" t="str">
            <v>Heinz</v>
          </cell>
          <cell r="I2529" t="str">
            <v>TB</v>
          </cell>
          <cell r="J2529">
            <v>5.31</v>
          </cell>
          <cell r="K2529">
            <v>4.5439999999999996</v>
          </cell>
        </row>
        <row r="2530">
          <cell r="E2530">
            <v>33273</v>
          </cell>
          <cell r="F2530" t="str">
            <v>PCH</v>
          </cell>
          <cell r="G2530" t="str">
            <v>Sauce ketchup 5,8Kg</v>
          </cell>
          <cell r="H2530" t="str">
            <v>Heinz</v>
          </cell>
          <cell r="I2530" t="str">
            <v>TB</v>
          </cell>
          <cell r="J2530">
            <v>10.324</v>
          </cell>
          <cell r="K2530">
            <v>8.8360000000000003</v>
          </cell>
        </row>
        <row r="2531">
          <cell r="E2531">
            <v>33274</v>
          </cell>
          <cell r="F2531" t="str">
            <v>PCH</v>
          </cell>
          <cell r="G2531" t="str">
            <v>Sauce moutarde 5,4Kg</v>
          </cell>
          <cell r="H2531" t="str">
            <v>Heinz</v>
          </cell>
          <cell r="I2531" t="str">
            <v>TB</v>
          </cell>
          <cell r="J2531">
            <v>5.1159999999999997</v>
          </cell>
          <cell r="K2531">
            <v>4.3789999999999996</v>
          </cell>
        </row>
        <row r="2532">
          <cell r="E2532">
            <v>34801</v>
          </cell>
          <cell r="F2532" t="str">
            <v>FLC</v>
          </cell>
          <cell r="G2532" t="str">
            <v>Ketchup flacon souple 342g</v>
          </cell>
          <cell r="H2532" t="str">
            <v>Heinz</v>
          </cell>
          <cell r="I2532" t="str">
            <v>TB</v>
          </cell>
          <cell r="J2532">
            <v>1.345</v>
          </cell>
          <cell r="K2532">
            <v>1.151</v>
          </cell>
        </row>
        <row r="2533">
          <cell r="E2533">
            <v>4022</v>
          </cell>
          <cell r="F2533" t="str">
            <v>5/4</v>
          </cell>
          <cell r="G2533" t="str">
            <v>Rillettes pur porc 1 Kg</v>
          </cell>
          <cell r="H2533" t="str">
            <v>Floch</v>
          </cell>
          <cell r="I2533" t="str">
            <v>TB</v>
          </cell>
          <cell r="J2533">
            <v>3.37</v>
          </cell>
          <cell r="K2533">
            <v>3.37</v>
          </cell>
        </row>
        <row r="2534">
          <cell r="E2534">
            <v>4683</v>
          </cell>
          <cell r="F2534" t="str">
            <v>CRT</v>
          </cell>
          <cell r="G2534" t="str">
            <v>Rillettes pur porc 1/10 x 60</v>
          </cell>
          <cell r="H2534" t="str">
            <v>Floch</v>
          </cell>
          <cell r="I2534" t="str">
            <v>TB</v>
          </cell>
          <cell r="J2534">
            <v>24.3</v>
          </cell>
          <cell r="K2534">
            <v>24.3</v>
          </cell>
        </row>
        <row r="2535">
          <cell r="E2535">
            <v>9089</v>
          </cell>
          <cell r="F2535" t="str">
            <v>CRT</v>
          </cell>
          <cell r="G2535" t="str">
            <v>Paté de campagne 1/10 x 60</v>
          </cell>
          <cell r="H2535" t="str">
            <v>Floch</v>
          </cell>
          <cell r="I2535" t="str">
            <v>TB</v>
          </cell>
          <cell r="J2535">
            <v>15.66</v>
          </cell>
          <cell r="K2535">
            <v>15.66</v>
          </cell>
        </row>
        <row r="2536">
          <cell r="E2536">
            <v>9090</v>
          </cell>
          <cell r="F2536" t="str">
            <v>CRT</v>
          </cell>
          <cell r="G2536" t="str">
            <v>Paté de foie pur porc 1/10 x60</v>
          </cell>
          <cell r="H2536" t="str">
            <v>Floch</v>
          </cell>
          <cell r="I2536" t="str">
            <v>TB</v>
          </cell>
          <cell r="J2536">
            <v>15.66</v>
          </cell>
          <cell r="K2536">
            <v>15.66</v>
          </cell>
        </row>
        <row r="2537">
          <cell r="E2537">
            <v>71063</v>
          </cell>
          <cell r="F2537" t="str">
            <v>CRT</v>
          </cell>
          <cell r="G2537" t="str">
            <v>Cornflakes 500g  x 14</v>
          </cell>
          <cell r="H2537" t="str">
            <v>Kellogg's</v>
          </cell>
          <cell r="I2537" t="str">
            <v>TM</v>
          </cell>
          <cell r="J2537">
            <v>27.03</v>
          </cell>
          <cell r="K2537">
            <v>24.5</v>
          </cell>
        </row>
        <row r="2538">
          <cell r="E2538">
            <v>71144</v>
          </cell>
          <cell r="F2538" t="str">
            <v>CRT</v>
          </cell>
          <cell r="G2538" t="str">
            <v>Fruit'n fibre optima 500g x 20</v>
          </cell>
          <cell r="H2538" t="str">
            <v>Kellogg's</v>
          </cell>
          <cell r="I2538" t="str">
            <v>TM</v>
          </cell>
          <cell r="J2538">
            <v>56.05</v>
          </cell>
          <cell r="K2538">
            <v>50.79</v>
          </cell>
        </row>
        <row r="2539">
          <cell r="E2539">
            <v>71163</v>
          </cell>
          <cell r="F2539" t="str">
            <v>CRT</v>
          </cell>
          <cell r="G2539" t="str">
            <v>Original Cornflakes 20g x 100</v>
          </cell>
          <cell r="H2539" t="str">
            <v>Kellogg's</v>
          </cell>
          <cell r="I2539" t="str">
            <v>TM</v>
          </cell>
          <cell r="J2539">
            <v>15.4</v>
          </cell>
          <cell r="K2539">
            <v>13.96</v>
          </cell>
        </row>
        <row r="2540">
          <cell r="E2540">
            <v>71164</v>
          </cell>
          <cell r="F2540" t="str">
            <v>CRT</v>
          </cell>
          <cell r="G2540" t="str">
            <v>Choco Krispies 30g x 100</v>
          </cell>
          <cell r="H2540" t="str">
            <v>Kellogg's</v>
          </cell>
          <cell r="I2540" t="str">
            <v>TM</v>
          </cell>
          <cell r="J2540">
            <v>19.7</v>
          </cell>
          <cell r="K2540">
            <v>17.850000000000001</v>
          </cell>
        </row>
        <row r="2541">
          <cell r="E2541">
            <v>71165</v>
          </cell>
          <cell r="F2541" t="str">
            <v>CRT</v>
          </cell>
          <cell r="G2541" t="str">
            <v>Frosties 25g x 100</v>
          </cell>
          <cell r="H2541" t="str">
            <v>Kellogg's</v>
          </cell>
          <cell r="I2541" t="str">
            <v>TM</v>
          </cell>
          <cell r="J2541">
            <v>17.989999999999998</v>
          </cell>
          <cell r="K2541">
            <v>16.3</v>
          </cell>
        </row>
        <row r="2542">
          <cell r="E2542">
            <v>71280</v>
          </cell>
          <cell r="F2542" t="str">
            <v>PQT</v>
          </cell>
          <cell r="G2542" t="str">
            <v>Choco Krispies 1Kg</v>
          </cell>
          <cell r="H2542" t="str">
            <v>Kellogg's</v>
          </cell>
          <cell r="I2542" t="str">
            <v>TM</v>
          </cell>
          <cell r="J2542">
            <v>4.0880000000000001</v>
          </cell>
          <cell r="K2542">
            <v>3.706</v>
          </cell>
        </row>
        <row r="2543">
          <cell r="E2543">
            <v>71299</v>
          </cell>
          <cell r="F2543" t="str">
            <v>BTE</v>
          </cell>
          <cell r="G2543" t="str">
            <v>Barre Spéc.K frt rges 21,5gx24</v>
          </cell>
          <cell r="H2543" t="str">
            <v>Kellogg's</v>
          </cell>
          <cell r="I2543" t="str">
            <v>TM</v>
          </cell>
          <cell r="J2543">
            <v>6.71</v>
          </cell>
          <cell r="K2543">
            <v>6.1449999999999996</v>
          </cell>
        </row>
        <row r="2544">
          <cell r="E2544">
            <v>71300</v>
          </cell>
          <cell r="F2544" t="str">
            <v>BTE</v>
          </cell>
          <cell r="G2544" t="str">
            <v>Barre Spécial K choc.21,5g x24</v>
          </cell>
          <cell r="H2544" t="str">
            <v>Kellogg's</v>
          </cell>
          <cell r="I2544" t="str">
            <v>TM</v>
          </cell>
          <cell r="J2544">
            <v>6.71</v>
          </cell>
          <cell r="K2544">
            <v>6.1449999999999996</v>
          </cell>
        </row>
        <row r="2545">
          <cell r="E2545">
            <v>71500</v>
          </cell>
          <cell r="F2545" t="str">
            <v>CRT</v>
          </cell>
          <cell r="G2545" t="str">
            <v>Miel pops 35g x 32</v>
          </cell>
          <cell r="H2545" t="str">
            <v>Kellogg's</v>
          </cell>
          <cell r="I2545" t="str">
            <v>TM</v>
          </cell>
          <cell r="J2545">
            <v>7.8490000000000002</v>
          </cell>
          <cell r="K2545">
            <v>7.1139999999999999</v>
          </cell>
        </row>
        <row r="2546">
          <cell r="E2546">
            <v>71511</v>
          </cell>
          <cell r="F2546" t="str">
            <v>CRT</v>
          </cell>
          <cell r="G2546" t="str">
            <v>Spécial K 35g x 32</v>
          </cell>
          <cell r="H2546" t="str">
            <v>Kellogg's</v>
          </cell>
          <cell r="I2546" t="str">
            <v>TM</v>
          </cell>
          <cell r="J2546">
            <v>7.85</v>
          </cell>
          <cell r="K2546">
            <v>7.12</v>
          </cell>
        </row>
        <row r="2547">
          <cell r="E2547">
            <v>71512</v>
          </cell>
          <cell r="F2547" t="str">
            <v>CRT</v>
          </cell>
          <cell r="G2547" t="str">
            <v>Fruit'N fibre 50g x 32</v>
          </cell>
          <cell r="H2547" t="str">
            <v>Kellogg's</v>
          </cell>
          <cell r="I2547" t="str">
            <v>TM</v>
          </cell>
          <cell r="J2547">
            <v>9.89</v>
          </cell>
          <cell r="K2547">
            <v>8.9600000000000009</v>
          </cell>
        </row>
        <row r="2548">
          <cell r="E2548">
            <v>71513</v>
          </cell>
          <cell r="F2548" t="str">
            <v>CRT</v>
          </cell>
          <cell r="G2548" t="str">
            <v>Frosties 40g x 32</v>
          </cell>
          <cell r="H2548" t="str">
            <v>Kellogg's</v>
          </cell>
          <cell r="I2548" t="str">
            <v>TM</v>
          </cell>
          <cell r="J2548">
            <v>7.77</v>
          </cell>
          <cell r="K2548">
            <v>7.05</v>
          </cell>
        </row>
        <row r="2549">
          <cell r="E2549">
            <v>71516</v>
          </cell>
          <cell r="F2549" t="str">
            <v>CRT</v>
          </cell>
          <cell r="G2549" t="str">
            <v>Rice Krispies 330g x 4</v>
          </cell>
          <cell r="H2549" t="str">
            <v>Kellogg's</v>
          </cell>
          <cell r="I2549" t="str">
            <v>TM</v>
          </cell>
          <cell r="J2549">
            <v>6.21</v>
          </cell>
          <cell r="K2549">
            <v>5.63</v>
          </cell>
        </row>
        <row r="2550">
          <cell r="E2550">
            <v>71517</v>
          </cell>
          <cell r="F2550" t="str">
            <v>CRT</v>
          </cell>
          <cell r="G2550" t="str">
            <v>Country Just Right 500g x 10</v>
          </cell>
          <cell r="H2550" t="str">
            <v>Kellogg's</v>
          </cell>
          <cell r="I2550" t="str">
            <v>TM</v>
          </cell>
          <cell r="J2550">
            <v>31.08</v>
          </cell>
          <cell r="K2550">
            <v>28.16</v>
          </cell>
        </row>
        <row r="2551">
          <cell r="E2551">
            <v>71543</v>
          </cell>
          <cell r="F2551" t="str">
            <v>CRT</v>
          </cell>
          <cell r="G2551" t="str">
            <v>Original Cornflakes 30g x 32</v>
          </cell>
          <cell r="H2551" t="str">
            <v>Kellogg's</v>
          </cell>
          <cell r="I2551" t="str">
            <v>TM</v>
          </cell>
          <cell r="J2551">
            <v>7.47</v>
          </cell>
          <cell r="K2551">
            <v>6.78</v>
          </cell>
        </row>
        <row r="2552">
          <cell r="E2552">
            <v>71544</v>
          </cell>
          <cell r="F2552" t="str">
            <v>CRT</v>
          </cell>
          <cell r="G2552" t="str">
            <v>Choco Krispies 45g x 32</v>
          </cell>
          <cell r="H2552" t="str">
            <v>Kellogg's</v>
          </cell>
          <cell r="I2552" t="str">
            <v>TM</v>
          </cell>
          <cell r="J2552">
            <v>8.35</v>
          </cell>
          <cell r="K2552">
            <v>7.57</v>
          </cell>
        </row>
        <row r="2553">
          <cell r="E2553">
            <v>71548</v>
          </cell>
          <cell r="F2553" t="str">
            <v>CRT</v>
          </cell>
          <cell r="G2553" t="str">
            <v>Country store 40g x 32</v>
          </cell>
          <cell r="H2553" t="str">
            <v>Kellogg's</v>
          </cell>
          <cell r="I2553" t="str">
            <v>TM</v>
          </cell>
          <cell r="J2553">
            <v>8.8699999999999992</v>
          </cell>
          <cell r="K2553">
            <v>8.0299999999999994</v>
          </cell>
        </row>
        <row r="2554">
          <cell r="E2554">
            <v>71549</v>
          </cell>
          <cell r="F2554" t="str">
            <v>CRT</v>
          </cell>
          <cell r="G2554" t="str">
            <v>Rice krispies 30g x 32</v>
          </cell>
          <cell r="H2554" t="str">
            <v>Kellogg's</v>
          </cell>
          <cell r="I2554" t="str">
            <v>TM</v>
          </cell>
          <cell r="J2554">
            <v>7.57</v>
          </cell>
          <cell r="K2554">
            <v>6.87</v>
          </cell>
        </row>
        <row r="2555">
          <cell r="E2555">
            <v>71553</v>
          </cell>
          <cell r="F2555" t="str">
            <v>CRT</v>
          </cell>
          <cell r="G2555" t="str">
            <v>Oats 500g x 16</v>
          </cell>
          <cell r="H2555" t="str">
            <v>Kellogg's</v>
          </cell>
          <cell r="I2555" t="str">
            <v>TM</v>
          </cell>
          <cell r="J2555">
            <v>26.55</v>
          </cell>
          <cell r="K2555">
            <v>24.06</v>
          </cell>
        </row>
        <row r="2556">
          <cell r="E2556">
            <v>71580</v>
          </cell>
          <cell r="F2556" t="str">
            <v>BTE</v>
          </cell>
          <cell r="G2556" t="str">
            <v>Smacks 1Kg</v>
          </cell>
          <cell r="H2556" t="str">
            <v>Kellogg's</v>
          </cell>
          <cell r="I2556" t="str">
            <v>TM</v>
          </cell>
          <cell r="J2556">
            <v>4.1219999999999999</v>
          </cell>
          <cell r="K2556">
            <v>3.7370000000000001</v>
          </cell>
        </row>
        <row r="2557">
          <cell r="E2557">
            <v>71581</v>
          </cell>
          <cell r="F2557" t="str">
            <v>BTE</v>
          </cell>
          <cell r="G2557" t="str">
            <v>Frosties 1Kg</v>
          </cell>
          <cell r="H2557" t="str">
            <v>Kellogg's</v>
          </cell>
          <cell r="I2557" t="str">
            <v>TM</v>
          </cell>
          <cell r="J2557">
            <v>3.9460000000000002</v>
          </cell>
          <cell r="K2557">
            <v>3.5760000000000001</v>
          </cell>
        </row>
        <row r="2558">
          <cell r="E2558">
            <v>71582</v>
          </cell>
          <cell r="F2558" t="str">
            <v>BTE</v>
          </cell>
          <cell r="G2558" t="str">
            <v>Miel Pops 1Kg</v>
          </cell>
          <cell r="H2558" t="str">
            <v>Kellogg's</v>
          </cell>
          <cell r="I2558" t="str">
            <v>TM</v>
          </cell>
          <cell r="J2558">
            <v>4.2670000000000003</v>
          </cell>
          <cell r="K2558">
            <v>3.867</v>
          </cell>
        </row>
        <row r="2559">
          <cell r="E2559">
            <v>71583</v>
          </cell>
          <cell r="F2559" t="str">
            <v>BTE</v>
          </cell>
          <cell r="G2559" t="str">
            <v>Chocos 1Kg</v>
          </cell>
          <cell r="H2559" t="str">
            <v>Kellogg's</v>
          </cell>
          <cell r="I2559" t="str">
            <v>TM</v>
          </cell>
          <cell r="J2559">
            <v>4.1219999999999999</v>
          </cell>
          <cell r="K2559">
            <v>3.7370000000000001</v>
          </cell>
        </row>
        <row r="2560">
          <cell r="E2560">
            <v>71584</v>
          </cell>
          <cell r="F2560" t="str">
            <v>BTE</v>
          </cell>
          <cell r="G2560" t="str">
            <v>Cornflakes 1Kg</v>
          </cell>
          <cell r="H2560" t="str">
            <v>Kellogg's</v>
          </cell>
          <cell r="I2560" t="str">
            <v>TM</v>
          </cell>
          <cell r="J2560">
            <v>3.2669999999999999</v>
          </cell>
          <cell r="K2560">
            <v>2.9609999999999999</v>
          </cell>
        </row>
        <row r="2561">
          <cell r="E2561">
            <v>71595</v>
          </cell>
          <cell r="F2561" t="str">
            <v>PQT</v>
          </cell>
          <cell r="G2561" t="str">
            <v>Bran flakes 750g</v>
          </cell>
          <cell r="H2561" t="str">
            <v>Kellogg's</v>
          </cell>
          <cell r="I2561" t="str">
            <v>TM</v>
          </cell>
          <cell r="J2561">
            <v>3.149</v>
          </cell>
          <cell r="K2561">
            <v>2.8540000000000001</v>
          </cell>
        </row>
        <row r="2562">
          <cell r="E2562">
            <v>71714</v>
          </cell>
          <cell r="F2562" t="str">
            <v>PQT</v>
          </cell>
          <cell r="G2562" t="str">
            <v>Country Store 2Kg</v>
          </cell>
          <cell r="H2562" t="str">
            <v>Kellogg's</v>
          </cell>
          <cell r="I2562" t="str">
            <v>TM</v>
          </cell>
          <cell r="J2562">
            <v>7</v>
          </cell>
          <cell r="K2562">
            <v>6.35</v>
          </cell>
        </row>
        <row r="2563">
          <cell r="E2563">
            <v>2004</v>
          </cell>
          <cell r="F2563" t="str">
            <v>5/1</v>
          </cell>
          <cell r="G2563" t="str">
            <v>Crème de pruneaux</v>
          </cell>
          <cell r="H2563">
            <v>0</v>
          </cell>
          <cell r="I2563" t="str">
            <v>TB</v>
          </cell>
          <cell r="J2563">
            <v>6.1859999999999999</v>
          </cell>
          <cell r="K2563">
            <v>5.7850000000000001</v>
          </cell>
        </row>
        <row r="2564">
          <cell r="E2564">
            <v>52001</v>
          </cell>
          <cell r="F2564" t="str">
            <v>SAC</v>
          </cell>
          <cell r="G2564" t="str">
            <v>Amandes blanches effilées 1 Kg</v>
          </cell>
          <cell r="H2564">
            <v>0</v>
          </cell>
          <cell r="I2564" t="str">
            <v>TB</v>
          </cell>
          <cell r="J2564">
            <v>6.81</v>
          </cell>
          <cell r="K2564">
            <v>6.81</v>
          </cell>
        </row>
        <row r="2565">
          <cell r="E2565">
            <v>52024</v>
          </cell>
          <cell r="F2565" t="str">
            <v>SAC</v>
          </cell>
          <cell r="G2565" t="str">
            <v>Amandes blanches hachées 1 Kg</v>
          </cell>
          <cell r="H2565">
            <v>0</v>
          </cell>
          <cell r="I2565" t="str">
            <v>TB</v>
          </cell>
          <cell r="J2565">
            <v>6.76</v>
          </cell>
          <cell r="K2565">
            <v>6.76</v>
          </cell>
        </row>
        <row r="2566">
          <cell r="E2566">
            <v>52025</v>
          </cell>
          <cell r="F2566" t="str">
            <v>SAC</v>
          </cell>
          <cell r="G2566" t="str">
            <v>Amandes blanches en poudre 1Kg</v>
          </cell>
          <cell r="H2566">
            <v>0</v>
          </cell>
          <cell r="I2566" t="str">
            <v>TB</v>
          </cell>
          <cell r="J2566">
            <v>6.56</v>
          </cell>
          <cell r="K2566">
            <v>6.56</v>
          </cell>
        </row>
        <row r="2567">
          <cell r="E2567">
            <v>52040</v>
          </cell>
          <cell r="F2567" t="str">
            <v>SAC</v>
          </cell>
          <cell r="G2567" t="str">
            <v>Noix de coco rapée 1 Kg</v>
          </cell>
          <cell r="H2567">
            <v>0</v>
          </cell>
          <cell r="I2567" t="str">
            <v>TB</v>
          </cell>
          <cell r="J2567">
            <v>1.44</v>
          </cell>
          <cell r="K2567">
            <v>1.44</v>
          </cell>
        </row>
        <row r="2568">
          <cell r="E2568">
            <v>52096</v>
          </cell>
          <cell r="F2568" t="str">
            <v>SAC</v>
          </cell>
          <cell r="G2568" t="str">
            <v>Pignons de pins 1 Kg</v>
          </cell>
          <cell r="H2568">
            <v>0</v>
          </cell>
          <cell r="I2568" t="str">
            <v>TB</v>
          </cell>
          <cell r="J2568">
            <v>9.66</v>
          </cell>
          <cell r="K2568">
            <v>9.66</v>
          </cell>
        </row>
        <row r="2569">
          <cell r="E2569">
            <v>52126</v>
          </cell>
          <cell r="F2569" t="str">
            <v>SAC</v>
          </cell>
          <cell r="G2569" t="str">
            <v>Amandes entières décortiq. 1Kg</v>
          </cell>
          <cell r="H2569">
            <v>0</v>
          </cell>
          <cell r="I2569" t="str">
            <v>TB</v>
          </cell>
          <cell r="J2569">
            <v>6.46</v>
          </cell>
          <cell r="K2569">
            <v>6.46</v>
          </cell>
        </row>
        <row r="2570">
          <cell r="E2570">
            <v>52141</v>
          </cell>
          <cell r="F2570" t="str">
            <v>SCH</v>
          </cell>
          <cell r="G2570" t="str">
            <v>Noisettes décortiquées 1 Kg</v>
          </cell>
          <cell r="H2570">
            <v>0</v>
          </cell>
          <cell r="I2570" t="str">
            <v>TB</v>
          </cell>
          <cell r="J2570">
            <v>6.88</v>
          </cell>
          <cell r="K2570">
            <v>6.88</v>
          </cell>
        </row>
        <row r="2571">
          <cell r="E2571">
            <v>73009</v>
          </cell>
          <cell r="F2571" t="str">
            <v>PQT</v>
          </cell>
          <cell r="G2571" t="str">
            <v>Raisins secs 250g</v>
          </cell>
          <cell r="H2571">
            <v>0</v>
          </cell>
          <cell r="I2571" t="str">
            <v>TB</v>
          </cell>
          <cell r="J2571">
            <v>0.45</v>
          </cell>
          <cell r="K2571">
            <v>0.45</v>
          </cell>
        </row>
        <row r="2572">
          <cell r="E2572">
            <v>73010</v>
          </cell>
          <cell r="F2572" t="str">
            <v>PQT</v>
          </cell>
          <cell r="G2572" t="str">
            <v>Figues 500g</v>
          </cell>
          <cell r="H2572">
            <v>0</v>
          </cell>
          <cell r="I2572" t="str">
            <v>TB</v>
          </cell>
          <cell r="J2572">
            <v>0.57999999999999996</v>
          </cell>
          <cell r="K2572">
            <v>0.57999999999999996</v>
          </cell>
        </row>
        <row r="2573">
          <cell r="E2573">
            <v>73011</v>
          </cell>
          <cell r="F2573" t="str">
            <v>PQT</v>
          </cell>
          <cell r="G2573" t="str">
            <v>Dattes 500g</v>
          </cell>
          <cell r="H2573">
            <v>0</v>
          </cell>
          <cell r="I2573" t="str">
            <v>TB</v>
          </cell>
          <cell r="J2573">
            <v>0.96</v>
          </cell>
          <cell r="K2573">
            <v>0.96</v>
          </cell>
        </row>
        <row r="2574">
          <cell r="E2574">
            <v>73014</v>
          </cell>
          <cell r="F2574" t="str">
            <v>SAC</v>
          </cell>
          <cell r="G2574" t="str">
            <v>Abricots sec 1Kg</v>
          </cell>
          <cell r="H2574">
            <v>0</v>
          </cell>
          <cell r="I2574" t="str">
            <v>TB</v>
          </cell>
          <cell r="J2574">
            <v>3.91</v>
          </cell>
          <cell r="K2574">
            <v>3.91</v>
          </cell>
        </row>
        <row r="2575">
          <cell r="E2575">
            <v>73018</v>
          </cell>
          <cell r="F2575" t="str">
            <v>PQT</v>
          </cell>
          <cell r="G2575" t="str">
            <v>Mélange exotique 500g</v>
          </cell>
          <cell r="H2575">
            <v>0</v>
          </cell>
          <cell r="I2575" t="str">
            <v>TB</v>
          </cell>
          <cell r="J2575">
            <v>1.1499999999999999</v>
          </cell>
          <cell r="K2575">
            <v>1.1499999999999999</v>
          </cell>
        </row>
        <row r="2576">
          <cell r="E2576">
            <v>73020</v>
          </cell>
          <cell r="F2576" t="str">
            <v>SAC</v>
          </cell>
          <cell r="G2576" t="str">
            <v>Pruneaux dénoyautés 1 Kg</v>
          </cell>
          <cell r="H2576">
            <v>0</v>
          </cell>
          <cell r="I2576" t="str">
            <v>TB</v>
          </cell>
          <cell r="J2576">
            <v>3.13</v>
          </cell>
          <cell r="K2576">
            <v>2.92</v>
          </cell>
        </row>
        <row r="2577">
          <cell r="E2577">
            <v>73022</v>
          </cell>
          <cell r="F2577" t="str">
            <v>PQT</v>
          </cell>
          <cell r="G2577" t="str">
            <v>Pistach.coq.gri.salé.Iran 500g</v>
          </cell>
          <cell r="H2577">
            <v>0</v>
          </cell>
          <cell r="I2577" t="str">
            <v>TB</v>
          </cell>
          <cell r="J2577">
            <v>3.33</v>
          </cell>
          <cell r="K2577">
            <v>3.33</v>
          </cell>
        </row>
        <row r="2578">
          <cell r="E2578">
            <v>73023</v>
          </cell>
          <cell r="F2578" t="str">
            <v>PQT</v>
          </cell>
          <cell r="G2578" t="str">
            <v>Raisins secs bruns 1Kg</v>
          </cell>
          <cell r="H2578">
            <v>0</v>
          </cell>
          <cell r="I2578" t="str">
            <v>TB</v>
          </cell>
          <cell r="J2578">
            <v>1.31</v>
          </cell>
          <cell r="K2578">
            <v>1.31</v>
          </cell>
        </row>
        <row r="2579">
          <cell r="E2579">
            <v>73027</v>
          </cell>
          <cell r="F2579" t="str">
            <v>CRT</v>
          </cell>
          <cell r="G2579" t="str">
            <v>Abricots secs entiers 12,5 Kg</v>
          </cell>
          <cell r="H2579">
            <v>0</v>
          </cell>
          <cell r="I2579" t="str">
            <v>TB</v>
          </cell>
          <cell r="J2579">
            <v>42</v>
          </cell>
          <cell r="K2579">
            <v>42</v>
          </cell>
        </row>
        <row r="2580">
          <cell r="E2580">
            <v>73028</v>
          </cell>
          <cell r="F2580" t="str">
            <v>CRT</v>
          </cell>
          <cell r="G2580" t="str">
            <v>Raisins secs brun vrac 12,5Kg</v>
          </cell>
          <cell r="H2580">
            <v>0</v>
          </cell>
          <cell r="I2580" t="str">
            <v>TB</v>
          </cell>
          <cell r="J2580">
            <v>15.375</v>
          </cell>
          <cell r="K2580">
            <v>15.375</v>
          </cell>
        </row>
        <row r="2581">
          <cell r="E2581">
            <v>73030</v>
          </cell>
          <cell r="F2581" t="str">
            <v>PCH</v>
          </cell>
          <cell r="G2581" t="str">
            <v>Mais pop corn 1 Kg</v>
          </cell>
          <cell r="H2581">
            <v>0</v>
          </cell>
          <cell r="I2581" t="str">
            <v>TB</v>
          </cell>
          <cell r="J2581">
            <v>1.01</v>
          </cell>
          <cell r="K2581">
            <v>1.01</v>
          </cell>
        </row>
        <row r="2582">
          <cell r="E2582">
            <v>73031</v>
          </cell>
          <cell r="F2582" t="str">
            <v>CRT</v>
          </cell>
          <cell r="G2582" t="str">
            <v>Pruneaux Agen cal.33/44 12,5Kg</v>
          </cell>
          <cell r="H2582">
            <v>0</v>
          </cell>
          <cell r="I2582" t="str">
            <v>TB</v>
          </cell>
          <cell r="J2582">
            <v>28.138000000000002</v>
          </cell>
          <cell r="K2582">
            <v>26.312999999999999</v>
          </cell>
        </row>
        <row r="2583">
          <cell r="E2583">
            <v>73032</v>
          </cell>
          <cell r="F2583" t="str">
            <v>CRT</v>
          </cell>
          <cell r="G2583" t="str">
            <v>Pruneaux Agen cal.44/55 12,5Kg</v>
          </cell>
          <cell r="H2583">
            <v>0</v>
          </cell>
          <cell r="I2583" t="str">
            <v>TB</v>
          </cell>
          <cell r="J2583">
            <v>26.01</v>
          </cell>
          <cell r="K2583">
            <v>24.32</v>
          </cell>
        </row>
        <row r="2584">
          <cell r="E2584">
            <v>73034</v>
          </cell>
          <cell r="F2584" t="str">
            <v>CRT</v>
          </cell>
          <cell r="G2584" t="str">
            <v>Pruneaux dénoyautés 5Kg</v>
          </cell>
          <cell r="H2584">
            <v>0</v>
          </cell>
          <cell r="I2584" t="str">
            <v>TB</v>
          </cell>
          <cell r="J2584">
            <v>11.66</v>
          </cell>
          <cell r="K2584">
            <v>10.91</v>
          </cell>
        </row>
        <row r="2585">
          <cell r="E2585">
            <v>73078</v>
          </cell>
          <cell r="F2585" t="str">
            <v>SCH</v>
          </cell>
          <cell r="G2585" t="str">
            <v>Noix cajou grillée salée 400g</v>
          </cell>
          <cell r="H2585" t="str">
            <v>Laparre</v>
          </cell>
          <cell r="I2585" t="str">
            <v>TB</v>
          </cell>
          <cell r="J2585">
            <v>2.08</v>
          </cell>
          <cell r="K2585">
            <v>2.08</v>
          </cell>
        </row>
        <row r="2586">
          <cell r="E2586">
            <v>73079</v>
          </cell>
          <cell r="F2586" t="str">
            <v>SCH</v>
          </cell>
          <cell r="G2586" t="str">
            <v>Pistach.coque gri.salé Iran.1K</v>
          </cell>
          <cell r="H2586" t="str">
            <v>Laparre</v>
          </cell>
          <cell r="I2586" t="str">
            <v>TB</v>
          </cell>
          <cell r="J2586">
            <v>6.63</v>
          </cell>
          <cell r="K2586">
            <v>6.63</v>
          </cell>
        </row>
        <row r="2587">
          <cell r="E2587">
            <v>73103</v>
          </cell>
          <cell r="F2587" t="str">
            <v>SCH</v>
          </cell>
          <cell r="G2587" t="str">
            <v>Pruneaux géants dénoyaut.500g</v>
          </cell>
          <cell r="H2587">
            <v>0</v>
          </cell>
          <cell r="I2587" t="str">
            <v>TB</v>
          </cell>
          <cell r="J2587">
            <v>1.587</v>
          </cell>
          <cell r="K2587">
            <v>1.484</v>
          </cell>
        </row>
        <row r="2588">
          <cell r="E2588">
            <v>73501</v>
          </cell>
          <cell r="F2588" t="str">
            <v>PQT</v>
          </cell>
          <cell r="G2588" t="str">
            <v>Raisins secs blonds 1 Kg</v>
          </cell>
          <cell r="H2588">
            <v>0</v>
          </cell>
          <cell r="I2588" t="str">
            <v>TB</v>
          </cell>
          <cell r="J2588">
            <v>2.2400000000000002</v>
          </cell>
          <cell r="K2588">
            <v>2.2400000000000002</v>
          </cell>
        </row>
        <row r="2589">
          <cell r="E2589">
            <v>73902</v>
          </cell>
          <cell r="F2589" t="str">
            <v>KG</v>
          </cell>
          <cell r="G2589" t="str">
            <v>Pruneaux Agen cal.44/55 1Kg</v>
          </cell>
          <cell r="H2589">
            <v>0</v>
          </cell>
          <cell r="I2589" t="str">
            <v>TB</v>
          </cell>
          <cell r="J2589">
            <v>2.242</v>
          </cell>
          <cell r="K2589">
            <v>2.097</v>
          </cell>
        </row>
        <row r="2590">
          <cell r="E2590">
            <v>52656</v>
          </cell>
          <cell r="F2590" t="str">
            <v>4/4</v>
          </cell>
          <cell r="G2590" t="str">
            <v>Pate d'arachide</v>
          </cell>
          <cell r="H2590" t="str">
            <v>Dakatine</v>
          </cell>
          <cell r="I2590" t="str">
            <v>TB</v>
          </cell>
          <cell r="J2590">
            <v>2.88</v>
          </cell>
          <cell r="K2590">
            <v>2.88</v>
          </cell>
        </row>
        <row r="2591">
          <cell r="E2591">
            <v>21036</v>
          </cell>
          <cell r="F2591" t="str">
            <v>BTL</v>
          </cell>
          <cell r="G2591" t="str">
            <v>Huile de noix 1/2 L</v>
          </cell>
          <cell r="H2591">
            <v>0</v>
          </cell>
          <cell r="I2591" t="str">
            <v>TB</v>
          </cell>
          <cell r="J2591">
            <v>39.497</v>
          </cell>
          <cell r="K2591">
            <v>39.497</v>
          </cell>
        </row>
        <row r="2592">
          <cell r="E2592">
            <v>21037</v>
          </cell>
          <cell r="F2592" t="str">
            <v>BTL</v>
          </cell>
          <cell r="G2592" t="str">
            <v>Huile de noisette 1/2 L</v>
          </cell>
          <cell r="H2592">
            <v>0</v>
          </cell>
          <cell r="I2592" t="str">
            <v>TB</v>
          </cell>
          <cell r="J2592">
            <v>10.45</v>
          </cell>
          <cell r="K2592">
            <v>10.45</v>
          </cell>
        </row>
        <row r="2593">
          <cell r="E2593">
            <v>21633</v>
          </cell>
          <cell r="F2593" t="str">
            <v>BID</v>
          </cell>
          <cell r="G2593" t="str">
            <v>Huile de sésame 1/2L</v>
          </cell>
          <cell r="H2593" t="str">
            <v>Guénard</v>
          </cell>
          <cell r="I2593" t="str">
            <v>TB</v>
          </cell>
          <cell r="J2593">
            <v>1.8959999999999999</v>
          </cell>
          <cell r="K2593">
            <v>1.8959999999999999</v>
          </cell>
        </row>
        <row r="2594">
          <cell r="E2594">
            <v>41026</v>
          </cell>
          <cell r="F2594" t="str">
            <v>PQT</v>
          </cell>
          <cell r="G2594" t="str">
            <v>Café grains 70R/30A  1 Kg</v>
          </cell>
          <cell r="H2594" t="str">
            <v>Mokarex</v>
          </cell>
          <cell r="I2594" t="str">
            <v>TM</v>
          </cell>
          <cell r="J2594">
            <v>2.8</v>
          </cell>
          <cell r="K2594">
            <v>2.8</v>
          </cell>
        </row>
        <row r="2595">
          <cell r="E2595">
            <v>41027</v>
          </cell>
          <cell r="F2595" t="str">
            <v>PQT</v>
          </cell>
          <cell r="G2595" t="str">
            <v>Café moulu 70R/30A  1 Kg</v>
          </cell>
          <cell r="H2595" t="str">
            <v>Mokarex</v>
          </cell>
          <cell r="I2595" t="str">
            <v>TM</v>
          </cell>
          <cell r="J2595">
            <v>2.8003999999999998</v>
          </cell>
          <cell r="K2595">
            <v>2.8003999999999998</v>
          </cell>
        </row>
        <row r="2596">
          <cell r="E2596">
            <v>41050</v>
          </cell>
          <cell r="F2596" t="str">
            <v>PQT</v>
          </cell>
          <cell r="G2596" t="str">
            <v>Café grains 50/50 1 Kg</v>
          </cell>
          <cell r="H2596" t="str">
            <v>Mokarex</v>
          </cell>
          <cell r="I2596" t="str">
            <v>TM</v>
          </cell>
          <cell r="J2596">
            <v>3.1</v>
          </cell>
          <cell r="K2596">
            <v>3.1</v>
          </cell>
        </row>
        <row r="2597">
          <cell r="E2597">
            <v>41051</v>
          </cell>
          <cell r="F2597" t="str">
            <v>PQT</v>
          </cell>
          <cell r="G2597" t="str">
            <v>Café moulu 50/50 1Kg</v>
          </cell>
          <cell r="H2597" t="str">
            <v>Mokarex</v>
          </cell>
          <cell r="I2597" t="str">
            <v>TM</v>
          </cell>
          <cell r="J2597">
            <v>3.1</v>
          </cell>
          <cell r="K2597">
            <v>3.1</v>
          </cell>
        </row>
        <row r="2598">
          <cell r="E2598">
            <v>41060</v>
          </cell>
          <cell r="F2598" t="str">
            <v>PQT</v>
          </cell>
          <cell r="G2598" t="str">
            <v>Café grains 100% arabica 1Kg</v>
          </cell>
          <cell r="H2598" t="str">
            <v>Mokarex</v>
          </cell>
          <cell r="I2598" t="str">
            <v>TM</v>
          </cell>
          <cell r="J2598">
            <v>3.8</v>
          </cell>
          <cell r="K2598">
            <v>3.8</v>
          </cell>
        </row>
        <row r="2599">
          <cell r="E2599">
            <v>41061</v>
          </cell>
          <cell r="F2599" t="str">
            <v>PQT</v>
          </cell>
          <cell r="G2599" t="str">
            <v>Café moulu 100% arabica 1Kg</v>
          </cell>
          <cell r="H2599" t="str">
            <v>Mokarex</v>
          </cell>
          <cell r="I2599" t="str">
            <v>TM</v>
          </cell>
          <cell r="J2599">
            <v>3.8</v>
          </cell>
          <cell r="K2599">
            <v>3.8</v>
          </cell>
        </row>
        <row r="2600">
          <cell r="E2600">
            <v>41304</v>
          </cell>
          <cell r="F2600" t="str">
            <v>CRT</v>
          </cell>
          <cell r="G2600" t="str">
            <v>Reka or Caf60%/Chic40% 500gx10</v>
          </cell>
          <cell r="H2600" t="str">
            <v>Legal Legout</v>
          </cell>
          <cell r="I2600" t="str">
            <v>TM</v>
          </cell>
          <cell r="J2600">
            <v>48.002000000000002</v>
          </cell>
          <cell r="K2600">
            <v>48.002000000000002</v>
          </cell>
        </row>
        <row r="2601">
          <cell r="E2601">
            <v>41305</v>
          </cell>
          <cell r="F2601" t="str">
            <v>CRT</v>
          </cell>
          <cell r="G2601" t="str">
            <v>Reka 2 Caf40%/Chic60% 500gx10</v>
          </cell>
          <cell r="H2601" t="str">
            <v>Legal Legout</v>
          </cell>
          <cell r="I2601" t="str">
            <v>TM</v>
          </cell>
          <cell r="J2601">
            <v>39.497</v>
          </cell>
          <cell r="K2601">
            <v>39.497</v>
          </cell>
        </row>
        <row r="2602">
          <cell r="E2602">
            <v>41351</v>
          </cell>
          <cell r="F2602" t="str">
            <v>PQT</v>
          </cell>
          <cell r="G2602" t="str">
            <v>Café ext.filtr.soluble 500g</v>
          </cell>
          <cell r="H2602" t="str">
            <v>Legal Legout</v>
          </cell>
          <cell r="I2602" t="str">
            <v>TM</v>
          </cell>
          <cell r="J2602">
            <v>10.45</v>
          </cell>
          <cell r="K2602">
            <v>10.45</v>
          </cell>
        </row>
        <row r="2603">
          <cell r="E2603">
            <v>41419</v>
          </cell>
          <cell r="F2603" t="str">
            <v>PQT</v>
          </cell>
          <cell r="G2603" t="str">
            <v>Café moulu 100% robusta 1 Kg</v>
          </cell>
          <cell r="H2603" t="str">
            <v>Napoli</v>
          </cell>
          <cell r="I2603" t="str">
            <v>TM</v>
          </cell>
          <cell r="J2603">
            <v>1.8959999999999999</v>
          </cell>
          <cell r="K2603">
            <v>1.8959999999999999</v>
          </cell>
        </row>
        <row r="2604">
          <cell r="E2604">
            <v>41428</v>
          </cell>
          <cell r="F2604" t="str">
            <v>CRT</v>
          </cell>
          <cell r="G2604" t="str">
            <v>Sol lyo extra filtre 2g x 300</v>
          </cell>
          <cell r="H2604" t="str">
            <v>Legal Legout</v>
          </cell>
          <cell r="I2604" t="str">
            <v>TM</v>
          </cell>
          <cell r="J2604">
            <v>18.221</v>
          </cell>
          <cell r="K2604">
            <v>18.221</v>
          </cell>
        </row>
        <row r="2605">
          <cell r="E2605">
            <v>61213</v>
          </cell>
          <cell r="F2605" t="str">
            <v>PQT</v>
          </cell>
          <cell r="G2605" t="str">
            <v>Café grains 70R/30A  1 Kg</v>
          </cell>
          <cell r="H2605" t="str">
            <v>Napoli</v>
          </cell>
          <cell r="I2605" t="str">
            <v>TM</v>
          </cell>
          <cell r="J2605">
            <v>2.25</v>
          </cell>
          <cell r="K2605">
            <v>2.0739999999999998</v>
          </cell>
        </row>
        <row r="2606">
          <cell r="E2606">
            <v>61648</v>
          </cell>
          <cell r="F2606" t="str">
            <v>PQT</v>
          </cell>
          <cell r="G2606" t="str">
            <v>Café moulu 70R/30A  1 Kg</v>
          </cell>
          <cell r="H2606" t="str">
            <v>Napoli</v>
          </cell>
          <cell r="I2606" t="str">
            <v>TM</v>
          </cell>
          <cell r="J2606">
            <v>2.25</v>
          </cell>
          <cell r="K2606">
            <v>2.0739999999999998</v>
          </cell>
        </row>
        <row r="2607">
          <cell r="E2607">
            <v>61918</v>
          </cell>
          <cell r="F2607" t="str">
            <v>PQT</v>
          </cell>
          <cell r="G2607" t="str">
            <v>Café grains 25R/70A  1 Kg</v>
          </cell>
          <cell r="H2607" t="str">
            <v>Napoli</v>
          </cell>
          <cell r="I2607" t="str">
            <v>TM</v>
          </cell>
          <cell r="J2607">
            <v>2.59</v>
          </cell>
          <cell r="K2607">
            <v>2.387</v>
          </cell>
        </row>
        <row r="2608">
          <cell r="E2608">
            <v>1054</v>
          </cell>
          <cell r="F2608" t="str">
            <v>PQT</v>
          </cell>
          <cell r="G2608" t="str">
            <v>Café moulu 25R/70A  1 Kg</v>
          </cell>
          <cell r="H2608" t="str">
            <v>Napoli</v>
          </cell>
          <cell r="I2608" t="str">
            <v>TM</v>
          </cell>
          <cell r="J2608">
            <v>2.59</v>
          </cell>
          <cell r="K2608">
            <v>2.387</v>
          </cell>
        </row>
        <row r="2609">
          <cell r="E2609">
            <v>10453</v>
          </cell>
          <cell r="F2609" t="str">
            <v>PQT</v>
          </cell>
          <cell r="G2609" t="str">
            <v>Café grains 50/50 1 Kg</v>
          </cell>
          <cell r="H2609" t="str">
            <v>Napoli</v>
          </cell>
          <cell r="I2609" t="str">
            <v>TM</v>
          </cell>
          <cell r="J2609">
            <v>2.39</v>
          </cell>
          <cell r="K2609">
            <v>2.202</v>
          </cell>
        </row>
        <row r="2610">
          <cell r="E2610">
            <v>10430</v>
          </cell>
          <cell r="F2610" t="str">
            <v>PQT</v>
          </cell>
          <cell r="G2610" t="str">
            <v>Café moulu 50/50 1Kg</v>
          </cell>
          <cell r="H2610" t="str">
            <v>Napoli</v>
          </cell>
          <cell r="I2610" t="str">
            <v>TM</v>
          </cell>
          <cell r="J2610">
            <v>2.39</v>
          </cell>
          <cell r="K2610">
            <v>2.202</v>
          </cell>
        </row>
        <row r="2611">
          <cell r="E2611">
            <v>10431</v>
          </cell>
          <cell r="F2611" t="str">
            <v>PQT</v>
          </cell>
          <cell r="G2611" t="str">
            <v>Café grains 100% arabica 1Kg</v>
          </cell>
          <cell r="H2611" t="str">
            <v>Napoli</v>
          </cell>
          <cell r="I2611" t="str">
            <v>TM</v>
          </cell>
          <cell r="J2611">
            <v>2.89</v>
          </cell>
          <cell r="K2611">
            <v>2.6629999999999998</v>
          </cell>
        </row>
        <row r="2612">
          <cell r="E2612">
            <v>10432</v>
          </cell>
          <cell r="F2612" t="str">
            <v>PQT</v>
          </cell>
          <cell r="G2612" t="str">
            <v>Café moulu 100% arabica 1Kg</v>
          </cell>
          <cell r="H2612" t="str">
            <v>Napoli</v>
          </cell>
          <cell r="I2612" t="str">
            <v>TM</v>
          </cell>
          <cell r="J2612">
            <v>2.89</v>
          </cell>
          <cell r="K2612">
            <v>2.6629999999999998</v>
          </cell>
        </row>
        <row r="2613">
          <cell r="E2613">
            <v>41503</v>
          </cell>
          <cell r="F2613" t="str">
            <v>KG</v>
          </cell>
          <cell r="G2613" t="str">
            <v>Café moulu décaféiné 1Kg</v>
          </cell>
          <cell r="H2613" t="str">
            <v>Legal Legout</v>
          </cell>
          <cell r="I2613" t="str">
            <v>TM</v>
          </cell>
          <cell r="J2613">
            <v>3.5</v>
          </cell>
          <cell r="K2613">
            <v>3.5</v>
          </cell>
        </row>
        <row r="2614">
          <cell r="E2614">
            <v>41485</v>
          </cell>
          <cell r="F2614" t="str">
            <v>PQT</v>
          </cell>
          <cell r="G2614" t="str">
            <v>Chicorée grains 500g</v>
          </cell>
          <cell r="H2614" t="str">
            <v>Leroux</v>
          </cell>
          <cell r="I2614" t="str">
            <v>TB</v>
          </cell>
          <cell r="J2614">
            <v>1.056</v>
          </cell>
          <cell r="K2614">
            <v>1.056</v>
          </cell>
        </row>
        <row r="2615">
          <cell r="E2615">
            <v>61213</v>
          </cell>
          <cell r="F2615" t="str">
            <v>CRT</v>
          </cell>
          <cell r="G2615" t="str">
            <v>Boudoirs 4,8 Kg</v>
          </cell>
          <cell r="H2615" t="str">
            <v>Lors</v>
          </cell>
          <cell r="I2615" t="str">
            <v>TB</v>
          </cell>
          <cell r="J2615">
            <v>12.997</v>
          </cell>
          <cell r="K2615">
            <v>12.997</v>
          </cell>
        </row>
        <row r="2616">
          <cell r="E2616">
            <v>61648</v>
          </cell>
          <cell r="F2616" t="str">
            <v>PQT</v>
          </cell>
          <cell r="G2616" t="str">
            <v>Boudoirs 400g (4 x 100g)</v>
          </cell>
          <cell r="H2616" t="str">
            <v>Lor</v>
          </cell>
          <cell r="I2616" t="str">
            <v>TB</v>
          </cell>
          <cell r="J2616">
            <v>1.5309999999999999</v>
          </cell>
          <cell r="K2616">
            <v>1.5309999999999999</v>
          </cell>
        </row>
        <row r="2617">
          <cell r="E2617">
            <v>61918</v>
          </cell>
          <cell r="F2617" t="str">
            <v>CRT</v>
          </cell>
          <cell r="G2617" t="str">
            <v>Rousquilles enveloppées 4,8 Kg</v>
          </cell>
          <cell r="H2617" t="str">
            <v>Lor</v>
          </cell>
          <cell r="I2617" t="str">
            <v>TB</v>
          </cell>
          <cell r="J2617">
            <v>21.446000000000002</v>
          </cell>
          <cell r="K2617">
            <v>21.446000000000002</v>
          </cell>
        </row>
        <row r="2618">
          <cell r="E2618">
            <v>1054</v>
          </cell>
          <cell r="F2618" t="str">
            <v>5/1</v>
          </cell>
          <cell r="G2618" t="str">
            <v>Choux de Bruxelles</v>
          </cell>
          <cell r="H2618">
            <v>0</v>
          </cell>
          <cell r="I2618" t="str">
            <v>TB</v>
          </cell>
          <cell r="J2618">
            <v>3.109</v>
          </cell>
          <cell r="K2618">
            <v>3.109</v>
          </cell>
        </row>
        <row r="2619">
          <cell r="E2619">
            <v>10453</v>
          </cell>
          <cell r="F2619" t="str">
            <v>5/1</v>
          </cell>
          <cell r="G2619" t="str">
            <v>Céleri en cubes</v>
          </cell>
          <cell r="H2619" t="str">
            <v>Délices du Loch</v>
          </cell>
          <cell r="I2619" t="str">
            <v>TB</v>
          </cell>
          <cell r="J2619">
            <v>2.4700000000000002</v>
          </cell>
          <cell r="K2619">
            <v>2.4700000000000002</v>
          </cell>
        </row>
        <row r="2620">
          <cell r="E2620">
            <v>10430</v>
          </cell>
          <cell r="F2620" t="str">
            <v>SCH</v>
          </cell>
          <cell r="G2620" t="str">
            <v>Pom.ter.rde 10/38mm s/v 2,5Kg</v>
          </cell>
          <cell r="H2620" t="str">
            <v>Lunor</v>
          </cell>
          <cell r="I2620" t="str">
            <v>TB</v>
          </cell>
          <cell r="J2620">
            <v>1.95</v>
          </cell>
          <cell r="K2620">
            <v>1.8221000000000001</v>
          </cell>
        </row>
        <row r="2621">
          <cell r="E2621">
            <v>10431</v>
          </cell>
          <cell r="F2621" t="str">
            <v>SCH</v>
          </cell>
          <cell r="G2621" t="str">
            <v>Carottes rondelles s/v. 2,5Kg</v>
          </cell>
          <cell r="H2621" t="str">
            <v>Lunor</v>
          </cell>
          <cell r="I2621" t="str">
            <v>TB</v>
          </cell>
          <cell r="J2621">
            <v>2.0790999999999999</v>
          </cell>
          <cell r="K2621">
            <v>2.0790999999999999</v>
          </cell>
        </row>
        <row r="2622">
          <cell r="E2622">
            <v>10432</v>
          </cell>
          <cell r="F2622" t="str">
            <v>SCH</v>
          </cell>
          <cell r="G2622" t="str">
            <v>Pom.ter.rdes moy.vap.35/50 2Kg</v>
          </cell>
          <cell r="H2622" t="str">
            <v>Lunor</v>
          </cell>
          <cell r="I2622" t="str">
            <v>TB</v>
          </cell>
          <cell r="J2622">
            <v>1.4016999999999999</v>
          </cell>
          <cell r="K2622">
            <v>1.4016999999999999</v>
          </cell>
        </row>
        <row r="2623">
          <cell r="E2623">
            <v>10433</v>
          </cell>
          <cell r="F2623" t="str">
            <v>SCH</v>
          </cell>
          <cell r="G2623" t="str">
            <v>Gratin dauphinois s/vide 2 Kg</v>
          </cell>
          <cell r="H2623" t="str">
            <v>Lunor</v>
          </cell>
          <cell r="I2623" t="str">
            <v>TB</v>
          </cell>
          <cell r="J2623">
            <v>3.1219999999999999</v>
          </cell>
          <cell r="K2623">
            <v>3.1219999999999999</v>
          </cell>
        </row>
        <row r="2624">
          <cell r="E2624">
            <v>10434</v>
          </cell>
          <cell r="F2624" t="str">
            <v>SCH</v>
          </cell>
          <cell r="G2624" t="str">
            <v>Carottes rondelles s/alu 2Kg</v>
          </cell>
          <cell r="H2624" t="str">
            <v>Lunor</v>
          </cell>
          <cell r="I2624" t="str">
            <v>TB</v>
          </cell>
          <cell r="J2624">
            <v>2.3170000000000002</v>
          </cell>
          <cell r="K2624">
            <v>2.3170000000000002</v>
          </cell>
        </row>
        <row r="2625">
          <cell r="E2625">
            <v>10435</v>
          </cell>
          <cell r="F2625" t="str">
            <v>SCH</v>
          </cell>
          <cell r="G2625" t="str">
            <v>Betteraves cubes s/vide 2,5Kg</v>
          </cell>
          <cell r="H2625" t="str">
            <v>Lunor</v>
          </cell>
          <cell r="I2625" t="str">
            <v>TB</v>
          </cell>
          <cell r="J2625">
            <v>1.6585000000000001</v>
          </cell>
          <cell r="K2625">
            <v>1.6585000000000001</v>
          </cell>
        </row>
        <row r="2626">
          <cell r="E2626">
            <v>10436</v>
          </cell>
          <cell r="F2626" t="str">
            <v>SCH</v>
          </cell>
          <cell r="G2626" t="str">
            <v>Pommes terre cubes s/v. 2.5Kg</v>
          </cell>
          <cell r="H2626" t="str">
            <v>Lunor</v>
          </cell>
          <cell r="I2626" t="str">
            <v>TB</v>
          </cell>
          <cell r="J2626">
            <v>1.752</v>
          </cell>
          <cell r="K2626">
            <v>1.752</v>
          </cell>
        </row>
        <row r="2627">
          <cell r="E2627">
            <v>10437</v>
          </cell>
          <cell r="F2627" t="str">
            <v>SCH</v>
          </cell>
          <cell r="G2627" t="str">
            <v>Pommes terre tranch.s/vide 2Kg</v>
          </cell>
          <cell r="H2627" t="str">
            <v>Lunor</v>
          </cell>
          <cell r="I2627" t="str">
            <v>TB</v>
          </cell>
          <cell r="J2627">
            <v>1.4016999999999999</v>
          </cell>
          <cell r="K2627">
            <v>1.4016999999999999</v>
          </cell>
        </row>
        <row r="2628">
          <cell r="E2628">
            <v>10438</v>
          </cell>
          <cell r="F2628" t="str">
            <v>SCH</v>
          </cell>
          <cell r="G2628" t="str">
            <v>Betteraves cubes s/alu 2Kg</v>
          </cell>
          <cell r="H2628" t="str">
            <v>Lunor</v>
          </cell>
          <cell r="I2628" t="str">
            <v>TB</v>
          </cell>
          <cell r="J2628">
            <v>1.9810000000000001</v>
          </cell>
          <cell r="K2628">
            <v>1.9810000000000001</v>
          </cell>
        </row>
        <row r="2629">
          <cell r="E2629">
            <v>10439</v>
          </cell>
          <cell r="F2629" t="str">
            <v>SCH</v>
          </cell>
          <cell r="G2629" t="str">
            <v>Pommes terre cubes s/alu 2 Kg</v>
          </cell>
          <cell r="H2629" t="str">
            <v>Lunor</v>
          </cell>
          <cell r="I2629" t="str">
            <v>TB</v>
          </cell>
          <cell r="J2629">
            <v>2.0550000000000002</v>
          </cell>
          <cell r="K2629">
            <v>2.0550000000000002</v>
          </cell>
        </row>
        <row r="2630">
          <cell r="E2630">
            <v>10440</v>
          </cell>
          <cell r="F2630" t="str">
            <v>SCH</v>
          </cell>
          <cell r="G2630" t="str">
            <v>Pomme terre quartier s/v.2,5Kg</v>
          </cell>
          <cell r="H2630" t="str">
            <v>Lunor</v>
          </cell>
          <cell r="I2630" t="str">
            <v>TB</v>
          </cell>
          <cell r="J2630">
            <v>1.752</v>
          </cell>
          <cell r="K2630">
            <v>1.752</v>
          </cell>
        </row>
        <row r="2631">
          <cell r="E2631">
            <v>10441</v>
          </cell>
          <cell r="F2631" t="str">
            <v>SCH</v>
          </cell>
          <cell r="G2631" t="str">
            <v>Pomme terre quartier s/alu 2Kg</v>
          </cell>
          <cell r="H2631" t="str">
            <v>Lunor</v>
          </cell>
          <cell r="I2631" t="str">
            <v>TB</v>
          </cell>
          <cell r="J2631">
            <v>2.0550000000000002</v>
          </cell>
          <cell r="K2631">
            <v>2.0550000000000002</v>
          </cell>
        </row>
        <row r="2632">
          <cell r="E2632">
            <v>10442</v>
          </cell>
          <cell r="F2632" t="str">
            <v>SCH</v>
          </cell>
          <cell r="G2632" t="str">
            <v>Pom.terre cube campagnard 2Kg</v>
          </cell>
          <cell r="H2632" t="str">
            <v>Lunor</v>
          </cell>
          <cell r="I2632" t="str">
            <v>TB</v>
          </cell>
          <cell r="J2632">
            <v>1.4019999999999999</v>
          </cell>
          <cell r="K2632">
            <v>1.4019999999999999</v>
          </cell>
        </row>
        <row r="2633">
          <cell r="E2633">
            <v>10443</v>
          </cell>
          <cell r="F2633" t="str">
            <v>SCH</v>
          </cell>
          <cell r="G2633" t="str">
            <v>Pom.terre Robe des Champs 2 Kg</v>
          </cell>
          <cell r="H2633" t="str">
            <v>Lunor</v>
          </cell>
          <cell r="I2633" t="str">
            <v>TB</v>
          </cell>
          <cell r="J2633">
            <v>2.1118000000000001</v>
          </cell>
          <cell r="K2633">
            <v>2.1118000000000001</v>
          </cell>
        </row>
        <row r="2634">
          <cell r="E2634">
            <v>10444</v>
          </cell>
          <cell r="F2634" t="str">
            <v>SCH</v>
          </cell>
          <cell r="G2634" t="str">
            <v>Pommes terre tranch.s/alu 2Kg</v>
          </cell>
          <cell r="H2634" t="str">
            <v>Lunor</v>
          </cell>
          <cell r="I2634" t="str">
            <v>TB</v>
          </cell>
          <cell r="J2634">
            <v>2.0550000000000002</v>
          </cell>
          <cell r="K2634">
            <v>2.0550000000000002</v>
          </cell>
        </row>
        <row r="2635">
          <cell r="E2635">
            <v>10445</v>
          </cell>
          <cell r="F2635" t="str">
            <v>SCH</v>
          </cell>
          <cell r="G2635" t="str">
            <v>Pommes terre rdes s/alu 2 Kg</v>
          </cell>
          <cell r="H2635" t="str">
            <v>Lunor</v>
          </cell>
          <cell r="I2635" t="str">
            <v>TB</v>
          </cell>
          <cell r="J2635">
            <v>2.113</v>
          </cell>
          <cell r="K2635">
            <v>2.113</v>
          </cell>
        </row>
        <row r="2636">
          <cell r="E2636">
            <v>10450</v>
          </cell>
          <cell r="F2636" t="str">
            <v>SCH</v>
          </cell>
          <cell r="G2636" t="str">
            <v>Lentilles blondes s/vide 2Kg</v>
          </cell>
          <cell r="H2636" t="str">
            <v>Lunor</v>
          </cell>
          <cell r="I2636" t="str">
            <v>TB</v>
          </cell>
          <cell r="J2636">
            <v>1.738</v>
          </cell>
          <cell r="K2636">
            <v>1.738</v>
          </cell>
        </row>
        <row r="2637">
          <cell r="E2637">
            <v>10451</v>
          </cell>
          <cell r="F2637" t="str">
            <v>SCH</v>
          </cell>
          <cell r="G2637" t="str">
            <v>Haricot blanc s/v cuit 2Kg</v>
          </cell>
          <cell r="H2637" t="str">
            <v>Lunor</v>
          </cell>
          <cell r="I2637" t="str">
            <v>TB</v>
          </cell>
          <cell r="J2637">
            <v>1.7949999999999999</v>
          </cell>
          <cell r="K2637">
            <v>1.7949999999999999</v>
          </cell>
        </row>
        <row r="2638">
          <cell r="E2638">
            <v>61231</v>
          </cell>
          <cell r="F2638" t="str">
            <v>CRT</v>
          </cell>
          <cell r="G2638" t="str">
            <v>Pet.beur.'Hermine' R.2 20gx150</v>
          </cell>
          <cell r="H2638" t="str">
            <v>Le Guillou</v>
          </cell>
          <cell r="I2638" t="str">
            <v>TB</v>
          </cell>
          <cell r="J2638">
            <v>9.52</v>
          </cell>
          <cell r="K2638">
            <v>8.2919999999999998</v>
          </cell>
        </row>
        <row r="2639">
          <cell r="E2639">
            <v>61322</v>
          </cell>
          <cell r="F2639" t="str">
            <v>CRT</v>
          </cell>
          <cell r="G2639" t="str">
            <v>Palets nat.p.b.30g Rat.2x100</v>
          </cell>
          <cell r="H2639" t="str">
            <v>Le Guillou</v>
          </cell>
          <cell r="I2639" t="str">
            <v>TB</v>
          </cell>
          <cell r="J2639">
            <v>12.39</v>
          </cell>
          <cell r="K2639">
            <v>10.79</v>
          </cell>
        </row>
        <row r="2640">
          <cell r="E2640">
            <v>61579</v>
          </cell>
          <cell r="F2640" t="str">
            <v>PLT</v>
          </cell>
          <cell r="G2640" t="str">
            <v>Brownies plateau 1,7Kg</v>
          </cell>
          <cell r="H2640" t="str">
            <v>Le Guillou</v>
          </cell>
          <cell r="I2640" t="str">
            <v>TB</v>
          </cell>
          <cell r="J2640">
            <v>6.9292999999999996</v>
          </cell>
          <cell r="K2640">
            <v>6.0351999999999997</v>
          </cell>
        </row>
        <row r="2641">
          <cell r="E2641">
            <v>61580</v>
          </cell>
          <cell r="F2641" t="str">
            <v>CRT</v>
          </cell>
          <cell r="G2641" t="str">
            <v>Brownies 30g Rat.1 x 100</v>
          </cell>
          <cell r="H2641" t="str">
            <v>Le Guillou</v>
          </cell>
          <cell r="I2641" t="str">
            <v>TB</v>
          </cell>
          <cell r="J2641">
            <v>14.28</v>
          </cell>
          <cell r="K2641">
            <v>12.44</v>
          </cell>
        </row>
        <row r="2642">
          <cell r="E2642">
            <v>61740</v>
          </cell>
          <cell r="F2642" t="str">
            <v>CRT</v>
          </cell>
          <cell r="G2642" t="str">
            <v>Pompon choc/frangipane 40gx100</v>
          </cell>
          <cell r="H2642" t="str">
            <v>Le Guillou</v>
          </cell>
          <cell r="I2642" t="str">
            <v>TB</v>
          </cell>
          <cell r="J2642">
            <v>12.8759</v>
          </cell>
          <cell r="K2642">
            <v>11.214499999999999</v>
          </cell>
        </row>
        <row r="2643">
          <cell r="E2643">
            <v>61741</v>
          </cell>
          <cell r="F2643" t="str">
            <v>CRT</v>
          </cell>
          <cell r="G2643" t="str">
            <v>Grdes galettes Choukie 30gx100</v>
          </cell>
          <cell r="H2643" t="str">
            <v>Le Guillou</v>
          </cell>
          <cell r="I2643" t="str">
            <v>TB</v>
          </cell>
          <cell r="J2643">
            <v>11.545999999999999</v>
          </cell>
          <cell r="K2643">
            <v>10.055999999999999</v>
          </cell>
        </row>
        <row r="2644">
          <cell r="E2644">
            <v>61742</v>
          </cell>
          <cell r="F2644" t="str">
            <v>CRT</v>
          </cell>
          <cell r="G2644" t="str">
            <v>Madelon chocolat rat.2 40g x45</v>
          </cell>
          <cell r="H2644" t="str">
            <v>Le Guillou</v>
          </cell>
          <cell r="I2644" t="str">
            <v>TB</v>
          </cell>
          <cell r="J2644">
            <v>6.1749999999999998</v>
          </cell>
          <cell r="K2644">
            <v>5.3781999999999996</v>
          </cell>
        </row>
        <row r="2645">
          <cell r="E2645">
            <v>61743</v>
          </cell>
          <cell r="F2645" t="str">
            <v>CRT</v>
          </cell>
          <cell r="G2645" t="str">
            <v>Madelon raisins rat.2 40g x 45</v>
          </cell>
          <cell r="H2645" t="str">
            <v>Le Guillou</v>
          </cell>
          <cell r="I2645" t="str">
            <v>TB</v>
          </cell>
          <cell r="J2645">
            <v>6.0660999999999996</v>
          </cell>
          <cell r="K2645">
            <v>5.2834000000000003</v>
          </cell>
        </row>
        <row r="2646">
          <cell r="E2646">
            <v>61842</v>
          </cell>
          <cell r="F2646" t="str">
            <v>CRT</v>
          </cell>
          <cell r="G2646" t="str">
            <v>Madelon chocolat 20g x 100</v>
          </cell>
          <cell r="H2646" t="str">
            <v>Le Guillou</v>
          </cell>
          <cell r="I2646" t="str">
            <v>TB</v>
          </cell>
          <cell r="J2646">
            <v>8.0398999999999994</v>
          </cell>
          <cell r="K2646">
            <v>7.0025000000000004</v>
          </cell>
        </row>
        <row r="2647">
          <cell r="E2647">
            <v>61844</v>
          </cell>
          <cell r="F2647" t="str">
            <v>PQT</v>
          </cell>
          <cell r="G2647" t="str">
            <v>Quatre-quart breton 500g</v>
          </cell>
          <cell r="H2647" t="str">
            <v>Le Guillou</v>
          </cell>
          <cell r="I2647" t="str">
            <v>TB</v>
          </cell>
          <cell r="J2647">
            <v>1.5899000000000001</v>
          </cell>
          <cell r="K2647">
            <v>1.3848</v>
          </cell>
        </row>
        <row r="2648">
          <cell r="E2648">
            <v>61892</v>
          </cell>
          <cell r="F2648" t="str">
            <v>CRT</v>
          </cell>
          <cell r="G2648" t="str">
            <v>Grdes galettes p.beur.30g x100</v>
          </cell>
          <cell r="H2648" t="str">
            <v>Le Guillou</v>
          </cell>
          <cell r="I2648" t="str">
            <v>TB</v>
          </cell>
          <cell r="J2648">
            <v>11.365</v>
          </cell>
          <cell r="K2648">
            <v>9.8989999999999991</v>
          </cell>
        </row>
        <row r="2649">
          <cell r="E2649">
            <v>62133</v>
          </cell>
          <cell r="F2649" t="str">
            <v>CRT</v>
          </cell>
          <cell r="G2649" t="str">
            <v>Carré guillou pomme 40g x60</v>
          </cell>
          <cell r="H2649" t="str">
            <v>Le Guillou</v>
          </cell>
          <cell r="I2649" t="str">
            <v>TB</v>
          </cell>
          <cell r="J2649">
            <v>8.0530000000000008</v>
          </cell>
          <cell r="K2649">
            <v>7.0140000000000002</v>
          </cell>
        </row>
        <row r="2650">
          <cell r="E2650">
            <v>62134</v>
          </cell>
          <cell r="F2650" t="str">
            <v>CRT</v>
          </cell>
          <cell r="G2650" t="str">
            <v>Carré guillou fraise 40g x60</v>
          </cell>
          <cell r="H2650" t="str">
            <v>Le Guillou</v>
          </cell>
          <cell r="I2650" t="str">
            <v>TB</v>
          </cell>
          <cell r="J2650">
            <v>8.0530000000000008</v>
          </cell>
          <cell r="K2650">
            <v>7.0140000000000002</v>
          </cell>
        </row>
        <row r="2651">
          <cell r="E2651">
            <v>62135</v>
          </cell>
          <cell r="F2651" t="str">
            <v>CRT</v>
          </cell>
          <cell r="G2651" t="str">
            <v>Carré guillou abricot 40g x60</v>
          </cell>
          <cell r="H2651" t="str">
            <v>Le Guillou</v>
          </cell>
          <cell r="I2651" t="str">
            <v>TB</v>
          </cell>
          <cell r="J2651">
            <v>8.0530000000000008</v>
          </cell>
          <cell r="K2651">
            <v>7.0140000000000002</v>
          </cell>
        </row>
        <row r="2652">
          <cell r="E2652">
            <v>62136</v>
          </cell>
          <cell r="F2652" t="str">
            <v>CRT</v>
          </cell>
          <cell r="G2652" t="str">
            <v>Carré guillou cacao 40gx60</v>
          </cell>
          <cell r="H2652" t="str">
            <v>Le Guillou</v>
          </cell>
          <cell r="I2652" t="str">
            <v>TB</v>
          </cell>
          <cell r="J2652">
            <v>8.6679999999999993</v>
          </cell>
          <cell r="K2652">
            <v>7.55</v>
          </cell>
        </row>
        <row r="2653">
          <cell r="E2653">
            <v>63900</v>
          </cell>
          <cell r="F2653" t="str">
            <v>CRT</v>
          </cell>
          <cell r="G2653" t="str">
            <v>Min.barre four.abricot 35gx120</v>
          </cell>
          <cell r="H2653" t="str">
            <v>Le Guillou</v>
          </cell>
          <cell r="I2653" t="str">
            <v>TB</v>
          </cell>
          <cell r="J2653">
            <v>13.202</v>
          </cell>
          <cell r="K2653">
            <v>11.499000000000001</v>
          </cell>
        </row>
        <row r="2654">
          <cell r="E2654">
            <v>63901</v>
          </cell>
          <cell r="F2654" t="str">
            <v>CRT</v>
          </cell>
          <cell r="G2654" t="str">
            <v>Mini barre four.fraise 35gx120</v>
          </cell>
          <cell r="H2654" t="str">
            <v>Le Guillou</v>
          </cell>
          <cell r="I2654" t="str">
            <v>TB</v>
          </cell>
          <cell r="J2654">
            <v>13.202</v>
          </cell>
          <cell r="K2654">
            <v>11.499000000000001</v>
          </cell>
        </row>
        <row r="2655">
          <cell r="E2655">
            <v>63905</v>
          </cell>
          <cell r="F2655" t="str">
            <v>CRT</v>
          </cell>
          <cell r="G2655" t="str">
            <v>Coquille abricot 16gx120</v>
          </cell>
          <cell r="H2655" t="str">
            <v>Le Guillou</v>
          </cell>
          <cell r="I2655" t="str">
            <v>TB</v>
          </cell>
          <cell r="J2655">
            <v>11.462</v>
          </cell>
          <cell r="K2655">
            <v>9.9830000000000005</v>
          </cell>
        </row>
        <row r="2656">
          <cell r="E2656">
            <v>63906</v>
          </cell>
          <cell r="F2656" t="str">
            <v>CRT</v>
          </cell>
          <cell r="G2656" t="str">
            <v>Coquille chocolat 16gx120</v>
          </cell>
          <cell r="H2656" t="str">
            <v>Le Guillou</v>
          </cell>
          <cell r="I2656" t="str">
            <v>TB</v>
          </cell>
          <cell r="J2656">
            <v>11.462</v>
          </cell>
          <cell r="K2656">
            <v>9.9830000000000005</v>
          </cell>
        </row>
        <row r="2657">
          <cell r="E2657">
            <v>1098</v>
          </cell>
          <cell r="F2657" t="str">
            <v>5/1</v>
          </cell>
          <cell r="G2657" t="str">
            <v>Concentré de tomate 28%</v>
          </cell>
          <cell r="H2657" t="str">
            <v>Louis Martin</v>
          </cell>
          <cell r="I2657" t="str">
            <v>TB</v>
          </cell>
          <cell r="J2657">
            <v>3.8679999999999999</v>
          </cell>
          <cell r="K2657">
            <v>3.8679999999999999</v>
          </cell>
        </row>
        <row r="2658">
          <cell r="E2658">
            <v>1735</v>
          </cell>
          <cell r="F2658" t="str">
            <v>4/4</v>
          </cell>
          <cell r="G2658" t="str">
            <v>Concentré de tomate</v>
          </cell>
          <cell r="H2658" t="str">
            <v>Louis Martin</v>
          </cell>
          <cell r="I2658" t="str">
            <v>TB</v>
          </cell>
          <cell r="J2658">
            <v>0.90900000000000003</v>
          </cell>
          <cell r="K2658">
            <v>0.90900000000000003</v>
          </cell>
        </row>
        <row r="2659">
          <cell r="E2659">
            <v>2062</v>
          </cell>
          <cell r="F2659" t="str">
            <v>4/4</v>
          </cell>
          <cell r="G2659" t="str">
            <v>Bigarreau.dénoyauté.sirop lég.</v>
          </cell>
          <cell r="H2659" t="str">
            <v>Louis Martin</v>
          </cell>
          <cell r="I2659" t="str">
            <v>TB</v>
          </cell>
          <cell r="J2659">
            <v>1.4590000000000001</v>
          </cell>
          <cell r="K2659">
            <v>1.4590000000000001</v>
          </cell>
        </row>
        <row r="2660">
          <cell r="E2660">
            <v>2271</v>
          </cell>
          <cell r="F2660" t="str">
            <v>2/1</v>
          </cell>
          <cell r="G2660" t="str">
            <v>Bigarreaux dénoyautés sir.lég.</v>
          </cell>
          <cell r="H2660" t="str">
            <v>Vergers d'Adrie</v>
          </cell>
          <cell r="I2660" t="str">
            <v>TB</v>
          </cell>
          <cell r="J2660">
            <v>2.8290000000000002</v>
          </cell>
          <cell r="K2660">
            <v>2.8290000000000002</v>
          </cell>
        </row>
        <row r="2661">
          <cell r="E2661">
            <v>2333</v>
          </cell>
          <cell r="F2661" t="str">
            <v>5/1</v>
          </cell>
          <cell r="G2661" t="str">
            <v>Bigarreaux dénoyautés au sirop</v>
          </cell>
          <cell r="H2661">
            <v>0</v>
          </cell>
          <cell r="I2661" t="str">
            <v>TB</v>
          </cell>
          <cell r="J2661">
            <v>6.758</v>
          </cell>
          <cell r="K2661">
            <v>6.758</v>
          </cell>
        </row>
        <row r="2662">
          <cell r="E2662">
            <v>5650</v>
          </cell>
          <cell r="F2662" t="str">
            <v>5/1</v>
          </cell>
          <cell r="G2662" t="str">
            <v>Garniture pizza "Pizza Bella"</v>
          </cell>
          <cell r="H2662" t="str">
            <v>Louis Martin</v>
          </cell>
          <cell r="I2662" t="str">
            <v>TB</v>
          </cell>
          <cell r="J2662">
            <v>4.4580000000000002</v>
          </cell>
          <cell r="K2662">
            <v>4.4580000000000002</v>
          </cell>
        </row>
        <row r="2663">
          <cell r="E2663">
            <v>5755</v>
          </cell>
          <cell r="F2663" t="str">
            <v>BTE</v>
          </cell>
          <cell r="G2663" t="str">
            <v>Coulis de tomates 2,5 LT</v>
          </cell>
          <cell r="H2663" t="str">
            <v>Louis Martin</v>
          </cell>
          <cell r="I2663" t="str">
            <v>TB</v>
          </cell>
          <cell r="J2663">
            <v>2.4889999999999999</v>
          </cell>
          <cell r="K2663">
            <v>2.4889999999999999</v>
          </cell>
        </row>
        <row r="2664">
          <cell r="E2664">
            <v>32065</v>
          </cell>
          <cell r="F2664" t="str">
            <v>FLC</v>
          </cell>
          <cell r="G2664" t="str">
            <v>Sce ketchup pet.modèle 340g(V)</v>
          </cell>
          <cell r="H2664" t="str">
            <v>Louis Martin</v>
          </cell>
          <cell r="I2664" t="str">
            <v>TB</v>
          </cell>
          <cell r="J2664">
            <v>0.47599999999999998</v>
          </cell>
          <cell r="K2664">
            <v>0.47599999999999998</v>
          </cell>
        </row>
        <row r="2665">
          <cell r="E2665">
            <v>32158</v>
          </cell>
          <cell r="F2665" t="str">
            <v>FLC</v>
          </cell>
          <cell r="G2665" t="str">
            <v>Ketchupier souple 560g</v>
          </cell>
          <cell r="H2665" t="str">
            <v>Louis Martin</v>
          </cell>
          <cell r="I2665" t="str">
            <v>TB</v>
          </cell>
          <cell r="J2665">
            <v>0.76400000000000001</v>
          </cell>
          <cell r="K2665">
            <v>0.76400000000000001</v>
          </cell>
        </row>
        <row r="2666">
          <cell r="E2666">
            <v>41110</v>
          </cell>
          <cell r="F2666" t="str">
            <v>PQT</v>
          </cell>
          <cell r="G2666" t="str">
            <v>Caf.gr.80%ar/20%rob."Zino" 1Kg</v>
          </cell>
          <cell r="H2666" t="str">
            <v>Malongo</v>
          </cell>
          <cell r="I2666" t="str">
            <v>TB</v>
          </cell>
          <cell r="J2666">
            <v>9.15</v>
          </cell>
          <cell r="K2666">
            <v>9.15</v>
          </cell>
        </row>
        <row r="2667">
          <cell r="E2667">
            <v>41111</v>
          </cell>
          <cell r="F2667" t="str">
            <v>PQT</v>
          </cell>
          <cell r="G2667" t="str">
            <v>Caf.ml.80%a/20%r.moy. Zino 1Kg</v>
          </cell>
          <cell r="H2667" t="str">
            <v>Malongo</v>
          </cell>
          <cell r="I2667" t="str">
            <v>TB</v>
          </cell>
          <cell r="J2667">
            <v>7.4630000000000001</v>
          </cell>
          <cell r="K2667">
            <v>7.4630000000000001</v>
          </cell>
        </row>
        <row r="2668">
          <cell r="E2668">
            <v>41112</v>
          </cell>
          <cell r="F2668" t="str">
            <v>PQT</v>
          </cell>
          <cell r="G2668" t="str">
            <v>Caf.ml.80%a/20%r.fine Zino 1Kg</v>
          </cell>
          <cell r="H2668" t="str">
            <v>Malongo</v>
          </cell>
          <cell r="I2668" t="str">
            <v>TB</v>
          </cell>
          <cell r="J2668">
            <v>7.4630000000000001</v>
          </cell>
          <cell r="K2668">
            <v>7.4630000000000001</v>
          </cell>
        </row>
        <row r="2669">
          <cell r="E2669">
            <v>41113</v>
          </cell>
          <cell r="F2669" t="str">
            <v>PQT</v>
          </cell>
          <cell r="G2669" t="str">
            <v>Caf.gr.30%ar/70%ro. Spécial 1K</v>
          </cell>
          <cell r="H2669" t="str">
            <v>Malongo</v>
          </cell>
          <cell r="I2669" t="str">
            <v>TB</v>
          </cell>
          <cell r="J2669">
            <v>7.3090000000000002</v>
          </cell>
          <cell r="K2669">
            <v>7.3090000000000002</v>
          </cell>
        </row>
        <row r="2670">
          <cell r="E2670">
            <v>41114</v>
          </cell>
          <cell r="F2670" t="str">
            <v>PQT</v>
          </cell>
          <cell r="G2670" t="str">
            <v>Caf.ml.30%a/70%r.moy.Spéc.1Kg</v>
          </cell>
          <cell r="H2670" t="str">
            <v>Malongo</v>
          </cell>
          <cell r="I2670" t="str">
            <v>TB</v>
          </cell>
          <cell r="J2670">
            <v>7.3090000000000002</v>
          </cell>
          <cell r="K2670">
            <v>7.3090000000000002</v>
          </cell>
        </row>
        <row r="2671">
          <cell r="E2671">
            <v>41115</v>
          </cell>
          <cell r="F2671" t="str">
            <v>PQT</v>
          </cell>
          <cell r="G2671" t="str">
            <v>Caf.ml.30%a.70%r.fin Spéc.1Kg</v>
          </cell>
          <cell r="H2671" t="str">
            <v>Malongo</v>
          </cell>
          <cell r="I2671" t="str">
            <v>TB</v>
          </cell>
          <cell r="J2671">
            <v>7.31</v>
          </cell>
          <cell r="K2671">
            <v>7.31</v>
          </cell>
        </row>
        <row r="2672">
          <cell r="E2672">
            <v>41120</v>
          </cell>
          <cell r="F2672" t="str">
            <v>PQT</v>
          </cell>
          <cell r="G2672" t="str">
            <v>Caf.moulu"Royal" fin 100%A 1Kg</v>
          </cell>
          <cell r="H2672" t="str">
            <v>Malongo</v>
          </cell>
          <cell r="I2672" t="str">
            <v>TB</v>
          </cell>
          <cell r="J2672">
            <v>8.5060000000000002</v>
          </cell>
          <cell r="K2672">
            <v>8.5060000000000002</v>
          </cell>
        </row>
        <row r="2673">
          <cell r="E2673">
            <v>41357</v>
          </cell>
          <cell r="F2673" t="str">
            <v>UNE</v>
          </cell>
          <cell r="G2673" t="str">
            <v>Machine à café "Spresso" 1-2-3</v>
          </cell>
          <cell r="H2673" t="str">
            <v>Malongo</v>
          </cell>
          <cell r="I2673" t="str">
            <v>TB</v>
          </cell>
          <cell r="J2673">
            <v>138.72999999999999</v>
          </cell>
          <cell r="K2673">
            <v>138.72999999999999</v>
          </cell>
        </row>
        <row r="2674">
          <cell r="E2674">
            <v>41362</v>
          </cell>
          <cell r="F2674" t="str">
            <v>CRT</v>
          </cell>
          <cell r="G2674" t="str">
            <v>Past.caf.Gr.Réserve Décaf.x192</v>
          </cell>
          <cell r="H2674" t="str">
            <v>Malongo</v>
          </cell>
          <cell r="I2674" t="str">
            <v>TB</v>
          </cell>
          <cell r="J2674">
            <v>32.270000000000003</v>
          </cell>
          <cell r="K2674">
            <v>32.270000000000003</v>
          </cell>
        </row>
        <row r="2675">
          <cell r="E2675">
            <v>41363</v>
          </cell>
          <cell r="F2675" t="str">
            <v>CRT</v>
          </cell>
          <cell r="G2675" t="str">
            <v>Past.café Gd.réserve 100%Ax192</v>
          </cell>
          <cell r="H2675" t="str">
            <v>Malongo</v>
          </cell>
          <cell r="I2675" t="str">
            <v>TB</v>
          </cell>
          <cell r="J2675">
            <v>29.196000000000002</v>
          </cell>
          <cell r="K2675">
            <v>29.196000000000002</v>
          </cell>
        </row>
        <row r="2676">
          <cell r="E2676">
            <v>41707</v>
          </cell>
          <cell r="F2676" t="str">
            <v>PQT</v>
          </cell>
          <cell r="G2676" t="str">
            <v>Caf.grains Brasserie 100%A 1Kg</v>
          </cell>
          <cell r="H2676" t="str">
            <v>Malongo</v>
          </cell>
          <cell r="I2676" t="str">
            <v>TB</v>
          </cell>
          <cell r="J2676">
            <v>7.3760000000000003</v>
          </cell>
          <cell r="K2676">
            <v>7.3760000000000003</v>
          </cell>
        </row>
        <row r="2677">
          <cell r="E2677">
            <v>41708</v>
          </cell>
          <cell r="F2677" t="str">
            <v>PQT</v>
          </cell>
          <cell r="G2677" t="str">
            <v>Café moul.mout.moy.Brasser.1Kg</v>
          </cell>
          <cell r="H2677" t="str">
            <v>Malongo</v>
          </cell>
          <cell r="I2677" t="str">
            <v>TB</v>
          </cell>
          <cell r="J2677">
            <v>7.3760000000000003</v>
          </cell>
          <cell r="K2677">
            <v>7.3760000000000003</v>
          </cell>
        </row>
        <row r="2678">
          <cell r="E2678">
            <v>41709</v>
          </cell>
          <cell r="F2678" t="str">
            <v>PQT</v>
          </cell>
          <cell r="G2678" t="str">
            <v>Café moul.mout.fin.Brasser.1Kg</v>
          </cell>
          <cell r="H2678" t="str">
            <v>Malongo</v>
          </cell>
          <cell r="I2678" t="str">
            <v>TB</v>
          </cell>
          <cell r="J2678">
            <v>7.3760000000000003</v>
          </cell>
          <cell r="K2678">
            <v>7.3760000000000003</v>
          </cell>
        </row>
        <row r="2679">
          <cell r="E2679">
            <v>41717</v>
          </cell>
          <cell r="F2679" t="str">
            <v>BTE</v>
          </cell>
          <cell r="G2679" t="str">
            <v>Café grd réserv.bte métal.3Kg</v>
          </cell>
          <cell r="H2679" t="str">
            <v>Malongo</v>
          </cell>
          <cell r="I2679" t="str">
            <v>TB</v>
          </cell>
          <cell r="J2679">
            <v>42.991</v>
          </cell>
          <cell r="K2679">
            <v>42.991</v>
          </cell>
        </row>
        <row r="2680">
          <cell r="E2680">
            <v>1501</v>
          </cell>
          <cell r="F2680" t="str">
            <v>1/2</v>
          </cell>
          <cell r="G2680" t="str">
            <v>Petits pois trés fins étuvée</v>
          </cell>
          <cell r="H2680" t="str">
            <v>Belle France</v>
          </cell>
          <cell r="I2680" t="str">
            <v>TB</v>
          </cell>
          <cell r="J2680">
            <v>0.39600000000000002</v>
          </cell>
          <cell r="K2680">
            <v>0.39600000000000002</v>
          </cell>
        </row>
        <row r="2681">
          <cell r="E2681">
            <v>1580</v>
          </cell>
          <cell r="F2681" t="str">
            <v>4/4</v>
          </cell>
          <cell r="G2681" t="str">
            <v>Pommes de terre</v>
          </cell>
          <cell r="H2681" t="str">
            <v>Belle France</v>
          </cell>
          <cell r="I2681" t="str">
            <v>TB</v>
          </cell>
          <cell r="J2681">
            <v>0.71699999999999997</v>
          </cell>
          <cell r="K2681">
            <v>0.71699999999999997</v>
          </cell>
        </row>
        <row r="2682">
          <cell r="E2682">
            <v>1581</v>
          </cell>
          <cell r="F2682" t="str">
            <v>4/4</v>
          </cell>
          <cell r="G2682" t="str">
            <v>Pois chiches</v>
          </cell>
          <cell r="H2682" t="str">
            <v>Belle France</v>
          </cell>
          <cell r="I2682" t="str">
            <v>TB</v>
          </cell>
          <cell r="J2682">
            <v>0.41899999999999998</v>
          </cell>
          <cell r="K2682">
            <v>0.41899999999999998</v>
          </cell>
        </row>
        <row r="2683">
          <cell r="E2683">
            <v>1582</v>
          </cell>
          <cell r="F2683" t="str">
            <v>1/2</v>
          </cell>
          <cell r="G2683" t="str">
            <v>Pois chiches</v>
          </cell>
          <cell r="H2683" t="str">
            <v>Belle France</v>
          </cell>
          <cell r="I2683" t="str">
            <v>TB</v>
          </cell>
          <cell r="J2683">
            <v>0.27300000000000002</v>
          </cell>
          <cell r="K2683">
            <v>0.27300000000000002</v>
          </cell>
        </row>
        <row r="2684">
          <cell r="E2684">
            <v>1585</v>
          </cell>
          <cell r="F2684" t="str">
            <v>4/4</v>
          </cell>
          <cell r="G2684" t="str">
            <v>Carottes jeunes extra-fines</v>
          </cell>
          <cell r="H2684" t="str">
            <v>Belle France</v>
          </cell>
          <cell r="I2684" t="str">
            <v>TB</v>
          </cell>
          <cell r="J2684">
            <v>0.58199999999999996</v>
          </cell>
          <cell r="K2684">
            <v>0.58199999999999996</v>
          </cell>
        </row>
        <row r="2685">
          <cell r="E2685">
            <v>1586</v>
          </cell>
          <cell r="F2685" t="str">
            <v>1/2</v>
          </cell>
          <cell r="G2685" t="str">
            <v>Carottes extra-fines</v>
          </cell>
          <cell r="H2685" t="str">
            <v>Belle France</v>
          </cell>
          <cell r="I2685" t="str">
            <v>TB</v>
          </cell>
          <cell r="J2685">
            <v>0.371</v>
          </cell>
          <cell r="K2685">
            <v>0.371</v>
          </cell>
        </row>
        <row r="2686">
          <cell r="E2686">
            <v>1595</v>
          </cell>
          <cell r="F2686" t="str">
            <v>1/2</v>
          </cell>
          <cell r="G2686" t="str">
            <v>Salsifis coupés</v>
          </cell>
          <cell r="H2686" t="str">
            <v>Jean Nicolas</v>
          </cell>
          <cell r="I2686" t="str">
            <v>TB</v>
          </cell>
          <cell r="J2686">
            <v>0.56299999999999994</v>
          </cell>
          <cell r="K2686">
            <v>0.56299999999999994</v>
          </cell>
        </row>
        <row r="2687">
          <cell r="E2687">
            <v>1597</v>
          </cell>
          <cell r="F2687" t="str">
            <v>1/2</v>
          </cell>
          <cell r="G2687" t="str">
            <v>Mais doux</v>
          </cell>
          <cell r="H2687" t="str">
            <v>Belle France</v>
          </cell>
          <cell r="I2687" t="str">
            <v>TB</v>
          </cell>
          <cell r="J2687">
            <v>0.33200000000000002</v>
          </cell>
          <cell r="K2687">
            <v>0.33200000000000002</v>
          </cell>
        </row>
        <row r="2688">
          <cell r="E2688">
            <v>1599</v>
          </cell>
          <cell r="F2688" t="str">
            <v>4/4</v>
          </cell>
          <cell r="G2688" t="str">
            <v>Epinards en branches</v>
          </cell>
          <cell r="H2688" t="str">
            <v>Belle France</v>
          </cell>
          <cell r="I2688" t="str">
            <v>TB</v>
          </cell>
          <cell r="J2688">
            <v>0.66100000000000003</v>
          </cell>
          <cell r="K2688">
            <v>0.66100000000000003</v>
          </cell>
        </row>
        <row r="2689">
          <cell r="E2689">
            <v>1600</v>
          </cell>
          <cell r="F2689" t="str">
            <v>1/2</v>
          </cell>
          <cell r="G2689" t="str">
            <v>Epinards en branches</v>
          </cell>
          <cell r="H2689" t="str">
            <v>Belle France</v>
          </cell>
          <cell r="I2689" t="str">
            <v>TB</v>
          </cell>
          <cell r="J2689">
            <v>0.41699999999999998</v>
          </cell>
          <cell r="K2689">
            <v>0.41699999999999998</v>
          </cell>
        </row>
        <row r="2690">
          <cell r="E2690">
            <v>1601</v>
          </cell>
          <cell r="F2690" t="str">
            <v>4/4</v>
          </cell>
          <cell r="G2690" t="str">
            <v>Epinards hachés</v>
          </cell>
          <cell r="H2690" t="str">
            <v>Belle France</v>
          </cell>
          <cell r="I2690" t="str">
            <v>TB</v>
          </cell>
          <cell r="J2690">
            <v>0.63700000000000001</v>
          </cell>
          <cell r="K2690">
            <v>0.63700000000000001</v>
          </cell>
        </row>
        <row r="2691">
          <cell r="E2691">
            <v>1602</v>
          </cell>
          <cell r="F2691" t="str">
            <v>1/2</v>
          </cell>
          <cell r="G2691" t="str">
            <v>Epinards hachés</v>
          </cell>
          <cell r="H2691" t="str">
            <v>Belle France</v>
          </cell>
          <cell r="I2691" t="str">
            <v>TB</v>
          </cell>
          <cell r="J2691">
            <v>0.40600000000000003</v>
          </cell>
          <cell r="K2691">
            <v>0.40600000000000003</v>
          </cell>
        </row>
        <row r="2692">
          <cell r="E2692">
            <v>1605</v>
          </cell>
          <cell r="F2692" t="str">
            <v>1/2</v>
          </cell>
          <cell r="G2692" t="str">
            <v>Flageolets verts fins</v>
          </cell>
          <cell r="H2692">
            <v>0</v>
          </cell>
          <cell r="I2692" t="str">
            <v>TB</v>
          </cell>
          <cell r="J2692">
            <v>0.41099999999999998</v>
          </cell>
          <cell r="K2692">
            <v>0.41099999999999998</v>
          </cell>
        </row>
        <row r="2693">
          <cell r="E2693">
            <v>1606</v>
          </cell>
          <cell r="F2693" t="str">
            <v>LOT</v>
          </cell>
          <cell r="G2693" t="str">
            <v>Flageolets extra-fins 1/4 x 3</v>
          </cell>
          <cell r="H2693" t="str">
            <v>Belle France</v>
          </cell>
          <cell r="I2693" t="str">
            <v>TB</v>
          </cell>
          <cell r="J2693">
            <v>0.96299999999999997</v>
          </cell>
          <cell r="K2693">
            <v>0.96299999999999997</v>
          </cell>
        </row>
        <row r="2694">
          <cell r="E2694">
            <v>1608</v>
          </cell>
          <cell r="F2694" t="str">
            <v>4/4</v>
          </cell>
          <cell r="G2694" t="str">
            <v>Flageolets extra-fins</v>
          </cell>
          <cell r="H2694" t="str">
            <v>Belle France</v>
          </cell>
          <cell r="I2694" t="str">
            <v>TB</v>
          </cell>
          <cell r="J2694">
            <v>0.747</v>
          </cell>
          <cell r="K2694">
            <v>0.747</v>
          </cell>
        </row>
        <row r="2695">
          <cell r="E2695">
            <v>1610</v>
          </cell>
          <cell r="F2695" t="str">
            <v>1/2</v>
          </cell>
          <cell r="G2695" t="str">
            <v>Flageolets extra-fins</v>
          </cell>
          <cell r="H2695" t="str">
            <v>Belle France</v>
          </cell>
          <cell r="I2695" t="str">
            <v>TB</v>
          </cell>
          <cell r="J2695">
            <v>0.46100000000000002</v>
          </cell>
          <cell r="K2695">
            <v>0.46100000000000002</v>
          </cell>
        </row>
        <row r="2696">
          <cell r="E2696">
            <v>1613</v>
          </cell>
          <cell r="F2696" t="str">
            <v>LOT</v>
          </cell>
          <cell r="G2696" t="str">
            <v>Macédoine de légumes 1/4 x 3</v>
          </cell>
          <cell r="H2696" t="str">
            <v>Belle France</v>
          </cell>
          <cell r="I2696" t="str">
            <v>TB</v>
          </cell>
          <cell r="J2696">
            <v>0.89</v>
          </cell>
          <cell r="K2696">
            <v>0.89</v>
          </cell>
        </row>
        <row r="2697">
          <cell r="E2697">
            <v>1615</v>
          </cell>
          <cell r="F2697" t="str">
            <v>4/4</v>
          </cell>
          <cell r="G2697" t="str">
            <v>Macédoine de légumes</v>
          </cell>
          <cell r="H2697" t="str">
            <v>Belle France</v>
          </cell>
          <cell r="I2697" t="str">
            <v>TB</v>
          </cell>
          <cell r="J2697">
            <v>0.65700000000000003</v>
          </cell>
          <cell r="K2697">
            <v>0.65700000000000003</v>
          </cell>
        </row>
        <row r="2698">
          <cell r="E2698">
            <v>1617</v>
          </cell>
          <cell r="F2698" t="str">
            <v>1/2</v>
          </cell>
          <cell r="G2698" t="str">
            <v>Macédoine de légumes</v>
          </cell>
          <cell r="H2698" t="str">
            <v>Belle France</v>
          </cell>
          <cell r="I2698" t="str">
            <v>TB</v>
          </cell>
          <cell r="J2698">
            <v>0.42099999999999999</v>
          </cell>
          <cell r="K2698">
            <v>0.42099999999999999</v>
          </cell>
        </row>
        <row r="2699">
          <cell r="E2699">
            <v>1621</v>
          </cell>
          <cell r="F2699" t="str">
            <v>4/4</v>
          </cell>
          <cell r="G2699" t="str">
            <v>Haricots verts mange-tout fins</v>
          </cell>
          <cell r="H2699" t="str">
            <v>Belle France</v>
          </cell>
          <cell r="I2699" t="str">
            <v>TB</v>
          </cell>
          <cell r="J2699">
            <v>0.59699999999999998</v>
          </cell>
          <cell r="K2699">
            <v>0.59699999999999998</v>
          </cell>
        </row>
        <row r="2700">
          <cell r="E2700">
            <v>1625</v>
          </cell>
          <cell r="F2700" t="str">
            <v>LOT</v>
          </cell>
          <cell r="G2700" t="str">
            <v>Haricots V.T.F. coupés 1/4 x 3</v>
          </cell>
          <cell r="H2700" t="str">
            <v>Belle France</v>
          </cell>
          <cell r="I2700" t="str">
            <v>TB</v>
          </cell>
          <cell r="J2700">
            <v>0.86599999999999999</v>
          </cell>
          <cell r="K2700">
            <v>0.86599999999999999</v>
          </cell>
        </row>
        <row r="2701">
          <cell r="E2701">
            <v>1626</v>
          </cell>
          <cell r="F2701" t="str">
            <v>4/4</v>
          </cell>
          <cell r="G2701" t="str">
            <v>Haricots verts très fins</v>
          </cell>
          <cell r="H2701" t="str">
            <v>Belle France</v>
          </cell>
          <cell r="I2701" t="str">
            <v>TB</v>
          </cell>
          <cell r="J2701">
            <v>0.64700000000000002</v>
          </cell>
          <cell r="K2701">
            <v>0.64700000000000002</v>
          </cell>
        </row>
        <row r="2702">
          <cell r="E2702">
            <v>1628</v>
          </cell>
          <cell r="F2702" t="str">
            <v>1/2</v>
          </cell>
          <cell r="G2702" t="str">
            <v>Haricots verts très fins</v>
          </cell>
          <cell r="H2702" t="str">
            <v>Belle France</v>
          </cell>
          <cell r="I2702" t="str">
            <v>TB</v>
          </cell>
          <cell r="J2702">
            <v>0.41099999999999998</v>
          </cell>
          <cell r="K2702">
            <v>0.41099999999999998</v>
          </cell>
        </row>
        <row r="2703">
          <cell r="E2703">
            <v>1629</v>
          </cell>
          <cell r="F2703" t="str">
            <v>4/4</v>
          </cell>
          <cell r="G2703" t="str">
            <v>Haricots verts extra fins</v>
          </cell>
          <cell r="H2703" t="str">
            <v>Belle France</v>
          </cell>
          <cell r="I2703" t="str">
            <v>TB</v>
          </cell>
          <cell r="J2703">
            <v>0.72699999999999998</v>
          </cell>
          <cell r="K2703">
            <v>0.72699999999999998</v>
          </cell>
        </row>
        <row r="2704">
          <cell r="E2704">
            <v>1631</v>
          </cell>
          <cell r="F2704" t="str">
            <v>1/2</v>
          </cell>
          <cell r="G2704" t="str">
            <v>Haricots verts extra fins</v>
          </cell>
          <cell r="H2704" t="str">
            <v>Belle France</v>
          </cell>
          <cell r="I2704" t="str">
            <v>TB</v>
          </cell>
          <cell r="J2704">
            <v>0.45400000000000001</v>
          </cell>
          <cell r="K2704">
            <v>0.45400000000000001</v>
          </cell>
        </row>
        <row r="2705">
          <cell r="E2705">
            <v>1632</v>
          </cell>
          <cell r="F2705" t="str">
            <v>4/4</v>
          </cell>
          <cell r="G2705" t="str">
            <v>Petits pois très fins carottes</v>
          </cell>
          <cell r="H2705" t="str">
            <v>Belle France</v>
          </cell>
          <cell r="I2705" t="str">
            <v>TB</v>
          </cell>
          <cell r="J2705">
            <v>0.64200000000000002</v>
          </cell>
          <cell r="K2705">
            <v>0.64200000000000002</v>
          </cell>
        </row>
        <row r="2706">
          <cell r="E2706">
            <v>1633</v>
          </cell>
          <cell r="F2706" t="str">
            <v>1/2</v>
          </cell>
          <cell r="G2706" t="str">
            <v>Petits pois très fins carottes</v>
          </cell>
          <cell r="H2706" t="str">
            <v>Belle France</v>
          </cell>
          <cell r="I2706" t="str">
            <v>TB</v>
          </cell>
          <cell r="J2706">
            <v>0.41599999999999998</v>
          </cell>
          <cell r="K2706">
            <v>0.41599999999999998</v>
          </cell>
        </row>
        <row r="2707">
          <cell r="E2707">
            <v>1634</v>
          </cell>
          <cell r="F2707" t="str">
            <v>LOT</v>
          </cell>
          <cell r="G2707" t="str">
            <v>Petits pois E.F.carottes 1/4x3</v>
          </cell>
          <cell r="H2707" t="str">
            <v>Belle France</v>
          </cell>
          <cell r="I2707" t="str">
            <v>TB</v>
          </cell>
          <cell r="J2707">
            <v>0.92200000000000004</v>
          </cell>
          <cell r="K2707">
            <v>0.92200000000000004</v>
          </cell>
        </row>
        <row r="2708">
          <cell r="E2708">
            <v>1635</v>
          </cell>
          <cell r="F2708" t="str">
            <v>4/4</v>
          </cell>
          <cell r="G2708" t="str">
            <v>Petits pois extra fins carott.</v>
          </cell>
          <cell r="H2708" t="str">
            <v>Belle France</v>
          </cell>
          <cell r="I2708" t="str">
            <v>TB</v>
          </cell>
          <cell r="J2708">
            <v>0.71699999999999997</v>
          </cell>
          <cell r="K2708">
            <v>0.71699999999999997</v>
          </cell>
        </row>
        <row r="2709">
          <cell r="E2709">
            <v>1637</v>
          </cell>
          <cell r="F2709" t="str">
            <v>1/2</v>
          </cell>
          <cell r="G2709" t="str">
            <v>Petits pois extra fins carott.</v>
          </cell>
          <cell r="H2709" t="str">
            <v>Belle France</v>
          </cell>
          <cell r="I2709" t="str">
            <v>TB</v>
          </cell>
          <cell r="J2709">
            <v>0.45100000000000001</v>
          </cell>
          <cell r="K2709">
            <v>0.45100000000000001</v>
          </cell>
        </row>
        <row r="2710">
          <cell r="E2710">
            <v>1638</v>
          </cell>
          <cell r="F2710" t="str">
            <v>4/4</v>
          </cell>
          <cell r="G2710" t="str">
            <v>Petits pois très fins étuvée</v>
          </cell>
          <cell r="H2710" t="str">
            <v>Belle France</v>
          </cell>
          <cell r="I2710" t="str">
            <v>TB</v>
          </cell>
          <cell r="J2710">
            <v>0.61699999999999999</v>
          </cell>
          <cell r="K2710">
            <v>0.61699999999999999</v>
          </cell>
        </row>
        <row r="2711">
          <cell r="E2711">
            <v>1639</v>
          </cell>
          <cell r="F2711" t="str">
            <v>LOT</v>
          </cell>
          <cell r="G2711" t="str">
            <v>Petits pois E.F.étuvée 1/4 x 3</v>
          </cell>
          <cell r="H2711" t="str">
            <v>Belle France</v>
          </cell>
          <cell r="I2711" t="str">
            <v>TB</v>
          </cell>
          <cell r="J2711">
            <v>0.90900000000000003</v>
          </cell>
          <cell r="K2711">
            <v>0.90900000000000003</v>
          </cell>
        </row>
        <row r="2712">
          <cell r="E2712">
            <v>1641</v>
          </cell>
          <cell r="F2712" t="str">
            <v>1/2</v>
          </cell>
          <cell r="G2712" t="str">
            <v>Petits pois extra fins étuvée</v>
          </cell>
          <cell r="H2712" t="str">
            <v>Belle France</v>
          </cell>
          <cell r="I2712" t="str">
            <v>TB</v>
          </cell>
          <cell r="J2712">
            <v>0.42799999999999999</v>
          </cell>
          <cell r="K2712">
            <v>0.42799999999999999</v>
          </cell>
        </row>
        <row r="2713">
          <cell r="E2713">
            <v>1642</v>
          </cell>
          <cell r="F2713" t="str">
            <v>4/4</v>
          </cell>
          <cell r="G2713" t="str">
            <v>Petits pois extra fins étuvée</v>
          </cell>
          <cell r="H2713" t="str">
            <v>Belle France</v>
          </cell>
          <cell r="I2713" t="str">
            <v>TB</v>
          </cell>
          <cell r="J2713">
            <v>0.69599999999999995</v>
          </cell>
          <cell r="K2713">
            <v>0.69599999999999995</v>
          </cell>
        </row>
        <row r="2714">
          <cell r="E2714">
            <v>10035</v>
          </cell>
          <cell r="F2714" t="str">
            <v>BCL</v>
          </cell>
          <cell r="G2714" t="str">
            <v>Petits pois E.F.carottes 72cl</v>
          </cell>
          <cell r="H2714" t="str">
            <v>Belle France</v>
          </cell>
          <cell r="I2714" t="str">
            <v>TB</v>
          </cell>
          <cell r="J2714">
            <v>0.748</v>
          </cell>
          <cell r="K2714">
            <v>0.748</v>
          </cell>
        </row>
        <row r="2715">
          <cell r="E2715">
            <v>10107</v>
          </cell>
          <cell r="F2715" t="str">
            <v>BCL</v>
          </cell>
          <cell r="G2715" t="str">
            <v>Flageolets extra fins 72cl</v>
          </cell>
          <cell r="H2715" t="str">
            <v>Belle France</v>
          </cell>
          <cell r="I2715" t="str">
            <v>TB</v>
          </cell>
          <cell r="J2715">
            <v>0.751</v>
          </cell>
          <cell r="K2715">
            <v>0.751</v>
          </cell>
        </row>
        <row r="2716">
          <cell r="E2716">
            <v>15750</v>
          </cell>
          <cell r="F2716" t="str">
            <v>5/1</v>
          </cell>
          <cell r="G2716" t="str">
            <v>Choucroute nature</v>
          </cell>
          <cell r="H2716" t="str">
            <v>Maingourd</v>
          </cell>
          <cell r="I2716" t="str">
            <v>TB</v>
          </cell>
          <cell r="J2716">
            <v>2.5609999999999999</v>
          </cell>
          <cell r="K2716">
            <v>2.5609999999999999</v>
          </cell>
        </row>
        <row r="2717">
          <cell r="E2717">
            <v>15751</v>
          </cell>
          <cell r="F2717" t="str">
            <v>5/1</v>
          </cell>
          <cell r="G2717" t="str">
            <v>Cassoulet</v>
          </cell>
          <cell r="H2717" t="str">
            <v>Maingourd</v>
          </cell>
          <cell r="I2717" t="str">
            <v>TB</v>
          </cell>
          <cell r="J2717">
            <v>4.5110000000000001</v>
          </cell>
          <cell r="K2717">
            <v>4.5110000000000001</v>
          </cell>
        </row>
        <row r="2718">
          <cell r="E2718">
            <v>15752</v>
          </cell>
          <cell r="F2718" t="str">
            <v>5/1</v>
          </cell>
          <cell r="G2718" t="str">
            <v>Choucroute brasserie lardons</v>
          </cell>
          <cell r="H2718" t="str">
            <v>Maingourd</v>
          </cell>
          <cell r="I2718" t="str">
            <v>TB</v>
          </cell>
          <cell r="J2718">
            <v>2.9409999999999998</v>
          </cell>
          <cell r="K2718">
            <v>2.9409999999999998</v>
          </cell>
        </row>
        <row r="2719">
          <cell r="E2719">
            <v>15753</v>
          </cell>
          <cell r="F2719" t="str">
            <v>4/4</v>
          </cell>
          <cell r="G2719" t="str">
            <v>Saucisses de Strasbourg</v>
          </cell>
          <cell r="H2719" t="str">
            <v>Jean Nicolas</v>
          </cell>
          <cell r="I2719" t="str">
            <v>TB</v>
          </cell>
          <cell r="J2719">
            <v>1.1599999999999999</v>
          </cell>
          <cell r="K2719">
            <v>1.1599999999999999</v>
          </cell>
        </row>
        <row r="2720">
          <cell r="E2720">
            <v>15754</v>
          </cell>
          <cell r="F2720" t="str">
            <v>5/1</v>
          </cell>
          <cell r="G2720" t="str">
            <v>Saucisses de Strasbourg p.porc</v>
          </cell>
          <cell r="H2720" t="str">
            <v>Maingourd</v>
          </cell>
          <cell r="I2720" t="str">
            <v>TB</v>
          </cell>
          <cell r="J2720">
            <v>5.3010000000000002</v>
          </cell>
          <cell r="K2720">
            <v>5.3010000000000002</v>
          </cell>
        </row>
        <row r="2721">
          <cell r="E2721">
            <v>15755</v>
          </cell>
          <cell r="F2721" t="str">
            <v>5/1</v>
          </cell>
          <cell r="G2721" t="str">
            <v>Saucisses volaille</v>
          </cell>
          <cell r="H2721" t="str">
            <v>Maingourd</v>
          </cell>
          <cell r="I2721" t="str">
            <v>TB</v>
          </cell>
          <cell r="J2721">
            <v>4.7210000000000001</v>
          </cell>
          <cell r="K2721">
            <v>4.7210000000000001</v>
          </cell>
        </row>
        <row r="2722">
          <cell r="E2722">
            <v>51366</v>
          </cell>
          <cell r="F2722" t="str">
            <v>BTE</v>
          </cell>
          <cell r="G2722" t="str">
            <v>Levure chimique 10g x 10</v>
          </cell>
          <cell r="H2722" t="str">
            <v>La Patelière</v>
          </cell>
          <cell r="I2722" t="str">
            <v>TB</v>
          </cell>
          <cell r="J2722">
            <v>0.314</v>
          </cell>
          <cell r="K2722">
            <v>0.314</v>
          </cell>
        </row>
        <row r="2723">
          <cell r="E2723">
            <v>51396</v>
          </cell>
          <cell r="F2723" t="str">
            <v>PQT</v>
          </cell>
          <cell r="G2723" t="str">
            <v>Levure boulangère 8g x 8schts</v>
          </cell>
          <cell r="H2723" t="str">
            <v>La Patelière</v>
          </cell>
          <cell r="I2723" t="str">
            <v>TB</v>
          </cell>
          <cell r="J2723">
            <v>0.57199999999999995</v>
          </cell>
          <cell r="K2723">
            <v>0.57199999999999995</v>
          </cell>
        </row>
        <row r="2724">
          <cell r="E2724">
            <v>51986</v>
          </cell>
          <cell r="F2724" t="str">
            <v>BTE</v>
          </cell>
          <cell r="G2724" t="str">
            <v>Sucre vanilliné 1Kg</v>
          </cell>
          <cell r="H2724" t="str">
            <v>La Patelière</v>
          </cell>
          <cell r="I2724" t="str">
            <v>TB</v>
          </cell>
          <cell r="J2724">
            <v>2.399</v>
          </cell>
          <cell r="K2724">
            <v>2.399</v>
          </cell>
        </row>
        <row r="2725">
          <cell r="E2725">
            <v>51988</v>
          </cell>
          <cell r="F2725" t="str">
            <v>BTE</v>
          </cell>
          <cell r="G2725" t="str">
            <v>Levure chimique 1Kg</v>
          </cell>
          <cell r="H2725" t="str">
            <v>La Patelière</v>
          </cell>
          <cell r="I2725" t="str">
            <v>TB</v>
          </cell>
          <cell r="J2725">
            <v>1.921</v>
          </cell>
          <cell r="K2725">
            <v>1.921</v>
          </cell>
        </row>
        <row r="2726">
          <cell r="E2726">
            <v>52013</v>
          </cell>
          <cell r="F2726" t="str">
            <v>BCL</v>
          </cell>
          <cell r="G2726" t="str">
            <v>Gousses vanille 14/16cm (x25)</v>
          </cell>
          <cell r="H2726" t="str">
            <v>La Patelière</v>
          </cell>
          <cell r="I2726" t="str">
            <v>TB</v>
          </cell>
          <cell r="J2726">
            <v>10.222</v>
          </cell>
          <cell r="K2726">
            <v>10.222</v>
          </cell>
        </row>
        <row r="2727">
          <cell r="E2727">
            <v>52019</v>
          </cell>
          <cell r="F2727" t="str">
            <v>BTE</v>
          </cell>
          <cell r="G2727" t="str">
            <v>Bigarreaux rouges entiers 1 Kg</v>
          </cell>
          <cell r="H2727">
            <v>0</v>
          </cell>
          <cell r="I2727" t="str">
            <v>TB</v>
          </cell>
          <cell r="J2727">
            <v>3.7810000000000001</v>
          </cell>
          <cell r="K2727">
            <v>3.7810000000000001</v>
          </cell>
        </row>
        <row r="2728">
          <cell r="E2728">
            <v>52020</v>
          </cell>
          <cell r="F2728" t="str">
            <v>BTE</v>
          </cell>
          <cell r="G2728" t="str">
            <v>Macédoine en cube 1 Kg</v>
          </cell>
          <cell r="H2728">
            <v>0</v>
          </cell>
          <cell r="I2728" t="str">
            <v>TB</v>
          </cell>
          <cell r="J2728">
            <v>2.5859999999999999</v>
          </cell>
          <cell r="K2728">
            <v>2.5859999999999999</v>
          </cell>
        </row>
        <row r="2729">
          <cell r="E2729">
            <v>52047</v>
          </cell>
          <cell r="F2729" t="str">
            <v>BTE</v>
          </cell>
          <cell r="G2729" t="str">
            <v>Angélique 1 Kg</v>
          </cell>
          <cell r="H2729">
            <v>0</v>
          </cell>
          <cell r="I2729" t="str">
            <v>TB</v>
          </cell>
          <cell r="J2729">
            <v>4.1070000000000002</v>
          </cell>
          <cell r="K2729">
            <v>4.1070000000000002</v>
          </cell>
        </row>
        <row r="2730">
          <cell r="E2730">
            <v>52048</v>
          </cell>
          <cell r="F2730" t="str">
            <v>BTE</v>
          </cell>
          <cell r="G2730" t="str">
            <v>Bigarreaux verts entiers 1 Kg</v>
          </cell>
          <cell r="H2730">
            <v>0</v>
          </cell>
          <cell r="I2730" t="str">
            <v>TB</v>
          </cell>
          <cell r="J2730">
            <v>3.78</v>
          </cell>
          <cell r="K2730">
            <v>3.78</v>
          </cell>
        </row>
        <row r="2731">
          <cell r="E2731">
            <v>52060</v>
          </cell>
          <cell r="F2731" t="str">
            <v>POT</v>
          </cell>
          <cell r="G2731" t="str">
            <v>Sirop de glucose 1 Kg</v>
          </cell>
          <cell r="H2731" t="str">
            <v>La Patelière</v>
          </cell>
          <cell r="I2731" t="str">
            <v>TB</v>
          </cell>
          <cell r="J2731">
            <v>1.5740000000000001</v>
          </cell>
          <cell r="K2731">
            <v>1.5740000000000001</v>
          </cell>
        </row>
        <row r="2732">
          <cell r="E2732">
            <v>52099</v>
          </cell>
          <cell r="F2732" t="str">
            <v>BTE</v>
          </cell>
          <cell r="G2732" t="str">
            <v>Ecorce d'orange quartiers 1 Kg</v>
          </cell>
          <cell r="H2732">
            <v>0</v>
          </cell>
          <cell r="I2732" t="str">
            <v>TB</v>
          </cell>
          <cell r="J2732">
            <v>3.629</v>
          </cell>
          <cell r="K2732">
            <v>3.629</v>
          </cell>
        </row>
        <row r="2733">
          <cell r="E2733">
            <v>52230</v>
          </cell>
          <cell r="F2733" t="str">
            <v>FLC</v>
          </cell>
          <cell r="G2733" t="str">
            <v>Arome pour crèpes 25cl</v>
          </cell>
          <cell r="H2733" t="str">
            <v>La Patelière</v>
          </cell>
          <cell r="I2733" t="str">
            <v>TB</v>
          </cell>
          <cell r="J2733">
            <v>0.52400000000000002</v>
          </cell>
          <cell r="K2733">
            <v>0.52400000000000002</v>
          </cell>
        </row>
        <row r="2734">
          <cell r="E2734">
            <v>52946</v>
          </cell>
          <cell r="F2734" t="str">
            <v>BCL</v>
          </cell>
          <cell r="G2734" t="str">
            <v>Cerises Amarena 880g</v>
          </cell>
          <cell r="H2734" t="str">
            <v>La Patelière</v>
          </cell>
          <cell r="I2734" t="str">
            <v>TB</v>
          </cell>
          <cell r="J2734">
            <v>3.3239999999999998</v>
          </cell>
          <cell r="K2734">
            <v>3.3239999999999998</v>
          </cell>
        </row>
        <row r="2735">
          <cell r="E2735">
            <v>53203</v>
          </cell>
          <cell r="F2735" t="str">
            <v>BTE</v>
          </cell>
          <cell r="G2735" t="str">
            <v>Sucre vanilliné 7,5g x10 schts</v>
          </cell>
          <cell r="H2735" t="str">
            <v>La Patelière</v>
          </cell>
          <cell r="I2735" t="str">
            <v>TB</v>
          </cell>
          <cell r="J2735">
            <v>0.27400000000000002</v>
          </cell>
          <cell r="K2735">
            <v>0.27400000000000002</v>
          </cell>
        </row>
        <row r="2736">
          <cell r="E2736">
            <v>52327</v>
          </cell>
          <cell r="F2736" t="str">
            <v>BTL</v>
          </cell>
          <cell r="G2736" t="str">
            <v>Arôme vanille artificiel 1L</v>
          </cell>
          <cell r="H2736" t="str">
            <v>Valimon</v>
          </cell>
          <cell r="I2736" t="str">
            <v>TB</v>
          </cell>
          <cell r="J2736">
            <v>4.0060000000000002</v>
          </cell>
          <cell r="K2736">
            <v>3.4889999999999999</v>
          </cell>
        </row>
        <row r="2737">
          <cell r="E2737">
            <v>61003</v>
          </cell>
          <cell r="F2737" t="str">
            <v>BTE</v>
          </cell>
          <cell r="G2737" t="str">
            <v>Meringues décor cacao 1,2 Kg</v>
          </cell>
          <cell r="H2737">
            <v>0</v>
          </cell>
          <cell r="I2737" t="str">
            <v>TB</v>
          </cell>
          <cell r="J2737">
            <v>6.37</v>
          </cell>
          <cell r="K2737">
            <v>6.37</v>
          </cell>
        </row>
        <row r="2738">
          <cell r="E2738">
            <v>61703</v>
          </cell>
          <cell r="F2738" t="str">
            <v>CRT</v>
          </cell>
          <cell r="G2738" t="str">
            <v>Meringues pdr.semel.ch.17gx80</v>
          </cell>
          <cell r="H2738">
            <v>0</v>
          </cell>
          <cell r="I2738" t="str">
            <v>TB</v>
          </cell>
          <cell r="J2738">
            <v>6.93</v>
          </cell>
          <cell r="K2738">
            <v>6.93</v>
          </cell>
        </row>
        <row r="2739">
          <cell r="E2739">
            <v>51426</v>
          </cell>
          <cell r="F2739" t="str">
            <v>FLC</v>
          </cell>
          <cell r="G2739" t="str">
            <v>Caramel pâtissier 1L</v>
          </cell>
          <cell r="H2739" t="str">
            <v>Maribou</v>
          </cell>
          <cell r="I2739" t="str">
            <v>TB</v>
          </cell>
          <cell r="J2739">
            <v>2.702</v>
          </cell>
          <cell r="K2739">
            <v>2.472</v>
          </cell>
        </row>
        <row r="2740">
          <cell r="E2740">
            <v>52602</v>
          </cell>
          <cell r="F2740" t="str">
            <v>FLC</v>
          </cell>
          <cell r="G2740" t="str">
            <v>Fleur d'oranger eau aromat.1L</v>
          </cell>
          <cell r="H2740" t="str">
            <v>Maribou</v>
          </cell>
          <cell r="I2740" t="str">
            <v>TB</v>
          </cell>
          <cell r="J2740">
            <v>1.252</v>
          </cell>
          <cell r="K2740">
            <v>1.022</v>
          </cell>
        </row>
        <row r="2741">
          <cell r="E2741">
            <v>52603</v>
          </cell>
          <cell r="F2741" t="str">
            <v>FLC</v>
          </cell>
          <cell r="G2741" t="str">
            <v>Arôme vanille 1L</v>
          </cell>
          <cell r="H2741" t="str">
            <v>Maribou</v>
          </cell>
          <cell r="I2741" t="str">
            <v>TB</v>
          </cell>
          <cell r="J2741">
            <v>2.169</v>
          </cell>
          <cell r="K2741">
            <v>1.9390000000000001</v>
          </cell>
        </row>
        <row r="2742">
          <cell r="E2742">
            <v>52604</v>
          </cell>
          <cell r="F2742" t="str">
            <v>FLC</v>
          </cell>
          <cell r="G2742" t="str">
            <v>Colorant bleu patenté 50cl</v>
          </cell>
          <cell r="H2742" t="str">
            <v>Maribou</v>
          </cell>
          <cell r="I2742" t="str">
            <v>TB</v>
          </cell>
          <cell r="J2742">
            <v>3.0760000000000001</v>
          </cell>
          <cell r="K2742">
            <v>2.8460000000000001</v>
          </cell>
        </row>
        <row r="2743">
          <cell r="E2743">
            <v>52608</v>
          </cell>
          <cell r="F2743" t="str">
            <v>FLC</v>
          </cell>
          <cell r="G2743" t="str">
            <v>Arôme citron 1L</v>
          </cell>
          <cell r="H2743" t="str">
            <v>Maribou</v>
          </cell>
          <cell r="I2743" t="str">
            <v>TB</v>
          </cell>
          <cell r="J2743">
            <v>4.1820000000000004</v>
          </cell>
          <cell r="K2743">
            <v>3.952</v>
          </cell>
        </row>
        <row r="2744">
          <cell r="E2744">
            <v>52641</v>
          </cell>
          <cell r="F2744" t="str">
            <v>FLC</v>
          </cell>
          <cell r="G2744" t="str">
            <v>Colorant rouge cochenille 50cl</v>
          </cell>
          <cell r="H2744" t="str">
            <v>Maribou</v>
          </cell>
          <cell r="I2744" t="str">
            <v>TB</v>
          </cell>
          <cell r="J2744">
            <v>2.1520000000000001</v>
          </cell>
          <cell r="K2744">
            <v>1.9219999999999999</v>
          </cell>
        </row>
        <row r="2745">
          <cell r="E2745">
            <v>52642</v>
          </cell>
          <cell r="F2745" t="str">
            <v>FLC</v>
          </cell>
          <cell r="G2745" t="str">
            <v>Colorant vert menthe 50cl</v>
          </cell>
          <cell r="H2745" t="str">
            <v>Maribou</v>
          </cell>
          <cell r="I2745" t="str">
            <v>TB</v>
          </cell>
          <cell r="J2745">
            <v>2.1520000000000001</v>
          </cell>
          <cell r="K2745">
            <v>1.9219999999999999</v>
          </cell>
        </row>
        <row r="2746">
          <cell r="E2746">
            <v>52643</v>
          </cell>
          <cell r="F2746" t="str">
            <v>FLC</v>
          </cell>
          <cell r="G2746" t="str">
            <v>Colorant jaune oeuf 50cl</v>
          </cell>
          <cell r="H2746" t="str">
            <v>Maribou</v>
          </cell>
          <cell r="I2746" t="str">
            <v>TB</v>
          </cell>
          <cell r="J2746">
            <v>2.1520000000000001</v>
          </cell>
          <cell r="K2746">
            <v>1.9219999999999999</v>
          </cell>
        </row>
        <row r="2747">
          <cell r="E2747">
            <v>52661</v>
          </cell>
          <cell r="F2747" t="str">
            <v>FLC</v>
          </cell>
          <cell r="G2747" t="str">
            <v>Extrait naturel vanille 1L</v>
          </cell>
          <cell r="H2747" t="str">
            <v>Maribou</v>
          </cell>
          <cell r="I2747" t="str">
            <v>TB</v>
          </cell>
          <cell r="J2747">
            <v>22.367000000000001</v>
          </cell>
          <cell r="K2747">
            <v>22.137</v>
          </cell>
        </row>
        <row r="2748">
          <cell r="E2748">
            <v>52666</v>
          </cell>
          <cell r="F2748" t="str">
            <v>FLC</v>
          </cell>
          <cell r="G2748" t="str">
            <v>Arôme amande amère 1L</v>
          </cell>
          <cell r="H2748" t="str">
            <v>Maribou</v>
          </cell>
          <cell r="I2748" t="str">
            <v>TB</v>
          </cell>
          <cell r="J2748">
            <v>3.9009999999999998</v>
          </cell>
          <cell r="K2748">
            <v>3.6709999999999998</v>
          </cell>
        </row>
        <row r="2749">
          <cell r="E2749">
            <v>52671</v>
          </cell>
          <cell r="F2749" t="str">
            <v>FLC</v>
          </cell>
          <cell r="G2749" t="str">
            <v>Arôme café pâtisser 1L</v>
          </cell>
          <cell r="H2749" t="str">
            <v>Maribou</v>
          </cell>
          <cell r="I2749" t="str">
            <v>TB</v>
          </cell>
          <cell r="J2749">
            <v>3.8319999999999999</v>
          </cell>
          <cell r="K2749">
            <v>3.6019999999999999</v>
          </cell>
        </row>
        <row r="2750">
          <cell r="E2750">
            <v>53130</v>
          </cell>
          <cell r="F2750" t="str">
            <v>FLC</v>
          </cell>
          <cell r="G2750" t="str">
            <v>Sirop sucre de canne 1 L</v>
          </cell>
          <cell r="H2750" t="str">
            <v>Marie Bouchard</v>
          </cell>
          <cell r="I2750" t="str">
            <v>TB</v>
          </cell>
          <cell r="J2750">
            <v>1.8374999999999999</v>
          </cell>
          <cell r="K2750">
            <v>1.6074999999999999</v>
          </cell>
        </row>
        <row r="2751">
          <cell r="E2751">
            <v>11052</v>
          </cell>
          <cell r="F2751" t="str">
            <v>SAC</v>
          </cell>
          <cell r="G2751" t="str">
            <v>Riz Thai Jasmin - sac 5 kg</v>
          </cell>
          <cell r="H2751" t="str">
            <v>Uncle Ben's</v>
          </cell>
          <cell r="I2751" t="str">
            <v>TB</v>
          </cell>
          <cell r="J2751">
            <v>12.688499999999999</v>
          </cell>
          <cell r="K2751">
            <v>11.766</v>
          </cell>
        </row>
        <row r="2752">
          <cell r="E2752">
            <v>11237</v>
          </cell>
          <cell r="F2752" t="str">
            <v>SAC</v>
          </cell>
          <cell r="G2752" t="str">
            <v>Riz sauvage mélange sac 5 Kg</v>
          </cell>
          <cell r="H2752" t="str">
            <v>Uncle Ben's</v>
          </cell>
          <cell r="I2752" t="str">
            <v>TB</v>
          </cell>
          <cell r="J2752">
            <v>16.3886</v>
          </cell>
          <cell r="K2752">
            <v>15.196999999999999</v>
          </cell>
        </row>
        <row r="2753">
          <cell r="E2753">
            <v>11264</v>
          </cell>
          <cell r="F2753" t="str">
            <v>SAC</v>
          </cell>
          <cell r="G2753" t="str">
            <v>Riz 3 continents  2,5 Kg</v>
          </cell>
          <cell r="H2753" t="str">
            <v>Uncle Ben's</v>
          </cell>
          <cell r="I2753" t="str">
            <v>TB</v>
          </cell>
          <cell r="J2753">
            <v>6.5801999999999996</v>
          </cell>
          <cell r="K2753">
            <v>6.1017999999999999</v>
          </cell>
        </row>
        <row r="2754">
          <cell r="E2754">
            <v>11334</v>
          </cell>
          <cell r="F2754" t="str">
            <v>SAC</v>
          </cell>
          <cell r="G2754" t="str">
            <v>Riz long étuvé  5Kg</v>
          </cell>
          <cell r="H2754" t="str">
            <v>Uncle Ben's</v>
          </cell>
          <cell r="I2754" t="str">
            <v>TB</v>
          </cell>
          <cell r="J2754">
            <v>10.2293</v>
          </cell>
          <cell r="K2754">
            <v>9.4855</v>
          </cell>
        </row>
        <row r="2755">
          <cell r="E2755">
            <v>11357</v>
          </cell>
          <cell r="F2755" t="str">
            <v>SAC</v>
          </cell>
          <cell r="G2755" t="str">
            <v>Riz Exquisotto 5 Kg</v>
          </cell>
          <cell r="H2755" t="str">
            <v>Uncle Ben's</v>
          </cell>
          <cell r="I2755" t="str">
            <v>TB</v>
          </cell>
          <cell r="J2755">
            <v>12.113</v>
          </cell>
          <cell r="K2755">
            <v>11.2323</v>
          </cell>
        </row>
        <row r="2756">
          <cell r="E2756">
            <v>11534</v>
          </cell>
          <cell r="F2756" t="str">
            <v>SAC</v>
          </cell>
          <cell r="G2756" t="str">
            <v>Riz long etuvé sac de 10Kg</v>
          </cell>
          <cell r="H2756" t="str">
            <v>Uncle Ben's</v>
          </cell>
          <cell r="I2756" t="str">
            <v>TB</v>
          </cell>
          <cell r="J2756">
            <v>18.4803</v>
          </cell>
          <cell r="K2756">
            <v>17.136700000000001</v>
          </cell>
        </row>
        <row r="2757">
          <cell r="E2757">
            <v>11810</v>
          </cell>
          <cell r="F2757" t="str">
            <v>SAC</v>
          </cell>
          <cell r="G2757" t="str">
            <v>Riz Basmati 2,5Kg</v>
          </cell>
          <cell r="H2757" t="str">
            <v>Uncle Ben's</v>
          </cell>
          <cell r="I2757" t="str">
            <v>TB</v>
          </cell>
          <cell r="J2757">
            <v>6.4160000000000004</v>
          </cell>
          <cell r="K2757">
            <v>5.95</v>
          </cell>
        </row>
        <row r="2758">
          <cell r="E2758">
            <v>11813</v>
          </cell>
          <cell r="F2758" t="str">
            <v>SAC</v>
          </cell>
          <cell r="G2758" t="str">
            <v>Riz 2,5Kg</v>
          </cell>
          <cell r="H2758" t="str">
            <v>Uncle Ben's</v>
          </cell>
          <cell r="I2758" t="str">
            <v>TB</v>
          </cell>
          <cell r="J2758">
            <v>5.532</v>
          </cell>
          <cell r="K2758">
            <v>5.13</v>
          </cell>
        </row>
        <row r="2759">
          <cell r="E2759">
            <v>13441</v>
          </cell>
          <cell r="F2759" t="str">
            <v>SCH</v>
          </cell>
          <cell r="G2759" t="str">
            <v>Nouilles aux oeufs 250g</v>
          </cell>
          <cell r="H2759" t="str">
            <v>Suziwan</v>
          </cell>
          <cell r="I2759" t="str">
            <v>TB</v>
          </cell>
          <cell r="J2759">
            <v>1.3039000000000001</v>
          </cell>
          <cell r="K2759">
            <v>1.214</v>
          </cell>
        </row>
        <row r="2760">
          <cell r="E2760">
            <v>32262</v>
          </cell>
          <cell r="F2760" t="str">
            <v>BCL</v>
          </cell>
          <cell r="G2760" t="str">
            <v>Sauce chili 2,30 Kg</v>
          </cell>
          <cell r="H2760" t="str">
            <v>Uncle Ben's</v>
          </cell>
          <cell r="I2760" t="str">
            <v>TB</v>
          </cell>
          <cell r="J2760">
            <v>6.2378999999999998</v>
          </cell>
          <cell r="K2760">
            <v>5.7495000000000003</v>
          </cell>
        </row>
        <row r="2761">
          <cell r="E2761">
            <v>32263</v>
          </cell>
          <cell r="F2761" t="str">
            <v>BCL</v>
          </cell>
          <cell r="G2761" t="str">
            <v>Sauce aigre douc.légumes 2,4Kg</v>
          </cell>
          <cell r="H2761" t="str">
            <v>Uncle Ben's</v>
          </cell>
          <cell r="I2761" t="str">
            <v>TB</v>
          </cell>
          <cell r="J2761">
            <v>6.2389999999999999</v>
          </cell>
          <cell r="K2761">
            <v>5.7510000000000003</v>
          </cell>
        </row>
        <row r="2762">
          <cell r="E2762">
            <v>32366</v>
          </cell>
          <cell r="F2762" t="str">
            <v>BCL</v>
          </cell>
          <cell r="G2762" t="str">
            <v>Sauce Barbecue 2,6 Kg</v>
          </cell>
          <cell r="H2762" t="str">
            <v>Uncle Ben's</v>
          </cell>
          <cell r="I2762" t="str">
            <v>TB</v>
          </cell>
          <cell r="J2762">
            <v>5.8661000000000003</v>
          </cell>
          <cell r="K2762">
            <v>5.4066999999999998</v>
          </cell>
        </row>
        <row r="2763">
          <cell r="E2763">
            <v>32551</v>
          </cell>
          <cell r="F2763" t="str">
            <v>FLC</v>
          </cell>
          <cell r="G2763" t="str">
            <v>Nuoc Man 157g (125ml)</v>
          </cell>
          <cell r="H2763" t="str">
            <v>Suziwan</v>
          </cell>
          <cell r="I2763" t="str">
            <v>TB</v>
          </cell>
          <cell r="J2763">
            <v>1.2359</v>
          </cell>
          <cell r="K2763">
            <v>1.1507000000000001</v>
          </cell>
        </row>
        <row r="2764">
          <cell r="E2764">
            <v>32572</v>
          </cell>
          <cell r="F2764" t="str">
            <v>FLC</v>
          </cell>
          <cell r="G2764" t="str">
            <v>Sauce pour nems 160g (125ml)</v>
          </cell>
          <cell r="H2764" t="str">
            <v>Suziwan</v>
          </cell>
          <cell r="I2764" t="str">
            <v>TB</v>
          </cell>
          <cell r="J2764">
            <v>1.2359</v>
          </cell>
          <cell r="K2764">
            <v>1.1507000000000001</v>
          </cell>
        </row>
        <row r="2765">
          <cell r="E2765">
            <v>32573</v>
          </cell>
          <cell r="F2765" t="str">
            <v>FLC</v>
          </cell>
          <cell r="G2765" t="str">
            <v>Sauce soja 145g (125ml)</v>
          </cell>
          <cell r="H2765" t="str">
            <v>Suziwan</v>
          </cell>
          <cell r="I2765" t="str">
            <v>TB</v>
          </cell>
          <cell r="J2765">
            <v>1.2359</v>
          </cell>
          <cell r="K2765">
            <v>1.1507000000000001</v>
          </cell>
        </row>
        <row r="2766">
          <cell r="E2766">
            <v>32678</v>
          </cell>
          <cell r="F2766" t="str">
            <v>BCL</v>
          </cell>
          <cell r="G2766" t="str">
            <v>Sauce cantonaise 2,420Kg</v>
          </cell>
          <cell r="H2766" t="str">
            <v>Uncle Ben's</v>
          </cell>
          <cell r="I2766" t="str">
            <v>TB</v>
          </cell>
          <cell r="J2766">
            <v>6.5052000000000003</v>
          </cell>
          <cell r="K2766">
            <v>5.9958</v>
          </cell>
        </row>
        <row r="2767">
          <cell r="E2767">
            <v>32747</v>
          </cell>
          <cell r="F2767" t="str">
            <v>BCL</v>
          </cell>
          <cell r="G2767" t="str">
            <v>Sauce Salsa mexic.épicée 2,29K</v>
          </cell>
          <cell r="H2767" t="str">
            <v>Uncle Ben's</v>
          </cell>
          <cell r="I2767" t="str">
            <v>TB</v>
          </cell>
          <cell r="J2767">
            <v>6.008</v>
          </cell>
          <cell r="K2767">
            <v>5.5369999999999999</v>
          </cell>
        </row>
        <row r="2768">
          <cell r="E2768">
            <v>33286</v>
          </cell>
          <cell r="F2768" t="str">
            <v>BCL</v>
          </cell>
          <cell r="G2768" t="str">
            <v>Sauce curry korma 2,23 Kg</v>
          </cell>
          <cell r="H2768" t="str">
            <v>Uncle Ben's</v>
          </cell>
          <cell r="I2768" t="str">
            <v>TB</v>
          </cell>
          <cell r="J2768">
            <v>6.1463999999999999</v>
          </cell>
          <cell r="K2768">
            <v>5.6651999999999996</v>
          </cell>
        </row>
        <row r="2769">
          <cell r="E2769">
            <v>3110</v>
          </cell>
          <cell r="F2769" t="str">
            <v>4/4</v>
          </cell>
          <cell r="G2769" t="str">
            <v>Rouille sétoise 40/50</v>
          </cell>
          <cell r="H2769" t="str">
            <v>Poissons Gourma</v>
          </cell>
          <cell r="I2769" t="str">
            <v>TB</v>
          </cell>
          <cell r="J2769">
            <v>3.657</v>
          </cell>
          <cell r="K2769">
            <v>3.657</v>
          </cell>
        </row>
        <row r="2770">
          <cell r="E2770">
            <v>3456</v>
          </cell>
          <cell r="F2770" t="str">
            <v>5/1</v>
          </cell>
          <cell r="G2770" t="str">
            <v>Brandade de morue</v>
          </cell>
          <cell r="H2770" t="str">
            <v>Mouton M.H.P.</v>
          </cell>
          <cell r="I2770" t="str">
            <v>TB</v>
          </cell>
          <cell r="J2770">
            <v>17.657</v>
          </cell>
          <cell r="K2770">
            <v>17.657</v>
          </cell>
        </row>
        <row r="2771">
          <cell r="E2771">
            <v>3462</v>
          </cell>
          <cell r="F2771" t="str">
            <v>4/4</v>
          </cell>
          <cell r="G2771" t="str">
            <v>Brandade de morue</v>
          </cell>
          <cell r="H2771" t="str">
            <v>Mouton M.H.P.</v>
          </cell>
          <cell r="I2771" t="str">
            <v>TB</v>
          </cell>
          <cell r="J2771">
            <v>4.05</v>
          </cell>
          <cell r="K2771">
            <v>4.05</v>
          </cell>
        </row>
        <row r="2772">
          <cell r="E2772">
            <v>34166</v>
          </cell>
          <cell r="F2772" t="str">
            <v>3/1</v>
          </cell>
          <cell r="G2772" t="str">
            <v>Soupe poissons concentrée 2K45</v>
          </cell>
          <cell r="H2772" t="str">
            <v>Poissons Gourma</v>
          </cell>
          <cell r="I2772" t="str">
            <v>TB</v>
          </cell>
          <cell r="J2772">
            <v>9.8930000000000007</v>
          </cell>
          <cell r="K2772">
            <v>9.8930000000000007</v>
          </cell>
        </row>
        <row r="2773">
          <cell r="E2773">
            <v>32133</v>
          </cell>
          <cell r="F2773" t="str">
            <v>SEAU</v>
          </cell>
          <cell r="G2773" t="str">
            <v>Oignons frits déshydratés 5 Kg</v>
          </cell>
          <cell r="H2773">
            <v>0</v>
          </cell>
          <cell r="I2773" t="str">
            <v>TB</v>
          </cell>
          <cell r="J2773">
            <v>19.440000000000001</v>
          </cell>
          <cell r="K2773">
            <v>19.440000000000001</v>
          </cell>
        </row>
        <row r="2774">
          <cell r="E2774">
            <v>33358</v>
          </cell>
          <cell r="F2774" t="str">
            <v>PCH</v>
          </cell>
          <cell r="G2774" t="str">
            <v>Purée d'ail 2Kg</v>
          </cell>
          <cell r="H2774" t="str">
            <v>STL</v>
          </cell>
          <cell r="I2774" t="str">
            <v>TB</v>
          </cell>
          <cell r="J2774">
            <v>4.5220000000000002</v>
          </cell>
          <cell r="K2774">
            <v>4.5220000000000002</v>
          </cell>
        </row>
        <row r="2775">
          <cell r="E2775">
            <v>72087</v>
          </cell>
          <cell r="F2775" t="str">
            <v>BTE</v>
          </cell>
          <cell r="G2775" t="str">
            <v>Twix 58g x 40</v>
          </cell>
          <cell r="H2775">
            <v>0</v>
          </cell>
          <cell r="I2775" t="str">
            <v>TB</v>
          </cell>
          <cell r="J2775">
            <v>12.5922</v>
          </cell>
          <cell r="K2775">
            <v>11.5406</v>
          </cell>
        </row>
        <row r="2776">
          <cell r="E2776">
            <v>72128</v>
          </cell>
          <cell r="F2776" t="str">
            <v>BTE</v>
          </cell>
          <cell r="G2776" t="str">
            <v>Twix 20g x 150  (vrac)</v>
          </cell>
          <cell r="H2776">
            <v>0</v>
          </cell>
          <cell r="I2776" t="str">
            <v>TB</v>
          </cell>
          <cell r="J2776">
            <v>18.594000000000001</v>
          </cell>
          <cell r="K2776">
            <v>17.0411</v>
          </cell>
        </row>
        <row r="2777">
          <cell r="E2777">
            <v>72129</v>
          </cell>
          <cell r="F2777" t="str">
            <v>BTE</v>
          </cell>
          <cell r="G2777" t="str">
            <v>Mars 20g x 150  (vrac)</v>
          </cell>
          <cell r="H2777">
            <v>0</v>
          </cell>
          <cell r="I2777" t="str">
            <v>TB</v>
          </cell>
          <cell r="J2777">
            <v>18.459800000000001</v>
          </cell>
          <cell r="K2777">
            <v>16.918099999999999</v>
          </cell>
        </row>
        <row r="2778">
          <cell r="E2778">
            <v>72130</v>
          </cell>
          <cell r="F2778" t="str">
            <v>CRT</v>
          </cell>
          <cell r="G2778" t="str">
            <v>Célébrations 60g x 12</v>
          </cell>
          <cell r="H2778">
            <v>0</v>
          </cell>
          <cell r="I2778" t="str">
            <v>TB</v>
          </cell>
          <cell r="J2778">
            <v>9.2889999999999997</v>
          </cell>
          <cell r="K2778">
            <v>8.5132999999999992</v>
          </cell>
        </row>
        <row r="2779">
          <cell r="E2779">
            <v>72156</v>
          </cell>
          <cell r="F2779" t="str">
            <v>BTE</v>
          </cell>
          <cell r="G2779" t="str">
            <v>Bounty au lait coco 57g x 24</v>
          </cell>
          <cell r="H2779">
            <v>0</v>
          </cell>
          <cell r="I2779" t="str">
            <v>TB</v>
          </cell>
          <cell r="J2779">
            <v>7.9191000000000003</v>
          </cell>
          <cell r="K2779">
            <v>7.2576999999999998</v>
          </cell>
        </row>
        <row r="2780">
          <cell r="E2780">
            <v>72159</v>
          </cell>
          <cell r="F2780" t="str">
            <v>BTE</v>
          </cell>
          <cell r="G2780" t="str">
            <v>M &amp; M'S peanuts 45g x 36</v>
          </cell>
          <cell r="H2780">
            <v>0</v>
          </cell>
          <cell r="I2780" t="str">
            <v>TB</v>
          </cell>
          <cell r="J2780">
            <v>12.1036</v>
          </cell>
          <cell r="K2780">
            <v>11.0928</v>
          </cell>
        </row>
        <row r="2781">
          <cell r="E2781">
            <v>72161</v>
          </cell>
          <cell r="F2781" t="str">
            <v>BTE</v>
          </cell>
          <cell r="G2781" t="str">
            <v>Mars 50g x 48</v>
          </cell>
          <cell r="H2781">
            <v>0</v>
          </cell>
          <cell r="I2781" t="str">
            <v>TB</v>
          </cell>
          <cell r="J2781">
            <v>14.083399999999999</v>
          </cell>
          <cell r="K2781">
            <v>12.9072</v>
          </cell>
        </row>
        <row r="2782">
          <cell r="E2782">
            <v>72535</v>
          </cell>
          <cell r="F2782" t="str">
            <v>BTE</v>
          </cell>
          <cell r="G2782" t="str">
            <v>Snickers 60g x 36</v>
          </cell>
          <cell r="H2782">
            <v>0</v>
          </cell>
          <cell r="I2782" t="str">
            <v>TB</v>
          </cell>
          <cell r="J2782">
            <v>11.428599999999999</v>
          </cell>
          <cell r="K2782">
            <v>10.4741</v>
          </cell>
        </row>
        <row r="2783">
          <cell r="E2783">
            <v>32118</v>
          </cell>
          <cell r="F2783" t="str">
            <v>5/1</v>
          </cell>
          <cell r="G2783" t="str">
            <v>Sauce ketchup</v>
          </cell>
          <cell r="H2783" t="str">
            <v>Belle Provence</v>
          </cell>
          <cell r="I2783" t="str">
            <v>TB</v>
          </cell>
          <cell r="J2783">
            <v>3.1779999999999999</v>
          </cell>
          <cell r="K2783">
            <v>3.1779999999999999</v>
          </cell>
        </row>
        <row r="2784">
          <cell r="E2784">
            <v>2071</v>
          </cell>
          <cell r="F2784" t="str">
            <v>4/4</v>
          </cell>
          <cell r="G2784" t="str">
            <v>Marrons entiers nature</v>
          </cell>
          <cell r="H2784">
            <v>0</v>
          </cell>
          <cell r="I2784" t="str">
            <v>TB</v>
          </cell>
          <cell r="J2784">
            <v>2.0760000000000001</v>
          </cell>
          <cell r="K2784">
            <v>2.0760000000000001</v>
          </cell>
        </row>
        <row r="2785">
          <cell r="E2785">
            <v>2646</v>
          </cell>
          <cell r="F2785" t="str">
            <v>4/4</v>
          </cell>
          <cell r="G2785" t="str">
            <v>Myrtilles au sirop léger</v>
          </cell>
          <cell r="H2785" t="str">
            <v>Cie du Mont Loz</v>
          </cell>
          <cell r="I2785" t="str">
            <v>TB</v>
          </cell>
          <cell r="J2785">
            <v>2.5710000000000002</v>
          </cell>
          <cell r="K2785">
            <v>2.5710000000000002</v>
          </cell>
        </row>
        <row r="2786">
          <cell r="E2786">
            <v>6893</v>
          </cell>
          <cell r="F2786" t="str">
            <v>BCL</v>
          </cell>
          <cell r="G2786" t="str">
            <v>Airelles au naturel 37cl</v>
          </cell>
          <cell r="H2786" t="str">
            <v>Cie du Mont Loz</v>
          </cell>
          <cell r="I2786" t="str">
            <v>TB</v>
          </cell>
          <cell r="J2786">
            <v>1.7949999999999999</v>
          </cell>
          <cell r="K2786">
            <v>1.7949999999999999</v>
          </cell>
        </row>
        <row r="2787">
          <cell r="E2787">
            <v>10120</v>
          </cell>
          <cell r="F2787" t="str">
            <v>4/4</v>
          </cell>
          <cell r="G2787" t="str">
            <v>Cèpes émincés à l'huile</v>
          </cell>
          <cell r="H2787" t="str">
            <v>Cie du Mont Loz</v>
          </cell>
          <cell r="I2787" t="str">
            <v>TB</v>
          </cell>
          <cell r="J2787">
            <v>4.9960000000000004</v>
          </cell>
          <cell r="K2787">
            <v>4.9960000000000004</v>
          </cell>
        </row>
        <row r="2788">
          <cell r="E2788">
            <v>10175</v>
          </cell>
          <cell r="F2788" t="str">
            <v>4/4</v>
          </cell>
          <cell r="G2788" t="str">
            <v>Cèpes extra</v>
          </cell>
          <cell r="H2788" t="str">
            <v>Cie du Mont Loz</v>
          </cell>
          <cell r="I2788" t="str">
            <v>TB</v>
          </cell>
          <cell r="J2788">
            <v>5.3840000000000003</v>
          </cell>
          <cell r="K2788">
            <v>5.3840000000000003</v>
          </cell>
        </row>
        <row r="2789">
          <cell r="E2789">
            <v>10181</v>
          </cell>
          <cell r="F2789" t="str">
            <v>4/4</v>
          </cell>
          <cell r="G2789" t="str">
            <v>Grisets</v>
          </cell>
          <cell r="H2789" t="str">
            <v>Cie du Mont Loz</v>
          </cell>
          <cell r="I2789" t="str">
            <v>TB</v>
          </cell>
          <cell r="J2789">
            <v>1.7949999999999999</v>
          </cell>
          <cell r="K2789">
            <v>1.7949999999999999</v>
          </cell>
        </row>
        <row r="2790">
          <cell r="E2790">
            <v>10199</v>
          </cell>
          <cell r="F2790" t="str">
            <v>4/4</v>
          </cell>
          <cell r="G2790" t="str">
            <v>Cèpes frais cuisinés huile</v>
          </cell>
          <cell r="H2790" t="str">
            <v>Cie du Mont Loz</v>
          </cell>
          <cell r="I2790" t="str">
            <v>TB</v>
          </cell>
          <cell r="J2790">
            <v>8.9730000000000008</v>
          </cell>
          <cell r="K2790">
            <v>8.9730000000000008</v>
          </cell>
        </row>
        <row r="2791">
          <cell r="E2791">
            <v>10216</v>
          </cell>
          <cell r="F2791" t="str">
            <v>5/1</v>
          </cell>
          <cell r="G2791" t="str">
            <v>Garniture forestière</v>
          </cell>
          <cell r="H2791" t="str">
            <v>Cie du Mont Loz</v>
          </cell>
          <cell r="I2791" t="str">
            <v>TB</v>
          </cell>
          <cell r="J2791">
            <v>4.5110000000000001</v>
          </cell>
          <cell r="K2791">
            <v>4.5110000000000001</v>
          </cell>
        </row>
        <row r="2792">
          <cell r="E2792">
            <v>33115</v>
          </cell>
          <cell r="F2792" t="str">
            <v>PCH</v>
          </cell>
          <cell r="G2792" t="str">
            <v>Garnit.forest.jus doypack 460g</v>
          </cell>
          <cell r="H2792" t="str">
            <v>Délices Foresti</v>
          </cell>
          <cell r="I2792" t="str">
            <v>TB</v>
          </cell>
          <cell r="J2792">
            <v>1.2130000000000001</v>
          </cell>
          <cell r="K2792">
            <v>1.2130000000000001</v>
          </cell>
        </row>
        <row r="2793">
          <cell r="E2793">
            <v>33118</v>
          </cell>
          <cell r="F2793" t="str">
            <v>PCH</v>
          </cell>
          <cell r="G2793" t="str">
            <v>Girolles au jus doypack 460g</v>
          </cell>
          <cell r="H2793" t="str">
            <v>Délices Foresti</v>
          </cell>
          <cell r="I2793" t="str">
            <v>TB</v>
          </cell>
          <cell r="J2793">
            <v>5.3840000000000003</v>
          </cell>
          <cell r="K2793">
            <v>5.3840000000000003</v>
          </cell>
        </row>
        <row r="2794">
          <cell r="E2794">
            <v>33119</v>
          </cell>
          <cell r="F2794" t="str">
            <v>PCH</v>
          </cell>
          <cell r="G2794" t="str">
            <v>Cèpes jb.&amp;mcx au jus.doyp.460g</v>
          </cell>
          <cell r="H2794" t="str">
            <v>Délices Foresti</v>
          </cell>
          <cell r="I2794" t="str">
            <v>TB</v>
          </cell>
          <cell r="J2794">
            <v>4.0060000000000002</v>
          </cell>
          <cell r="K2794">
            <v>4.0060000000000002</v>
          </cell>
        </row>
        <row r="2795">
          <cell r="E2795">
            <v>34075</v>
          </cell>
          <cell r="F2795" t="str">
            <v>PCH</v>
          </cell>
          <cell r="G2795" t="str">
            <v>Cèp/bolet std sec doypack 500g</v>
          </cell>
          <cell r="H2795" t="str">
            <v>Délices Foresti</v>
          </cell>
          <cell r="I2795" t="str">
            <v>TB</v>
          </cell>
          <cell r="J2795">
            <v>4.1710000000000003</v>
          </cell>
          <cell r="K2795">
            <v>4.1710000000000003</v>
          </cell>
        </row>
        <row r="2796">
          <cell r="E2796">
            <v>34086</v>
          </cell>
          <cell r="F2796" t="str">
            <v>PCH</v>
          </cell>
          <cell r="G2796" t="str">
            <v>Cèpes choix sec doypack 500g</v>
          </cell>
          <cell r="H2796" t="str">
            <v>Délices Foresti</v>
          </cell>
          <cell r="I2796" t="str">
            <v>TB</v>
          </cell>
          <cell r="J2796">
            <v>17.024000000000001</v>
          </cell>
          <cell r="K2796">
            <v>17.024000000000001</v>
          </cell>
        </row>
        <row r="2797">
          <cell r="E2797">
            <v>34087</v>
          </cell>
          <cell r="F2797" t="str">
            <v>PCH</v>
          </cell>
          <cell r="G2797" t="str">
            <v>Cèpe.standard sec doypack 500g</v>
          </cell>
          <cell r="H2797" t="str">
            <v>Délices Foresti</v>
          </cell>
          <cell r="I2797" t="str">
            <v>TB</v>
          </cell>
          <cell r="J2797">
            <v>8.391</v>
          </cell>
          <cell r="K2797">
            <v>8.391</v>
          </cell>
        </row>
        <row r="2798">
          <cell r="E2798">
            <v>34138</v>
          </cell>
          <cell r="F2798" t="str">
            <v>PCH</v>
          </cell>
          <cell r="G2798" t="str">
            <v>Moril.ext.** sec doypack 500g</v>
          </cell>
          <cell r="H2798" t="str">
            <v>Délices Foresti</v>
          </cell>
          <cell r="I2798" t="str">
            <v>TB</v>
          </cell>
          <cell r="J2798">
            <v>70.33</v>
          </cell>
          <cell r="K2798">
            <v>70.33</v>
          </cell>
        </row>
        <row r="2799">
          <cell r="E2799">
            <v>34142</v>
          </cell>
          <cell r="F2799" t="str">
            <v>PCH</v>
          </cell>
          <cell r="G2799" t="str">
            <v>Champig.noirs sec.doypack 500g</v>
          </cell>
          <cell r="H2799" t="str">
            <v>Délices Foresti</v>
          </cell>
          <cell r="I2799" t="str">
            <v>TB</v>
          </cell>
          <cell r="J2799">
            <v>3.9769999999999999</v>
          </cell>
          <cell r="K2799">
            <v>3.9769999999999999</v>
          </cell>
        </row>
        <row r="2800">
          <cell r="E2800">
            <v>34172</v>
          </cell>
          <cell r="F2800" t="str">
            <v>PCH</v>
          </cell>
          <cell r="G2800" t="str">
            <v>Queue.morille.sec.doypack 500g</v>
          </cell>
          <cell r="H2800" t="str">
            <v>Délices Foresti</v>
          </cell>
          <cell r="I2800" t="str">
            <v>TB</v>
          </cell>
          <cell r="J2800">
            <v>29.390999999999998</v>
          </cell>
          <cell r="K2800">
            <v>29.390999999999998</v>
          </cell>
        </row>
        <row r="2801">
          <cell r="E2801">
            <v>34350</v>
          </cell>
          <cell r="F2801" t="str">
            <v>PCH</v>
          </cell>
          <cell r="G2801" t="str">
            <v>Garn.for.cèpe sec doypack 500g</v>
          </cell>
          <cell r="H2801" t="str">
            <v>Délices Foresti</v>
          </cell>
          <cell r="I2801" t="str">
            <v>TB</v>
          </cell>
          <cell r="J2801">
            <v>4.8019999999999996</v>
          </cell>
          <cell r="K2801">
            <v>4.8019999999999996</v>
          </cell>
        </row>
        <row r="2802">
          <cell r="E2802">
            <v>63630</v>
          </cell>
          <cell r="F2802" t="str">
            <v>CRT</v>
          </cell>
          <cell r="G2802" t="str">
            <v>Biscuit.vanille 1K2 6gx200 env</v>
          </cell>
          <cell r="H2802" t="str">
            <v>Monbana</v>
          </cell>
          <cell r="I2802" t="str">
            <v>TB</v>
          </cell>
          <cell r="J2802">
            <v>6.1929999999999996</v>
          </cell>
          <cell r="K2802">
            <v>5.532</v>
          </cell>
        </row>
        <row r="2803">
          <cell r="E2803">
            <v>63631</v>
          </cell>
          <cell r="F2803" t="str">
            <v>CRT</v>
          </cell>
          <cell r="G2803" t="str">
            <v>Spéculoos 1K2 (6gx200 env.)</v>
          </cell>
          <cell r="H2803" t="str">
            <v>Monbana</v>
          </cell>
          <cell r="I2803" t="str">
            <v>TB</v>
          </cell>
          <cell r="J2803">
            <v>6.1929999999999996</v>
          </cell>
          <cell r="K2803">
            <v>5.532</v>
          </cell>
        </row>
        <row r="2804">
          <cell r="E2804">
            <v>71169</v>
          </cell>
          <cell r="F2804" t="str">
            <v>CRT</v>
          </cell>
          <cell r="G2804" t="str">
            <v>Chocolat cacao 32% 20gx200</v>
          </cell>
          <cell r="H2804" t="str">
            <v>Okakao</v>
          </cell>
          <cell r="I2804" t="str">
            <v>TM</v>
          </cell>
          <cell r="J2804">
            <v>13.77</v>
          </cell>
          <cell r="K2804">
            <v>13.77</v>
          </cell>
        </row>
        <row r="2805">
          <cell r="E2805">
            <v>72396</v>
          </cell>
          <cell r="F2805" t="str">
            <v>BTE</v>
          </cell>
          <cell r="G2805" t="str">
            <v>Napolit.nr.fl.pack 60% 5gx200</v>
          </cell>
          <cell r="H2805" t="str">
            <v>Okakao</v>
          </cell>
          <cell r="I2805" t="str">
            <v>TB</v>
          </cell>
          <cell r="J2805">
            <v>6.3879999999999999</v>
          </cell>
          <cell r="K2805">
            <v>5.7060000000000004</v>
          </cell>
        </row>
        <row r="2806">
          <cell r="E2806">
            <v>51025</v>
          </cell>
          <cell r="F2806" t="str">
            <v>5/1</v>
          </cell>
          <cell r="G2806" t="str">
            <v>Crème praliné</v>
          </cell>
          <cell r="H2806" t="str">
            <v>Yabon</v>
          </cell>
          <cell r="I2806" t="str">
            <v>TM</v>
          </cell>
          <cell r="J2806">
            <v>8.18</v>
          </cell>
          <cell r="K2806">
            <v>7.6509999999999998</v>
          </cell>
        </row>
        <row r="2807">
          <cell r="E2807">
            <v>51027</v>
          </cell>
          <cell r="F2807" t="str">
            <v>5/1</v>
          </cell>
          <cell r="G2807" t="str">
            <v>Crème au chocolat</v>
          </cell>
          <cell r="H2807" t="str">
            <v>Yabon</v>
          </cell>
          <cell r="I2807" t="str">
            <v>TM</v>
          </cell>
          <cell r="J2807">
            <v>8.18</v>
          </cell>
          <cell r="K2807">
            <v>7.6509999999999998</v>
          </cell>
        </row>
        <row r="2808">
          <cell r="E2808">
            <v>51028</v>
          </cell>
          <cell r="F2808" t="str">
            <v>5/1</v>
          </cell>
          <cell r="G2808" t="str">
            <v>Crème créole (rhum)</v>
          </cell>
          <cell r="H2808" t="str">
            <v>Yabon</v>
          </cell>
          <cell r="I2808" t="str">
            <v>TM</v>
          </cell>
          <cell r="J2808">
            <v>8.18</v>
          </cell>
          <cell r="K2808">
            <v>7.6509999999999998</v>
          </cell>
        </row>
        <row r="2809">
          <cell r="E2809">
            <v>51029</v>
          </cell>
          <cell r="F2809" t="str">
            <v>5/1</v>
          </cell>
          <cell r="G2809" t="str">
            <v>Crème à la vanille</v>
          </cell>
          <cell r="H2809" t="str">
            <v>Yabon</v>
          </cell>
          <cell r="I2809" t="str">
            <v>TM</v>
          </cell>
          <cell r="J2809">
            <v>8.18</v>
          </cell>
          <cell r="K2809">
            <v>7.6509999999999998</v>
          </cell>
        </row>
        <row r="2810">
          <cell r="E2810">
            <v>51030</v>
          </cell>
          <cell r="F2810" t="str">
            <v>5/1</v>
          </cell>
          <cell r="G2810" t="str">
            <v>Crème au caramel</v>
          </cell>
          <cell r="H2810" t="str">
            <v>Yabon</v>
          </cell>
          <cell r="I2810" t="str">
            <v>TM</v>
          </cell>
          <cell r="J2810">
            <v>8.18</v>
          </cell>
          <cell r="K2810">
            <v>7.6509999999999998</v>
          </cell>
        </row>
        <row r="2811">
          <cell r="E2811">
            <v>51041</v>
          </cell>
          <cell r="F2811" t="str">
            <v>BTE</v>
          </cell>
          <cell r="G2811" t="str">
            <v>Gateau semoule napp.choc.135g</v>
          </cell>
          <cell r="H2811" t="str">
            <v>Yabon</v>
          </cell>
          <cell r="I2811" t="str">
            <v>TM</v>
          </cell>
          <cell r="J2811">
            <v>0.41899999999999998</v>
          </cell>
          <cell r="K2811">
            <v>0.39200000000000002</v>
          </cell>
        </row>
        <row r="2812">
          <cell r="E2812">
            <v>51062</v>
          </cell>
          <cell r="F2812" t="str">
            <v>5/1</v>
          </cell>
          <cell r="G2812" t="str">
            <v>Crème au café</v>
          </cell>
          <cell r="H2812" t="str">
            <v>Yabon</v>
          </cell>
          <cell r="I2812" t="str">
            <v>TM</v>
          </cell>
          <cell r="J2812">
            <v>8.18</v>
          </cell>
          <cell r="K2812">
            <v>7.6509999999999998</v>
          </cell>
        </row>
        <row r="2813">
          <cell r="E2813">
            <v>51124</v>
          </cell>
          <cell r="F2813" t="str">
            <v>BTE</v>
          </cell>
          <cell r="G2813" t="str">
            <v>Gateau de riz caramel 135g</v>
          </cell>
          <cell r="H2813" t="str">
            <v>Yabon</v>
          </cell>
          <cell r="I2813" t="str">
            <v>TM</v>
          </cell>
          <cell r="J2813">
            <v>0.41899999999999998</v>
          </cell>
          <cell r="K2813">
            <v>0.39200000000000002</v>
          </cell>
        </row>
        <row r="2814">
          <cell r="E2814">
            <v>51159</v>
          </cell>
          <cell r="F2814" t="str">
            <v>5/1</v>
          </cell>
          <cell r="G2814" t="str">
            <v>Riz au lait</v>
          </cell>
          <cell r="H2814" t="str">
            <v>Yabon</v>
          </cell>
          <cell r="I2814" t="str">
            <v>TM</v>
          </cell>
          <cell r="J2814">
            <v>8.18</v>
          </cell>
          <cell r="K2814">
            <v>7.6509999999999998</v>
          </cell>
        </row>
        <row r="2815">
          <cell r="E2815">
            <v>51725</v>
          </cell>
          <cell r="F2815" t="str">
            <v>3/1</v>
          </cell>
          <cell r="G2815" t="str">
            <v>Crème dessert praliné</v>
          </cell>
          <cell r="H2815" t="str">
            <v>Yabon</v>
          </cell>
          <cell r="I2815" t="str">
            <v>TM</v>
          </cell>
          <cell r="J2815">
            <v>5.7610000000000001</v>
          </cell>
          <cell r="K2815">
            <v>5.3879999999999999</v>
          </cell>
        </row>
        <row r="2816">
          <cell r="E2816">
            <v>51726</v>
          </cell>
          <cell r="F2816" t="str">
            <v>3/1</v>
          </cell>
          <cell r="G2816" t="str">
            <v>Crème dessert café</v>
          </cell>
          <cell r="H2816" t="str">
            <v>Yabon</v>
          </cell>
          <cell r="I2816" t="str">
            <v>TM</v>
          </cell>
          <cell r="J2816">
            <v>5.7610000000000001</v>
          </cell>
          <cell r="K2816">
            <v>5.3879999999999999</v>
          </cell>
        </row>
        <row r="2817">
          <cell r="E2817">
            <v>51727</v>
          </cell>
          <cell r="F2817" t="str">
            <v>3/1</v>
          </cell>
          <cell r="G2817" t="str">
            <v>Crème dessert chocolat</v>
          </cell>
          <cell r="H2817" t="str">
            <v>Yabon</v>
          </cell>
          <cell r="I2817" t="str">
            <v>TM</v>
          </cell>
          <cell r="J2817">
            <v>5.7610000000000001</v>
          </cell>
          <cell r="K2817">
            <v>5.3879999999999999</v>
          </cell>
        </row>
        <row r="2818">
          <cell r="E2818">
            <v>51728</v>
          </cell>
          <cell r="F2818" t="str">
            <v>3/1</v>
          </cell>
          <cell r="G2818" t="str">
            <v>Crème dessert créole</v>
          </cell>
          <cell r="H2818" t="str">
            <v>Yabon</v>
          </cell>
          <cell r="I2818" t="str">
            <v>TM</v>
          </cell>
          <cell r="J2818">
            <v>5.7610000000000001</v>
          </cell>
          <cell r="K2818">
            <v>5.3879999999999999</v>
          </cell>
        </row>
        <row r="2819">
          <cell r="E2819">
            <v>51729</v>
          </cell>
          <cell r="F2819" t="str">
            <v>3/1</v>
          </cell>
          <cell r="G2819" t="str">
            <v>Crème dessert vanille</v>
          </cell>
          <cell r="H2819" t="str">
            <v>Yabon</v>
          </cell>
          <cell r="I2819" t="str">
            <v>TM</v>
          </cell>
          <cell r="J2819">
            <v>5.7610000000000001</v>
          </cell>
          <cell r="K2819">
            <v>5.3879999999999999</v>
          </cell>
        </row>
        <row r="2820">
          <cell r="E2820">
            <v>51730</v>
          </cell>
          <cell r="F2820" t="str">
            <v>3/1</v>
          </cell>
          <cell r="G2820" t="str">
            <v>Crème dessert caramel</v>
          </cell>
          <cell r="H2820" t="str">
            <v>Yabon</v>
          </cell>
          <cell r="I2820" t="str">
            <v>TM</v>
          </cell>
          <cell r="J2820">
            <v>5.7610000000000001</v>
          </cell>
          <cell r="K2820">
            <v>5.3879999999999999</v>
          </cell>
        </row>
        <row r="2821">
          <cell r="E2821">
            <v>51759</v>
          </cell>
          <cell r="F2821" t="str">
            <v>3/1</v>
          </cell>
          <cell r="G2821" t="str">
            <v>Riz au lait parfum vanille</v>
          </cell>
          <cell r="H2821" t="str">
            <v>Yabon</v>
          </cell>
          <cell r="I2821" t="str">
            <v>TM</v>
          </cell>
          <cell r="J2821">
            <v>5.7610000000000001</v>
          </cell>
          <cell r="K2821">
            <v>5.3879999999999999</v>
          </cell>
        </row>
        <row r="2822">
          <cell r="E2822">
            <v>71025</v>
          </cell>
          <cell r="F2822" t="str">
            <v>BTE</v>
          </cell>
          <cell r="G2822" t="str">
            <v>Banania restauration 1 Kg</v>
          </cell>
          <cell r="H2822" t="str">
            <v>Banania</v>
          </cell>
          <cell r="I2822" t="str">
            <v>TM</v>
          </cell>
          <cell r="J2822">
            <v>2.97</v>
          </cell>
          <cell r="K2822">
            <v>2.778</v>
          </cell>
        </row>
        <row r="2823">
          <cell r="E2823">
            <v>32090</v>
          </cell>
          <cell r="F2823" t="str">
            <v>2/1</v>
          </cell>
          <cell r="G2823" t="str">
            <v>Olives farcies aux anchois</v>
          </cell>
          <cell r="H2823" t="str">
            <v>La ciota</v>
          </cell>
          <cell r="I2823" t="str">
            <v>TB</v>
          </cell>
          <cell r="J2823">
            <v>2.2400000000000002</v>
          </cell>
          <cell r="K2823">
            <v>2.2400000000000002</v>
          </cell>
        </row>
        <row r="2824">
          <cell r="E2824">
            <v>4540</v>
          </cell>
          <cell r="F2824" t="str">
            <v>5/4</v>
          </cell>
          <cell r="G2824" t="str">
            <v>Paté basque pur porc 820g</v>
          </cell>
          <cell r="H2824" t="str">
            <v>Orocbat</v>
          </cell>
          <cell r="I2824" t="str">
            <v>TB</v>
          </cell>
          <cell r="J2824">
            <v>4.133</v>
          </cell>
          <cell r="K2824">
            <v>4.133</v>
          </cell>
        </row>
        <row r="2825">
          <cell r="E2825">
            <v>6343</v>
          </cell>
          <cell r="F2825" t="str">
            <v>5/4</v>
          </cell>
          <cell r="G2825" t="str">
            <v>Paté basque piquant 820g</v>
          </cell>
          <cell r="H2825" t="str">
            <v>Orocbat</v>
          </cell>
          <cell r="I2825" t="str">
            <v>TB</v>
          </cell>
          <cell r="J2825">
            <v>4.133</v>
          </cell>
          <cell r="K2825">
            <v>4.133</v>
          </cell>
        </row>
        <row r="2826">
          <cell r="E2826">
            <v>6633</v>
          </cell>
          <cell r="F2826" t="str">
            <v>CRT</v>
          </cell>
          <cell r="G2826" t="str">
            <v>Pat.basq.piquant 1/12 (65g)x80</v>
          </cell>
          <cell r="H2826" t="str">
            <v>Orocbat</v>
          </cell>
          <cell r="I2826" t="str">
            <v>TB</v>
          </cell>
          <cell r="J2826">
            <v>47.88</v>
          </cell>
          <cell r="K2826">
            <v>47.88</v>
          </cell>
        </row>
        <row r="2827">
          <cell r="E2827">
            <v>6634</v>
          </cell>
          <cell r="F2827" t="str">
            <v>CRT</v>
          </cell>
          <cell r="G2827" t="str">
            <v>Paté basque 1/12 (65g)x80</v>
          </cell>
          <cell r="H2827" t="str">
            <v>Orocbat</v>
          </cell>
          <cell r="I2827" t="str">
            <v>TB</v>
          </cell>
          <cell r="J2827">
            <v>47.88</v>
          </cell>
          <cell r="K2827">
            <v>47.88</v>
          </cell>
        </row>
        <row r="2828">
          <cell r="E2828">
            <v>1191</v>
          </cell>
          <cell r="F2828" t="str">
            <v>BRIC</v>
          </cell>
          <cell r="G2828" t="str">
            <v>Tomacoulis 11% 1 L</v>
          </cell>
          <cell r="H2828" t="str">
            <v>Panzani</v>
          </cell>
          <cell r="I2828" t="str">
            <v>TM</v>
          </cell>
          <cell r="J2828">
            <v>1.2838000000000001</v>
          </cell>
          <cell r="K2828">
            <v>1.1866000000000001</v>
          </cell>
        </row>
        <row r="2829">
          <cell r="E2829">
            <v>5019</v>
          </cell>
          <cell r="F2829" t="str">
            <v>5/1</v>
          </cell>
          <cell r="G2829" t="str">
            <v>Sauce pizza</v>
          </cell>
          <cell r="H2829" t="str">
            <v>Panzani</v>
          </cell>
          <cell r="I2829" t="str">
            <v>TM</v>
          </cell>
          <cell r="J2829">
            <v>4.7191000000000001</v>
          </cell>
          <cell r="K2829">
            <v>4.3620000000000001</v>
          </cell>
        </row>
        <row r="2830">
          <cell r="E2830">
            <v>11141</v>
          </cell>
          <cell r="F2830" t="str">
            <v>SAC</v>
          </cell>
          <cell r="G2830" t="str">
            <v>Riz Thai long parfumé 5 Kg</v>
          </cell>
          <cell r="H2830" t="str">
            <v>Taureau ailé</v>
          </cell>
          <cell r="I2830" t="str">
            <v>TM</v>
          </cell>
          <cell r="J2830">
            <v>6.2775999999999996</v>
          </cell>
          <cell r="K2830">
            <v>5.8935000000000004</v>
          </cell>
        </row>
        <row r="2831">
          <cell r="E2831">
            <v>11144</v>
          </cell>
          <cell r="F2831" t="str">
            <v>SAC</v>
          </cell>
          <cell r="G2831" t="str">
            <v>Riz indica étuvé long 25Kg</v>
          </cell>
          <cell r="H2831" t="str">
            <v>Sud</v>
          </cell>
          <cell r="I2831" t="str">
            <v>TB</v>
          </cell>
          <cell r="J2831">
            <v>15.073</v>
          </cell>
          <cell r="K2831">
            <v>15.073</v>
          </cell>
        </row>
        <row r="2832">
          <cell r="E2832">
            <v>11145</v>
          </cell>
          <cell r="F2832" t="str">
            <v>SAC</v>
          </cell>
          <cell r="G2832" t="str">
            <v>Riz indica étuvé long 10Kg</v>
          </cell>
          <cell r="H2832" t="str">
            <v>Sud</v>
          </cell>
          <cell r="I2832" t="str">
            <v>TB</v>
          </cell>
          <cell r="J2832">
            <v>6.1740000000000004</v>
          </cell>
          <cell r="K2832">
            <v>6.1740000000000004</v>
          </cell>
        </row>
        <row r="2833">
          <cell r="E2833">
            <v>11233</v>
          </cell>
          <cell r="F2833" t="str">
            <v>SAC</v>
          </cell>
          <cell r="G2833" t="str">
            <v>Riz Charleston 5Kg</v>
          </cell>
          <cell r="H2833" t="str">
            <v>Taureau ailé</v>
          </cell>
          <cell r="I2833" t="str">
            <v>TM</v>
          </cell>
          <cell r="J2833">
            <v>5.4146000000000001</v>
          </cell>
          <cell r="K2833">
            <v>5.0833000000000004</v>
          </cell>
        </row>
        <row r="2834">
          <cell r="E2834">
            <v>11242</v>
          </cell>
          <cell r="F2834" t="str">
            <v>SAC</v>
          </cell>
          <cell r="G2834" t="str">
            <v>Riz indica prétraité 25 Kg</v>
          </cell>
          <cell r="H2834" t="str">
            <v>Panzani</v>
          </cell>
          <cell r="I2834" t="str">
            <v>TM</v>
          </cell>
          <cell r="J2834">
            <v>13.5914</v>
          </cell>
          <cell r="K2834">
            <v>12.3248</v>
          </cell>
        </row>
        <row r="2835">
          <cell r="E2835">
            <v>11246</v>
          </cell>
          <cell r="F2835" t="str">
            <v>SAC</v>
          </cell>
          <cell r="G2835" t="str">
            <v>Sélection 3 riz sac 2,5 Kg</v>
          </cell>
          <cell r="H2835" t="str">
            <v>Taureau ailé</v>
          </cell>
          <cell r="I2835" t="str">
            <v>TM</v>
          </cell>
          <cell r="J2835">
            <v>5.7659000000000002</v>
          </cell>
          <cell r="K2835">
            <v>5.4131</v>
          </cell>
        </row>
        <row r="2836">
          <cell r="E2836">
            <v>11443</v>
          </cell>
          <cell r="F2836" t="str">
            <v>SAC</v>
          </cell>
          <cell r="G2836" t="str">
            <v>Riz indica prétraité 5 Kg</v>
          </cell>
          <cell r="H2836" t="str">
            <v>Panzani</v>
          </cell>
          <cell r="I2836" t="str">
            <v>TM</v>
          </cell>
          <cell r="J2836">
            <v>2.8509000000000002</v>
          </cell>
          <cell r="K2836">
            <v>2.5870000000000002</v>
          </cell>
        </row>
        <row r="2837">
          <cell r="E2837">
            <v>11734</v>
          </cell>
          <cell r="F2837" t="str">
            <v>SAC</v>
          </cell>
          <cell r="G2837" t="str">
            <v>Riz indica prétraité 5 Kg</v>
          </cell>
          <cell r="H2837" t="str">
            <v>Taureau ailé</v>
          </cell>
          <cell r="I2837" t="str">
            <v>TM</v>
          </cell>
          <cell r="J2837">
            <v>3.6846000000000001</v>
          </cell>
          <cell r="K2837">
            <v>3.4342000000000001</v>
          </cell>
        </row>
        <row r="2838">
          <cell r="E2838">
            <v>13056</v>
          </cell>
          <cell r="F2838" t="str">
            <v>PQT</v>
          </cell>
          <cell r="G2838" t="str">
            <v>Couscous 1,5 Kg</v>
          </cell>
          <cell r="H2838" t="str">
            <v>Panzani</v>
          </cell>
          <cell r="I2838" t="str">
            <v>TM</v>
          </cell>
          <cell r="J2838">
            <v>1.6875</v>
          </cell>
          <cell r="K2838">
            <v>1.5598000000000001</v>
          </cell>
        </row>
        <row r="2839">
          <cell r="E2839">
            <v>13083</v>
          </cell>
          <cell r="F2839" t="str">
            <v>PQT</v>
          </cell>
          <cell r="G2839" t="str">
            <v>Tagliatelles nature 500g</v>
          </cell>
          <cell r="H2839" t="str">
            <v>Panzani</v>
          </cell>
          <cell r="I2839" t="str">
            <v>TM</v>
          </cell>
          <cell r="J2839">
            <v>0.9234</v>
          </cell>
          <cell r="K2839">
            <v>0.85350000000000004</v>
          </cell>
        </row>
        <row r="2840">
          <cell r="E2840">
            <v>13194</v>
          </cell>
          <cell r="F2840" t="str">
            <v>SAC</v>
          </cell>
          <cell r="G2840" t="str">
            <v>Tortis 4 Kg</v>
          </cell>
          <cell r="H2840" t="str">
            <v>Maestria</v>
          </cell>
          <cell r="I2840" t="str">
            <v>TM</v>
          </cell>
          <cell r="J2840">
            <v>4.1193999999999997</v>
          </cell>
          <cell r="K2840">
            <v>3.8077000000000001</v>
          </cell>
        </row>
        <row r="2841">
          <cell r="E2841">
            <v>13270</v>
          </cell>
          <cell r="F2841" t="str">
            <v>SAC</v>
          </cell>
          <cell r="G2841" t="str">
            <v>Cheveux d'ange - sac 5 Kg</v>
          </cell>
          <cell r="H2841" t="str">
            <v>Panzani</v>
          </cell>
          <cell r="I2841" t="str">
            <v>TM</v>
          </cell>
          <cell r="J2841">
            <v>3.3822000000000001</v>
          </cell>
          <cell r="K2841">
            <v>3.1261999999999999</v>
          </cell>
        </row>
        <row r="2842">
          <cell r="E2842">
            <v>13271</v>
          </cell>
          <cell r="F2842" t="str">
            <v>SAC</v>
          </cell>
          <cell r="G2842" t="str">
            <v>Vermicelles coupés fins 5 Kg</v>
          </cell>
          <cell r="H2842" t="str">
            <v>Panzani</v>
          </cell>
          <cell r="I2842" t="str">
            <v>TM</v>
          </cell>
          <cell r="J2842">
            <v>3.3822000000000001</v>
          </cell>
          <cell r="K2842">
            <v>3.1261999999999999</v>
          </cell>
        </row>
        <row r="2843">
          <cell r="E2843">
            <v>13272</v>
          </cell>
          <cell r="F2843" t="str">
            <v>SAC</v>
          </cell>
          <cell r="G2843" t="str">
            <v>Macaronis 5 Kg</v>
          </cell>
          <cell r="H2843" t="str">
            <v>Panzani</v>
          </cell>
          <cell r="I2843" t="str">
            <v>TM</v>
          </cell>
          <cell r="J2843">
            <v>3.3822000000000001</v>
          </cell>
          <cell r="K2843">
            <v>3.1261999999999999</v>
          </cell>
        </row>
        <row r="2844">
          <cell r="E2844">
            <v>13273</v>
          </cell>
          <cell r="F2844" t="str">
            <v>SAC</v>
          </cell>
          <cell r="G2844" t="str">
            <v>Nouilles fines 5 Kg</v>
          </cell>
          <cell r="H2844" t="str">
            <v>Panzani</v>
          </cell>
          <cell r="I2844" t="str">
            <v>TM</v>
          </cell>
          <cell r="J2844">
            <v>3.3822000000000001</v>
          </cell>
          <cell r="K2844">
            <v>3.1261999999999999</v>
          </cell>
        </row>
        <row r="2845">
          <cell r="E2845">
            <v>13274</v>
          </cell>
          <cell r="F2845" t="str">
            <v>SAC</v>
          </cell>
          <cell r="G2845" t="str">
            <v>Spaghettis 5 Kg</v>
          </cell>
          <cell r="H2845" t="str">
            <v>Panzani</v>
          </cell>
          <cell r="I2845" t="str">
            <v>TM</v>
          </cell>
          <cell r="J2845">
            <v>3.3822000000000001</v>
          </cell>
          <cell r="K2845">
            <v>3.1261999999999999</v>
          </cell>
        </row>
        <row r="2846">
          <cell r="E2846">
            <v>13275</v>
          </cell>
          <cell r="F2846" t="str">
            <v>SAC</v>
          </cell>
          <cell r="G2846" t="str">
            <v>Coquillettes 5 Kg</v>
          </cell>
          <cell r="H2846" t="str">
            <v>Panzani</v>
          </cell>
          <cell r="I2846" t="str">
            <v>TM</v>
          </cell>
          <cell r="J2846">
            <v>3.3822000000000001</v>
          </cell>
          <cell r="K2846">
            <v>3.1261999999999999</v>
          </cell>
        </row>
        <row r="2847">
          <cell r="E2847">
            <v>13276</v>
          </cell>
          <cell r="F2847" t="str">
            <v>SAC</v>
          </cell>
          <cell r="G2847" t="str">
            <v>Blédor - sac 3 Kg</v>
          </cell>
          <cell r="H2847" t="str">
            <v>Panzani</v>
          </cell>
          <cell r="I2847" t="str">
            <v>TM</v>
          </cell>
          <cell r="J2847">
            <v>6.0297000000000001</v>
          </cell>
          <cell r="K2847">
            <v>5.5734000000000004</v>
          </cell>
        </row>
        <row r="2848">
          <cell r="E2848">
            <v>13277</v>
          </cell>
          <cell r="F2848" t="str">
            <v>SAC</v>
          </cell>
          <cell r="G2848" t="str">
            <v>Coudes rayés 5Kg</v>
          </cell>
          <cell r="H2848" t="str">
            <v>Panzani</v>
          </cell>
          <cell r="I2848" t="str">
            <v>TM</v>
          </cell>
          <cell r="J2848">
            <v>3.3822000000000001</v>
          </cell>
          <cell r="K2848">
            <v>3.1261999999999999</v>
          </cell>
        </row>
        <row r="2849">
          <cell r="E2849">
            <v>13282</v>
          </cell>
          <cell r="F2849" t="str">
            <v>SAC</v>
          </cell>
          <cell r="G2849" t="str">
            <v>Alphabets 5Kg</v>
          </cell>
          <cell r="H2849" t="str">
            <v>Panzani</v>
          </cell>
          <cell r="I2849" t="str">
            <v>TM</v>
          </cell>
          <cell r="J2849">
            <v>3.3822000000000001</v>
          </cell>
          <cell r="K2849">
            <v>3.1261999999999999</v>
          </cell>
        </row>
        <row r="2850">
          <cell r="E2850">
            <v>13284</v>
          </cell>
          <cell r="F2850" t="str">
            <v>SAC</v>
          </cell>
          <cell r="G2850" t="str">
            <v>Gansettes 5Kg</v>
          </cell>
          <cell r="H2850" t="str">
            <v>Panzani</v>
          </cell>
          <cell r="I2850" t="str">
            <v>TM</v>
          </cell>
          <cell r="J2850">
            <v>3.3822000000000001</v>
          </cell>
          <cell r="K2850">
            <v>3.1261999999999999</v>
          </cell>
        </row>
        <row r="2851">
          <cell r="E2851">
            <v>13293</v>
          </cell>
          <cell r="F2851" t="str">
            <v>SAC</v>
          </cell>
          <cell r="G2851" t="str">
            <v>Farfalles - sac 5 Kg</v>
          </cell>
          <cell r="H2851" t="str">
            <v>Panzani</v>
          </cell>
          <cell r="I2851" t="str">
            <v>TM</v>
          </cell>
          <cell r="J2851">
            <v>3.3822000000000001</v>
          </cell>
          <cell r="K2851">
            <v>3.1261999999999999</v>
          </cell>
        </row>
        <row r="2852">
          <cell r="E2852">
            <v>13294</v>
          </cell>
          <cell r="F2852" t="str">
            <v>SAC</v>
          </cell>
          <cell r="G2852" t="str">
            <v>Tortis 5Kg</v>
          </cell>
          <cell r="H2852" t="str">
            <v>Panzani</v>
          </cell>
          <cell r="I2852" t="str">
            <v>TM</v>
          </cell>
          <cell r="J2852">
            <v>3.3822000000000001</v>
          </cell>
          <cell r="K2852">
            <v>3.1261999999999999</v>
          </cell>
        </row>
        <row r="2853">
          <cell r="E2853">
            <v>13372</v>
          </cell>
          <cell r="F2853" t="str">
            <v>SAC</v>
          </cell>
          <cell r="G2853" t="str">
            <v>Macaronis aux oeufs 5 Kg</v>
          </cell>
          <cell r="H2853" t="str">
            <v>Panzani</v>
          </cell>
          <cell r="I2853" t="str">
            <v>TM</v>
          </cell>
          <cell r="J2853">
            <v>4.4219999999999997</v>
          </cell>
          <cell r="K2853">
            <v>4.0873999999999997</v>
          </cell>
        </row>
        <row r="2854">
          <cell r="E2854">
            <v>13373</v>
          </cell>
          <cell r="F2854" t="str">
            <v>SAC</v>
          </cell>
          <cell r="G2854" t="str">
            <v>Nouilles aux oeufs 5 Kg</v>
          </cell>
          <cell r="H2854" t="str">
            <v>Panzani</v>
          </cell>
          <cell r="I2854" t="str">
            <v>TM</v>
          </cell>
          <cell r="J2854">
            <v>4.4219999999999997</v>
          </cell>
          <cell r="K2854">
            <v>4.0873999999999997</v>
          </cell>
        </row>
        <row r="2855">
          <cell r="E2855">
            <v>13374</v>
          </cell>
          <cell r="F2855" t="str">
            <v>SAC</v>
          </cell>
          <cell r="G2855" t="str">
            <v>Spaghettis aux oeufs 5 Kg</v>
          </cell>
          <cell r="H2855" t="str">
            <v>Panzani</v>
          </cell>
          <cell r="I2855" t="str">
            <v>TM</v>
          </cell>
          <cell r="J2855">
            <v>4.4698000000000002</v>
          </cell>
          <cell r="K2855">
            <v>4.1352000000000002</v>
          </cell>
        </row>
        <row r="2856">
          <cell r="E2856">
            <v>13375</v>
          </cell>
          <cell r="F2856" t="str">
            <v>SAC</v>
          </cell>
          <cell r="G2856" t="str">
            <v>Coquillettes aux oeufs 5 Kg</v>
          </cell>
          <cell r="H2856" t="str">
            <v>Panzani</v>
          </cell>
          <cell r="I2856" t="str">
            <v>TM</v>
          </cell>
          <cell r="J2856">
            <v>4.4219999999999997</v>
          </cell>
          <cell r="K2856">
            <v>4.0873999999999997</v>
          </cell>
        </row>
        <row r="2857">
          <cell r="E2857">
            <v>13394</v>
          </cell>
          <cell r="F2857" t="str">
            <v>SAC</v>
          </cell>
          <cell r="G2857" t="str">
            <v>Tortis couleurs - sac 2Kg</v>
          </cell>
          <cell r="H2857" t="str">
            <v>Panzani</v>
          </cell>
          <cell r="I2857" t="str">
            <v>TM</v>
          </cell>
          <cell r="J2857">
            <v>2.9190999999999998</v>
          </cell>
          <cell r="K2857">
            <v>2.6981999999999999</v>
          </cell>
        </row>
        <row r="2858">
          <cell r="E2858">
            <v>13569</v>
          </cell>
          <cell r="F2858" t="str">
            <v>BTE</v>
          </cell>
          <cell r="G2858" t="str">
            <v>Purée granulée au lait 5 Kg</v>
          </cell>
          <cell r="H2858" t="str">
            <v>Lustucru</v>
          </cell>
          <cell r="I2858" t="str">
            <v>TM</v>
          </cell>
          <cell r="J2858">
            <v>11.8908</v>
          </cell>
          <cell r="K2858">
            <v>11.1633</v>
          </cell>
        </row>
        <row r="2859">
          <cell r="E2859">
            <v>13680</v>
          </cell>
          <cell r="F2859" t="str">
            <v>SCH</v>
          </cell>
          <cell r="G2859" t="str">
            <v>Tagliatelles épinard 500g</v>
          </cell>
          <cell r="H2859" t="str">
            <v>Panzani</v>
          </cell>
          <cell r="I2859" t="str">
            <v>TM</v>
          </cell>
          <cell r="J2859">
            <v>1.099</v>
          </cell>
          <cell r="K2859">
            <v>1.016</v>
          </cell>
        </row>
        <row r="2860">
          <cell r="E2860">
            <v>13777</v>
          </cell>
          <cell r="F2860" t="str">
            <v>SAC</v>
          </cell>
          <cell r="G2860" t="str">
            <v>Tortis aux oeufs 5Kg</v>
          </cell>
          <cell r="H2860" t="str">
            <v>Panzani</v>
          </cell>
          <cell r="I2860" t="str">
            <v>TM</v>
          </cell>
          <cell r="J2860">
            <v>4.4219999999999997</v>
          </cell>
          <cell r="K2860">
            <v>4.0873999999999997</v>
          </cell>
        </row>
        <row r="2861">
          <cell r="E2861">
            <v>13778</v>
          </cell>
          <cell r="F2861" t="str">
            <v>SAC</v>
          </cell>
          <cell r="G2861" t="str">
            <v>Penne rigate aux oeufs 5Kg</v>
          </cell>
          <cell r="H2861" t="str">
            <v>Panzani</v>
          </cell>
          <cell r="I2861" t="str">
            <v>TM</v>
          </cell>
          <cell r="J2861">
            <v>4.4219999999999997</v>
          </cell>
          <cell r="K2861">
            <v>4.0873999999999997</v>
          </cell>
        </row>
        <row r="2862">
          <cell r="E2862">
            <v>13779</v>
          </cell>
          <cell r="F2862" t="str">
            <v>CRT</v>
          </cell>
          <cell r="G2862" t="str">
            <v>Tagliatelles aux oeufs 5Kg</v>
          </cell>
          <cell r="H2862" t="str">
            <v>Panzani</v>
          </cell>
          <cell r="I2862" t="str">
            <v>TM</v>
          </cell>
          <cell r="J2862">
            <v>8.7367000000000008</v>
          </cell>
          <cell r="K2862">
            <v>8.0755999999999997</v>
          </cell>
        </row>
        <row r="2863">
          <cell r="E2863">
            <v>13940</v>
          </cell>
          <cell r="F2863" t="str">
            <v>PQT</v>
          </cell>
          <cell r="G2863" t="str">
            <v>Lasagne 1/4 gastro 1Kg</v>
          </cell>
          <cell r="H2863" t="str">
            <v>Panzani</v>
          </cell>
          <cell r="I2863" t="str">
            <v>TM</v>
          </cell>
          <cell r="J2863">
            <v>2.9559000000000002</v>
          </cell>
          <cell r="K2863">
            <v>2.7322000000000002</v>
          </cell>
        </row>
        <row r="2864">
          <cell r="E2864">
            <v>13978</v>
          </cell>
          <cell r="F2864" t="str">
            <v>SAC</v>
          </cell>
          <cell r="G2864" t="str">
            <v>Penne rigate 5Kg</v>
          </cell>
          <cell r="H2864" t="str">
            <v>Panzani</v>
          </cell>
          <cell r="I2864" t="str">
            <v>TM</v>
          </cell>
          <cell r="J2864">
            <v>3.3822000000000001</v>
          </cell>
          <cell r="K2864">
            <v>3.1261999999999999</v>
          </cell>
        </row>
        <row r="2865">
          <cell r="E2865">
            <v>17293</v>
          </cell>
          <cell r="F2865" t="str">
            <v>SAC</v>
          </cell>
          <cell r="G2865" t="str">
            <v>Farfalles ultra résistant 5Kg</v>
          </cell>
          <cell r="H2865" t="str">
            <v>Panzani</v>
          </cell>
          <cell r="I2865" t="str">
            <v>TM</v>
          </cell>
          <cell r="J2865">
            <v>3.8898000000000001</v>
          </cell>
          <cell r="K2865">
            <v>3.5954000000000002</v>
          </cell>
        </row>
        <row r="2866">
          <cell r="E2866">
            <v>17294</v>
          </cell>
          <cell r="F2866" t="str">
            <v>SAC</v>
          </cell>
          <cell r="G2866" t="str">
            <v>Spaghettis ultra résistant 5Kg</v>
          </cell>
          <cell r="H2866" t="str">
            <v>Panzani</v>
          </cell>
          <cell r="I2866" t="str">
            <v>TM</v>
          </cell>
          <cell r="J2866">
            <v>3.8898000000000001</v>
          </cell>
          <cell r="K2866">
            <v>3.5954000000000002</v>
          </cell>
        </row>
        <row r="2867">
          <cell r="E2867">
            <v>17297</v>
          </cell>
          <cell r="F2867" t="str">
            <v>SAC</v>
          </cell>
          <cell r="G2867" t="str">
            <v>Fusillis ultra résistant 5Kg</v>
          </cell>
          <cell r="H2867" t="str">
            <v>Panzani</v>
          </cell>
          <cell r="I2867" t="str">
            <v>TM</v>
          </cell>
          <cell r="J2867">
            <v>3.8898000000000001</v>
          </cell>
          <cell r="K2867">
            <v>3.5954000000000002</v>
          </cell>
        </row>
        <row r="2868">
          <cell r="E2868">
            <v>17298</v>
          </cell>
          <cell r="F2868" t="str">
            <v>SAC</v>
          </cell>
          <cell r="G2868" t="str">
            <v>Penne rigate ult.résistant 5Kg</v>
          </cell>
          <cell r="H2868" t="str">
            <v>Panzani</v>
          </cell>
          <cell r="I2868" t="str">
            <v>TM</v>
          </cell>
          <cell r="J2868">
            <v>3.8898000000000001</v>
          </cell>
          <cell r="K2868">
            <v>3.5954000000000002</v>
          </cell>
        </row>
        <row r="2869">
          <cell r="E2869">
            <v>32074</v>
          </cell>
          <cell r="F2869" t="str">
            <v>3/1</v>
          </cell>
          <cell r="G2869" t="str">
            <v>Sauce tomate légumes</v>
          </cell>
          <cell r="H2869" t="str">
            <v>Panzani</v>
          </cell>
          <cell r="I2869" t="str">
            <v>TM</v>
          </cell>
          <cell r="J2869">
            <v>5.2918000000000003</v>
          </cell>
          <cell r="K2869">
            <v>4.8913000000000002</v>
          </cell>
        </row>
        <row r="2870">
          <cell r="E2870">
            <v>32151</v>
          </cell>
          <cell r="F2870" t="str">
            <v>3/1</v>
          </cell>
          <cell r="G2870" t="str">
            <v>Sauce bolognaise</v>
          </cell>
          <cell r="H2870" t="str">
            <v>Panzani</v>
          </cell>
          <cell r="I2870" t="str">
            <v>TM</v>
          </cell>
          <cell r="J2870">
            <v>9.8643000000000001</v>
          </cell>
          <cell r="K2870">
            <v>9.1178000000000008</v>
          </cell>
        </row>
        <row r="2871">
          <cell r="E2871">
            <v>34416</v>
          </cell>
          <cell r="F2871" t="str">
            <v>BRIC</v>
          </cell>
          <cell r="G2871" t="str">
            <v>Base pour pizza aro.origan 2Kg</v>
          </cell>
          <cell r="H2871" t="str">
            <v>Panzani</v>
          </cell>
          <cell r="I2871" t="str">
            <v>TM</v>
          </cell>
          <cell r="J2871">
            <v>3.2559999999999998</v>
          </cell>
          <cell r="K2871">
            <v>3.01</v>
          </cell>
        </row>
        <row r="2872">
          <cell r="E2872">
            <v>34417</v>
          </cell>
          <cell r="F2872" t="str">
            <v>BRIC</v>
          </cell>
          <cell r="G2872" t="str">
            <v>Base pour bolognaise 2Kg</v>
          </cell>
          <cell r="H2872" t="str">
            <v>Panzani</v>
          </cell>
          <cell r="I2872" t="str">
            <v>TM</v>
          </cell>
          <cell r="J2872">
            <v>4.0679999999999996</v>
          </cell>
          <cell r="K2872">
            <v>3.76</v>
          </cell>
        </row>
        <row r="2873">
          <cell r="E2873">
            <v>34418</v>
          </cell>
          <cell r="F2873" t="str">
            <v>BRIC</v>
          </cell>
          <cell r="G2873" t="str">
            <v>Tomapulpe 2Kg</v>
          </cell>
          <cell r="H2873" t="str">
            <v>Panzani</v>
          </cell>
          <cell r="I2873" t="str">
            <v>TM</v>
          </cell>
          <cell r="J2873">
            <v>3.1739999999999999</v>
          </cell>
          <cell r="K2873">
            <v>2.9340000000000002</v>
          </cell>
        </row>
        <row r="2874">
          <cell r="E2874">
            <v>34423</v>
          </cell>
          <cell r="F2874" t="str">
            <v>BRIC</v>
          </cell>
          <cell r="G2874" t="str">
            <v>Sauce tomacoulis nature 2Kg</v>
          </cell>
          <cell r="H2874" t="str">
            <v>Panzani</v>
          </cell>
          <cell r="I2874" t="str">
            <v>TM</v>
          </cell>
          <cell r="J2874">
            <v>2.79</v>
          </cell>
          <cell r="K2874">
            <v>2.581</v>
          </cell>
        </row>
        <row r="2875">
          <cell r="E2875">
            <v>51525</v>
          </cell>
          <cell r="F2875" t="str">
            <v>SAC</v>
          </cell>
          <cell r="G2875" t="str">
            <v>Crème patissière à froid 5Kg</v>
          </cell>
          <cell r="H2875" t="str">
            <v>Afroy</v>
          </cell>
          <cell r="I2875" t="str">
            <v>TB</v>
          </cell>
          <cell r="J2875">
            <v>9.6850000000000005</v>
          </cell>
          <cell r="K2875">
            <v>9.6850000000000005</v>
          </cell>
        </row>
        <row r="2876">
          <cell r="E2876">
            <v>31015</v>
          </cell>
          <cell r="F2876" t="str">
            <v>FLC</v>
          </cell>
          <cell r="G2876" t="str">
            <v>Arome patrelle 1 L</v>
          </cell>
          <cell r="H2876">
            <v>0</v>
          </cell>
          <cell r="I2876" t="str">
            <v>TB</v>
          </cell>
          <cell r="J2876">
            <v>7.1570999999999998</v>
          </cell>
          <cell r="K2876">
            <v>7.1570999999999998</v>
          </cell>
        </row>
        <row r="2877">
          <cell r="E2877">
            <v>3066</v>
          </cell>
          <cell r="F2877" t="str">
            <v>1/2</v>
          </cell>
          <cell r="G2877" t="str">
            <v>Thon listao au naturel</v>
          </cell>
          <cell r="H2877">
            <v>0</v>
          </cell>
          <cell r="I2877" t="str">
            <v>TB</v>
          </cell>
          <cell r="J2877">
            <v>1.24</v>
          </cell>
          <cell r="K2877">
            <v>1.24</v>
          </cell>
        </row>
        <row r="2878">
          <cell r="E2878">
            <v>3231</v>
          </cell>
          <cell r="F2878" t="str">
            <v>1/10</v>
          </cell>
          <cell r="G2878" t="str">
            <v>Miettes de thon à l'huile O.F.</v>
          </cell>
          <cell r="H2878" t="str">
            <v>Pompon Rouge</v>
          </cell>
          <cell r="I2878" t="str">
            <v>TB</v>
          </cell>
          <cell r="J2878">
            <v>0.36</v>
          </cell>
          <cell r="K2878">
            <v>0.36</v>
          </cell>
        </row>
        <row r="2879">
          <cell r="E2879">
            <v>16160</v>
          </cell>
          <cell r="F2879" t="str">
            <v>PCH</v>
          </cell>
          <cell r="G2879" t="str">
            <v>Thon chunk au naturel 2700g</v>
          </cell>
          <cell r="H2879" t="str">
            <v>Pêche et Froid</v>
          </cell>
          <cell r="I2879" t="str">
            <v>TB</v>
          </cell>
          <cell r="J2879">
            <v>9.7460000000000004</v>
          </cell>
          <cell r="K2879">
            <v>9.7460000000000004</v>
          </cell>
        </row>
        <row r="2880">
          <cell r="E2880">
            <v>16161</v>
          </cell>
          <cell r="F2880" t="str">
            <v>PCH</v>
          </cell>
          <cell r="G2880" t="str">
            <v>Thon chunk au naturel 1350g</v>
          </cell>
          <cell r="H2880" t="str">
            <v>Pêche et Froid</v>
          </cell>
          <cell r="I2880" t="str">
            <v>TB</v>
          </cell>
          <cell r="J2880">
            <v>5.1529999999999996</v>
          </cell>
          <cell r="K2880">
            <v>5.1529999999999996</v>
          </cell>
        </row>
        <row r="2881">
          <cell r="E2881">
            <v>16162</v>
          </cell>
          <cell r="F2881" t="str">
            <v>PCH</v>
          </cell>
          <cell r="G2881" t="str">
            <v>Thon chunk au naturel 600g</v>
          </cell>
          <cell r="H2881" t="str">
            <v>Pêche et Froid</v>
          </cell>
          <cell r="I2881" t="str">
            <v>TB</v>
          </cell>
          <cell r="J2881">
            <v>2.6320000000000001</v>
          </cell>
          <cell r="K2881">
            <v>2.6320000000000001</v>
          </cell>
        </row>
        <row r="2882">
          <cell r="E2882">
            <v>1023</v>
          </cell>
          <cell r="F2882" t="str">
            <v>5/1</v>
          </cell>
          <cell r="G2882" t="str">
            <v>Haricots verts fins</v>
          </cell>
          <cell r="H2882">
            <v>0</v>
          </cell>
          <cell r="I2882" t="str">
            <v>TB</v>
          </cell>
          <cell r="J2882">
            <v>2.661</v>
          </cell>
          <cell r="K2882">
            <v>2.661</v>
          </cell>
        </row>
        <row r="2883">
          <cell r="E2883">
            <v>1045</v>
          </cell>
          <cell r="F2883" t="str">
            <v>4/4</v>
          </cell>
          <cell r="G2883" t="str">
            <v>Betteraves rouges en dés</v>
          </cell>
          <cell r="H2883">
            <v>0</v>
          </cell>
          <cell r="I2883" t="str">
            <v>TB</v>
          </cell>
          <cell r="J2883">
            <v>0.622</v>
          </cell>
          <cell r="K2883">
            <v>0.622</v>
          </cell>
        </row>
        <row r="2884">
          <cell r="E2884">
            <v>1081</v>
          </cell>
          <cell r="F2884" t="str">
            <v>5/1</v>
          </cell>
          <cell r="G2884" t="str">
            <v>Epinards en branches</v>
          </cell>
          <cell r="H2884" t="str">
            <v>Peny</v>
          </cell>
          <cell r="I2884" t="str">
            <v>TB</v>
          </cell>
          <cell r="J2884">
            <v>2.851</v>
          </cell>
          <cell r="K2884">
            <v>2.851</v>
          </cell>
        </row>
        <row r="2885">
          <cell r="E2885">
            <v>1093</v>
          </cell>
          <cell r="F2885" t="str">
            <v>5/1</v>
          </cell>
          <cell r="G2885" t="str">
            <v>Salsifis coupe normale</v>
          </cell>
          <cell r="H2885">
            <v>0</v>
          </cell>
          <cell r="I2885" t="str">
            <v>TB</v>
          </cell>
          <cell r="J2885">
            <v>3.8410000000000002</v>
          </cell>
          <cell r="K2885">
            <v>3.8410000000000002</v>
          </cell>
        </row>
        <row r="2886">
          <cell r="E2886">
            <v>1094</v>
          </cell>
          <cell r="F2886" t="str">
            <v>5/1</v>
          </cell>
          <cell r="G2886" t="str">
            <v>Flageolets extra-fins</v>
          </cell>
          <cell r="H2886">
            <v>0</v>
          </cell>
          <cell r="I2886" t="str">
            <v>TB</v>
          </cell>
          <cell r="J2886">
            <v>3.2509999999999999</v>
          </cell>
          <cell r="K2886">
            <v>3.2509999999999999</v>
          </cell>
        </row>
        <row r="2887">
          <cell r="E2887">
            <v>1110</v>
          </cell>
          <cell r="F2887" t="str">
            <v>5/1</v>
          </cell>
          <cell r="G2887" t="str">
            <v>Pommes de terre</v>
          </cell>
          <cell r="H2887">
            <v>0</v>
          </cell>
          <cell r="I2887" t="str">
            <v>TB</v>
          </cell>
          <cell r="J2887">
            <v>3.1509999999999998</v>
          </cell>
          <cell r="K2887">
            <v>3.1509999999999998</v>
          </cell>
        </row>
        <row r="2888">
          <cell r="E2888">
            <v>1113</v>
          </cell>
          <cell r="F2888" t="str">
            <v>5/1</v>
          </cell>
          <cell r="G2888" t="str">
            <v>Betteraves rouges en tranches</v>
          </cell>
          <cell r="H2888">
            <v>0</v>
          </cell>
          <cell r="I2888" t="str">
            <v>TB</v>
          </cell>
          <cell r="J2888">
            <v>2.2210000000000001</v>
          </cell>
          <cell r="K2888">
            <v>2.2210000000000001</v>
          </cell>
        </row>
        <row r="2889">
          <cell r="E2889">
            <v>1122</v>
          </cell>
          <cell r="F2889" t="str">
            <v>5/1</v>
          </cell>
          <cell r="G2889" t="str">
            <v>Salsifis petite coupe</v>
          </cell>
          <cell r="H2889">
            <v>0</v>
          </cell>
          <cell r="I2889" t="str">
            <v>TB</v>
          </cell>
          <cell r="J2889">
            <v>3.5510000000000002</v>
          </cell>
          <cell r="K2889">
            <v>3.5510000000000002</v>
          </cell>
        </row>
        <row r="2890">
          <cell r="E2890">
            <v>1162</v>
          </cell>
          <cell r="F2890" t="str">
            <v>4/4</v>
          </cell>
          <cell r="G2890" t="str">
            <v>Mais doux naturel</v>
          </cell>
          <cell r="H2890">
            <v>0</v>
          </cell>
          <cell r="I2890" t="str">
            <v>TB</v>
          </cell>
          <cell r="J2890">
            <v>0.96199999999999997</v>
          </cell>
          <cell r="K2890">
            <v>0.96199999999999997</v>
          </cell>
        </row>
        <row r="2891">
          <cell r="E2891">
            <v>1227</v>
          </cell>
          <cell r="F2891" t="str">
            <v>1/2</v>
          </cell>
          <cell r="G2891" t="str">
            <v>Haricots beurre</v>
          </cell>
          <cell r="H2891" t="str">
            <v>Jean Nicolas</v>
          </cell>
          <cell r="I2891" t="str">
            <v>TB</v>
          </cell>
          <cell r="J2891">
            <v>0.53100000000000003</v>
          </cell>
          <cell r="K2891">
            <v>0.53100000000000003</v>
          </cell>
        </row>
        <row r="2892">
          <cell r="E2892">
            <v>1352</v>
          </cell>
          <cell r="F2892" t="str">
            <v>1/2</v>
          </cell>
          <cell r="G2892" t="str">
            <v>Coeurs de céleris</v>
          </cell>
          <cell r="H2892" t="str">
            <v>Jean Nicolas</v>
          </cell>
          <cell r="I2892" t="str">
            <v>TB</v>
          </cell>
          <cell r="J2892">
            <v>0.63100000000000001</v>
          </cell>
          <cell r="K2892">
            <v>0.63100000000000001</v>
          </cell>
        </row>
        <row r="2893">
          <cell r="E2893">
            <v>1488</v>
          </cell>
          <cell r="F2893" t="str">
            <v>4/4</v>
          </cell>
          <cell r="G2893" t="str">
            <v>Haricots rouges</v>
          </cell>
          <cell r="H2893">
            <v>0</v>
          </cell>
          <cell r="I2893" t="str">
            <v>TB</v>
          </cell>
          <cell r="J2893">
            <v>0.48499999999999999</v>
          </cell>
          <cell r="K2893">
            <v>0.48499999999999999</v>
          </cell>
        </row>
        <row r="2894">
          <cell r="E2894">
            <v>1711</v>
          </cell>
          <cell r="F2894" t="str">
            <v>5/1</v>
          </cell>
          <cell r="G2894" t="str">
            <v>Petits pois très fins étuvée</v>
          </cell>
          <cell r="H2894" t="str">
            <v>Jardins d'Adrie</v>
          </cell>
          <cell r="I2894" t="str">
            <v>TB</v>
          </cell>
          <cell r="J2894">
            <v>3.2109999999999999</v>
          </cell>
          <cell r="K2894">
            <v>3.2109999999999999</v>
          </cell>
        </row>
        <row r="2895">
          <cell r="E2895">
            <v>1712</v>
          </cell>
          <cell r="F2895" t="str">
            <v>5/1</v>
          </cell>
          <cell r="G2895" t="str">
            <v>Petits pois extra-fins étuvée</v>
          </cell>
          <cell r="H2895" t="str">
            <v>Jardins d'Adrie</v>
          </cell>
          <cell r="I2895" t="str">
            <v>TB</v>
          </cell>
          <cell r="J2895">
            <v>3.4009999999999998</v>
          </cell>
          <cell r="K2895">
            <v>3.4009999999999998</v>
          </cell>
        </row>
        <row r="2896">
          <cell r="E2896">
            <v>1713</v>
          </cell>
          <cell r="F2896" t="str">
            <v>5/1</v>
          </cell>
          <cell r="G2896" t="str">
            <v>Petits pois extra-fins naturel</v>
          </cell>
          <cell r="H2896" t="str">
            <v>Jardins d'Adrie</v>
          </cell>
          <cell r="I2896" t="str">
            <v>TB</v>
          </cell>
          <cell r="J2896">
            <v>3.2109999999999999</v>
          </cell>
          <cell r="K2896">
            <v>3.2109999999999999</v>
          </cell>
        </row>
        <row r="2897">
          <cell r="E2897">
            <v>1715</v>
          </cell>
          <cell r="F2897" t="str">
            <v>5/1</v>
          </cell>
          <cell r="G2897" t="str">
            <v>Petits pois trés fins naturel</v>
          </cell>
          <cell r="H2897" t="str">
            <v>Jardins d'Adrie</v>
          </cell>
          <cell r="I2897" t="str">
            <v>TB</v>
          </cell>
          <cell r="J2897">
            <v>3.0310000000000001</v>
          </cell>
          <cell r="K2897">
            <v>3.0310000000000001</v>
          </cell>
        </row>
        <row r="2898">
          <cell r="E2898">
            <v>1733</v>
          </cell>
          <cell r="F2898" t="str">
            <v>5/1</v>
          </cell>
          <cell r="G2898" t="str">
            <v>Haricots verts extra fins</v>
          </cell>
          <cell r="H2898" t="str">
            <v>Jardins d'Adrie</v>
          </cell>
          <cell r="I2898" t="str">
            <v>TB</v>
          </cell>
          <cell r="J2898">
            <v>2.9609999999999999</v>
          </cell>
          <cell r="K2898">
            <v>2.9609999999999999</v>
          </cell>
        </row>
        <row r="2899">
          <cell r="E2899">
            <v>1734</v>
          </cell>
          <cell r="F2899" t="str">
            <v>5/1</v>
          </cell>
          <cell r="G2899" t="str">
            <v>Haricots verts très fins</v>
          </cell>
          <cell r="H2899" t="str">
            <v>Jardins d'Adrie</v>
          </cell>
          <cell r="I2899" t="str">
            <v>TB</v>
          </cell>
          <cell r="J2899">
            <v>2.7309999999999999</v>
          </cell>
          <cell r="K2899">
            <v>2.7309999999999999</v>
          </cell>
        </row>
        <row r="2900">
          <cell r="E2900">
            <v>1739</v>
          </cell>
          <cell r="F2900" t="str">
            <v>5/1</v>
          </cell>
          <cell r="G2900" t="str">
            <v>Pet.pois tr.fins carottes étu.</v>
          </cell>
          <cell r="H2900" t="str">
            <v>Jardins d'Adrie</v>
          </cell>
          <cell r="I2900" t="str">
            <v>TB</v>
          </cell>
          <cell r="J2900">
            <v>3.2109999999999999</v>
          </cell>
          <cell r="K2900">
            <v>3.2109999999999999</v>
          </cell>
        </row>
        <row r="2901">
          <cell r="E2901">
            <v>1744</v>
          </cell>
          <cell r="F2901" t="str">
            <v>5/1</v>
          </cell>
          <cell r="G2901" t="str">
            <v>Betteraves rouges en dés</v>
          </cell>
          <cell r="H2901" t="str">
            <v>Jardins d'Adrie</v>
          </cell>
          <cell r="I2901" t="str">
            <v>TB</v>
          </cell>
          <cell r="J2901">
            <v>1.901</v>
          </cell>
          <cell r="K2901">
            <v>1.901</v>
          </cell>
        </row>
        <row r="2902">
          <cell r="E2902">
            <v>1821</v>
          </cell>
          <cell r="F2902" t="str">
            <v>3/1</v>
          </cell>
          <cell r="G2902" t="str">
            <v>Mais doux sous/vide</v>
          </cell>
          <cell r="H2902" t="str">
            <v>Jardins d'Adrie</v>
          </cell>
          <cell r="I2902" t="str">
            <v>TB</v>
          </cell>
          <cell r="J2902">
            <v>1.8420000000000001</v>
          </cell>
          <cell r="K2902">
            <v>1.8420000000000001</v>
          </cell>
        </row>
        <row r="2903">
          <cell r="E2903">
            <v>1822</v>
          </cell>
          <cell r="F2903" t="str">
            <v>5/1</v>
          </cell>
          <cell r="G2903" t="str">
            <v>Haricots beurre fins</v>
          </cell>
          <cell r="H2903" t="str">
            <v>Jardins d'Adrie</v>
          </cell>
          <cell r="I2903" t="str">
            <v>TB</v>
          </cell>
          <cell r="J2903">
            <v>2.9510000000000001</v>
          </cell>
          <cell r="K2903">
            <v>2.9510000000000001</v>
          </cell>
        </row>
        <row r="2904">
          <cell r="E2904">
            <v>1879</v>
          </cell>
          <cell r="F2904" t="str">
            <v>5/1</v>
          </cell>
          <cell r="G2904" t="str">
            <v>Carottes jeunes très fines</v>
          </cell>
          <cell r="H2904" t="str">
            <v>Jardins d'Adrie</v>
          </cell>
          <cell r="I2904" t="str">
            <v>TB</v>
          </cell>
          <cell r="J2904">
            <v>2.7610000000000001</v>
          </cell>
          <cell r="K2904">
            <v>2.7610000000000001</v>
          </cell>
        </row>
        <row r="2905">
          <cell r="E2905">
            <v>1880</v>
          </cell>
          <cell r="F2905" t="str">
            <v>5/1</v>
          </cell>
          <cell r="G2905" t="str">
            <v>Macédoine de légumes</v>
          </cell>
          <cell r="H2905" t="str">
            <v>Jardins d'Adrie</v>
          </cell>
          <cell r="I2905" t="str">
            <v>TB</v>
          </cell>
          <cell r="J2905">
            <v>2.8010000000000002</v>
          </cell>
          <cell r="K2905">
            <v>2.8010000000000002</v>
          </cell>
        </row>
        <row r="2906">
          <cell r="E2906">
            <v>1881</v>
          </cell>
          <cell r="F2906" t="str">
            <v>5/1</v>
          </cell>
          <cell r="G2906" t="str">
            <v>Flageolets verts fins</v>
          </cell>
          <cell r="H2906" t="str">
            <v>Jardins d'Adrie</v>
          </cell>
          <cell r="I2906" t="str">
            <v>TB</v>
          </cell>
          <cell r="J2906">
            <v>3.101</v>
          </cell>
          <cell r="K2906">
            <v>3.101</v>
          </cell>
        </row>
        <row r="2907">
          <cell r="E2907">
            <v>1885</v>
          </cell>
          <cell r="F2907" t="str">
            <v>5/1</v>
          </cell>
          <cell r="G2907" t="str">
            <v>Garniture de légumes</v>
          </cell>
          <cell r="H2907" t="str">
            <v>Jardins d'Adrie</v>
          </cell>
          <cell r="I2907" t="str">
            <v>TB</v>
          </cell>
          <cell r="J2907">
            <v>3.101</v>
          </cell>
          <cell r="K2907">
            <v>3.101</v>
          </cell>
        </row>
        <row r="2908">
          <cell r="E2908">
            <v>1888</v>
          </cell>
          <cell r="F2908" t="str">
            <v>3/1</v>
          </cell>
          <cell r="G2908" t="str">
            <v>Germes de soja</v>
          </cell>
          <cell r="H2908" t="str">
            <v>Jardins d'Adrie</v>
          </cell>
          <cell r="I2908" t="str">
            <v>TB</v>
          </cell>
          <cell r="J2908">
            <v>1.8919999999999999</v>
          </cell>
          <cell r="K2908">
            <v>1.8919999999999999</v>
          </cell>
        </row>
        <row r="2909">
          <cell r="E2909">
            <v>5721</v>
          </cell>
          <cell r="F2909" t="str">
            <v>5/1</v>
          </cell>
          <cell r="G2909" t="str">
            <v>Garniture légumes couscous</v>
          </cell>
          <cell r="H2909" t="str">
            <v>Peny</v>
          </cell>
          <cell r="I2909" t="str">
            <v>TB</v>
          </cell>
          <cell r="J2909">
            <v>3.3610000000000002</v>
          </cell>
          <cell r="K2909">
            <v>3.3610000000000002</v>
          </cell>
        </row>
        <row r="2910">
          <cell r="E2910">
            <v>5729</v>
          </cell>
          <cell r="F2910" t="str">
            <v>5/1</v>
          </cell>
          <cell r="G2910" t="str">
            <v>Haricots blancs au naturel</v>
          </cell>
          <cell r="H2910" t="str">
            <v>Peny</v>
          </cell>
          <cell r="I2910" t="str">
            <v>TB</v>
          </cell>
          <cell r="J2910">
            <v>1.891</v>
          </cell>
          <cell r="K2910">
            <v>1.891</v>
          </cell>
        </row>
        <row r="2911">
          <cell r="E2911">
            <v>5730</v>
          </cell>
          <cell r="F2911" t="str">
            <v>5/1</v>
          </cell>
          <cell r="G2911" t="str">
            <v>Pois chiches</v>
          </cell>
          <cell r="H2911" t="str">
            <v>Peny</v>
          </cell>
          <cell r="I2911" t="str">
            <v>TB</v>
          </cell>
          <cell r="J2911">
            <v>1.831</v>
          </cell>
          <cell r="K2911">
            <v>1.831</v>
          </cell>
        </row>
        <row r="2912">
          <cell r="E2912">
            <v>5748</v>
          </cell>
          <cell r="F2912" t="str">
            <v>5/1</v>
          </cell>
          <cell r="G2912" t="str">
            <v>Lentilles préparées</v>
          </cell>
          <cell r="H2912" t="str">
            <v>Peny</v>
          </cell>
          <cell r="I2912" t="str">
            <v>TB</v>
          </cell>
          <cell r="J2912">
            <v>1.631</v>
          </cell>
          <cell r="K2912">
            <v>1.631</v>
          </cell>
        </row>
        <row r="2913">
          <cell r="E2913">
            <v>5749</v>
          </cell>
          <cell r="F2913" t="str">
            <v>5/1</v>
          </cell>
          <cell r="G2913" t="str">
            <v>Haricots rouges au naturel</v>
          </cell>
          <cell r="H2913" t="str">
            <v>Peny</v>
          </cell>
          <cell r="I2913" t="str">
            <v>TB</v>
          </cell>
          <cell r="J2913">
            <v>2.5110000000000001</v>
          </cell>
          <cell r="K2913">
            <v>2.5110000000000001</v>
          </cell>
        </row>
        <row r="2914">
          <cell r="E2914">
            <v>10351</v>
          </cell>
          <cell r="F2914" t="str">
            <v>4/4</v>
          </cell>
          <cell r="G2914" t="str">
            <v>Coeurs de céleris</v>
          </cell>
          <cell r="H2914" t="str">
            <v>Jean Nicolas</v>
          </cell>
          <cell r="I2914" t="str">
            <v>TB</v>
          </cell>
          <cell r="J2914">
            <v>1.022</v>
          </cell>
          <cell r="K2914">
            <v>1.022</v>
          </cell>
        </row>
        <row r="2915">
          <cell r="E2915">
            <v>10464</v>
          </cell>
          <cell r="F2915" t="str">
            <v>5/1</v>
          </cell>
          <cell r="G2915" t="str">
            <v>Carottes rondelles</v>
          </cell>
          <cell r="H2915" t="str">
            <v>Peny</v>
          </cell>
          <cell r="I2915" t="str">
            <v>TB</v>
          </cell>
          <cell r="J2915">
            <v>2.5409999999999999</v>
          </cell>
          <cell r="K2915">
            <v>2.5409999999999999</v>
          </cell>
        </row>
        <row r="2916">
          <cell r="E2916">
            <v>10579</v>
          </cell>
          <cell r="F2916" t="str">
            <v>4/4</v>
          </cell>
          <cell r="G2916" t="str">
            <v>Endives au naturel</v>
          </cell>
          <cell r="H2916" t="str">
            <v>Jean Nicolas</v>
          </cell>
          <cell r="I2916" t="str">
            <v>TB</v>
          </cell>
          <cell r="J2916">
            <v>1.1679999999999999</v>
          </cell>
          <cell r="K2916">
            <v>1.1679999999999999</v>
          </cell>
        </row>
        <row r="2917">
          <cell r="E2917">
            <v>10583</v>
          </cell>
          <cell r="F2917" t="str">
            <v>4/4</v>
          </cell>
          <cell r="G2917" t="str">
            <v>Choux de Bruxelles</v>
          </cell>
          <cell r="H2917" t="str">
            <v>Jean Nicolas</v>
          </cell>
          <cell r="I2917" t="str">
            <v>TB</v>
          </cell>
          <cell r="J2917">
            <v>0.872</v>
          </cell>
          <cell r="K2917">
            <v>0.872</v>
          </cell>
        </row>
        <row r="2918">
          <cell r="E2918">
            <v>10594</v>
          </cell>
          <cell r="F2918" t="str">
            <v>4/4</v>
          </cell>
          <cell r="G2918" t="str">
            <v>Salsifis coupés</v>
          </cell>
          <cell r="H2918" t="str">
            <v>Jean Nicolas</v>
          </cell>
          <cell r="I2918" t="str">
            <v>TB</v>
          </cell>
          <cell r="J2918">
            <v>1.0620000000000001</v>
          </cell>
          <cell r="K2918">
            <v>1.0620000000000001</v>
          </cell>
        </row>
        <row r="2919">
          <cell r="E2919">
            <v>10604</v>
          </cell>
          <cell r="F2919" t="str">
            <v>4/4</v>
          </cell>
          <cell r="G2919" t="str">
            <v>Flageolets verts fins</v>
          </cell>
          <cell r="H2919" t="str">
            <v>Jean Nicolas</v>
          </cell>
          <cell r="I2919" t="str">
            <v>TB</v>
          </cell>
          <cell r="J2919">
            <v>0.70199999999999996</v>
          </cell>
          <cell r="K2919">
            <v>0.70199999999999996</v>
          </cell>
        </row>
        <row r="2920">
          <cell r="E2920">
            <v>10612</v>
          </cell>
          <cell r="F2920" t="str">
            <v>4/4</v>
          </cell>
          <cell r="G2920" t="str">
            <v>Garniture 4 légumes</v>
          </cell>
          <cell r="H2920" t="str">
            <v>Jean Nicolas</v>
          </cell>
          <cell r="I2920" t="str">
            <v>TB</v>
          </cell>
          <cell r="J2920">
            <v>0.73699999999999999</v>
          </cell>
          <cell r="K2920">
            <v>0.73699999999999999</v>
          </cell>
        </row>
        <row r="2921">
          <cell r="E2921">
            <v>10620</v>
          </cell>
          <cell r="F2921" t="str">
            <v>4/4</v>
          </cell>
          <cell r="G2921" t="str">
            <v>Haricots beurre fins</v>
          </cell>
          <cell r="H2921" t="str">
            <v>Jean Nicolas</v>
          </cell>
          <cell r="I2921" t="str">
            <v>TB</v>
          </cell>
          <cell r="J2921">
            <v>0.78200000000000003</v>
          </cell>
          <cell r="K2921">
            <v>0.78200000000000003</v>
          </cell>
        </row>
        <row r="2922">
          <cell r="E2922">
            <v>10815</v>
          </cell>
          <cell r="F2922" t="str">
            <v>4/4</v>
          </cell>
          <cell r="G2922" t="str">
            <v>Légumes pour couscous</v>
          </cell>
          <cell r="H2922" t="str">
            <v>Jean Nicolas</v>
          </cell>
          <cell r="I2922" t="str">
            <v>TB</v>
          </cell>
          <cell r="J2922">
            <v>0.86699999999999999</v>
          </cell>
          <cell r="K2922">
            <v>0.86699999999999999</v>
          </cell>
        </row>
        <row r="2923">
          <cell r="E2923">
            <v>10816</v>
          </cell>
          <cell r="F2923" t="str">
            <v>4/4</v>
          </cell>
          <cell r="G2923" t="str">
            <v>Garniture de céleris</v>
          </cell>
          <cell r="H2923" t="str">
            <v>Jean Nicolas</v>
          </cell>
          <cell r="I2923" t="str">
            <v>TB</v>
          </cell>
          <cell r="J2923">
            <v>0.61199999999999999</v>
          </cell>
          <cell r="K2923">
            <v>0.61199999999999999</v>
          </cell>
        </row>
        <row r="2924">
          <cell r="E2924">
            <v>15245</v>
          </cell>
          <cell r="F2924" t="str">
            <v>1/2</v>
          </cell>
          <cell r="G2924" t="str">
            <v>Garniture céleri</v>
          </cell>
          <cell r="H2924">
            <v>0</v>
          </cell>
          <cell r="I2924" t="str">
            <v>TB</v>
          </cell>
          <cell r="J2924">
            <v>0.42299999999999999</v>
          </cell>
          <cell r="K2924">
            <v>0.42299999999999999</v>
          </cell>
        </row>
        <row r="2925">
          <cell r="E2925">
            <v>15292</v>
          </cell>
          <cell r="F2925" t="str">
            <v>5/1</v>
          </cell>
          <cell r="G2925" t="str">
            <v>Ratatouille</v>
          </cell>
          <cell r="H2925" t="str">
            <v>Peny</v>
          </cell>
          <cell r="I2925" t="str">
            <v>TB</v>
          </cell>
          <cell r="J2925">
            <v>2.8809999999999998</v>
          </cell>
          <cell r="K2925">
            <v>2.8809999999999998</v>
          </cell>
        </row>
        <row r="2926">
          <cell r="E2926">
            <v>11065</v>
          </cell>
          <cell r="F2926" t="str">
            <v>PQT</v>
          </cell>
          <cell r="G2926" t="str">
            <v>Riz japonais 1Kg</v>
          </cell>
          <cell r="H2926" t="str">
            <v>Nishiki</v>
          </cell>
          <cell r="I2926" t="str">
            <v>TB</v>
          </cell>
          <cell r="J2926">
            <v>1.33</v>
          </cell>
          <cell r="K2926">
            <v>1.33</v>
          </cell>
        </row>
        <row r="2927">
          <cell r="E2927">
            <v>13145</v>
          </cell>
          <cell r="F2927" t="str">
            <v>SCH</v>
          </cell>
          <cell r="G2927" t="str">
            <v>Vermicelles chinois 500g</v>
          </cell>
          <cell r="H2927">
            <v>0</v>
          </cell>
          <cell r="I2927" t="str">
            <v>TB</v>
          </cell>
          <cell r="J2927">
            <v>1.327</v>
          </cell>
          <cell r="K2927">
            <v>1.327</v>
          </cell>
        </row>
        <row r="2928">
          <cell r="E2928">
            <v>13344</v>
          </cell>
          <cell r="F2928" t="str">
            <v>SCH</v>
          </cell>
          <cell r="G2928" t="str">
            <v>Galett.riz Diam.22 454g env.40</v>
          </cell>
          <cell r="H2928">
            <v>0</v>
          </cell>
          <cell r="I2928" t="str">
            <v>TB</v>
          </cell>
          <cell r="J2928">
            <v>0.94699999999999995</v>
          </cell>
          <cell r="K2928">
            <v>0.94699999999999995</v>
          </cell>
        </row>
        <row r="2929">
          <cell r="E2929">
            <v>31861</v>
          </cell>
          <cell r="F2929" t="str">
            <v>BTE</v>
          </cell>
          <cell r="G2929" t="str">
            <v>Soupe vietnam.boeuf 60g x 30</v>
          </cell>
          <cell r="H2929">
            <v>0</v>
          </cell>
          <cell r="I2929" t="str">
            <v>TB</v>
          </cell>
          <cell r="J2929">
            <v>4.4000000000000004</v>
          </cell>
          <cell r="K2929">
            <v>4.4000000000000004</v>
          </cell>
        </row>
        <row r="2930">
          <cell r="E2930">
            <v>31862</v>
          </cell>
          <cell r="F2930" t="str">
            <v>BTE</v>
          </cell>
          <cell r="G2930" t="str">
            <v>Soupe vietnam.canard 60g x 30</v>
          </cell>
          <cell r="H2930">
            <v>0</v>
          </cell>
          <cell r="I2930" t="str">
            <v>TB</v>
          </cell>
          <cell r="J2930">
            <v>4.4000000000000004</v>
          </cell>
          <cell r="K2930">
            <v>4.4000000000000004</v>
          </cell>
        </row>
        <row r="2931">
          <cell r="E2931">
            <v>31864</v>
          </cell>
          <cell r="F2931" t="str">
            <v>BTE</v>
          </cell>
          <cell r="G2931" t="str">
            <v>Soupe vietnam.crevette 60g x30</v>
          </cell>
          <cell r="H2931">
            <v>0</v>
          </cell>
          <cell r="I2931" t="str">
            <v>TB</v>
          </cell>
          <cell r="J2931">
            <v>4.22</v>
          </cell>
          <cell r="K2931">
            <v>4.22</v>
          </cell>
        </row>
        <row r="2932">
          <cell r="E2932">
            <v>32143</v>
          </cell>
          <cell r="F2932" t="str">
            <v>FLC</v>
          </cell>
          <cell r="G2932" t="str">
            <v>Sauce poisson (Nuoc Man) 75cl</v>
          </cell>
          <cell r="H2932">
            <v>0</v>
          </cell>
          <cell r="I2932" t="str">
            <v>TB</v>
          </cell>
          <cell r="J2932">
            <v>1.0900000000000001</v>
          </cell>
          <cell r="K2932">
            <v>1.0900000000000001</v>
          </cell>
        </row>
        <row r="2933">
          <cell r="E2933">
            <v>32184</v>
          </cell>
          <cell r="F2933" t="str">
            <v>FLC</v>
          </cell>
          <cell r="G2933" t="str">
            <v>Sauce huitre 42 cl</v>
          </cell>
          <cell r="H2933">
            <v>0</v>
          </cell>
          <cell r="I2933" t="str">
            <v>TB</v>
          </cell>
          <cell r="J2933">
            <v>1.706</v>
          </cell>
          <cell r="K2933">
            <v>1.706</v>
          </cell>
        </row>
        <row r="2934">
          <cell r="E2934">
            <v>32889</v>
          </cell>
          <cell r="F2934" t="str">
            <v>SCH</v>
          </cell>
          <cell r="G2934" t="str">
            <v>Wasabi (moutarde japonaise)1Kg</v>
          </cell>
          <cell r="H2934">
            <v>0</v>
          </cell>
          <cell r="I2934" t="str">
            <v>TB</v>
          </cell>
          <cell r="J2934">
            <v>9.1</v>
          </cell>
          <cell r="K2934">
            <v>9.1</v>
          </cell>
        </row>
        <row r="2935">
          <cell r="E2935">
            <v>34144</v>
          </cell>
          <cell r="F2935" t="str">
            <v>FLC</v>
          </cell>
          <cell r="G2935" t="str">
            <v>Sauce soja 500ml</v>
          </cell>
          <cell r="H2935">
            <v>0</v>
          </cell>
          <cell r="I2935" t="str">
            <v>TB</v>
          </cell>
          <cell r="J2935">
            <v>0.73</v>
          </cell>
          <cell r="K2935">
            <v>0.73</v>
          </cell>
        </row>
        <row r="2936">
          <cell r="E2936">
            <v>61479</v>
          </cell>
          <cell r="F2936" t="str">
            <v>BTE</v>
          </cell>
          <cell r="G2936" t="str">
            <v>Biscuits sal."Mini Mix" 350g</v>
          </cell>
          <cell r="H2936">
            <v>0</v>
          </cell>
          <cell r="I2936" t="str">
            <v>TB</v>
          </cell>
          <cell r="J2936">
            <v>0.61</v>
          </cell>
          <cell r="K2936">
            <v>0.61</v>
          </cell>
        </row>
        <row r="2937">
          <cell r="E2937">
            <v>61480</v>
          </cell>
          <cell r="F2937" t="str">
            <v>BTE</v>
          </cell>
          <cell r="G2937" t="str">
            <v>Biscuits sal."Mini Crak" 350g</v>
          </cell>
          <cell r="H2937">
            <v>0</v>
          </cell>
          <cell r="I2937" t="str">
            <v>TB</v>
          </cell>
          <cell r="J2937">
            <v>0.61</v>
          </cell>
          <cell r="K2937">
            <v>0.61</v>
          </cell>
        </row>
        <row r="2938">
          <cell r="E2938">
            <v>53201</v>
          </cell>
          <cell r="F2938" t="str">
            <v>CRT</v>
          </cell>
          <cell r="G2938" t="str">
            <v>Sucre buchette 5g x 600 (3 Kg)</v>
          </cell>
          <cell r="H2938" t="str">
            <v>Erstein</v>
          </cell>
          <cell r="I2938" t="str">
            <v>TB</v>
          </cell>
          <cell r="J2938">
            <v>4.5147000000000004</v>
          </cell>
          <cell r="K2938">
            <v>4.4432</v>
          </cell>
        </row>
        <row r="2939">
          <cell r="E2939">
            <v>53707</v>
          </cell>
          <cell r="F2939" t="str">
            <v>CRT</v>
          </cell>
          <cell r="G2939" t="str">
            <v>Sucre semoule sachet 10g - 5Kg</v>
          </cell>
          <cell r="H2939" t="str">
            <v>Erstein</v>
          </cell>
          <cell r="I2939" t="str">
            <v>TB</v>
          </cell>
          <cell r="J2939">
            <v>5.6589999999999998</v>
          </cell>
          <cell r="K2939">
            <v>5.5705</v>
          </cell>
        </row>
        <row r="2940">
          <cell r="E2940">
            <v>53713</v>
          </cell>
          <cell r="F2940" t="str">
            <v>CRT</v>
          </cell>
          <cell r="G2940" t="str">
            <v>Sucre semoule sachet 5g - 5Kg</v>
          </cell>
          <cell r="H2940" t="str">
            <v>Erstein</v>
          </cell>
          <cell r="I2940" t="str">
            <v>TB</v>
          </cell>
          <cell r="J2940">
            <v>7.024</v>
          </cell>
          <cell r="K2940">
            <v>6.9130000000000003</v>
          </cell>
        </row>
        <row r="2941">
          <cell r="E2941">
            <v>5482</v>
          </cell>
          <cell r="F2941" t="str">
            <v>1/2</v>
          </cell>
          <cell r="G2941" t="str">
            <v>Saucisses lentilles</v>
          </cell>
          <cell r="H2941" t="str">
            <v>Belle France</v>
          </cell>
          <cell r="I2941" t="str">
            <v>TB</v>
          </cell>
          <cell r="J2941">
            <v>0.36</v>
          </cell>
          <cell r="K2941">
            <v>0.36</v>
          </cell>
        </row>
        <row r="2942">
          <cell r="E2942">
            <v>5483</v>
          </cell>
          <cell r="F2942" t="str">
            <v>4/4</v>
          </cell>
          <cell r="G2942" t="str">
            <v>Saucisses lentilles</v>
          </cell>
          <cell r="H2942" t="str">
            <v>Belle France</v>
          </cell>
          <cell r="I2942" t="str">
            <v>TB</v>
          </cell>
          <cell r="J2942">
            <v>0.63300000000000001</v>
          </cell>
          <cell r="K2942">
            <v>0.63300000000000001</v>
          </cell>
        </row>
        <row r="2943">
          <cell r="E2943">
            <v>5530</v>
          </cell>
          <cell r="F2943" t="str">
            <v>4/4</v>
          </cell>
          <cell r="G2943" t="str">
            <v>Gratin dauphinois</v>
          </cell>
          <cell r="H2943" t="str">
            <v>Belle France</v>
          </cell>
          <cell r="I2943" t="str">
            <v>TB</v>
          </cell>
          <cell r="J2943">
            <v>0.81299999999999994</v>
          </cell>
          <cell r="K2943">
            <v>0.81299999999999994</v>
          </cell>
        </row>
        <row r="2944">
          <cell r="E2944">
            <v>5679</v>
          </cell>
          <cell r="F2944" t="str">
            <v>1/2</v>
          </cell>
          <cell r="G2944" t="str">
            <v>Cassoulet épaule de porc</v>
          </cell>
          <cell r="H2944" t="str">
            <v>Belle France</v>
          </cell>
          <cell r="I2944" t="str">
            <v>TB</v>
          </cell>
          <cell r="J2944">
            <v>0.46100000000000002</v>
          </cell>
          <cell r="K2944">
            <v>0.46100000000000002</v>
          </cell>
        </row>
        <row r="2945">
          <cell r="E2945">
            <v>5680</v>
          </cell>
          <cell r="F2945" t="str">
            <v>4/4</v>
          </cell>
          <cell r="G2945" t="str">
            <v>Cassoulet épaule de porc</v>
          </cell>
          <cell r="H2945" t="str">
            <v>Belle France</v>
          </cell>
          <cell r="I2945" t="str">
            <v>TB</v>
          </cell>
          <cell r="J2945">
            <v>0.82799999999999996</v>
          </cell>
          <cell r="K2945">
            <v>0.82799999999999996</v>
          </cell>
        </row>
        <row r="2946">
          <cell r="E2946">
            <v>15479</v>
          </cell>
          <cell r="F2946" t="str">
            <v>4/4</v>
          </cell>
          <cell r="G2946" t="str">
            <v>Choucroute royale au Riesling</v>
          </cell>
          <cell r="H2946" t="str">
            <v>Belle France</v>
          </cell>
          <cell r="I2946" t="str">
            <v>TB</v>
          </cell>
          <cell r="J2946">
            <v>1.3049999999999999</v>
          </cell>
          <cell r="K2946">
            <v>1.3049999999999999</v>
          </cell>
        </row>
        <row r="2947">
          <cell r="E2947">
            <v>32329</v>
          </cell>
          <cell r="F2947" t="str">
            <v>SEAU</v>
          </cell>
          <cell r="G2947" t="str">
            <v>Moutarde à l'ancienne 5 kg</v>
          </cell>
          <cell r="H2947" t="str">
            <v>Dijona</v>
          </cell>
          <cell r="I2947" t="str">
            <v>TB</v>
          </cell>
          <cell r="J2947">
            <v>3</v>
          </cell>
          <cell r="K2947">
            <v>3</v>
          </cell>
        </row>
        <row r="2948">
          <cell r="E2948">
            <v>33303</v>
          </cell>
          <cell r="F2948" t="str">
            <v>TUBE</v>
          </cell>
          <cell r="G2948" t="str">
            <v>Moutarde forte 105g</v>
          </cell>
          <cell r="H2948" t="str">
            <v>Reine de Dijon</v>
          </cell>
          <cell r="I2948" t="str">
            <v>TB</v>
          </cell>
          <cell r="J2948">
            <v>0.45</v>
          </cell>
          <cell r="K2948">
            <v>0.45</v>
          </cell>
        </row>
        <row r="2949">
          <cell r="E2949">
            <v>34815</v>
          </cell>
          <cell r="F2949" t="str">
            <v>SEAU</v>
          </cell>
          <cell r="G2949" t="str">
            <v>Moutarde forte au vinaigre 5Kg</v>
          </cell>
          <cell r="H2949" t="str">
            <v>Dijona</v>
          </cell>
          <cell r="I2949" t="str">
            <v>TB</v>
          </cell>
          <cell r="J2949">
            <v>2.68</v>
          </cell>
          <cell r="K2949">
            <v>2.68</v>
          </cell>
        </row>
        <row r="2950">
          <cell r="E2950">
            <v>34821</v>
          </cell>
          <cell r="F2950" t="str">
            <v>5/1</v>
          </cell>
          <cell r="G2950" t="str">
            <v>Moutarde</v>
          </cell>
          <cell r="H2950" t="str">
            <v>Dijona</v>
          </cell>
          <cell r="I2950" t="str">
            <v>TB</v>
          </cell>
          <cell r="J2950">
            <v>2.7250000000000001</v>
          </cell>
          <cell r="K2950">
            <v>2.7250000000000001</v>
          </cell>
        </row>
        <row r="2951">
          <cell r="E2951">
            <v>34822</v>
          </cell>
          <cell r="F2951" t="str">
            <v>4/4</v>
          </cell>
          <cell r="G2951" t="str">
            <v>Moutarde</v>
          </cell>
          <cell r="H2951" t="str">
            <v>Dijona</v>
          </cell>
          <cell r="I2951" t="str">
            <v>TB</v>
          </cell>
          <cell r="J2951">
            <v>0.66500000000000004</v>
          </cell>
          <cell r="K2951">
            <v>0.66500000000000004</v>
          </cell>
        </row>
        <row r="2952">
          <cell r="E2952">
            <v>34823</v>
          </cell>
          <cell r="F2952" t="str">
            <v>SEAU</v>
          </cell>
          <cell r="G2952" t="str">
            <v>Moutarde seau 1Kg</v>
          </cell>
          <cell r="H2952" t="str">
            <v>Dijona</v>
          </cell>
          <cell r="I2952" t="str">
            <v>TB</v>
          </cell>
          <cell r="J2952">
            <v>0.95</v>
          </cell>
          <cell r="K2952">
            <v>0.95</v>
          </cell>
        </row>
        <row r="2953">
          <cell r="E2953">
            <v>34824</v>
          </cell>
          <cell r="F2953" t="str">
            <v>PCE</v>
          </cell>
          <cell r="G2953" t="str">
            <v>Moutardier souple 275g</v>
          </cell>
          <cell r="H2953" t="str">
            <v>Dijona</v>
          </cell>
          <cell r="I2953" t="str">
            <v>TB</v>
          </cell>
          <cell r="J2953">
            <v>0.7</v>
          </cell>
          <cell r="K2953">
            <v>0.7</v>
          </cell>
        </row>
        <row r="2954">
          <cell r="E2954">
            <v>34827</v>
          </cell>
          <cell r="F2954" t="str">
            <v>BCL</v>
          </cell>
          <cell r="G2954" t="str">
            <v>Moutarde - 85cl</v>
          </cell>
          <cell r="H2954" t="str">
            <v>Dijona</v>
          </cell>
          <cell r="I2954" t="str">
            <v>TB</v>
          </cell>
          <cell r="J2954">
            <v>0.7</v>
          </cell>
          <cell r="K2954">
            <v>0.7</v>
          </cell>
        </row>
        <row r="2955">
          <cell r="E2955">
            <v>34854</v>
          </cell>
          <cell r="F2955" t="str">
            <v>POT</v>
          </cell>
          <cell r="G2955" t="str">
            <v>Moutarde ancien.pot grès 420g</v>
          </cell>
          <cell r="H2955" t="str">
            <v>Reine de Dijon</v>
          </cell>
          <cell r="I2955" t="str">
            <v>TB</v>
          </cell>
          <cell r="J2955">
            <v>2.2999999999999998</v>
          </cell>
          <cell r="K2955">
            <v>2.2999999999999998</v>
          </cell>
        </row>
        <row r="2956">
          <cell r="E2956">
            <v>5024</v>
          </cell>
          <cell r="F2956" t="str">
            <v>5/1</v>
          </cell>
          <cell r="G2956" t="str">
            <v>Tripes à la mode de Caen</v>
          </cell>
          <cell r="H2956">
            <v>0</v>
          </cell>
          <cell r="I2956" t="str">
            <v>TB</v>
          </cell>
          <cell r="J2956">
            <v>10.28</v>
          </cell>
          <cell r="K2956">
            <v>10.28</v>
          </cell>
        </row>
        <row r="2957">
          <cell r="E2957">
            <v>53401</v>
          </cell>
          <cell r="F2957" t="str">
            <v>PQT</v>
          </cell>
          <cell r="G2957" t="str">
            <v>Sucre morceaux n°3  1Kg</v>
          </cell>
          <cell r="H2957" t="str">
            <v>Daddy</v>
          </cell>
          <cell r="I2957" t="str">
            <v>TB</v>
          </cell>
          <cell r="J2957">
            <v>1.1540999999999999</v>
          </cell>
          <cell r="K2957">
            <v>1.1540999999999999</v>
          </cell>
        </row>
        <row r="2958">
          <cell r="E2958">
            <v>53404</v>
          </cell>
          <cell r="F2958" t="str">
            <v>PQT</v>
          </cell>
          <cell r="G2958" t="str">
            <v>Sucre cristallisé 1Kg</v>
          </cell>
          <cell r="H2958" t="str">
            <v>Daddy</v>
          </cell>
          <cell r="I2958" t="str">
            <v>TB</v>
          </cell>
          <cell r="J2958">
            <v>1.0736000000000001</v>
          </cell>
          <cell r="K2958">
            <v>1.0736000000000001</v>
          </cell>
        </row>
        <row r="2959">
          <cell r="E2959">
            <v>53406</v>
          </cell>
          <cell r="F2959" t="str">
            <v>PQT</v>
          </cell>
          <cell r="G2959" t="str">
            <v>Sucre semoule 1Kg</v>
          </cell>
          <cell r="H2959" t="str">
            <v>Daddy</v>
          </cell>
          <cell r="I2959" t="str">
            <v>TB</v>
          </cell>
          <cell r="J2959">
            <v>1.0818000000000001</v>
          </cell>
          <cell r="K2959">
            <v>1.0818000000000001</v>
          </cell>
        </row>
        <row r="2960">
          <cell r="E2960">
            <v>53409</v>
          </cell>
          <cell r="F2960" t="str">
            <v>PQT</v>
          </cell>
          <cell r="G2960" t="str">
            <v>Sucre morceaux n°4  1Kg</v>
          </cell>
          <cell r="H2960" t="str">
            <v>Daddy</v>
          </cell>
          <cell r="I2960" t="str">
            <v>TB</v>
          </cell>
          <cell r="J2960">
            <v>1.1540999999999999</v>
          </cell>
          <cell r="K2960">
            <v>1.1540999999999999</v>
          </cell>
        </row>
        <row r="2961">
          <cell r="E2961">
            <v>53411</v>
          </cell>
          <cell r="F2961" t="str">
            <v>CRT</v>
          </cell>
          <cell r="G2961" t="str">
            <v>Sucre mrcx Rat.1 env.(900R)5Kg</v>
          </cell>
          <cell r="H2961" t="str">
            <v>Daddy</v>
          </cell>
          <cell r="I2961" t="str">
            <v>TB</v>
          </cell>
          <cell r="J2961">
            <v>8.0189000000000004</v>
          </cell>
          <cell r="K2961">
            <v>8.0189000000000004</v>
          </cell>
        </row>
        <row r="2962">
          <cell r="E2962">
            <v>53416</v>
          </cell>
          <cell r="F2962" t="str">
            <v>BTE</v>
          </cell>
          <cell r="G2962" t="str">
            <v>Sucre poudre 1Kg(bte verseuse)</v>
          </cell>
          <cell r="H2962" t="str">
            <v>Daddy</v>
          </cell>
          <cell r="I2962" t="str">
            <v>TB</v>
          </cell>
          <cell r="J2962">
            <v>1.2159</v>
          </cell>
          <cell r="K2962">
            <v>1.2159</v>
          </cell>
        </row>
        <row r="2963">
          <cell r="E2963">
            <v>53417</v>
          </cell>
          <cell r="F2963" t="str">
            <v>CRT</v>
          </cell>
          <cell r="G2963" t="str">
            <v>Sucre buchet.5gx500 (Bt.dist.)</v>
          </cell>
          <cell r="H2963" t="str">
            <v>Daddy</v>
          </cell>
          <cell r="I2963" t="str">
            <v>TB</v>
          </cell>
          <cell r="J2963">
            <v>3.9310999999999998</v>
          </cell>
          <cell r="K2963">
            <v>3.9310999999999998</v>
          </cell>
        </row>
        <row r="2964">
          <cell r="E2964">
            <v>53420</v>
          </cell>
          <cell r="F2964" t="str">
            <v>SAC</v>
          </cell>
          <cell r="G2964" t="str">
            <v>Sucre semoule 20Kg</v>
          </cell>
          <cell r="H2964" t="str">
            <v>Daddy</v>
          </cell>
          <cell r="I2964" t="str">
            <v>TB</v>
          </cell>
          <cell r="J2964">
            <v>14.540100000000001</v>
          </cell>
          <cell r="K2964">
            <v>14.540100000000001</v>
          </cell>
        </row>
        <row r="2965">
          <cell r="E2965">
            <v>53423</v>
          </cell>
          <cell r="F2965" t="str">
            <v>SAC</v>
          </cell>
          <cell r="G2965" t="str">
            <v>Sucre cristallisé 20Kg</v>
          </cell>
          <cell r="H2965" t="str">
            <v>Daddy</v>
          </cell>
          <cell r="I2965" t="str">
            <v>TB</v>
          </cell>
          <cell r="J2965">
            <v>14.479900000000001</v>
          </cell>
          <cell r="K2965">
            <v>14.479900000000001</v>
          </cell>
        </row>
        <row r="2966">
          <cell r="E2966">
            <v>53437</v>
          </cell>
          <cell r="F2966" t="str">
            <v>CRT</v>
          </cell>
          <cell r="G2966" t="str">
            <v>Sucr.mrcx R2 env.(960R vrac)5K</v>
          </cell>
          <cell r="H2966" t="str">
            <v>Daddy</v>
          </cell>
          <cell r="I2966" t="str">
            <v>TB</v>
          </cell>
          <cell r="J2966">
            <v>7.7309999999999999</v>
          </cell>
          <cell r="K2966">
            <v>7.7309999999999999</v>
          </cell>
        </row>
        <row r="2967">
          <cell r="E2967">
            <v>1061</v>
          </cell>
          <cell r="F2967" t="str">
            <v>1/2</v>
          </cell>
          <cell r="G2967" t="str">
            <v>Coeurs de palmiers</v>
          </cell>
          <cell r="H2967">
            <v>0</v>
          </cell>
          <cell r="I2967" t="str">
            <v>TB</v>
          </cell>
          <cell r="J2967">
            <v>0.76259999999999994</v>
          </cell>
          <cell r="K2967">
            <v>0.76259999999999994</v>
          </cell>
        </row>
        <row r="2968">
          <cell r="E2968">
            <v>1141</v>
          </cell>
          <cell r="F2968" t="str">
            <v>1/2</v>
          </cell>
          <cell r="G2968" t="str">
            <v>Fonds d'artichauts</v>
          </cell>
          <cell r="H2968">
            <v>0</v>
          </cell>
          <cell r="I2968" t="str">
            <v>TB</v>
          </cell>
          <cell r="J2968">
            <v>1.0705</v>
          </cell>
          <cell r="K2968">
            <v>1.0705</v>
          </cell>
        </row>
        <row r="2969">
          <cell r="E2969">
            <v>1166</v>
          </cell>
          <cell r="F2969" t="str">
            <v>1/2</v>
          </cell>
          <cell r="G2969" t="str">
            <v>Coeurs d'artichauts</v>
          </cell>
          <cell r="H2969">
            <v>0</v>
          </cell>
          <cell r="I2969" t="str">
            <v>TB</v>
          </cell>
          <cell r="J2969">
            <v>1.1037999999999999</v>
          </cell>
          <cell r="K2969">
            <v>1.1037999999999999</v>
          </cell>
        </row>
        <row r="2970">
          <cell r="E2970">
            <v>1334</v>
          </cell>
          <cell r="F2970" t="str">
            <v>4/4</v>
          </cell>
          <cell r="G2970" t="str">
            <v>Pet.pois extra fins carottes</v>
          </cell>
          <cell r="H2970" t="str">
            <v>Maingourd</v>
          </cell>
          <cell r="I2970" t="str">
            <v>TB</v>
          </cell>
          <cell r="J2970">
            <v>0.6502</v>
          </cell>
          <cell r="K2970">
            <v>0.6502</v>
          </cell>
        </row>
        <row r="2971">
          <cell r="E2971">
            <v>1500</v>
          </cell>
          <cell r="F2971" t="str">
            <v>BCL</v>
          </cell>
          <cell r="G2971" t="str">
            <v>Asperges 37cl</v>
          </cell>
          <cell r="H2971">
            <v>0</v>
          </cell>
          <cell r="I2971" t="str">
            <v>TB</v>
          </cell>
          <cell r="J2971">
            <v>0.45779999999999998</v>
          </cell>
          <cell r="K2971">
            <v>0.45779999999999998</v>
          </cell>
        </row>
        <row r="2972">
          <cell r="E2972">
            <v>1728</v>
          </cell>
          <cell r="F2972" t="str">
            <v>FLC</v>
          </cell>
          <cell r="G2972" t="str">
            <v>Coulis de tomates nature 290g</v>
          </cell>
          <cell r="H2972" t="str">
            <v>Belle France</v>
          </cell>
          <cell r="I2972" t="str">
            <v>TB</v>
          </cell>
          <cell r="J2972">
            <v>0.48309999999999997</v>
          </cell>
          <cell r="K2972">
            <v>0.48309999999999997</v>
          </cell>
        </row>
        <row r="2973">
          <cell r="E2973">
            <v>1731</v>
          </cell>
          <cell r="F2973" t="str">
            <v>BCL</v>
          </cell>
          <cell r="G2973" t="str">
            <v>Sauce provencale 200g</v>
          </cell>
          <cell r="H2973" t="str">
            <v>Belle France</v>
          </cell>
          <cell r="I2973" t="str">
            <v>TB</v>
          </cell>
          <cell r="J2973">
            <v>0.3846</v>
          </cell>
          <cell r="K2973">
            <v>0.3846</v>
          </cell>
        </row>
        <row r="2974">
          <cell r="E2974">
            <v>1737</v>
          </cell>
          <cell r="F2974" t="str">
            <v>BCL</v>
          </cell>
          <cell r="G2974" t="str">
            <v>Sauce napolitaine 200g</v>
          </cell>
          <cell r="H2974" t="str">
            <v>Belle France</v>
          </cell>
          <cell r="I2974" t="str">
            <v>TB</v>
          </cell>
          <cell r="J2974">
            <v>0.35759999999999997</v>
          </cell>
          <cell r="K2974">
            <v>0.35759999999999997</v>
          </cell>
        </row>
        <row r="2975">
          <cell r="E2975">
            <v>1738</v>
          </cell>
          <cell r="F2975" t="str">
            <v>BCL</v>
          </cell>
          <cell r="G2975" t="str">
            <v>Sauce bolognaise 200g</v>
          </cell>
          <cell r="H2975" t="str">
            <v>Belle France</v>
          </cell>
          <cell r="I2975" t="str">
            <v>TB</v>
          </cell>
          <cell r="J2975">
            <v>0.44979999999999998</v>
          </cell>
          <cell r="K2975">
            <v>0.44979999999999998</v>
          </cell>
        </row>
        <row r="2976">
          <cell r="E2976">
            <v>1767</v>
          </cell>
          <cell r="F2976" t="str">
            <v>1/2</v>
          </cell>
          <cell r="G2976" t="str">
            <v>Champignon Paris ent.1er choix</v>
          </cell>
          <cell r="H2976" t="str">
            <v>Econom</v>
          </cell>
          <cell r="I2976" t="str">
            <v>TB</v>
          </cell>
          <cell r="J2976">
            <v>0.60680000000000001</v>
          </cell>
          <cell r="K2976">
            <v>0.60680000000000001</v>
          </cell>
        </row>
        <row r="2977">
          <cell r="E2977">
            <v>2331</v>
          </cell>
          <cell r="F2977" t="str">
            <v>LOT</v>
          </cell>
          <cell r="G2977" t="str">
            <v>Petit pot pomme/pruneau 130gx2</v>
          </cell>
          <cell r="H2977" t="str">
            <v>Nestlé</v>
          </cell>
          <cell r="I2977" t="str">
            <v>TB</v>
          </cell>
          <cell r="J2977">
            <v>0.82030000000000003</v>
          </cell>
          <cell r="K2977">
            <v>0.82030000000000003</v>
          </cell>
        </row>
        <row r="2978">
          <cell r="E2978">
            <v>2442</v>
          </cell>
          <cell r="F2978" t="str">
            <v>4/4</v>
          </cell>
          <cell r="G2978" t="str">
            <v>Poires au sirop</v>
          </cell>
          <cell r="H2978">
            <v>0</v>
          </cell>
          <cell r="I2978" t="str">
            <v>TB</v>
          </cell>
          <cell r="J2978">
            <v>0.79159999999999997</v>
          </cell>
          <cell r="K2978">
            <v>0.79159999999999997</v>
          </cell>
        </row>
        <row r="2979">
          <cell r="E2979">
            <v>2452</v>
          </cell>
          <cell r="F2979" t="str">
            <v>POT</v>
          </cell>
          <cell r="G2979" t="str">
            <v>Gelée de groseilles 370g</v>
          </cell>
          <cell r="H2979" t="str">
            <v>Belle France</v>
          </cell>
          <cell r="I2979" t="str">
            <v>TB</v>
          </cell>
          <cell r="J2979">
            <v>0.70609999999999995</v>
          </cell>
          <cell r="K2979">
            <v>0.70609999999999995</v>
          </cell>
        </row>
        <row r="2980">
          <cell r="E2980">
            <v>2453</v>
          </cell>
          <cell r="F2980" t="str">
            <v>POT</v>
          </cell>
          <cell r="G2980" t="str">
            <v>Marmelade d'oranges 370g</v>
          </cell>
          <cell r="H2980" t="str">
            <v>Belle France</v>
          </cell>
          <cell r="I2980" t="str">
            <v>TB</v>
          </cell>
          <cell r="J2980">
            <v>0.60499999999999998</v>
          </cell>
          <cell r="K2980">
            <v>0.60499999999999998</v>
          </cell>
        </row>
        <row r="2981">
          <cell r="E2981">
            <v>2461</v>
          </cell>
          <cell r="F2981" t="str">
            <v>POT</v>
          </cell>
          <cell r="G2981" t="str">
            <v>Confiture de griottes 370g</v>
          </cell>
          <cell r="H2981" t="str">
            <v>Belle France</v>
          </cell>
          <cell r="I2981" t="str">
            <v>TB</v>
          </cell>
          <cell r="J2981">
            <v>0.79410000000000003</v>
          </cell>
          <cell r="K2981">
            <v>0.79410000000000003</v>
          </cell>
        </row>
        <row r="2982">
          <cell r="E2982">
            <v>2462</v>
          </cell>
          <cell r="F2982" t="str">
            <v>POT</v>
          </cell>
          <cell r="G2982" t="str">
            <v>Confiture de myrtilles 370g</v>
          </cell>
          <cell r="H2982" t="str">
            <v>Belle France</v>
          </cell>
          <cell r="I2982" t="str">
            <v>TB</v>
          </cell>
          <cell r="J2982">
            <v>0.92200000000000004</v>
          </cell>
          <cell r="K2982">
            <v>0.92200000000000004</v>
          </cell>
        </row>
        <row r="2983">
          <cell r="E2983">
            <v>2463</v>
          </cell>
          <cell r="F2983" t="str">
            <v>POT</v>
          </cell>
          <cell r="G2983" t="str">
            <v>Confiture de mures 370g</v>
          </cell>
          <cell r="H2983" t="str">
            <v>Belle France</v>
          </cell>
          <cell r="I2983" t="str">
            <v>TB</v>
          </cell>
          <cell r="J2983">
            <v>0.81910000000000005</v>
          </cell>
          <cell r="K2983">
            <v>0.81910000000000005</v>
          </cell>
        </row>
        <row r="2984">
          <cell r="E2984">
            <v>2464</v>
          </cell>
          <cell r="F2984" t="str">
            <v>POT</v>
          </cell>
          <cell r="G2984" t="str">
            <v>Confiture de framboises 370g</v>
          </cell>
          <cell r="H2984" t="str">
            <v>Belle France</v>
          </cell>
          <cell r="I2984" t="str">
            <v>TB</v>
          </cell>
          <cell r="J2984">
            <v>0.79400000000000004</v>
          </cell>
          <cell r="K2984">
            <v>0.79400000000000004</v>
          </cell>
        </row>
        <row r="2985">
          <cell r="E2985">
            <v>2465</v>
          </cell>
          <cell r="F2985" t="str">
            <v>POT</v>
          </cell>
          <cell r="G2985" t="str">
            <v>Confiture d'abricots 370g</v>
          </cell>
          <cell r="H2985" t="str">
            <v>Belle France</v>
          </cell>
          <cell r="I2985" t="str">
            <v>TB</v>
          </cell>
          <cell r="J2985">
            <v>0.70299999999999996</v>
          </cell>
          <cell r="K2985">
            <v>0.70299999999999996</v>
          </cell>
        </row>
        <row r="2986">
          <cell r="E2986">
            <v>2466</v>
          </cell>
          <cell r="F2986" t="str">
            <v>POT</v>
          </cell>
          <cell r="G2986" t="str">
            <v>Confiture de fraises 370g</v>
          </cell>
          <cell r="H2986" t="str">
            <v>Belle France</v>
          </cell>
          <cell r="I2986" t="str">
            <v>TB</v>
          </cell>
          <cell r="J2986">
            <v>0.7571</v>
          </cell>
          <cell r="K2986">
            <v>0.7571</v>
          </cell>
        </row>
        <row r="2987">
          <cell r="E2987">
            <v>2469</v>
          </cell>
          <cell r="F2987" t="str">
            <v>LOT</v>
          </cell>
          <cell r="G2987" t="str">
            <v>Compote pommes 100g x 8</v>
          </cell>
          <cell r="H2987" t="str">
            <v>Belle France</v>
          </cell>
          <cell r="I2987" t="str">
            <v>TB</v>
          </cell>
          <cell r="J2987">
            <v>0.99270000000000003</v>
          </cell>
          <cell r="K2987">
            <v>0.99270000000000003</v>
          </cell>
        </row>
        <row r="2988">
          <cell r="E2988">
            <v>2500</v>
          </cell>
          <cell r="F2988" t="str">
            <v>BCL</v>
          </cell>
          <cell r="G2988" t="str">
            <v>Confiture myrtille 450g</v>
          </cell>
          <cell r="H2988" t="str">
            <v>Belsy</v>
          </cell>
          <cell r="I2988" t="str">
            <v>TB</v>
          </cell>
          <cell r="J2988">
            <v>0.87570000000000003</v>
          </cell>
          <cell r="K2988">
            <v>0.87570000000000003</v>
          </cell>
        </row>
        <row r="2989">
          <cell r="E2989">
            <v>2545</v>
          </cell>
          <cell r="F2989" t="str">
            <v>BCL</v>
          </cell>
          <cell r="G2989" t="str">
            <v>Confiture fraise 450g</v>
          </cell>
          <cell r="H2989" t="str">
            <v>Jempy</v>
          </cell>
          <cell r="I2989" t="str">
            <v>TB</v>
          </cell>
          <cell r="J2989">
            <v>0.77610000000000001</v>
          </cell>
          <cell r="K2989">
            <v>0.77610000000000001</v>
          </cell>
        </row>
        <row r="2990">
          <cell r="E2990">
            <v>2569</v>
          </cell>
          <cell r="F2990" t="str">
            <v>BCL</v>
          </cell>
          <cell r="G2990" t="str">
            <v>Confit.abricot 450g</v>
          </cell>
          <cell r="H2990" t="str">
            <v>Jempy</v>
          </cell>
          <cell r="I2990" t="str">
            <v>TB</v>
          </cell>
          <cell r="J2990">
            <v>0.77110000000000001</v>
          </cell>
          <cell r="K2990">
            <v>0.77110000000000001</v>
          </cell>
        </row>
        <row r="2991">
          <cell r="E2991">
            <v>2582</v>
          </cell>
          <cell r="F2991" t="str">
            <v>BCL</v>
          </cell>
          <cell r="G2991" t="str">
            <v>Confiture fraise 750g</v>
          </cell>
          <cell r="H2991" t="str">
            <v>Belle France</v>
          </cell>
          <cell r="I2991" t="str">
            <v>TB</v>
          </cell>
          <cell r="J2991">
            <v>1.3680000000000001</v>
          </cell>
          <cell r="K2991">
            <v>1.3680000000000001</v>
          </cell>
        </row>
        <row r="2992">
          <cell r="E2992">
            <v>2587</v>
          </cell>
          <cell r="F2992" t="str">
            <v>LOT</v>
          </cell>
          <cell r="G2992" t="str">
            <v>Petit pot pom/poir/miel 130gx2</v>
          </cell>
          <cell r="H2992" t="str">
            <v>Nestlé</v>
          </cell>
          <cell r="I2992" t="str">
            <v>TB</v>
          </cell>
          <cell r="J2992">
            <v>0.81279999999999997</v>
          </cell>
          <cell r="K2992">
            <v>0.81279999999999997</v>
          </cell>
        </row>
        <row r="2993">
          <cell r="E2993">
            <v>2613</v>
          </cell>
          <cell r="F2993" t="str">
            <v>BCL</v>
          </cell>
          <cell r="G2993" t="str">
            <v>Confiture d'abricots 750g</v>
          </cell>
          <cell r="H2993" t="str">
            <v>Belle France</v>
          </cell>
          <cell r="I2993" t="str">
            <v>TB</v>
          </cell>
          <cell r="J2993">
            <v>1.3784000000000001</v>
          </cell>
          <cell r="K2993">
            <v>1.3784000000000001</v>
          </cell>
        </row>
        <row r="2994">
          <cell r="E2994">
            <v>2624</v>
          </cell>
          <cell r="F2994" t="str">
            <v>BCL</v>
          </cell>
          <cell r="G2994" t="str">
            <v>Confiture cerise 450g</v>
          </cell>
          <cell r="H2994" t="str">
            <v>Belsy</v>
          </cell>
          <cell r="I2994" t="str">
            <v>TB</v>
          </cell>
          <cell r="J2994">
            <v>0.69969999999999999</v>
          </cell>
          <cell r="K2994">
            <v>0.69969999999999999</v>
          </cell>
        </row>
        <row r="2995">
          <cell r="E2995">
            <v>2701</v>
          </cell>
          <cell r="F2995" t="str">
            <v>BCL</v>
          </cell>
          <cell r="G2995" t="str">
            <v>Confiture de mures 370g</v>
          </cell>
          <cell r="H2995" t="str">
            <v>Bonne Maman</v>
          </cell>
          <cell r="I2995" t="str">
            <v>TB</v>
          </cell>
          <cell r="J2995">
            <v>1.0382</v>
          </cell>
          <cell r="K2995">
            <v>1.0382</v>
          </cell>
        </row>
        <row r="2996">
          <cell r="E2996">
            <v>2706</v>
          </cell>
          <cell r="F2996" t="str">
            <v>POT</v>
          </cell>
          <cell r="G2996" t="str">
            <v>Marmelade orange 370g</v>
          </cell>
          <cell r="H2996" t="str">
            <v>Bonne Maman</v>
          </cell>
          <cell r="I2996" t="str">
            <v>TB</v>
          </cell>
          <cell r="J2996">
            <v>0.83169999999999999</v>
          </cell>
          <cell r="K2996">
            <v>0.83169999999999999</v>
          </cell>
        </row>
        <row r="2997">
          <cell r="E2997">
            <v>2709</v>
          </cell>
          <cell r="F2997" t="str">
            <v>POT</v>
          </cell>
          <cell r="G2997" t="str">
            <v>Confiture d'abricots 370g</v>
          </cell>
          <cell r="H2997" t="str">
            <v>Bonne Maman</v>
          </cell>
          <cell r="I2997" t="str">
            <v>TB</v>
          </cell>
          <cell r="J2997">
            <v>0.87350000000000005</v>
          </cell>
          <cell r="K2997">
            <v>0.87350000000000005</v>
          </cell>
        </row>
        <row r="2998">
          <cell r="E2998">
            <v>2710</v>
          </cell>
          <cell r="F2998" t="str">
            <v>POT</v>
          </cell>
          <cell r="G2998" t="str">
            <v>Gelée de groseille 370g</v>
          </cell>
          <cell r="H2998" t="str">
            <v>Bonne Maman</v>
          </cell>
          <cell r="I2998" t="str">
            <v>TB</v>
          </cell>
          <cell r="J2998">
            <v>0.87419999999999998</v>
          </cell>
          <cell r="K2998">
            <v>0.87419999999999998</v>
          </cell>
        </row>
        <row r="2999">
          <cell r="E2999">
            <v>2711</v>
          </cell>
          <cell r="F2999" t="str">
            <v>POT</v>
          </cell>
          <cell r="G2999" t="str">
            <v>Confiture de fraises 370g</v>
          </cell>
          <cell r="H2999" t="str">
            <v>Bonne Maman</v>
          </cell>
          <cell r="I2999" t="str">
            <v>TB</v>
          </cell>
          <cell r="J2999">
            <v>1.0369999999999999</v>
          </cell>
          <cell r="K2999">
            <v>1.0369999999999999</v>
          </cell>
        </row>
        <row r="3000">
          <cell r="E3000">
            <v>2713</v>
          </cell>
          <cell r="F3000" t="str">
            <v>POT</v>
          </cell>
          <cell r="G3000" t="str">
            <v>Confiture cerises griot. 370g</v>
          </cell>
          <cell r="H3000" t="str">
            <v>Bonne Maman</v>
          </cell>
          <cell r="I3000" t="str">
            <v>TB</v>
          </cell>
          <cell r="J3000">
            <v>1.2991999999999999</v>
          </cell>
          <cell r="K3000">
            <v>1.2991999999999999</v>
          </cell>
        </row>
        <row r="3001">
          <cell r="E3001">
            <v>2716</v>
          </cell>
          <cell r="F3001" t="str">
            <v>POT</v>
          </cell>
          <cell r="G3001" t="str">
            <v>Confiture de pêches 370g</v>
          </cell>
          <cell r="H3001" t="str">
            <v>Bonne Maman</v>
          </cell>
          <cell r="I3001" t="str">
            <v>TB</v>
          </cell>
          <cell r="J3001">
            <v>0.87480000000000002</v>
          </cell>
          <cell r="K3001">
            <v>0.87480000000000002</v>
          </cell>
        </row>
        <row r="3002">
          <cell r="E3002">
            <v>2740</v>
          </cell>
          <cell r="F3002" t="str">
            <v>BCL</v>
          </cell>
          <cell r="G3002" t="str">
            <v>Confiture framboise 370g</v>
          </cell>
          <cell r="H3002" t="str">
            <v>Bonne Maman</v>
          </cell>
          <cell r="I3002" t="str">
            <v>TB</v>
          </cell>
          <cell r="J3002">
            <v>1.2991999999999999</v>
          </cell>
          <cell r="K3002">
            <v>1.2991999999999999</v>
          </cell>
        </row>
        <row r="3003">
          <cell r="E3003">
            <v>2741</v>
          </cell>
          <cell r="F3003" t="str">
            <v>BCL</v>
          </cell>
          <cell r="G3003" t="str">
            <v>Confiture fruits bois 370g</v>
          </cell>
          <cell r="H3003" t="str">
            <v>Bonne Maman</v>
          </cell>
          <cell r="I3003" t="str">
            <v>TB</v>
          </cell>
          <cell r="J3003">
            <v>1.0382</v>
          </cell>
          <cell r="K3003">
            <v>1.0382</v>
          </cell>
        </row>
        <row r="3004">
          <cell r="E3004">
            <v>2748</v>
          </cell>
          <cell r="F3004" t="str">
            <v>POT</v>
          </cell>
          <cell r="G3004" t="str">
            <v>Confiture de figues 370g</v>
          </cell>
          <cell r="H3004" t="str">
            <v>Bonne Maman</v>
          </cell>
          <cell r="I3004" t="str">
            <v>TB</v>
          </cell>
          <cell r="J3004">
            <v>0.8357</v>
          </cell>
          <cell r="K3004">
            <v>0.8357</v>
          </cell>
        </row>
        <row r="3005">
          <cell r="E3005">
            <v>2782</v>
          </cell>
          <cell r="F3005" t="str">
            <v>LOT</v>
          </cell>
          <cell r="G3005" t="str">
            <v>Pet.pot cocktail fruit 130gx2</v>
          </cell>
          <cell r="H3005" t="str">
            <v>Nestlé</v>
          </cell>
          <cell r="I3005" t="str">
            <v>TB</v>
          </cell>
          <cell r="J3005">
            <v>0.82030000000000003</v>
          </cell>
          <cell r="K3005">
            <v>0.82030000000000003</v>
          </cell>
        </row>
        <row r="3006">
          <cell r="E3006">
            <v>2921</v>
          </cell>
          <cell r="F3006" t="str">
            <v>BCL</v>
          </cell>
          <cell r="G3006" t="str">
            <v>Confiture d'abricots 1 Kg</v>
          </cell>
          <cell r="H3006" t="str">
            <v>Monti</v>
          </cell>
          <cell r="I3006" t="str">
            <v>TB</v>
          </cell>
          <cell r="J3006">
            <v>1.2044999999999999</v>
          </cell>
          <cell r="K3006">
            <v>1.2044999999999999</v>
          </cell>
        </row>
        <row r="3007">
          <cell r="E3007">
            <v>3004</v>
          </cell>
          <cell r="F3007" t="str">
            <v>1/6</v>
          </cell>
          <cell r="G3007" t="str">
            <v>Sardines à l'huile</v>
          </cell>
          <cell r="H3007" t="str">
            <v>Les Dieux</v>
          </cell>
          <cell r="I3007" t="str">
            <v>TB</v>
          </cell>
          <cell r="J3007">
            <v>0.87219999999999998</v>
          </cell>
          <cell r="K3007">
            <v>0.87219999999999998</v>
          </cell>
        </row>
        <row r="3008">
          <cell r="E3008">
            <v>3082</v>
          </cell>
          <cell r="F3008" t="str">
            <v>BTE</v>
          </cell>
          <cell r="G3008" t="str">
            <v>Miettes de crabes 170g</v>
          </cell>
          <cell r="H3008">
            <v>0</v>
          </cell>
          <cell r="I3008" t="str">
            <v>TB</v>
          </cell>
          <cell r="J3008">
            <v>1.0055000000000001</v>
          </cell>
          <cell r="K3008">
            <v>1.0055000000000001</v>
          </cell>
        </row>
        <row r="3009">
          <cell r="E3009">
            <v>3084</v>
          </cell>
          <cell r="F3009" t="str">
            <v>1/6</v>
          </cell>
          <cell r="G3009" t="str">
            <v>Filets maquereaux au vin blanc</v>
          </cell>
          <cell r="H3009">
            <v>0</v>
          </cell>
          <cell r="I3009" t="str">
            <v>TB</v>
          </cell>
          <cell r="J3009">
            <v>0.755</v>
          </cell>
          <cell r="K3009">
            <v>0.755</v>
          </cell>
        </row>
        <row r="3010">
          <cell r="E3010">
            <v>3330</v>
          </cell>
          <cell r="F3010" t="str">
            <v>1/4</v>
          </cell>
          <cell r="G3010" t="str">
            <v>Saumon 213g</v>
          </cell>
          <cell r="H3010">
            <v>0</v>
          </cell>
          <cell r="I3010" t="str">
            <v>TB</v>
          </cell>
          <cell r="J3010">
            <v>0.46700000000000003</v>
          </cell>
          <cell r="K3010">
            <v>0.46700000000000003</v>
          </cell>
        </row>
        <row r="3011">
          <cell r="E3011">
            <v>3391</v>
          </cell>
          <cell r="F3011" t="str">
            <v>1/6</v>
          </cell>
          <cell r="G3011" t="str">
            <v>Sardines huile et piment O.F.</v>
          </cell>
          <cell r="H3011" t="str">
            <v>Belle France</v>
          </cell>
          <cell r="I3011" t="str">
            <v>TB</v>
          </cell>
          <cell r="J3011">
            <v>0.497</v>
          </cell>
          <cell r="K3011">
            <v>0.497</v>
          </cell>
        </row>
        <row r="3012">
          <cell r="E3012">
            <v>3392</v>
          </cell>
          <cell r="F3012" t="str">
            <v>1/6</v>
          </cell>
          <cell r="G3012" t="str">
            <v>Sardines huile citron  O.F.</v>
          </cell>
          <cell r="H3012" t="str">
            <v>Belle France</v>
          </cell>
          <cell r="I3012" t="str">
            <v>TB</v>
          </cell>
          <cell r="J3012">
            <v>0.497</v>
          </cell>
          <cell r="K3012">
            <v>0.497</v>
          </cell>
        </row>
        <row r="3013">
          <cell r="E3013">
            <v>3393</v>
          </cell>
          <cell r="F3013" t="str">
            <v>1/6</v>
          </cell>
          <cell r="G3013" t="str">
            <v>Sardines huile tomate  O.F.</v>
          </cell>
          <cell r="H3013" t="str">
            <v>Belle France</v>
          </cell>
          <cell r="I3013" t="str">
            <v>TB</v>
          </cell>
          <cell r="J3013">
            <v>0.48039999999999999</v>
          </cell>
          <cell r="K3013">
            <v>0.48039999999999999</v>
          </cell>
        </row>
        <row r="3014">
          <cell r="E3014">
            <v>3394</v>
          </cell>
          <cell r="F3014" t="str">
            <v>1/6</v>
          </cell>
          <cell r="G3014" t="str">
            <v>Sardines huile végétale  O.F.</v>
          </cell>
          <cell r="H3014" t="str">
            <v>Belle France</v>
          </cell>
          <cell r="I3014" t="str">
            <v>TB</v>
          </cell>
          <cell r="J3014">
            <v>0.48799999999999999</v>
          </cell>
          <cell r="K3014">
            <v>0.48799999999999999</v>
          </cell>
        </row>
        <row r="3015">
          <cell r="E3015">
            <v>3395</v>
          </cell>
          <cell r="F3015" t="str">
            <v>1/6</v>
          </cell>
          <cell r="G3015" t="str">
            <v>Sardines huile d'olive O.F.</v>
          </cell>
          <cell r="H3015" t="str">
            <v>Belle France</v>
          </cell>
          <cell r="I3015" t="str">
            <v>TB</v>
          </cell>
          <cell r="J3015">
            <v>0.53839999999999999</v>
          </cell>
          <cell r="K3015">
            <v>0.53839999999999999</v>
          </cell>
        </row>
        <row r="3016">
          <cell r="E3016">
            <v>3517</v>
          </cell>
          <cell r="F3016" t="str">
            <v>1/4</v>
          </cell>
          <cell r="G3016" t="str">
            <v>Maquereaux moutarde O.F</v>
          </cell>
          <cell r="H3016" t="str">
            <v>Belle France</v>
          </cell>
          <cell r="I3016" t="str">
            <v>TB</v>
          </cell>
          <cell r="J3016">
            <v>0.68920000000000003</v>
          </cell>
          <cell r="K3016">
            <v>0.68920000000000003</v>
          </cell>
        </row>
        <row r="3017">
          <cell r="E3017">
            <v>3518</v>
          </cell>
          <cell r="F3017" t="str">
            <v>1/6</v>
          </cell>
          <cell r="G3017" t="str">
            <v>Maquereaux muscad.aromat. O.F.</v>
          </cell>
          <cell r="H3017" t="str">
            <v>Belle France</v>
          </cell>
          <cell r="I3017" t="str">
            <v>TB</v>
          </cell>
          <cell r="J3017">
            <v>0.54900000000000004</v>
          </cell>
          <cell r="K3017">
            <v>0.54900000000000004</v>
          </cell>
        </row>
        <row r="3018">
          <cell r="E3018">
            <v>3519</v>
          </cell>
          <cell r="F3018" t="str">
            <v>1/4</v>
          </cell>
          <cell r="G3018" t="str">
            <v>Maquereaux muscad.aromat. O.F.</v>
          </cell>
          <cell r="H3018" t="str">
            <v>Belle France</v>
          </cell>
          <cell r="I3018" t="str">
            <v>TB</v>
          </cell>
          <cell r="J3018">
            <v>0.72299999999999998</v>
          </cell>
          <cell r="K3018">
            <v>0.72299999999999998</v>
          </cell>
        </row>
        <row r="3019">
          <cell r="E3019">
            <v>3520</v>
          </cell>
          <cell r="F3019" t="str">
            <v>1/10</v>
          </cell>
          <cell r="G3019" t="str">
            <v>Thon ent.albac.huil.végét.O.F.</v>
          </cell>
          <cell r="H3019" t="str">
            <v>Belle France</v>
          </cell>
          <cell r="I3019" t="str">
            <v>TB</v>
          </cell>
          <cell r="J3019">
            <v>0.36399999999999999</v>
          </cell>
          <cell r="K3019">
            <v>0.36399999999999999</v>
          </cell>
        </row>
        <row r="3020">
          <cell r="E3020">
            <v>3521</v>
          </cell>
          <cell r="F3020" t="str">
            <v>1/5</v>
          </cell>
          <cell r="G3020" t="str">
            <v>Thon listao ent.huil.végét.OF.</v>
          </cell>
          <cell r="H3020" t="str">
            <v>Belle France</v>
          </cell>
          <cell r="I3020" t="str">
            <v>TB</v>
          </cell>
          <cell r="J3020">
            <v>0.58250000000000002</v>
          </cell>
          <cell r="K3020">
            <v>0.58250000000000002</v>
          </cell>
        </row>
        <row r="3021">
          <cell r="E3021">
            <v>3522</v>
          </cell>
          <cell r="F3021" t="str">
            <v>1/6</v>
          </cell>
          <cell r="G3021" t="str">
            <v>Thon albacore entier nat. O.F.</v>
          </cell>
          <cell r="H3021" t="str">
            <v>Belle France</v>
          </cell>
          <cell r="I3021" t="str">
            <v>TB</v>
          </cell>
          <cell r="J3021">
            <v>0.52890000000000004</v>
          </cell>
          <cell r="K3021">
            <v>0.52890000000000004</v>
          </cell>
        </row>
        <row r="3022">
          <cell r="E3022">
            <v>3523</v>
          </cell>
          <cell r="F3022" t="str">
            <v>1/4</v>
          </cell>
          <cell r="G3022" t="str">
            <v>Thon albacore naturel</v>
          </cell>
          <cell r="H3022" t="str">
            <v>Belle France</v>
          </cell>
          <cell r="I3022" t="str">
            <v>TB</v>
          </cell>
          <cell r="J3022">
            <v>0.58420000000000005</v>
          </cell>
          <cell r="K3022">
            <v>0.58420000000000005</v>
          </cell>
        </row>
        <row r="3023">
          <cell r="E3023">
            <v>3715</v>
          </cell>
          <cell r="F3023" t="str">
            <v>1/5</v>
          </cell>
          <cell r="G3023" t="str">
            <v>Miettes de thon à l'huile</v>
          </cell>
          <cell r="H3023" t="str">
            <v>Saupiquet</v>
          </cell>
          <cell r="I3023" t="str">
            <v>TB</v>
          </cell>
          <cell r="J3023">
            <v>0.62050000000000005</v>
          </cell>
          <cell r="K3023">
            <v>0.62050000000000005</v>
          </cell>
        </row>
        <row r="3024">
          <cell r="E3024">
            <v>3721</v>
          </cell>
          <cell r="F3024" t="str">
            <v>1/6</v>
          </cell>
          <cell r="G3024" t="str">
            <v>Thon à la catalane</v>
          </cell>
          <cell r="H3024" t="str">
            <v>Saupiquet</v>
          </cell>
          <cell r="I3024" t="str">
            <v>TB</v>
          </cell>
          <cell r="J3024">
            <v>0.7107</v>
          </cell>
          <cell r="K3024">
            <v>0.7107</v>
          </cell>
        </row>
        <row r="3025">
          <cell r="E3025">
            <v>5006</v>
          </cell>
          <cell r="F3025" t="str">
            <v>4/4</v>
          </cell>
          <cell r="G3025" t="str">
            <v>Cassoulet</v>
          </cell>
          <cell r="H3025">
            <v>0</v>
          </cell>
          <cell r="I3025" t="str">
            <v>TB</v>
          </cell>
          <cell r="J3025">
            <v>0.77710000000000001</v>
          </cell>
          <cell r="K3025">
            <v>0.77710000000000001</v>
          </cell>
        </row>
        <row r="3026">
          <cell r="E3026">
            <v>5525</v>
          </cell>
          <cell r="F3026" t="str">
            <v>3/2</v>
          </cell>
          <cell r="G3026" t="str">
            <v>Couscous  volaille et Boeuf</v>
          </cell>
          <cell r="H3026" t="str">
            <v>Belle France</v>
          </cell>
          <cell r="I3026" t="str">
            <v>TB</v>
          </cell>
          <cell r="J3026">
            <v>1.8638999999999999</v>
          </cell>
          <cell r="K3026">
            <v>1.8638999999999999</v>
          </cell>
        </row>
        <row r="3027">
          <cell r="E3027">
            <v>5526</v>
          </cell>
          <cell r="F3027" t="str">
            <v>3/2</v>
          </cell>
          <cell r="G3027" t="str">
            <v>Paella volaille fruits de mer</v>
          </cell>
          <cell r="H3027" t="str">
            <v>Belle France</v>
          </cell>
          <cell r="I3027" t="str">
            <v>TB</v>
          </cell>
          <cell r="J3027">
            <v>1.8674999999999999</v>
          </cell>
          <cell r="K3027">
            <v>1.8674999999999999</v>
          </cell>
        </row>
        <row r="3028">
          <cell r="E3028">
            <v>5629</v>
          </cell>
          <cell r="F3028" t="str">
            <v>4/4</v>
          </cell>
          <cell r="G3028" t="str">
            <v>Cassoulet confit de canard</v>
          </cell>
          <cell r="H3028" t="str">
            <v>Belle France</v>
          </cell>
          <cell r="I3028" t="str">
            <v>TB</v>
          </cell>
          <cell r="J3028">
            <v>1.8280000000000001</v>
          </cell>
          <cell r="K3028">
            <v>1.8280000000000001</v>
          </cell>
        </row>
        <row r="3029">
          <cell r="E3029">
            <v>5630</v>
          </cell>
          <cell r="F3029" t="str">
            <v>1/2</v>
          </cell>
          <cell r="G3029" t="str">
            <v>Cassoulet confit de canard</v>
          </cell>
          <cell r="H3029" t="str">
            <v>Belle France</v>
          </cell>
          <cell r="I3029" t="str">
            <v>TB</v>
          </cell>
          <cell r="J3029">
            <v>0.98899999999999999</v>
          </cell>
          <cell r="K3029">
            <v>0.98899999999999999</v>
          </cell>
        </row>
        <row r="3030">
          <cell r="E3030">
            <v>5677</v>
          </cell>
          <cell r="F3030" t="str">
            <v>1/2</v>
          </cell>
          <cell r="G3030" t="str">
            <v>Choucroute garnie</v>
          </cell>
          <cell r="H3030" t="str">
            <v>Belle France</v>
          </cell>
          <cell r="I3030" t="str">
            <v>TB</v>
          </cell>
          <cell r="J3030">
            <v>0.53400000000000003</v>
          </cell>
          <cell r="K3030">
            <v>0.53400000000000003</v>
          </cell>
        </row>
        <row r="3031">
          <cell r="E3031">
            <v>5678</v>
          </cell>
          <cell r="F3031" t="str">
            <v>4/4</v>
          </cell>
          <cell r="G3031" t="str">
            <v>Choucroute garnie</v>
          </cell>
          <cell r="H3031" t="str">
            <v>Belle France</v>
          </cell>
          <cell r="I3031" t="str">
            <v>TB</v>
          </cell>
          <cell r="J3031">
            <v>0.92700000000000005</v>
          </cell>
          <cell r="K3031">
            <v>0.92700000000000005</v>
          </cell>
        </row>
        <row r="3032">
          <cell r="E3032">
            <v>5683</v>
          </cell>
          <cell r="F3032" t="str">
            <v>1/2</v>
          </cell>
          <cell r="G3032" t="str">
            <v>Lentilles cuisinées</v>
          </cell>
          <cell r="H3032" t="str">
            <v>Belle France</v>
          </cell>
          <cell r="I3032" t="str">
            <v>TB</v>
          </cell>
          <cell r="J3032">
            <v>0.27029999999999998</v>
          </cell>
          <cell r="K3032">
            <v>0.27029999999999998</v>
          </cell>
        </row>
        <row r="3033">
          <cell r="E3033">
            <v>5684</v>
          </cell>
          <cell r="F3033" t="str">
            <v>1/2</v>
          </cell>
          <cell r="G3033" t="str">
            <v>Haricots blancs tomates</v>
          </cell>
          <cell r="H3033" t="str">
            <v>Belle France</v>
          </cell>
          <cell r="I3033" t="str">
            <v>TB</v>
          </cell>
          <cell r="J3033">
            <v>0.30470000000000003</v>
          </cell>
          <cell r="K3033">
            <v>0.30470000000000003</v>
          </cell>
        </row>
        <row r="3034">
          <cell r="E3034">
            <v>5686</v>
          </cell>
          <cell r="F3034" t="str">
            <v>1/2</v>
          </cell>
          <cell r="G3034" t="str">
            <v>Haricots blancs au naturel</v>
          </cell>
          <cell r="H3034" t="str">
            <v>Belle France</v>
          </cell>
          <cell r="I3034" t="str">
            <v>TB</v>
          </cell>
          <cell r="J3034">
            <v>0.28110000000000002</v>
          </cell>
          <cell r="K3034">
            <v>0.28110000000000002</v>
          </cell>
        </row>
        <row r="3035">
          <cell r="E3035">
            <v>5688</v>
          </cell>
          <cell r="F3035" t="str">
            <v>LOT</v>
          </cell>
          <cell r="G3035" t="str">
            <v>Sce tomate cuisin.1/4x2 (380g)</v>
          </cell>
          <cell r="H3035" t="str">
            <v>Belle France</v>
          </cell>
          <cell r="I3035" t="str">
            <v>TB</v>
          </cell>
          <cell r="J3035">
            <v>0.5141</v>
          </cell>
          <cell r="K3035">
            <v>0.5141</v>
          </cell>
        </row>
        <row r="3036">
          <cell r="E3036">
            <v>5689</v>
          </cell>
          <cell r="F3036" t="str">
            <v>LOT</v>
          </cell>
          <cell r="G3036" t="str">
            <v>Sce tomate italien.1/4x2(380g)</v>
          </cell>
          <cell r="H3036" t="str">
            <v>Belle France</v>
          </cell>
          <cell r="I3036" t="str">
            <v>TB</v>
          </cell>
          <cell r="J3036">
            <v>0.60699999999999998</v>
          </cell>
          <cell r="K3036">
            <v>0.60699999999999998</v>
          </cell>
        </row>
        <row r="3037">
          <cell r="E3037">
            <v>5690</v>
          </cell>
          <cell r="F3037" t="str">
            <v>4/4</v>
          </cell>
          <cell r="G3037" t="str">
            <v>Lentilles cuisinées</v>
          </cell>
          <cell r="H3037" t="str">
            <v>Belle France</v>
          </cell>
          <cell r="I3037" t="str">
            <v>TB</v>
          </cell>
          <cell r="J3037">
            <v>0.4597</v>
          </cell>
          <cell r="K3037">
            <v>0.4597</v>
          </cell>
        </row>
        <row r="3038">
          <cell r="E3038">
            <v>5691</v>
          </cell>
          <cell r="F3038" t="str">
            <v>4/4</v>
          </cell>
          <cell r="G3038" t="str">
            <v>Haricots blancs tomates</v>
          </cell>
          <cell r="H3038" t="str">
            <v>Belle France</v>
          </cell>
          <cell r="I3038" t="str">
            <v>TB</v>
          </cell>
          <cell r="J3038">
            <v>0.54559999999999997</v>
          </cell>
          <cell r="K3038">
            <v>0.54559999999999997</v>
          </cell>
        </row>
        <row r="3039">
          <cell r="E3039">
            <v>5692</v>
          </cell>
          <cell r="F3039" t="str">
            <v>4/4</v>
          </cell>
          <cell r="G3039" t="str">
            <v>Haricots blancs au naturel</v>
          </cell>
          <cell r="H3039" t="str">
            <v>Belle France</v>
          </cell>
          <cell r="I3039" t="str">
            <v>TB</v>
          </cell>
          <cell r="J3039">
            <v>0.46679999999999999</v>
          </cell>
          <cell r="K3039">
            <v>0.46679999999999999</v>
          </cell>
        </row>
        <row r="3040">
          <cell r="E3040">
            <v>5694</v>
          </cell>
          <cell r="F3040" t="str">
            <v>BTE</v>
          </cell>
          <cell r="G3040" t="str">
            <v>Corned beef 340g</v>
          </cell>
          <cell r="H3040">
            <v>0</v>
          </cell>
          <cell r="I3040" t="str">
            <v>TB</v>
          </cell>
          <cell r="J3040">
            <v>1.0464</v>
          </cell>
          <cell r="K3040">
            <v>1.0464</v>
          </cell>
        </row>
        <row r="3041">
          <cell r="E3041">
            <v>5921</v>
          </cell>
          <cell r="F3041" t="str">
            <v>1/3</v>
          </cell>
          <cell r="G3041" t="str">
            <v>Salade de thon "Texane"</v>
          </cell>
          <cell r="H3041" t="str">
            <v>Belle France</v>
          </cell>
          <cell r="I3041" t="str">
            <v>TB</v>
          </cell>
          <cell r="J3041">
            <v>0.70989999999999998</v>
          </cell>
          <cell r="K3041">
            <v>0.70989999999999998</v>
          </cell>
        </row>
        <row r="3042">
          <cell r="E3042">
            <v>5922</v>
          </cell>
          <cell r="F3042" t="str">
            <v>1/3</v>
          </cell>
          <cell r="G3042" t="str">
            <v>Salade de thon mexicaine</v>
          </cell>
          <cell r="H3042" t="str">
            <v>Belle France</v>
          </cell>
          <cell r="I3042" t="str">
            <v>TB</v>
          </cell>
          <cell r="J3042">
            <v>0.71409999999999996</v>
          </cell>
          <cell r="K3042">
            <v>0.71409999999999996</v>
          </cell>
        </row>
        <row r="3043">
          <cell r="E3043">
            <v>5923</v>
          </cell>
          <cell r="F3043" t="str">
            <v>1/3</v>
          </cell>
          <cell r="G3043" t="str">
            <v>Salade Niçoise</v>
          </cell>
          <cell r="H3043" t="str">
            <v>Belle France</v>
          </cell>
          <cell r="I3043" t="str">
            <v>TB</v>
          </cell>
          <cell r="J3043">
            <v>0.71389999999999998</v>
          </cell>
          <cell r="K3043">
            <v>0.71389999999999998</v>
          </cell>
        </row>
        <row r="3044">
          <cell r="E3044">
            <v>8012</v>
          </cell>
          <cell r="F3044" t="str">
            <v>4/4</v>
          </cell>
          <cell r="G3044" t="str">
            <v>Petits pois très fins étuvée</v>
          </cell>
          <cell r="H3044">
            <v>0</v>
          </cell>
          <cell r="I3044" t="str">
            <v>TB</v>
          </cell>
          <cell r="J3044">
            <v>0.61240000000000006</v>
          </cell>
          <cell r="K3044">
            <v>0.61240000000000006</v>
          </cell>
        </row>
        <row r="3045">
          <cell r="E3045">
            <v>8015</v>
          </cell>
          <cell r="F3045" t="str">
            <v>4/4</v>
          </cell>
          <cell r="G3045" t="str">
            <v>Petits pois extra-fins étuvée</v>
          </cell>
          <cell r="H3045">
            <v>0</v>
          </cell>
          <cell r="I3045" t="str">
            <v>TB</v>
          </cell>
          <cell r="J3045">
            <v>0.58720000000000006</v>
          </cell>
          <cell r="K3045">
            <v>0.58720000000000006</v>
          </cell>
        </row>
        <row r="3046">
          <cell r="E3046">
            <v>8024</v>
          </cell>
          <cell r="F3046" t="str">
            <v>4/4</v>
          </cell>
          <cell r="G3046" t="str">
            <v>Haricots verts mange-tout fins</v>
          </cell>
          <cell r="H3046" t="str">
            <v>Maingourd</v>
          </cell>
          <cell r="I3046" t="str">
            <v>TB</v>
          </cell>
          <cell r="J3046">
            <v>0.56200000000000006</v>
          </cell>
          <cell r="K3046">
            <v>0.56200000000000006</v>
          </cell>
        </row>
        <row r="3047">
          <cell r="E3047">
            <v>8031</v>
          </cell>
          <cell r="F3047" t="str">
            <v>4/4</v>
          </cell>
          <cell r="G3047" t="str">
            <v>Haricots verts très fins</v>
          </cell>
          <cell r="H3047">
            <v>0</v>
          </cell>
          <cell r="I3047" t="str">
            <v>TB</v>
          </cell>
          <cell r="J3047">
            <v>0.58620000000000005</v>
          </cell>
          <cell r="K3047">
            <v>0.58620000000000005</v>
          </cell>
        </row>
        <row r="3048">
          <cell r="E3048">
            <v>8034</v>
          </cell>
          <cell r="F3048" t="str">
            <v>4/4</v>
          </cell>
          <cell r="G3048" t="str">
            <v>Haricots verts extra fins</v>
          </cell>
          <cell r="H3048" t="str">
            <v>Maingourd</v>
          </cell>
          <cell r="I3048" t="str">
            <v>TB</v>
          </cell>
          <cell r="J3048">
            <v>0.6512</v>
          </cell>
          <cell r="K3048">
            <v>0.6512</v>
          </cell>
        </row>
        <row r="3049">
          <cell r="E3049">
            <v>8084</v>
          </cell>
          <cell r="F3049" t="str">
            <v>4/4</v>
          </cell>
          <cell r="G3049" t="str">
            <v>Macédoine de légumes</v>
          </cell>
          <cell r="H3049" t="str">
            <v>Maingourd</v>
          </cell>
          <cell r="I3049" t="str">
            <v>TB</v>
          </cell>
          <cell r="J3049">
            <v>0.59119999999999995</v>
          </cell>
          <cell r="K3049">
            <v>0.59119999999999995</v>
          </cell>
        </row>
        <row r="3050">
          <cell r="E3050">
            <v>8092</v>
          </cell>
          <cell r="F3050" t="str">
            <v>4/4</v>
          </cell>
          <cell r="G3050" t="str">
            <v>Flageolets verts</v>
          </cell>
          <cell r="H3050">
            <v>0</v>
          </cell>
          <cell r="I3050" t="str">
            <v>TB</v>
          </cell>
          <cell r="J3050">
            <v>0.63819999999999999</v>
          </cell>
          <cell r="K3050">
            <v>0.63819999999999999</v>
          </cell>
        </row>
        <row r="3051">
          <cell r="E3051">
            <v>10013</v>
          </cell>
          <cell r="F3051" t="str">
            <v>1/6</v>
          </cell>
          <cell r="G3051" t="str">
            <v>Extrait tomate 140g  Bénito</v>
          </cell>
          <cell r="H3051">
            <v>0</v>
          </cell>
          <cell r="I3051" t="str">
            <v>TB</v>
          </cell>
          <cell r="J3051">
            <v>0.13339999999999999</v>
          </cell>
          <cell r="K3051">
            <v>0.13339999999999999</v>
          </cell>
        </row>
        <row r="3052">
          <cell r="E3052">
            <v>10025</v>
          </cell>
          <cell r="F3052" t="str">
            <v>LOT</v>
          </cell>
          <cell r="G3052" t="str">
            <v>Champignon émincé 1erchx 1/4x2</v>
          </cell>
          <cell r="H3052" t="str">
            <v>Royal</v>
          </cell>
          <cell r="I3052" t="str">
            <v>TB</v>
          </cell>
          <cell r="J3052">
            <v>1.1208</v>
          </cell>
          <cell r="K3052">
            <v>1.1208</v>
          </cell>
        </row>
        <row r="3053">
          <cell r="E3053">
            <v>10030</v>
          </cell>
          <cell r="F3053" t="str">
            <v>LOT</v>
          </cell>
          <cell r="G3053" t="str">
            <v>Champignons émincés 1/4x3 +1gt</v>
          </cell>
          <cell r="H3053">
            <v>0</v>
          </cell>
          <cell r="I3053" t="str">
            <v>TB</v>
          </cell>
          <cell r="J3053">
            <v>1.3053999999999999</v>
          </cell>
          <cell r="K3053">
            <v>1.3053999999999999</v>
          </cell>
        </row>
        <row r="3054">
          <cell r="E3054">
            <v>10092</v>
          </cell>
          <cell r="F3054" t="str">
            <v>4/4</v>
          </cell>
          <cell r="G3054" t="str">
            <v>Pommes de terre</v>
          </cell>
          <cell r="H3054" t="str">
            <v>Eldorado</v>
          </cell>
          <cell r="I3054" t="str">
            <v>TB</v>
          </cell>
          <cell r="J3054">
            <v>0.55249999999999999</v>
          </cell>
          <cell r="K3054">
            <v>0.55249999999999999</v>
          </cell>
        </row>
        <row r="3055">
          <cell r="E3055">
            <v>10105</v>
          </cell>
          <cell r="F3055" t="str">
            <v>LOT</v>
          </cell>
          <cell r="G3055" t="str">
            <v>Champignons émincés 1/4x2</v>
          </cell>
          <cell r="H3055" t="str">
            <v>Royal</v>
          </cell>
          <cell r="I3055" t="str">
            <v>TB</v>
          </cell>
          <cell r="J3055">
            <v>0.88929999999999998</v>
          </cell>
          <cell r="K3055">
            <v>0.88929999999999998</v>
          </cell>
        </row>
        <row r="3056">
          <cell r="E3056">
            <v>10106</v>
          </cell>
          <cell r="F3056" t="str">
            <v>BCL</v>
          </cell>
          <cell r="G3056" t="str">
            <v>Petits pois ex.fin etuvés 72cl</v>
          </cell>
          <cell r="H3056" t="str">
            <v>Belle France</v>
          </cell>
          <cell r="I3056" t="str">
            <v>TB</v>
          </cell>
          <cell r="J3056">
            <v>0.58120000000000005</v>
          </cell>
          <cell r="K3056">
            <v>0.58120000000000005</v>
          </cell>
        </row>
        <row r="3057">
          <cell r="E3057">
            <v>10166</v>
          </cell>
          <cell r="F3057" t="str">
            <v>4/4</v>
          </cell>
          <cell r="G3057" t="str">
            <v>Champignons Paris 1°choix ent.</v>
          </cell>
          <cell r="H3057" t="str">
            <v>Royal</v>
          </cell>
          <cell r="I3057" t="str">
            <v>TB</v>
          </cell>
          <cell r="J3057">
            <v>1.8680000000000001</v>
          </cell>
          <cell r="K3057">
            <v>1.8680000000000001</v>
          </cell>
        </row>
        <row r="3058">
          <cell r="E3058">
            <v>10203</v>
          </cell>
          <cell r="F3058" t="str">
            <v>1/2</v>
          </cell>
          <cell r="G3058" t="str">
            <v>Mais doux grains</v>
          </cell>
          <cell r="H3058" t="str">
            <v>Econom</v>
          </cell>
          <cell r="I3058" t="str">
            <v>TB</v>
          </cell>
          <cell r="J3058">
            <v>0.33260000000000001</v>
          </cell>
          <cell r="K3058">
            <v>0.33260000000000001</v>
          </cell>
        </row>
        <row r="3059">
          <cell r="E3059">
            <v>11055</v>
          </cell>
          <cell r="F3059" t="str">
            <v>PQT</v>
          </cell>
          <cell r="G3059" t="str">
            <v>Riz long blanc 1Kg</v>
          </cell>
          <cell r="H3059" t="str">
            <v>Victoria</v>
          </cell>
          <cell r="I3059" t="str">
            <v>TB</v>
          </cell>
          <cell r="J3059">
            <v>0.45900000000000002</v>
          </cell>
          <cell r="K3059">
            <v>0.45900000000000002</v>
          </cell>
        </row>
        <row r="3060">
          <cell r="E3060">
            <v>11068</v>
          </cell>
          <cell r="F3060" t="str">
            <v>SCH</v>
          </cell>
          <cell r="G3060" t="str">
            <v>Riz rond 1Kg</v>
          </cell>
          <cell r="H3060" t="str">
            <v>Victoria</v>
          </cell>
          <cell r="I3060" t="str">
            <v>TB</v>
          </cell>
          <cell r="J3060">
            <v>0.44900000000000001</v>
          </cell>
          <cell r="K3060">
            <v>0.44900000000000001</v>
          </cell>
        </row>
        <row r="3061">
          <cell r="E3061">
            <v>11162</v>
          </cell>
          <cell r="F3061" t="str">
            <v>PQT</v>
          </cell>
          <cell r="G3061" t="str">
            <v>Riz long étuvé Victoria 1Kg</v>
          </cell>
          <cell r="H3061">
            <v>0</v>
          </cell>
          <cell r="I3061" t="str">
            <v>TB</v>
          </cell>
          <cell r="J3061">
            <v>0.55100000000000005</v>
          </cell>
          <cell r="K3061">
            <v>0.55100000000000005</v>
          </cell>
        </row>
        <row r="3062">
          <cell r="E3062">
            <v>11168</v>
          </cell>
          <cell r="F3062" t="str">
            <v>PQT</v>
          </cell>
          <cell r="G3062" t="str">
            <v>Riz Thai 1Kg</v>
          </cell>
          <cell r="H3062" t="str">
            <v>Victoria</v>
          </cell>
          <cell r="I3062" t="str">
            <v>TB</v>
          </cell>
          <cell r="J3062">
            <v>1.071</v>
          </cell>
          <cell r="K3062">
            <v>1.071</v>
          </cell>
        </row>
        <row r="3063">
          <cell r="E3063">
            <v>11169</v>
          </cell>
          <cell r="F3063" t="str">
            <v>PQT</v>
          </cell>
          <cell r="G3063" t="str">
            <v>Riz Basmati 1Kg</v>
          </cell>
          <cell r="H3063" t="str">
            <v>Victoria</v>
          </cell>
          <cell r="I3063" t="str">
            <v>TB</v>
          </cell>
          <cell r="J3063">
            <v>1.2115</v>
          </cell>
          <cell r="K3063">
            <v>1.2115</v>
          </cell>
        </row>
        <row r="3064">
          <cell r="E3064">
            <v>11190</v>
          </cell>
          <cell r="F3064" t="str">
            <v>SCH</v>
          </cell>
          <cell r="G3064" t="str">
            <v>Riz sachet cuisson 500g</v>
          </cell>
          <cell r="H3064" t="str">
            <v>Resto</v>
          </cell>
          <cell r="I3064" t="str">
            <v>TB</v>
          </cell>
          <cell r="J3064">
            <v>0.38300000000000001</v>
          </cell>
          <cell r="K3064">
            <v>0.38300000000000001</v>
          </cell>
        </row>
        <row r="3065">
          <cell r="E3065">
            <v>11451</v>
          </cell>
          <cell r="F3065" t="str">
            <v>PQT</v>
          </cell>
          <cell r="G3065" t="str">
            <v>Pois chiches 500g</v>
          </cell>
          <cell r="H3065">
            <v>0</v>
          </cell>
          <cell r="I3065" t="str">
            <v>TB</v>
          </cell>
          <cell r="J3065">
            <v>0.45800000000000002</v>
          </cell>
          <cell r="K3065">
            <v>0.45800000000000002</v>
          </cell>
        </row>
        <row r="3066">
          <cell r="E3066">
            <v>11504</v>
          </cell>
          <cell r="F3066" t="str">
            <v>PQT</v>
          </cell>
          <cell r="G3066" t="str">
            <v>Haricots lingots import 500g</v>
          </cell>
          <cell r="H3066">
            <v>0</v>
          </cell>
          <cell r="I3066" t="str">
            <v>TB</v>
          </cell>
          <cell r="J3066">
            <v>0.54100000000000004</v>
          </cell>
          <cell r="K3066">
            <v>0.54100000000000004</v>
          </cell>
        </row>
        <row r="3067">
          <cell r="E3067">
            <v>11510</v>
          </cell>
          <cell r="F3067" t="str">
            <v>PQT</v>
          </cell>
          <cell r="G3067" t="str">
            <v>Lentilles blondes 500g</v>
          </cell>
          <cell r="H3067">
            <v>0</v>
          </cell>
          <cell r="I3067" t="str">
            <v>TB</v>
          </cell>
          <cell r="J3067">
            <v>0.47899999999999998</v>
          </cell>
          <cell r="K3067">
            <v>0.47899999999999998</v>
          </cell>
        </row>
        <row r="3068">
          <cell r="E3068">
            <v>11514</v>
          </cell>
          <cell r="F3068" t="str">
            <v>PQT</v>
          </cell>
          <cell r="G3068" t="str">
            <v>Lentilles vertes cello 500g</v>
          </cell>
          <cell r="H3068" t="str">
            <v>Bon Semeur</v>
          </cell>
          <cell r="I3068" t="str">
            <v>TB</v>
          </cell>
          <cell r="J3068">
            <v>0.45800000000000002</v>
          </cell>
          <cell r="K3068">
            <v>0.45800000000000002</v>
          </cell>
        </row>
        <row r="3069">
          <cell r="E3069">
            <v>11545</v>
          </cell>
          <cell r="F3069" t="str">
            <v>SAC</v>
          </cell>
          <cell r="G3069" t="str">
            <v>Brisures de riz 2Kg</v>
          </cell>
          <cell r="H3069">
            <v>0</v>
          </cell>
          <cell r="I3069" t="str">
            <v>TB</v>
          </cell>
          <cell r="J3069">
            <v>0.83599999999999997</v>
          </cell>
          <cell r="K3069">
            <v>0.83599999999999997</v>
          </cell>
        </row>
        <row r="3070">
          <cell r="E3070">
            <v>13007</v>
          </cell>
          <cell r="F3070" t="str">
            <v>PQT</v>
          </cell>
          <cell r="G3070" t="str">
            <v>Tapioca 250g</v>
          </cell>
          <cell r="H3070" t="str">
            <v>Belle France</v>
          </cell>
          <cell r="I3070" t="str">
            <v>TB</v>
          </cell>
          <cell r="J3070">
            <v>0.34300000000000003</v>
          </cell>
          <cell r="K3070">
            <v>0.34300000000000003</v>
          </cell>
        </row>
        <row r="3071">
          <cell r="E3071">
            <v>13185</v>
          </cell>
          <cell r="F3071" t="str">
            <v>PQT</v>
          </cell>
          <cell r="G3071" t="str">
            <v>Fécule pomme de terre 250g</v>
          </cell>
          <cell r="H3071" t="str">
            <v>Belle France</v>
          </cell>
          <cell r="I3071" t="str">
            <v>TB</v>
          </cell>
          <cell r="J3071">
            <v>0.253</v>
          </cell>
          <cell r="K3071">
            <v>0.253</v>
          </cell>
        </row>
        <row r="3072">
          <cell r="E3072">
            <v>13186</v>
          </cell>
          <cell r="F3072" t="str">
            <v>PQT</v>
          </cell>
          <cell r="G3072" t="str">
            <v>Cannellonis ronds 250g</v>
          </cell>
          <cell r="H3072" t="str">
            <v>Panzani</v>
          </cell>
          <cell r="I3072" t="str">
            <v>TB</v>
          </cell>
          <cell r="J3072">
            <v>0.68340000000000001</v>
          </cell>
          <cell r="K3072">
            <v>0.68340000000000001</v>
          </cell>
        </row>
        <row r="3073">
          <cell r="E3073">
            <v>13187</v>
          </cell>
          <cell r="F3073" t="str">
            <v>PQT</v>
          </cell>
          <cell r="G3073" t="str">
            <v>Penne Rigate 500g</v>
          </cell>
          <cell r="H3073" t="str">
            <v>Barilla</v>
          </cell>
          <cell r="I3073" t="str">
            <v>TB</v>
          </cell>
          <cell r="J3073">
            <v>0.5736</v>
          </cell>
          <cell r="K3073">
            <v>0.5736</v>
          </cell>
        </row>
        <row r="3074">
          <cell r="E3074">
            <v>13343</v>
          </cell>
          <cell r="F3074" t="str">
            <v>ETUI</v>
          </cell>
          <cell r="G3074" t="str">
            <v>Couscous moyen 500g</v>
          </cell>
          <cell r="H3074" t="str">
            <v>Belle France</v>
          </cell>
          <cell r="I3074" t="str">
            <v>TB</v>
          </cell>
          <cell r="J3074">
            <v>0.38319999999999999</v>
          </cell>
          <cell r="K3074">
            <v>0.38319999999999999</v>
          </cell>
        </row>
        <row r="3075">
          <cell r="E3075">
            <v>13350</v>
          </cell>
          <cell r="F3075" t="str">
            <v>SCH</v>
          </cell>
          <cell r="G3075" t="str">
            <v>Semoule de blé moyenne 500g</v>
          </cell>
          <cell r="H3075" t="str">
            <v>Belle France</v>
          </cell>
          <cell r="I3075" t="str">
            <v>TB</v>
          </cell>
          <cell r="J3075">
            <v>0.36299999999999999</v>
          </cell>
          <cell r="K3075">
            <v>0.36299999999999999</v>
          </cell>
        </row>
        <row r="3076">
          <cell r="E3076">
            <v>13354</v>
          </cell>
          <cell r="F3076" t="str">
            <v>SCH</v>
          </cell>
          <cell r="G3076" t="str">
            <v>Semoule fine 500g</v>
          </cell>
          <cell r="H3076" t="str">
            <v>Belle France</v>
          </cell>
          <cell r="I3076" t="str">
            <v>TB</v>
          </cell>
          <cell r="J3076">
            <v>0.35599999999999998</v>
          </cell>
          <cell r="K3076">
            <v>0.35599999999999998</v>
          </cell>
        </row>
        <row r="3077">
          <cell r="E3077">
            <v>13376</v>
          </cell>
          <cell r="F3077" t="str">
            <v>PQT</v>
          </cell>
          <cell r="G3077" t="str">
            <v>Petits nids 2mm x250g</v>
          </cell>
          <cell r="H3077" t="str">
            <v>Belle France</v>
          </cell>
          <cell r="I3077" t="str">
            <v>TB</v>
          </cell>
          <cell r="J3077">
            <v>0.47</v>
          </cell>
          <cell r="K3077">
            <v>0.47</v>
          </cell>
        </row>
        <row r="3078">
          <cell r="E3078">
            <v>13379</v>
          </cell>
          <cell r="F3078" t="str">
            <v>PQT</v>
          </cell>
          <cell r="G3078" t="str">
            <v>Nids moyens au oeufs 5mm 250g</v>
          </cell>
          <cell r="H3078" t="str">
            <v>Belle France</v>
          </cell>
          <cell r="I3078" t="str">
            <v>TB</v>
          </cell>
          <cell r="J3078">
            <v>0.46629999999999999</v>
          </cell>
          <cell r="K3078">
            <v>0.46629999999999999</v>
          </cell>
        </row>
        <row r="3079">
          <cell r="E3079">
            <v>13381</v>
          </cell>
          <cell r="F3079" t="str">
            <v>PQT</v>
          </cell>
          <cell r="G3079" t="str">
            <v>Nids aux oeufs 250g</v>
          </cell>
          <cell r="H3079" t="str">
            <v>Belle France</v>
          </cell>
          <cell r="I3079" t="str">
            <v>TB</v>
          </cell>
          <cell r="J3079">
            <v>0.46629999999999999</v>
          </cell>
          <cell r="K3079">
            <v>0.46629999999999999</v>
          </cell>
        </row>
        <row r="3080">
          <cell r="E3080">
            <v>13382</v>
          </cell>
          <cell r="F3080" t="str">
            <v>PQT</v>
          </cell>
          <cell r="G3080" t="str">
            <v>Spaghettis aux oeufs 250g</v>
          </cell>
          <cell r="H3080" t="str">
            <v>Belle France</v>
          </cell>
          <cell r="I3080" t="str">
            <v>TB</v>
          </cell>
          <cell r="J3080">
            <v>0.46629999999999999</v>
          </cell>
          <cell r="K3080">
            <v>0.46629999999999999</v>
          </cell>
        </row>
        <row r="3081">
          <cell r="E3081">
            <v>13388</v>
          </cell>
          <cell r="F3081" t="str">
            <v>PQT</v>
          </cell>
          <cell r="G3081" t="str">
            <v>Macaronis aux oeufs 250g</v>
          </cell>
          <cell r="H3081" t="str">
            <v>Belle France</v>
          </cell>
          <cell r="I3081" t="str">
            <v>TB</v>
          </cell>
          <cell r="J3081">
            <v>0.46629999999999999</v>
          </cell>
          <cell r="K3081">
            <v>0.46629999999999999</v>
          </cell>
        </row>
        <row r="3082">
          <cell r="E3082">
            <v>13389</v>
          </cell>
          <cell r="F3082" t="str">
            <v>PQT</v>
          </cell>
          <cell r="G3082" t="str">
            <v>Torsades aux oeufs 250g</v>
          </cell>
          <cell r="H3082" t="str">
            <v>Belle France</v>
          </cell>
          <cell r="I3082" t="str">
            <v>TB</v>
          </cell>
          <cell r="J3082">
            <v>0.46629999999999999</v>
          </cell>
          <cell r="K3082">
            <v>0.46629999999999999</v>
          </cell>
        </row>
        <row r="3083">
          <cell r="E3083">
            <v>13391</v>
          </cell>
          <cell r="F3083" t="str">
            <v>PQT</v>
          </cell>
          <cell r="G3083" t="str">
            <v>Coquillettes oeufs 250g</v>
          </cell>
          <cell r="H3083" t="str">
            <v>Belle France</v>
          </cell>
          <cell r="I3083" t="str">
            <v>TB</v>
          </cell>
          <cell r="J3083">
            <v>0.46629999999999999</v>
          </cell>
          <cell r="K3083">
            <v>0.46629999999999999</v>
          </cell>
        </row>
        <row r="3084">
          <cell r="E3084">
            <v>13393</v>
          </cell>
          <cell r="F3084" t="str">
            <v>PQT</v>
          </cell>
          <cell r="G3084" t="str">
            <v>Gros coudes aux oeufs 250g</v>
          </cell>
          <cell r="H3084" t="str">
            <v>Belle France</v>
          </cell>
          <cell r="I3084" t="str">
            <v>TB</v>
          </cell>
          <cell r="J3084">
            <v>0.46629999999999999</v>
          </cell>
          <cell r="K3084">
            <v>0.46629999999999999</v>
          </cell>
        </row>
        <row r="3085">
          <cell r="E3085">
            <v>13396</v>
          </cell>
          <cell r="F3085" t="str">
            <v>PQT</v>
          </cell>
          <cell r="G3085" t="str">
            <v>Papillons aux oeufs 250g</v>
          </cell>
          <cell r="H3085" t="str">
            <v>Belle France</v>
          </cell>
          <cell r="I3085" t="str">
            <v>TB</v>
          </cell>
          <cell r="J3085">
            <v>0.46629999999999999</v>
          </cell>
          <cell r="K3085">
            <v>0.46629999999999999</v>
          </cell>
        </row>
        <row r="3086">
          <cell r="E3086">
            <v>13397</v>
          </cell>
          <cell r="F3086" t="str">
            <v>PQT</v>
          </cell>
          <cell r="G3086" t="str">
            <v>Farfalles 500g</v>
          </cell>
          <cell r="H3086" t="str">
            <v>Barilla</v>
          </cell>
          <cell r="I3086" t="str">
            <v>TB</v>
          </cell>
          <cell r="J3086">
            <v>0.57430000000000003</v>
          </cell>
          <cell r="K3086">
            <v>0.57430000000000003</v>
          </cell>
        </row>
        <row r="3087">
          <cell r="E3087">
            <v>13450</v>
          </cell>
          <cell r="F3087" t="str">
            <v>SCH</v>
          </cell>
          <cell r="G3087" t="str">
            <v>Chips salés 185g</v>
          </cell>
          <cell r="H3087" t="str">
            <v>Jempy</v>
          </cell>
          <cell r="I3087" t="str">
            <v>TB</v>
          </cell>
          <cell r="J3087">
            <v>0.36199999999999999</v>
          </cell>
          <cell r="K3087">
            <v>0.36199999999999999</v>
          </cell>
        </row>
        <row r="3088">
          <cell r="E3088">
            <v>13480</v>
          </cell>
          <cell r="F3088" t="str">
            <v>PQT</v>
          </cell>
          <cell r="G3088" t="str">
            <v>Farfalles 500g</v>
          </cell>
          <cell r="H3088" t="str">
            <v>Belle France</v>
          </cell>
          <cell r="I3088" t="str">
            <v>TB</v>
          </cell>
          <cell r="J3088">
            <v>0.34810000000000002</v>
          </cell>
          <cell r="K3088">
            <v>0.34810000000000002</v>
          </cell>
        </row>
        <row r="3089">
          <cell r="E3089">
            <v>13482</v>
          </cell>
          <cell r="F3089" t="str">
            <v>PQT</v>
          </cell>
          <cell r="G3089" t="str">
            <v>Serpentinis 500g</v>
          </cell>
          <cell r="H3089" t="str">
            <v>Belle France</v>
          </cell>
          <cell r="I3089" t="str">
            <v>TB</v>
          </cell>
          <cell r="J3089">
            <v>0.34810000000000002</v>
          </cell>
          <cell r="K3089">
            <v>0.34810000000000002</v>
          </cell>
        </row>
        <row r="3090">
          <cell r="E3090">
            <v>13484</v>
          </cell>
          <cell r="F3090" t="str">
            <v>PQT</v>
          </cell>
          <cell r="G3090" t="str">
            <v>Torsades tricolore 250g</v>
          </cell>
          <cell r="H3090" t="str">
            <v>Belle France</v>
          </cell>
          <cell r="I3090" t="str">
            <v>TB</v>
          </cell>
          <cell r="J3090">
            <v>0.50529999999999997</v>
          </cell>
          <cell r="K3090">
            <v>0.50529999999999997</v>
          </cell>
        </row>
        <row r="3091">
          <cell r="E3091">
            <v>13499</v>
          </cell>
          <cell r="F3091" t="str">
            <v>BCL</v>
          </cell>
          <cell r="G3091" t="str">
            <v>Sauce spaghettis 500g</v>
          </cell>
          <cell r="H3091" t="str">
            <v>Resto</v>
          </cell>
          <cell r="I3091" t="str">
            <v>TB</v>
          </cell>
          <cell r="J3091">
            <v>0.46729999999999999</v>
          </cell>
          <cell r="K3091">
            <v>0.46729999999999999</v>
          </cell>
        </row>
        <row r="3092">
          <cell r="E3092">
            <v>13506</v>
          </cell>
          <cell r="F3092" t="str">
            <v>PQT</v>
          </cell>
          <cell r="G3092" t="str">
            <v>Chapelure 200g</v>
          </cell>
          <cell r="H3092" t="str">
            <v>Belle France</v>
          </cell>
          <cell r="I3092" t="str">
            <v>TB</v>
          </cell>
          <cell r="J3092">
            <v>0.23469999999999999</v>
          </cell>
          <cell r="K3092">
            <v>0.23469999999999999</v>
          </cell>
        </row>
        <row r="3093">
          <cell r="E3093">
            <v>13541</v>
          </cell>
          <cell r="F3093" t="str">
            <v>PQT</v>
          </cell>
          <cell r="G3093" t="str">
            <v>Spaghettis 1 Kg</v>
          </cell>
          <cell r="H3093" t="str">
            <v>Belle France</v>
          </cell>
          <cell r="I3093" t="str">
            <v>TB</v>
          </cell>
          <cell r="J3093">
            <v>0.66090000000000004</v>
          </cell>
          <cell r="K3093">
            <v>0.66090000000000004</v>
          </cell>
        </row>
        <row r="3094">
          <cell r="E3094">
            <v>13542</v>
          </cell>
          <cell r="F3094" t="str">
            <v>PQT</v>
          </cell>
          <cell r="G3094" t="str">
            <v>Coquillettes 1 Kg</v>
          </cell>
          <cell r="H3094" t="str">
            <v>Belle France</v>
          </cell>
          <cell r="I3094" t="str">
            <v>TB</v>
          </cell>
          <cell r="J3094">
            <v>0.66110000000000002</v>
          </cell>
          <cell r="K3094">
            <v>0.66110000000000002</v>
          </cell>
        </row>
        <row r="3095">
          <cell r="E3095">
            <v>13543</v>
          </cell>
          <cell r="F3095" t="str">
            <v>PQT</v>
          </cell>
          <cell r="G3095" t="str">
            <v>Vermicelles cheveux d'anges 1K</v>
          </cell>
          <cell r="H3095" t="str">
            <v>Belle France</v>
          </cell>
          <cell r="I3095" t="str">
            <v>TB</v>
          </cell>
          <cell r="J3095">
            <v>0.68020000000000003</v>
          </cell>
          <cell r="K3095">
            <v>0.68020000000000003</v>
          </cell>
        </row>
        <row r="3096">
          <cell r="E3096">
            <v>13548</v>
          </cell>
          <cell r="F3096" t="str">
            <v>PQT</v>
          </cell>
          <cell r="G3096" t="str">
            <v>Semoule de blé fine 500g</v>
          </cell>
          <cell r="H3096" t="str">
            <v>Panzani</v>
          </cell>
          <cell r="I3096" t="str">
            <v>TB</v>
          </cell>
          <cell r="J3096">
            <v>0.50660000000000005</v>
          </cell>
          <cell r="K3096">
            <v>0.50660000000000005</v>
          </cell>
        </row>
        <row r="3097">
          <cell r="E3097">
            <v>13549</v>
          </cell>
          <cell r="F3097" t="str">
            <v>PQT</v>
          </cell>
          <cell r="G3097" t="str">
            <v>Semoule de blé moyenne 500g</v>
          </cell>
          <cell r="H3097" t="str">
            <v>Panzani</v>
          </cell>
          <cell r="I3097" t="str">
            <v>TB</v>
          </cell>
          <cell r="J3097">
            <v>0.50660000000000005</v>
          </cell>
          <cell r="K3097">
            <v>0.50660000000000005</v>
          </cell>
        </row>
        <row r="3098">
          <cell r="E3098">
            <v>13560</v>
          </cell>
          <cell r="F3098" t="str">
            <v>PQT</v>
          </cell>
          <cell r="G3098" t="str">
            <v>Tortis 500g</v>
          </cell>
          <cell r="H3098" t="str">
            <v>Belle France</v>
          </cell>
          <cell r="I3098" t="str">
            <v>TB</v>
          </cell>
          <cell r="J3098">
            <v>0.33689999999999998</v>
          </cell>
          <cell r="K3098">
            <v>0.33689999999999998</v>
          </cell>
        </row>
        <row r="3099">
          <cell r="E3099">
            <v>13561</v>
          </cell>
          <cell r="F3099" t="str">
            <v>PQT</v>
          </cell>
          <cell r="G3099" t="str">
            <v>Spaghettis 500g</v>
          </cell>
          <cell r="H3099" t="str">
            <v>Belle France</v>
          </cell>
          <cell r="I3099" t="str">
            <v>TB</v>
          </cell>
          <cell r="J3099">
            <v>0.3372</v>
          </cell>
          <cell r="K3099">
            <v>0.3372</v>
          </cell>
        </row>
        <row r="3100">
          <cell r="E3100">
            <v>13562</v>
          </cell>
          <cell r="F3100" t="str">
            <v>PQT</v>
          </cell>
          <cell r="G3100" t="str">
            <v>Nouilles 500g</v>
          </cell>
          <cell r="H3100" t="str">
            <v>Belle France</v>
          </cell>
          <cell r="I3100" t="str">
            <v>TB</v>
          </cell>
          <cell r="J3100">
            <v>0.33800000000000002</v>
          </cell>
          <cell r="K3100">
            <v>0.33800000000000002</v>
          </cell>
        </row>
        <row r="3101">
          <cell r="E3101">
            <v>13563</v>
          </cell>
          <cell r="F3101" t="str">
            <v>PQT</v>
          </cell>
          <cell r="G3101" t="str">
            <v>Macaronis coupés 500g</v>
          </cell>
          <cell r="H3101" t="str">
            <v>Belle France</v>
          </cell>
          <cell r="I3101" t="str">
            <v>TB</v>
          </cell>
          <cell r="J3101">
            <v>0.33660000000000001</v>
          </cell>
          <cell r="K3101">
            <v>0.33660000000000001</v>
          </cell>
        </row>
        <row r="3102">
          <cell r="E3102">
            <v>13564</v>
          </cell>
          <cell r="F3102" t="str">
            <v>PQT</v>
          </cell>
          <cell r="G3102" t="str">
            <v>Gansettes 500g</v>
          </cell>
          <cell r="H3102" t="str">
            <v>Belle France</v>
          </cell>
          <cell r="I3102" t="str">
            <v>TB</v>
          </cell>
          <cell r="J3102">
            <v>0.33689999999999998</v>
          </cell>
          <cell r="K3102">
            <v>0.33689999999999998</v>
          </cell>
        </row>
        <row r="3103">
          <cell r="E3103">
            <v>13565</v>
          </cell>
          <cell r="F3103" t="str">
            <v>PQT</v>
          </cell>
          <cell r="G3103" t="str">
            <v>Coudes rayés 500g</v>
          </cell>
          <cell r="H3103" t="str">
            <v>Belle France</v>
          </cell>
          <cell r="I3103" t="str">
            <v>TB</v>
          </cell>
          <cell r="J3103">
            <v>0.33789999999999998</v>
          </cell>
          <cell r="K3103">
            <v>0.33789999999999998</v>
          </cell>
        </row>
        <row r="3104">
          <cell r="E3104">
            <v>13566</v>
          </cell>
          <cell r="F3104" t="str">
            <v>PQT</v>
          </cell>
          <cell r="G3104" t="str">
            <v>Alphabets 500g</v>
          </cell>
          <cell r="H3104" t="str">
            <v>Belle France</v>
          </cell>
          <cell r="I3104" t="str">
            <v>TB</v>
          </cell>
          <cell r="J3104">
            <v>0.32729999999999998</v>
          </cell>
          <cell r="K3104">
            <v>0.32729999999999998</v>
          </cell>
        </row>
        <row r="3105">
          <cell r="E3105">
            <v>13567</v>
          </cell>
          <cell r="F3105" t="str">
            <v>PQT</v>
          </cell>
          <cell r="G3105" t="str">
            <v>Vermicelles chev.d'anges 500g</v>
          </cell>
          <cell r="H3105" t="str">
            <v>Belle France</v>
          </cell>
          <cell r="I3105" t="str">
            <v>TB</v>
          </cell>
          <cell r="J3105">
            <v>0.33689999999999998</v>
          </cell>
          <cell r="K3105">
            <v>0.33689999999999998</v>
          </cell>
        </row>
        <row r="3106">
          <cell r="E3106">
            <v>13568</v>
          </cell>
          <cell r="F3106" t="str">
            <v>PQT</v>
          </cell>
          <cell r="G3106" t="str">
            <v>Coquillettes 500g</v>
          </cell>
          <cell r="H3106" t="str">
            <v>Belle France</v>
          </cell>
          <cell r="I3106" t="str">
            <v>TB</v>
          </cell>
          <cell r="J3106">
            <v>0.34649999999999997</v>
          </cell>
          <cell r="K3106">
            <v>0.34649999999999997</v>
          </cell>
        </row>
        <row r="3107">
          <cell r="E3107">
            <v>13584</v>
          </cell>
          <cell r="F3107" t="str">
            <v>PQT</v>
          </cell>
          <cell r="G3107" t="str">
            <v>Farine blé patissière T.45 1Kg</v>
          </cell>
          <cell r="H3107" t="str">
            <v>Belle France</v>
          </cell>
          <cell r="I3107" t="str">
            <v>TB</v>
          </cell>
          <cell r="J3107">
            <v>0.4607</v>
          </cell>
          <cell r="K3107">
            <v>0.4607</v>
          </cell>
        </row>
        <row r="3108">
          <cell r="E3108">
            <v>13601</v>
          </cell>
          <cell r="F3108" t="str">
            <v>PQT</v>
          </cell>
          <cell r="G3108" t="str">
            <v>Vermicelles Cheveux d'ang.500g</v>
          </cell>
          <cell r="H3108" t="str">
            <v>Panzani</v>
          </cell>
          <cell r="I3108" t="str">
            <v>TB</v>
          </cell>
          <cell r="J3108">
            <v>0.5716</v>
          </cell>
          <cell r="K3108">
            <v>0.5716</v>
          </cell>
        </row>
        <row r="3109">
          <cell r="E3109">
            <v>13605</v>
          </cell>
          <cell r="F3109" t="str">
            <v>PQT</v>
          </cell>
          <cell r="G3109" t="str">
            <v>Coquillettes 500g</v>
          </cell>
          <cell r="H3109" t="str">
            <v>Panzani</v>
          </cell>
          <cell r="I3109" t="str">
            <v>TB</v>
          </cell>
          <cell r="J3109">
            <v>0.51270000000000004</v>
          </cell>
          <cell r="K3109">
            <v>0.51270000000000004</v>
          </cell>
        </row>
        <row r="3110">
          <cell r="E3110">
            <v>13606</v>
          </cell>
          <cell r="F3110" t="str">
            <v>PQT</v>
          </cell>
          <cell r="G3110" t="str">
            <v>Macaronis coupés 500g</v>
          </cell>
          <cell r="H3110" t="str">
            <v>Panzani</v>
          </cell>
          <cell r="I3110" t="str">
            <v>TB</v>
          </cell>
          <cell r="J3110">
            <v>0.51300000000000001</v>
          </cell>
          <cell r="K3110">
            <v>0.51300000000000001</v>
          </cell>
        </row>
        <row r="3111">
          <cell r="E3111">
            <v>13607</v>
          </cell>
          <cell r="F3111" t="str">
            <v>PQT</v>
          </cell>
          <cell r="G3111" t="str">
            <v>Nouilles fines 500g</v>
          </cell>
          <cell r="H3111" t="str">
            <v>Panzani</v>
          </cell>
          <cell r="I3111" t="str">
            <v>TB</v>
          </cell>
          <cell r="J3111">
            <v>0.5716</v>
          </cell>
          <cell r="K3111">
            <v>0.5716</v>
          </cell>
        </row>
        <row r="3112">
          <cell r="E3112">
            <v>13610</v>
          </cell>
          <cell r="F3112" t="str">
            <v>PQT</v>
          </cell>
          <cell r="G3112" t="str">
            <v>Tortis 500g</v>
          </cell>
          <cell r="H3112" t="str">
            <v>Panzani</v>
          </cell>
          <cell r="I3112" t="str">
            <v>TB</v>
          </cell>
          <cell r="J3112">
            <v>0.51339999999999997</v>
          </cell>
          <cell r="K3112">
            <v>0.51339999999999997</v>
          </cell>
        </row>
        <row r="3113">
          <cell r="E3113">
            <v>13613</v>
          </cell>
          <cell r="F3113" t="str">
            <v>PQT</v>
          </cell>
          <cell r="G3113" t="str">
            <v>Spaghettis 500g</v>
          </cell>
          <cell r="H3113" t="str">
            <v>Panzani</v>
          </cell>
          <cell r="I3113" t="str">
            <v>TB</v>
          </cell>
          <cell r="J3113">
            <v>0.51249999999999996</v>
          </cell>
          <cell r="K3113">
            <v>0.51249999999999996</v>
          </cell>
        </row>
        <row r="3114">
          <cell r="E3114">
            <v>13757</v>
          </cell>
          <cell r="F3114" t="str">
            <v>ETUI</v>
          </cell>
          <cell r="G3114" t="str">
            <v>Couscous moyen 1Kg</v>
          </cell>
          <cell r="H3114" t="str">
            <v>Belle France</v>
          </cell>
          <cell r="I3114" t="str">
            <v>TB</v>
          </cell>
          <cell r="J3114">
            <v>0.84099999999999997</v>
          </cell>
          <cell r="K3114">
            <v>0.84099999999999997</v>
          </cell>
        </row>
        <row r="3115">
          <cell r="E3115">
            <v>13802</v>
          </cell>
          <cell r="F3115" t="str">
            <v>KG</v>
          </cell>
          <cell r="G3115" t="str">
            <v>Farine à gateaux 1 Kg</v>
          </cell>
          <cell r="H3115" t="str">
            <v>Francine</v>
          </cell>
          <cell r="I3115" t="str">
            <v>TB</v>
          </cell>
          <cell r="J3115">
            <v>0.86280000000000001</v>
          </cell>
          <cell r="K3115">
            <v>0.86280000000000001</v>
          </cell>
        </row>
        <row r="3116">
          <cell r="E3116">
            <v>13856</v>
          </cell>
          <cell r="F3116" t="str">
            <v>ETUI</v>
          </cell>
          <cell r="G3116" t="str">
            <v>Purée 125g</v>
          </cell>
          <cell r="H3116" t="str">
            <v>Belle France</v>
          </cell>
          <cell r="I3116" t="str">
            <v>TB</v>
          </cell>
          <cell r="J3116">
            <v>0.28599999999999998</v>
          </cell>
          <cell r="K3116">
            <v>0.28599999999999998</v>
          </cell>
        </row>
        <row r="3117">
          <cell r="E3117">
            <v>13863</v>
          </cell>
          <cell r="F3117" t="str">
            <v>PQT</v>
          </cell>
          <cell r="G3117" t="str">
            <v>Lasagnes 500g</v>
          </cell>
          <cell r="H3117" t="str">
            <v>Barilla</v>
          </cell>
          <cell r="I3117" t="str">
            <v>TB</v>
          </cell>
          <cell r="J3117">
            <v>1.1298999999999999</v>
          </cell>
          <cell r="K3117">
            <v>1.1298999999999999</v>
          </cell>
        </row>
        <row r="3118">
          <cell r="E3118">
            <v>13865</v>
          </cell>
          <cell r="F3118" t="str">
            <v>PQT</v>
          </cell>
          <cell r="G3118" t="str">
            <v>Spaghettinis 500g</v>
          </cell>
          <cell r="H3118" t="str">
            <v>Barilla</v>
          </cell>
          <cell r="I3118" t="str">
            <v>TB</v>
          </cell>
          <cell r="J3118">
            <v>0.50019999999999998</v>
          </cell>
          <cell r="K3118">
            <v>0.50019999999999998</v>
          </cell>
        </row>
        <row r="3119">
          <cell r="E3119">
            <v>15048</v>
          </cell>
          <cell r="F3119" t="str">
            <v>LOT</v>
          </cell>
          <cell r="G3119" t="str">
            <v>Paté campagne 1/10 x 3</v>
          </cell>
          <cell r="H3119">
            <v>0</v>
          </cell>
          <cell r="I3119" t="str">
            <v>TB</v>
          </cell>
          <cell r="J3119">
            <v>0.81100000000000005</v>
          </cell>
          <cell r="K3119">
            <v>0.81100000000000005</v>
          </cell>
        </row>
        <row r="3120">
          <cell r="E3120">
            <v>15051</v>
          </cell>
          <cell r="F3120" t="str">
            <v>1/6</v>
          </cell>
          <cell r="G3120" t="str">
            <v>Paté de campagne</v>
          </cell>
          <cell r="H3120" t="str">
            <v>William Saurin</v>
          </cell>
          <cell r="I3120" t="str">
            <v>TB</v>
          </cell>
          <cell r="J3120">
            <v>0.58540000000000003</v>
          </cell>
          <cell r="K3120">
            <v>0.58540000000000003</v>
          </cell>
        </row>
        <row r="3121">
          <cell r="E3121">
            <v>15052</v>
          </cell>
          <cell r="F3121" t="str">
            <v>1/6</v>
          </cell>
          <cell r="G3121" t="str">
            <v>Paté de foie</v>
          </cell>
          <cell r="H3121" t="str">
            <v>William Saurin</v>
          </cell>
          <cell r="I3121" t="str">
            <v>TB</v>
          </cell>
          <cell r="J3121">
            <v>0.58540000000000003</v>
          </cell>
          <cell r="K3121">
            <v>0.58540000000000003</v>
          </cell>
        </row>
        <row r="3122">
          <cell r="E3122">
            <v>15055</v>
          </cell>
          <cell r="F3122" t="str">
            <v>LOT</v>
          </cell>
          <cell r="G3122" t="str">
            <v>Paté de foie 1/10 x 3</v>
          </cell>
          <cell r="H3122">
            <v>0</v>
          </cell>
          <cell r="I3122" t="str">
            <v>TB</v>
          </cell>
          <cell r="J3122">
            <v>0.81100000000000005</v>
          </cell>
          <cell r="K3122">
            <v>0.81100000000000005</v>
          </cell>
        </row>
        <row r="3123">
          <cell r="E3123">
            <v>15056</v>
          </cell>
          <cell r="F3123" t="str">
            <v>BTE</v>
          </cell>
          <cell r="G3123" t="str">
            <v>Paté doré 200g</v>
          </cell>
          <cell r="H3123">
            <v>0</v>
          </cell>
          <cell r="I3123" t="str">
            <v>TB</v>
          </cell>
          <cell r="J3123">
            <v>0.97489999999999999</v>
          </cell>
          <cell r="K3123">
            <v>0.97489999999999999</v>
          </cell>
        </row>
        <row r="3124">
          <cell r="E3124">
            <v>15061</v>
          </cell>
          <cell r="F3124" t="str">
            <v>4/4</v>
          </cell>
          <cell r="G3124" t="str">
            <v>Choucroute garnie Dumenil</v>
          </cell>
          <cell r="H3124">
            <v>0</v>
          </cell>
          <cell r="I3124" t="str">
            <v>TB</v>
          </cell>
          <cell r="J3124">
            <v>0.88319999999999999</v>
          </cell>
          <cell r="K3124">
            <v>0.88319999999999999</v>
          </cell>
        </row>
        <row r="3125">
          <cell r="E3125">
            <v>15070</v>
          </cell>
          <cell r="F3125" t="str">
            <v>BTE</v>
          </cell>
          <cell r="G3125" t="str">
            <v>Corned beef Dolo 200g</v>
          </cell>
          <cell r="H3125">
            <v>0</v>
          </cell>
          <cell r="I3125" t="str">
            <v>TB</v>
          </cell>
          <cell r="J3125">
            <v>0.74229999999999996</v>
          </cell>
          <cell r="K3125">
            <v>0.74229999999999996</v>
          </cell>
        </row>
        <row r="3126">
          <cell r="E3126">
            <v>15078</v>
          </cell>
          <cell r="F3126" t="str">
            <v>4/4</v>
          </cell>
          <cell r="G3126" t="str">
            <v>Achatines 10 douzaines</v>
          </cell>
          <cell r="H3126">
            <v>0</v>
          </cell>
          <cell r="I3126" t="str">
            <v>TB</v>
          </cell>
          <cell r="J3126">
            <v>3.2229000000000001</v>
          </cell>
          <cell r="K3126">
            <v>3.2229000000000001</v>
          </cell>
        </row>
        <row r="3127">
          <cell r="E3127">
            <v>15082</v>
          </cell>
          <cell r="F3127" t="str">
            <v>1/2</v>
          </cell>
          <cell r="G3127" t="str">
            <v>Garniture bouchées 400g</v>
          </cell>
          <cell r="H3127" t="str">
            <v>J.Mack</v>
          </cell>
          <cell r="I3127" t="str">
            <v>TB</v>
          </cell>
          <cell r="J3127">
            <v>1.3006</v>
          </cell>
          <cell r="K3127">
            <v>1.3006</v>
          </cell>
        </row>
        <row r="3128">
          <cell r="E3128">
            <v>15099</v>
          </cell>
          <cell r="F3128" t="str">
            <v>1/3</v>
          </cell>
          <cell r="G3128" t="str">
            <v>Saladière baltika saumon 250g</v>
          </cell>
          <cell r="H3128" t="str">
            <v>Saupiquet</v>
          </cell>
          <cell r="I3128" t="str">
            <v>TB</v>
          </cell>
          <cell r="J3128">
            <v>1.363</v>
          </cell>
          <cell r="K3128">
            <v>1.363</v>
          </cell>
        </row>
        <row r="3129">
          <cell r="E3129">
            <v>15160</v>
          </cell>
          <cell r="F3129" t="str">
            <v>4/4</v>
          </cell>
          <cell r="G3129" t="str">
            <v>Saucisses lentilles  1er prix</v>
          </cell>
          <cell r="H3129">
            <v>0</v>
          </cell>
          <cell r="I3129" t="str">
            <v>TB</v>
          </cell>
          <cell r="J3129">
            <v>0.61699999999999999</v>
          </cell>
          <cell r="K3129">
            <v>0.61699999999999999</v>
          </cell>
        </row>
        <row r="3130">
          <cell r="E3130">
            <v>15162</v>
          </cell>
          <cell r="F3130" t="str">
            <v>4/4</v>
          </cell>
          <cell r="G3130" t="str">
            <v>Gratin dauphinois 850g</v>
          </cell>
          <cell r="H3130" t="str">
            <v>Maingourd</v>
          </cell>
          <cell r="I3130" t="str">
            <v>TB</v>
          </cell>
          <cell r="J3130">
            <v>0.77010000000000001</v>
          </cell>
          <cell r="K3130">
            <v>0.77010000000000001</v>
          </cell>
        </row>
        <row r="3131">
          <cell r="E3131">
            <v>15163</v>
          </cell>
          <cell r="F3131" t="str">
            <v>4/4</v>
          </cell>
          <cell r="G3131" t="str">
            <v>Raviolis</v>
          </cell>
          <cell r="H3131" t="str">
            <v>Milliat</v>
          </cell>
          <cell r="I3131" t="str">
            <v>TB</v>
          </cell>
          <cell r="J3131">
            <v>0.47870000000000001</v>
          </cell>
          <cell r="K3131">
            <v>0.47870000000000001</v>
          </cell>
        </row>
        <row r="3132">
          <cell r="E3132">
            <v>15174</v>
          </cell>
          <cell r="F3132" t="str">
            <v>3/2</v>
          </cell>
          <cell r="G3132" t="str">
            <v>Couscous 1er prix</v>
          </cell>
          <cell r="H3132">
            <v>0</v>
          </cell>
          <cell r="I3132" t="str">
            <v>TB</v>
          </cell>
          <cell r="J3132">
            <v>1.6972</v>
          </cell>
          <cell r="K3132">
            <v>1.6972</v>
          </cell>
        </row>
        <row r="3133">
          <cell r="E3133">
            <v>15175</v>
          </cell>
          <cell r="F3133" t="str">
            <v>3/2</v>
          </cell>
          <cell r="G3133" t="str">
            <v>Paella 1er prix</v>
          </cell>
          <cell r="H3133">
            <v>0</v>
          </cell>
          <cell r="I3133" t="str">
            <v>TB</v>
          </cell>
          <cell r="J3133">
            <v>1.7072000000000001</v>
          </cell>
          <cell r="K3133">
            <v>1.7072000000000001</v>
          </cell>
        </row>
        <row r="3134">
          <cell r="E3134">
            <v>15177</v>
          </cell>
          <cell r="F3134" t="str">
            <v>ETUI</v>
          </cell>
          <cell r="G3134" t="str">
            <v>Coquilles escargot x60 (gros)</v>
          </cell>
          <cell r="H3134">
            <v>0</v>
          </cell>
          <cell r="I3134" t="str">
            <v>TB</v>
          </cell>
          <cell r="J3134">
            <v>4.5911</v>
          </cell>
          <cell r="K3134">
            <v>4.5911</v>
          </cell>
        </row>
        <row r="3135">
          <cell r="E3135">
            <v>15182</v>
          </cell>
          <cell r="F3135" t="str">
            <v>1/2</v>
          </cell>
          <cell r="G3135" t="str">
            <v>Quenelles saumon crevette</v>
          </cell>
          <cell r="H3135" t="str">
            <v>J.Mack</v>
          </cell>
          <cell r="I3135" t="str">
            <v>TB</v>
          </cell>
          <cell r="J3135">
            <v>0.94689999999999996</v>
          </cell>
          <cell r="K3135">
            <v>0.94689999999999996</v>
          </cell>
        </row>
        <row r="3136">
          <cell r="E3136">
            <v>15183</v>
          </cell>
          <cell r="F3136" t="str">
            <v>1/2</v>
          </cell>
          <cell r="G3136" t="str">
            <v>Quenelle volail.sce financière</v>
          </cell>
          <cell r="H3136" t="str">
            <v>J.Mack</v>
          </cell>
          <cell r="I3136" t="str">
            <v>TB</v>
          </cell>
          <cell r="J3136">
            <v>0.83609999999999995</v>
          </cell>
          <cell r="K3136">
            <v>0.83609999999999995</v>
          </cell>
        </row>
        <row r="3137">
          <cell r="E3137">
            <v>15188</v>
          </cell>
          <cell r="F3137" t="str">
            <v>1/3</v>
          </cell>
          <cell r="G3137" t="str">
            <v>Saladière parisienne 250g</v>
          </cell>
          <cell r="H3137" t="str">
            <v>Saupiquet</v>
          </cell>
          <cell r="I3137" t="str">
            <v>TB</v>
          </cell>
          <cell r="J3137">
            <v>1.363</v>
          </cell>
          <cell r="K3137">
            <v>1.363</v>
          </cell>
        </row>
        <row r="3138">
          <cell r="E3138">
            <v>15230</v>
          </cell>
          <cell r="F3138" t="str">
            <v>BTE</v>
          </cell>
          <cell r="G3138" t="str">
            <v>Noix épaule 340g</v>
          </cell>
          <cell r="H3138" t="str">
            <v>Tulip</v>
          </cell>
          <cell r="I3138" t="str">
            <v>TB</v>
          </cell>
          <cell r="J3138">
            <v>1.6738999999999999</v>
          </cell>
          <cell r="K3138">
            <v>1.6738999999999999</v>
          </cell>
        </row>
        <row r="3139">
          <cell r="E3139">
            <v>15232</v>
          </cell>
          <cell r="F3139" t="str">
            <v>1/4</v>
          </cell>
          <cell r="G3139" t="str">
            <v>Saucisse cocktail Resto</v>
          </cell>
          <cell r="H3139">
            <v>0</v>
          </cell>
          <cell r="I3139" t="str">
            <v>TB</v>
          </cell>
          <cell r="J3139">
            <v>0.28010000000000002</v>
          </cell>
          <cell r="K3139">
            <v>0.28010000000000002</v>
          </cell>
        </row>
        <row r="3140">
          <cell r="E3140">
            <v>15234</v>
          </cell>
          <cell r="F3140" t="str">
            <v>4/4</v>
          </cell>
          <cell r="G3140" t="str">
            <v>Cassoulet f.gourmande</v>
          </cell>
          <cell r="H3140" t="str">
            <v>William Saurin</v>
          </cell>
          <cell r="I3140" t="str">
            <v>TB</v>
          </cell>
          <cell r="J3140">
            <v>1.5692999999999999</v>
          </cell>
          <cell r="K3140">
            <v>1.5692999999999999</v>
          </cell>
        </row>
        <row r="3141">
          <cell r="E3141">
            <v>15239</v>
          </cell>
          <cell r="F3141" t="str">
            <v>1/2</v>
          </cell>
          <cell r="G3141" t="str">
            <v>Escargots de Bourgogne 5 Dz.</v>
          </cell>
          <cell r="H3141">
            <v>0</v>
          </cell>
          <cell r="I3141" t="str">
            <v>TB</v>
          </cell>
          <cell r="J3141">
            <v>4.1990999999999996</v>
          </cell>
          <cell r="K3141">
            <v>4.1990999999999996</v>
          </cell>
        </row>
        <row r="3142">
          <cell r="E3142">
            <v>15900</v>
          </cell>
          <cell r="F3142" t="str">
            <v>LOT</v>
          </cell>
          <cell r="G3142" t="str">
            <v>Paté 1/10x3(1cam.2foie)1erprix</v>
          </cell>
          <cell r="H3142">
            <v>0</v>
          </cell>
          <cell r="I3142" t="str">
            <v>TB</v>
          </cell>
          <cell r="J3142">
            <v>0.59799999999999998</v>
          </cell>
          <cell r="K3142">
            <v>0.59799999999999998</v>
          </cell>
        </row>
        <row r="3143">
          <cell r="E3143">
            <v>15903</v>
          </cell>
          <cell r="F3143" t="str">
            <v>LOT</v>
          </cell>
          <cell r="G3143" t="str">
            <v>Paté jambon 1/10x3</v>
          </cell>
          <cell r="H3143" t="str">
            <v>William Saurin</v>
          </cell>
          <cell r="I3143" t="str">
            <v>TB</v>
          </cell>
          <cell r="J3143">
            <v>1.5389999999999999</v>
          </cell>
          <cell r="K3143">
            <v>1.5389999999999999</v>
          </cell>
        </row>
        <row r="3144">
          <cell r="E3144">
            <v>16008</v>
          </cell>
          <cell r="F3144" t="str">
            <v>1/4</v>
          </cell>
          <cell r="G3144" t="str">
            <v>Thon albacore au naturel</v>
          </cell>
          <cell r="H3144" t="str">
            <v>Pêche Océan</v>
          </cell>
          <cell r="I3144" t="str">
            <v>TB</v>
          </cell>
          <cell r="J3144">
            <v>0.61199999999999999</v>
          </cell>
          <cell r="K3144">
            <v>0.61199999999999999</v>
          </cell>
        </row>
        <row r="3145">
          <cell r="E3145">
            <v>16012</v>
          </cell>
          <cell r="F3145" t="str">
            <v>1/3</v>
          </cell>
          <cell r="G3145" t="str">
            <v>Salade thon texane Rodel</v>
          </cell>
          <cell r="H3145">
            <v>0</v>
          </cell>
          <cell r="I3145" t="str">
            <v>TB</v>
          </cell>
          <cell r="J3145">
            <v>0.68400000000000005</v>
          </cell>
          <cell r="K3145">
            <v>0.68400000000000005</v>
          </cell>
        </row>
        <row r="3146">
          <cell r="E3146">
            <v>16013</v>
          </cell>
          <cell r="F3146" t="str">
            <v>1/3</v>
          </cell>
          <cell r="G3146" t="str">
            <v>Salade thon méxicaine Rodel</v>
          </cell>
          <cell r="H3146">
            <v>0</v>
          </cell>
          <cell r="I3146" t="str">
            <v>TB</v>
          </cell>
          <cell r="J3146">
            <v>0.68400000000000005</v>
          </cell>
          <cell r="K3146">
            <v>0.68400000000000005</v>
          </cell>
        </row>
        <row r="3147">
          <cell r="E3147">
            <v>16016</v>
          </cell>
          <cell r="F3147" t="str">
            <v>LOT</v>
          </cell>
          <cell r="G3147" t="str">
            <v>Miettes thon tomate 1/10 x 2</v>
          </cell>
          <cell r="H3147" t="str">
            <v>Belle France</v>
          </cell>
          <cell r="I3147" t="str">
            <v>TB</v>
          </cell>
          <cell r="J3147">
            <v>0.61299999999999999</v>
          </cell>
          <cell r="K3147">
            <v>0.61299999999999999</v>
          </cell>
        </row>
        <row r="3148">
          <cell r="E3148">
            <v>16023</v>
          </cell>
          <cell r="F3148" t="str">
            <v>1/4</v>
          </cell>
          <cell r="G3148" t="str">
            <v>Crevettes décortiquées</v>
          </cell>
          <cell r="H3148">
            <v>0</v>
          </cell>
          <cell r="I3148" t="str">
            <v>TB</v>
          </cell>
          <cell r="J3148">
            <v>0.77539999999999998</v>
          </cell>
          <cell r="K3148">
            <v>0.77539999999999998</v>
          </cell>
        </row>
        <row r="3149">
          <cell r="E3149">
            <v>16086</v>
          </cell>
          <cell r="F3149" t="str">
            <v>1/6</v>
          </cell>
          <cell r="G3149" t="str">
            <v>Thon blanc naturel Germon</v>
          </cell>
          <cell r="H3149">
            <v>0</v>
          </cell>
          <cell r="I3149" t="str">
            <v>TB</v>
          </cell>
          <cell r="J3149">
            <v>1.3856999999999999</v>
          </cell>
          <cell r="K3149">
            <v>1.3856999999999999</v>
          </cell>
        </row>
        <row r="3150">
          <cell r="E3150">
            <v>16089</v>
          </cell>
          <cell r="F3150" t="str">
            <v>LOT</v>
          </cell>
          <cell r="G3150" t="str">
            <v>Miettes thon huile 1/10 x 2</v>
          </cell>
          <cell r="H3150" t="str">
            <v>Belle France</v>
          </cell>
          <cell r="I3150" t="str">
            <v>TB</v>
          </cell>
          <cell r="J3150">
            <v>0.62</v>
          </cell>
          <cell r="K3150">
            <v>0.62</v>
          </cell>
        </row>
        <row r="3151">
          <cell r="E3151">
            <v>16097</v>
          </cell>
          <cell r="F3151" t="str">
            <v>1/3</v>
          </cell>
          <cell r="G3151" t="str">
            <v>Saladière western thon 250g</v>
          </cell>
          <cell r="H3151" t="str">
            <v>Saupiquet</v>
          </cell>
          <cell r="I3151" t="str">
            <v>TB</v>
          </cell>
          <cell r="J3151">
            <v>1.363</v>
          </cell>
          <cell r="K3151">
            <v>1.363</v>
          </cell>
        </row>
        <row r="3152">
          <cell r="E3152">
            <v>16098</v>
          </cell>
          <cell r="F3152" t="str">
            <v>1/3</v>
          </cell>
          <cell r="G3152" t="str">
            <v>Saladière mexican thon 250g</v>
          </cell>
          <cell r="H3152" t="str">
            <v>Saupiquet</v>
          </cell>
          <cell r="I3152" t="str">
            <v>TB</v>
          </cell>
          <cell r="J3152">
            <v>1.363</v>
          </cell>
          <cell r="K3152">
            <v>1.363</v>
          </cell>
        </row>
        <row r="3153">
          <cell r="E3153">
            <v>16099</v>
          </cell>
          <cell r="F3153" t="str">
            <v>1/3</v>
          </cell>
          <cell r="G3153" t="str">
            <v>Saladière niçoise thon 250g</v>
          </cell>
          <cell r="H3153" t="str">
            <v>Saupiquet</v>
          </cell>
          <cell r="I3153" t="str">
            <v>TB</v>
          </cell>
          <cell r="J3153">
            <v>1.363</v>
          </cell>
          <cell r="K3153">
            <v>1.363</v>
          </cell>
        </row>
        <row r="3154">
          <cell r="E3154">
            <v>17021</v>
          </cell>
          <cell r="F3154" t="str">
            <v>PQT</v>
          </cell>
          <cell r="G3154" t="str">
            <v>Spaghettis 500g</v>
          </cell>
          <cell r="H3154" t="str">
            <v>Econom</v>
          </cell>
          <cell r="I3154" t="str">
            <v>TB</v>
          </cell>
          <cell r="J3154">
            <v>0.25519999999999998</v>
          </cell>
          <cell r="K3154">
            <v>0.25519999999999998</v>
          </cell>
        </row>
        <row r="3155">
          <cell r="E3155">
            <v>17022</v>
          </cell>
          <cell r="F3155" t="str">
            <v>PQT</v>
          </cell>
          <cell r="G3155" t="str">
            <v>Spirelli 500g</v>
          </cell>
          <cell r="H3155" t="str">
            <v>Econom</v>
          </cell>
          <cell r="I3155" t="str">
            <v>TB</v>
          </cell>
          <cell r="J3155">
            <v>0.249</v>
          </cell>
          <cell r="K3155">
            <v>0.249</v>
          </cell>
        </row>
        <row r="3156">
          <cell r="E3156">
            <v>17023</v>
          </cell>
          <cell r="F3156" t="str">
            <v>PQT</v>
          </cell>
          <cell r="G3156" t="str">
            <v>Macaronis coupés 500g</v>
          </cell>
          <cell r="H3156" t="str">
            <v>Econom</v>
          </cell>
          <cell r="I3156" t="str">
            <v>TB</v>
          </cell>
          <cell r="J3156">
            <v>0.28079999999999999</v>
          </cell>
          <cell r="K3156">
            <v>0.28079999999999999</v>
          </cell>
        </row>
        <row r="3157">
          <cell r="E3157">
            <v>17024</v>
          </cell>
          <cell r="F3157" t="str">
            <v>PQT</v>
          </cell>
          <cell r="G3157" t="str">
            <v>Purée 500g</v>
          </cell>
          <cell r="H3157" t="str">
            <v>Econom</v>
          </cell>
          <cell r="I3157" t="str">
            <v>TB</v>
          </cell>
          <cell r="J3157">
            <v>0.74160000000000004</v>
          </cell>
          <cell r="K3157">
            <v>0.74160000000000004</v>
          </cell>
        </row>
        <row r="3158">
          <cell r="E3158">
            <v>17025</v>
          </cell>
          <cell r="F3158" t="str">
            <v>SCH</v>
          </cell>
          <cell r="G3158" t="str">
            <v>Chips paprika 185g</v>
          </cell>
          <cell r="H3158" t="str">
            <v>Jempy</v>
          </cell>
          <cell r="I3158" t="str">
            <v>TB</v>
          </cell>
          <cell r="J3158">
            <v>0.38279999999999997</v>
          </cell>
          <cell r="K3158">
            <v>0.38279999999999997</v>
          </cell>
        </row>
        <row r="3159">
          <cell r="E3159">
            <v>17864</v>
          </cell>
          <cell r="F3159" t="str">
            <v>PQT</v>
          </cell>
          <cell r="G3159" t="str">
            <v>Tagliatelles aux oeufs 500g</v>
          </cell>
          <cell r="H3159" t="str">
            <v>Barilla</v>
          </cell>
          <cell r="I3159" t="str">
            <v>TB</v>
          </cell>
          <cell r="J3159">
            <v>0.92159999999999997</v>
          </cell>
          <cell r="K3159">
            <v>0.92159999999999997</v>
          </cell>
        </row>
        <row r="3160">
          <cell r="E3160">
            <v>21043</v>
          </cell>
          <cell r="F3160" t="str">
            <v>BTL</v>
          </cell>
          <cell r="G3160" t="str">
            <v>Huile de tournesol 1L</v>
          </cell>
          <cell r="H3160" t="str">
            <v>Belle France</v>
          </cell>
          <cell r="I3160" t="str">
            <v>TB</v>
          </cell>
          <cell r="J3160">
            <v>0.33979999999999999</v>
          </cell>
          <cell r="K3160">
            <v>0.33979999999999999</v>
          </cell>
        </row>
        <row r="3161">
          <cell r="E3161">
            <v>21044</v>
          </cell>
          <cell r="F3161" t="str">
            <v>BTL</v>
          </cell>
          <cell r="G3161" t="str">
            <v>Huile de mais 1L</v>
          </cell>
          <cell r="H3161">
            <v>0</v>
          </cell>
          <cell r="I3161" t="str">
            <v>TB</v>
          </cell>
          <cell r="J3161">
            <v>0.50600000000000001</v>
          </cell>
          <cell r="K3161">
            <v>0.50600000000000001</v>
          </cell>
        </row>
        <row r="3162">
          <cell r="E3162">
            <v>21078</v>
          </cell>
          <cell r="F3162" t="str">
            <v>BTL</v>
          </cell>
          <cell r="G3162" t="str">
            <v>Huile olive btl.carrée 1L</v>
          </cell>
          <cell r="H3162" t="str">
            <v>Belle France</v>
          </cell>
          <cell r="I3162" t="str">
            <v>TB</v>
          </cell>
          <cell r="J3162">
            <v>1.0434000000000001</v>
          </cell>
          <cell r="K3162">
            <v>1.0434000000000001</v>
          </cell>
        </row>
        <row r="3163">
          <cell r="E3163">
            <v>21107</v>
          </cell>
          <cell r="F3163" t="str">
            <v>BTL</v>
          </cell>
          <cell r="G3163" t="str">
            <v>Huile friture 2L Culino</v>
          </cell>
          <cell r="H3163">
            <v>0</v>
          </cell>
          <cell r="I3163" t="str">
            <v>TB</v>
          </cell>
          <cell r="J3163">
            <v>1.123</v>
          </cell>
          <cell r="K3163">
            <v>1.123</v>
          </cell>
        </row>
        <row r="3164">
          <cell r="E3164">
            <v>21322</v>
          </cell>
          <cell r="F3164" t="str">
            <v>BTL</v>
          </cell>
          <cell r="G3164" t="str">
            <v>Huile olive extr.vierg.PET.1 L</v>
          </cell>
          <cell r="H3164" t="str">
            <v>Econom</v>
          </cell>
          <cell r="I3164" t="str">
            <v>TB</v>
          </cell>
          <cell r="J3164">
            <v>1.3748</v>
          </cell>
          <cell r="K3164">
            <v>1.3748</v>
          </cell>
        </row>
        <row r="3165">
          <cell r="E3165">
            <v>21423</v>
          </cell>
          <cell r="F3165" t="str">
            <v>BTL</v>
          </cell>
          <cell r="G3165" t="str">
            <v>Huile "Isio 4" 1 L</v>
          </cell>
          <cell r="H3165" t="str">
            <v>Lesieur</v>
          </cell>
          <cell r="I3165" t="str">
            <v>TB</v>
          </cell>
          <cell r="J3165">
            <v>2.0036</v>
          </cell>
          <cell r="K3165">
            <v>2.0036</v>
          </cell>
        </row>
        <row r="3166">
          <cell r="E3166">
            <v>21707</v>
          </cell>
          <cell r="F3166" t="str">
            <v>LTR</v>
          </cell>
          <cell r="G3166" t="str">
            <v>Huile tournesol 1L</v>
          </cell>
          <cell r="H3166" t="str">
            <v>Lesieur</v>
          </cell>
          <cell r="I3166" t="str">
            <v>TB</v>
          </cell>
          <cell r="J3166">
            <v>0.80559999999999998</v>
          </cell>
          <cell r="K3166">
            <v>0.80559999999999998</v>
          </cell>
        </row>
        <row r="3167">
          <cell r="E3167">
            <v>21708</v>
          </cell>
          <cell r="F3167" t="str">
            <v>BTL</v>
          </cell>
          <cell r="G3167" t="str">
            <v>Huile d'olive 1L</v>
          </cell>
          <cell r="H3167" t="str">
            <v>Lesieur</v>
          </cell>
          <cell r="I3167" t="str">
            <v>TB</v>
          </cell>
          <cell r="J3167">
            <v>1.5123</v>
          </cell>
          <cell r="K3167">
            <v>1.5123</v>
          </cell>
        </row>
        <row r="3168">
          <cell r="E3168">
            <v>21808</v>
          </cell>
          <cell r="F3168" t="str">
            <v>FLC</v>
          </cell>
          <cell r="G3168" t="str">
            <v>Huile d'olive 1/2 L</v>
          </cell>
          <cell r="H3168" t="str">
            <v>Belle France</v>
          </cell>
          <cell r="I3168" t="str">
            <v>TB</v>
          </cell>
          <cell r="J3168">
            <v>1.3123</v>
          </cell>
          <cell r="K3168">
            <v>1.3123</v>
          </cell>
        </row>
        <row r="3169">
          <cell r="E3169">
            <v>23073</v>
          </cell>
          <cell r="F3169" t="str">
            <v>BTL</v>
          </cell>
          <cell r="G3169" t="str">
            <v>Lait 1/2 écrémé U.H.T. 1L vis</v>
          </cell>
          <cell r="H3169" t="str">
            <v>Belle France</v>
          </cell>
          <cell r="I3169" t="str">
            <v>TB</v>
          </cell>
          <cell r="J3169">
            <v>0.52200000000000002</v>
          </cell>
          <cell r="K3169">
            <v>0.52200000000000002</v>
          </cell>
        </row>
        <row r="3170">
          <cell r="E3170">
            <v>23074</v>
          </cell>
          <cell r="F3170" t="str">
            <v>BTL</v>
          </cell>
          <cell r="G3170" t="str">
            <v>Lait 1/2 écrémé 50cl</v>
          </cell>
          <cell r="H3170" t="str">
            <v>Belle France</v>
          </cell>
          <cell r="I3170" t="str">
            <v>TB</v>
          </cell>
          <cell r="J3170">
            <v>0.33979999999999999</v>
          </cell>
          <cell r="K3170">
            <v>0.33979999999999999</v>
          </cell>
        </row>
        <row r="3171">
          <cell r="E3171">
            <v>23154</v>
          </cell>
          <cell r="F3171" t="str">
            <v>BRIC</v>
          </cell>
          <cell r="G3171" t="str">
            <v>Lait 1/2 écrémé UHT 1L (haut)</v>
          </cell>
          <cell r="H3171">
            <v>0</v>
          </cell>
          <cell r="I3171" t="str">
            <v>TB</v>
          </cell>
          <cell r="J3171">
            <v>0.50600000000000001</v>
          </cell>
          <cell r="K3171">
            <v>0.50600000000000001</v>
          </cell>
        </row>
        <row r="3172">
          <cell r="E3172">
            <v>23503</v>
          </cell>
          <cell r="F3172" t="str">
            <v>TUBE</v>
          </cell>
          <cell r="G3172" t="str">
            <v>Lait concentré sucré 300g</v>
          </cell>
          <cell r="H3172" t="str">
            <v>Nestlé</v>
          </cell>
          <cell r="I3172" t="str">
            <v>TB</v>
          </cell>
          <cell r="J3172">
            <v>1.0434000000000001</v>
          </cell>
          <cell r="K3172">
            <v>1.0434000000000001</v>
          </cell>
        </row>
        <row r="3173">
          <cell r="E3173">
            <v>23735</v>
          </cell>
          <cell r="F3173" t="str">
            <v>ETUI</v>
          </cell>
          <cell r="G3173" t="str">
            <v>Lait écrémé poudre 300g</v>
          </cell>
          <cell r="H3173" t="str">
            <v>Belle France</v>
          </cell>
          <cell r="I3173" t="str">
            <v>TB</v>
          </cell>
          <cell r="J3173">
            <v>1.123</v>
          </cell>
          <cell r="K3173">
            <v>1.123</v>
          </cell>
        </row>
        <row r="3174">
          <cell r="E3174">
            <v>23932</v>
          </cell>
          <cell r="F3174" t="str">
            <v>PQT</v>
          </cell>
          <cell r="G3174" t="str">
            <v>Lait écrémé poudre 300g</v>
          </cell>
          <cell r="H3174" t="str">
            <v>Régilait</v>
          </cell>
          <cell r="I3174" t="str">
            <v>TB</v>
          </cell>
          <cell r="J3174">
            <v>1.3748</v>
          </cell>
          <cell r="K3174">
            <v>1.3748</v>
          </cell>
        </row>
        <row r="3175">
          <cell r="E3175">
            <v>31186</v>
          </cell>
          <cell r="F3175" t="str">
            <v>1/2</v>
          </cell>
          <cell r="G3175" t="str">
            <v>Bisque de homard</v>
          </cell>
          <cell r="H3175" t="str">
            <v>Liebig</v>
          </cell>
          <cell r="I3175" t="str">
            <v>TB</v>
          </cell>
          <cell r="J3175">
            <v>1.4903999999999999</v>
          </cell>
          <cell r="K3175">
            <v>1.4903999999999999</v>
          </cell>
        </row>
        <row r="3176">
          <cell r="E3176">
            <v>31639</v>
          </cell>
          <cell r="F3176" t="str">
            <v>ETUI</v>
          </cell>
          <cell r="G3176" t="str">
            <v>Pot-au-feu familial</v>
          </cell>
          <cell r="H3176" t="str">
            <v>Maggi</v>
          </cell>
          <cell r="I3176" t="str">
            <v>TB</v>
          </cell>
          <cell r="J3176">
            <v>0.80559999999999998</v>
          </cell>
          <cell r="K3176">
            <v>0.80559999999999998</v>
          </cell>
        </row>
        <row r="3177">
          <cell r="E3177">
            <v>31646</v>
          </cell>
          <cell r="F3177" t="str">
            <v>FLC</v>
          </cell>
          <cell r="G3177" t="str">
            <v>Arome Maggi 250g</v>
          </cell>
          <cell r="H3177">
            <v>0</v>
          </cell>
          <cell r="I3177" t="str">
            <v>TB</v>
          </cell>
          <cell r="J3177">
            <v>1.5123</v>
          </cell>
          <cell r="K3177">
            <v>1.5123</v>
          </cell>
        </row>
        <row r="3178">
          <cell r="E3178">
            <v>31679</v>
          </cell>
          <cell r="F3178" t="str">
            <v>ETUI</v>
          </cell>
          <cell r="G3178" t="str">
            <v>Court-bouillon</v>
          </cell>
          <cell r="H3178" t="str">
            <v>Maggi</v>
          </cell>
          <cell r="I3178" t="str">
            <v>TB</v>
          </cell>
          <cell r="J3178">
            <v>1.3123</v>
          </cell>
          <cell r="K3178">
            <v>1.3123</v>
          </cell>
        </row>
        <row r="3179">
          <cell r="E3179">
            <v>31688</v>
          </cell>
          <cell r="F3179" t="str">
            <v>POT</v>
          </cell>
          <cell r="G3179" t="str">
            <v>Sauce bourguignonne 250g</v>
          </cell>
          <cell r="H3179" t="str">
            <v>Bénédicta</v>
          </cell>
          <cell r="I3179" t="str">
            <v>TB</v>
          </cell>
          <cell r="J3179">
            <v>0.8034</v>
          </cell>
          <cell r="K3179">
            <v>0.8034</v>
          </cell>
        </row>
        <row r="3180">
          <cell r="E3180">
            <v>31692</v>
          </cell>
          <cell r="F3180" t="str">
            <v>POT</v>
          </cell>
          <cell r="G3180" t="str">
            <v>Sauce tartare 240g</v>
          </cell>
          <cell r="H3180" t="str">
            <v>Bénédicta</v>
          </cell>
          <cell r="I3180" t="str">
            <v>TB</v>
          </cell>
          <cell r="J3180">
            <v>0.8034</v>
          </cell>
          <cell r="K3180">
            <v>0.8034</v>
          </cell>
        </row>
        <row r="3181">
          <cell r="E3181">
            <v>31696</v>
          </cell>
          <cell r="F3181" t="str">
            <v>ETUI</v>
          </cell>
          <cell r="G3181" t="str">
            <v>Kub Or familial</v>
          </cell>
          <cell r="H3181" t="str">
            <v>Maggi</v>
          </cell>
          <cell r="I3181" t="str">
            <v>TB</v>
          </cell>
          <cell r="J3181">
            <v>0.92279999999999995</v>
          </cell>
          <cell r="K3181">
            <v>0.92279999999999995</v>
          </cell>
        </row>
        <row r="3182">
          <cell r="E3182">
            <v>31830</v>
          </cell>
          <cell r="F3182" t="str">
            <v>BCL</v>
          </cell>
          <cell r="G3182" t="str">
            <v>Sauce béarnaise 230g</v>
          </cell>
          <cell r="H3182" t="str">
            <v>Bénédicta</v>
          </cell>
          <cell r="I3182" t="str">
            <v>TB</v>
          </cell>
          <cell r="J3182">
            <v>0.8034</v>
          </cell>
          <cell r="K3182">
            <v>0.8034</v>
          </cell>
        </row>
        <row r="3183">
          <cell r="E3183">
            <v>32213</v>
          </cell>
          <cell r="F3183" t="str">
            <v>BTE</v>
          </cell>
          <cell r="G3183" t="str">
            <v>Sel fin 500g (boite verseuse)</v>
          </cell>
          <cell r="H3183" t="str">
            <v>Cérébos</v>
          </cell>
          <cell r="I3183" t="str">
            <v>TB</v>
          </cell>
          <cell r="J3183">
            <v>0.29920000000000002</v>
          </cell>
          <cell r="K3183">
            <v>0.29920000000000002</v>
          </cell>
        </row>
        <row r="3184">
          <cell r="E3184">
            <v>32368</v>
          </cell>
          <cell r="F3184" t="str">
            <v>TUBE</v>
          </cell>
          <cell r="G3184" t="str">
            <v>Mayonnaise 175g</v>
          </cell>
          <cell r="H3184" t="str">
            <v>Belle France</v>
          </cell>
          <cell r="I3184" t="str">
            <v>TB</v>
          </cell>
          <cell r="J3184">
            <v>0.48299999999999998</v>
          </cell>
          <cell r="K3184">
            <v>0.48299999999999998</v>
          </cell>
        </row>
        <row r="3185">
          <cell r="E3185">
            <v>32393</v>
          </cell>
          <cell r="F3185" t="str">
            <v>BCL</v>
          </cell>
          <cell r="G3185" t="str">
            <v>Cornichons calibre 90/120 37cl</v>
          </cell>
          <cell r="H3185">
            <v>0</v>
          </cell>
          <cell r="I3185" t="str">
            <v>TB</v>
          </cell>
          <cell r="J3185">
            <v>0.40100000000000002</v>
          </cell>
          <cell r="K3185">
            <v>0.40100000000000002</v>
          </cell>
        </row>
        <row r="3186">
          <cell r="E3186">
            <v>32421</v>
          </cell>
          <cell r="F3186" t="str">
            <v>BCL</v>
          </cell>
          <cell r="G3186" t="str">
            <v>Moutarde 35 cl 'Atlas'</v>
          </cell>
          <cell r="H3186" t="str">
            <v>Belle France</v>
          </cell>
          <cell r="I3186" t="str">
            <v>TB</v>
          </cell>
          <cell r="J3186">
            <v>0.37369999999999998</v>
          </cell>
          <cell r="K3186">
            <v>0.37369999999999998</v>
          </cell>
        </row>
        <row r="3187">
          <cell r="E3187">
            <v>32426</v>
          </cell>
          <cell r="F3187" t="str">
            <v>VERR</v>
          </cell>
          <cell r="G3187" t="str">
            <v>Moutarde 31cl Whisky Ch.Elys.</v>
          </cell>
          <cell r="H3187" t="str">
            <v>Belle France</v>
          </cell>
          <cell r="I3187" t="str">
            <v>TB</v>
          </cell>
          <cell r="J3187">
            <v>0.5423</v>
          </cell>
          <cell r="K3187">
            <v>0.5423</v>
          </cell>
        </row>
        <row r="3188">
          <cell r="E3188">
            <v>32427</v>
          </cell>
          <cell r="F3188" t="str">
            <v>VERR</v>
          </cell>
          <cell r="G3188" t="str">
            <v>Moutarde 20cl décoré</v>
          </cell>
          <cell r="H3188" t="str">
            <v>Belle France</v>
          </cell>
          <cell r="I3188" t="str">
            <v>TB</v>
          </cell>
          <cell r="J3188">
            <v>0.36620000000000003</v>
          </cell>
          <cell r="K3188">
            <v>0.36620000000000003</v>
          </cell>
        </row>
        <row r="3189">
          <cell r="E3189">
            <v>32494</v>
          </cell>
          <cell r="F3189" t="str">
            <v>BCL</v>
          </cell>
          <cell r="G3189" t="str">
            <v>Cornichons trés fins 37 cl</v>
          </cell>
          <cell r="H3189" t="str">
            <v>Belle France</v>
          </cell>
          <cell r="I3189" t="str">
            <v>TB</v>
          </cell>
          <cell r="J3189">
            <v>0.80400000000000005</v>
          </cell>
          <cell r="K3189">
            <v>0.80400000000000005</v>
          </cell>
        </row>
        <row r="3190">
          <cell r="E3190">
            <v>32574</v>
          </cell>
          <cell r="F3190" t="str">
            <v>FLC</v>
          </cell>
          <cell r="G3190" t="str">
            <v>Ketchup 570g</v>
          </cell>
          <cell r="H3190" t="str">
            <v>Belle France</v>
          </cell>
          <cell r="I3190" t="str">
            <v>TB</v>
          </cell>
          <cell r="J3190">
            <v>0.68420000000000003</v>
          </cell>
          <cell r="K3190">
            <v>0.68420000000000003</v>
          </cell>
        </row>
        <row r="3191">
          <cell r="E3191">
            <v>32632</v>
          </cell>
          <cell r="F3191" t="str">
            <v>POT</v>
          </cell>
          <cell r="G3191" t="str">
            <v>Mayonnaise 235g</v>
          </cell>
          <cell r="H3191" t="str">
            <v>Belle France</v>
          </cell>
          <cell r="I3191" t="str">
            <v>TB</v>
          </cell>
          <cell r="J3191">
            <v>0.45200000000000001</v>
          </cell>
          <cell r="K3191">
            <v>0.45200000000000001</v>
          </cell>
        </row>
        <row r="3192">
          <cell r="E3192">
            <v>32692</v>
          </cell>
          <cell r="F3192" t="str">
            <v>BCL</v>
          </cell>
          <cell r="G3192" t="str">
            <v>Cornichons E.fins 72cl 160/300</v>
          </cell>
          <cell r="H3192" t="str">
            <v>Belle France</v>
          </cell>
          <cell r="I3192" t="str">
            <v>TB</v>
          </cell>
          <cell r="J3192">
            <v>1.35</v>
          </cell>
          <cell r="K3192">
            <v>1.35</v>
          </cell>
        </row>
        <row r="3193">
          <cell r="E3193">
            <v>32693</v>
          </cell>
          <cell r="F3193" t="str">
            <v>VERR</v>
          </cell>
          <cell r="G3193" t="str">
            <v>Cornichons E.fins 16cl (+ 200)</v>
          </cell>
          <cell r="H3193" t="str">
            <v>Belle France</v>
          </cell>
          <cell r="I3193" t="str">
            <v>TB</v>
          </cell>
          <cell r="J3193">
            <v>0.58799999999999997</v>
          </cell>
          <cell r="K3193">
            <v>0.58799999999999997</v>
          </cell>
        </row>
        <row r="3194">
          <cell r="E3194">
            <v>32776</v>
          </cell>
          <cell r="F3194" t="str">
            <v>FLC</v>
          </cell>
          <cell r="G3194" t="str">
            <v>Vinaigrette nature allég.500ml</v>
          </cell>
          <cell r="H3194" t="str">
            <v>Belle France</v>
          </cell>
          <cell r="I3194" t="str">
            <v>TB</v>
          </cell>
          <cell r="J3194">
            <v>0.67400000000000004</v>
          </cell>
          <cell r="K3194">
            <v>0.67400000000000004</v>
          </cell>
        </row>
        <row r="3195">
          <cell r="E3195">
            <v>32777</v>
          </cell>
          <cell r="F3195" t="str">
            <v>FLC</v>
          </cell>
          <cell r="G3195" t="str">
            <v>Vinaigrette h/oliv citr 500ml</v>
          </cell>
          <cell r="H3195" t="str">
            <v>Lesieur</v>
          </cell>
          <cell r="I3195" t="str">
            <v>TB</v>
          </cell>
          <cell r="J3195">
            <v>1.2190000000000001</v>
          </cell>
          <cell r="K3195">
            <v>1.2190000000000001</v>
          </cell>
        </row>
        <row r="3196">
          <cell r="E3196">
            <v>33017</v>
          </cell>
          <cell r="F3196" t="str">
            <v>BCL</v>
          </cell>
          <cell r="G3196" t="str">
            <v>Olives vertes 37cl</v>
          </cell>
          <cell r="H3196" t="str">
            <v>Belle France</v>
          </cell>
          <cell r="I3196" t="str">
            <v>TB</v>
          </cell>
          <cell r="J3196">
            <v>0.44119999999999998</v>
          </cell>
          <cell r="K3196">
            <v>0.44119999999999998</v>
          </cell>
        </row>
        <row r="3197">
          <cell r="E3197">
            <v>33020</v>
          </cell>
          <cell r="F3197" t="str">
            <v>BCL</v>
          </cell>
          <cell r="G3197" t="str">
            <v>Olives vertes dénoyautées 37cl</v>
          </cell>
          <cell r="H3197" t="str">
            <v>Belle France</v>
          </cell>
          <cell r="I3197" t="str">
            <v>TB</v>
          </cell>
          <cell r="J3197">
            <v>0.48230000000000001</v>
          </cell>
          <cell r="K3197">
            <v>0.48230000000000001</v>
          </cell>
        </row>
        <row r="3198">
          <cell r="E3198">
            <v>33021</v>
          </cell>
          <cell r="F3198" t="str">
            <v>BCL</v>
          </cell>
          <cell r="G3198" t="str">
            <v>Olives noires ent.grecque 37cl</v>
          </cell>
          <cell r="H3198" t="str">
            <v>Belle France</v>
          </cell>
          <cell r="I3198" t="str">
            <v>TB</v>
          </cell>
          <cell r="J3198">
            <v>0.61529999999999996</v>
          </cell>
          <cell r="K3198">
            <v>0.61529999999999996</v>
          </cell>
        </row>
        <row r="3199">
          <cell r="E3199">
            <v>33022</v>
          </cell>
          <cell r="F3199" t="str">
            <v>BCL</v>
          </cell>
          <cell r="G3199" t="str">
            <v>Oignons blancs 200g</v>
          </cell>
          <cell r="H3199" t="str">
            <v>Printana</v>
          </cell>
          <cell r="I3199" t="str">
            <v>TB</v>
          </cell>
          <cell r="J3199">
            <v>0.61970000000000003</v>
          </cell>
          <cell r="K3199">
            <v>0.61970000000000003</v>
          </cell>
        </row>
        <row r="3200">
          <cell r="E3200">
            <v>33023</v>
          </cell>
          <cell r="F3200" t="str">
            <v>BCL</v>
          </cell>
          <cell r="G3200" t="str">
            <v>Capres 60g</v>
          </cell>
          <cell r="H3200" t="str">
            <v>Eldorado</v>
          </cell>
          <cell r="I3200" t="str">
            <v>TB</v>
          </cell>
          <cell r="J3200">
            <v>0.33</v>
          </cell>
          <cell r="K3200">
            <v>0.33</v>
          </cell>
        </row>
        <row r="3201">
          <cell r="E3201">
            <v>33024</v>
          </cell>
          <cell r="F3201" t="str">
            <v>BCL</v>
          </cell>
          <cell r="G3201" t="str">
            <v>Germes de soja 350g</v>
          </cell>
          <cell r="H3201" t="str">
            <v>Printana</v>
          </cell>
          <cell r="I3201" t="str">
            <v>TB</v>
          </cell>
          <cell r="J3201">
            <v>0.41670000000000001</v>
          </cell>
          <cell r="K3201">
            <v>0.41670000000000001</v>
          </cell>
        </row>
        <row r="3202">
          <cell r="E3202">
            <v>33048</v>
          </cell>
          <cell r="F3202" t="str">
            <v>FLC</v>
          </cell>
          <cell r="G3202" t="str">
            <v>Piment doux moulu 42g</v>
          </cell>
          <cell r="H3202" t="str">
            <v>Amora</v>
          </cell>
          <cell r="I3202" t="str">
            <v>TB</v>
          </cell>
          <cell r="J3202">
            <v>0.88060000000000005</v>
          </cell>
          <cell r="K3202">
            <v>0.88060000000000005</v>
          </cell>
        </row>
        <row r="3203">
          <cell r="E3203">
            <v>33078</v>
          </cell>
          <cell r="F3203" t="str">
            <v>TUBE</v>
          </cell>
          <cell r="G3203" t="str">
            <v>Poivre noir moulu 18g</v>
          </cell>
          <cell r="H3203" t="str">
            <v>Laco</v>
          </cell>
          <cell r="I3203" t="str">
            <v>TB</v>
          </cell>
          <cell r="J3203">
            <v>0.184</v>
          </cell>
          <cell r="K3203">
            <v>0.184</v>
          </cell>
        </row>
        <row r="3204">
          <cell r="E3204">
            <v>33082</v>
          </cell>
          <cell r="F3204" t="str">
            <v>FLC</v>
          </cell>
          <cell r="G3204" t="str">
            <v>Poivre noir grain 48g</v>
          </cell>
          <cell r="H3204" t="str">
            <v>Amora</v>
          </cell>
          <cell r="I3204" t="str">
            <v>TB</v>
          </cell>
          <cell r="J3204">
            <v>0.88300000000000001</v>
          </cell>
          <cell r="K3204">
            <v>0.88300000000000001</v>
          </cell>
        </row>
        <row r="3205">
          <cell r="E3205">
            <v>33093</v>
          </cell>
          <cell r="F3205" t="str">
            <v>FLC</v>
          </cell>
          <cell r="G3205" t="str">
            <v>Cumin moulu 44g</v>
          </cell>
          <cell r="H3205" t="str">
            <v>Amora</v>
          </cell>
          <cell r="I3205" t="str">
            <v>TB</v>
          </cell>
          <cell r="J3205">
            <v>0.85660000000000003</v>
          </cell>
          <cell r="K3205">
            <v>0.85660000000000003</v>
          </cell>
        </row>
        <row r="3206">
          <cell r="E3206">
            <v>33094</v>
          </cell>
          <cell r="F3206" t="str">
            <v>FLC</v>
          </cell>
          <cell r="G3206" t="str">
            <v>Curry 46g</v>
          </cell>
          <cell r="H3206" t="str">
            <v>Amora</v>
          </cell>
          <cell r="I3206" t="str">
            <v>TB</v>
          </cell>
          <cell r="J3206">
            <v>0.85660000000000003</v>
          </cell>
          <cell r="K3206">
            <v>0.85660000000000003</v>
          </cell>
        </row>
        <row r="3207">
          <cell r="E3207">
            <v>33096</v>
          </cell>
          <cell r="F3207" t="str">
            <v>BCL</v>
          </cell>
          <cell r="G3207" t="str">
            <v>Mayonnaise 470g</v>
          </cell>
          <cell r="H3207" t="str">
            <v>Belle France</v>
          </cell>
          <cell r="I3207" t="str">
            <v>TB</v>
          </cell>
          <cell r="J3207">
            <v>0.77</v>
          </cell>
          <cell r="K3207">
            <v>0.77</v>
          </cell>
        </row>
        <row r="3208">
          <cell r="E3208">
            <v>33101</v>
          </cell>
          <cell r="F3208" t="str">
            <v>FLC</v>
          </cell>
          <cell r="G3208" t="str">
            <v>4 épices moulus 38g</v>
          </cell>
          <cell r="H3208" t="str">
            <v>Amora</v>
          </cell>
          <cell r="I3208" t="str">
            <v>TB</v>
          </cell>
          <cell r="J3208">
            <v>0.85660000000000003</v>
          </cell>
          <cell r="K3208">
            <v>0.85660000000000003</v>
          </cell>
        </row>
        <row r="3209">
          <cell r="E3209">
            <v>33108</v>
          </cell>
          <cell r="F3209" t="str">
            <v>FLC</v>
          </cell>
          <cell r="G3209" t="str">
            <v>Estragon entier 9g</v>
          </cell>
          <cell r="H3209" t="str">
            <v>Amora</v>
          </cell>
          <cell r="I3209" t="str">
            <v>TB</v>
          </cell>
          <cell r="J3209">
            <v>0.78510000000000002</v>
          </cell>
          <cell r="K3209">
            <v>0.78510000000000002</v>
          </cell>
        </row>
        <row r="3210">
          <cell r="E3210">
            <v>33122</v>
          </cell>
          <cell r="F3210" t="str">
            <v>FLC</v>
          </cell>
          <cell r="G3210" t="str">
            <v>Moulin 5 baies des îles 25g</v>
          </cell>
          <cell r="H3210" t="str">
            <v>Amora</v>
          </cell>
          <cell r="I3210" t="str">
            <v>TB</v>
          </cell>
          <cell r="J3210">
            <v>1.3436999999999999</v>
          </cell>
          <cell r="K3210">
            <v>1.3436999999999999</v>
          </cell>
        </row>
        <row r="3211">
          <cell r="E3211">
            <v>33132</v>
          </cell>
          <cell r="F3211" t="str">
            <v>BTL</v>
          </cell>
          <cell r="G3211" t="str">
            <v>Vinaigre blanc 7° 1L Melfort</v>
          </cell>
          <cell r="H3211">
            <v>0</v>
          </cell>
          <cell r="I3211" t="str">
            <v>TB</v>
          </cell>
          <cell r="J3211">
            <v>0.69379999999999997</v>
          </cell>
          <cell r="K3211">
            <v>0.69379999999999997</v>
          </cell>
        </row>
        <row r="3212">
          <cell r="E3212">
            <v>33133</v>
          </cell>
          <cell r="F3212" t="str">
            <v>BCL</v>
          </cell>
          <cell r="G3212" t="str">
            <v>Moutarde forte/dijonnaise 37cl</v>
          </cell>
          <cell r="H3212">
            <v>0</v>
          </cell>
          <cell r="I3212" t="str">
            <v>TB</v>
          </cell>
          <cell r="J3212">
            <v>0.28499999999999998</v>
          </cell>
          <cell r="K3212">
            <v>0.28499999999999998</v>
          </cell>
        </row>
        <row r="3213">
          <cell r="E3213">
            <v>33141</v>
          </cell>
          <cell r="F3213" t="str">
            <v>BCL</v>
          </cell>
          <cell r="G3213" t="str">
            <v>Moutarde verre 150g</v>
          </cell>
          <cell r="H3213" t="str">
            <v>Belle France</v>
          </cell>
          <cell r="I3213" t="str">
            <v>TB</v>
          </cell>
          <cell r="J3213">
            <v>0.23719999999999999</v>
          </cell>
          <cell r="K3213">
            <v>0.23719999999999999</v>
          </cell>
        </row>
        <row r="3214">
          <cell r="E3214">
            <v>33143</v>
          </cell>
          <cell r="F3214" t="str">
            <v>PACK</v>
          </cell>
          <cell r="G3214" t="str">
            <v>Sauce recettes du sud x4</v>
          </cell>
          <cell r="H3214" t="str">
            <v>Bénédicta</v>
          </cell>
          <cell r="I3214" t="str">
            <v>TB</v>
          </cell>
          <cell r="J3214">
            <v>1.5494000000000001</v>
          </cell>
          <cell r="K3214">
            <v>1.5494000000000001</v>
          </cell>
        </row>
        <row r="3215">
          <cell r="E3215">
            <v>33147</v>
          </cell>
          <cell r="F3215" t="str">
            <v>FLC</v>
          </cell>
          <cell r="G3215" t="str">
            <v>Epices pour pizza 19g</v>
          </cell>
          <cell r="H3215" t="str">
            <v>Amora</v>
          </cell>
          <cell r="I3215" t="str">
            <v>TB</v>
          </cell>
          <cell r="J3215">
            <v>0.94799999999999995</v>
          </cell>
          <cell r="K3215">
            <v>0.94799999999999995</v>
          </cell>
        </row>
        <row r="3216">
          <cell r="E3216">
            <v>33150</v>
          </cell>
          <cell r="F3216" t="str">
            <v>FLC</v>
          </cell>
          <cell r="G3216" t="str">
            <v>Vinaigrette mout.allégée 500ml</v>
          </cell>
          <cell r="H3216" t="str">
            <v>Belle France</v>
          </cell>
          <cell r="I3216" t="str">
            <v>TB</v>
          </cell>
          <cell r="J3216">
            <v>0.69710000000000005</v>
          </cell>
          <cell r="K3216">
            <v>0.69710000000000005</v>
          </cell>
        </row>
        <row r="3217">
          <cell r="E3217">
            <v>33176</v>
          </cell>
          <cell r="F3217" t="str">
            <v>FLC</v>
          </cell>
          <cell r="G3217" t="str">
            <v>Herbes persillade 40g</v>
          </cell>
          <cell r="H3217" t="str">
            <v>Amora</v>
          </cell>
          <cell r="I3217" t="str">
            <v>TB</v>
          </cell>
          <cell r="J3217">
            <v>0.78510000000000002</v>
          </cell>
          <cell r="K3217">
            <v>0.78510000000000002</v>
          </cell>
        </row>
        <row r="3218">
          <cell r="E3218">
            <v>33209</v>
          </cell>
          <cell r="F3218" t="str">
            <v>FLC</v>
          </cell>
          <cell r="G3218" t="str">
            <v>Vinaigre échalote 50cl</v>
          </cell>
          <cell r="H3218" t="str">
            <v>Belle France</v>
          </cell>
          <cell r="I3218" t="str">
            <v>TB</v>
          </cell>
          <cell r="J3218">
            <v>0.6321</v>
          </cell>
          <cell r="K3218">
            <v>0.6321</v>
          </cell>
        </row>
        <row r="3219">
          <cell r="E3219">
            <v>33222</v>
          </cell>
          <cell r="F3219" t="str">
            <v>BCL</v>
          </cell>
          <cell r="G3219" t="str">
            <v>Sauce bolognaise 415g</v>
          </cell>
          <cell r="H3219" t="str">
            <v>Belle France</v>
          </cell>
          <cell r="I3219" t="str">
            <v>TB</v>
          </cell>
          <cell r="J3219">
            <v>0.76800000000000002</v>
          </cell>
          <cell r="K3219">
            <v>0.76800000000000002</v>
          </cell>
        </row>
        <row r="3220">
          <cell r="E3220">
            <v>33232</v>
          </cell>
          <cell r="F3220" t="str">
            <v>FLC</v>
          </cell>
          <cell r="G3220" t="str">
            <v>Vinaigre de Xérès 250ml</v>
          </cell>
          <cell r="H3220" t="str">
            <v>Belle France</v>
          </cell>
          <cell r="I3220" t="str">
            <v>TB</v>
          </cell>
          <cell r="J3220">
            <v>0.61699999999999999</v>
          </cell>
          <cell r="K3220">
            <v>0.61699999999999999</v>
          </cell>
        </row>
        <row r="3221">
          <cell r="E3221">
            <v>33307</v>
          </cell>
          <cell r="F3221" t="str">
            <v>FLC</v>
          </cell>
          <cell r="G3221" t="str">
            <v>Mayonnaise 427g</v>
          </cell>
          <cell r="H3221" t="str">
            <v>Belle France</v>
          </cell>
          <cell r="I3221" t="str">
            <v>TB</v>
          </cell>
          <cell r="J3221">
            <v>1.0799000000000001</v>
          </cell>
          <cell r="K3221">
            <v>1.0799000000000001</v>
          </cell>
        </row>
        <row r="3222">
          <cell r="E3222">
            <v>33334</v>
          </cell>
          <cell r="F3222" t="str">
            <v>BCL</v>
          </cell>
          <cell r="G3222" t="str">
            <v>Mayonnaise Culino 470g</v>
          </cell>
          <cell r="H3222">
            <v>0</v>
          </cell>
          <cell r="I3222" t="str">
            <v>TB</v>
          </cell>
          <cell r="J3222">
            <v>0.5887</v>
          </cell>
          <cell r="K3222">
            <v>0.5887</v>
          </cell>
        </row>
        <row r="3223">
          <cell r="E3223">
            <v>33335</v>
          </cell>
          <cell r="F3223" t="str">
            <v>BRIC</v>
          </cell>
          <cell r="G3223" t="str">
            <v>Coulis de tomate 500g  Valdo</v>
          </cell>
          <cell r="H3223">
            <v>0</v>
          </cell>
          <cell r="I3223" t="str">
            <v>TB</v>
          </cell>
          <cell r="J3223">
            <v>0.18540000000000001</v>
          </cell>
          <cell r="K3223">
            <v>0.18540000000000001</v>
          </cell>
        </row>
        <row r="3224">
          <cell r="E3224">
            <v>33336</v>
          </cell>
          <cell r="F3224" t="str">
            <v>SCH</v>
          </cell>
          <cell r="G3224" t="str">
            <v>Sauce béchamel 1er Prix  58g</v>
          </cell>
          <cell r="H3224">
            <v>0</v>
          </cell>
          <cell r="I3224" t="str">
            <v>TB</v>
          </cell>
          <cell r="J3224">
            <v>0.24099999999999999</v>
          </cell>
          <cell r="K3224">
            <v>0.24099999999999999</v>
          </cell>
        </row>
        <row r="3225">
          <cell r="E3225">
            <v>33337</v>
          </cell>
          <cell r="F3225" t="str">
            <v>SCH</v>
          </cell>
          <cell r="G3225" t="str">
            <v>Sce poivre vert 1er Prix 29g</v>
          </cell>
          <cell r="H3225">
            <v>0</v>
          </cell>
          <cell r="I3225" t="str">
            <v>TB</v>
          </cell>
          <cell r="J3225">
            <v>0.29599999999999999</v>
          </cell>
          <cell r="K3225">
            <v>0.29599999999999999</v>
          </cell>
        </row>
        <row r="3226">
          <cell r="E3226">
            <v>33348</v>
          </cell>
          <cell r="F3226" t="str">
            <v>TUBE</v>
          </cell>
          <cell r="G3226" t="str">
            <v>Poivre blanc moulu 18g</v>
          </cell>
          <cell r="H3226" t="str">
            <v>Laco</v>
          </cell>
          <cell r="I3226" t="str">
            <v>TB</v>
          </cell>
          <cell r="J3226">
            <v>0.184</v>
          </cell>
          <cell r="K3226">
            <v>0.184</v>
          </cell>
        </row>
        <row r="3227">
          <cell r="E3227">
            <v>33350</v>
          </cell>
          <cell r="F3227" t="str">
            <v>BTE</v>
          </cell>
          <cell r="G3227" t="str">
            <v>Sel fin coulisel bte vers.750g</v>
          </cell>
          <cell r="H3227">
            <v>0</v>
          </cell>
          <cell r="I3227" t="str">
            <v>TB</v>
          </cell>
          <cell r="J3227">
            <v>0.3266</v>
          </cell>
          <cell r="K3227">
            <v>0.3266</v>
          </cell>
        </row>
        <row r="3228">
          <cell r="E3228">
            <v>33427</v>
          </cell>
          <cell r="F3228" t="str">
            <v>FLC</v>
          </cell>
          <cell r="G3228" t="str">
            <v>Vinaigre balsamique 250ml</v>
          </cell>
          <cell r="H3228" t="str">
            <v>Belle France</v>
          </cell>
          <cell r="I3228" t="str">
            <v>TB</v>
          </cell>
          <cell r="J3228">
            <v>0.76380000000000003</v>
          </cell>
          <cell r="K3228">
            <v>0.76380000000000003</v>
          </cell>
        </row>
        <row r="3229">
          <cell r="E3229">
            <v>33439</v>
          </cell>
          <cell r="F3229" t="str">
            <v>FLC</v>
          </cell>
          <cell r="G3229" t="str">
            <v>Vinaigre alcool citron 75cl</v>
          </cell>
          <cell r="H3229" t="str">
            <v>Belle France</v>
          </cell>
          <cell r="I3229" t="str">
            <v>TB</v>
          </cell>
          <cell r="J3229">
            <v>0.65720000000000001</v>
          </cell>
          <cell r="K3229">
            <v>0.65720000000000001</v>
          </cell>
        </row>
        <row r="3230">
          <cell r="E3230">
            <v>33440</v>
          </cell>
          <cell r="F3230" t="str">
            <v>BCL</v>
          </cell>
          <cell r="G3230" t="str">
            <v>Moutarde ancienne 210g</v>
          </cell>
          <cell r="H3230" t="str">
            <v>Belle France</v>
          </cell>
          <cell r="I3230" t="str">
            <v>TB</v>
          </cell>
          <cell r="J3230">
            <v>0.41689999999999999</v>
          </cell>
          <cell r="K3230">
            <v>0.41689999999999999</v>
          </cell>
        </row>
        <row r="3231">
          <cell r="E3231">
            <v>33441</v>
          </cell>
          <cell r="F3231" t="str">
            <v>POT</v>
          </cell>
          <cell r="G3231" t="str">
            <v>Ail en poudre 140g</v>
          </cell>
          <cell r="H3231" t="str">
            <v>Topo</v>
          </cell>
          <cell r="I3231" t="str">
            <v>TB</v>
          </cell>
          <cell r="J3231">
            <v>0.46300000000000002</v>
          </cell>
          <cell r="K3231">
            <v>0.46300000000000002</v>
          </cell>
        </row>
        <row r="3232">
          <cell r="E3232">
            <v>33442</v>
          </cell>
          <cell r="F3232" t="str">
            <v>POT</v>
          </cell>
          <cell r="G3232" t="str">
            <v>Poivre blanc moulu 100g</v>
          </cell>
          <cell r="H3232" t="str">
            <v>Topo</v>
          </cell>
          <cell r="I3232" t="str">
            <v>TB</v>
          </cell>
          <cell r="J3232">
            <v>0.50270000000000004</v>
          </cell>
          <cell r="K3232">
            <v>0.50270000000000004</v>
          </cell>
        </row>
        <row r="3233">
          <cell r="E3233">
            <v>33622</v>
          </cell>
          <cell r="F3233" t="str">
            <v>FLC</v>
          </cell>
          <cell r="G3233" t="str">
            <v>Vinaigrette 1er px 1L Covinor</v>
          </cell>
          <cell r="H3233">
            <v>0</v>
          </cell>
          <cell r="I3233" t="str">
            <v>TB</v>
          </cell>
          <cell r="J3233">
            <v>0.83879999999999999</v>
          </cell>
          <cell r="K3233">
            <v>0.83879999999999999</v>
          </cell>
        </row>
        <row r="3234">
          <cell r="E3234">
            <v>33632</v>
          </cell>
          <cell r="F3234" t="str">
            <v>SCH</v>
          </cell>
          <cell r="G3234" t="str">
            <v>Potage poireaux 1° prix 1L</v>
          </cell>
          <cell r="H3234">
            <v>0</v>
          </cell>
          <cell r="I3234" t="str">
            <v>TB</v>
          </cell>
          <cell r="J3234">
            <v>0.224</v>
          </cell>
          <cell r="K3234">
            <v>0.224</v>
          </cell>
        </row>
        <row r="3235">
          <cell r="E3235">
            <v>33633</v>
          </cell>
          <cell r="F3235" t="str">
            <v>SCH</v>
          </cell>
          <cell r="G3235" t="str">
            <v>Sauce chasseur 1° prix</v>
          </cell>
          <cell r="H3235">
            <v>0</v>
          </cell>
          <cell r="I3235" t="str">
            <v>TB</v>
          </cell>
          <cell r="J3235">
            <v>0.29759999999999998</v>
          </cell>
          <cell r="K3235">
            <v>0.29759999999999998</v>
          </cell>
        </row>
        <row r="3236">
          <cell r="E3236">
            <v>33904</v>
          </cell>
          <cell r="F3236" t="str">
            <v>FLC</v>
          </cell>
          <cell r="G3236" t="str">
            <v>Vinaigre de vin 1L 1er prix</v>
          </cell>
          <cell r="H3236">
            <v>0</v>
          </cell>
          <cell r="I3236" t="str">
            <v>TB</v>
          </cell>
          <cell r="J3236">
            <v>0.40400000000000003</v>
          </cell>
          <cell r="K3236">
            <v>0.40400000000000003</v>
          </cell>
        </row>
        <row r="3237">
          <cell r="E3237">
            <v>34018</v>
          </cell>
          <cell r="F3237" t="str">
            <v>SCH</v>
          </cell>
          <cell r="G3237" t="str">
            <v>Poule vermicelle 1er prix 1L</v>
          </cell>
          <cell r="H3237">
            <v>0</v>
          </cell>
          <cell r="I3237" t="str">
            <v>TB</v>
          </cell>
          <cell r="J3237">
            <v>0.22689999999999999</v>
          </cell>
          <cell r="K3237">
            <v>0.22689999999999999</v>
          </cell>
        </row>
        <row r="3238">
          <cell r="E3238">
            <v>34158</v>
          </cell>
          <cell r="F3238" t="str">
            <v>FLC</v>
          </cell>
          <cell r="G3238" t="str">
            <v>Ketchup souple épicé 560g</v>
          </cell>
          <cell r="H3238" t="str">
            <v>Belle France</v>
          </cell>
          <cell r="I3238" t="str">
            <v>TB</v>
          </cell>
          <cell r="J3238">
            <v>0.66400000000000003</v>
          </cell>
          <cell r="K3238">
            <v>0.66400000000000003</v>
          </cell>
        </row>
        <row r="3239">
          <cell r="E3239">
            <v>41008</v>
          </cell>
          <cell r="F3239" t="str">
            <v>BTE</v>
          </cell>
          <cell r="G3239" t="str">
            <v>Nescafé sélection 200g</v>
          </cell>
          <cell r="H3239" t="str">
            <v>Nestlé</v>
          </cell>
          <cell r="I3239" t="str">
            <v>TB</v>
          </cell>
          <cell r="J3239">
            <v>3.8193999999999999</v>
          </cell>
          <cell r="K3239">
            <v>3.8193999999999999</v>
          </cell>
        </row>
        <row r="3240">
          <cell r="E3240">
            <v>41009</v>
          </cell>
          <cell r="F3240" t="str">
            <v>BTE</v>
          </cell>
          <cell r="G3240" t="str">
            <v>Nescafé sélection décaféi.200g</v>
          </cell>
          <cell r="H3240" t="str">
            <v>Nestlé</v>
          </cell>
          <cell r="I3240" t="str">
            <v>TB</v>
          </cell>
          <cell r="J3240">
            <v>4.0243000000000002</v>
          </cell>
          <cell r="K3240">
            <v>4.0243000000000002</v>
          </cell>
        </row>
        <row r="3241">
          <cell r="E3241">
            <v>41018</v>
          </cell>
          <cell r="F3241" t="str">
            <v>BTE</v>
          </cell>
          <cell r="G3241" t="str">
            <v>Ricoré 250g</v>
          </cell>
          <cell r="H3241" t="str">
            <v>Nestlé</v>
          </cell>
          <cell r="I3241" t="str">
            <v>TB</v>
          </cell>
          <cell r="J3241">
            <v>3.4036</v>
          </cell>
          <cell r="K3241">
            <v>3.4036</v>
          </cell>
        </row>
        <row r="3242">
          <cell r="E3242">
            <v>41034</v>
          </cell>
          <cell r="F3242" t="str">
            <v>BTE</v>
          </cell>
          <cell r="G3242" t="str">
            <v>Nescafé sélection 50g</v>
          </cell>
          <cell r="H3242" t="str">
            <v>Nestlé</v>
          </cell>
          <cell r="I3242" t="str">
            <v>TB</v>
          </cell>
          <cell r="J3242">
            <v>1.3523000000000001</v>
          </cell>
          <cell r="K3242">
            <v>1.3523000000000001</v>
          </cell>
        </row>
        <row r="3243">
          <cell r="E3243">
            <v>41036</v>
          </cell>
          <cell r="F3243" t="str">
            <v>BTE</v>
          </cell>
          <cell r="G3243" t="str">
            <v>Nescafé spécial filtre 200g</v>
          </cell>
          <cell r="H3243" t="str">
            <v>Nestlé</v>
          </cell>
          <cell r="I3243" t="str">
            <v>TB</v>
          </cell>
          <cell r="J3243">
            <v>5.3516000000000004</v>
          </cell>
          <cell r="K3243">
            <v>5.3516000000000004</v>
          </cell>
        </row>
        <row r="3244">
          <cell r="E3244">
            <v>41052</v>
          </cell>
          <cell r="F3244" t="str">
            <v>POT</v>
          </cell>
          <cell r="G3244" t="str">
            <v>Nescafé décaféiné 50g</v>
          </cell>
          <cell r="H3244" t="str">
            <v>Nestlé</v>
          </cell>
          <cell r="I3244" t="str">
            <v>TB</v>
          </cell>
          <cell r="J3244">
            <v>1.35</v>
          </cell>
          <cell r="K3244">
            <v>1.35</v>
          </cell>
        </row>
        <row r="3245">
          <cell r="E3245">
            <v>41163</v>
          </cell>
          <cell r="F3245" t="str">
            <v>BTE</v>
          </cell>
          <cell r="G3245" t="str">
            <v>Thé breakfast x 25 doses</v>
          </cell>
          <cell r="H3245" t="str">
            <v>Belle France</v>
          </cell>
          <cell r="I3245" t="str">
            <v>TB</v>
          </cell>
          <cell r="J3245">
            <v>0.51500000000000001</v>
          </cell>
          <cell r="K3245">
            <v>0.51500000000000001</v>
          </cell>
        </row>
        <row r="3246">
          <cell r="E3246">
            <v>41164</v>
          </cell>
          <cell r="F3246" t="str">
            <v>BTE</v>
          </cell>
          <cell r="G3246" t="str">
            <v>Thé citron x 25 doses</v>
          </cell>
          <cell r="H3246" t="str">
            <v>Belle France</v>
          </cell>
          <cell r="I3246" t="str">
            <v>TB</v>
          </cell>
          <cell r="J3246">
            <v>0.76400000000000001</v>
          </cell>
          <cell r="K3246">
            <v>0.76400000000000001</v>
          </cell>
        </row>
        <row r="3247">
          <cell r="E3247">
            <v>41168</v>
          </cell>
          <cell r="F3247" t="str">
            <v>BTE</v>
          </cell>
          <cell r="G3247" t="str">
            <v>Tilleul x 25 doses</v>
          </cell>
          <cell r="H3247" t="str">
            <v>Belle France</v>
          </cell>
          <cell r="I3247" t="str">
            <v>TB</v>
          </cell>
          <cell r="J3247">
            <v>0.749</v>
          </cell>
          <cell r="K3247">
            <v>0.749</v>
          </cell>
        </row>
        <row r="3248">
          <cell r="E3248">
            <v>41169</v>
          </cell>
          <cell r="F3248" t="str">
            <v>BTE</v>
          </cell>
          <cell r="G3248" t="str">
            <v>Verveine x 25 doses</v>
          </cell>
          <cell r="H3248" t="str">
            <v>Belle France</v>
          </cell>
          <cell r="I3248" t="str">
            <v>TB</v>
          </cell>
          <cell r="J3248">
            <v>0.73299999999999998</v>
          </cell>
          <cell r="K3248">
            <v>0.73299999999999998</v>
          </cell>
        </row>
        <row r="3249">
          <cell r="E3249">
            <v>41170</v>
          </cell>
          <cell r="F3249" t="str">
            <v>BTE</v>
          </cell>
          <cell r="G3249" t="str">
            <v>Verveine menthe x 25 doses</v>
          </cell>
          <cell r="H3249" t="str">
            <v>Belle France</v>
          </cell>
          <cell r="I3249" t="str">
            <v>TB</v>
          </cell>
          <cell r="J3249">
            <v>0.68700000000000006</v>
          </cell>
          <cell r="K3249">
            <v>0.68700000000000006</v>
          </cell>
        </row>
        <row r="3250">
          <cell r="E3250">
            <v>41328</v>
          </cell>
          <cell r="F3250" t="str">
            <v>BTE</v>
          </cell>
          <cell r="G3250" t="str">
            <v>Tilleul menthe x 25 sch</v>
          </cell>
          <cell r="H3250" t="str">
            <v>Belle France</v>
          </cell>
          <cell r="I3250" t="str">
            <v>TB</v>
          </cell>
          <cell r="J3250">
            <v>0.68899999999999995</v>
          </cell>
          <cell r="K3250">
            <v>0.68899999999999995</v>
          </cell>
        </row>
        <row r="3251">
          <cell r="E3251">
            <v>41339</v>
          </cell>
          <cell r="F3251" t="str">
            <v>BTE</v>
          </cell>
          <cell r="G3251" t="str">
            <v>Thé Lipton Yellow x100 + 25sch</v>
          </cell>
          <cell r="H3251" t="str">
            <v>Lipton</v>
          </cell>
          <cell r="I3251" t="str">
            <v>TB</v>
          </cell>
          <cell r="J3251">
            <v>3.6457999999999999</v>
          </cell>
          <cell r="K3251">
            <v>3.6457999999999999</v>
          </cell>
        </row>
        <row r="3252">
          <cell r="E3252">
            <v>41352</v>
          </cell>
          <cell r="F3252" t="str">
            <v>BCL</v>
          </cell>
          <cell r="G3252" t="str">
            <v>Café lyophil.décaf.100g 100%A</v>
          </cell>
          <cell r="H3252" t="str">
            <v>Belle France</v>
          </cell>
          <cell r="I3252" t="str">
            <v>TB</v>
          </cell>
          <cell r="J3252">
            <v>1.6519999999999999</v>
          </cell>
          <cell r="K3252">
            <v>1.6519999999999999</v>
          </cell>
        </row>
        <row r="3253">
          <cell r="E3253">
            <v>41367</v>
          </cell>
          <cell r="F3253" t="str">
            <v>PQT</v>
          </cell>
          <cell r="G3253" t="str">
            <v>Café mlu dégust.DK.100%A 250g</v>
          </cell>
          <cell r="H3253" t="str">
            <v>Belle France</v>
          </cell>
          <cell r="I3253" t="str">
            <v>TB</v>
          </cell>
          <cell r="J3253">
            <v>0.871</v>
          </cell>
          <cell r="K3253">
            <v>0.871</v>
          </cell>
        </row>
        <row r="3254">
          <cell r="E3254">
            <v>41368</v>
          </cell>
          <cell r="F3254" t="str">
            <v>PQT</v>
          </cell>
          <cell r="G3254" t="str">
            <v>Café moulu Brésil'100%A. 250g</v>
          </cell>
          <cell r="H3254" t="str">
            <v>Belle France</v>
          </cell>
          <cell r="I3254" t="str">
            <v>TB</v>
          </cell>
          <cell r="J3254">
            <v>0.77900000000000003</v>
          </cell>
          <cell r="K3254">
            <v>0.77900000000000003</v>
          </cell>
        </row>
        <row r="3255">
          <cell r="E3255">
            <v>41386</v>
          </cell>
          <cell r="F3255" t="str">
            <v>BCL</v>
          </cell>
          <cell r="G3255" t="str">
            <v>Café soluble 100g Moment</v>
          </cell>
          <cell r="H3255">
            <v>0</v>
          </cell>
          <cell r="I3255" t="str">
            <v>TB</v>
          </cell>
          <cell r="J3255">
            <v>1.0860000000000001</v>
          </cell>
          <cell r="K3255">
            <v>1.0860000000000001</v>
          </cell>
        </row>
        <row r="3256">
          <cell r="E3256">
            <v>41422</v>
          </cell>
          <cell r="F3256" t="str">
            <v>BTE</v>
          </cell>
          <cell r="G3256" t="str">
            <v>Thé earl grey bergamote x 25</v>
          </cell>
          <cell r="H3256" t="str">
            <v>Belle France</v>
          </cell>
          <cell r="I3256" t="str">
            <v>TB</v>
          </cell>
          <cell r="J3256">
            <v>1.5329999999999999</v>
          </cell>
          <cell r="K3256">
            <v>1.5329999999999999</v>
          </cell>
        </row>
        <row r="3257">
          <cell r="E3257">
            <v>41429</v>
          </cell>
          <cell r="F3257" t="str">
            <v>PQT</v>
          </cell>
          <cell r="G3257" t="str">
            <v>Café moulu décaf.Méxicain 250g</v>
          </cell>
          <cell r="H3257">
            <v>0</v>
          </cell>
          <cell r="I3257" t="str">
            <v>TB</v>
          </cell>
          <cell r="J3257">
            <v>0.73</v>
          </cell>
          <cell r="K3257">
            <v>0.73</v>
          </cell>
        </row>
        <row r="3258">
          <cell r="E3258">
            <v>41430</v>
          </cell>
          <cell r="F3258" t="str">
            <v>BTE</v>
          </cell>
          <cell r="G3258" t="str">
            <v>Cappuccino x 10 sachets</v>
          </cell>
          <cell r="H3258" t="str">
            <v>Belsy</v>
          </cell>
          <cell r="I3258" t="str">
            <v>TB</v>
          </cell>
          <cell r="J3258">
            <v>0.79300000000000004</v>
          </cell>
          <cell r="K3258">
            <v>0.79300000000000004</v>
          </cell>
        </row>
        <row r="3259">
          <cell r="E3259">
            <v>41507</v>
          </cell>
          <cell r="F3259" t="str">
            <v>BCL</v>
          </cell>
          <cell r="G3259" t="str">
            <v>Café soluble sélection 100g</v>
          </cell>
          <cell r="H3259" t="str">
            <v>Belle France</v>
          </cell>
          <cell r="I3259" t="str">
            <v>TB</v>
          </cell>
          <cell r="J3259">
            <v>1.0587</v>
          </cell>
          <cell r="K3259">
            <v>1.0587</v>
          </cell>
        </row>
        <row r="3260">
          <cell r="E3260">
            <v>41508</v>
          </cell>
          <cell r="F3260" t="str">
            <v>PQT</v>
          </cell>
          <cell r="G3260" t="str">
            <v>Café ml.250g 'Régal'100% rob.</v>
          </cell>
          <cell r="H3260" t="str">
            <v>Belle France</v>
          </cell>
          <cell r="I3260" t="str">
            <v>TB</v>
          </cell>
          <cell r="J3260">
            <v>0.441</v>
          </cell>
          <cell r="K3260">
            <v>0.441</v>
          </cell>
        </row>
        <row r="3261">
          <cell r="E3261">
            <v>41509</v>
          </cell>
          <cell r="F3261" t="str">
            <v>PQT</v>
          </cell>
          <cell r="G3261" t="str">
            <v>Café mlu 250g décaféiné Régal</v>
          </cell>
          <cell r="H3261" t="str">
            <v>Belle France</v>
          </cell>
          <cell r="I3261" t="str">
            <v>TB</v>
          </cell>
          <cell r="J3261">
            <v>0.55840000000000001</v>
          </cell>
          <cell r="K3261">
            <v>0.55840000000000001</v>
          </cell>
        </row>
        <row r="3262">
          <cell r="E3262">
            <v>41510</v>
          </cell>
          <cell r="F3262" t="str">
            <v>PQT</v>
          </cell>
          <cell r="G3262" t="str">
            <v>Café ml.250g 100%A Colombie</v>
          </cell>
          <cell r="H3262" t="str">
            <v>Belle France</v>
          </cell>
          <cell r="I3262" t="str">
            <v>TB</v>
          </cell>
          <cell r="J3262">
            <v>0.80400000000000005</v>
          </cell>
          <cell r="K3262">
            <v>0.80400000000000005</v>
          </cell>
        </row>
        <row r="3263">
          <cell r="E3263">
            <v>41511</v>
          </cell>
          <cell r="F3263" t="str">
            <v>PQT</v>
          </cell>
          <cell r="G3263" t="str">
            <v>Café ml.250g 100%A Dégustation</v>
          </cell>
          <cell r="H3263" t="str">
            <v>Belle France</v>
          </cell>
          <cell r="I3263" t="str">
            <v>TB</v>
          </cell>
          <cell r="J3263">
            <v>0.72299999999999998</v>
          </cell>
          <cell r="K3263">
            <v>0.72299999999999998</v>
          </cell>
        </row>
        <row r="3264">
          <cell r="E3264">
            <v>41512</v>
          </cell>
          <cell r="F3264" t="str">
            <v>PQT</v>
          </cell>
          <cell r="G3264" t="str">
            <v>Café ml.250g 100%A 'Expresso'</v>
          </cell>
          <cell r="H3264" t="str">
            <v>Belle France</v>
          </cell>
          <cell r="I3264" t="str">
            <v>TB</v>
          </cell>
          <cell r="J3264">
            <v>0.73199999999999998</v>
          </cell>
          <cell r="K3264">
            <v>0.73199999999999998</v>
          </cell>
        </row>
        <row r="3265">
          <cell r="E3265">
            <v>41620</v>
          </cell>
          <cell r="F3265" t="str">
            <v>PQT</v>
          </cell>
          <cell r="G3265" t="str">
            <v>Café moulu 250g "Night &amp; Day"</v>
          </cell>
          <cell r="H3265" t="str">
            <v>Jacques Vabre</v>
          </cell>
          <cell r="I3265" t="str">
            <v>TB</v>
          </cell>
          <cell r="J3265">
            <v>1.3709</v>
          </cell>
          <cell r="K3265">
            <v>1.3709</v>
          </cell>
        </row>
        <row r="3266">
          <cell r="E3266">
            <v>41623</v>
          </cell>
          <cell r="F3266" t="str">
            <v>PQT</v>
          </cell>
          <cell r="G3266" t="str">
            <v>Café moulu 250g "Régal"</v>
          </cell>
          <cell r="H3266" t="str">
            <v>Jacques Vabre</v>
          </cell>
          <cell r="I3266" t="str">
            <v>TB</v>
          </cell>
          <cell r="J3266">
            <v>0.99870000000000003</v>
          </cell>
          <cell r="K3266">
            <v>0.99870000000000003</v>
          </cell>
        </row>
        <row r="3267">
          <cell r="E3267">
            <v>41624</v>
          </cell>
          <cell r="F3267" t="str">
            <v>PQT</v>
          </cell>
          <cell r="G3267" t="str">
            <v>Café moulu 250g "Nectar"</v>
          </cell>
          <cell r="H3267" t="str">
            <v>Jacques Vabre</v>
          </cell>
          <cell r="I3267" t="str">
            <v>TB</v>
          </cell>
          <cell r="J3267">
            <v>1.8149</v>
          </cell>
          <cell r="K3267">
            <v>1.8149</v>
          </cell>
        </row>
        <row r="3268">
          <cell r="E3268">
            <v>41648</v>
          </cell>
          <cell r="F3268" t="str">
            <v>PQT</v>
          </cell>
          <cell r="G3268" t="str">
            <v>Café moulu arabica 250g</v>
          </cell>
          <cell r="H3268" t="str">
            <v>Ecoprix</v>
          </cell>
          <cell r="I3268" t="str">
            <v>TB</v>
          </cell>
          <cell r="J3268">
            <v>0.44819999999999999</v>
          </cell>
          <cell r="K3268">
            <v>0.44819999999999999</v>
          </cell>
        </row>
        <row r="3269">
          <cell r="E3269">
            <v>41649</v>
          </cell>
          <cell r="F3269" t="str">
            <v>BTE</v>
          </cell>
          <cell r="G3269" t="str">
            <v>Chicorée café sol.100g bte fer</v>
          </cell>
          <cell r="H3269" t="str">
            <v>Belle France</v>
          </cell>
          <cell r="I3269" t="str">
            <v>TB</v>
          </cell>
          <cell r="J3269">
            <v>0.96699999999999997</v>
          </cell>
          <cell r="K3269">
            <v>0.96699999999999997</v>
          </cell>
        </row>
        <row r="3270">
          <cell r="E3270">
            <v>41716</v>
          </cell>
          <cell r="F3270" t="str">
            <v>PQT</v>
          </cell>
          <cell r="G3270" t="str">
            <v>Café moulu famille 250g</v>
          </cell>
          <cell r="H3270" t="str">
            <v>Grand Mère</v>
          </cell>
          <cell r="I3270" t="str">
            <v>TB</v>
          </cell>
          <cell r="J3270">
            <v>0.99870000000000003</v>
          </cell>
          <cell r="K3270">
            <v>0.99870000000000003</v>
          </cell>
        </row>
        <row r="3271">
          <cell r="E3271">
            <v>41726</v>
          </cell>
          <cell r="F3271" t="str">
            <v>BTE</v>
          </cell>
          <cell r="G3271" t="str">
            <v>Thé mandarine envel.x 25 doses</v>
          </cell>
          <cell r="H3271" t="str">
            <v>Eléphant</v>
          </cell>
          <cell r="I3271" t="str">
            <v>TB</v>
          </cell>
          <cell r="J3271">
            <v>1.234</v>
          </cell>
          <cell r="K3271">
            <v>1.234</v>
          </cell>
        </row>
        <row r="3272">
          <cell r="E3272">
            <v>41901</v>
          </cell>
          <cell r="F3272" t="str">
            <v>BCL</v>
          </cell>
          <cell r="G3272" t="str">
            <v>Café soluble 200g</v>
          </cell>
          <cell r="H3272" t="str">
            <v>Sas</v>
          </cell>
          <cell r="I3272" t="str">
            <v>TB</v>
          </cell>
          <cell r="J3272">
            <v>1.359</v>
          </cell>
          <cell r="K3272">
            <v>1.359</v>
          </cell>
        </row>
        <row r="3273">
          <cell r="E3273">
            <v>51120</v>
          </cell>
          <cell r="F3273" t="str">
            <v>BTE</v>
          </cell>
          <cell r="G3273" t="str">
            <v>Crème à la vanille 510g</v>
          </cell>
          <cell r="H3273" t="str">
            <v>Montblanc</v>
          </cell>
          <cell r="I3273" t="str">
            <v>TB</v>
          </cell>
          <cell r="J3273">
            <v>1.3641000000000001</v>
          </cell>
          <cell r="K3273">
            <v>1.3641000000000001</v>
          </cell>
        </row>
        <row r="3274">
          <cell r="E3274">
            <v>51121</v>
          </cell>
          <cell r="F3274" t="str">
            <v>BTE</v>
          </cell>
          <cell r="G3274" t="str">
            <v>Crème au chocolat 510g</v>
          </cell>
          <cell r="H3274" t="str">
            <v>Montblanc</v>
          </cell>
          <cell r="I3274" t="str">
            <v>TB</v>
          </cell>
          <cell r="J3274">
            <v>1.3641000000000001</v>
          </cell>
          <cell r="K3274">
            <v>1.3641000000000001</v>
          </cell>
        </row>
        <row r="3275">
          <cell r="E3275">
            <v>51316</v>
          </cell>
          <cell r="F3275" t="str">
            <v>PQT</v>
          </cell>
          <cell r="G3275" t="str">
            <v>Sucre vanille x10 sachets</v>
          </cell>
          <cell r="H3275" t="str">
            <v>Ancel</v>
          </cell>
          <cell r="I3275" t="str">
            <v>TB</v>
          </cell>
          <cell r="J3275">
            <v>1.07</v>
          </cell>
          <cell r="K3275">
            <v>1.07</v>
          </cell>
        </row>
        <row r="3276">
          <cell r="E3276">
            <v>52294</v>
          </cell>
          <cell r="F3276" t="str">
            <v>LOT</v>
          </cell>
          <cell r="G3276" t="str">
            <v>Levure x 6 sachets</v>
          </cell>
          <cell r="H3276" t="str">
            <v>Ancel</v>
          </cell>
          <cell r="I3276" t="str">
            <v>TB</v>
          </cell>
          <cell r="J3276">
            <v>0.28570000000000001</v>
          </cell>
          <cell r="K3276">
            <v>0.28570000000000001</v>
          </cell>
        </row>
        <row r="3277">
          <cell r="E3277">
            <v>52992</v>
          </cell>
          <cell r="F3277" t="str">
            <v>FLC</v>
          </cell>
          <cell r="G3277" t="str">
            <v>Eau fleur d'oranger 250 ml</v>
          </cell>
          <cell r="H3277">
            <v>0</v>
          </cell>
          <cell r="I3277" t="str">
            <v>TB</v>
          </cell>
          <cell r="J3277">
            <v>0.93310000000000004</v>
          </cell>
          <cell r="K3277">
            <v>0.93310000000000004</v>
          </cell>
        </row>
        <row r="3278">
          <cell r="E3278">
            <v>53066</v>
          </cell>
          <cell r="F3278" t="str">
            <v>PQT</v>
          </cell>
          <cell r="G3278" t="str">
            <v>Sucre semoule 1Kg</v>
          </cell>
          <cell r="H3278" t="str">
            <v>Winny</v>
          </cell>
          <cell r="I3278" t="str">
            <v>TB</v>
          </cell>
          <cell r="J3278">
            <v>0.86</v>
          </cell>
          <cell r="K3278">
            <v>0.86</v>
          </cell>
        </row>
        <row r="3279">
          <cell r="E3279">
            <v>53627</v>
          </cell>
          <cell r="F3279" t="str">
            <v>PQT</v>
          </cell>
          <cell r="G3279" t="str">
            <v>Sucre cristallisé 1Kg</v>
          </cell>
          <cell r="H3279" t="str">
            <v>Frasnes</v>
          </cell>
          <cell r="I3279" t="str">
            <v>TB</v>
          </cell>
          <cell r="J3279">
            <v>0.81640000000000001</v>
          </cell>
          <cell r="K3279">
            <v>0.81640000000000001</v>
          </cell>
        </row>
        <row r="3280">
          <cell r="E3280">
            <v>61015</v>
          </cell>
          <cell r="F3280" t="str">
            <v>PQT</v>
          </cell>
          <cell r="G3280" t="str">
            <v>Petit beurre 200g</v>
          </cell>
          <cell r="H3280" t="str">
            <v>Biscuits LU</v>
          </cell>
          <cell r="I3280" t="str">
            <v>TB</v>
          </cell>
          <cell r="J3280">
            <v>0.65690000000000004</v>
          </cell>
          <cell r="K3280">
            <v>0.65690000000000004</v>
          </cell>
        </row>
        <row r="3281">
          <cell r="E3281">
            <v>61302</v>
          </cell>
          <cell r="F3281" t="str">
            <v>PQT</v>
          </cell>
          <cell r="G3281" t="str">
            <v>Petit beurre choc.lait 150g</v>
          </cell>
          <cell r="H3281" t="str">
            <v>Belle France</v>
          </cell>
          <cell r="I3281" t="str">
            <v>TB</v>
          </cell>
          <cell r="J3281">
            <v>0.6502</v>
          </cell>
          <cell r="K3281">
            <v>0.6502</v>
          </cell>
        </row>
        <row r="3282">
          <cell r="E3282">
            <v>61303</v>
          </cell>
          <cell r="F3282" t="str">
            <v>PQT</v>
          </cell>
          <cell r="G3282" t="str">
            <v>Petit beurre chocol.noir 150g</v>
          </cell>
          <cell r="H3282" t="str">
            <v>Belle France</v>
          </cell>
          <cell r="I3282" t="str">
            <v>TB</v>
          </cell>
          <cell r="J3282">
            <v>0.63600000000000001</v>
          </cell>
          <cell r="K3282">
            <v>0.63600000000000001</v>
          </cell>
        </row>
        <row r="3283">
          <cell r="E3283">
            <v>61304</v>
          </cell>
          <cell r="F3283" t="str">
            <v>SCH</v>
          </cell>
          <cell r="G3283" t="str">
            <v>Biscuits cuillers x24</v>
          </cell>
          <cell r="H3283" t="str">
            <v>Belle France</v>
          </cell>
          <cell r="I3283" t="str">
            <v>TB</v>
          </cell>
          <cell r="J3283">
            <v>0.94499999999999995</v>
          </cell>
          <cell r="K3283">
            <v>0.94499999999999995</v>
          </cell>
        </row>
        <row r="3284">
          <cell r="E3284">
            <v>61305</v>
          </cell>
          <cell r="F3284" t="str">
            <v>ETUI</v>
          </cell>
          <cell r="G3284" t="str">
            <v>Boudoirs x30 (175g)</v>
          </cell>
          <cell r="H3284" t="str">
            <v>Belle France</v>
          </cell>
          <cell r="I3284" t="str">
            <v>TB</v>
          </cell>
          <cell r="J3284">
            <v>0.49469999999999997</v>
          </cell>
          <cell r="K3284">
            <v>0.49469999999999997</v>
          </cell>
        </row>
        <row r="3285">
          <cell r="E3285">
            <v>61306</v>
          </cell>
          <cell r="F3285" t="str">
            <v>PQT</v>
          </cell>
          <cell r="G3285" t="str">
            <v>Pain d'épices 500g (22tranch.)</v>
          </cell>
          <cell r="H3285" t="str">
            <v>Belle France</v>
          </cell>
          <cell r="I3285" t="str">
            <v>TB</v>
          </cell>
          <cell r="J3285">
            <v>0.68600000000000005</v>
          </cell>
          <cell r="K3285">
            <v>0.68600000000000005</v>
          </cell>
        </row>
        <row r="3286">
          <cell r="E3286">
            <v>61309</v>
          </cell>
          <cell r="F3286" t="str">
            <v>PQT</v>
          </cell>
          <cell r="G3286" t="str">
            <v>Sablés nappés chocol.lait 200g</v>
          </cell>
          <cell r="H3286" t="str">
            <v>Belle France</v>
          </cell>
          <cell r="I3286" t="str">
            <v>TB</v>
          </cell>
          <cell r="J3286">
            <v>0.4526</v>
          </cell>
          <cell r="K3286">
            <v>0.4526</v>
          </cell>
        </row>
        <row r="3287">
          <cell r="E3287">
            <v>61313</v>
          </cell>
          <cell r="F3287" t="str">
            <v>PQT</v>
          </cell>
          <cell r="G3287" t="str">
            <v>Barquettes abricot 120g</v>
          </cell>
          <cell r="H3287" t="str">
            <v>Belle France</v>
          </cell>
          <cell r="I3287" t="str">
            <v>TB</v>
          </cell>
          <cell r="J3287">
            <v>0.44240000000000002</v>
          </cell>
          <cell r="K3287">
            <v>0.44240000000000002</v>
          </cell>
        </row>
        <row r="3288">
          <cell r="E3288">
            <v>61314</v>
          </cell>
          <cell r="F3288" t="str">
            <v>PQT</v>
          </cell>
          <cell r="G3288" t="str">
            <v>Barquettes fraise 120g</v>
          </cell>
          <cell r="H3288" t="str">
            <v>Belle France</v>
          </cell>
          <cell r="I3288" t="str">
            <v>TB</v>
          </cell>
          <cell r="J3288">
            <v>0.44240000000000002</v>
          </cell>
          <cell r="K3288">
            <v>0.44240000000000002</v>
          </cell>
        </row>
        <row r="3289">
          <cell r="E3289">
            <v>61315</v>
          </cell>
          <cell r="F3289" t="str">
            <v>PQT</v>
          </cell>
          <cell r="G3289" t="str">
            <v>Gouter rond cacao chocol.350g</v>
          </cell>
          <cell r="H3289" t="str">
            <v>Belle France</v>
          </cell>
          <cell r="I3289" t="str">
            <v>TB</v>
          </cell>
          <cell r="J3289">
            <v>0.51600000000000001</v>
          </cell>
          <cell r="K3289">
            <v>0.51600000000000001</v>
          </cell>
        </row>
        <row r="3290">
          <cell r="E3290">
            <v>61316</v>
          </cell>
          <cell r="F3290" t="str">
            <v>PQT</v>
          </cell>
          <cell r="G3290" t="str">
            <v>Gouter rond au chocolat 330g</v>
          </cell>
          <cell r="H3290" t="str">
            <v>Belle France</v>
          </cell>
          <cell r="I3290" t="str">
            <v>TB</v>
          </cell>
          <cell r="J3290">
            <v>0.47699999999999998</v>
          </cell>
          <cell r="K3290">
            <v>0.47699999999999998</v>
          </cell>
        </row>
        <row r="3291">
          <cell r="E3291">
            <v>61469</v>
          </cell>
          <cell r="F3291" t="str">
            <v>PQT</v>
          </cell>
          <cell r="G3291" t="str">
            <v>Chipster Salé 75g</v>
          </cell>
          <cell r="H3291" t="str">
            <v>Belin</v>
          </cell>
          <cell r="I3291" t="str">
            <v>TB</v>
          </cell>
          <cell r="J3291">
            <v>0.66180000000000005</v>
          </cell>
          <cell r="K3291">
            <v>0.66180000000000005</v>
          </cell>
        </row>
        <row r="3292">
          <cell r="E3292">
            <v>61502</v>
          </cell>
          <cell r="F3292" t="str">
            <v>PQT</v>
          </cell>
          <cell r="G3292" t="str">
            <v>Gaufrette enrob.chocolat 150g</v>
          </cell>
          <cell r="H3292">
            <v>0</v>
          </cell>
          <cell r="I3292" t="str">
            <v>TB</v>
          </cell>
          <cell r="J3292">
            <v>0.55710000000000004</v>
          </cell>
          <cell r="K3292">
            <v>0.55710000000000004</v>
          </cell>
        </row>
        <row r="3293">
          <cell r="E3293">
            <v>61505</v>
          </cell>
          <cell r="F3293" t="str">
            <v>PQT</v>
          </cell>
          <cell r="G3293" t="str">
            <v>Cookies 1er prix</v>
          </cell>
          <cell r="H3293">
            <v>0</v>
          </cell>
          <cell r="I3293" t="str">
            <v>TB</v>
          </cell>
          <cell r="J3293">
            <v>0.46689999999999998</v>
          </cell>
          <cell r="K3293">
            <v>0.46689999999999998</v>
          </cell>
        </row>
        <row r="3294">
          <cell r="E3294">
            <v>61510</v>
          </cell>
          <cell r="F3294" t="str">
            <v>PQT</v>
          </cell>
          <cell r="G3294" t="str">
            <v>Napolitain marbré 250g</v>
          </cell>
          <cell r="H3294" t="str">
            <v>Biscuits LU</v>
          </cell>
          <cell r="I3294" t="str">
            <v>TB</v>
          </cell>
          <cell r="J3294">
            <v>1.3568</v>
          </cell>
          <cell r="K3294">
            <v>1.3568</v>
          </cell>
        </row>
        <row r="3295">
          <cell r="E3295">
            <v>61523</v>
          </cell>
          <cell r="F3295" t="str">
            <v>BTE</v>
          </cell>
          <cell r="G3295" t="str">
            <v>Monaco</v>
          </cell>
          <cell r="H3295" t="str">
            <v>Belin</v>
          </cell>
          <cell r="I3295" t="str">
            <v>TB</v>
          </cell>
          <cell r="J3295">
            <v>0.36930000000000002</v>
          </cell>
          <cell r="K3295">
            <v>0.36930000000000002</v>
          </cell>
        </row>
        <row r="3296">
          <cell r="E3296">
            <v>61526</v>
          </cell>
          <cell r="F3296" t="str">
            <v>PQT</v>
          </cell>
          <cell r="G3296" t="str">
            <v>Snacky</v>
          </cell>
          <cell r="H3296" t="str">
            <v>Belin</v>
          </cell>
          <cell r="I3296" t="str">
            <v>TB</v>
          </cell>
          <cell r="J3296">
            <v>0.44779999999999998</v>
          </cell>
          <cell r="K3296">
            <v>0.44779999999999998</v>
          </cell>
        </row>
        <row r="3297">
          <cell r="E3297">
            <v>61554</v>
          </cell>
          <cell r="F3297" t="str">
            <v>PQT</v>
          </cell>
          <cell r="G3297" t="str">
            <v>Sablé des flandres (x40) 250g</v>
          </cell>
          <cell r="H3297" t="str">
            <v>Belin</v>
          </cell>
          <cell r="I3297" t="str">
            <v>TB</v>
          </cell>
          <cell r="J3297">
            <v>1.0608</v>
          </cell>
          <cell r="K3297">
            <v>1.0608</v>
          </cell>
        </row>
        <row r="3298">
          <cell r="E3298">
            <v>61555</v>
          </cell>
          <cell r="F3298" t="str">
            <v>PQT</v>
          </cell>
          <cell r="G3298" t="str">
            <v>Biscuit Thé 330g</v>
          </cell>
          <cell r="H3298" t="str">
            <v>Biscuits LU</v>
          </cell>
          <cell r="I3298" t="str">
            <v>TB</v>
          </cell>
          <cell r="J3298">
            <v>0.95089999999999997</v>
          </cell>
          <cell r="K3298">
            <v>0.95089999999999997</v>
          </cell>
        </row>
        <row r="3299">
          <cell r="E3299">
            <v>61564</v>
          </cell>
          <cell r="F3299" t="str">
            <v>PQT</v>
          </cell>
          <cell r="G3299" t="str">
            <v>Biscottes sans/sel 36 tr. 300g</v>
          </cell>
          <cell r="H3299" t="str">
            <v>Belle France</v>
          </cell>
          <cell r="I3299" t="str">
            <v>TB</v>
          </cell>
          <cell r="J3299">
            <v>0.5635</v>
          </cell>
          <cell r="K3299">
            <v>0.5635</v>
          </cell>
        </row>
        <row r="3300">
          <cell r="E3300">
            <v>61565</v>
          </cell>
          <cell r="F3300" t="str">
            <v>PQT</v>
          </cell>
          <cell r="G3300" t="str">
            <v>Biscottes 36 tranches 300g</v>
          </cell>
          <cell r="H3300" t="str">
            <v>Belle France</v>
          </cell>
          <cell r="I3300" t="str">
            <v>TB</v>
          </cell>
          <cell r="J3300">
            <v>0.5635</v>
          </cell>
          <cell r="K3300">
            <v>0.5635</v>
          </cell>
        </row>
        <row r="3301">
          <cell r="E3301">
            <v>61566</v>
          </cell>
          <cell r="F3301" t="str">
            <v>PQT</v>
          </cell>
          <cell r="G3301" t="str">
            <v>Toasts briochés</v>
          </cell>
          <cell r="H3301" t="str">
            <v>Heudebert</v>
          </cell>
          <cell r="I3301" t="str">
            <v>TB</v>
          </cell>
          <cell r="J3301">
            <v>0.89329999999999998</v>
          </cell>
          <cell r="K3301">
            <v>0.89329999999999998</v>
          </cell>
        </row>
        <row r="3302">
          <cell r="E3302">
            <v>61572</v>
          </cell>
          <cell r="F3302" t="str">
            <v>PQT</v>
          </cell>
          <cell r="G3302" t="str">
            <v>Tuc 100g</v>
          </cell>
          <cell r="H3302" t="str">
            <v>Biscuits LU</v>
          </cell>
          <cell r="I3302" t="str">
            <v>TB</v>
          </cell>
          <cell r="J3302">
            <v>0.46479999999999999</v>
          </cell>
          <cell r="K3302">
            <v>0.46479999999999999</v>
          </cell>
        </row>
        <row r="3303">
          <cell r="E3303">
            <v>61608</v>
          </cell>
          <cell r="F3303" t="str">
            <v>PQT</v>
          </cell>
          <cell r="G3303" t="str">
            <v>Cookies pépite/choco/nougatine</v>
          </cell>
          <cell r="H3303" t="str">
            <v>Belle France</v>
          </cell>
          <cell r="I3303" t="str">
            <v>TB</v>
          </cell>
          <cell r="J3303">
            <v>0.58420000000000005</v>
          </cell>
          <cell r="K3303">
            <v>0.58420000000000005</v>
          </cell>
        </row>
        <row r="3304">
          <cell r="E3304">
            <v>61634</v>
          </cell>
          <cell r="F3304" t="str">
            <v>PQT</v>
          </cell>
          <cell r="G3304" t="str">
            <v>Pépito au lait GM.</v>
          </cell>
          <cell r="H3304" t="str">
            <v>Belin</v>
          </cell>
          <cell r="I3304" t="str">
            <v>TB</v>
          </cell>
          <cell r="J3304">
            <v>0.72230000000000005</v>
          </cell>
          <cell r="K3304">
            <v>0.72230000000000005</v>
          </cell>
        </row>
        <row r="3305">
          <cell r="E3305">
            <v>61635</v>
          </cell>
          <cell r="F3305" t="str">
            <v>PQT</v>
          </cell>
          <cell r="G3305" t="str">
            <v>Chamonix orange</v>
          </cell>
          <cell r="H3305" t="str">
            <v>Belin</v>
          </cell>
          <cell r="I3305" t="str">
            <v>TB</v>
          </cell>
          <cell r="J3305">
            <v>1.1424000000000001</v>
          </cell>
          <cell r="K3305">
            <v>1.1424000000000001</v>
          </cell>
        </row>
        <row r="3306">
          <cell r="E3306">
            <v>61662</v>
          </cell>
          <cell r="F3306" t="str">
            <v>PQT</v>
          </cell>
          <cell r="G3306" t="str">
            <v>Gaufres "Fantasia" x 9  300g</v>
          </cell>
          <cell r="H3306">
            <v>0</v>
          </cell>
          <cell r="I3306" t="str">
            <v>TB</v>
          </cell>
          <cell r="J3306">
            <v>0.75380000000000003</v>
          </cell>
          <cell r="K3306">
            <v>0.75380000000000003</v>
          </cell>
        </row>
        <row r="3307">
          <cell r="E3307">
            <v>61676</v>
          </cell>
          <cell r="F3307" t="str">
            <v>PQT</v>
          </cell>
          <cell r="G3307" t="str">
            <v>Sablés chocolat 175g</v>
          </cell>
          <cell r="H3307" t="str">
            <v>Olibet</v>
          </cell>
          <cell r="I3307" t="str">
            <v>TB</v>
          </cell>
          <cell r="J3307">
            <v>0.30520000000000003</v>
          </cell>
          <cell r="K3307">
            <v>0.30520000000000003</v>
          </cell>
        </row>
        <row r="3308">
          <cell r="E3308">
            <v>61677</v>
          </cell>
          <cell r="F3308" t="str">
            <v>PQT</v>
          </cell>
          <cell r="G3308" t="str">
            <v>Tartelettes fraise 150g</v>
          </cell>
          <cell r="H3308">
            <v>0</v>
          </cell>
          <cell r="I3308" t="str">
            <v>TB</v>
          </cell>
          <cell r="J3308">
            <v>0.45939999999999998</v>
          </cell>
          <cell r="K3308">
            <v>0.45939999999999998</v>
          </cell>
        </row>
        <row r="3309">
          <cell r="E3309">
            <v>61682</v>
          </cell>
          <cell r="F3309" t="str">
            <v>PQT</v>
          </cell>
          <cell r="G3309" t="str">
            <v>Sprits 400g</v>
          </cell>
          <cell r="H3309" t="str">
            <v>Jempy</v>
          </cell>
          <cell r="I3309" t="str">
            <v>TB</v>
          </cell>
          <cell r="J3309">
            <v>0.434</v>
          </cell>
          <cell r="K3309">
            <v>0.434</v>
          </cell>
        </row>
        <row r="3310">
          <cell r="E3310">
            <v>61687</v>
          </cell>
          <cell r="F3310" t="str">
            <v>PQT</v>
          </cell>
          <cell r="G3310" t="str">
            <v>Palmito (x12)  100g</v>
          </cell>
          <cell r="H3310" t="str">
            <v>Biscuits LU</v>
          </cell>
          <cell r="I3310" t="str">
            <v>TB</v>
          </cell>
          <cell r="J3310">
            <v>0.55369999999999997</v>
          </cell>
          <cell r="K3310">
            <v>0.55369999999999997</v>
          </cell>
        </row>
        <row r="3311">
          <cell r="E3311">
            <v>61688</v>
          </cell>
          <cell r="F3311" t="str">
            <v>PQT</v>
          </cell>
          <cell r="G3311" t="str">
            <v>Petit coeur 125g</v>
          </cell>
          <cell r="H3311" t="str">
            <v>Belin</v>
          </cell>
          <cell r="I3311" t="str">
            <v>TB</v>
          </cell>
          <cell r="J3311">
            <v>0.55369999999999997</v>
          </cell>
          <cell r="K3311">
            <v>0.55369999999999997</v>
          </cell>
        </row>
        <row r="3312">
          <cell r="E3312">
            <v>61692</v>
          </cell>
          <cell r="F3312" t="str">
            <v>PQT</v>
          </cell>
          <cell r="G3312" t="str">
            <v>Pépito noir 200g</v>
          </cell>
          <cell r="H3312">
            <v>0</v>
          </cell>
          <cell r="I3312" t="str">
            <v>TB</v>
          </cell>
          <cell r="J3312">
            <v>0.71830000000000005</v>
          </cell>
          <cell r="K3312">
            <v>0.71830000000000005</v>
          </cell>
        </row>
        <row r="3313">
          <cell r="E3313">
            <v>61696</v>
          </cell>
          <cell r="F3313" t="str">
            <v>PQT</v>
          </cell>
          <cell r="G3313" t="str">
            <v>Feuilleté doré (x20)  125g</v>
          </cell>
          <cell r="H3313" t="str">
            <v>Biscuits LU</v>
          </cell>
          <cell r="I3313" t="str">
            <v>TB</v>
          </cell>
          <cell r="J3313">
            <v>0.67110000000000003</v>
          </cell>
          <cell r="K3313">
            <v>0.67110000000000003</v>
          </cell>
        </row>
        <row r="3314">
          <cell r="E3314">
            <v>61698</v>
          </cell>
          <cell r="F3314" t="str">
            <v>PQT</v>
          </cell>
          <cell r="G3314" t="str">
            <v>Tuile aux amandes 100g</v>
          </cell>
          <cell r="H3314" t="str">
            <v>Biscuits LU</v>
          </cell>
          <cell r="I3314" t="str">
            <v>TB</v>
          </cell>
          <cell r="J3314">
            <v>0.89280000000000004</v>
          </cell>
          <cell r="K3314">
            <v>0.89280000000000004</v>
          </cell>
        </row>
        <row r="3315">
          <cell r="E3315">
            <v>61722</v>
          </cell>
          <cell r="F3315" t="str">
            <v>SCH</v>
          </cell>
          <cell r="G3315" t="str">
            <v>Cacahuètes grillées à sec 150g</v>
          </cell>
          <cell r="H3315" t="str">
            <v>Belle France</v>
          </cell>
          <cell r="I3315" t="str">
            <v>TB</v>
          </cell>
          <cell r="J3315">
            <v>0.34899999999999998</v>
          </cell>
          <cell r="K3315">
            <v>0.34899999999999998</v>
          </cell>
        </row>
        <row r="3316">
          <cell r="E3316">
            <v>61723</v>
          </cell>
          <cell r="F3316" t="str">
            <v>SCH</v>
          </cell>
          <cell r="G3316" t="str">
            <v>Cacahuètes salées 250g</v>
          </cell>
          <cell r="H3316" t="str">
            <v>Belle France</v>
          </cell>
          <cell r="I3316" t="str">
            <v>TB</v>
          </cell>
          <cell r="J3316">
            <v>0.48420000000000002</v>
          </cell>
          <cell r="K3316">
            <v>0.48420000000000002</v>
          </cell>
        </row>
        <row r="3317">
          <cell r="E3317">
            <v>61733</v>
          </cell>
          <cell r="F3317" t="str">
            <v>SCH</v>
          </cell>
          <cell r="G3317" t="str">
            <v>Fritelles bacon 80g</v>
          </cell>
          <cell r="H3317">
            <v>0</v>
          </cell>
          <cell r="I3317" t="str">
            <v>TB</v>
          </cell>
          <cell r="J3317">
            <v>0.61280000000000001</v>
          </cell>
          <cell r="K3317">
            <v>0.61280000000000001</v>
          </cell>
        </row>
        <row r="3318">
          <cell r="E3318">
            <v>61734</v>
          </cell>
          <cell r="F3318" t="str">
            <v>SCH</v>
          </cell>
          <cell r="G3318" t="str">
            <v>Fritelles salées 80g</v>
          </cell>
          <cell r="H3318">
            <v>0</v>
          </cell>
          <cell r="I3318" t="str">
            <v>TB</v>
          </cell>
          <cell r="J3318">
            <v>0.61280000000000001</v>
          </cell>
          <cell r="K3318">
            <v>0.61280000000000001</v>
          </cell>
        </row>
        <row r="3319">
          <cell r="E3319">
            <v>61735</v>
          </cell>
          <cell r="F3319" t="str">
            <v>SCH</v>
          </cell>
          <cell r="G3319" t="str">
            <v>Frites soufflées salées 50g</v>
          </cell>
          <cell r="H3319" t="str">
            <v>Belle France</v>
          </cell>
          <cell r="I3319" t="str">
            <v>TB</v>
          </cell>
          <cell r="J3319">
            <v>0.29210000000000003</v>
          </cell>
          <cell r="K3319">
            <v>0.29210000000000003</v>
          </cell>
        </row>
        <row r="3320">
          <cell r="E3320">
            <v>61736</v>
          </cell>
          <cell r="F3320" t="str">
            <v>SCH</v>
          </cell>
          <cell r="G3320" t="str">
            <v>Soufflés bacon tranchettes 50g</v>
          </cell>
          <cell r="H3320" t="str">
            <v>Belle France</v>
          </cell>
          <cell r="I3320" t="str">
            <v>TB</v>
          </cell>
          <cell r="J3320">
            <v>0.32200000000000001</v>
          </cell>
          <cell r="K3320">
            <v>0.32200000000000001</v>
          </cell>
        </row>
        <row r="3321">
          <cell r="E3321">
            <v>61748</v>
          </cell>
          <cell r="F3321" t="str">
            <v>SCH</v>
          </cell>
          <cell r="G3321" t="str">
            <v>Soufflés fromage 50g</v>
          </cell>
          <cell r="H3321" t="str">
            <v>Belle France</v>
          </cell>
          <cell r="I3321" t="str">
            <v>TB</v>
          </cell>
          <cell r="J3321">
            <v>0.26100000000000001</v>
          </cell>
          <cell r="K3321">
            <v>0.26100000000000001</v>
          </cell>
        </row>
        <row r="3322">
          <cell r="E3322">
            <v>61749</v>
          </cell>
          <cell r="F3322" t="str">
            <v>SCH</v>
          </cell>
          <cell r="G3322" t="str">
            <v>Soufflés arachide 50g</v>
          </cell>
          <cell r="H3322" t="str">
            <v>Belle France</v>
          </cell>
          <cell r="I3322" t="str">
            <v>TB</v>
          </cell>
          <cell r="J3322">
            <v>0.25700000000000001</v>
          </cell>
          <cell r="K3322">
            <v>0.25700000000000001</v>
          </cell>
        </row>
        <row r="3323">
          <cell r="E3323">
            <v>61755</v>
          </cell>
          <cell r="F3323" t="str">
            <v>PQT</v>
          </cell>
          <cell r="G3323" t="str">
            <v>Pain grillé campagnard 26 tr.</v>
          </cell>
          <cell r="H3323" t="str">
            <v>Belle France</v>
          </cell>
          <cell r="I3323" t="str">
            <v>TB</v>
          </cell>
          <cell r="J3323">
            <v>0.84499999999999997</v>
          </cell>
          <cell r="K3323">
            <v>0.84499999999999997</v>
          </cell>
        </row>
        <row r="3324">
          <cell r="E3324">
            <v>61757</v>
          </cell>
          <cell r="F3324" t="str">
            <v>PQT</v>
          </cell>
          <cell r="G3324" t="str">
            <v>Petit pain Suédois bl.cplt225g</v>
          </cell>
          <cell r="H3324" t="str">
            <v>Belle France</v>
          </cell>
          <cell r="I3324" t="str">
            <v>TB</v>
          </cell>
          <cell r="J3324">
            <v>0.54700000000000004</v>
          </cell>
          <cell r="K3324">
            <v>0.54700000000000004</v>
          </cell>
        </row>
        <row r="3325">
          <cell r="E3325">
            <v>61758</v>
          </cell>
          <cell r="F3325" t="str">
            <v>PQT</v>
          </cell>
          <cell r="G3325" t="str">
            <v>Pet.pain Suédois froment 225g</v>
          </cell>
          <cell r="H3325" t="str">
            <v>Belle France</v>
          </cell>
          <cell r="I3325" t="str">
            <v>TB</v>
          </cell>
          <cell r="J3325">
            <v>0.55900000000000005</v>
          </cell>
          <cell r="K3325">
            <v>0.55900000000000005</v>
          </cell>
        </row>
        <row r="3326">
          <cell r="E3326">
            <v>61759</v>
          </cell>
          <cell r="F3326" t="str">
            <v>PQT</v>
          </cell>
          <cell r="G3326" t="str">
            <v>Pain grillé normal 24 tr. 500g</v>
          </cell>
          <cell r="H3326" t="str">
            <v>Belle France</v>
          </cell>
          <cell r="I3326" t="str">
            <v>TB</v>
          </cell>
          <cell r="J3326">
            <v>1.0005999999999999</v>
          </cell>
          <cell r="K3326">
            <v>1.0005999999999999</v>
          </cell>
        </row>
        <row r="3327">
          <cell r="E3327">
            <v>61767</v>
          </cell>
          <cell r="F3327" t="str">
            <v>PQT</v>
          </cell>
          <cell r="G3327" t="str">
            <v>Mikado chocolat noir 75g</v>
          </cell>
          <cell r="H3327" t="str">
            <v>Biscuits LU</v>
          </cell>
          <cell r="I3327" t="str">
            <v>TB</v>
          </cell>
          <cell r="J3327">
            <v>0.85299999999999998</v>
          </cell>
          <cell r="K3327">
            <v>0.85299999999999998</v>
          </cell>
        </row>
        <row r="3328">
          <cell r="E3328">
            <v>61769</v>
          </cell>
          <cell r="F3328" t="str">
            <v>PQT</v>
          </cell>
          <cell r="G3328" t="str">
            <v>Petit écolier noisette</v>
          </cell>
          <cell r="H3328">
            <v>0</v>
          </cell>
          <cell r="I3328" t="str">
            <v>TB</v>
          </cell>
          <cell r="J3328">
            <v>1.0106999999999999</v>
          </cell>
          <cell r="K3328">
            <v>1.0106999999999999</v>
          </cell>
        </row>
        <row r="3329">
          <cell r="E3329">
            <v>61772</v>
          </cell>
          <cell r="F3329" t="str">
            <v>SCH</v>
          </cell>
          <cell r="G3329" t="str">
            <v>Noix de Cajou 100g</v>
          </cell>
          <cell r="H3329" t="str">
            <v>Belle France</v>
          </cell>
          <cell r="I3329" t="str">
            <v>TB</v>
          </cell>
          <cell r="J3329">
            <v>0.66</v>
          </cell>
          <cell r="K3329">
            <v>0.66</v>
          </cell>
        </row>
        <row r="3330">
          <cell r="E3330">
            <v>61773</v>
          </cell>
          <cell r="F3330" t="str">
            <v>SCH</v>
          </cell>
          <cell r="G3330" t="str">
            <v>Mélange grillé salé 100g</v>
          </cell>
          <cell r="H3330" t="str">
            <v>Belle France</v>
          </cell>
          <cell r="I3330" t="str">
            <v>TB</v>
          </cell>
          <cell r="J3330">
            <v>0.53220000000000001</v>
          </cell>
          <cell r="K3330">
            <v>0.53220000000000001</v>
          </cell>
        </row>
        <row r="3331">
          <cell r="E3331">
            <v>61824</v>
          </cell>
          <cell r="F3331" t="str">
            <v>PQT</v>
          </cell>
          <cell r="G3331" t="str">
            <v>Pain grillé "Villageois"</v>
          </cell>
          <cell r="H3331" t="str">
            <v>Heudebert</v>
          </cell>
          <cell r="I3331" t="str">
            <v>TB</v>
          </cell>
          <cell r="J3331">
            <v>1.2018</v>
          </cell>
          <cell r="K3331">
            <v>1.2018</v>
          </cell>
        </row>
        <row r="3332">
          <cell r="E3332">
            <v>61829</v>
          </cell>
          <cell r="F3332" t="str">
            <v>SCH</v>
          </cell>
          <cell r="G3332" t="str">
            <v>Krisprolls dorés 225g</v>
          </cell>
          <cell r="H3332">
            <v>0</v>
          </cell>
          <cell r="I3332" t="str">
            <v>TB</v>
          </cell>
          <cell r="J3332">
            <v>1.1659999999999999</v>
          </cell>
          <cell r="K3332">
            <v>1.1659999999999999</v>
          </cell>
        </row>
        <row r="3333">
          <cell r="E3333">
            <v>61856</v>
          </cell>
          <cell r="F3333" t="str">
            <v>PQT</v>
          </cell>
          <cell r="G3333" t="str">
            <v>Cracottes froment 250g</v>
          </cell>
          <cell r="H3333">
            <v>0</v>
          </cell>
          <cell r="I3333" t="str">
            <v>TB</v>
          </cell>
          <cell r="J3333">
            <v>0.89329999999999998</v>
          </cell>
          <cell r="K3333">
            <v>0.89329999999999998</v>
          </cell>
        </row>
        <row r="3334">
          <cell r="E3334">
            <v>61875</v>
          </cell>
          <cell r="F3334" t="str">
            <v>PQT</v>
          </cell>
          <cell r="G3334" t="str">
            <v>Gouter fraise (pqt de 16)</v>
          </cell>
          <cell r="H3334" t="str">
            <v>B.N.</v>
          </cell>
          <cell r="I3334" t="str">
            <v>TB</v>
          </cell>
          <cell r="J3334">
            <v>0.94469999999999998</v>
          </cell>
          <cell r="K3334">
            <v>0.94469999999999998</v>
          </cell>
        </row>
        <row r="3335">
          <cell r="E3335">
            <v>61893</v>
          </cell>
          <cell r="F3335" t="str">
            <v>PQT</v>
          </cell>
          <cell r="G3335" t="str">
            <v>Barquettes abricot</v>
          </cell>
          <cell r="H3335" t="str">
            <v>Biscuits LU</v>
          </cell>
          <cell r="I3335" t="str">
            <v>TB</v>
          </cell>
          <cell r="J3335">
            <v>0.6421</v>
          </cell>
          <cell r="K3335">
            <v>0.6421</v>
          </cell>
        </row>
        <row r="3336">
          <cell r="E3336">
            <v>61903</v>
          </cell>
          <cell r="F3336" t="str">
            <v>PQT</v>
          </cell>
          <cell r="G3336" t="str">
            <v>Cookies tout choc/a/pep/chocol</v>
          </cell>
          <cell r="H3336" t="str">
            <v>Belle France</v>
          </cell>
          <cell r="I3336" t="str">
            <v>TB</v>
          </cell>
          <cell r="J3336">
            <v>0.59</v>
          </cell>
          <cell r="K3336">
            <v>0.59</v>
          </cell>
        </row>
        <row r="3337">
          <cell r="E3337">
            <v>61956</v>
          </cell>
          <cell r="F3337" t="str">
            <v>PQT</v>
          </cell>
          <cell r="G3337" t="str">
            <v>Prince chocolat x 15</v>
          </cell>
          <cell r="H3337">
            <v>0</v>
          </cell>
          <cell r="I3337" t="str">
            <v>TB</v>
          </cell>
          <cell r="J3337">
            <v>0.87560000000000004</v>
          </cell>
          <cell r="K3337">
            <v>0.87560000000000004</v>
          </cell>
        </row>
        <row r="3338">
          <cell r="E3338">
            <v>61957</v>
          </cell>
          <cell r="F3338" t="str">
            <v>PQT</v>
          </cell>
          <cell r="G3338" t="str">
            <v>Cigarettes Russe 200g</v>
          </cell>
          <cell r="H3338" t="str">
            <v>Delacre</v>
          </cell>
          <cell r="I3338" t="str">
            <v>TB</v>
          </cell>
          <cell r="J3338">
            <v>1.1514</v>
          </cell>
          <cell r="K3338">
            <v>1.1514</v>
          </cell>
        </row>
        <row r="3339">
          <cell r="E3339">
            <v>61968</v>
          </cell>
          <cell r="F3339" t="str">
            <v>PQT</v>
          </cell>
          <cell r="G3339" t="str">
            <v>Petit beurre 175g</v>
          </cell>
          <cell r="H3339">
            <v>0</v>
          </cell>
          <cell r="I3339" t="str">
            <v>TB</v>
          </cell>
          <cell r="J3339">
            <v>0.2833</v>
          </cell>
          <cell r="K3339">
            <v>0.2833</v>
          </cell>
        </row>
        <row r="3340">
          <cell r="E3340">
            <v>61969</v>
          </cell>
          <cell r="F3340" t="str">
            <v>PQT</v>
          </cell>
          <cell r="G3340" t="str">
            <v>Gouter sec 350g (25 biscuits)</v>
          </cell>
          <cell r="H3340">
            <v>0</v>
          </cell>
          <cell r="I3340" t="str">
            <v>TB</v>
          </cell>
          <cell r="J3340">
            <v>0.38790000000000002</v>
          </cell>
          <cell r="K3340">
            <v>0.38790000000000002</v>
          </cell>
        </row>
        <row r="3341">
          <cell r="E3341">
            <v>61975</v>
          </cell>
          <cell r="F3341" t="str">
            <v>LOT</v>
          </cell>
          <cell r="G3341" t="str">
            <v>Petit Brun 150g x 2</v>
          </cell>
          <cell r="H3341" t="str">
            <v>Brun</v>
          </cell>
          <cell r="I3341" t="str">
            <v>TB</v>
          </cell>
          <cell r="J3341">
            <v>0.92900000000000005</v>
          </cell>
          <cell r="K3341">
            <v>0.92900000000000005</v>
          </cell>
        </row>
        <row r="3342">
          <cell r="E3342">
            <v>61976</v>
          </cell>
          <cell r="F3342" t="str">
            <v>PQT</v>
          </cell>
          <cell r="G3342" t="str">
            <v>Gouter fourré choc.x 16 - 300g</v>
          </cell>
          <cell r="H3342" t="str">
            <v>B.N.</v>
          </cell>
          <cell r="I3342" t="str">
            <v>TB</v>
          </cell>
          <cell r="J3342">
            <v>0.94489999999999996</v>
          </cell>
          <cell r="K3342">
            <v>0.94489999999999996</v>
          </cell>
        </row>
        <row r="3343">
          <cell r="E3343">
            <v>61990</v>
          </cell>
          <cell r="F3343" t="str">
            <v>PQT</v>
          </cell>
          <cell r="G3343" t="str">
            <v>Biscottes 100 tranches</v>
          </cell>
          <cell r="H3343">
            <v>0</v>
          </cell>
          <cell r="I3343" t="str">
            <v>TB</v>
          </cell>
          <cell r="J3343">
            <v>1.1162000000000001</v>
          </cell>
          <cell r="K3343">
            <v>1.1162000000000001</v>
          </cell>
        </row>
        <row r="3344">
          <cell r="E3344">
            <v>61994</v>
          </cell>
          <cell r="F3344" t="str">
            <v>PQT</v>
          </cell>
          <cell r="G3344" t="str">
            <v>Barquette fraise x18</v>
          </cell>
          <cell r="H3344" t="str">
            <v>Biscuits LU</v>
          </cell>
          <cell r="I3344" t="str">
            <v>TB</v>
          </cell>
          <cell r="J3344">
            <v>0.64200000000000002</v>
          </cell>
          <cell r="K3344">
            <v>0.64200000000000002</v>
          </cell>
        </row>
        <row r="3345">
          <cell r="E3345">
            <v>61995</v>
          </cell>
          <cell r="F3345" t="str">
            <v>PQT</v>
          </cell>
          <cell r="G3345" t="str">
            <v>Pim's orange 150g</v>
          </cell>
          <cell r="H3345" t="str">
            <v>Biscuits LU</v>
          </cell>
          <cell r="I3345" t="str">
            <v>TB</v>
          </cell>
          <cell r="J3345">
            <v>0.90739999999999998</v>
          </cell>
          <cell r="K3345">
            <v>0.90739999999999998</v>
          </cell>
        </row>
        <row r="3346">
          <cell r="E3346">
            <v>63003</v>
          </cell>
          <cell r="F3346" t="str">
            <v>PQT</v>
          </cell>
          <cell r="G3346" t="str">
            <v>Barquette chocolat 120g</v>
          </cell>
          <cell r="H3346" t="str">
            <v>Belle France</v>
          </cell>
          <cell r="I3346" t="str">
            <v>TB</v>
          </cell>
          <cell r="J3346">
            <v>0.44840000000000002</v>
          </cell>
          <cell r="K3346">
            <v>0.44840000000000002</v>
          </cell>
        </row>
        <row r="3347">
          <cell r="E3347">
            <v>63004</v>
          </cell>
          <cell r="F3347" t="str">
            <v>PQT</v>
          </cell>
          <cell r="G3347" t="str">
            <v>Palmier 100g</v>
          </cell>
          <cell r="H3347" t="str">
            <v>Délices de Bell</v>
          </cell>
          <cell r="I3347" t="str">
            <v>TB</v>
          </cell>
          <cell r="J3347">
            <v>0.55500000000000005</v>
          </cell>
          <cell r="K3347">
            <v>0.55500000000000005</v>
          </cell>
        </row>
        <row r="3348">
          <cell r="E3348">
            <v>63040</v>
          </cell>
          <cell r="F3348" t="str">
            <v>BTE</v>
          </cell>
          <cell r="G3348" t="str">
            <v>Assortiment petits fours 250g</v>
          </cell>
          <cell r="H3348" t="str">
            <v>Belle France</v>
          </cell>
          <cell r="I3348" t="str">
            <v>TB</v>
          </cell>
          <cell r="J3348">
            <v>1.615</v>
          </cell>
          <cell r="K3348">
            <v>1.615</v>
          </cell>
        </row>
        <row r="3349">
          <cell r="E3349">
            <v>63065</v>
          </cell>
          <cell r="F3349" t="str">
            <v>SCH</v>
          </cell>
          <cell r="G3349" t="str">
            <v>Gaufrette chocolat Fretty 200g</v>
          </cell>
          <cell r="H3349">
            <v>0</v>
          </cell>
          <cell r="I3349" t="str">
            <v>TB</v>
          </cell>
          <cell r="J3349">
            <v>0.3422</v>
          </cell>
          <cell r="K3349">
            <v>0.3422</v>
          </cell>
        </row>
        <row r="3350">
          <cell r="E3350">
            <v>63069</v>
          </cell>
          <cell r="F3350" t="str">
            <v>PQT</v>
          </cell>
          <cell r="G3350" t="str">
            <v>Gouter fraise (pqt de 16)300g</v>
          </cell>
          <cell r="H3350" t="str">
            <v>Belle France</v>
          </cell>
          <cell r="I3350" t="str">
            <v>TB</v>
          </cell>
          <cell r="J3350">
            <v>0.57199999999999995</v>
          </cell>
          <cell r="K3350">
            <v>0.57199999999999995</v>
          </cell>
        </row>
        <row r="3351">
          <cell r="E3351">
            <v>63075</v>
          </cell>
          <cell r="F3351" t="str">
            <v>SCH</v>
          </cell>
          <cell r="G3351" t="str">
            <v>Madeleine coquil.PB 200g x 8</v>
          </cell>
          <cell r="H3351" t="str">
            <v>Belle France</v>
          </cell>
          <cell r="I3351" t="str">
            <v>TB</v>
          </cell>
          <cell r="J3351">
            <v>0.67449999999999999</v>
          </cell>
          <cell r="K3351">
            <v>0.67449999999999999</v>
          </cell>
        </row>
        <row r="3352">
          <cell r="E3352">
            <v>63113</v>
          </cell>
          <cell r="F3352" t="str">
            <v>PQT</v>
          </cell>
          <cell r="G3352" t="str">
            <v>Sablés chocolat 250g</v>
          </cell>
          <cell r="H3352">
            <v>0</v>
          </cell>
          <cell r="I3352" t="str">
            <v>TB</v>
          </cell>
          <cell r="J3352">
            <v>0.46379999999999999</v>
          </cell>
          <cell r="K3352">
            <v>0.46379999999999999</v>
          </cell>
        </row>
        <row r="3353">
          <cell r="E3353">
            <v>63124</v>
          </cell>
          <cell r="F3353" t="str">
            <v>BQT</v>
          </cell>
          <cell r="G3353" t="str">
            <v>Etoiles coco x 8 - 300g</v>
          </cell>
          <cell r="H3353" t="str">
            <v>Serebis</v>
          </cell>
          <cell r="I3353" t="str">
            <v>TB</v>
          </cell>
          <cell r="J3353">
            <v>0.71020000000000005</v>
          </cell>
          <cell r="K3353">
            <v>0.71020000000000005</v>
          </cell>
        </row>
        <row r="3354">
          <cell r="E3354">
            <v>63138</v>
          </cell>
          <cell r="F3354" t="str">
            <v>PQT</v>
          </cell>
          <cell r="G3354" t="str">
            <v>Galettes bretonnes 125g</v>
          </cell>
          <cell r="H3354" t="str">
            <v>Belle France</v>
          </cell>
          <cell r="I3354" t="str">
            <v>TB</v>
          </cell>
          <cell r="J3354">
            <v>0.41099999999999998</v>
          </cell>
          <cell r="K3354">
            <v>0.41099999999999998</v>
          </cell>
        </row>
        <row r="3355">
          <cell r="E3355">
            <v>63139</v>
          </cell>
          <cell r="F3355" t="str">
            <v>PQT</v>
          </cell>
          <cell r="G3355" t="str">
            <v>Gouter chocol.(pqt de 16)300g</v>
          </cell>
          <cell r="H3355" t="str">
            <v>Belle France</v>
          </cell>
          <cell r="I3355" t="str">
            <v>TB</v>
          </cell>
          <cell r="J3355">
            <v>0.57799999999999996</v>
          </cell>
          <cell r="K3355">
            <v>0.57799999999999996</v>
          </cell>
        </row>
        <row r="3356">
          <cell r="E3356">
            <v>63156</v>
          </cell>
          <cell r="F3356" t="str">
            <v>SCH</v>
          </cell>
          <cell r="G3356" t="str">
            <v>Tuiles paprika tube 100g</v>
          </cell>
          <cell r="H3356">
            <v>0</v>
          </cell>
          <cell r="I3356" t="str">
            <v>TB</v>
          </cell>
          <cell r="J3356">
            <v>0.51200000000000001</v>
          </cell>
          <cell r="K3356">
            <v>0.51200000000000001</v>
          </cell>
        </row>
        <row r="3357">
          <cell r="E3357">
            <v>63157</v>
          </cell>
          <cell r="F3357" t="str">
            <v>ETUI</v>
          </cell>
          <cell r="G3357" t="str">
            <v>Mini pizza carrée 100g</v>
          </cell>
          <cell r="H3357" t="str">
            <v>Belle France</v>
          </cell>
          <cell r="I3357" t="str">
            <v>TB</v>
          </cell>
          <cell r="J3357">
            <v>0.45900000000000002</v>
          </cell>
          <cell r="K3357">
            <v>0.45900000000000002</v>
          </cell>
        </row>
        <row r="3358">
          <cell r="E3358">
            <v>63159</v>
          </cell>
          <cell r="F3358" t="str">
            <v>SCH</v>
          </cell>
          <cell r="G3358" t="str">
            <v>Sticks sel - 250g  Bachman</v>
          </cell>
          <cell r="H3358">
            <v>0</v>
          </cell>
          <cell r="I3358" t="str">
            <v>TB</v>
          </cell>
          <cell r="J3358">
            <v>0.28299999999999997</v>
          </cell>
          <cell r="K3358">
            <v>0.28299999999999997</v>
          </cell>
        </row>
        <row r="3359">
          <cell r="E3359">
            <v>63162</v>
          </cell>
          <cell r="F3359" t="str">
            <v>ETUI</v>
          </cell>
          <cell r="G3359" t="str">
            <v>Pétales soufflées salées 75g</v>
          </cell>
          <cell r="H3359" t="str">
            <v>Belle France</v>
          </cell>
          <cell r="I3359" t="str">
            <v>TB</v>
          </cell>
          <cell r="J3359">
            <v>0.44600000000000001</v>
          </cell>
          <cell r="K3359">
            <v>0.44600000000000001</v>
          </cell>
        </row>
        <row r="3360">
          <cell r="E3360">
            <v>63166</v>
          </cell>
          <cell r="F3360" t="str">
            <v>SCH</v>
          </cell>
          <cell r="G3360" t="str">
            <v>Massepain pép.choc.kirsch 400g</v>
          </cell>
          <cell r="H3360">
            <v>0</v>
          </cell>
          <cell r="I3360" t="str">
            <v>TB</v>
          </cell>
          <cell r="J3360">
            <v>0.60399999999999998</v>
          </cell>
          <cell r="K3360">
            <v>0.60399999999999998</v>
          </cell>
        </row>
        <row r="3361">
          <cell r="E3361">
            <v>63167</v>
          </cell>
          <cell r="F3361" t="str">
            <v>PQT</v>
          </cell>
          <cell r="G3361" t="str">
            <v>Cake aux fruits tranché 250g</v>
          </cell>
          <cell r="H3361" t="str">
            <v>Belle France</v>
          </cell>
          <cell r="I3361" t="str">
            <v>TB</v>
          </cell>
          <cell r="J3361">
            <v>0.85499999999999998</v>
          </cell>
          <cell r="K3361">
            <v>0.85499999999999998</v>
          </cell>
        </row>
        <row r="3362">
          <cell r="E3362">
            <v>63169</v>
          </cell>
          <cell r="F3362" t="str">
            <v>COFF</v>
          </cell>
          <cell r="G3362" t="str">
            <v>Extrudés + sauce - 110g</v>
          </cell>
          <cell r="H3362" t="str">
            <v>Belle France</v>
          </cell>
          <cell r="I3362" t="str">
            <v>TB</v>
          </cell>
          <cell r="J3362">
            <v>0.77400000000000002</v>
          </cell>
          <cell r="K3362">
            <v>0.77400000000000002</v>
          </cell>
        </row>
        <row r="3363">
          <cell r="E3363">
            <v>63315</v>
          </cell>
          <cell r="F3363" t="str">
            <v>PQT</v>
          </cell>
          <cell r="G3363" t="str">
            <v>Min.fourré fraise x5 1er prix</v>
          </cell>
          <cell r="H3363">
            <v>0</v>
          </cell>
          <cell r="I3363" t="str">
            <v>TB</v>
          </cell>
          <cell r="J3363">
            <v>0.53110000000000002</v>
          </cell>
          <cell r="K3363">
            <v>0.53110000000000002</v>
          </cell>
        </row>
        <row r="3364">
          <cell r="E3364">
            <v>63316</v>
          </cell>
          <cell r="F3364" t="str">
            <v>PQT</v>
          </cell>
          <cell r="G3364" t="str">
            <v>Mini fourré choco.x5 1er prix</v>
          </cell>
          <cell r="H3364">
            <v>0</v>
          </cell>
          <cell r="I3364" t="str">
            <v>TB</v>
          </cell>
          <cell r="J3364">
            <v>0.53110000000000002</v>
          </cell>
          <cell r="K3364">
            <v>0.53110000000000002</v>
          </cell>
        </row>
        <row r="3365">
          <cell r="E3365">
            <v>63318</v>
          </cell>
          <cell r="F3365" t="str">
            <v>SCH</v>
          </cell>
          <cell r="G3365" t="str">
            <v>Langue de chat 100g x 2</v>
          </cell>
          <cell r="H3365" t="str">
            <v>Belle France</v>
          </cell>
          <cell r="I3365" t="str">
            <v>TB</v>
          </cell>
          <cell r="J3365">
            <v>0.627</v>
          </cell>
          <cell r="K3365">
            <v>0.627</v>
          </cell>
        </row>
        <row r="3366">
          <cell r="E3366">
            <v>63321</v>
          </cell>
          <cell r="F3366" t="str">
            <v>SCH</v>
          </cell>
          <cell r="G3366" t="str">
            <v>Gaufrettes vanille 200g</v>
          </cell>
          <cell r="H3366">
            <v>0</v>
          </cell>
          <cell r="I3366" t="str">
            <v>TB</v>
          </cell>
          <cell r="J3366">
            <v>0.3422</v>
          </cell>
          <cell r="K3366">
            <v>0.3422</v>
          </cell>
        </row>
        <row r="3367">
          <cell r="E3367">
            <v>63322</v>
          </cell>
          <cell r="F3367" t="str">
            <v>SCH</v>
          </cell>
          <cell r="G3367" t="str">
            <v>Gaufrettes praliné 200g</v>
          </cell>
          <cell r="H3367">
            <v>0</v>
          </cell>
          <cell r="I3367" t="str">
            <v>TB</v>
          </cell>
          <cell r="J3367">
            <v>0.3422</v>
          </cell>
          <cell r="K3367">
            <v>0.3422</v>
          </cell>
        </row>
        <row r="3368">
          <cell r="E3368">
            <v>63327</v>
          </cell>
          <cell r="F3368" t="str">
            <v>PQT</v>
          </cell>
          <cell r="G3368" t="str">
            <v>Cookies cacao Sunny panier</v>
          </cell>
          <cell r="H3368">
            <v>0</v>
          </cell>
          <cell r="I3368" t="str">
            <v>TB</v>
          </cell>
          <cell r="J3368">
            <v>0.4708</v>
          </cell>
          <cell r="K3368">
            <v>0.4708</v>
          </cell>
        </row>
        <row r="3369">
          <cell r="E3369">
            <v>63329</v>
          </cell>
          <cell r="F3369" t="str">
            <v>PQT</v>
          </cell>
          <cell r="G3369" t="str">
            <v>Palets breton pur beurre 125g</v>
          </cell>
          <cell r="H3369" t="str">
            <v>Belle France</v>
          </cell>
          <cell r="I3369" t="str">
            <v>TB</v>
          </cell>
          <cell r="J3369">
            <v>0.46200000000000002</v>
          </cell>
          <cell r="K3369">
            <v>0.46200000000000002</v>
          </cell>
        </row>
        <row r="3370">
          <cell r="E3370">
            <v>63347</v>
          </cell>
          <cell r="F3370" t="str">
            <v>ETUI</v>
          </cell>
          <cell r="G3370" t="str">
            <v>Bretzels mini 90g</v>
          </cell>
          <cell r="H3370" t="str">
            <v>Ancel</v>
          </cell>
          <cell r="I3370" t="str">
            <v>TB</v>
          </cell>
          <cell r="J3370">
            <v>0.3886</v>
          </cell>
          <cell r="K3370">
            <v>0.3886</v>
          </cell>
        </row>
        <row r="3371">
          <cell r="E3371">
            <v>63353</v>
          </cell>
          <cell r="F3371" t="str">
            <v>SCH</v>
          </cell>
          <cell r="G3371" t="str">
            <v>Chips ancienne 150g</v>
          </cell>
          <cell r="H3371" t="str">
            <v>Croky</v>
          </cell>
          <cell r="I3371" t="str">
            <v>TB</v>
          </cell>
          <cell r="J3371">
            <v>0.58599999999999997</v>
          </cell>
          <cell r="K3371">
            <v>0.58599999999999997</v>
          </cell>
        </row>
        <row r="3372">
          <cell r="E3372">
            <v>63356</v>
          </cell>
          <cell r="F3372" t="str">
            <v>SCH</v>
          </cell>
          <cell r="G3372" t="str">
            <v>Arachides salées 250g</v>
          </cell>
          <cell r="H3372" t="str">
            <v>Jempy</v>
          </cell>
          <cell r="I3372" t="str">
            <v>TB</v>
          </cell>
          <cell r="J3372">
            <v>0.34399999999999997</v>
          </cell>
          <cell r="K3372">
            <v>0.34399999999999997</v>
          </cell>
        </row>
        <row r="3373">
          <cell r="E3373">
            <v>63357</v>
          </cell>
          <cell r="F3373" t="str">
            <v>PQT</v>
          </cell>
          <cell r="G3373" t="str">
            <v>Biscottes s/sel paquet de 34</v>
          </cell>
          <cell r="H3373" t="str">
            <v>Heudebert</v>
          </cell>
          <cell r="I3373" t="str">
            <v>TB</v>
          </cell>
          <cell r="J3373">
            <v>0.96150000000000002</v>
          </cell>
          <cell r="K3373">
            <v>0.96150000000000002</v>
          </cell>
        </row>
        <row r="3374">
          <cell r="E3374">
            <v>63365</v>
          </cell>
          <cell r="F3374" t="str">
            <v>ETUI</v>
          </cell>
          <cell r="G3374" t="str">
            <v>Petits beurres paquet de 24</v>
          </cell>
          <cell r="H3374" t="str">
            <v>Belle France</v>
          </cell>
          <cell r="I3374" t="str">
            <v>TB</v>
          </cell>
          <cell r="J3374">
            <v>0.502</v>
          </cell>
          <cell r="K3374">
            <v>0.502</v>
          </cell>
        </row>
        <row r="3375">
          <cell r="E3375">
            <v>63366</v>
          </cell>
          <cell r="F3375" t="str">
            <v>PQT</v>
          </cell>
          <cell r="G3375" t="str">
            <v>Galettes pur.beurre Glenan</v>
          </cell>
          <cell r="H3375">
            <v>0</v>
          </cell>
          <cell r="I3375" t="str">
            <v>TB</v>
          </cell>
          <cell r="J3375">
            <v>0.30049999999999999</v>
          </cell>
          <cell r="K3375">
            <v>0.30049999999999999</v>
          </cell>
        </row>
        <row r="3376">
          <cell r="E3376">
            <v>63367</v>
          </cell>
          <cell r="F3376" t="str">
            <v>PQT</v>
          </cell>
          <cell r="G3376" t="str">
            <v>Tuiles aux amandes</v>
          </cell>
          <cell r="H3376" t="str">
            <v>Belle France</v>
          </cell>
          <cell r="I3376" t="str">
            <v>TB</v>
          </cell>
          <cell r="J3376">
            <v>0.58399999999999996</v>
          </cell>
          <cell r="K3376">
            <v>0.58399999999999996</v>
          </cell>
        </row>
        <row r="3377">
          <cell r="E3377">
            <v>63368</v>
          </cell>
          <cell r="F3377" t="str">
            <v>BTE</v>
          </cell>
          <cell r="G3377" t="str">
            <v>Assortiment patissier 375g</v>
          </cell>
          <cell r="H3377" t="str">
            <v>Belle France</v>
          </cell>
          <cell r="I3377" t="str">
            <v>TB</v>
          </cell>
          <cell r="J3377">
            <v>2.3769999999999998</v>
          </cell>
          <cell r="K3377">
            <v>2.3769999999999998</v>
          </cell>
        </row>
        <row r="3378">
          <cell r="E3378">
            <v>63370</v>
          </cell>
          <cell r="F3378" t="str">
            <v>PQT</v>
          </cell>
          <cell r="G3378" t="str">
            <v>Barre au oeuf 800g  Tyquelec</v>
          </cell>
          <cell r="H3378">
            <v>0</v>
          </cell>
          <cell r="I3378" t="str">
            <v>TB</v>
          </cell>
          <cell r="J3378">
            <v>1.0565</v>
          </cell>
          <cell r="K3378">
            <v>1.0565</v>
          </cell>
        </row>
        <row r="3379">
          <cell r="E3379">
            <v>63439</v>
          </cell>
          <cell r="F3379" t="str">
            <v>PQT</v>
          </cell>
          <cell r="G3379" t="str">
            <v>Edition spéciale 150g</v>
          </cell>
          <cell r="H3379" t="str">
            <v>Biscuits LU</v>
          </cell>
          <cell r="I3379" t="str">
            <v>TB</v>
          </cell>
          <cell r="J3379">
            <v>0.44290000000000002</v>
          </cell>
          <cell r="K3379">
            <v>0.44290000000000002</v>
          </cell>
        </row>
        <row r="3380">
          <cell r="E3380">
            <v>63450</v>
          </cell>
          <cell r="F3380" t="str">
            <v>PQT</v>
          </cell>
          <cell r="G3380" t="str">
            <v>Madelein.coqui.emb.indx12 300g</v>
          </cell>
          <cell r="H3380" t="str">
            <v>Belle France</v>
          </cell>
          <cell r="I3380" t="str">
            <v>TB</v>
          </cell>
          <cell r="J3380">
            <v>1.2090000000000001</v>
          </cell>
          <cell r="K3380">
            <v>1.2090000000000001</v>
          </cell>
        </row>
        <row r="3381">
          <cell r="E3381">
            <v>63456</v>
          </cell>
          <cell r="F3381" t="str">
            <v>PQT</v>
          </cell>
          <cell r="G3381" t="str">
            <v>Gaufres "of.frais" 250g</v>
          </cell>
          <cell r="H3381" t="str">
            <v>Belsy</v>
          </cell>
          <cell r="I3381" t="str">
            <v>TB</v>
          </cell>
          <cell r="J3381">
            <v>0.44500000000000001</v>
          </cell>
          <cell r="K3381">
            <v>0.44500000000000001</v>
          </cell>
        </row>
        <row r="3382">
          <cell r="E3382">
            <v>63462</v>
          </cell>
          <cell r="F3382" t="str">
            <v>PQT</v>
          </cell>
          <cell r="G3382" t="str">
            <v>Langue de chat 100g Chat Botté</v>
          </cell>
          <cell r="H3382">
            <v>0</v>
          </cell>
          <cell r="I3382" t="str">
            <v>TB</v>
          </cell>
          <cell r="J3382">
            <v>0.34560000000000002</v>
          </cell>
          <cell r="K3382">
            <v>0.34560000000000002</v>
          </cell>
        </row>
        <row r="3383">
          <cell r="E3383">
            <v>63463</v>
          </cell>
          <cell r="F3383" t="str">
            <v>PQT</v>
          </cell>
          <cell r="G3383" t="str">
            <v>Boudoirs 400g</v>
          </cell>
          <cell r="H3383" t="str">
            <v>Jempy</v>
          </cell>
          <cell r="I3383" t="str">
            <v>TB</v>
          </cell>
          <cell r="J3383">
            <v>0.74450000000000005</v>
          </cell>
          <cell r="K3383">
            <v>0.74450000000000005</v>
          </cell>
        </row>
        <row r="3384">
          <cell r="E3384">
            <v>63473</v>
          </cell>
          <cell r="F3384" t="str">
            <v>SCH</v>
          </cell>
          <cell r="G3384" t="str">
            <v>Tortilla nature 200g</v>
          </cell>
          <cell r="H3384" t="str">
            <v>Cribbits</v>
          </cell>
          <cell r="I3384" t="str">
            <v>TB</v>
          </cell>
          <cell r="J3384">
            <v>0.52800000000000002</v>
          </cell>
          <cell r="K3384">
            <v>0.52800000000000002</v>
          </cell>
        </row>
        <row r="3385">
          <cell r="E3385">
            <v>63496</v>
          </cell>
          <cell r="F3385" t="str">
            <v>PQT</v>
          </cell>
          <cell r="G3385" t="str">
            <v>Gouters fourrés vanille pqt 16</v>
          </cell>
          <cell r="H3385" t="str">
            <v>Belle France</v>
          </cell>
          <cell r="I3385" t="str">
            <v>TB</v>
          </cell>
          <cell r="J3385">
            <v>0.55700000000000005</v>
          </cell>
          <cell r="K3385">
            <v>0.55700000000000005</v>
          </cell>
        </row>
        <row r="3386">
          <cell r="E3386">
            <v>63545</v>
          </cell>
          <cell r="F3386" t="str">
            <v>PQT</v>
          </cell>
          <cell r="G3386" t="str">
            <v>Madeleine PB longue 220g 10x2</v>
          </cell>
          <cell r="H3386" t="str">
            <v>Belle France</v>
          </cell>
          <cell r="I3386" t="str">
            <v>TB</v>
          </cell>
          <cell r="J3386">
            <v>0.746</v>
          </cell>
          <cell r="K3386">
            <v>0.746</v>
          </cell>
        </row>
        <row r="3387">
          <cell r="E3387">
            <v>63562</v>
          </cell>
          <cell r="F3387" t="str">
            <v>PQT</v>
          </cell>
          <cell r="G3387" t="str">
            <v>Palmier 100g (x 12)</v>
          </cell>
          <cell r="H3387" t="str">
            <v>Poult</v>
          </cell>
          <cell r="I3387" t="str">
            <v>TB</v>
          </cell>
          <cell r="J3387">
            <v>0.38369999999999999</v>
          </cell>
          <cell r="K3387">
            <v>0.38369999999999999</v>
          </cell>
        </row>
        <row r="3388">
          <cell r="E3388">
            <v>63563</v>
          </cell>
          <cell r="F3388" t="str">
            <v>PQT</v>
          </cell>
          <cell r="G3388" t="str">
            <v>Gaufrette au chocolat 19g x 10</v>
          </cell>
          <cell r="H3388" t="str">
            <v>Belsy</v>
          </cell>
          <cell r="I3388" t="str">
            <v>TB</v>
          </cell>
          <cell r="J3388">
            <v>0.67800000000000005</v>
          </cell>
          <cell r="K3388">
            <v>0.67800000000000005</v>
          </cell>
        </row>
        <row r="3389">
          <cell r="E3389">
            <v>63564</v>
          </cell>
          <cell r="F3389" t="str">
            <v>PQT</v>
          </cell>
          <cell r="G3389" t="str">
            <v>Croq'lait pocket 250g</v>
          </cell>
          <cell r="H3389">
            <v>0</v>
          </cell>
          <cell r="I3389" t="str">
            <v>TB</v>
          </cell>
          <cell r="J3389">
            <v>1.2166999999999999</v>
          </cell>
          <cell r="K3389">
            <v>1.2166999999999999</v>
          </cell>
        </row>
        <row r="3390">
          <cell r="E3390">
            <v>63565</v>
          </cell>
          <cell r="F3390" t="str">
            <v>PQT</v>
          </cell>
          <cell r="G3390" t="str">
            <v>Cake 300g tigre roulé</v>
          </cell>
          <cell r="H3390" t="str">
            <v>Seghers</v>
          </cell>
          <cell r="I3390" t="str">
            <v>TB</v>
          </cell>
          <cell r="J3390">
            <v>0.54910000000000003</v>
          </cell>
          <cell r="K3390">
            <v>0.54910000000000003</v>
          </cell>
        </row>
        <row r="3391">
          <cell r="E3391">
            <v>63566</v>
          </cell>
          <cell r="F3391" t="str">
            <v>PQT</v>
          </cell>
          <cell r="G3391" t="str">
            <v>Cake à l'orange x 24</v>
          </cell>
          <cell r="H3391" t="str">
            <v>Griesson</v>
          </cell>
          <cell r="I3391" t="str">
            <v>TB</v>
          </cell>
          <cell r="J3391">
            <v>0.74099999999999999</v>
          </cell>
          <cell r="K3391">
            <v>0.74099999999999999</v>
          </cell>
        </row>
        <row r="3392">
          <cell r="E3392">
            <v>63623</v>
          </cell>
          <cell r="F3392" t="str">
            <v>PQT</v>
          </cell>
          <cell r="G3392" t="str">
            <v>Pain suédois 225g</v>
          </cell>
          <cell r="H3392" t="str">
            <v>Boni</v>
          </cell>
          <cell r="I3392" t="str">
            <v>TB</v>
          </cell>
          <cell r="J3392">
            <v>0.42499999999999999</v>
          </cell>
          <cell r="K3392">
            <v>0.42499999999999999</v>
          </cell>
        </row>
        <row r="3393">
          <cell r="E3393">
            <v>63811</v>
          </cell>
          <cell r="F3393" t="str">
            <v>BTE</v>
          </cell>
          <cell r="G3393" t="str">
            <v>Savane chocolat 300g</v>
          </cell>
          <cell r="H3393" t="str">
            <v>Brossard</v>
          </cell>
          <cell r="I3393" t="str">
            <v>TB</v>
          </cell>
          <cell r="J3393">
            <v>1.5931</v>
          </cell>
          <cell r="K3393">
            <v>1.5931</v>
          </cell>
        </row>
        <row r="3394">
          <cell r="E3394">
            <v>63814</v>
          </cell>
          <cell r="F3394" t="str">
            <v>SCH</v>
          </cell>
          <cell r="G3394" t="str">
            <v>Croutons nature 90g</v>
          </cell>
          <cell r="H3394" t="str">
            <v>Tipiak</v>
          </cell>
          <cell r="I3394" t="str">
            <v>TB</v>
          </cell>
          <cell r="J3394">
            <v>0.3821</v>
          </cell>
          <cell r="K3394">
            <v>0.3821</v>
          </cell>
        </row>
        <row r="3395">
          <cell r="E3395">
            <v>63815</v>
          </cell>
          <cell r="F3395" t="str">
            <v>SCH</v>
          </cell>
          <cell r="G3395" t="str">
            <v>Croutons ail 90g</v>
          </cell>
          <cell r="H3395" t="str">
            <v>Tipiak</v>
          </cell>
          <cell r="I3395" t="str">
            <v>TB</v>
          </cell>
          <cell r="J3395">
            <v>0.3821</v>
          </cell>
          <cell r="K3395">
            <v>0.3821</v>
          </cell>
        </row>
        <row r="3396">
          <cell r="E3396">
            <v>63995</v>
          </cell>
          <cell r="F3396" t="str">
            <v>LOT</v>
          </cell>
          <cell r="G3396" t="str">
            <v>Petit Brun 150g x 3  PC</v>
          </cell>
          <cell r="H3396" t="str">
            <v>Brun</v>
          </cell>
          <cell r="I3396" t="str">
            <v>TB</v>
          </cell>
          <cell r="J3396">
            <v>1.3386</v>
          </cell>
          <cell r="K3396">
            <v>1.3386</v>
          </cell>
        </row>
        <row r="3397">
          <cell r="E3397">
            <v>64009</v>
          </cell>
          <cell r="F3397" t="str">
            <v>PQT</v>
          </cell>
          <cell r="G3397" t="str">
            <v>Marbré chocolat 300g</v>
          </cell>
          <cell r="H3397" t="str">
            <v>Belle France</v>
          </cell>
          <cell r="I3397" t="str">
            <v>TB</v>
          </cell>
          <cell r="J3397">
            <v>0.94199999999999995</v>
          </cell>
          <cell r="K3397">
            <v>0.94199999999999995</v>
          </cell>
        </row>
        <row r="3398">
          <cell r="E3398">
            <v>64010</v>
          </cell>
          <cell r="F3398" t="str">
            <v>PQT</v>
          </cell>
          <cell r="G3398" t="str">
            <v>Tartelet citron emb.ind.150g</v>
          </cell>
          <cell r="H3398" t="str">
            <v>Délices de Bell</v>
          </cell>
          <cell r="I3398" t="str">
            <v>TB</v>
          </cell>
          <cell r="J3398">
            <v>0.64670000000000005</v>
          </cell>
          <cell r="K3398">
            <v>0.64670000000000005</v>
          </cell>
        </row>
        <row r="3399">
          <cell r="E3399">
            <v>64011</v>
          </cell>
          <cell r="F3399" t="str">
            <v>PQT</v>
          </cell>
          <cell r="G3399" t="str">
            <v>Tartelet fraise emb.ind.150g</v>
          </cell>
          <cell r="H3399" t="str">
            <v>Délices de Bell</v>
          </cell>
          <cell r="I3399" t="str">
            <v>TB</v>
          </cell>
          <cell r="J3399">
            <v>0.64670000000000005</v>
          </cell>
          <cell r="K3399">
            <v>0.64670000000000005</v>
          </cell>
        </row>
        <row r="3400">
          <cell r="E3400">
            <v>64012</v>
          </cell>
          <cell r="F3400" t="str">
            <v>PQT</v>
          </cell>
          <cell r="G3400" t="str">
            <v>Tartelet choc.lt emb.ind.150g</v>
          </cell>
          <cell r="H3400" t="str">
            <v>Délices de Bell</v>
          </cell>
          <cell r="I3400" t="str">
            <v>TB</v>
          </cell>
          <cell r="J3400">
            <v>0.64670000000000005</v>
          </cell>
          <cell r="K3400">
            <v>0.64670000000000005</v>
          </cell>
        </row>
        <row r="3401">
          <cell r="E3401">
            <v>64018</v>
          </cell>
          <cell r="F3401" t="str">
            <v>PQT</v>
          </cell>
          <cell r="G3401" t="str">
            <v>Magdalenas longue 350g Herras</v>
          </cell>
          <cell r="H3401">
            <v>0</v>
          </cell>
          <cell r="I3401" t="str">
            <v>TB</v>
          </cell>
          <cell r="J3401">
            <v>0.505</v>
          </cell>
          <cell r="K3401">
            <v>0.505</v>
          </cell>
        </row>
        <row r="3402">
          <cell r="E3402">
            <v>64026</v>
          </cell>
          <cell r="F3402" t="str">
            <v>BTE</v>
          </cell>
          <cell r="G3402" t="str">
            <v>Mini fourré chocolat x 5</v>
          </cell>
          <cell r="H3402" t="str">
            <v>Belle France</v>
          </cell>
          <cell r="I3402" t="str">
            <v>TB</v>
          </cell>
          <cell r="J3402">
            <v>0.51029999999999998</v>
          </cell>
          <cell r="K3402">
            <v>0.51029999999999998</v>
          </cell>
        </row>
        <row r="3403">
          <cell r="E3403">
            <v>65002</v>
          </cell>
          <cell r="F3403" t="str">
            <v>3/2</v>
          </cell>
          <cell r="G3403" t="str">
            <v>Menu Chien Boeuf</v>
          </cell>
          <cell r="H3403" t="str">
            <v>Belle France</v>
          </cell>
          <cell r="I3403" t="str">
            <v>TB</v>
          </cell>
          <cell r="J3403">
            <v>0.81299999999999994</v>
          </cell>
          <cell r="K3403">
            <v>0.81299999999999994</v>
          </cell>
        </row>
        <row r="3404">
          <cell r="E3404">
            <v>65018</v>
          </cell>
          <cell r="F3404" t="str">
            <v>BTE</v>
          </cell>
          <cell r="G3404" t="str">
            <v>Boul.viande pour chiens 3/2</v>
          </cell>
          <cell r="H3404" t="str">
            <v>Loyal</v>
          </cell>
          <cell r="I3404" t="str">
            <v>TB</v>
          </cell>
          <cell r="J3404">
            <v>0.78920000000000001</v>
          </cell>
          <cell r="K3404">
            <v>0.78920000000000001</v>
          </cell>
        </row>
        <row r="3405">
          <cell r="E3405">
            <v>65049</v>
          </cell>
          <cell r="F3405" t="str">
            <v>ETUI</v>
          </cell>
          <cell r="G3405" t="str">
            <v>Croquettes viande 400g</v>
          </cell>
          <cell r="H3405" t="str">
            <v>Belle France</v>
          </cell>
          <cell r="I3405" t="str">
            <v>TB</v>
          </cell>
          <cell r="J3405">
            <v>0.35</v>
          </cell>
          <cell r="K3405">
            <v>0.35</v>
          </cell>
        </row>
        <row r="3406">
          <cell r="E3406">
            <v>65066</v>
          </cell>
          <cell r="F3406" t="str">
            <v>BQT</v>
          </cell>
          <cell r="G3406" t="str">
            <v>Menu poulet 300g</v>
          </cell>
          <cell r="H3406" t="str">
            <v>Belle France</v>
          </cell>
          <cell r="I3406" t="str">
            <v>TB</v>
          </cell>
          <cell r="J3406">
            <v>0.44800000000000001</v>
          </cell>
          <cell r="K3406">
            <v>0.44800000000000001</v>
          </cell>
        </row>
        <row r="3407">
          <cell r="E3407">
            <v>65067</v>
          </cell>
          <cell r="F3407" t="str">
            <v>BQT</v>
          </cell>
          <cell r="G3407" t="str">
            <v>Menu boeuf 300g</v>
          </cell>
          <cell r="H3407" t="str">
            <v>Belle France</v>
          </cell>
          <cell r="I3407" t="str">
            <v>TB</v>
          </cell>
          <cell r="J3407">
            <v>0.44700000000000001</v>
          </cell>
          <cell r="K3407">
            <v>0.44700000000000001</v>
          </cell>
        </row>
        <row r="3408">
          <cell r="E3408">
            <v>65079</v>
          </cell>
          <cell r="F3408" t="str">
            <v>BTE</v>
          </cell>
          <cell r="G3408" t="str">
            <v>Alim.chat au thon 400g Spinner</v>
          </cell>
          <cell r="H3408">
            <v>0</v>
          </cell>
          <cell r="I3408" t="str">
            <v>TB</v>
          </cell>
          <cell r="J3408">
            <v>0.31180000000000002</v>
          </cell>
          <cell r="K3408">
            <v>0.31180000000000002</v>
          </cell>
        </row>
        <row r="3409">
          <cell r="E3409">
            <v>65082</v>
          </cell>
          <cell r="F3409" t="str">
            <v>3/2</v>
          </cell>
          <cell r="G3409" t="str">
            <v>Boulettes à la volaille Sir</v>
          </cell>
          <cell r="H3409">
            <v>0</v>
          </cell>
          <cell r="I3409" t="str">
            <v>TB</v>
          </cell>
          <cell r="J3409">
            <v>0.55100000000000005</v>
          </cell>
          <cell r="K3409">
            <v>0.55100000000000005</v>
          </cell>
        </row>
        <row r="3410">
          <cell r="E3410">
            <v>65083</v>
          </cell>
          <cell r="F3410" t="str">
            <v>3/2</v>
          </cell>
          <cell r="G3410" t="str">
            <v>Boulettes boeuf Sir</v>
          </cell>
          <cell r="H3410">
            <v>0</v>
          </cell>
          <cell r="I3410" t="str">
            <v>TB</v>
          </cell>
          <cell r="J3410">
            <v>0.55130000000000001</v>
          </cell>
          <cell r="K3410">
            <v>0.55130000000000001</v>
          </cell>
        </row>
        <row r="3411">
          <cell r="E3411">
            <v>65085</v>
          </cell>
          <cell r="F3411" t="str">
            <v>3/2</v>
          </cell>
          <cell r="G3411" t="str">
            <v>Boulettes boeuf légumes</v>
          </cell>
          <cell r="H3411">
            <v>0</v>
          </cell>
          <cell r="I3411" t="str">
            <v>TB</v>
          </cell>
          <cell r="J3411">
            <v>0.55100000000000005</v>
          </cell>
          <cell r="K3411">
            <v>0.55100000000000005</v>
          </cell>
        </row>
        <row r="3412">
          <cell r="E3412">
            <v>65090</v>
          </cell>
          <cell r="F3412" t="str">
            <v>SAC</v>
          </cell>
          <cell r="G3412" t="str">
            <v>Croquettes boeuf 4Kg</v>
          </cell>
          <cell r="H3412" t="str">
            <v>Frolic</v>
          </cell>
          <cell r="I3412" t="str">
            <v>TB</v>
          </cell>
          <cell r="J3412">
            <v>4.7432999999999996</v>
          </cell>
          <cell r="K3412">
            <v>4.7432999999999996</v>
          </cell>
        </row>
        <row r="3413">
          <cell r="E3413">
            <v>65097</v>
          </cell>
          <cell r="F3413" t="str">
            <v>BTE</v>
          </cell>
          <cell r="G3413" t="str">
            <v>Croquette chat saumon/thon400g</v>
          </cell>
          <cell r="H3413" t="str">
            <v>Friskies</v>
          </cell>
          <cell r="I3413" t="str">
            <v>TB</v>
          </cell>
          <cell r="J3413">
            <v>0.8014</v>
          </cell>
          <cell r="K3413">
            <v>0.8014</v>
          </cell>
        </row>
        <row r="3414">
          <cell r="E3414">
            <v>65101</v>
          </cell>
          <cell r="F3414" t="str">
            <v>SAC</v>
          </cell>
          <cell r="G3414" t="str">
            <v>Croquettes chat poulet 2Kg</v>
          </cell>
          <cell r="H3414" t="str">
            <v>Belle France</v>
          </cell>
          <cell r="I3414" t="str">
            <v>TB</v>
          </cell>
          <cell r="J3414">
            <v>1.278</v>
          </cell>
          <cell r="K3414">
            <v>1.278</v>
          </cell>
        </row>
        <row r="3415">
          <cell r="E3415">
            <v>65110</v>
          </cell>
          <cell r="F3415" t="str">
            <v>BQT</v>
          </cell>
          <cell r="G3415" t="str">
            <v>Menu chat saumon 100g</v>
          </cell>
          <cell r="H3415" t="str">
            <v>Sirikit</v>
          </cell>
          <cell r="I3415" t="str">
            <v>TB</v>
          </cell>
          <cell r="J3415">
            <v>0.17899999999999999</v>
          </cell>
          <cell r="K3415">
            <v>0.17899999999999999</v>
          </cell>
        </row>
        <row r="3416">
          <cell r="E3416">
            <v>65111</v>
          </cell>
          <cell r="F3416" t="str">
            <v>BQT</v>
          </cell>
          <cell r="G3416" t="str">
            <v>Menu chat lapin 100g</v>
          </cell>
          <cell r="H3416" t="str">
            <v>Sirikit</v>
          </cell>
          <cell r="I3416" t="str">
            <v>TB</v>
          </cell>
          <cell r="J3416">
            <v>0.17899999999999999</v>
          </cell>
          <cell r="K3416">
            <v>0.17899999999999999</v>
          </cell>
        </row>
        <row r="3417">
          <cell r="E3417">
            <v>65112</v>
          </cell>
          <cell r="F3417" t="str">
            <v>BQT</v>
          </cell>
          <cell r="G3417" t="str">
            <v>Menu chat volaille 100g</v>
          </cell>
          <cell r="H3417" t="str">
            <v>Sirikit</v>
          </cell>
          <cell r="I3417" t="str">
            <v>TB</v>
          </cell>
          <cell r="J3417">
            <v>0.17899999999999999</v>
          </cell>
          <cell r="K3417">
            <v>0.17899999999999999</v>
          </cell>
        </row>
        <row r="3418">
          <cell r="E3418">
            <v>65113</v>
          </cell>
          <cell r="F3418" t="str">
            <v>BQT</v>
          </cell>
          <cell r="G3418" t="str">
            <v>Menu chat boeuf 100g</v>
          </cell>
          <cell r="H3418" t="str">
            <v>Sirikit</v>
          </cell>
          <cell r="I3418" t="str">
            <v>TB</v>
          </cell>
          <cell r="J3418">
            <v>0.17899999999999999</v>
          </cell>
          <cell r="K3418">
            <v>0.17899999999999999</v>
          </cell>
        </row>
        <row r="3419">
          <cell r="E3419">
            <v>65115</v>
          </cell>
          <cell r="F3419" t="str">
            <v>SAC</v>
          </cell>
          <cell r="G3419" t="str">
            <v>Croquettes chat 2Kg</v>
          </cell>
          <cell r="H3419" t="str">
            <v>Sirikit</v>
          </cell>
          <cell r="I3419" t="str">
            <v>TB</v>
          </cell>
          <cell r="J3419">
            <v>1.1659999999999999</v>
          </cell>
          <cell r="K3419">
            <v>1.1659999999999999</v>
          </cell>
        </row>
        <row r="3420">
          <cell r="E3420">
            <v>65131</v>
          </cell>
          <cell r="F3420" t="str">
            <v>1/2</v>
          </cell>
          <cell r="G3420" t="str">
            <v>Boulettes pour chat au thon</v>
          </cell>
          <cell r="H3420" t="str">
            <v>Minou</v>
          </cell>
          <cell r="I3420" t="str">
            <v>TB</v>
          </cell>
          <cell r="J3420">
            <v>0.21679999999999999</v>
          </cell>
          <cell r="K3420">
            <v>0.21679999999999999</v>
          </cell>
        </row>
        <row r="3421">
          <cell r="E3421">
            <v>65132</v>
          </cell>
          <cell r="F3421" t="str">
            <v>1/2</v>
          </cell>
          <cell r="G3421" t="str">
            <v>Boulettes pour chat au foie</v>
          </cell>
          <cell r="H3421" t="str">
            <v>Minou</v>
          </cell>
          <cell r="I3421" t="str">
            <v>TB</v>
          </cell>
          <cell r="J3421">
            <v>0.19900000000000001</v>
          </cell>
          <cell r="K3421">
            <v>0.19900000000000001</v>
          </cell>
        </row>
        <row r="3422">
          <cell r="E3422">
            <v>65133</v>
          </cell>
          <cell r="F3422" t="str">
            <v>LOT</v>
          </cell>
          <cell r="G3422" t="str">
            <v>Boulettes chat au foie 3x 1/2</v>
          </cell>
          <cell r="H3422" t="str">
            <v>Hourrah</v>
          </cell>
          <cell r="I3422" t="str">
            <v>TB</v>
          </cell>
          <cell r="J3422">
            <v>0.751</v>
          </cell>
          <cell r="K3422">
            <v>0.751</v>
          </cell>
        </row>
        <row r="3423">
          <cell r="E3423">
            <v>65134</v>
          </cell>
          <cell r="F3423" t="str">
            <v>SAC</v>
          </cell>
          <cell r="G3423" t="str">
            <v>Soupe pour chien 5 Kg</v>
          </cell>
          <cell r="H3423" t="str">
            <v>Cynodiner</v>
          </cell>
          <cell r="I3423" t="str">
            <v>TB</v>
          </cell>
          <cell r="J3423">
            <v>2.2713000000000001</v>
          </cell>
          <cell r="K3423">
            <v>2.2713000000000001</v>
          </cell>
        </row>
        <row r="3424">
          <cell r="E3424">
            <v>65135</v>
          </cell>
          <cell r="F3424" t="str">
            <v>SAC</v>
          </cell>
          <cell r="G3424" t="str">
            <v>Croquette pour chien 5Kg</v>
          </cell>
          <cell r="H3424" t="str">
            <v>Cynocroc</v>
          </cell>
          <cell r="I3424" t="str">
            <v>TB</v>
          </cell>
          <cell r="J3424">
            <v>2.2732999999999999</v>
          </cell>
          <cell r="K3424">
            <v>2.2732999999999999</v>
          </cell>
        </row>
        <row r="3425">
          <cell r="E3425">
            <v>65136</v>
          </cell>
          <cell r="F3425" t="str">
            <v>3/2</v>
          </cell>
          <cell r="G3425" t="str">
            <v>Pâté pour chien</v>
          </cell>
          <cell r="H3425" t="str">
            <v>Hourrah</v>
          </cell>
          <cell r="I3425" t="str">
            <v>TB</v>
          </cell>
          <cell r="J3425">
            <v>0.64780000000000004</v>
          </cell>
          <cell r="K3425">
            <v>0.64780000000000004</v>
          </cell>
        </row>
        <row r="3426">
          <cell r="E3426">
            <v>71028</v>
          </cell>
          <cell r="F3426" t="str">
            <v>PQT</v>
          </cell>
          <cell r="G3426" t="str">
            <v>Cornflakes 375g</v>
          </cell>
          <cell r="H3426">
            <v>0</v>
          </cell>
          <cell r="I3426" t="str">
            <v>TB</v>
          </cell>
          <cell r="J3426">
            <v>0.53920000000000001</v>
          </cell>
          <cell r="K3426">
            <v>0.53920000000000001</v>
          </cell>
        </row>
        <row r="3427">
          <cell r="E3427">
            <v>71074</v>
          </cell>
          <cell r="F3427" t="str">
            <v>POT</v>
          </cell>
          <cell r="G3427" t="str">
            <v>Nutella 750g</v>
          </cell>
          <cell r="H3427" t="str">
            <v>Nutella</v>
          </cell>
          <cell r="I3427" t="str">
            <v>TB</v>
          </cell>
          <cell r="J3427">
            <v>2.5844999999999998</v>
          </cell>
          <cell r="K3427">
            <v>2.5844999999999998</v>
          </cell>
        </row>
        <row r="3428">
          <cell r="E3428">
            <v>71075</v>
          </cell>
          <cell r="F3428" t="str">
            <v>PQT</v>
          </cell>
          <cell r="G3428" t="str">
            <v>Muesli croustillant 750g</v>
          </cell>
          <cell r="H3428" t="str">
            <v>Belle France</v>
          </cell>
          <cell r="I3428" t="str">
            <v>TB</v>
          </cell>
          <cell r="J3428">
            <v>2.0859000000000001</v>
          </cell>
          <cell r="K3428">
            <v>2.0859000000000001</v>
          </cell>
        </row>
        <row r="3429">
          <cell r="E3429">
            <v>71076</v>
          </cell>
          <cell r="F3429" t="str">
            <v>PQT</v>
          </cell>
          <cell r="G3429" t="str">
            <v>Cornflakes 375g</v>
          </cell>
          <cell r="H3429" t="str">
            <v>Belle France</v>
          </cell>
          <cell r="I3429" t="str">
            <v>TB</v>
          </cell>
          <cell r="J3429">
            <v>0.80569999999999997</v>
          </cell>
          <cell r="K3429">
            <v>0.80569999999999997</v>
          </cell>
        </row>
        <row r="3430">
          <cell r="E3430">
            <v>71077</v>
          </cell>
          <cell r="F3430" t="str">
            <v>PQT</v>
          </cell>
          <cell r="G3430" t="str">
            <v>Riz soufflé chocolat 375g</v>
          </cell>
          <cell r="H3430" t="str">
            <v>Belle France</v>
          </cell>
          <cell r="I3430" t="str">
            <v>TB</v>
          </cell>
          <cell r="J3430">
            <v>1.1836</v>
          </cell>
          <cell r="K3430">
            <v>1.1836</v>
          </cell>
        </row>
        <row r="3431">
          <cell r="E3431">
            <v>71078</v>
          </cell>
          <cell r="F3431" t="str">
            <v>PQT</v>
          </cell>
          <cell r="G3431" t="str">
            <v>Céréales blé complet choc.375g</v>
          </cell>
          <cell r="H3431" t="str">
            <v>Belle France</v>
          </cell>
          <cell r="I3431" t="str">
            <v>TB</v>
          </cell>
          <cell r="J3431">
            <v>1.0678000000000001</v>
          </cell>
          <cell r="K3431">
            <v>1.0678000000000001</v>
          </cell>
        </row>
        <row r="3432">
          <cell r="E3432">
            <v>71080</v>
          </cell>
          <cell r="F3432" t="str">
            <v>PQT</v>
          </cell>
          <cell r="G3432" t="str">
            <v>Blé soufflé miel 375g</v>
          </cell>
          <cell r="H3432" t="str">
            <v>Belle France</v>
          </cell>
          <cell r="I3432" t="str">
            <v>TB</v>
          </cell>
          <cell r="J3432">
            <v>1.1203000000000001</v>
          </cell>
          <cell r="K3432">
            <v>1.1203000000000001</v>
          </cell>
        </row>
        <row r="3433">
          <cell r="E3433">
            <v>71134</v>
          </cell>
          <cell r="F3433" t="str">
            <v>PQT</v>
          </cell>
          <cell r="G3433" t="str">
            <v>Céréales fourrées choco.375g</v>
          </cell>
          <cell r="H3433" t="str">
            <v>Belle France</v>
          </cell>
          <cell r="I3433" t="str">
            <v>TB</v>
          </cell>
          <cell r="J3433">
            <v>1.6202000000000001</v>
          </cell>
          <cell r="K3433">
            <v>1.6202000000000001</v>
          </cell>
        </row>
        <row r="3434">
          <cell r="E3434">
            <v>71146</v>
          </cell>
          <cell r="F3434" t="str">
            <v>BTE</v>
          </cell>
          <cell r="G3434" t="str">
            <v>Petit déjeuner 450g</v>
          </cell>
          <cell r="H3434" t="str">
            <v>Belle France</v>
          </cell>
          <cell r="I3434" t="str">
            <v>TB</v>
          </cell>
          <cell r="J3434">
            <v>0.92030000000000001</v>
          </cell>
          <cell r="K3434">
            <v>0.92030000000000001</v>
          </cell>
        </row>
        <row r="3435">
          <cell r="E3435">
            <v>71231</v>
          </cell>
          <cell r="F3435" t="str">
            <v>TBLT</v>
          </cell>
          <cell r="G3435" t="str">
            <v>Chocolat noir 100g</v>
          </cell>
          <cell r="H3435" t="str">
            <v>Nestlé</v>
          </cell>
          <cell r="I3435" t="str">
            <v>TB</v>
          </cell>
          <cell r="J3435">
            <v>0.93600000000000005</v>
          </cell>
          <cell r="K3435">
            <v>0.93600000000000005</v>
          </cell>
        </row>
        <row r="3436">
          <cell r="E3436">
            <v>71239</v>
          </cell>
          <cell r="F3436" t="str">
            <v>TBLT</v>
          </cell>
          <cell r="G3436" t="str">
            <v>Chocolat Excellence noir 100g</v>
          </cell>
          <cell r="H3436" t="str">
            <v>Lindt</v>
          </cell>
          <cell r="I3436" t="str">
            <v>TB</v>
          </cell>
          <cell r="J3436">
            <v>1.0468</v>
          </cell>
          <cell r="K3436">
            <v>1.0468</v>
          </cell>
        </row>
        <row r="3437">
          <cell r="E3437">
            <v>71245</v>
          </cell>
          <cell r="F3437" t="str">
            <v>TBLT</v>
          </cell>
          <cell r="G3437" t="str">
            <v>Chocolat noir noiset.ent.200g</v>
          </cell>
          <cell r="H3437" t="str">
            <v>Belle France</v>
          </cell>
          <cell r="I3437" t="str">
            <v>TB</v>
          </cell>
          <cell r="J3437">
            <v>0.82099999999999995</v>
          </cell>
          <cell r="K3437">
            <v>0.82099999999999995</v>
          </cell>
        </row>
        <row r="3438">
          <cell r="E3438">
            <v>71249</v>
          </cell>
          <cell r="F3438" t="str">
            <v>TBLT</v>
          </cell>
          <cell r="G3438" t="str">
            <v>Chocolat noir amandes 200g</v>
          </cell>
          <cell r="H3438" t="str">
            <v>Côte d'Or</v>
          </cell>
          <cell r="I3438" t="str">
            <v>TB</v>
          </cell>
          <cell r="J3438">
            <v>1.6402000000000001</v>
          </cell>
          <cell r="K3438">
            <v>1.6402000000000001</v>
          </cell>
        </row>
        <row r="3439">
          <cell r="E3439">
            <v>71252</v>
          </cell>
          <cell r="F3439" t="str">
            <v>LOT</v>
          </cell>
          <cell r="G3439" t="str">
            <v>Chocolat extra fin lait 100gx3</v>
          </cell>
          <cell r="H3439" t="str">
            <v>Belle France</v>
          </cell>
          <cell r="I3439" t="str">
            <v>TB</v>
          </cell>
          <cell r="J3439">
            <v>0.92600000000000005</v>
          </cell>
          <cell r="K3439">
            <v>0.92600000000000005</v>
          </cell>
        </row>
        <row r="3440">
          <cell r="E3440">
            <v>71253</v>
          </cell>
          <cell r="F3440" t="str">
            <v>LOT</v>
          </cell>
          <cell r="G3440" t="str">
            <v>Chocolat noir supérieur 100gx3</v>
          </cell>
          <cell r="H3440" t="str">
            <v>Belle France</v>
          </cell>
          <cell r="I3440" t="str">
            <v>TB</v>
          </cell>
          <cell r="J3440">
            <v>0.79200000000000004</v>
          </cell>
          <cell r="K3440">
            <v>0.79200000000000004</v>
          </cell>
        </row>
        <row r="3441">
          <cell r="E3441">
            <v>71254</v>
          </cell>
          <cell r="F3441" t="str">
            <v>POT</v>
          </cell>
          <cell r="G3441" t="str">
            <v>Pate à tartin.400g(13% noiset)</v>
          </cell>
          <cell r="H3441" t="str">
            <v>Belle France</v>
          </cell>
          <cell r="I3441" t="str">
            <v>TB</v>
          </cell>
          <cell r="J3441">
            <v>0.89200000000000002</v>
          </cell>
          <cell r="K3441">
            <v>0.89200000000000002</v>
          </cell>
        </row>
        <row r="3442">
          <cell r="E3442">
            <v>71255</v>
          </cell>
          <cell r="F3442" t="str">
            <v>POT</v>
          </cell>
          <cell r="G3442" t="str">
            <v>Pate à tartin.200g(13% noiset)</v>
          </cell>
          <cell r="H3442" t="str">
            <v>Belle France</v>
          </cell>
          <cell r="I3442" t="str">
            <v>TB</v>
          </cell>
          <cell r="J3442">
            <v>0.64100000000000001</v>
          </cell>
          <cell r="K3442">
            <v>0.64100000000000001</v>
          </cell>
        </row>
        <row r="3443">
          <cell r="E3443">
            <v>71259</v>
          </cell>
          <cell r="F3443" t="str">
            <v>LOT</v>
          </cell>
          <cell r="G3443" t="str">
            <v>Chocolat lait noisette 100g x2</v>
          </cell>
          <cell r="H3443" t="str">
            <v>Belle France</v>
          </cell>
          <cell r="I3443" t="str">
            <v>TB</v>
          </cell>
          <cell r="J3443">
            <v>0.71699999999999997</v>
          </cell>
          <cell r="K3443">
            <v>0.71699999999999997</v>
          </cell>
        </row>
        <row r="3444">
          <cell r="E3444">
            <v>71272</v>
          </cell>
          <cell r="F3444" t="str">
            <v>BTE</v>
          </cell>
          <cell r="G3444" t="str">
            <v>Pétales mais glacés sucre 375g</v>
          </cell>
          <cell r="H3444" t="str">
            <v>Belle France</v>
          </cell>
          <cell r="I3444" t="str">
            <v>TB</v>
          </cell>
          <cell r="J3444">
            <v>1.1744000000000001</v>
          </cell>
          <cell r="K3444">
            <v>1.1744000000000001</v>
          </cell>
        </row>
        <row r="3445">
          <cell r="E3445">
            <v>71274</v>
          </cell>
          <cell r="F3445" t="str">
            <v>POT</v>
          </cell>
          <cell r="G3445" t="str">
            <v>Nutella 200g verre</v>
          </cell>
          <cell r="H3445" t="str">
            <v>Nutella</v>
          </cell>
          <cell r="I3445" t="str">
            <v>TB</v>
          </cell>
          <cell r="J3445">
            <v>1.1675</v>
          </cell>
          <cell r="K3445">
            <v>1.1675</v>
          </cell>
        </row>
        <row r="3446">
          <cell r="E3446">
            <v>71275</v>
          </cell>
          <cell r="F3446" t="str">
            <v>POT</v>
          </cell>
          <cell r="G3446" t="str">
            <v>Nutella 400g</v>
          </cell>
          <cell r="H3446" t="str">
            <v>Nutella</v>
          </cell>
          <cell r="I3446" t="str">
            <v>TB</v>
          </cell>
          <cell r="J3446">
            <v>1.6015999999999999</v>
          </cell>
          <cell r="K3446">
            <v>1.6015999999999999</v>
          </cell>
        </row>
        <row r="3447">
          <cell r="E3447">
            <v>71297</v>
          </cell>
          <cell r="F3447" t="str">
            <v>PQT</v>
          </cell>
          <cell r="G3447" t="str">
            <v>Crackers salé domino 200g</v>
          </cell>
          <cell r="H3447">
            <v>0</v>
          </cell>
          <cell r="I3447" t="str">
            <v>TB</v>
          </cell>
          <cell r="J3447">
            <v>0.35799999999999998</v>
          </cell>
          <cell r="K3447">
            <v>0.35799999999999998</v>
          </cell>
        </row>
        <row r="3448">
          <cell r="E3448">
            <v>71534</v>
          </cell>
          <cell r="F3448" t="str">
            <v>LOT</v>
          </cell>
          <cell r="G3448" t="str">
            <v>Chocolat au lait 100g x 3</v>
          </cell>
          <cell r="H3448" t="str">
            <v>Lindt</v>
          </cell>
          <cell r="I3448" t="str">
            <v>TB</v>
          </cell>
          <cell r="J3448">
            <v>1.9744999999999999</v>
          </cell>
          <cell r="K3448">
            <v>1.9744999999999999</v>
          </cell>
        </row>
        <row r="3449">
          <cell r="E3449">
            <v>71535</v>
          </cell>
          <cell r="F3449" t="str">
            <v>LOT</v>
          </cell>
          <cell r="G3449" t="str">
            <v>Chocolat lait noisette 100g x2</v>
          </cell>
          <cell r="H3449" t="str">
            <v>Lindt</v>
          </cell>
          <cell r="I3449" t="str">
            <v>TB</v>
          </cell>
          <cell r="J3449">
            <v>1.6660999999999999</v>
          </cell>
          <cell r="K3449">
            <v>1.6660999999999999</v>
          </cell>
        </row>
        <row r="3450">
          <cell r="E3450">
            <v>71560</v>
          </cell>
          <cell r="F3450" t="str">
            <v>PQT</v>
          </cell>
          <cell r="G3450" t="str">
            <v>Miel Pops 375g</v>
          </cell>
          <cell r="H3450" t="str">
            <v>Kellogg's</v>
          </cell>
          <cell r="I3450" t="str">
            <v>TB</v>
          </cell>
          <cell r="J3450">
            <v>1.6563000000000001</v>
          </cell>
          <cell r="K3450">
            <v>1.6563000000000001</v>
          </cell>
        </row>
        <row r="3451">
          <cell r="E3451">
            <v>71569</v>
          </cell>
          <cell r="F3451" t="str">
            <v>PQT</v>
          </cell>
          <cell r="G3451" t="str">
            <v>Chocapic 375g</v>
          </cell>
          <cell r="H3451" t="str">
            <v>Nestlé</v>
          </cell>
          <cell r="I3451" t="str">
            <v>TB</v>
          </cell>
          <cell r="J3451">
            <v>1.6355999999999999</v>
          </cell>
          <cell r="K3451">
            <v>1.6355999999999999</v>
          </cell>
        </row>
        <row r="3452">
          <cell r="E3452">
            <v>71616</v>
          </cell>
          <cell r="F3452" t="str">
            <v>BTE</v>
          </cell>
          <cell r="G3452" t="str">
            <v>Nesquik 450g</v>
          </cell>
          <cell r="H3452">
            <v>0</v>
          </cell>
          <cell r="I3452" t="str">
            <v>TB</v>
          </cell>
          <cell r="J3452">
            <v>1.83</v>
          </cell>
          <cell r="K3452">
            <v>1.83</v>
          </cell>
        </row>
        <row r="3453">
          <cell r="E3453">
            <v>71619</v>
          </cell>
          <cell r="F3453" t="str">
            <v>BTE</v>
          </cell>
          <cell r="G3453" t="str">
            <v>Poulain pulvérisé grd ar.250g</v>
          </cell>
          <cell r="H3453">
            <v>0</v>
          </cell>
          <cell r="I3453" t="str">
            <v>TB</v>
          </cell>
          <cell r="J3453">
            <v>0.97389999999999999</v>
          </cell>
          <cell r="K3453">
            <v>0.97389999999999999</v>
          </cell>
        </row>
        <row r="3454">
          <cell r="E3454">
            <v>71626</v>
          </cell>
          <cell r="F3454" t="str">
            <v>TBLT</v>
          </cell>
          <cell r="G3454" t="str">
            <v>Chocolat noir grand cru 100g</v>
          </cell>
          <cell r="H3454" t="str">
            <v>Jempy</v>
          </cell>
          <cell r="I3454" t="str">
            <v>TB</v>
          </cell>
          <cell r="J3454">
            <v>0.41899999999999998</v>
          </cell>
          <cell r="K3454">
            <v>0.41899999999999998</v>
          </cell>
        </row>
        <row r="3455">
          <cell r="E3455">
            <v>71628</v>
          </cell>
          <cell r="F3455" t="str">
            <v>BCL</v>
          </cell>
          <cell r="G3455" t="str">
            <v>Pâte à tartiner choc nut 400g</v>
          </cell>
          <cell r="H3455" t="str">
            <v>Jempy</v>
          </cell>
          <cell r="I3455" t="str">
            <v>TB</v>
          </cell>
          <cell r="J3455">
            <v>0.54579999999999995</v>
          </cell>
          <cell r="K3455">
            <v>0.54579999999999995</v>
          </cell>
        </row>
        <row r="3456">
          <cell r="E3456">
            <v>71629</v>
          </cell>
          <cell r="F3456" t="str">
            <v>BTE</v>
          </cell>
          <cell r="G3456" t="str">
            <v>Petit déjeuner 800g</v>
          </cell>
          <cell r="H3456">
            <v>0</v>
          </cell>
          <cell r="I3456" t="str">
            <v>TB</v>
          </cell>
          <cell r="J3456">
            <v>1.45</v>
          </cell>
          <cell r="K3456">
            <v>1.45</v>
          </cell>
        </row>
        <row r="3457">
          <cell r="E3457">
            <v>71668</v>
          </cell>
          <cell r="F3457" t="str">
            <v>TBLT</v>
          </cell>
          <cell r="G3457" t="str">
            <v>Milka lait 200g</v>
          </cell>
          <cell r="H3457" t="str">
            <v>Suchard</v>
          </cell>
          <cell r="I3457" t="str">
            <v>TB</v>
          </cell>
          <cell r="J3457">
            <v>1.1487000000000001</v>
          </cell>
          <cell r="K3457">
            <v>1.1487000000000001</v>
          </cell>
        </row>
        <row r="3458">
          <cell r="E3458">
            <v>71680</v>
          </cell>
          <cell r="F3458" t="str">
            <v>TBL</v>
          </cell>
          <cell r="G3458" t="str">
            <v>Chocolat patissier 200g</v>
          </cell>
          <cell r="H3458" t="str">
            <v>Belle France</v>
          </cell>
          <cell r="I3458" t="str">
            <v>TB</v>
          </cell>
          <cell r="J3458">
            <v>0.56399999999999995</v>
          </cell>
          <cell r="K3458">
            <v>0.56399999999999995</v>
          </cell>
        </row>
        <row r="3459">
          <cell r="E3459">
            <v>71682</v>
          </cell>
          <cell r="F3459" t="str">
            <v>LOT</v>
          </cell>
          <cell r="G3459" t="str">
            <v>Chocolat lait riz 100g x 2</v>
          </cell>
          <cell r="H3459" t="str">
            <v>Belle France</v>
          </cell>
          <cell r="I3459" t="str">
            <v>TB</v>
          </cell>
          <cell r="J3459">
            <v>0.60599999999999998</v>
          </cell>
          <cell r="K3459">
            <v>0.60599999999999998</v>
          </cell>
        </row>
        <row r="3460">
          <cell r="E3460">
            <v>71725</v>
          </cell>
          <cell r="F3460" t="str">
            <v>BTE</v>
          </cell>
          <cell r="G3460" t="str">
            <v>Banania 250g</v>
          </cell>
          <cell r="H3460">
            <v>0</v>
          </cell>
          <cell r="I3460" t="str">
            <v>TB</v>
          </cell>
          <cell r="J3460">
            <v>0.89229999999999998</v>
          </cell>
          <cell r="K3460">
            <v>0.89229999999999998</v>
          </cell>
        </row>
        <row r="3461">
          <cell r="E3461">
            <v>71726</v>
          </cell>
          <cell r="F3461" t="str">
            <v>BTE</v>
          </cell>
          <cell r="G3461" t="str">
            <v>Benco 400g</v>
          </cell>
          <cell r="H3461">
            <v>0</v>
          </cell>
          <cell r="I3461" t="str">
            <v>TB</v>
          </cell>
          <cell r="J3461">
            <v>1.3787</v>
          </cell>
          <cell r="K3461">
            <v>1.3787</v>
          </cell>
        </row>
        <row r="3462">
          <cell r="E3462">
            <v>72057</v>
          </cell>
          <cell r="F3462" t="str">
            <v>SCH</v>
          </cell>
          <cell r="G3462" t="str">
            <v>Papillotte tout pralinée 500g</v>
          </cell>
          <cell r="H3462" t="str">
            <v>FM</v>
          </cell>
          <cell r="I3462" t="str">
            <v>TB</v>
          </cell>
          <cell r="J3462">
            <v>2.1964000000000001</v>
          </cell>
          <cell r="K3462">
            <v>2.1964000000000001</v>
          </cell>
        </row>
        <row r="3463">
          <cell r="E3463">
            <v>72109</v>
          </cell>
          <cell r="F3463" t="str">
            <v>SCH</v>
          </cell>
          <cell r="G3463" t="str">
            <v>Bonbons assortis 1Kg</v>
          </cell>
          <cell r="H3463" t="str">
            <v>Verquin</v>
          </cell>
          <cell r="I3463" t="str">
            <v>TB</v>
          </cell>
          <cell r="J3463">
            <v>1.901</v>
          </cell>
          <cell r="K3463">
            <v>1.901</v>
          </cell>
        </row>
        <row r="3464">
          <cell r="E3464">
            <v>72132</v>
          </cell>
          <cell r="F3464" t="str">
            <v>LOT</v>
          </cell>
          <cell r="G3464" t="str">
            <v>Petit pot pomme banane 130gx2</v>
          </cell>
          <cell r="H3464" t="str">
            <v>Nestlé</v>
          </cell>
          <cell r="I3464" t="str">
            <v>TB</v>
          </cell>
          <cell r="J3464">
            <v>0.81279999999999997</v>
          </cell>
          <cell r="K3464">
            <v>0.81279999999999997</v>
          </cell>
        </row>
        <row r="3465">
          <cell r="E3465">
            <v>72135</v>
          </cell>
          <cell r="F3465" t="str">
            <v>SCH</v>
          </cell>
          <cell r="G3465" t="str">
            <v>Marschmallows cubic's 200g</v>
          </cell>
          <cell r="H3465">
            <v>0</v>
          </cell>
          <cell r="I3465" t="str">
            <v>TB</v>
          </cell>
          <cell r="J3465">
            <v>0.52370000000000005</v>
          </cell>
          <cell r="K3465">
            <v>0.52370000000000005</v>
          </cell>
        </row>
        <row r="3466">
          <cell r="E3466">
            <v>72160</v>
          </cell>
          <cell r="F3466" t="str">
            <v>BTE</v>
          </cell>
          <cell r="G3466" t="str">
            <v>Nuts x 36</v>
          </cell>
          <cell r="H3466">
            <v>0</v>
          </cell>
          <cell r="I3466" t="str">
            <v>TB</v>
          </cell>
          <cell r="J3466">
            <v>9.9193999999999996</v>
          </cell>
          <cell r="K3466">
            <v>9.9193999999999996</v>
          </cell>
        </row>
        <row r="3467">
          <cell r="E3467">
            <v>72190</v>
          </cell>
          <cell r="F3467" t="str">
            <v>SCH</v>
          </cell>
          <cell r="G3467" t="str">
            <v>Crocodiles 200g</v>
          </cell>
          <cell r="H3467" t="str">
            <v>Belle France</v>
          </cell>
          <cell r="I3467" t="str">
            <v>TB</v>
          </cell>
          <cell r="J3467">
            <v>0.45500000000000002</v>
          </cell>
          <cell r="K3467">
            <v>0.45500000000000002</v>
          </cell>
        </row>
        <row r="3468">
          <cell r="E3468">
            <v>72197</v>
          </cell>
          <cell r="F3468" t="str">
            <v>PACK</v>
          </cell>
          <cell r="G3468" t="str">
            <v>Rochers au lait 14g x 6</v>
          </cell>
          <cell r="H3468" t="str">
            <v>Davinia</v>
          </cell>
          <cell r="I3468" t="str">
            <v>TB</v>
          </cell>
          <cell r="J3468">
            <v>0.56799999999999995</v>
          </cell>
          <cell r="K3468">
            <v>0.56799999999999995</v>
          </cell>
        </row>
        <row r="3469">
          <cell r="E3469">
            <v>72199</v>
          </cell>
          <cell r="F3469" t="str">
            <v>PACK</v>
          </cell>
          <cell r="G3469" t="str">
            <v>Bouchées 25g x 10</v>
          </cell>
          <cell r="H3469" t="str">
            <v>Kathy</v>
          </cell>
          <cell r="I3469" t="str">
            <v>TB</v>
          </cell>
          <cell r="J3469">
            <v>0.98199999999999998</v>
          </cell>
          <cell r="K3469">
            <v>0.98199999999999998</v>
          </cell>
        </row>
        <row r="3470">
          <cell r="E3470">
            <v>72217</v>
          </cell>
          <cell r="F3470" t="str">
            <v>BTE</v>
          </cell>
          <cell r="G3470" t="str">
            <v>Malabar Tutti fruit x 400</v>
          </cell>
          <cell r="H3470">
            <v>0</v>
          </cell>
          <cell r="I3470" t="str">
            <v>TB</v>
          </cell>
          <cell r="J3470">
            <v>13.4933</v>
          </cell>
          <cell r="K3470">
            <v>13.4933</v>
          </cell>
        </row>
        <row r="3471">
          <cell r="E3471">
            <v>72228</v>
          </cell>
          <cell r="F3471" t="str">
            <v>BTE</v>
          </cell>
          <cell r="G3471" t="str">
            <v>Chewing Gum chlorophylle x 20</v>
          </cell>
          <cell r="H3471" t="str">
            <v>Hollywood</v>
          </cell>
          <cell r="I3471" t="str">
            <v>TB</v>
          </cell>
          <cell r="J3471">
            <v>6.8818000000000001</v>
          </cell>
          <cell r="K3471">
            <v>6.8818000000000001</v>
          </cell>
        </row>
        <row r="3472">
          <cell r="E3472">
            <v>72229</v>
          </cell>
          <cell r="F3472" t="str">
            <v>BTE</v>
          </cell>
          <cell r="G3472" t="str">
            <v>Chewing Gum menthol x 20</v>
          </cell>
          <cell r="H3472" t="str">
            <v>Hollywood</v>
          </cell>
          <cell r="I3472" t="str">
            <v>TB</v>
          </cell>
          <cell r="J3472">
            <v>6.8601000000000001</v>
          </cell>
          <cell r="K3472">
            <v>6.8601000000000001</v>
          </cell>
        </row>
        <row r="3473">
          <cell r="E3473">
            <v>72233</v>
          </cell>
          <cell r="F3473" t="str">
            <v>ETUI</v>
          </cell>
          <cell r="G3473" t="str">
            <v>Mentos menthe 38g x 4</v>
          </cell>
          <cell r="H3473">
            <v>0</v>
          </cell>
          <cell r="I3473" t="str">
            <v>TB</v>
          </cell>
          <cell r="J3473">
            <v>1.008</v>
          </cell>
          <cell r="K3473">
            <v>1.008</v>
          </cell>
        </row>
        <row r="3474">
          <cell r="E3474">
            <v>72234</v>
          </cell>
          <cell r="F3474" t="str">
            <v>ETUI</v>
          </cell>
          <cell r="G3474" t="str">
            <v>Mentos fruit 38g x 4</v>
          </cell>
          <cell r="H3474">
            <v>0</v>
          </cell>
          <cell r="I3474" t="str">
            <v>TB</v>
          </cell>
          <cell r="J3474">
            <v>1.024</v>
          </cell>
          <cell r="K3474">
            <v>1.024</v>
          </cell>
        </row>
        <row r="3475">
          <cell r="E3475">
            <v>72273</v>
          </cell>
          <cell r="F3475" t="str">
            <v>SCH</v>
          </cell>
          <cell r="G3475" t="str">
            <v>Pastilles Vichy menthe 250g</v>
          </cell>
          <cell r="H3475">
            <v>0</v>
          </cell>
          <cell r="I3475" t="str">
            <v>TB</v>
          </cell>
          <cell r="J3475">
            <v>0.81899999999999995</v>
          </cell>
          <cell r="K3475">
            <v>0.81899999999999995</v>
          </cell>
        </row>
        <row r="3476">
          <cell r="E3476">
            <v>72279</v>
          </cell>
          <cell r="F3476" t="str">
            <v>PACK</v>
          </cell>
          <cell r="G3476" t="str">
            <v>Kinder bueno 2 x 3</v>
          </cell>
          <cell r="H3476" t="str">
            <v>Kinder</v>
          </cell>
          <cell r="I3476" t="str">
            <v>TB</v>
          </cell>
          <cell r="J3476">
            <v>1.39</v>
          </cell>
          <cell r="K3476">
            <v>1.39</v>
          </cell>
        </row>
        <row r="3477">
          <cell r="E3477">
            <v>72282</v>
          </cell>
          <cell r="F3477" t="str">
            <v>POT</v>
          </cell>
          <cell r="G3477" t="str">
            <v>Pate à tarti.Choc(13%noi.)750g</v>
          </cell>
          <cell r="H3477" t="str">
            <v>Belsy</v>
          </cell>
          <cell r="I3477" t="str">
            <v>TB</v>
          </cell>
          <cell r="J3477">
            <v>1.3166</v>
          </cell>
          <cell r="K3477">
            <v>1.3166</v>
          </cell>
        </row>
        <row r="3478">
          <cell r="E3478">
            <v>72290</v>
          </cell>
          <cell r="F3478" t="str">
            <v>PACK</v>
          </cell>
          <cell r="G3478" t="str">
            <v>Mars x 10</v>
          </cell>
          <cell r="H3478">
            <v>0</v>
          </cell>
          <cell r="I3478" t="str">
            <v>TB</v>
          </cell>
          <cell r="J3478">
            <v>2.5619999999999998</v>
          </cell>
          <cell r="K3478">
            <v>2.5619999999999998</v>
          </cell>
        </row>
        <row r="3479">
          <cell r="E3479">
            <v>72302</v>
          </cell>
          <cell r="F3479" t="str">
            <v>LOT</v>
          </cell>
          <cell r="G3479" t="str">
            <v>Chocolat lait/noisette 4x100g</v>
          </cell>
          <cell r="H3479">
            <v>0</v>
          </cell>
          <cell r="I3479" t="str">
            <v>TB</v>
          </cell>
          <cell r="J3479">
            <v>1.0469999999999999</v>
          </cell>
          <cell r="K3479">
            <v>1.0469999999999999</v>
          </cell>
        </row>
        <row r="3480">
          <cell r="E3480">
            <v>72306</v>
          </cell>
          <cell r="F3480" t="str">
            <v>BTE</v>
          </cell>
          <cell r="G3480" t="str">
            <v>Chocolat lait noiset.ent.200g</v>
          </cell>
          <cell r="H3480" t="str">
            <v>Belle France</v>
          </cell>
          <cell r="I3480" t="str">
            <v>TB</v>
          </cell>
          <cell r="J3480">
            <v>0.879</v>
          </cell>
          <cell r="K3480">
            <v>0.879</v>
          </cell>
        </row>
        <row r="3481">
          <cell r="E3481">
            <v>72381</v>
          </cell>
          <cell r="F3481" t="str">
            <v>BTE</v>
          </cell>
          <cell r="G3481" t="str">
            <v>Fruits de mer 250g</v>
          </cell>
          <cell r="H3481" t="str">
            <v>Kathy</v>
          </cell>
          <cell r="I3481" t="str">
            <v>TB</v>
          </cell>
          <cell r="J3481">
            <v>1.0782</v>
          </cell>
          <cell r="K3481">
            <v>1.0782</v>
          </cell>
        </row>
        <row r="3482">
          <cell r="E3482">
            <v>72392</v>
          </cell>
          <cell r="F3482" t="str">
            <v>BTE</v>
          </cell>
          <cell r="G3482" t="str">
            <v>Oeufs lait 7,5g s/alu Bte 1,8K</v>
          </cell>
          <cell r="H3482" t="str">
            <v>Jacquot</v>
          </cell>
          <cell r="I3482" t="str">
            <v>TB</v>
          </cell>
          <cell r="J3482">
            <v>8.7455999999999996</v>
          </cell>
          <cell r="K3482">
            <v>8.7455999999999996</v>
          </cell>
        </row>
        <row r="3483">
          <cell r="E3483">
            <v>72393</v>
          </cell>
          <cell r="F3483" t="str">
            <v>BTE</v>
          </cell>
          <cell r="G3483" t="str">
            <v>Lapin praliné 12,2g  Bte 1,8Kg</v>
          </cell>
          <cell r="H3483" t="str">
            <v>Jacquot</v>
          </cell>
          <cell r="I3483" t="str">
            <v>TB</v>
          </cell>
          <cell r="J3483">
            <v>11.110099999999999</v>
          </cell>
          <cell r="K3483">
            <v>11.110099999999999</v>
          </cell>
        </row>
        <row r="3484">
          <cell r="E3484">
            <v>72394</v>
          </cell>
          <cell r="F3484" t="str">
            <v>BTE</v>
          </cell>
          <cell r="G3484" t="str">
            <v>Friture caramel/choc.10g 1,6Kg</v>
          </cell>
          <cell r="H3484" t="str">
            <v>Jacquot</v>
          </cell>
          <cell r="I3484" t="str">
            <v>TB</v>
          </cell>
          <cell r="J3484">
            <v>10.071400000000001</v>
          </cell>
          <cell r="K3484">
            <v>10.071400000000001</v>
          </cell>
        </row>
        <row r="3485">
          <cell r="E3485">
            <v>72395</v>
          </cell>
          <cell r="F3485" t="str">
            <v>PCE</v>
          </cell>
          <cell r="G3485" t="str">
            <v>Lapins s/alu 100g</v>
          </cell>
          <cell r="H3485" t="str">
            <v>Jacquot</v>
          </cell>
          <cell r="I3485" t="str">
            <v>TB</v>
          </cell>
          <cell r="J3485">
            <v>0.2903</v>
          </cell>
          <cell r="K3485">
            <v>0.2903</v>
          </cell>
        </row>
        <row r="3486">
          <cell r="E3486">
            <v>72412</v>
          </cell>
          <cell r="F3486" t="str">
            <v>SCH</v>
          </cell>
          <cell r="G3486" t="str">
            <v>Hostie acidulée 200g</v>
          </cell>
          <cell r="H3486" t="str">
            <v>Boni</v>
          </cell>
          <cell r="I3486" t="str">
            <v>TB</v>
          </cell>
          <cell r="J3486">
            <v>2.464</v>
          </cell>
          <cell r="K3486">
            <v>2.464</v>
          </cell>
        </row>
        <row r="3487">
          <cell r="E3487">
            <v>72413</v>
          </cell>
          <cell r="F3487" t="str">
            <v>SCH</v>
          </cell>
          <cell r="G3487" t="str">
            <v>Zigoto rotella 300g</v>
          </cell>
          <cell r="H3487" t="str">
            <v>Haribo</v>
          </cell>
          <cell r="I3487" t="str">
            <v>TB</v>
          </cell>
          <cell r="J3487">
            <v>0.74580000000000002</v>
          </cell>
          <cell r="K3487">
            <v>0.74580000000000002</v>
          </cell>
        </row>
        <row r="3488">
          <cell r="E3488">
            <v>72414</v>
          </cell>
          <cell r="F3488" t="str">
            <v>SCH</v>
          </cell>
          <cell r="G3488" t="str">
            <v>Fraise Tagada 300g</v>
          </cell>
          <cell r="H3488" t="str">
            <v>Haribo</v>
          </cell>
          <cell r="I3488" t="str">
            <v>TB</v>
          </cell>
          <cell r="J3488">
            <v>0.74580000000000002</v>
          </cell>
          <cell r="K3488">
            <v>0.74580000000000002</v>
          </cell>
        </row>
        <row r="3489">
          <cell r="E3489">
            <v>72415</v>
          </cell>
          <cell r="F3489" t="str">
            <v>SCH</v>
          </cell>
          <cell r="G3489" t="str">
            <v>Cola bouteilles gélifiées 250g</v>
          </cell>
          <cell r="H3489" t="str">
            <v>Jempy</v>
          </cell>
          <cell r="I3489" t="str">
            <v>TB</v>
          </cell>
          <cell r="J3489">
            <v>0.44800000000000001</v>
          </cell>
          <cell r="K3489">
            <v>0.44800000000000001</v>
          </cell>
        </row>
        <row r="3490">
          <cell r="E3490">
            <v>72416</v>
          </cell>
          <cell r="F3490" t="str">
            <v>SCH</v>
          </cell>
          <cell r="G3490" t="str">
            <v>Bonbon gomme verte 200g</v>
          </cell>
          <cell r="H3490" t="str">
            <v>Jempy</v>
          </cell>
          <cell r="I3490" t="str">
            <v>TB</v>
          </cell>
          <cell r="J3490">
            <v>0.375</v>
          </cell>
          <cell r="K3490">
            <v>0.375</v>
          </cell>
        </row>
        <row r="3491">
          <cell r="E3491">
            <v>72418</v>
          </cell>
          <cell r="F3491" t="str">
            <v>SCH</v>
          </cell>
          <cell r="G3491" t="str">
            <v>Ourson gélifié 1° prix 250g</v>
          </cell>
          <cell r="H3491">
            <v>0</v>
          </cell>
          <cell r="I3491" t="str">
            <v>TB</v>
          </cell>
          <cell r="J3491">
            <v>0.48099999999999998</v>
          </cell>
          <cell r="K3491">
            <v>0.48099999999999998</v>
          </cell>
        </row>
        <row r="3492">
          <cell r="E3492">
            <v>72419</v>
          </cell>
          <cell r="F3492" t="str">
            <v>PACK</v>
          </cell>
          <cell r="G3492" t="str">
            <v>Twix 58g x 10</v>
          </cell>
          <cell r="H3492">
            <v>0</v>
          </cell>
          <cell r="I3492" t="str">
            <v>TB</v>
          </cell>
          <cell r="J3492">
            <v>2.5531000000000001</v>
          </cell>
          <cell r="K3492">
            <v>2.5531000000000001</v>
          </cell>
        </row>
        <row r="3493">
          <cell r="E3493">
            <v>72420</v>
          </cell>
          <cell r="F3493" t="str">
            <v>PACK</v>
          </cell>
          <cell r="G3493" t="str">
            <v>Surprise I cam okay x3</v>
          </cell>
          <cell r="H3493">
            <v>0</v>
          </cell>
          <cell r="I3493" t="str">
            <v>TB</v>
          </cell>
          <cell r="J3493">
            <v>0.65480000000000005</v>
          </cell>
          <cell r="K3493">
            <v>0.65480000000000005</v>
          </cell>
        </row>
        <row r="3494">
          <cell r="E3494">
            <v>72421</v>
          </cell>
          <cell r="F3494" t="str">
            <v>PQT</v>
          </cell>
          <cell r="G3494" t="str">
            <v>Guimauve nature soft kiss 400g</v>
          </cell>
          <cell r="H3494" t="str">
            <v>Dulcia</v>
          </cell>
          <cell r="I3494" t="str">
            <v>TB</v>
          </cell>
          <cell r="J3494">
            <v>1.1419999999999999</v>
          </cell>
          <cell r="K3494">
            <v>1.1419999999999999</v>
          </cell>
        </row>
        <row r="3495">
          <cell r="E3495">
            <v>72422</v>
          </cell>
          <cell r="F3495" t="str">
            <v>BTE</v>
          </cell>
          <cell r="G3495" t="str">
            <v>Bonbons boîte métal 200g</v>
          </cell>
          <cell r="H3495" t="str">
            <v>Smith Kend</v>
          </cell>
          <cell r="I3495" t="str">
            <v>TB</v>
          </cell>
          <cell r="J3495">
            <v>1.052</v>
          </cell>
          <cell r="K3495">
            <v>1.052</v>
          </cell>
        </row>
        <row r="3496">
          <cell r="E3496">
            <v>72428</v>
          </cell>
          <cell r="F3496" t="str">
            <v>BTE</v>
          </cell>
          <cell r="G3496" t="str">
            <v>Assortiment Roseline 150g</v>
          </cell>
          <cell r="H3496" t="str">
            <v>Falize</v>
          </cell>
          <cell r="I3496" t="str">
            <v>TB</v>
          </cell>
          <cell r="J3496">
            <v>1.01</v>
          </cell>
          <cell r="K3496">
            <v>1.01</v>
          </cell>
        </row>
        <row r="3497">
          <cell r="E3497">
            <v>72429</v>
          </cell>
          <cell r="F3497" t="str">
            <v>BTE</v>
          </cell>
          <cell r="G3497" t="str">
            <v>Moulin rouge 40% praliné 1Kg</v>
          </cell>
          <cell r="H3497" t="str">
            <v>Cantalou</v>
          </cell>
          <cell r="I3497" t="str">
            <v>TB</v>
          </cell>
          <cell r="J3497">
            <v>4.82</v>
          </cell>
          <cell r="K3497">
            <v>4.82</v>
          </cell>
        </row>
        <row r="3498">
          <cell r="E3498">
            <v>72430</v>
          </cell>
          <cell r="F3498" t="str">
            <v>BALL</v>
          </cell>
          <cell r="G3498" t="str">
            <v>Chocol."Tradition assorti"250g</v>
          </cell>
          <cell r="H3498" t="str">
            <v>Cemoi</v>
          </cell>
          <cell r="I3498" t="str">
            <v>TB</v>
          </cell>
          <cell r="J3498">
            <v>2.7292999999999998</v>
          </cell>
          <cell r="K3498">
            <v>2.7292999999999998</v>
          </cell>
        </row>
        <row r="3499">
          <cell r="E3499">
            <v>72431</v>
          </cell>
          <cell r="F3499" t="str">
            <v>BALL</v>
          </cell>
          <cell r="G3499" t="str">
            <v>Chocolat patiss.opéra x18 200g</v>
          </cell>
          <cell r="H3499" t="str">
            <v>Jacquot</v>
          </cell>
          <cell r="I3499" t="str">
            <v>TB</v>
          </cell>
          <cell r="J3499">
            <v>2.8109999999999999</v>
          </cell>
          <cell r="K3499">
            <v>2.8109999999999999</v>
          </cell>
        </row>
        <row r="3500">
          <cell r="E3500">
            <v>72432</v>
          </cell>
          <cell r="F3500" t="str">
            <v>BTE</v>
          </cell>
          <cell r="G3500" t="str">
            <v>Chocolat Champs Elysées 445g</v>
          </cell>
          <cell r="H3500" t="str">
            <v>Lindt</v>
          </cell>
          <cell r="I3500" t="str">
            <v>TB</v>
          </cell>
          <cell r="J3500">
            <v>6.4980000000000002</v>
          </cell>
          <cell r="K3500">
            <v>6.4980000000000002</v>
          </cell>
        </row>
        <row r="3501">
          <cell r="E3501">
            <v>72433</v>
          </cell>
          <cell r="F3501" t="str">
            <v>BTE</v>
          </cell>
          <cell r="G3501" t="str">
            <v>Célébrations trésor (x41) 325g</v>
          </cell>
          <cell r="H3501">
            <v>0</v>
          </cell>
          <cell r="I3501" t="str">
            <v>TB</v>
          </cell>
          <cell r="J3501">
            <v>3.7423000000000002</v>
          </cell>
          <cell r="K3501">
            <v>3.7423000000000002</v>
          </cell>
        </row>
        <row r="3502">
          <cell r="E3502">
            <v>72434</v>
          </cell>
          <cell r="F3502" t="str">
            <v>BTE</v>
          </cell>
          <cell r="G3502" t="str">
            <v>Sélection gourm.bte métal 450g</v>
          </cell>
          <cell r="H3502" t="str">
            <v>Lutti</v>
          </cell>
          <cell r="I3502" t="str">
            <v>TB</v>
          </cell>
          <cell r="J3502">
            <v>3.4763000000000002</v>
          </cell>
          <cell r="K3502">
            <v>3.4763000000000002</v>
          </cell>
        </row>
        <row r="3503">
          <cell r="E3503">
            <v>72435</v>
          </cell>
          <cell r="F3503" t="str">
            <v>BTE</v>
          </cell>
          <cell r="G3503" t="str">
            <v>Chardon liqueur assor.x24 250g</v>
          </cell>
          <cell r="H3503" t="str">
            <v>Jacquot</v>
          </cell>
          <cell r="I3503" t="str">
            <v>TB</v>
          </cell>
          <cell r="J3503">
            <v>2.9535999999999998</v>
          </cell>
          <cell r="K3503">
            <v>2.9535999999999998</v>
          </cell>
        </row>
        <row r="3504">
          <cell r="E3504">
            <v>72436</v>
          </cell>
          <cell r="F3504" t="str">
            <v>BTE</v>
          </cell>
          <cell r="G3504" t="str">
            <v>Borne nougat Montélimar 200g</v>
          </cell>
          <cell r="H3504" t="str">
            <v>Lor</v>
          </cell>
          <cell r="I3504" t="str">
            <v>TB</v>
          </cell>
          <cell r="J3504">
            <v>2.4157999999999999</v>
          </cell>
          <cell r="K3504">
            <v>2.4157999999999999</v>
          </cell>
        </row>
        <row r="3505">
          <cell r="E3505">
            <v>72437</v>
          </cell>
          <cell r="F3505" t="str">
            <v>KG</v>
          </cell>
          <cell r="G3505" t="str">
            <v>Père Noël décor sapin 18g  1Kg</v>
          </cell>
          <cell r="H3505" t="str">
            <v>Jacquot</v>
          </cell>
          <cell r="I3505" t="str">
            <v>TB</v>
          </cell>
          <cell r="J3505">
            <v>27.54</v>
          </cell>
          <cell r="K3505">
            <v>27.54</v>
          </cell>
        </row>
        <row r="3506">
          <cell r="E3506">
            <v>72438</v>
          </cell>
          <cell r="F3506" t="str">
            <v>KG</v>
          </cell>
          <cell r="G3506" t="str">
            <v>Père Noël décor sapin 12g5 1Kg</v>
          </cell>
          <cell r="H3506" t="str">
            <v>Jacquot</v>
          </cell>
          <cell r="I3506" t="str">
            <v>TB</v>
          </cell>
          <cell r="J3506">
            <v>32.25</v>
          </cell>
          <cell r="K3506">
            <v>32.25</v>
          </cell>
        </row>
        <row r="3507">
          <cell r="E3507">
            <v>72446</v>
          </cell>
          <cell r="F3507" t="str">
            <v>KG</v>
          </cell>
          <cell r="G3507" t="str">
            <v>Pièce euros choc.lait 3g  1Kg</v>
          </cell>
          <cell r="H3507" t="str">
            <v>Jacquot</v>
          </cell>
          <cell r="I3507" t="str">
            <v>TB</v>
          </cell>
          <cell r="J3507">
            <v>0.31</v>
          </cell>
          <cell r="K3507">
            <v>0.31</v>
          </cell>
        </row>
        <row r="3508">
          <cell r="E3508">
            <v>72465</v>
          </cell>
          <cell r="F3508" t="str">
            <v>KG</v>
          </cell>
          <cell r="G3508" t="str">
            <v>Barre choc.lt four.cara.25g 1K</v>
          </cell>
          <cell r="H3508" t="str">
            <v>Jacquot</v>
          </cell>
          <cell r="I3508" t="str">
            <v>TB</v>
          </cell>
          <cell r="J3508">
            <v>33.51</v>
          </cell>
          <cell r="K3508">
            <v>33.51</v>
          </cell>
        </row>
        <row r="3509">
          <cell r="E3509">
            <v>72473</v>
          </cell>
          <cell r="F3509" t="str">
            <v>KG</v>
          </cell>
          <cell r="G3509" t="str">
            <v>Boule praliné choc.lt 10,4g 1K</v>
          </cell>
          <cell r="H3509" t="str">
            <v>Jacquot</v>
          </cell>
          <cell r="I3509" t="str">
            <v>TB</v>
          </cell>
          <cell r="J3509">
            <v>53.55</v>
          </cell>
          <cell r="K3509">
            <v>53.55</v>
          </cell>
        </row>
        <row r="3510">
          <cell r="E3510">
            <v>72491</v>
          </cell>
          <cell r="F3510" t="str">
            <v>PACK</v>
          </cell>
          <cell r="G3510" t="str">
            <v>M&amp;M'S cacahuete lait x5 - 225g</v>
          </cell>
          <cell r="H3510">
            <v>0</v>
          </cell>
          <cell r="I3510" t="str">
            <v>TB</v>
          </cell>
          <cell r="J3510">
            <v>1.4079999999999999</v>
          </cell>
          <cell r="K3510">
            <v>1.4079999999999999</v>
          </cell>
        </row>
        <row r="3511">
          <cell r="E3511">
            <v>72492</v>
          </cell>
          <cell r="F3511" t="str">
            <v>KG</v>
          </cell>
          <cell r="G3511" t="str">
            <v>Escargot pra/choc.lt 12,5g 1Kg</v>
          </cell>
          <cell r="H3511" t="str">
            <v>Jacquot</v>
          </cell>
          <cell r="I3511" t="str">
            <v>TB</v>
          </cell>
          <cell r="J3511">
            <v>61.97</v>
          </cell>
          <cell r="K3511">
            <v>61.97</v>
          </cell>
        </row>
        <row r="3512">
          <cell r="E3512">
            <v>72493</v>
          </cell>
          <cell r="F3512" t="str">
            <v>KG</v>
          </cell>
          <cell r="G3512" t="str">
            <v>Perso.Nl pra.déc.sapin 12g2 1K</v>
          </cell>
          <cell r="H3512" t="str">
            <v>Jacquot</v>
          </cell>
          <cell r="I3512" t="str">
            <v>TB</v>
          </cell>
          <cell r="J3512">
            <v>25.3</v>
          </cell>
          <cell r="K3512">
            <v>25.3</v>
          </cell>
        </row>
        <row r="3513">
          <cell r="E3513">
            <v>72494</v>
          </cell>
          <cell r="F3513" t="str">
            <v>BTE</v>
          </cell>
          <cell r="G3513" t="str">
            <v>Route des liqueursx27choc.asso</v>
          </cell>
          <cell r="H3513" t="str">
            <v>Abtey</v>
          </cell>
          <cell r="I3513" t="str">
            <v>TB</v>
          </cell>
          <cell r="J3513">
            <v>4.0548000000000002</v>
          </cell>
          <cell r="K3513">
            <v>4.0548000000000002</v>
          </cell>
        </row>
        <row r="3514">
          <cell r="E3514">
            <v>72495</v>
          </cell>
          <cell r="F3514" t="str">
            <v>BTE</v>
          </cell>
          <cell r="G3514" t="str">
            <v>Chocolat belges assorti 125g</v>
          </cell>
          <cell r="H3514" t="str">
            <v>Italo Suisse</v>
          </cell>
          <cell r="I3514" t="str">
            <v>TB</v>
          </cell>
          <cell r="J3514">
            <v>0.88</v>
          </cell>
          <cell r="K3514">
            <v>0.88</v>
          </cell>
        </row>
        <row r="3515">
          <cell r="E3515">
            <v>72522</v>
          </cell>
          <cell r="F3515" t="str">
            <v>SCH</v>
          </cell>
          <cell r="G3515" t="str">
            <v>Papillottes pates fruits 500g</v>
          </cell>
          <cell r="H3515">
            <v>0</v>
          </cell>
          <cell r="I3515" t="str">
            <v>TB</v>
          </cell>
          <cell r="J3515">
            <v>1.9519</v>
          </cell>
          <cell r="K3515">
            <v>1.9519</v>
          </cell>
        </row>
        <row r="3516">
          <cell r="E3516">
            <v>72571</v>
          </cell>
          <cell r="F3516" t="str">
            <v>SCH</v>
          </cell>
          <cell r="G3516" t="str">
            <v>Réglisse 165g</v>
          </cell>
          <cell r="H3516" t="str">
            <v>Stoptout</v>
          </cell>
          <cell r="I3516" t="str">
            <v>TB</v>
          </cell>
          <cell r="J3516">
            <v>0.81089999999999995</v>
          </cell>
          <cell r="K3516">
            <v>0.81089999999999995</v>
          </cell>
        </row>
        <row r="3517">
          <cell r="E3517">
            <v>72598</v>
          </cell>
          <cell r="F3517" t="str">
            <v>BTE</v>
          </cell>
          <cell r="G3517" t="str">
            <v>Lapin praliné/choc.lt 12g2 1K8</v>
          </cell>
          <cell r="H3517" t="str">
            <v>Jacquot</v>
          </cell>
          <cell r="I3517" t="str">
            <v>TB</v>
          </cell>
          <cell r="J3517">
            <v>11.037800000000001</v>
          </cell>
          <cell r="K3517">
            <v>11.037800000000001</v>
          </cell>
        </row>
        <row r="3518">
          <cell r="E3518">
            <v>72599</v>
          </cell>
          <cell r="F3518" t="str">
            <v>BTE</v>
          </cell>
          <cell r="G3518" t="str">
            <v>Friture caramel lt/cho.lt 1,6K</v>
          </cell>
          <cell r="H3518" t="str">
            <v>Jacquot</v>
          </cell>
          <cell r="I3518" t="str">
            <v>TB</v>
          </cell>
          <cell r="J3518">
            <v>9.9878999999999998</v>
          </cell>
          <cell r="K3518">
            <v>9.9878999999999998</v>
          </cell>
        </row>
        <row r="3519">
          <cell r="E3519">
            <v>72600</v>
          </cell>
          <cell r="F3519" t="str">
            <v>BTE</v>
          </cell>
          <cell r="G3519" t="str">
            <v>Of pral/choc.lt écl.nois.1,8Kg</v>
          </cell>
          <cell r="H3519" t="str">
            <v>Jacquot</v>
          </cell>
          <cell r="I3519" t="str">
            <v>TB</v>
          </cell>
          <cell r="J3519">
            <v>10.192500000000001</v>
          </cell>
          <cell r="K3519">
            <v>10.192500000000001</v>
          </cell>
        </row>
        <row r="3520">
          <cell r="E3520">
            <v>72601</v>
          </cell>
          <cell r="F3520" t="str">
            <v>BTE</v>
          </cell>
          <cell r="G3520" t="str">
            <v>Oeuf choco.lait 7,5g s/alu 2K5</v>
          </cell>
          <cell r="H3520" t="str">
            <v>Jacquot</v>
          </cell>
          <cell r="I3520" t="str">
            <v>TB</v>
          </cell>
          <cell r="J3520">
            <v>13.845800000000001</v>
          </cell>
          <cell r="K3520">
            <v>13.845800000000001</v>
          </cell>
        </row>
        <row r="3521">
          <cell r="E3521">
            <v>72602</v>
          </cell>
          <cell r="F3521" t="str">
            <v>BTE</v>
          </cell>
          <cell r="G3521" t="str">
            <v>Calimero cho.lt ind.s/c.23gx25</v>
          </cell>
          <cell r="H3521" t="str">
            <v>Jacquot</v>
          </cell>
          <cell r="I3521" t="str">
            <v>TB</v>
          </cell>
          <cell r="J3521">
            <v>9.3880999999999997</v>
          </cell>
          <cell r="K3521">
            <v>9.3880999999999997</v>
          </cell>
        </row>
        <row r="3522">
          <cell r="E3522">
            <v>72603</v>
          </cell>
          <cell r="F3522" t="str">
            <v>CRT</v>
          </cell>
          <cell r="G3522" t="str">
            <v>Lapin choco.lait s/alu 25gx160</v>
          </cell>
          <cell r="H3522" t="str">
            <v>Jacquot</v>
          </cell>
          <cell r="I3522" t="str">
            <v>TB</v>
          </cell>
          <cell r="J3522">
            <v>32.64</v>
          </cell>
          <cell r="K3522">
            <v>32.64</v>
          </cell>
        </row>
        <row r="3523">
          <cell r="E3523">
            <v>72613</v>
          </cell>
          <cell r="F3523" t="str">
            <v>SCH</v>
          </cell>
          <cell r="G3523" t="str">
            <v>Fraises 200g</v>
          </cell>
          <cell r="H3523" t="str">
            <v>Belle France</v>
          </cell>
          <cell r="I3523" t="str">
            <v>TB</v>
          </cell>
          <cell r="J3523">
            <v>0.46</v>
          </cell>
          <cell r="K3523">
            <v>0.46</v>
          </cell>
        </row>
        <row r="3524">
          <cell r="E3524">
            <v>72614</v>
          </cell>
          <cell r="F3524" t="str">
            <v>SCH</v>
          </cell>
          <cell r="G3524" t="str">
            <v>Gélifiés frites 175/200g</v>
          </cell>
          <cell r="H3524" t="str">
            <v>Belle France</v>
          </cell>
          <cell r="I3524" t="str">
            <v>TB</v>
          </cell>
          <cell r="J3524">
            <v>0.46200000000000002</v>
          </cell>
          <cell r="K3524">
            <v>0.46200000000000002</v>
          </cell>
        </row>
        <row r="3525">
          <cell r="E3525">
            <v>72615</v>
          </cell>
          <cell r="F3525" t="str">
            <v>SCH</v>
          </cell>
          <cell r="G3525" t="str">
            <v>Gélifiés nounours 175/200g</v>
          </cell>
          <cell r="H3525" t="str">
            <v>Belle France</v>
          </cell>
          <cell r="I3525" t="str">
            <v>TB</v>
          </cell>
          <cell r="J3525">
            <v>0.45200000000000001</v>
          </cell>
          <cell r="K3525">
            <v>0.45200000000000001</v>
          </cell>
        </row>
        <row r="3526">
          <cell r="E3526">
            <v>72622</v>
          </cell>
          <cell r="F3526" t="str">
            <v>SCH</v>
          </cell>
          <cell r="G3526" t="str">
            <v>Pistaches grillées à sec 150g</v>
          </cell>
          <cell r="H3526" t="str">
            <v>Belle France</v>
          </cell>
          <cell r="I3526" t="str">
            <v>TB</v>
          </cell>
          <cell r="J3526">
            <v>0.78469999999999995</v>
          </cell>
          <cell r="K3526">
            <v>0.78469999999999995</v>
          </cell>
        </row>
        <row r="3527">
          <cell r="E3527">
            <v>72643</v>
          </cell>
          <cell r="F3527" t="str">
            <v>PCE</v>
          </cell>
          <cell r="G3527" t="str">
            <v>Couveuse garnie of praliné250g</v>
          </cell>
          <cell r="H3527" t="str">
            <v>Falize</v>
          </cell>
          <cell r="I3527" t="str">
            <v>TB</v>
          </cell>
          <cell r="J3527">
            <v>1.31</v>
          </cell>
          <cell r="K3527">
            <v>1.31</v>
          </cell>
        </row>
        <row r="3528">
          <cell r="E3528">
            <v>72664</v>
          </cell>
          <cell r="F3528" t="str">
            <v>SCH</v>
          </cell>
          <cell r="G3528" t="str">
            <v>Bonbons cocktail assort.300g</v>
          </cell>
          <cell r="H3528" t="str">
            <v>Belle France</v>
          </cell>
          <cell r="I3528" t="str">
            <v>TB</v>
          </cell>
          <cell r="J3528">
            <v>0.85</v>
          </cell>
          <cell r="K3528">
            <v>0.85</v>
          </cell>
        </row>
        <row r="3529">
          <cell r="E3529">
            <v>72670</v>
          </cell>
          <cell r="F3529" t="str">
            <v>SCH</v>
          </cell>
          <cell r="G3529" t="str">
            <v>Menthe dure 170g</v>
          </cell>
          <cell r="H3529" t="str">
            <v>Belle France</v>
          </cell>
          <cell r="I3529" t="str">
            <v>TB</v>
          </cell>
          <cell r="J3529">
            <v>0.44500000000000001</v>
          </cell>
          <cell r="K3529">
            <v>0.44500000000000001</v>
          </cell>
        </row>
        <row r="3530">
          <cell r="E3530">
            <v>72672</v>
          </cell>
          <cell r="F3530" t="str">
            <v>SCH</v>
          </cell>
          <cell r="G3530" t="str">
            <v>Bonbons cockt.assortiment 130g</v>
          </cell>
          <cell r="H3530" t="str">
            <v>Belle France</v>
          </cell>
          <cell r="I3530" t="str">
            <v>TB</v>
          </cell>
          <cell r="J3530">
            <v>0.40899999999999997</v>
          </cell>
          <cell r="K3530">
            <v>0.40899999999999997</v>
          </cell>
        </row>
        <row r="3531">
          <cell r="E3531">
            <v>72706</v>
          </cell>
          <cell r="F3531" t="str">
            <v>BTE</v>
          </cell>
          <cell r="G3531" t="str">
            <v>Escargots lait blanc/noir 250g</v>
          </cell>
          <cell r="H3531" t="str">
            <v>Hamlet</v>
          </cell>
          <cell r="I3531" t="str">
            <v>TB</v>
          </cell>
          <cell r="J3531">
            <v>2.19</v>
          </cell>
          <cell r="K3531">
            <v>2.19</v>
          </cell>
        </row>
        <row r="3532">
          <cell r="E3532">
            <v>72707</v>
          </cell>
          <cell r="F3532" t="str">
            <v>ETUI</v>
          </cell>
          <cell r="G3532" t="str">
            <v>Choc.belge.assortis Manon 125g</v>
          </cell>
          <cell r="H3532" t="str">
            <v>Hamlet</v>
          </cell>
          <cell r="I3532" t="str">
            <v>TB</v>
          </cell>
          <cell r="J3532">
            <v>21.684999999999999</v>
          </cell>
          <cell r="K3532">
            <v>21.684999999999999</v>
          </cell>
        </row>
        <row r="3533">
          <cell r="E3533">
            <v>72708</v>
          </cell>
          <cell r="F3533" t="str">
            <v>BALL</v>
          </cell>
          <cell r="G3533" t="str">
            <v>Belgian mendiants (bleu) 250g</v>
          </cell>
          <cell r="H3533" t="str">
            <v>Hamlet</v>
          </cell>
          <cell r="I3533" t="str">
            <v>TB</v>
          </cell>
          <cell r="J3533">
            <v>0.79759999999999998</v>
          </cell>
          <cell r="K3533">
            <v>0.79759999999999998</v>
          </cell>
        </row>
        <row r="3534">
          <cell r="E3534">
            <v>72709</v>
          </cell>
          <cell r="F3534" t="str">
            <v>BALL</v>
          </cell>
          <cell r="G3534" t="str">
            <v>Symphonie assortim.belge 500g</v>
          </cell>
          <cell r="H3534" t="str">
            <v>Duc des Flandre</v>
          </cell>
          <cell r="I3534" t="str">
            <v>TB</v>
          </cell>
          <cell r="J3534">
            <v>3.5051999999999999</v>
          </cell>
          <cell r="K3534">
            <v>3.5051999999999999</v>
          </cell>
        </row>
        <row r="3535">
          <cell r="E3535">
            <v>72710</v>
          </cell>
          <cell r="F3535" t="str">
            <v>BQT</v>
          </cell>
          <cell r="G3535" t="str">
            <v>Noix fourrées pâte amande 160g</v>
          </cell>
          <cell r="H3535">
            <v>0</v>
          </cell>
          <cell r="I3535" t="str">
            <v>TB</v>
          </cell>
          <cell r="J3535">
            <v>2.6</v>
          </cell>
          <cell r="K3535">
            <v>2.6</v>
          </cell>
        </row>
        <row r="3536">
          <cell r="E3536">
            <v>72711</v>
          </cell>
          <cell r="F3536" t="str">
            <v>BQT</v>
          </cell>
          <cell r="G3536" t="str">
            <v>Dattes déguisé.pât.amande 180g</v>
          </cell>
          <cell r="H3536">
            <v>0</v>
          </cell>
          <cell r="I3536" t="str">
            <v>TB</v>
          </cell>
          <cell r="J3536">
            <v>2.46</v>
          </cell>
          <cell r="K3536">
            <v>2.46</v>
          </cell>
        </row>
        <row r="3537">
          <cell r="E3537">
            <v>72713</v>
          </cell>
          <cell r="F3537" t="str">
            <v>BTE</v>
          </cell>
          <cell r="G3537" t="str">
            <v>Pyrénéen lt noir café x30 219g</v>
          </cell>
          <cell r="H3537" t="str">
            <v>Lindt</v>
          </cell>
          <cell r="I3537" t="str">
            <v>TB</v>
          </cell>
          <cell r="J3537">
            <v>4.3244999999999996</v>
          </cell>
          <cell r="K3537">
            <v>4.3244999999999996</v>
          </cell>
        </row>
        <row r="3538">
          <cell r="E3538">
            <v>72714</v>
          </cell>
          <cell r="F3538" t="str">
            <v>BALL</v>
          </cell>
          <cell r="G3538" t="str">
            <v>Chocolats Champs Elysées 220g</v>
          </cell>
          <cell r="H3538" t="str">
            <v>Lindt</v>
          </cell>
          <cell r="I3538" t="str">
            <v>TB</v>
          </cell>
          <cell r="J3538">
            <v>3.7814000000000001</v>
          </cell>
          <cell r="K3538">
            <v>3.7814000000000001</v>
          </cell>
        </row>
        <row r="3539">
          <cell r="E3539">
            <v>72715</v>
          </cell>
          <cell r="F3539" t="str">
            <v>BALL</v>
          </cell>
          <cell r="G3539" t="str">
            <v>Rochers pralinés lait 250g</v>
          </cell>
          <cell r="H3539" t="str">
            <v>Falize</v>
          </cell>
          <cell r="I3539" t="str">
            <v>TB</v>
          </cell>
          <cell r="J3539">
            <v>1.48</v>
          </cell>
          <cell r="K3539">
            <v>1.48</v>
          </cell>
        </row>
        <row r="3540">
          <cell r="E3540">
            <v>72716</v>
          </cell>
          <cell r="F3540" t="str">
            <v>BALL</v>
          </cell>
          <cell r="G3540" t="str">
            <v>Cerises liqueur 250g</v>
          </cell>
          <cell r="H3540" t="str">
            <v>Falize</v>
          </cell>
          <cell r="I3540" t="str">
            <v>TB</v>
          </cell>
          <cell r="J3540">
            <v>1.61</v>
          </cell>
          <cell r="K3540">
            <v>1.61</v>
          </cell>
        </row>
        <row r="3541">
          <cell r="E3541">
            <v>72717</v>
          </cell>
          <cell r="F3541" t="str">
            <v>CRT</v>
          </cell>
          <cell r="G3541" t="str">
            <v>Boules pralinées 2var.225gx14</v>
          </cell>
          <cell r="H3541" t="str">
            <v>Jacquot</v>
          </cell>
          <cell r="I3541" t="str">
            <v>TB</v>
          </cell>
          <cell r="J3541">
            <v>27.7</v>
          </cell>
          <cell r="K3541">
            <v>27.7</v>
          </cell>
        </row>
        <row r="3542">
          <cell r="E3542">
            <v>72718</v>
          </cell>
          <cell r="F3542" t="str">
            <v>BALL</v>
          </cell>
          <cell r="G3542" t="str">
            <v>Choc.fl.cacao sav.Hiv.215/225g</v>
          </cell>
          <cell r="H3542" t="str">
            <v>Jacquot</v>
          </cell>
          <cell r="I3542" t="str">
            <v>TB</v>
          </cell>
          <cell r="J3542">
            <v>3.0344000000000002</v>
          </cell>
          <cell r="K3542">
            <v>3.0344000000000002</v>
          </cell>
        </row>
        <row r="3543">
          <cell r="E3543">
            <v>72719</v>
          </cell>
          <cell r="F3543" t="str">
            <v>BTE</v>
          </cell>
          <cell r="G3543" t="str">
            <v>Bte métal Noël (4rec.ass.)225g</v>
          </cell>
          <cell r="H3543" t="str">
            <v>Jacquot</v>
          </cell>
          <cell r="I3543" t="str">
            <v>TB</v>
          </cell>
          <cell r="J3543">
            <v>3.2528999999999999</v>
          </cell>
          <cell r="K3543">
            <v>3.2528999999999999</v>
          </cell>
        </row>
        <row r="3544">
          <cell r="E3544">
            <v>72720</v>
          </cell>
          <cell r="F3544" t="str">
            <v>BALL</v>
          </cell>
          <cell r="G3544" t="str">
            <v>Choc.patissiers assortis 180g</v>
          </cell>
          <cell r="H3544" t="str">
            <v>Jacquot</v>
          </cell>
          <cell r="I3544" t="str">
            <v>TB</v>
          </cell>
          <cell r="J3544">
            <v>2.6393</v>
          </cell>
          <cell r="K3544">
            <v>2.6393</v>
          </cell>
        </row>
        <row r="3545">
          <cell r="E3545">
            <v>72721</v>
          </cell>
          <cell r="F3545" t="str">
            <v>BTE</v>
          </cell>
          <cell r="G3545" t="str">
            <v>Chocolat saveurs hiver 540g</v>
          </cell>
          <cell r="H3545" t="str">
            <v>Jacquot</v>
          </cell>
          <cell r="I3545" t="str">
            <v>TB</v>
          </cell>
          <cell r="J3545">
            <v>2.2563</v>
          </cell>
          <cell r="K3545">
            <v>2.2563</v>
          </cell>
        </row>
        <row r="3546">
          <cell r="E3546">
            <v>72722</v>
          </cell>
          <cell r="F3546" t="str">
            <v>BALL</v>
          </cell>
          <cell r="G3546" t="str">
            <v>Marrons glacés x 10g - 170g</v>
          </cell>
          <cell r="H3546" t="str">
            <v>Motta</v>
          </cell>
          <cell r="I3546" t="str">
            <v>TB</v>
          </cell>
          <cell r="J3546">
            <v>3.7410000000000001</v>
          </cell>
          <cell r="K3546">
            <v>3.7410000000000001</v>
          </cell>
        </row>
        <row r="3547">
          <cell r="E3547">
            <v>72723</v>
          </cell>
          <cell r="F3547" t="str">
            <v>BTE</v>
          </cell>
          <cell r="G3547" t="str">
            <v>Biscuits danois p.b. bte 454g</v>
          </cell>
          <cell r="H3547" t="str">
            <v>Danesita</v>
          </cell>
          <cell r="I3547" t="str">
            <v>TB</v>
          </cell>
          <cell r="J3547">
            <v>1.4198999999999999</v>
          </cell>
          <cell r="K3547">
            <v>1.4198999999999999</v>
          </cell>
        </row>
        <row r="3548">
          <cell r="E3548">
            <v>72725</v>
          </cell>
          <cell r="F3548" t="str">
            <v>SCH</v>
          </cell>
          <cell r="G3548" t="str">
            <v>Mélange de Noël 225g</v>
          </cell>
          <cell r="H3548" t="str">
            <v>Kambly</v>
          </cell>
          <cell r="I3548" t="str">
            <v>TB</v>
          </cell>
          <cell r="J3548">
            <v>1.6604000000000001</v>
          </cell>
          <cell r="K3548">
            <v>1.6604000000000001</v>
          </cell>
        </row>
        <row r="3549">
          <cell r="E3549">
            <v>72726</v>
          </cell>
          <cell r="F3549" t="str">
            <v>SCH</v>
          </cell>
          <cell r="G3549" t="str">
            <v>Papillotes assorties choc.500g</v>
          </cell>
          <cell r="H3549" t="str">
            <v>Favier</v>
          </cell>
          <cell r="I3549" t="str">
            <v>TB</v>
          </cell>
          <cell r="J3549">
            <v>3.3092000000000001</v>
          </cell>
          <cell r="K3549">
            <v>3.3092000000000001</v>
          </cell>
        </row>
        <row r="3550">
          <cell r="E3550">
            <v>72727</v>
          </cell>
          <cell r="F3550" t="str">
            <v>SCH</v>
          </cell>
          <cell r="G3550" t="str">
            <v>Papillotes tout praliné 1Kg</v>
          </cell>
          <cell r="H3550" t="str">
            <v>FM</v>
          </cell>
          <cell r="I3550" t="str">
            <v>TB</v>
          </cell>
          <cell r="J3550">
            <v>4.1452999999999998</v>
          </cell>
          <cell r="K3550">
            <v>4.1452999999999998</v>
          </cell>
        </row>
        <row r="3551">
          <cell r="E3551">
            <v>72728</v>
          </cell>
          <cell r="F3551" t="str">
            <v>BALL</v>
          </cell>
          <cell r="G3551" t="str">
            <v>Chocolat belges assortis 250g</v>
          </cell>
          <cell r="H3551" t="str">
            <v>Italo Suisse</v>
          </cell>
          <cell r="I3551" t="str">
            <v>TB</v>
          </cell>
          <cell r="J3551">
            <v>1.5589999999999999</v>
          </cell>
          <cell r="K3551">
            <v>1.5589999999999999</v>
          </cell>
        </row>
        <row r="3552">
          <cell r="E3552">
            <v>72729</v>
          </cell>
          <cell r="F3552" t="str">
            <v>CRT</v>
          </cell>
          <cell r="G3552" t="str">
            <v>Confis.pralines 8var.125g x 56</v>
          </cell>
          <cell r="H3552" t="str">
            <v>Italo Suisse</v>
          </cell>
          <cell r="I3552" t="str">
            <v>TB</v>
          </cell>
          <cell r="J3552">
            <v>1.6835</v>
          </cell>
          <cell r="K3552">
            <v>1.6835</v>
          </cell>
        </row>
        <row r="3553">
          <cell r="E3553">
            <v>72730</v>
          </cell>
          <cell r="F3553" t="str">
            <v>BTE</v>
          </cell>
          <cell r="G3553" t="str">
            <v>Choc."pré enneigé" 40%pral.1Kg</v>
          </cell>
          <cell r="H3553" t="str">
            <v>Cantalou</v>
          </cell>
          <cell r="I3553" t="str">
            <v>TB</v>
          </cell>
          <cell r="J3553">
            <v>4.8250000000000002</v>
          </cell>
          <cell r="K3553">
            <v>4.8250000000000002</v>
          </cell>
        </row>
        <row r="3554">
          <cell r="E3554">
            <v>72731</v>
          </cell>
          <cell r="F3554" t="str">
            <v>BTE</v>
          </cell>
          <cell r="G3554" t="str">
            <v>Chocolat "petits cadeaux" 500g</v>
          </cell>
          <cell r="H3554" t="str">
            <v>Marquis de Roza</v>
          </cell>
          <cell r="I3554" t="str">
            <v>TB</v>
          </cell>
          <cell r="J3554">
            <v>4.7275</v>
          </cell>
          <cell r="K3554">
            <v>4.7275</v>
          </cell>
        </row>
        <row r="3555">
          <cell r="E3555">
            <v>72732</v>
          </cell>
          <cell r="F3555" t="str">
            <v>SCH</v>
          </cell>
          <cell r="G3555" t="str">
            <v>Papillotes "voie lactée" 440g</v>
          </cell>
          <cell r="H3555" t="str">
            <v>Revillon</v>
          </cell>
          <cell r="I3555" t="str">
            <v>TB</v>
          </cell>
          <cell r="J3555">
            <v>2.4405000000000001</v>
          </cell>
          <cell r="K3555">
            <v>2.4405000000000001</v>
          </cell>
        </row>
        <row r="3556">
          <cell r="E3556">
            <v>72733</v>
          </cell>
          <cell r="F3556" t="str">
            <v>BTE</v>
          </cell>
          <cell r="G3556" t="str">
            <v>Les feuillottes lait 145g</v>
          </cell>
          <cell r="H3556" t="str">
            <v>Revillon</v>
          </cell>
          <cell r="I3556" t="str">
            <v>TB</v>
          </cell>
          <cell r="J3556">
            <v>2.4316</v>
          </cell>
          <cell r="K3556">
            <v>2.4316</v>
          </cell>
        </row>
        <row r="3557">
          <cell r="E3557">
            <v>72734</v>
          </cell>
          <cell r="F3557" t="str">
            <v>BTE</v>
          </cell>
          <cell r="G3557" t="str">
            <v>Finesse noir/mandarine 150g</v>
          </cell>
          <cell r="H3557" t="str">
            <v>Revillon</v>
          </cell>
          <cell r="I3557" t="str">
            <v>TB</v>
          </cell>
          <cell r="J3557">
            <v>1.6273</v>
          </cell>
          <cell r="K3557">
            <v>1.6273</v>
          </cell>
        </row>
        <row r="3558">
          <cell r="E3558">
            <v>72735</v>
          </cell>
          <cell r="F3558" t="str">
            <v>BTE</v>
          </cell>
          <cell r="G3558" t="str">
            <v>Chocolats fins belges 500g</v>
          </cell>
          <cell r="H3558" t="str">
            <v>Kathy</v>
          </cell>
          <cell r="I3558" t="str">
            <v>TB</v>
          </cell>
          <cell r="J3558">
            <v>0.97389999999999999</v>
          </cell>
          <cell r="K3558">
            <v>0.97389999999999999</v>
          </cell>
        </row>
        <row r="3559">
          <cell r="E3559">
            <v>72736</v>
          </cell>
          <cell r="F3559" t="str">
            <v>ETUI</v>
          </cell>
          <cell r="G3559" t="str">
            <v>Chocolats belges 125g</v>
          </cell>
          <cell r="H3559" t="str">
            <v>Kathy</v>
          </cell>
          <cell r="I3559" t="str">
            <v>TB</v>
          </cell>
          <cell r="J3559">
            <v>1.194</v>
          </cell>
          <cell r="K3559">
            <v>1.194</v>
          </cell>
        </row>
        <row r="3560">
          <cell r="E3560">
            <v>72739</v>
          </cell>
          <cell r="F3560" t="str">
            <v>BTE</v>
          </cell>
          <cell r="G3560" t="str">
            <v>Assortiment calèche 400g</v>
          </cell>
          <cell r="H3560" t="str">
            <v>Falize</v>
          </cell>
          <cell r="I3560" t="str">
            <v>TB</v>
          </cell>
          <cell r="J3560">
            <v>10.47</v>
          </cell>
          <cell r="K3560">
            <v>10.47</v>
          </cell>
        </row>
        <row r="3561">
          <cell r="E3561">
            <v>72740</v>
          </cell>
          <cell r="F3561" t="str">
            <v>BTE</v>
          </cell>
          <cell r="G3561" t="str">
            <v>Boul.pralin.lait écl.noiset.1K</v>
          </cell>
          <cell r="H3561" t="str">
            <v>Falize</v>
          </cell>
          <cell r="I3561" t="str">
            <v>TB</v>
          </cell>
          <cell r="J3561">
            <v>4.75</v>
          </cell>
          <cell r="K3561">
            <v>4.75</v>
          </cell>
        </row>
        <row r="3562">
          <cell r="E3562">
            <v>72741</v>
          </cell>
          <cell r="F3562" t="str">
            <v>BTE</v>
          </cell>
          <cell r="G3562" t="str">
            <v>Ramatuelle 40% pralin.Cantalou</v>
          </cell>
          <cell r="H3562">
            <v>0</v>
          </cell>
          <cell r="I3562" t="str">
            <v>TB</v>
          </cell>
          <cell r="J3562">
            <v>2.75</v>
          </cell>
          <cell r="K3562">
            <v>2.75</v>
          </cell>
        </row>
        <row r="3563">
          <cell r="E3563">
            <v>72742</v>
          </cell>
          <cell r="F3563" t="str">
            <v>BTE</v>
          </cell>
          <cell r="G3563" t="str">
            <v>Retour à la maison 500g 44 cho</v>
          </cell>
          <cell r="H3563" t="str">
            <v>Falize</v>
          </cell>
          <cell r="I3563" t="str">
            <v>TB</v>
          </cell>
          <cell r="J3563">
            <v>3.88</v>
          </cell>
          <cell r="K3563">
            <v>3.88</v>
          </cell>
        </row>
        <row r="3564">
          <cell r="E3564">
            <v>72743</v>
          </cell>
          <cell r="F3564" t="str">
            <v>BTE</v>
          </cell>
          <cell r="G3564" t="str">
            <v>Raisin au cognac x18 cour.220g</v>
          </cell>
          <cell r="H3564" t="str">
            <v>Jacquot</v>
          </cell>
          <cell r="I3564" t="str">
            <v>TB</v>
          </cell>
          <cell r="J3564">
            <v>3.0344000000000002</v>
          </cell>
          <cell r="K3564">
            <v>3.0344000000000002</v>
          </cell>
        </row>
        <row r="3565">
          <cell r="E3565">
            <v>72748</v>
          </cell>
          <cell r="F3565" t="str">
            <v>BALL</v>
          </cell>
          <cell r="G3565" t="str">
            <v>Escargots lait 250g</v>
          </cell>
          <cell r="H3565" t="str">
            <v>Falize</v>
          </cell>
          <cell r="I3565" t="str">
            <v>TB</v>
          </cell>
          <cell r="J3565">
            <v>1.28</v>
          </cell>
          <cell r="K3565">
            <v>1.28</v>
          </cell>
        </row>
        <row r="3566">
          <cell r="E3566">
            <v>72756</v>
          </cell>
          <cell r="F3566" t="str">
            <v>BTE</v>
          </cell>
          <cell r="G3566" t="str">
            <v>Barre Lion céréales 45g x 36</v>
          </cell>
          <cell r="H3566">
            <v>0</v>
          </cell>
          <cell r="I3566" t="str">
            <v>TB</v>
          </cell>
          <cell r="J3566">
            <v>8.9763999999999999</v>
          </cell>
          <cell r="K3566">
            <v>8.9763999999999999</v>
          </cell>
        </row>
        <row r="3567">
          <cell r="E3567">
            <v>72757</v>
          </cell>
          <cell r="F3567" t="str">
            <v>BTE</v>
          </cell>
          <cell r="G3567" t="str">
            <v>Kit Kat 45g x 36</v>
          </cell>
          <cell r="H3567">
            <v>0</v>
          </cell>
          <cell r="I3567" t="str">
            <v>TB</v>
          </cell>
          <cell r="J3567">
            <v>9.5375999999999994</v>
          </cell>
          <cell r="K3567">
            <v>9.5375999999999994</v>
          </cell>
        </row>
        <row r="3568">
          <cell r="E3568">
            <v>72801</v>
          </cell>
          <cell r="F3568" t="str">
            <v>BTE</v>
          </cell>
          <cell r="G3568" t="str">
            <v>Pates de fruits batonnets 1Kg</v>
          </cell>
          <cell r="H3568" t="str">
            <v>Bonbon de Franc</v>
          </cell>
          <cell r="I3568" t="str">
            <v>TB</v>
          </cell>
          <cell r="J3568">
            <v>1.744</v>
          </cell>
          <cell r="K3568">
            <v>1.744</v>
          </cell>
        </row>
        <row r="3569">
          <cell r="E3569">
            <v>72812</v>
          </cell>
          <cell r="F3569" t="str">
            <v>BTE</v>
          </cell>
          <cell r="G3569" t="str">
            <v>Boules pralinées lait 500g</v>
          </cell>
          <cell r="H3569" t="str">
            <v>Lindt</v>
          </cell>
          <cell r="I3569" t="str">
            <v>TB</v>
          </cell>
          <cell r="J3569">
            <v>5.0195999999999996</v>
          </cell>
          <cell r="K3569">
            <v>5.0195999999999996</v>
          </cell>
        </row>
        <row r="3570">
          <cell r="E3570">
            <v>72813</v>
          </cell>
          <cell r="F3570" t="str">
            <v>BTE</v>
          </cell>
          <cell r="G3570" t="str">
            <v>Boules pralinées noir 500g</v>
          </cell>
          <cell r="H3570" t="str">
            <v>Lindt</v>
          </cell>
          <cell r="I3570" t="str">
            <v>TB</v>
          </cell>
          <cell r="J3570">
            <v>9.7533999999999992</v>
          </cell>
          <cell r="K3570">
            <v>9.7533999999999992</v>
          </cell>
        </row>
        <row r="3571">
          <cell r="E3571">
            <v>72822</v>
          </cell>
          <cell r="F3571" t="str">
            <v>BALL</v>
          </cell>
          <cell r="G3571" t="str">
            <v>Truffes fantaisies 250g</v>
          </cell>
          <cell r="H3571" t="str">
            <v>Falize</v>
          </cell>
          <cell r="I3571" t="str">
            <v>TB</v>
          </cell>
          <cell r="J3571">
            <v>0.80600000000000005</v>
          </cell>
          <cell r="K3571">
            <v>0.80600000000000005</v>
          </cell>
        </row>
        <row r="3572">
          <cell r="E3572">
            <v>72823</v>
          </cell>
          <cell r="F3572" t="str">
            <v>BALL</v>
          </cell>
          <cell r="G3572" t="str">
            <v>Truffes fantaisies 500g</v>
          </cell>
          <cell r="H3572" t="str">
            <v>Falize</v>
          </cell>
          <cell r="I3572" t="str">
            <v>TB</v>
          </cell>
          <cell r="J3572">
            <v>1.357</v>
          </cell>
          <cell r="K3572">
            <v>1.357</v>
          </cell>
        </row>
        <row r="3573">
          <cell r="E3573">
            <v>72824</v>
          </cell>
          <cell r="F3573" t="str">
            <v>BTE</v>
          </cell>
          <cell r="G3573" t="str">
            <v>24 escargots praliné lait 300g</v>
          </cell>
          <cell r="H3573" t="str">
            <v>Falize</v>
          </cell>
          <cell r="I3573" t="str">
            <v>TB</v>
          </cell>
          <cell r="J3573">
            <v>1.75</v>
          </cell>
          <cell r="K3573">
            <v>1.75</v>
          </cell>
        </row>
        <row r="3574">
          <cell r="E3574">
            <v>72833</v>
          </cell>
          <cell r="F3574" t="str">
            <v>CRT</v>
          </cell>
          <cell r="G3574" t="str">
            <v>Assor.choc.lait 40g nu&amp;alu x80</v>
          </cell>
          <cell r="H3574" t="str">
            <v>Jacquot</v>
          </cell>
          <cell r="I3574" t="str">
            <v>TB</v>
          </cell>
          <cell r="J3574">
            <v>0.39939999999999998</v>
          </cell>
          <cell r="K3574">
            <v>0.39939999999999998</v>
          </cell>
        </row>
        <row r="3575">
          <cell r="E3575">
            <v>72835</v>
          </cell>
          <cell r="F3575" t="str">
            <v>CRT</v>
          </cell>
          <cell r="G3575" t="str">
            <v>1 père noel+5 déc.sapin125gx24</v>
          </cell>
          <cell r="H3575" t="str">
            <v>Jacquot</v>
          </cell>
          <cell r="I3575" t="str">
            <v>TB</v>
          </cell>
          <cell r="J3575">
            <v>0.7157</v>
          </cell>
          <cell r="K3575">
            <v>0.7157</v>
          </cell>
        </row>
        <row r="3576">
          <cell r="E3576">
            <v>72836</v>
          </cell>
          <cell r="F3576" t="str">
            <v>CRT</v>
          </cell>
          <cell r="G3576" t="str">
            <v>10 père noel déc.sapin 125gx24</v>
          </cell>
          <cell r="H3576" t="str">
            <v>Jacquot</v>
          </cell>
          <cell r="I3576" t="str">
            <v>TB</v>
          </cell>
          <cell r="J3576">
            <v>0.73670000000000002</v>
          </cell>
          <cell r="K3576">
            <v>0.73670000000000002</v>
          </cell>
        </row>
        <row r="3577">
          <cell r="E3577">
            <v>72840</v>
          </cell>
          <cell r="F3577" t="str">
            <v>SCH</v>
          </cell>
          <cell r="G3577" t="str">
            <v>Papillottes surfines 1Kg</v>
          </cell>
          <cell r="H3577" t="str">
            <v>Favier</v>
          </cell>
          <cell r="I3577" t="str">
            <v>TB</v>
          </cell>
          <cell r="J3577">
            <v>2.7311999999999999</v>
          </cell>
          <cell r="K3577">
            <v>2.7311999999999999</v>
          </cell>
        </row>
        <row r="3578">
          <cell r="E3578">
            <v>72847</v>
          </cell>
          <cell r="F3578" t="str">
            <v>BTE</v>
          </cell>
          <cell r="G3578" t="str">
            <v>Marrons entiers x 18 - 300g</v>
          </cell>
          <cell r="H3578" t="str">
            <v>Fête Latine</v>
          </cell>
          <cell r="I3578" t="str">
            <v>TB</v>
          </cell>
          <cell r="J3578">
            <v>3.7656000000000001</v>
          </cell>
          <cell r="K3578">
            <v>3.7656000000000001</v>
          </cell>
        </row>
        <row r="3579">
          <cell r="E3579">
            <v>72851</v>
          </cell>
          <cell r="F3579" t="str">
            <v>ETUI</v>
          </cell>
          <cell r="G3579" t="str">
            <v>Fruits de mer - Etui 125g</v>
          </cell>
          <cell r="H3579" t="str">
            <v>Hamlet</v>
          </cell>
          <cell r="I3579" t="str">
            <v>TB</v>
          </cell>
          <cell r="J3579">
            <v>0.96</v>
          </cell>
          <cell r="K3579">
            <v>0.96</v>
          </cell>
        </row>
        <row r="3580">
          <cell r="E3580">
            <v>72854</v>
          </cell>
          <cell r="F3580" t="str">
            <v>CRT</v>
          </cell>
          <cell r="G3580" t="str">
            <v>Père Noel 60g sous alu x 30</v>
          </cell>
          <cell r="H3580" t="str">
            <v>Falize</v>
          </cell>
          <cell r="I3580" t="str">
            <v>TB</v>
          </cell>
          <cell r="J3580">
            <v>0.30599999999999999</v>
          </cell>
          <cell r="K3580">
            <v>0.30599999999999999</v>
          </cell>
        </row>
        <row r="3581">
          <cell r="E3581">
            <v>72855</v>
          </cell>
          <cell r="F3581" t="str">
            <v>CRT</v>
          </cell>
          <cell r="G3581" t="str">
            <v>Père Noel 100g sous alu x 25</v>
          </cell>
          <cell r="H3581" t="str">
            <v>Falize</v>
          </cell>
          <cell r="I3581" t="str">
            <v>TB</v>
          </cell>
          <cell r="J3581">
            <v>0.45900000000000002</v>
          </cell>
          <cell r="K3581">
            <v>0.45900000000000002</v>
          </cell>
        </row>
        <row r="3582">
          <cell r="E3582">
            <v>72859</v>
          </cell>
          <cell r="F3582" t="str">
            <v>CRT</v>
          </cell>
          <cell r="G3582" t="str">
            <v>1Père Noël+décor sch 100g x 30</v>
          </cell>
          <cell r="H3582" t="str">
            <v>Jacquot</v>
          </cell>
          <cell r="I3582" t="str">
            <v>TB</v>
          </cell>
          <cell r="J3582">
            <v>0.64019999999999999</v>
          </cell>
          <cell r="K3582">
            <v>0.64019999999999999</v>
          </cell>
        </row>
        <row r="3583">
          <cell r="E3583">
            <v>72864</v>
          </cell>
          <cell r="F3583" t="str">
            <v>BTE</v>
          </cell>
          <cell r="G3583" t="str">
            <v>Boules pralin.lait rangées 1Kg</v>
          </cell>
          <cell r="H3583" t="str">
            <v>Falize</v>
          </cell>
          <cell r="I3583" t="str">
            <v>TB</v>
          </cell>
          <cell r="J3583">
            <v>3.04</v>
          </cell>
          <cell r="K3583">
            <v>3.04</v>
          </cell>
        </row>
        <row r="3584">
          <cell r="E3584">
            <v>72879</v>
          </cell>
          <cell r="F3584" t="str">
            <v>BTE</v>
          </cell>
          <cell r="G3584" t="str">
            <v>24 cerises liqueur 300g</v>
          </cell>
          <cell r="H3584" t="str">
            <v>Falize</v>
          </cell>
          <cell r="I3584" t="str">
            <v>TB</v>
          </cell>
          <cell r="J3584">
            <v>1.8260000000000001</v>
          </cell>
          <cell r="K3584">
            <v>1.8260000000000001</v>
          </cell>
        </row>
        <row r="3585">
          <cell r="E3585">
            <v>72890</v>
          </cell>
          <cell r="F3585" t="str">
            <v>BALL</v>
          </cell>
          <cell r="G3585" t="str">
            <v>Pates fruits luxe 200g</v>
          </cell>
          <cell r="H3585" t="str">
            <v>Hamlet</v>
          </cell>
          <cell r="I3585" t="str">
            <v>TB</v>
          </cell>
          <cell r="J3585">
            <v>1.6579999999999999</v>
          </cell>
          <cell r="K3585">
            <v>1.6579999999999999</v>
          </cell>
        </row>
        <row r="3586">
          <cell r="E3586">
            <v>72894</v>
          </cell>
          <cell r="F3586" t="str">
            <v>CRT</v>
          </cell>
          <cell r="G3586" t="str">
            <v>Père noel s/alu 40g x 96</v>
          </cell>
          <cell r="H3586" t="str">
            <v>Jacquot</v>
          </cell>
          <cell r="I3586" t="str">
            <v>TB</v>
          </cell>
          <cell r="J3586">
            <v>24.48</v>
          </cell>
          <cell r="K3586">
            <v>24.48</v>
          </cell>
        </row>
        <row r="3587">
          <cell r="E3587">
            <v>72895</v>
          </cell>
          <cell r="F3587" t="str">
            <v>CRT</v>
          </cell>
          <cell r="G3587" t="str">
            <v>Père noël déc.sapin 18g - 4Kg</v>
          </cell>
          <cell r="H3587" t="str">
            <v>Jacquot</v>
          </cell>
          <cell r="I3587" t="str">
            <v>TB</v>
          </cell>
          <cell r="J3587">
            <v>27.54</v>
          </cell>
          <cell r="K3587">
            <v>27.54</v>
          </cell>
        </row>
        <row r="3588">
          <cell r="E3588">
            <v>72896</v>
          </cell>
          <cell r="F3588" t="str">
            <v>CRT</v>
          </cell>
          <cell r="G3588" t="str">
            <v>Boul.noël déc.sapin 12,5g 6Kg</v>
          </cell>
          <cell r="H3588" t="str">
            <v>Jacquot</v>
          </cell>
          <cell r="I3588" t="str">
            <v>TB</v>
          </cell>
          <cell r="J3588">
            <v>32.25</v>
          </cell>
          <cell r="K3588">
            <v>32.25</v>
          </cell>
        </row>
        <row r="3589">
          <cell r="E3589">
            <v>72938</v>
          </cell>
          <cell r="F3589" t="str">
            <v>BTE</v>
          </cell>
          <cell r="G3589" t="str">
            <v>Délices pralinés av.noeud 375g</v>
          </cell>
          <cell r="H3589" t="str">
            <v>Hamlet</v>
          </cell>
          <cell r="I3589" t="str">
            <v>TB</v>
          </cell>
          <cell r="J3589">
            <v>4.0861999999999998</v>
          </cell>
          <cell r="K3589">
            <v>4.0861999999999998</v>
          </cell>
        </row>
        <row r="3590">
          <cell r="E3590">
            <v>73102</v>
          </cell>
          <cell r="F3590" t="str">
            <v>SCH</v>
          </cell>
          <cell r="G3590" t="str">
            <v>Pruneaux calibre 44/55  500g</v>
          </cell>
          <cell r="H3590">
            <v>0</v>
          </cell>
          <cell r="I3590" t="str">
            <v>TB</v>
          </cell>
          <cell r="J3590">
            <v>1.1776</v>
          </cell>
          <cell r="K3590">
            <v>1.1776</v>
          </cell>
        </row>
        <row r="3591">
          <cell r="E3591">
            <v>73129</v>
          </cell>
          <cell r="F3591" t="str">
            <v>PQT</v>
          </cell>
          <cell r="G3591" t="str">
            <v>Abricots secs 250g</v>
          </cell>
          <cell r="H3591">
            <v>0</v>
          </cell>
          <cell r="I3591" t="str">
            <v>TB</v>
          </cell>
          <cell r="J3591">
            <v>0.81499999999999995</v>
          </cell>
          <cell r="K3591">
            <v>0.81499999999999995</v>
          </cell>
        </row>
        <row r="3592">
          <cell r="E3592">
            <v>73827</v>
          </cell>
          <cell r="F3592" t="str">
            <v>SCH</v>
          </cell>
          <cell r="G3592" t="str">
            <v>Pistaches salées 250g</v>
          </cell>
          <cell r="H3592">
            <v>0</v>
          </cell>
          <cell r="I3592" t="str">
            <v>TB</v>
          </cell>
          <cell r="J3592">
            <v>1.0229999999999999</v>
          </cell>
          <cell r="K3592">
            <v>1.0229999999999999</v>
          </cell>
        </row>
        <row r="3593">
          <cell r="E3593">
            <v>73921</v>
          </cell>
          <cell r="F3593" t="str">
            <v>PQT</v>
          </cell>
          <cell r="G3593" t="str">
            <v>Pop corn caramélisé 100g</v>
          </cell>
          <cell r="H3593" t="str">
            <v>Baff</v>
          </cell>
          <cell r="I3593" t="str">
            <v>TB</v>
          </cell>
          <cell r="J3593">
            <v>0.59460000000000002</v>
          </cell>
          <cell r="K3593">
            <v>0.59460000000000002</v>
          </cell>
        </row>
        <row r="3594">
          <cell r="E3594">
            <v>79003</v>
          </cell>
          <cell r="F3594" t="str">
            <v>BTE</v>
          </cell>
          <cell r="G3594" t="str">
            <v>Alim.boeuf pr chat 400g Spinne</v>
          </cell>
          <cell r="H3594">
            <v>0</v>
          </cell>
          <cell r="I3594" t="str">
            <v>TB</v>
          </cell>
          <cell r="J3594">
            <v>0.31180000000000002</v>
          </cell>
          <cell r="K3594">
            <v>0.31180000000000002</v>
          </cell>
        </row>
        <row r="3595">
          <cell r="E3595">
            <v>79004</v>
          </cell>
          <cell r="F3595" t="str">
            <v>BTE</v>
          </cell>
          <cell r="G3595" t="str">
            <v>Alim.lapin pr chat400g spinner</v>
          </cell>
          <cell r="H3595">
            <v>0</v>
          </cell>
          <cell r="I3595" t="str">
            <v>TB</v>
          </cell>
          <cell r="J3595">
            <v>0.31180000000000002</v>
          </cell>
          <cell r="K3595">
            <v>0.31180000000000002</v>
          </cell>
        </row>
        <row r="3596">
          <cell r="E3596">
            <v>79012</v>
          </cell>
          <cell r="F3596" t="str">
            <v>BTE</v>
          </cell>
          <cell r="G3596" t="str">
            <v>Croquet.poulet/foie chat 400g</v>
          </cell>
          <cell r="H3596" t="str">
            <v>Friskies</v>
          </cell>
          <cell r="I3596" t="str">
            <v>TB</v>
          </cell>
          <cell r="J3596">
            <v>0.78</v>
          </cell>
          <cell r="K3596">
            <v>0.78</v>
          </cell>
        </row>
        <row r="3597">
          <cell r="E3597">
            <v>79015</v>
          </cell>
          <cell r="F3597" t="str">
            <v>SAC</v>
          </cell>
          <cell r="G3597" t="str">
            <v>Litière pour chat 5Kg</v>
          </cell>
          <cell r="H3597" t="str">
            <v>Sirikit</v>
          </cell>
          <cell r="I3597" t="str">
            <v>TB</v>
          </cell>
          <cell r="J3597">
            <v>0.73350000000000004</v>
          </cell>
          <cell r="K3597">
            <v>0.73350000000000004</v>
          </cell>
        </row>
        <row r="3598">
          <cell r="E3598">
            <v>79033</v>
          </cell>
          <cell r="F3598" t="str">
            <v>SAC</v>
          </cell>
          <cell r="G3598" t="str">
            <v>Croquettes chien 20Kg</v>
          </cell>
          <cell r="H3598" t="str">
            <v>Econom</v>
          </cell>
          <cell r="I3598" t="str">
            <v>TB</v>
          </cell>
          <cell r="J3598">
            <v>7.2960000000000003</v>
          </cell>
          <cell r="K3598">
            <v>7.2960000000000003</v>
          </cell>
        </row>
        <row r="3599">
          <cell r="E3599">
            <v>79040</v>
          </cell>
          <cell r="F3599" t="str">
            <v>BQT</v>
          </cell>
          <cell r="G3599" t="str">
            <v>Terrine pour chien agneau 300g</v>
          </cell>
          <cell r="H3599" t="str">
            <v>Belle France</v>
          </cell>
          <cell r="I3599" t="str">
            <v>TB</v>
          </cell>
          <cell r="J3599">
            <v>0.44700000000000001</v>
          </cell>
          <cell r="K3599">
            <v>0.44700000000000001</v>
          </cell>
        </row>
        <row r="3600">
          <cell r="E3600">
            <v>88100</v>
          </cell>
          <cell r="F3600" t="str">
            <v>BLST</v>
          </cell>
          <cell r="G3600" t="str">
            <v>Bougies anniv. + supports x20</v>
          </cell>
          <cell r="H3600">
            <v>0</v>
          </cell>
          <cell r="I3600" t="str">
            <v>TB</v>
          </cell>
          <cell r="J3600">
            <v>0.37819999999999998</v>
          </cell>
          <cell r="K3600">
            <v>0.37819999999999998</v>
          </cell>
        </row>
        <row r="3601">
          <cell r="E3601">
            <v>61581</v>
          </cell>
          <cell r="F3601" t="str">
            <v>CRT</v>
          </cell>
          <cell r="G3601" t="str">
            <v>Cookies choc.noug.(neutre)x180</v>
          </cell>
          <cell r="H3601" t="str">
            <v>Rougier</v>
          </cell>
          <cell r="I3601" t="str">
            <v>TB</v>
          </cell>
          <cell r="J3601">
            <v>12.1677</v>
          </cell>
          <cell r="K3601">
            <v>12.1677</v>
          </cell>
        </row>
        <row r="3602">
          <cell r="E3602">
            <v>61582</v>
          </cell>
          <cell r="F3602" t="str">
            <v>CRT</v>
          </cell>
          <cell r="G3602" t="str">
            <v>Royal coco 25g Rat.2 x 150</v>
          </cell>
          <cell r="H3602" t="str">
            <v>Rougier</v>
          </cell>
          <cell r="I3602" t="str">
            <v>TB</v>
          </cell>
          <cell r="J3602">
            <v>10.646699999999999</v>
          </cell>
          <cell r="K3602">
            <v>10.646699999999999</v>
          </cell>
        </row>
        <row r="3603">
          <cell r="E3603">
            <v>61583</v>
          </cell>
          <cell r="F3603" t="str">
            <v>CRT</v>
          </cell>
          <cell r="G3603" t="str">
            <v>Biscuits amusants R.3 17g x180</v>
          </cell>
          <cell r="H3603" t="str">
            <v>Rougier</v>
          </cell>
          <cell r="I3603" t="str">
            <v>TB</v>
          </cell>
          <cell r="J3603">
            <v>10.646699999999999</v>
          </cell>
          <cell r="K3603">
            <v>10.646699999999999</v>
          </cell>
        </row>
        <row r="3604">
          <cell r="E3604">
            <v>23317</v>
          </cell>
          <cell r="F3604" t="str">
            <v>CRT</v>
          </cell>
          <cell r="G3604" t="str">
            <v>Lait écrémé poudre alu 19gx200</v>
          </cell>
          <cell r="H3604" t="str">
            <v>La Case aux Epi</v>
          </cell>
          <cell r="I3604" t="str">
            <v>TB</v>
          </cell>
          <cell r="J3604">
            <v>19.306000000000001</v>
          </cell>
          <cell r="K3604">
            <v>18.489000000000001</v>
          </cell>
        </row>
        <row r="3605">
          <cell r="E3605">
            <v>23618</v>
          </cell>
          <cell r="F3605" t="str">
            <v>CRT</v>
          </cell>
          <cell r="G3605" t="str">
            <v>Lait 1/2 écr. pap.alu. 15gx200</v>
          </cell>
          <cell r="H3605" t="str">
            <v>La Case aux Epi</v>
          </cell>
          <cell r="I3605" t="str">
            <v>TB</v>
          </cell>
          <cell r="J3605">
            <v>16.84</v>
          </cell>
          <cell r="K3605">
            <v>16.126999999999999</v>
          </cell>
        </row>
        <row r="3606">
          <cell r="E3606">
            <v>32017</v>
          </cell>
          <cell r="F3606" t="str">
            <v>KG</v>
          </cell>
          <cell r="G3606" t="str">
            <v>Poivre gris en grains 1 Kg</v>
          </cell>
          <cell r="H3606" t="str">
            <v>La Case aux Epi</v>
          </cell>
          <cell r="I3606" t="str">
            <v>TB</v>
          </cell>
          <cell r="J3606">
            <v>2.5009999999999999</v>
          </cell>
          <cell r="K3606">
            <v>2.395</v>
          </cell>
        </row>
        <row r="3607">
          <cell r="E3607">
            <v>32018</v>
          </cell>
          <cell r="F3607" t="str">
            <v>KG</v>
          </cell>
          <cell r="G3607" t="str">
            <v>Poivre gris moulu 1 Kg</v>
          </cell>
          <cell r="H3607" t="str">
            <v>La Case aux Epi</v>
          </cell>
          <cell r="I3607" t="str">
            <v>TB</v>
          </cell>
          <cell r="J3607">
            <v>2.6366000000000001</v>
          </cell>
          <cell r="K3607">
            <v>2.5251000000000001</v>
          </cell>
        </row>
        <row r="3608">
          <cell r="E3608">
            <v>32019</v>
          </cell>
          <cell r="F3608" t="str">
            <v>KG</v>
          </cell>
          <cell r="G3608" t="str">
            <v>Poivre blanc en grains 1 Kg</v>
          </cell>
          <cell r="H3608" t="str">
            <v>La Case aux Epi</v>
          </cell>
          <cell r="I3608" t="str">
            <v>TB</v>
          </cell>
          <cell r="J3608">
            <v>3.5720000000000001</v>
          </cell>
          <cell r="K3608">
            <v>3.4209999999999998</v>
          </cell>
        </row>
        <row r="3609">
          <cell r="E3609">
            <v>32020</v>
          </cell>
          <cell r="F3609" t="str">
            <v>KG</v>
          </cell>
          <cell r="G3609" t="str">
            <v>Poivre blanc moulu 1 Kg</v>
          </cell>
          <cell r="H3609" t="str">
            <v>La Case aux Epi</v>
          </cell>
          <cell r="I3609" t="str">
            <v>TB</v>
          </cell>
          <cell r="J3609">
            <v>3.6997</v>
          </cell>
          <cell r="K3609">
            <v>3.5430999999999999</v>
          </cell>
        </row>
        <row r="3610">
          <cell r="E3610">
            <v>32047</v>
          </cell>
          <cell r="F3610" t="str">
            <v>BTE</v>
          </cell>
          <cell r="G3610" t="str">
            <v>Noix muscade entière 450g</v>
          </cell>
          <cell r="H3610" t="str">
            <v>La Case aux Epi</v>
          </cell>
          <cell r="I3610" t="str">
            <v>TB</v>
          </cell>
          <cell r="J3610">
            <v>7.5110000000000001</v>
          </cell>
          <cell r="K3610">
            <v>7.1929999999999996</v>
          </cell>
        </row>
        <row r="3611">
          <cell r="E3611">
            <v>32052</v>
          </cell>
          <cell r="F3611" t="str">
            <v>KG</v>
          </cell>
          <cell r="G3611" t="str">
            <v>Herbes de Provence 1 Kg</v>
          </cell>
          <cell r="H3611" t="str">
            <v>La Case aux Epi</v>
          </cell>
          <cell r="I3611" t="str">
            <v>TB</v>
          </cell>
          <cell r="J3611">
            <v>3.3254999999999999</v>
          </cell>
          <cell r="K3611">
            <v>3.1846999999999999</v>
          </cell>
        </row>
        <row r="3612">
          <cell r="E3612">
            <v>32054</v>
          </cell>
          <cell r="F3612" t="str">
            <v>SCH</v>
          </cell>
          <cell r="G3612" t="str">
            <v>Thym laurier</v>
          </cell>
          <cell r="H3612" t="str">
            <v>La Case aux Epi</v>
          </cell>
          <cell r="I3612" t="str">
            <v>TB</v>
          </cell>
          <cell r="J3612">
            <v>0.37419999999999998</v>
          </cell>
          <cell r="K3612">
            <v>0.35830000000000001</v>
          </cell>
        </row>
        <row r="3613">
          <cell r="E3613">
            <v>32057</v>
          </cell>
          <cell r="F3613" t="str">
            <v>CRT</v>
          </cell>
          <cell r="G3613" t="str">
            <v>Sel x 1000 doses</v>
          </cell>
          <cell r="H3613" t="str">
            <v>La Case aux Epi</v>
          </cell>
          <cell r="I3613" t="str">
            <v>TB</v>
          </cell>
          <cell r="J3613">
            <v>1.2049000000000001</v>
          </cell>
          <cell r="K3613">
            <v>1.1538999999999999</v>
          </cell>
        </row>
        <row r="3614">
          <cell r="E3614">
            <v>32058</v>
          </cell>
          <cell r="F3614" t="str">
            <v>CRT</v>
          </cell>
          <cell r="G3614" t="str">
            <v>Poivre x 1000 doses</v>
          </cell>
          <cell r="H3614" t="str">
            <v>La Case aux Epi</v>
          </cell>
          <cell r="I3614" t="str">
            <v>TB</v>
          </cell>
          <cell r="J3614">
            <v>1.8554999999999999</v>
          </cell>
          <cell r="K3614">
            <v>1.7769999999999999</v>
          </cell>
        </row>
        <row r="3615">
          <cell r="E3615">
            <v>32094</v>
          </cell>
          <cell r="F3615" t="str">
            <v>KG</v>
          </cell>
          <cell r="G3615" t="str">
            <v>Clous de girofle 1 Kg</v>
          </cell>
          <cell r="H3615" t="str">
            <v>La Case aux Epi</v>
          </cell>
          <cell r="I3615" t="str">
            <v>TB</v>
          </cell>
          <cell r="J3615">
            <v>4.6859999999999999</v>
          </cell>
          <cell r="K3615">
            <v>4.4870000000000001</v>
          </cell>
        </row>
        <row r="3616">
          <cell r="E3616">
            <v>32096</v>
          </cell>
          <cell r="F3616" t="str">
            <v>KG</v>
          </cell>
          <cell r="G3616" t="str">
            <v>Ail semoule 1 Kg</v>
          </cell>
          <cell r="H3616" t="str">
            <v>La Case aux Epi</v>
          </cell>
          <cell r="I3616" t="str">
            <v>TB</v>
          </cell>
          <cell r="J3616">
            <v>1.7861</v>
          </cell>
          <cell r="K3616">
            <v>1.7105999999999999</v>
          </cell>
        </row>
        <row r="3617">
          <cell r="E3617">
            <v>32097</v>
          </cell>
          <cell r="F3617" t="str">
            <v>KG</v>
          </cell>
          <cell r="G3617" t="str">
            <v>Cumin moulu 1 Kg</v>
          </cell>
          <cell r="H3617" t="str">
            <v>La Case aux Epi</v>
          </cell>
          <cell r="I3617" t="str">
            <v>TB</v>
          </cell>
          <cell r="J3617">
            <v>2.407</v>
          </cell>
          <cell r="K3617">
            <v>2.3050000000000002</v>
          </cell>
        </row>
        <row r="3618">
          <cell r="E3618">
            <v>32098</v>
          </cell>
          <cell r="F3618" t="str">
            <v>KG</v>
          </cell>
          <cell r="G3618" t="str">
            <v>Curry doux 1Kg</v>
          </cell>
          <cell r="H3618" t="str">
            <v>La Case aux Epi</v>
          </cell>
          <cell r="I3618" t="str">
            <v>TB</v>
          </cell>
          <cell r="J3618">
            <v>2.2282999999999999</v>
          </cell>
          <cell r="K3618">
            <v>2.1339999999999999</v>
          </cell>
        </row>
        <row r="3619">
          <cell r="E3619">
            <v>32101</v>
          </cell>
          <cell r="F3619" t="str">
            <v>KG</v>
          </cell>
          <cell r="G3619" t="str">
            <v>Epices couscous 1 Kg</v>
          </cell>
          <cell r="H3619" t="str">
            <v>La Case aux Epi</v>
          </cell>
          <cell r="I3619" t="str">
            <v>TB</v>
          </cell>
          <cell r="J3619">
            <v>2.6789999999999998</v>
          </cell>
          <cell r="K3619">
            <v>2.5659999999999998</v>
          </cell>
        </row>
        <row r="3620">
          <cell r="E3620">
            <v>32102</v>
          </cell>
          <cell r="F3620" t="str">
            <v>KG</v>
          </cell>
          <cell r="G3620" t="str">
            <v>Baies de genièvre 1 Kg</v>
          </cell>
          <cell r="H3620" t="str">
            <v>La Case aux Epi</v>
          </cell>
          <cell r="I3620" t="str">
            <v>TB</v>
          </cell>
          <cell r="J3620">
            <v>3.0619999999999998</v>
          </cell>
          <cell r="K3620">
            <v>2.9329999999999998</v>
          </cell>
        </row>
        <row r="3621">
          <cell r="E3621">
            <v>32103</v>
          </cell>
          <cell r="F3621" t="str">
            <v>KG</v>
          </cell>
          <cell r="G3621" t="str">
            <v>Paprika doux 1Kg</v>
          </cell>
          <cell r="H3621" t="str">
            <v>La Case aux Epi</v>
          </cell>
          <cell r="I3621" t="str">
            <v>TB</v>
          </cell>
          <cell r="J3621">
            <v>3.1724000000000001</v>
          </cell>
          <cell r="K3621">
            <v>3.0381</v>
          </cell>
        </row>
        <row r="3622">
          <cell r="E3622">
            <v>32104</v>
          </cell>
          <cell r="F3622" t="str">
            <v>KG</v>
          </cell>
          <cell r="G3622" t="str">
            <v>Laurier feuilles 1 Kg</v>
          </cell>
          <cell r="H3622" t="str">
            <v>La Case aux Epi</v>
          </cell>
          <cell r="I3622" t="str">
            <v>TB</v>
          </cell>
          <cell r="J3622">
            <v>4.1680000000000001</v>
          </cell>
          <cell r="K3622">
            <v>3.992</v>
          </cell>
        </row>
        <row r="3623">
          <cell r="E3623">
            <v>32105</v>
          </cell>
          <cell r="F3623" t="str">
            <v>KG</v>
          </cell>
          <cell r="G3623" t="str">
            <v>Piment fort moulu 1 Kg</v>
          </cell>
          <cell r="H3623" t="str">
            <v>La Case aux Epi</v>
          </cell>
          <cell r="I3623" t="str">
            <v>TB</v>
          </cell>
          <cell r="J3623">
            <v>3.0619999999999998</v>
          </cell>
          <cell r="K3623">
            <v>2.9329999999999998</v>
          </cell>
        </row>
        <row r="3624">
          <cell r="E3624">
            <v>32106</v>
          </cell>
          <cell r="F3624" t="str">
            <v>KG</v>
          </cell>
          <cell r="G3624" t="str">
            <v>Thym entier mondé 1Kg</v>
          </cell>
          <cell r="H3624" t="str">
            <v>La Case aux Epi</v>
          </cell>
          <cell r="I3624" t="str">
            <v>TB</v>
          </cell>
          <cell r="J3624">
            <v>3.2829999999999999</v>
          </cell>
          <cell r="K3624">
            <v>3.1440000000000001</v>
          </cell>
        </row>
        <row r="3625">
          <cell r="E3625">
            <v>32109</v>
          </cell>
          <cell r="F3625" t="str">
            <v>KG</v>
          </cell>
          <cell r="G3625" t="str">
            <v>Muscade moulue 1 Kg</v>
          </cell>
          <cell r="H3625" t="str">
            <v>La Case aux Epi</v>
          </cell>
          <cell r="I3625" t="str">
            <v>TB</v>
          </cell>
          <cell r="J3625">
            <v>7.7225000000000001</v>
          </cell>
          <cell r="K3625">
            <v>7.3956</v>
          </cell>
        </row>
        <row r="3626">
          <cell r="E3626">
            <v>32117</v>
          </cell>
          <cell r="F3626" t="str">
            <v>KG</v>
          </cell>
          <cell r="G3626" t="str">
            <v>Origan pizza 1 Kg</v>
          </cell>
          <cell r="H3626" t="str">
            <v>La Case aux Epi</v>
          </cell>
          <cell r="I3626" t="str">
            <v>TB</v>
          </cell>
          <cell r="J3626">
            <v>3.7166999999999999</v>
          </cell>
          <cell r="K3626">
            <v>3.5592999999999999</v>
          </cell>
        </row>
        <row r="3627">
          <cell r="E3627">
            <v>32120</v>
          </cell>
          <cell r="F3627" t="str">
            <v>KG</v>
          </cell>
          <cell r="G3627" t="str">
            <v>Estragon en feuilles 1 Kg</v>
          </cell>
          <cell r="H3627" t="str">
            <v>La Case aux Epi</v>
          </cell>
          <cell r="I3627" t="str">
            <v>TB</v>
          </cell>
          <cell r="J3627">
            <v>16.329999999999998</v>
          </cell>
          <cell r="K3627">
            <v>15.638999999999999</v>
          </cell>
        </row>
        <row r="3628">
          <cell r="E3628">
            <v>32121</v>
          </cell>
          <cell r="F3628" t="str">
            <v>KG</v>
          </cell>
          <cell r="G3628" t="str">
            <v>Persil en flocons 1 Kg</v>
          </cell>
          <cell r="H3628" t="str">
            <v>La Case aux Epi</v>
          </cell>
          <cell r="I3628" t="str">
            <v>TB</v>
          </cell>
          <cell r="J3628">
            <v>5.8860000000000001</v>
          </cell>
          <cell r="K3628">
            <v>5.6369999999999996</v>
          </cell>
        </row>
        <row r="3629">
          <cell r="E3629">
            <v>32124</v>
          </cell>
          <cell r="F3629" t="str">
            <v>KG</v>
          </cell>
          <cell r="G3629" t="str">
            <v>Poivre concas.1Kg(Mignonnette)</v>
          </cell>
          <cell r="H3629" t="str">
            <v>La Case aux Epi</v>
          </cell>
          <cell r="I3629" t="str">
            <v>TB</v>
          </cell>
          <cell r="J3629">
            <v>2.6709999999999998</v>
          </cell>
          <cell r="K3629">
            <v>2.5579999999999998</v>
          </cell>
        </row>
        <row r="3630">
          <cell r="E3630">
            <v>32126</v>
          </cell>
          <cell r="F3630" t="str">
            <v>KG</v>
          </cell>
          <cell r="G3630" t="str">
            <v>Romarin feuilles entières 1 Kg</v>
          </cell>
          <cell r="H3630" t="str">
            <v>La Case aux Epi</v>
          </cell>
          <cell r="I3630" t="str">
            <v>TB</v>
          </cell>
          <cell r="J3630">
            <v>2.81</v>
          </cell>
          <cell r="K3630">
            <v>2.7</v>
          </cell>
        </row>
        <row r="3631">
          <cell r="E3631">
            <v>32131</v>
          </cell>
          <cell r="F3631" t="str">
            <v>KG</v>
          </cell>
          <cell r="G3631" t="str">
            <v>Laurier en poudre 1 Kg</v>
          </cell>
          <cell r="H3631" t="str">
            <v>La Case aux Epi</v>
          </cell>
          <cell r="I3631" t="str">
            <v>TB</v>
          </cell>
          <cell r="J3631">
            <v>2.722</v>
          </cell>
          <cell r="K3631">
            <v>2.6070000000000002</v>
          </cell>
        </row>
        <row r="3632">
          <cell r="E3632">
            <v>32155</v>
          </cell>
          <cell r="F3632" t="str">
            <v>PCH</v>
          </cell>
          <cell r="G3632" t="str">
            <v>Safran 0,5g x 10 doses</v>
          </cell>
          <cell r="H3632" t="str">
            <v>La Case aux Epi</v>
          </cell>
          <cell r="I3632" t="str">
            <v>TB</v>
          </cell>
          <cell r="J3632">
            <v>4.5076999999999998</v>
          </cell>
          <cell r="K3632">
            <v>4.3170000000000002</v>
          </cell>
        </row>
        <row r="3633">
          <cell r="E3633">
            <v>32157</v>
          </cell>
          <cell r="F3633" t="str">
            <v>KG</v>
          </cell>
          <cell r="G3633" t="str">
            <v>Sauge 1Kg</v>
          </cell>
          <cell r="H3633" t="str">
            <v>La Case aux Epi</v>
          </cell>
          <cell r="I3633" t="str">
            <v>TB</v>
          </cell>
          <cell r="J3633">
            <v>3.66</v>
          </cell>
          <cell r="K3633">
            <v>3.5</v>
          </cell>
        </row>
        <row r="3634">
          <cell r="E3634">
            <v>32173</v>
          </cell>
          <cell r="F3634" t="str">
            <v>KG</v>
          </cell>
          <cell r="G3634" t="str">
            <v>Anis vert grains 1 Kg</v>
          </cell>
          <cell r="H3634" t="str">
            <v>La Case aux Epi</v>
          </cell>
          <cell r="I3634" t="str">
            <v>TB</v>
          </cell>
          <cell r="J3634">
            <v>3.7080000000000002</v>
          </cell>
          <cell r="K3634">
            <v>3.5510000000000002</v>
          </cell>
        </row>
        <row r="3635">
          <cell r="E3635">
            <v>32186</v>
          </cell>
          <cell r="F3635" t="str">
            <v>KG</v>
          </cell>
          <cell r="G3635" t="str">
            <v>Quatre épices 1 Kg</v>
          </cell>
          <cell r="H3635" t="str">
            <v>La Case aux Epi</v>
          </cell>
          <cell r="I3635" t="str">
            <v>TB</v>
          </cell>
          <cell r="J3635">
            <v>3.0190000000000001</v>
          </cell>
          <cell r="K3635">
            <v>2.891</v>
          </cell>
        </row>
        <row r="3636">
          <cell r="E3636">
            <v>32188</v>
          </cell>
          <cell r="F3636" t="str">
            <v>KG</v>
          </cell>
          <cell r="G3636" t="str">
            <v>Echalotes lamelles déshyd.1Kg</v>
          </cell>
          <cell r="H3636" t="str">
            <v>La Case aux Epi</v>
          </cell>
          <cell r="I3636" t="str">
            <v>TB</v>
          </cell>
          <cell r="J3636">
            <v>3.4870999999999999</v>
          </cell>
          <cell r="K3636">
            <v>3.3395999999999999</v>
          </cell>
        </row>
        <row r="3637">
          <cell r="E3637">
            <v>32191</v>
          </cell>
          <cell r="F3637" t="str">
            <v>KG</v>
          </cell>
          <cell r="G3637" t="str">
            <v>Fenouil moulu 1 Kg</v>
          </cell>
          <cell r="H3637" t="str">
            <v>La Case aux Epi</v>
          </cell>
          <cell r="I3637" t="str">
            <v>TB</v>
          </cell>
          <cell r="J3637">
            <v>2</v>
          </cell>
          <cell r="K3637">
            <v>1.92</v>
          </cell>
        </row>
        <row r="3638">
          <cell r="E3638">
            <v>32202</v>
          </cell>
          <cell r="F3638" t="str">
            <v>KG</v>
          </cell>
          <cell r="G3638" t="str">
            <v>Ciboulette plate 1Kg</v>
          </cell>
          <cell r="H3638" t="str">
            <v>La Case aux Epi</v>
          </cell>
          <cell r="I3638" t="str">
            <v>TB</v>
          </cell>
          <cell r="J3638">
            <v>8.36</v>
          </cell>
          <cell r="K3638">
            <v>8.0060000000000002</v>
          </cell>
        </row>
        <row r="3639">
          <cell r="E3639">
            <v>32203</v>
          </cell>
          <cell r="F3639" t="str">
            <v>KG</v>
          </cell>
          <cell r="G3639" t="str">
            <v>Coriandre en grains 1Kg</v>
          </cell>
          <cell r="H3639" t="str">
            <v>La Case aux Epi</v>
          </cell>
          <cell r="I3639" t="str">
            <v>TB</v>
          </cell>
          <cell r="J3639">
            <v>2.19</v>
          </cell>
          <cell r="K3639">
            <v>2.1</v>
          </cell>
        </row>
        <row r="3640">
          <cell r="E3640">
            <v>32204</v>
          </cell>
          <cell r="F3640" t="str">
            <v>KG</v>
          </cell>
          <cell r="G3640" t="str">
            <v>Gingembre moulu 1Kg</v>
          </cell>
          <cell r="H3640" t="str">
            <v>La Case aux Epi</v>
          </cell>
          <cell r="I3640" t="str">
            <v>TB</v>
          </cell>
          <cell r="J3640">
            <v>2.5514999999999999</v>
          </cell>
          <cell r="K3640">
            <v>2.4434999999999998</v>
          </cell>
        </row>
        <row r="3641">
          <cell r="E3641">
            <v>32215</v>
          </cell>
          <cell r="F3641" t="str">
            <v>KG</v>
          </cell>
          <cell r="G3641" t="str">
            <v>Basilic feuilles entières 1 Kg</v>
          </cell>
          <cell r="H3641" t="str">
            <v>La Case aux Epi</v>
          </cell>
          <cell r="I3641" t="str">
            <v>TB</v>
          </cell>
          <cell r="J3641">
            <v>2.254</v>
          </cell>
          <cell r="K3641">
            <v>2.1589999999999998</v>
          </cell>
        </row>
        <row r="3642">
          <cell r="E3642">
            <v>32216</v>
          </cell>
          <cell r="F3642" t="str">
            <v>KG</v>
          </cell>
          <cell r="G3642" t="str">
            <v>Piment doux 1 Kg</v>
          </cell>
          <cell r="H3642" t="str">
            <v>La Case aux Epi</v>
          </cell>
          <cell r="I3642" t="str">
            <v>TB</v>
          </cell>
          <cell r="J3642">
            <v>3.2320000000000002</v>
          </cell>
          <cell r="K3642">
            <v>3.0950000000000002</v>
          </cell>
        </row>
        <row r="3643">
          <cell r="E3643">
            <v>32232</v>
          </cell>
          <cell r="F3643" t="str">
            <v>KG</v>
          </cell>
          <cell r="G3643" t="str">
            <v>Cannelle moulue 1 Kg</v>
          </cell>
          <cell r="H3643" t="str">
            <v>La Case aux Epi</v>
          </cell>
          <cell r="I3643" t="str">
            <v>TB</v>
          </cell>
          <cell r="J3643">
            <v>2.7216</v>
          </cell>
          <cell r="K3643">
            <v>2.6063999999999998</v>
          </cell>
        </row>
        <row r="3644">
          <cell r="E3644">
            <v>32233</v>
          </cell>
          <cell r="F3644" t="str">
            <v>KG</v>
          </cell>
          <cell r="G3644" t="str">
            <v>Cerfeuil monde 1Kg</v>
          </cell>
          <cell r="H3644" t="str">
            <v>La Case aux Epi</v>
          </cell>
          <cell r="I3644" t="str">
            <v>TB</v>
          </cell>
          <cell r="J3644">
            <v>10.673999999999999</v>
          </cell>
          <cell r="K3644">
            <v>10.223000000000001</v>
          </cell>
        </row>
        <row r="3645">
          <cell r="E3645">
            <v>32255</v>
          </cell>
          <cell r="F3645" t="str">
            <v>CRT</v>
          </cell>
          <cell r="G3645" t="str">
            <v>Sticket's moutarde s/sel x1000</v>
          </cell>
          <cell r="H3645" t="str">
            <v>La Case aux Epi</v>
          </cell>
          <cell r="I3645" t="str">
            <v>TB</v>
          </cell>
          <cell r="J3645">
            <v>7.96</v>
          </cell>
          <cell r="K3645">
            <v>7.63</v>
          </cell>
        </row>
        <row r="3646">
          <cell r="E3646">
            <v>32291</v>
          </cell>
          <cell r="F3646" t="str">
            <v>PACK</v>
          </cell>
          <cell r="G3646" t="str">
            <v>Salière sel fin 50g x 20</v>
          </cell>
          <cell r="H3646" t="str">
            <v>La Case aux Epi</v>
          </cell>
          <cell r="I3646" t="str">
            <v>TB</v>
          </cell>
          <cell r="J3646">
            <v>2.5396000000000001</v>
          </cell>
          <cell r="K3646">
            <v>2.4321000000000002</v>
          </cell>
        </row>
        <row r="3647">
          <cell r="E3647">
            <v>32326</v>
          </cell>
          <cell r="F3647" t="str">
            <v>CRT</v>
          </cell>
          <cell r="G3647" t="str">
            <v>Sel x 2000 doses</v>
          </cell>
          <cell r="H3647" t="str">
            <v>La Case aux Epi</v>
          </cell>
          <cell r="I3647" t="str">
            <v>TB</v>
          </cell>
          <cell r="J3647">
            <v>1.976</v>
          </cell>
          <cell r="K3647">
            <v>1.893</v>
          </cell>
        </row>
        <row r="3648">
          <cell r="E3648">
            <v>32327</v>
          </cell>
          <cell r="F3648" t="str">
            <v>CRT</v>
          </cell>
          <cell r="G3648" t="str">
            <v>Poivre x 2000 doses</v>
          </cell>
          <cell r="H3648" t="str">
            <v>La Case aux Epi</v>
          </cell>
          <cell r="I3648" t="str">
            <v>TB</v>
          </cell>
          <cell r="J3648">
            <v>3.6709999999999998</v>
          </cell>
          <cell r="K3648">
            <v>3.516</v>
          </cell>
        </row>
        <row r="3649">
          <cell r="E3649">
            <v>32328</v>
          </cell>
          <cell r="F3649" t="str">
            <v>KG</v>
          </cell>
          <cell r="G3649" t="str">
            <v>Cumin en grains 1 Kg</v>
          </cell>
          <cell r="H3649" t="str">
            <v>La Case aux Epi</v>
          </cell>
          <cell r="I3649" t="str">
            <v>TB</v>
          </cell>
          <cell r="J3649">
            <v>2.5299999999999998</v>
          </cell>
          <cell r="K3649">
            <v>2.4300000000000002</v>
          </cell>
        </row>
        <row r="3650">
          <cell r="E3650">
            <v>32331</v>
          </cell>
          <cell r="F3650" t="str">
            <v>KG</v>
          </cell>
          <cell r="G3650" t="str">
            <v>Piment lang.oiseau (pili-pili)</v>
          </cell>
          <cell r="H3650" t="str">
            <v>La Case aux Epi</v>
          </cell>
          <cell r="I3650" t="str">
            <v>TB</v>
          </cell>
          <cell r="J3650">
            <v>8.9730000000000008</v>
          </cell>
          <cell r="K3650">
            <v>8.5939999999999994</v>
          </cell>
        </row>
        <row r="3651">
          <cell r="E3651">
            <v>32339</v>
          </cell>
          <cell r="F3651" t="str">
            <v>PACK</v>
          </cell>
          <cell r="G3651" t="str">
            <v>Poivrière 18g x 20</v>
          </cell>
          <cell r="H3651" t="str">
            <v>La Case aux Epi</v>
          </cell>
          <cell r="I3651" t="str">
            <v>TB</v>
          </cell>
          <cell r="J3651">
            <v>4.2218999999999998</v>
          </cell>
          <cell r="K3651">
            <v>4.0431999999999997</v>
          </cell>
        </row>
        <row r="3652">
          <cell r="E3652">
            <v>32367</v>
          </cell>
          <cell r="F3652" t="str">
            <v>KG</v>
          </cell>
          <cell r="G3652" t="str">
            <v>Graines de sésame 1 Kg</v>
          </cell>
          <cell r="H3652" t="str">
            <v>La Case aux Epi</v>
          </cell>
          <cell r="I3652" t="str">
            <v>TB</v>
          </cell>
          <cell r="J3652">
            <v>3.5550000000000002</v>
          </cell>
          <cell r="K3652">
            <v>3.4039999999999999</v>
          </cell>
        </row>
        <row r="3653">
          <cell r="E3653">
            <v>32387</v>
          </cell>
          <cell r="F3653" t="str">
            <v>KG</v>
          </cell>
          <cell r="G3653" t="str">
            <v>Colombo 1Kg</v>
          </cell>
          <cell r="H3653" t="str">
            <v>La Case aux Epi</v>
          </cell>
          <cell r="I3653" t="str">
            <v>TB</v>
          </cell>
          <cell r="J3653">
            <v>2.883</v>
          </cell>
          <cell r="K3653">
            <v>2.7610000000000001</v>
          </cell>
        </row>
        <row r="3654">
          <cell r="E3654">
            <v>32400</v>
          </cell>
          <cell r="F3654" t="str">
            <v>KG</v>
          </cell>
          <cell r="G3654" t="str">
            <v>Curcuma 1Kg</v>
          </cell>
          <cell r="H3654" t="str">
            <v>La Case aux Epi</v>
          </cell>
          <cell r="I3654" t="str">
            <v>TB</v>
          </cell>
          <cell r="J3654">
            <v>2.4409999999999998</v>
          </cell>
          <cell r="K3654">
            <v>2.3380000000000001</v>
          </cell>
        </row>
        <row r="3655">
          <cell r="E3655">
            <v>32401</v>
          </cell>
          <cell r="F3655" t="str">
            <v>KG</v>
          </cell>
          <cell r="G3655" t="str">
            <v>Raz el Hanout 1 Kg</v>
          </cell>
          <cell r="H3655" t="str">
            <v>La Case aux Epi</v>
          </cell>
          <cell r="I3655" t="str">
            <v>TB</v>
          </cell>
          <cell r="J3655">
            <v>2.7810000000000001</v>
          </cell>
          <cell r="K3655">
            <v>2.6629999999999998</v>
          </cell>
        </row>
        <row r="3656">
          <cell r="E3656">
            <v>32431</v>
          </cell>
          <cell r="F3656" t="str">
            <v>ETUI</v>
          </cell>
          <cell r="G3656" t="str">
            <v>Poivrières "Leclerc" 18g x 20</v>
          </cell>
          <cell r="H3656" t="str">
            <v>Leclerc</v>
          </cell>
          <cell r="I3656" t="str">
            <v>TB</v>
          </cell>
          <cell r="J3656">
            <v>4.2218999999999998</v>
          </cell>
          <cell r="K3656">
            <v>4.0431999999999997</v>
          </cell>
        </row>
        <row r="3657">
          <cell r="E3657">
            <v>32434</v>
          </cell>
          <cell r="F3657" t="str">
            <v>KG</v>
          </cell>
          <cell r="G3657" t="str">
            <v>Sarriette coupée 1Kg</v>
          </cell>
          <cell r="H3657" t="str">
            <v>La Case aux Epi</v>
          </cell>
          <cell r="I3657" t="str">
            <v>TB</v>
          </cell>
          <cell r="J3657">
            <v>3.89</v>
          </cell>
          <cell r="K3657">
            <v>3.73</v>
          </cell>
        </row>
        <row r="3658">
          <cell r="E3658">
            <v>32440</v>
          </cell>
          <cell r="F3658" t="str">
            <v>CRT</v>
          </cell>
          <cell r="G3658" t="str">
            <v>Sticket's moutarde 4g x 1000</v>
          </cell>
          <cell r="H3658" t="str">
            <v>La Case aux Epi</v>
          </cell>
          <cell r="I3658" t="str">
            <v>TB</v>
          </cell>
          <cell r="J3658">
            <v>6.5785999999999998</v>
          </cell>
          <cell r="K3658">
            <v>6.3000999999999996</v>
          </cell>
        </row>
        <row r="3659">
          <cell r="E3659">
            <v>32441</v>
          </cell>
          <cell r="F3659" t="str">
            <v>CRT</v>
          </cell>
          <cell r="G3659" t="str">
            <v>Sticket's ketchup 10g x 500</v>
          </cell>
          <cell r="H3659" t="str">
            <v>La Case aux Epi</v>
          </cell>
          <cell r="I3659" t="str">
            <v>TB</v>
          </cell>
          <cell r="J3659">
            <v>11.8399</v>
          </cell>
          <cell r="K3659">
            <v>11.338800000000001</v>
          </cell>
        </row>
        <row r="3660">
          <cell r="E3660">
            <v>32442</v>
          </cell>
          <cell r="F3660" t="str">
            <v>CRT</v>
          </cell>
          <cell r="G3660" t="str">
            <v>Sticket's mayonnaise 10g x 500</v>
          </cell>
          <cell r="H3660" t="str">
            <v>La Case aux Epi</v>
          </cell>
          <cell r="I3660" t="str">
            <v>TB</v>
          </cell>
          <cell r="J3660">
            <v>12.2737</v>
          </cell>
          <cell r="K3660">
            <v>11.754200000000001</v>
          </cell>
        </row>
        <row r="3661">
          <cell r="E3661">
            <v>32443</v>
          </cell>
          <cell r="F3661" t="str">
            <v>CRT</v>
          </cell>
          <cell r="G3661" t="str">
            <v>Sticket's sauce salade 10gx500</v>
          </cell>
          <cell r="H3661" t="str">
            <v>La Case aux Epi</v>
          </cell>
          <cell r="I3661" t="str">
            <v>TB</v>
          </cell>
          <cell r="J3661">
            <v>7.2614000000000001</v>
          </cell>
          <cell r="K3661">
            <v>6.9541000000000004</v>
          </cell>
        </row>
        <row r="3662">
          <cell r="E3662">
            <v>32456</v>
          </cell>
          <cell r="F3662" t="str">
            <v>KG</v>
          </cell>
          <cell r="G3662" t="str">
            <v>Graines de moutarde jaunes 1Kg</v>
          </cell>
          <cell r="H3662" t="str">
            <v>La Case aux Epi</v>
          </cell>
          <cell r="I3662" t="str">
            <v>TB</v>
          </cell>
          <cell r="J3662">
            <v>2.09</v>
          </cell>
          <cell r="K3662">
            <v>2</v>
          </cell>
        </row>
        <row r="3663">
          <cell r="E3663">
            <v>32461</v>
          </cell>
          <cell r="F3663" t="str">
            <v>KG</v>
          </cell>
          <cell r="G3663" t="str">
            <v>Oignons blancs lanièr.déshy.1K</v>
          </cell>
          <cell r="H3663" t="str">
            <v>La Case aux Epi</v>
          </cell>
          <cell r="I3663" t="str">
            <v>TB</v>
          </cell>
          <cell r="J3663">
            <v>3.3083999999999998</v>
          </cell>
          <cell r="K3663">
            <v>3.1684000000000001</v>
          </cell>
        </row>
        <row r="3664">
          <cell r="E3664">
            <v>32518</v>
          </cell>
          <cell r="F3664" t="str">
            <v>BTE</v>
          </cell>
          <cell r="G3664" t="str">
            <v>Poivre gris moulu 500g</v>
          </cell>
          <cell r="H3664" t="str">
            <v>La Case aux Epi</v>
          </cell>
          <cell r="I3664" t="str">
            <v>TB</v>
          </cell>
          <cell r="J3664">
            <v>1.976</v>
          </cell>
          <cell r="K3664">
            <v>1.893</v>
          </cell>
        </row>
        <row r="3665">
          <cell r="E3665">
            <v>32532</v>
          </cell>
          <cell r="F3665" t="str">
            <v>KG</v>
          </cell>
          <cell r="G3665" t="str">
            <v>Cannelle tuyaux 1Kg</v>
          </cell>
          <cell r="H3665" t="str">
            <v>La Case aux Epi</v>
          </cell>
          <cell r="I3665" t="str">
            <v>TB</v>
          </cell>
          <cell r="J3665">
            <v>2.6619999999999999</v>
          </cell>
          <cell r="K3665">
            <v>2.5489999999999999</v>
          </cell>
        </row>
        <row r="3666">
          <cell r="E3666">
            <v>32539</v>
          </cell>
          <cell r="F3666" t="str">
            <v>ETUI</v>
          </cell>
          <cell r="G3666" t="str">
            <v>Salière "Leclerc" 50g x 20</v>
          </cell>
          <cell r="H3666" t="str">
            <v>Leclerc</v>
          </cell>
          <cell r="I3666" t="str">
            <v>TB</v>
          </cell>
          <cell r="J3666">
            <v>2.5396000000000001</v>
          </cell>
          <cell r="K3666">
            <v>2.4321000000000002</v>
          </cell>
        </row>
        <row r="3667">
          <cell r="E3667">
            <v>32550</v>
          </cell>
          <cell r="F3667" t="str">
            <v>CRT</v>
          </cell>
          <cell r="G3667" t="str">
            <v>Huile d'olive pimentée 3gx 250</v>
          </cell>
          <cell r="H3667" t="str">
            <v>La Case aux Epi</v>
          </cell>
          <cell r="I3667" t="str">
            <v>TB</v>
          </cell>
          <cell r="J3667">
            <v>6.1235999999999997</v>
          </cell>
          <cell r="K3667">
            <v>5.8643999999999998</v>
          </cell>
        </row>
        <row r="3668">
          <cell r="E3668">
            <v>32581</v>
          </cell>
          <cell r="F3668" t="str">
            <v>POT</v>
          </cell>
          <cell r="G3668" t="str">
            <v>Pael'or (courant) 100g</v>
          </cell>
          <cell r="H3668" t="str">
            <v>La Case aux Epi</v>
          </cell>
          <cell r="I3668" t="str">
            <v>TB</v>
          </cell>
          <cell r="J3668">
            <v>3.5211000000000001</v>
          </cell>
          <cell r="K3668">
            <v>3.3721000000000001</v>
          </cell>
        </row>
        <row r="3669">
          <cell r="E3669">
            <v>32603</v>
          </cell>
          <cell r="F3669" t="str">
            <v>KG</v>
          </cell>
          <cell r="G3669" t="str">
            <v>Coriandre moulue 1Kg</v>
          </cell>
          <cell r="H3669" t="str">
            <v>La Case aux Epi</v>
          </cell>
          <cell r="I3669" t="str">
            <v>TB</v>
          </cell>
          <cell r="J3669">
            <v>2.41</v>
          </cell>
          <cell r="K3669">
            <v>2.31</v>
          </cell>
        </row>
        <row r="3670">
          <cell r="E3670">
            <v>32684</v>
          </cell>
          <cell r="F3670" t="str">
            <v>CUBI</v>
          </cell>
          <cell r="G3670" t="str">
            <v>Sauce salade 5 L</v>
          </cell>
          <cell r="H3670" t="str">
            <v>La Case aux Epi</v>
          </cell>
          <cell r="I3670" t="str">
            <v>TB</v>
          </cell>
          <cell r="J3670">
            <v>3.1724000000000001</v>
          </cell>
          <cell r="K3670">
            <v>3.0381</v>
          </cell>
        </row>
        <row r="3671">
          <cell r="E3671">
            <v>32745</v>
          </cell>
          <cell r="F3671" t="str">
            <v>KG</v>
          </cell>
          <cell r="G3671" t="str">
            <v>Graines de pavot 1 Kg</v>
          </cell>
          <cell r="H3671" t="str">
            <v>La Case aux Epi</v>
          </cell>
          <cell r="I3671" t="str">
            <v>TB</v>
          </cell>
          <cell r="J3671">
            <v>2.72</v>
          </cell>
          <cell r="K3671">
            <v>2.61</v>
          </cell>
        </row>
        <row r="3672">
          <cell r="E3672">
            <v>32874</v>
          </cell>
          <cell r="F3672" t="str">
            <v>KG</v>
          </cell>
          <cell r="G3672" t="str">
            <v>Persil en flocons (Egypte) 1Kg</v>
          </cell>
          <cell r="H3672" t="str">
            <v>La Case aux Epi</v>
          </cell>
          <cell r="I3672" t="str">
            <v>TB</v>
          </cell>
          <cell r="J3672">
            <v>4.1920000000000002</v>
          </cell>
          <cell r="K3672">
            <v>4.1920000000000002</v>
          </cell>
        </row>
        <row r="3673">
          <cell r="E3673">
            <v>32901</v>
          </cell>
          <cell r="F3673" t="str">
            <v>CRT</v>
          </cell>
          <cell r="G3673" t="str">
            <v>Sticket's sce sal.s/sel10gx500</v>
          </cell>
          <cell r="H3673" t="str">
            <v>La Case aux Epi</v>
          </cell>
          <cell r="I3673" t="str">
            <v>TB</v>
          </cell>
          <cell r="J3673">
            <v>9.2935999999999996</v>
          </cell>
          <cell r="K3673">
            <v>8.9001999999999999</v>
          </cell>
        </row>
        <row r="3674">
          <cell r="E3674">
            <v>32940</v>
          </cell>
          <cell r="F3674" t="str">
            <v>CRT</v>
          </cell>
          <cell r="G3674" t="str">
            <v>Poivre x 2000 doses</v>
          </cell>
          <cell r="H3674" t="str">
            <v>Sogeres</v>
          </cell>
          <cell r="I3674" t="str">
            <v>TB</v>
          </cell>
          <cell r="J3674">
            <v>4</v>
          </cell>
          <cell r="K3674">
            <v>3.83</v>
          </cell>
        </row>
        <row r="3675">
          <cell r="E3675">
            <v>32941</v>
          </cell>
          <cell r="F3675" t="str">
            <v>CRT</v>
          </cell>
          <cell r="G3675" t="str">
            <v>Sel 1g x 2000 doses</v>
          </cell>
          <cell r="H3675" t="str">
            <v>Sogeres</v>
          </cell>
          <cell r="I3675" t="str">
            <v>TB</v>
          </cell>
          <cell r="J3675">
            <v>2.024</v>
          </cell>
          <cell r="K3675">
            <v>1.9379999999999999</v>
          </cell>
        </row>
        <row r="3676">
          <cell r="E3676">
            <v>32942</v>
          </cell>
          <cell r="F3676" t="str">
            <v>CRT</v>
          </cell>
          <cell r="G3676" t="str">
            <v>Sticket's mayonnaise 12g x 500</v>
          </cell>
          <cell r="H3676" t="str">
            <v>Sogeres</v>
          </cell>
          <cell r="I3676" t="str">
            <v>TB</v>
          </cell>
          <cell r="J3676">
            <v>12.37</v>
          </cell>
          <cell r="K3676">
            <v>11.847</v>
          </cell>
        </row>
        <row r="3677">
          <cell r="E3677">
            <v>32943</v>
          </cell>
          <cell r="F3677" t="str">
            <v>CRT</v>
          </cell>
          <cell r="G3677" t="str">
            <v>Sticket's sauce salade 12gx500</v>
          </cell>
          <cell r="H3677" t="str">
            <v>Sogeres</v>
          </cell>
          <cell r="I3677" t="str">
            <v>TB</v>
          </cell>
          <cell r="J3677">
            <v>7.3259999999999996</v>
          </cell>
          <cell r="K3677">
            <v>7.016</v>
          </cell>
        </row>
        <row r="3678">
          <cell r="E3678">
            <v>32944</v>
          </cell>
          <cell r="F3678" t="str">
            <v>CRT</v>
          </cell>
          <cell r="G3678" t="str">
            <v>Sticket's moutarde 5g x 1000</v>
          </cell>
          <cell r="H3678" t="str">
            <v>Sogeres</v>
          </cell>
          <cell r="I3678" t="str">
            <v>TB</v>
          </cell>
          <cell r="J3678">
            <v>6.3860000000000001</v>
          </cell>
          <cell r="K3678">
            <v>6.1159999999999997</v>
          </cell>
        </row>
        <row r="3679">
          <cell r="E3679">
            <v>32945</v>
          </cell>
          <cell r="F3679" t="str">
            <v>CRT</v>
          </cell>
          <cell r="G3679" t="str">
            <v>Sticket's ketchup 12g x 500</v>
          </cell>
          <cell r="H3679" t="str">
            <v>Sogeres</v>
          </cell>
          <cell r="I3679" t="str">
            <v>TB</v>
          </cell>
          <cell r="J3679">
            <v>12.097</v>
          </cell>
          <cell r="K3679">
            <v>11.585000000000001</v>
          </cell>
        </row>
        <row r="3680">
          <cell r="E3680">
            <v>33251</v>
          </cell>
          <cell r="F3680" t="str">
            <v>CRT</v>
          </cell>
          <cell r="G3680" t="str">
            <v>Sticket's mayonna.s/sel12gx500</v>
          </cell>
          <cell r="H3680" t="str">
            <v>La Case aux Epi</v>
          </cell>
          <cell r="I3680" t="str">
            <v>TB</v>
          </cell>
          <cell r="J3680">
            <v>14.917</v>
          </cell>
          <cell r="K3680">
            <v>14.286</v>
          </cell>
        </row>
        <row r="3681">
          <cell r="E3681">
            <v>33254</v>
          </cell>
          <cell r="F3681" t="str">
            <v>KG</v>
          </cell>
          <cell r="G3681" t="str">
            <v>Estragon moulu 1Kg</v>
          </cell>
          <cell r="H3681" t="str">
            <v>La Case aux Epi</v>
          </cell>
          <cell r="I3681" t="str">
            <v>TB</v>
          </cell>
          <cell r="J3681">
            <v>10.631</v>
          </cell>
          <cell r="K3681">
            <v>10.180999999999999</v>
          </cell>
        </row>
        <row r="3682">
          <cell r="E3682">
            <v>41524</v>
          </cell>
          <cell r="F3682" t="str">
            <v>BTE</v>
          </cell>
          <cell r="G3682" t="str">
            <v>Thé x 100 doses enveloppées</v>
          </cell>
          <cell r="H3682" t="str">
            <v>La Case aux Epi</v>
          </cell>
          <cell r="I3682" t="str">
            <v>TB</v>
          </cell>
          <cell r="J3682">
            <v>1.2246999999999999</v>
          </cell>
          <cell r="K3682">
            <v>1.1728000000000001</v>
          </cell>
        </row>
        <row r="3683">
          <cell r="E3683">
            <v>71227</v>
          </cell>
          <cell r="F3683" t="str">
            <v>CRT</v>
          </cell>
          <cell r="G3683" t="str">
            <v>Cacao sucré extra 33% 20g x200</v>
          </cell>
          <cell r="H3683" t="str">
            <v>Petit choc</v>
          </cell>
          <cell r="I3683" t="str">
            <v>TB</v>
          </cell>
          <cell r="J3683">
            <v>12.672499999999999</v>
          </cell>
          <cell r="K3683">
            <v>12.136200000000001</v>
          </cell>
        </row>
        <row r="3684">
          <cell r="E3684">
            <v>71229</v>
          </cell>
          <cell r="F3684" t="str">
            <v>CRT</v>
          </cell>
          <cell r="G3684" t="str">
            <v>Chocolat lacté 30g x 200</v>
          </cell>
          <cell r="H3684" t="str">
            <v>Petit choc</v>
          </cell>
          <cell r="I3684" t="str">
            <v>TB</v>
          </cell>
          <cell r="J3684">
            <v>23.575900000000001</v>
          </cell>
          <cell r="K3684">
            <v>22.577999999999999</v>
          </cell>
        </row>
        <row r="3685">
          <cell r="E3685">
            <v>4010</v>
          </cell>
          <cell r="F3685" t="str">
            <v>5/4</v>
          </cell>
          <cell r="G3685" t="str">
            <v>Confit de foie de volaille 1Kg</v>
          </cell>
          <cell r="H3685" t="str">
            <v>Petit Jean</v>
          </cell>
          <cell r="I3685" t="str">
            <v>TB</v>
          </cell>
          <cell r="J3685">
            <v>5.0841000000000003</v>
          </cell>
          <cell r="K3685">
            <v>4.8512000000000004</v>
          </cell>
        </row>
        <row r="3686">
          <cell r="E3686">
            <v>4011</v>
          </cell>
          <cell r="F3686" t="str">
            <v>5/4</v>
          </cell>
          <cell r="G3686" t="str">
            <v>Confit de foie de porc 1 Kg</v>
          </cell>
          <cell r="H3686" t="str">
            <v>Petit Jean</v>
          </cell>
          <cell r="I3686" t="str">
            <v>TB</v>
          </cell>
          <cell r="J3686">
            <v>5.0841000000000003</v>
          </cell>
          <cell r="K3686">
            <v>4.8512000000000004</v>
          </cell>
        </row>
        <row r="3687">
          <cell r="E3687">
            <v>4185</v>
          </cell>
          <cell r="F3687" t="str">
            <v>SCH</v>
          </cell>
          <cell r="G3687" t="str">
            <v>Saucisses menu sans porc x 16</v>
          </cell>
          <cell r="H3687" t="str">
            <v>Soulié</v>
          </cell>
          <cell r="I3687" t="str">
            <v>TB</v>
          </cell>
          <cell r="J3687">
            <v>6.8120000000000003</v>
          </cell>
          <cell r="K3687">
            <v>6.5</v>
          </cell>
        </row>
        <row r="3688">
          <cell r="E3688">
            <v>4215</v>
          </cell>
          <cell r="F3688" t="str">
            <v>SCH</v>
          </cell>
          <cell r="G3688" t="str">
            <v>Saucisses foret noire 55g x 18</v>
          </cell>
          <cell r="H3688" t="str">
            <v>Soulié</v>
          </cell>
          <cell r="I3688" t="str">
            <v>TB</v>
          </cell>
          <cell r="J3688">
            <v>6.7130000000000001</v>
          </cell>
          <cell r="K3688">
            <v>6.4059999999999997</v>
          </cell>
        </row>
        <row r="3689">
          <cell r="E3689">
            <v>4548</v>
          </cell>
          <cell r="F3689" t="str">
            <v>SCH</v>
          </cell>
          <cell r="G3689" t="str">
            <v>Saucisses de Sarre S/V.65gx12</v>
          </cell>
          <cell r="H3689" t="str">
            <v>Soulié</v>
          </cell>
          <cell r="I3689" t="str">
            <v>TB</v>
          </cell>
          <cell r="J3689">
            <v>5.9320000000000004</v>
          </cell>
          <cell r="K3689">
            <v>5.66</v>
          </cell>
        </row>
        <row r="3690">
          <cell r="E3690">
            <v>5009</v>
          </cell>
          <cell r="F3690" t="str">
            <v>5/1</v>
          </cell>
          <cell r="G3690" t="str">
            <v>Raviolis en sauce sans porc</v>
          </cell>
          <cell r="H3690" t="str">
            <v>Milliat</v>
          </cell>
          <cell r="I3690" t="str">
            <v>TM</v>
          </cell>
          <cell r="J3690">
            <v>2.5446</v>
          </cell>
          <cell r="K3690">
            <v>2.5446</v>
          </cell>
        </row>
        <row r="3691">
          <cell r="E3691">
            <v>5010</v>
          </cell>
          <cell r="F3691" t="str">
            <v>5/1</v>
          </cell>
          <cell r="G3691" t="str">
            <v>Ratatouille niçoise</v>
          </cell>
          <cell r="H3691" t="str">
            <v>Petit Jean</v>
          </cell>
          <cell r="I3691" t="str">
            <v>TB</v>
          </cell>
          <cell r="J3691">
            <v>5.0717999999999996</v>
          </cell>
          <cell r="K3691">
            <v>4.8395000000000001</v>
          </cell>
        </row>
        <row r="3692">
          <cell r="E3692">
            <v>5021</v>
          </cell>
          <cell r="F3692" t="str">
            <v>5/1</v>
          </cell>
          <cell r="G3692" t="str">
            <v>Garniture légumes couscous</v>
          </cell>
          <cell r="H3692" t="str">
            <v>Garbit</v>
          </cell>
          <cell r="I3692" t="str">
            <v>TB</v>
          </cell>
          <cell r="J3692">
            <v>5.72</v>
          </cell>
          <cell r="K3692">
            <v>5.4580000000000002</v>
          </cell>
        </row>
        <row r="3693">
          <cell r="E3693">
            <v>5027</v>
          </cell>
          <cell r="F3693" t="str">
            <v>5/1</v>
          </cell>
          <cell r="G3693" t="str">
            <v>Garniture taboulé</v>
          </cell>
          <cell r="H3693" t="str">
            <v>Garbit</v>
          </cell>
          <cell r="I3693" t="str">
            <v>TM</v>
          </cell>
          <cell r="J3693">
            <v>4.7424999999999997</v>
          </cell>
          <cell r="K3693">
            <v>4.7424999999999997</v>
          </cell>
        </row>
        <row r="3694">
          <cell r="E3694">
            <v>5029</v>
          </cell>
          <cell r="F3694" t="str">
            <v>5/1</v>
          </cell>
          <cell r="G3694" t="str">
            <v>Cannellonis pur boeuf</v>
          </cell>
          <cell r="H3694" t="str">
            <v>Panzani</v>
          </cell>
          <cell r="I3694" t="str">
            <v>TM</v>
          </cell>
          <cell r="J3694">
            <v>6.0678000000000001</v>
          </cell>
          <cell r="K3694">
            <v>6.0678000000000001</v>
          </cell>
        </row>
        <row r="3695">
          <cell r="E3695">
            <v>5080</v>
          </cell>
          <cell r="F3695" t="str">
            <v>5/1</v>
          </cell>
          <cell r="G3695" t="str">
            <v>Garniture paella</v>
          </cell>
          <cell r="H3695" t="str">
            <v>Garbit</v>
          </cell>
          <cell r="I3695" t="str">
            <v>TB</v>
          </cell>
          <cell r="J3695">
            <v>19.008199999999999</v>
          </cell>
          <cell r="K3695">
            <v>18.1374</v>
          </cell>
        </row>
        <row r="3696">
          <cell r="E3696">
            <v>5087</v>
          </cell>
          <cell r="F3696" t="str">
            <v>5/1</v>
          </cell>
          <cell r="G3696" t="str">
            <v>Base paella sans viande</v>
          </cell>
          <cell r="H3696" t="str">
            <v>Garbit</v>
          </cell>
          <cell r="I3696" t="str">
            <v>TB</v>
          </cell>
          <cell r="J3696">
            <v>17.8886</v>
          </cell>
          <cell r="K3696">
            <v>17.069099999999999</v>
          </cell>
        </row>
        <row r="3697">
          <cell r="E3697">
            <v>5098</v>
          </cell>
          <cell r="F3697" t="str">
            <v>5/1</v>
          </cell>
          <cell r="G3697" t="str">
            <v>Piperade</v>
          </cell>
          <cell r="H3697" t="str">
            <v>Petit Jean</v>
          </cell>
          <cell r="I3697" t="str">
            <v>TB</v>
          </cell>
          <cell r="J3697">
            <v>6.2427000000000001</v>
          </cell>
          <cell r="K3697">
            <v>5.9566999999999997</v>
          </cell>
        </row>
        <row r="3698">
          <cell r="E3698">
            <v>5267</v>
          </cell>
          <cell r="F3698" t="str">
            <v>BQT</v>
          </cell>
          <cell r="G3698" t="str">
            <v>Terrine canard poivr.vert 900g</v>
          </cell>
          <cell r="H3698" t="str">
            <v>Soulié</v>
          </cell>
          <cell r="I3698" t="str">
            <v>TB</v>
          </cell>
          <cell r="J3698">
            <v>5.0880000000000001</v>
          </cell>
          <cell r="K3698">
            <v>4.8550000000000004</v>
          </cell>
        </row>
        <row r="3699">
          <cell r="E3699">
            <v>5272</v>
          </cell>
          <cell r="F3699" t="str">
            <v>5/1</v>
          </cell>
          <cell r="G3699" t="str">
            <v>Raviolis p.boeuf sce italienne</v>
          </cell>
          <cell r="H3699" t="str">
            <v>Panzani</v>
          </cell>
          <cell r="I3699" t="str">
            <v>TM</v>
          </cell>
          <cell r="J3699">
            <v>3.1383000000000001</v>
          </cell>
          <cell r="K3699">
            <v>3.1383000000000001</v>
          </cell>
        </row>
        <row r="3700">
          <cell r="E3700">
            <v>5410</v>
          </cell>
          <cell r="F3700" t="str">
            <v>PLT</v>
          </cell>
          <cell r="G3700" t="str">
            <v>Lasagne bolognèse opercul.2,4K</v>
          </cell>
          <cell r="H3700" t="str">
            <v>Soulié</v>
          </cell>
          <cell r="I3700" t="str">
            <v>TB</v>
          </cell>
          <cell r="J3700">
            <v>9.7469999999999999</v>
          </cell>
          <cell r="K3700">
            <v>9.3010000000000002</v>
          </cell>
        </row>
        <row r="3701">
          <cell r="E3701">
            <v>5432</v>
          </cell>
          <cell r="F3701" t="str">
            <v>PLT</v>
          </cell>
          <cell r="G3701" t="str">
            <v>Lasagn.calabrais.p.volail.2,4K</v>
          </cell>
          <cell r="H3701" t="str">
            <v>Soulié</v>
          </cell>
          <cell r="I3701" t="str">
            <v>TB</v>
          </cell>
          <cell r="J3701">
            <v>9.2639999999999993</v>
          </cell>
          <cell r="K3701">
            <v>8.84</v>
          </cell>
        </row>
        <row r="3702">
          <cell r="E3702">
            <v>5474</v>
          </cell>
          <cell r="F3702" t="str">
            <v>PLT</v>
          </cell>
          <cell r="G3702" t="str">
            <v>Chili con carne 2,4Kg operculé</v>
          </cell>
          <cell r="H3702" t="str">
            <v>Soulié</v>
          </cell>
          <cell r="I3702" t="str">
            <v>TB</v>
          </cell>
          <cell r="J3702">
            <v>9.5790000000000006</v>
          </cell>
          <cell r="K3702">
            <v>9.14</v>
          </cell>
        </row>
        <row r="3703">
          <cell r="E3703">
            <v>5475</v>
          </cell>
          <cell r="F3703" t="str">
            <v>PLT</v>
          </cell>
          <cell r="G3703" t="str">
            <v>Cassoulet 2,4 Kg operculé</v>
          </cell>
          <cell r="H3703" t="str">
            <v>Soulié</v>
          </cell>
          <cell r="I3703" t="str">
            <v>TB</v>
          </cell>
          <cell r="J3703">
            <v>10.865</v>
          </cell>
          <cell r="K3703">
            <v>10.367000000000001</v>
          </cell>
        </row>
        <row r="3704">
          <cell r="E3704">
            <v>5736</v>
          </cell>
          <cell r="F3704" t="str">
            <v>CRT</v>
          </cell>
          <cell r="G3704" t="str">
            <v>Sal.camarguais.opercul.115gx72</v>
          </cell>
          <cell r="H3704" t="str">
            <v>Soulié</v>
          </cell>
          <cell r="I3704" t="str">
            <v>TB</v>
          </cell>
          <cell r="J3704">
            <v>37.191000000000003</v>
          </cell>
          <cell r="K3704">
            <v>35.487000000000002</v>
          </cell>
        </row>
        <row r="3705">
          <cell r="E3705">
            <v>5741</v>
          </cell>
          <cell r="F3705" t="str">
            <v>CRT</v>
          </cell>
          <cell r="G3705" t="str">
            <v>Sal.champetre opercul.115gx72</v>
          </cell>
          <cell r="H3705" t="str">
            <v>Soulié</v>
          </cell>
          <cell r="I3705" t="str">
            <v>TB</v>
          </cell>
          <cell r="J3705">
            <v>37.191000000000003</v>
          </cell>
          <cell r="K3705">
            <v>35.487000000000002</v>
          </cell>
        </row>
        <row r="3706">
          <cell r="E3706">
            <v>5783</v>
          </cell>
          <cell r="F3706" t="str">
            <v>PLT</v>
          </cell>
          <cell r="G3706" t="str">
            <v>Cannelloni sce napol.2,4Kg(op)</v>
          </cell>
          <cell r="H3706" t="str">
            <v>Soulié</v>
          </cell>
          <cell r="I3706" t="str">
            <v>TB</v>
          </cell>
          <cell r="J3706">
            <v>11.208</v>
          </cell>
          <cell r="K3706">
            <v>10.695</v>
          </cell>
        </row>
        <row r="3707">
          <cell r="E3707">
            <v>5900</v>
          </cell>
          <cell r="F3707" t="str">
            <v>BQT</v>
          </cell>
          <cell r="G3707" t="str">
            <v>Boeuf provençal kasher 285g</v>
          </cell>
          <cell r="H3707" t="str">
            <v>Soulié</v>
          </cell>
          <cell r="I3707" t="str">
            <v>TB</v>
          </cell>
          <cell r="J3707">
            <v>2.9980000000000002</v>
          </cell>
          <cell r="K3707">
            <v>2.9980000000000002</v>
          </cell>
        </row>
        <row r="3708">
          <cell r="E3708">
            <v>9053</v>
          </cell>
          <cell r="F3708" t="str">
            <v>CRT</v>
          </cell>
          <cell r="G3708" t="str">
            <v>Salade haitienne coup.115g x72</v>
          </cell>
          <cell r="H3708" t="str">
            <v>Soulié</v>
          </cell>
          <cell r="I3708" t="str">
            <v>TB</v>
          </cell>
          <cell r="J3708">
            <v>37.18</v>
          </cell>
          <cell r="K3708">
            <v>35.479999999999997</v>
          </cell>
        </row>
        <row r="3709">
          <cell r="E3709">
            <v>9054</v>
          </cell>
          <cell r="F3709" t="str">
            <v>CRT</v>
          </cell>
          <cell r="G3709" t="str">
            <v>Salade western coup.115g x 72</v>
          </cell>
          <cell r="H3709" t="str">
            <v>Soulié</v>
          </cell>
          <cell r="I3709" t="str">
            <v>TB</v>
          </cell>
          <cell r="J3709">
            <v>37.191000000000003</v>
          </cell>
          <cell r="K3709">
            <v>35.487000000000002</v>
          </cell>
        </row>
        <row r="3710">
          <cell r="E3710">
            <v>9064</v>
          </cell>
          <cell r="F3710" t="str">
            <v>CRT</v>
          </cell>
          <cell r="G3710" t="str">
            <v>Pois.merlu card.380gx24(SM400)</v>
          </cell>
          <cell r="H3710" t="str">
            <v>Soulié</v>
          </cell>
          <cell r="I3710" t="str">
            <v>TB</v>
          </cell>
          <cell r="J3710">
            <v>44.811</v>
          </cell>
          <cell r="K3710">
            <v>42.758000000000003</v>
          </cell>
        </row>
        <row r="3711">
          <cell r="E3711">
            <v>9065</v>
          </cell>
          <cell r="F3711" t="str">
            <v>CRT</v>
          </cell>
          <cell r="G3711" t="str">
            <v>Volail.parisien.380gx24(SM400)</v>
          </cell>
          <cell r="H3711" t="str">
            <v>Soulié</v>
          </cell>
          <cell r="I3711" t="str">
            <v>TB</v>
          </cell>
          <cell r="J3711">
            <v>44.811</v>
          </cell>
          <cell r="K3711">
            <v>42.758000000000003</v>
          </cell>
        </row>
        <row r="3712">
          <cell r="E3712">
            <v>9133</v>
          </cell>
          <cell r="F3712" t="str">
            <v>BQT</v>
          </cell>
          <cell r="G3712" t="str">
            <v>Terrine poisson surimi 900g</v>
          </cell>
          <cell r="H3712" t="str">
            <v>Soulié</v>
          </cell>
          <cell r="I3712" t="str">
            <v>TB</v>
          </cell>
          <cell r="J3712">
            <v>4.8360000000000003</v>
          </cell>
          <cell r="K3712">
            <v>4.6150000000000002</v>
          </cell>
        </row>
        <row r="3713">
          <cell r="E3713">
            <v>9135</v>
          </cell>
          <cell r="F3713" t="str">
            <v>BQT</v>
          </cell>
          <cell r="G3713" t="str">
            <v>Terrine 2 saumons 900g</v>
          </cell>
          <cell r="H3713" t="str">
            <v>Soulié</v>
          </cell>
          <cell r="I3713" t="str">
            <v>TB</v>
          </cell>
          <cell r="J3713">
            <v>4.8360000000000003</v>
          </cell>
          <cell r="K3713">
            <v>4.6150000000000002</v>
          </cell>
        </row>
        <row r="3714">
          <cell r="E3714">
            <v>9137</v>
          </cell>
          <cell r="F3714" t="str">
            <v>BQT</v>
          </cell>
          <cell r="G3714" t="str">
            <v>Mousse foie pur volail.900g</v>
          </cell>
          <cell r="H3714" t="str">
            <v>Soulié</v>
          </cell>
          <cell r="I3714" t="str">
            <v>TB</v>
          </cell>
          <cell r="J3714">
            <v>3.3868999999999998</v>
          </cell>
          <cell r="K3714">
            <v>3.2317</v>
          </cell>
        </row>
        <row r="3715">
          <cell r="E3715">
            <v>9153</v>
          </cell>
          <cell r="F3715" t="str">
            <v>BQT</v>
          </cell>
          <cell r="G3715" t="str">
            <v>Paté foie p.porc 900g</v>
          </cell>
          <cell r="H3715" t="str">
            <v>Soulié</v>
          </cell>
          <cell r="I3715" t="str">
            <v>TB</v>
          </cell>
          <cell r="J3715">
            <v>2.4039999999999999</v>
          </cell>
          <cell r="K3715">
            <v>2.294</v>
          </cell>
        </row>
        <row r="3716">
          <cell r="E3716">
            <v>9154</v>
          </cell>
          <cell r="F3716" t="str">
            <v>BQT</v>
          </cell>
          <cell r="G3716" t="str">
            <v>Paté campagne 900g</v>
          </cell>
          <cell r="H3716" t="str">
            <v>Soulié</v>
          </cell>
          <cell r="I3716" t="str">
            <v>TB</v>
          </cell>
          <cell r="J3716">
            <v>2.54</v>
          </cell>
          <cell r="K3716">
            <v>2.4239999999999999</v>
          </cell>
        </row>
        <row r="3717">
          <cell r="E3717">
            <v>9592</v>
          </cell>
          <cell r="F3717" t="str">
            <v>CRT</v>
          </cell>
          <cell r="G3717" t="str">
            <v>Salade pates au thon 115gx72</v>
          </cell>
          <cell r="H3717" t="str">
            <v>Soulié</v>
          </cell>
          <cell r="I3717" t="str">
            <v>TB</v>
          </cell>
          <cell r="J3717">
            <v>37.191000000000003</v>
          </cell>
          <cell r="K3717">
            <v>35.487000000000002</v>
          </cell>
        </row>
        <row r="3718">
          <cell r="E3718">
            <v>9593</v>
          </cell>
          <cell r="F3718" t="str">
            <v>BQT</v>
          </cell>
          <cell r="G3718" t="str">
            <v>Lasagnes bolognaises 380g</v>
          </cell>
          <cell r="H3718" t="str">
            <v>Soulié</v>
          </cell>
          <cell r="I3718" t="str">
            <v>TB</v>
          </cell>
          <cell r="J3718">
            <v>1.7210000000000001</v>
          </cell>
          <cell r="K3718">
            <v>1.6419999999999999</v>
          </cell>
        </row>
        <row r="3719">
          <cell r="E3719">
            <v>9596</v>
          </cell>
          <cell r="F3719" t="str">
            <v>CRT</v>
          </cell>
          <cell r="G3719" t="str">
            <v>Paté de campagne 30g x 144</v>
          </cell>
          <cell r="H3719" t="str">
            <v>Soulié</v>
          </cell>
          <cell r="I3719" t="str">
            <v>TM</v>
          </cell>
          <cell r="J3719">
            <v>20.490500000000001</v>
          </cell>
          <cell r="K3719">
            <v>20.490500000000001</v>
          </cell>
        </row>
        <row r="3720">
          <cell r="E3720">
            <v>9597</v>
          </cell>
          <cell r="F3720" t="str">
            <v>CRT</v>
          </cell>
          <cell r="G3720" t="str">
            <v>Paté de foie p.porc 30g x 144</v>
          </cell>
          <cell r="H3720" t="str">
            <v>Soulié</v>
          </cell>
          <cell r="I3720" t="str">
            <v>TM</v>
          </cell>
          <cell r="J3720">
            <v>20.491</v>
          </cell>
          <cell r="K3720">
            <v>20.491</v>
          </cell>
        </row>
        <row r="3721">
          <cell r="E3721">
            <v>9598</v>
          </cell>
          <cell r="F3721" t="str">
            <v>CRT</v>
          </cell>
          <cell r="G3721" t="str">
            <v>Paté 100% volaille  30g x 144</v>
          </cell>
          <cell r="H3721" t="str">
            <v>Soulié</v>
          </cell>
          <cell r="I3721" t="str">
            <v>TM</v>
          </cell>
          <cell r="J3721">
            <v>20.490500000000001</v>
          </cell>
          <cell r="K3721">
            <v>20.490500000000001</v>
          </cell>
        </row>
        <row r="3722">
          <cell r="E3722">
            <v>15007</v>
          </cell>
          <cell r="F3722" t="str">
            <v>PCH</v>
          </cell>
          <cell r="G3722" t="str">
            <v>Ravioli p.b. sce ital.s/alu 4K</v>
          </cell>
          <cell r="H3722" t="str">
            <v>Panzani</v>
          </cell>
          <cell r="I3722" t="str">
            <v>TB</v>
          </cell>
          <cell r="J3722">
            <v>4.9809999999999999</v>
          </cell>
          <cell r="K3722">
            <v>4.9290000000000003</v>
          </cell>
        </row>
        <row r="3723">
          <cell r="E3723">
            <v>15008</v>
          </cell>
          <cell r="F3723" t="str">
            <v>PCH</v>
          </cell>
          <cell r="G3723" t="str">
            <v>Prépar.pour taboulé s/alu 4Kg</v>
          </cell>
          <cell r="H3723" t="str">
            <v>Garbit</v>
          </cell>
          <cell r="I3723" t="str">
            <v>TB</v>
          </cell>
          <cell r="J3723">
            <v>7.3609999999999998</v>
          </cell>
          <cell r="K3723">
            <v>7.024</v>
          </cell>
        </row>
        <row r="3724">
          <cell r="E3724">
            <v>15013</v>
          </cell>
          <cell r="F3724" t="str">
            <v>5/1</v>
          </cell>
          <cell r="G3724" t="str">
            <v>Ravioli sce toma.ss porc ss bf</v>
          </cell>
          <cell r="H3724" t="str">
            <v>Milliat</v>
          </cell>
          <cell r="I3724" t="str">
            <v>TM</v>
          </cell>
          <cell r="J3724">
            <v>2.5449999999999999</v>
          </cell>
          <cell r="K3724">
            <v>2.5449999999999999</v>
          </cell>
        </row>
        <row r="3725">
          <cell r="E3725">
            <v>15014</v>
          </cell>
          <cell r="F3725" t="str">
            <v>CRT</v>
          </cell>
          <cell r="G3725" t="str">
            <v>Taboulé coup.operculé.115gx72</v>
          </cell>
          <cell r="H3725" t="str">
            <v>Soulié</v>
          </cell>
          <cell r="I3725" t="str">
            <v>TB</v>
          </cell>
          <cell r="J3725">
            <v>37.191000000000003</v>
          </cell>
          <cell r="K3725">
            <v>35.487000000000002</v>
          </cell>
        </row>
        <row r="3726">
          <cell r="E3726">
            <v>15094</v>
          </cell>
          <cell r="F3726" t="str">
            <v>PLT</v>
          </cell>
          <cell r="G3726" t="str">
            <v>Lasagnes bolognaise 2,4K oper.</v>
          </cell>
          <cell r="H3726" t="str">
            <v>Panzani</v>
          </cell>
          <cell r="I3726" t="str">
            <v>TB</v>
          </cell>
          <cell r="J3726">
            <v>11.836399999999999</v>
          </cell>
          <cell r="K3726">
            <v>11.2942</v>
          </cell>
        </row>
        <row r="3727">
          <cell r="E3727">
            <v>15201</v>
          </cell>
          <cell r="F3727" t="str">
            <v>PCH</v>
          </cell>
          <cell r="G3727" t="str">
            <v>Garnit.couscous lég.&amp;vde 2,4Kg</v>
          </cell>
          <cell r="H3727" t="str">
            <v>Soulié</v>
          </cell>
          <cell r="I3727" t="str">
            <v>TB</v>
          </cell>
          <cell r="J3727">
            <v>8.5869999999999997</v>
          </cell>
          <cell r="K3727">
            <v>8.1940000000000008</v>
          </cell>
        </row>
        <row r="3728">
          <cell r="E3728">
            <v>15207</v>
          </cell>
          <cell r="F3728" t="str">
            <v>PCH</v>
          </cell>
          <cell r="G3728" t="str">
            <v>Raviol.saumon sauvage s/alu 4K</v>
          </cell>
          <cell r="H3728" t="str">
            <v>Panzani</v>
          </cell>
          <cell r="I3728" t="str">
            <v>TB</v>
          </cell>
          <cell r="J3728">
            <v>5.173</v>
          </cell>
          <cell r="K3728">
            <v>5.1189999999999998</v>
          </cell>
        </row>
        <row r="3729">
          <cell r="E3729">
            <v>15209</v>
          </cell>
          <cell r="F3729" t="str">
            <v>PCH</v>
          </cell>
          <cell r="G3729" t="str">
            <v>Base paella frts de mer 2,4Kg</v>
          </cell>
          <cell r="H3729" t="str">
            <v>Soulié</v>
          </cell>
          <cell r="I3729" t="str">
            <v>TB</v>
          </cell>
          <cell r="J3729">
            <v>10.342000000000001</v>
          </cell>
          <cell r="K3729">
            <v>9.8680000000000003</v>
          </cell>
        </row>
        <row r="3730">
          <cell r="E3730">
            <v>15210</v>
          </cell>
          <cell r="F3730" t="str">
            <v>PCH</v>
          </cell>
          <cell r="G3730" t="str">
            <v>Cassoulet supérieur 2,400 Kg</v>
          </cell>
          <cell r="H3730" t="str">
            <v>Soulié</v>
          </cell>
          <cell r="I3730" t="str">
            <v>TB</v>
          </cell>
          <cell r="J3730">
            <v>8.6679999999999993</v>
          </cell>
          <cell r="K3730">
            <v>8.2710000000000008</v>
          </cell>
        </row>
        <row r="3731">
          <cell r="E3731">
            <v>15280</v>
          </cell>
          <cell r="F3731" t="str">
            <v>BQT</v>
          </cell>
          <cell r="G3731" t="str">
            <v>Poulet basquaise kasher 285g</v>
          </cell>
          <cell r="H3731" t="str">
            <v>Soulié</v>
          </cell>
          <cell r="I3731" t="str">
            <v>TB</v>
          </cell>
          <cell r="J3731">
            <v>2.9980000000000002</v>
          </cell>
          <cell r="K3731">
            <v>2.9980000000000002</v>
          </cell>
        </row>
        <row r="3732">
          <cell r="E3732">
            <v>15281</v>
          </cell>
          <cell r="F3732" t="str">
            <v>BQT</v>
          </cell>
          <cell r="G3732" t="str">
            <v>Poulet chasseur kasher 285g</v>
          </cell>
          <cell r="H3732" t="str">
            <v>Soulié</v>
          </cell>
          <cell r="I3732" t="str">
            <v>TB</v>
          </cell>
          <cell r="J3732">
            <v>2.9980000000000002</v>
          </cell>
          <cell r="K3732">
            <v>2.9980000000000002</v>
          </cell>
        </row>
        <row r="3733">
          <cell r="E3733">
            <v>15282</v>
          </cell>
          <cell r="F3733" t="str">
            <v>BQT</v>
          </cell>
          <cell r="G3733" t="str">
            <v>Lasagnes bolognèse kasher 285g</v>
          </cell>
          <cell r="H3733" t="str">
            <v>Soulié</v>
          </cell>
          <cell r="I3733" t="str">
            <v>TB</v>
          </cell>
          <cell r="J3733">
            <v>2.7629999999999999</v>
          </cell>
          <cell r="K3733">
            <v>2.7629999999999999</v>
          </cell>
        </row>
        <row r="3734">
          <cell r="E3734">
            <v>15283</v>
          </cell>
          <cell r="F3734" t="str">
            <v>BQT</v>
          </cell>
          <cell r="G3734" t="str">
            <v>Saucisse lentilles kasher 285g</v>
          </cell>
          <cell r="H3734" t="str">
            <v>Soulié</v>
          </cell>
          <cell r="I3734" t="str">
            <v>TB</v>
          </cell>
          <cell r="J3734">
            <v>2.5640000000000001</v>
          </cell>
          <cell r="K3734">
            <v>2.5640000000000001</v>
          </cell>
        </row>
        <row r="3735">
          <cell r="E3735">
            <v>15284</v>
          </cell>
          <cell r="F3735" t="str">
            <v>BQT</v>
          </cell>
          <cell r="G3735" t="str">
            <v>Volaille provençal.kasher 285g</v>
          </cell>
          <cell r="H3735" t="str">
            <v>Soulié</v>
          </cell>
          <cell r="I3735" t="str">
            <v>TB</v>
          </cell>
          <cell r="J3735">
            <v>2.8730000000000002</v>
          </cell>
          <cell r="K3735">
            <v>2.8730000000000002</v>
          </cell>
        </row>
        <row r="3736">
          <cell r="E3736">
            <v>15328</v>
          </cell>
          <cell r="F3736" t="str">
            <v>PLT</v>
          </cell>
          <cell r="G3736" t="str">
            <v>Moussaka operculé 2,4 Kg</v>
          </cell>
          <cell r="H3736" t="str">
            <v>Soulié</v>
          </cell>
          <cell r="I3736" t="str">
            <v>TB</v>
          </cell>
          <cell r="J3736">
            <v>9.5239999999999991</v>
          </cell>
          <cell r="K3736">
            <v>9.0879999999999992</v>
          </cell>
        </row>
        <row r="3737">
          <cell r="E3737">
            <v>15336</v>
          </cell>
          <cell r="F3737" t="str">
            <v>CRT</v>
          </cell>
          <cell r="G3737" t="str">
            <v>Porc lentilles(pt salé)280gx32</v>
          </cell>
          <cell r="H3737" t="str">
            <v>Soulié</v>
          </cell>
          <cell r="I3737" t="str">
            <v>TB</v>
          </cell>
          <cell r="J3737">
            <v>39.302</v>
          </cell>
          <cell r="K3737">
            <v>37.502000000000002</v>
          </cell>
        </row>
        <row r="3738">
          <cell r="E3738">
            <v>15338</v>
          </cell>
          <cell r="F3738" t="str">
            <v>CRT</v>
          </cell>
          <cell r="G3738" t="str">
            <v>Cassoulet graisse oie 280gx32</v>
          </cell>
          <cell r="H3738" t="str">
            <v>Soulié</v>
          </cell>
          <cell r="I3738" t="str">
            <v>TB</v>
          </cell>
          <cell r="J3738">
            <v>39.302</v>
          </cell>
          <cell r="K3738">
            <v>37.502000000000002</v>
          </cell>
        </row>
        <row r="3739">
          <cell r="E3739">
            <v>15339</v>
          </cell>
          <cell r="F3739" t="str">
            <v>CRT</v>
          </cell>
          <cell r="G3739" t="str">
            <v>Curry de volail.&amp; riz 280g x32</v>
          </cell>
          <cell r="H3739" t="str">
            <v>Soulié</v>
          </cell>
          <cell r="I3739" t="str">
            <v>TB</v>
          </cell>
          <cell r="J3739">
            <v>39.302</v>
          </cell>
          <cell r="K3739">
            <v>37.502000000000002</v>
          </cell>
        </row>
        <row r="3740">
          <cell r="E3740">
            <v>15341</v>
          </cell>
          <cell r="F3740" t="str">
            <v>CRT</v>
          </cell>
          <cell r="G3740" t="str">
            <v>Colin &amp; pâte.sce oseil.285gx32</v>
          </cell>
          <cell r="H3740" t="str">
            <v>Soulié</v>
          </cell>
          <cell r="I3740" t="str">
            <v>TB</v>
          </cell>
          <cell r="J3740">
            <v>43.856999999999999</v>
          </cell>
          <cell r="K3740">
            <v>41.847999999999999</v>
          </cell>
        </row>
        <row r="3741">
          <cell r="E3741">
            <v>15343</v>
          </cell>
          <cell r="F3741" t="str">
            <v>CRT</v>
          </cell>
          <cell r="G3741" t="str">
            <v>Lasagnes calabraises 300g x 32</v>
          </cell>
          <cell r="H3741" t="str">
            <v>Soulié</v>
          </cell>
          <cell r="I3741" t="str">
            <v>TB</v>
          </cell>
          <cell r="J3741">
            <v>39.299999999999997</v>
          </cell>
          <cell r="K3741">
            <v>37.5</v>
          </cell>
        </row>
        <row r="3742">
          <cell r="E3742">
            <v>15346</v>
          </cell>
          <cell r="F3742" t="str">
            <v>CRT</v>
          </cell>
          <cell r="G3742" t="str">
            <v>Tortis bolognèse 280g x 32</v>
          </cell>
          <cell r="H3742" t="str">
            <v>Soulié</v>
          </cell>
          <cell r="I3742" t="str">
            <v>TB</v>
          </cell>
          <cell r="J3742">
            <v>39.299999999999997</v>
          </cell>
          <cell r="K3742">
            <v>37.5</v>
          </cell>
        </row>
        <row r="3743">
          <cell r="E3743">
            <v>15347</v>
          </cell>
          <cell r="F3743" t="str">
            <v>CRT</v>
          </cell>
          <cell r="G3743" t="str">
            <v>Volail.à la parisienne 285gx32</v>
          </cell>
          <cell r="H3743" t="str">
            <v>Soulié</v>
          </cell>
          <cell r="I3743" t="str">
            <v>TB</v>
          </cell>
          <cell r="J3743">
            <v>43.856999999999999</v>
          </cell>
          <cell r="K3743">
            <v>41.847999999999999</v>
          </cell>
        </row>
        <row r="3744">
          <cell r="E3744">
            <v>15348</v>
          </cell>
          <cell r="F3744" t="str">
            <v>CRT</v>
          </cell>
          <cell r="G3744" t="str">
            <v>Sal.gondolier(pate+dde)280gx32</v>
          </cell>
          <cell r="H3744" t="str">
            <v>Soulié</v>
          </cell>
          <cell r="I3744" t="str">
            <v>TB</v>
          </cell>
          <cell r="J3744">
            <v>39.302</v>
          </cell>
          <cell r="K3744">
            <v>37.502000000000002</v>
          </cell>
        </row>
        <row r="3745">
          <cell r="E3745">
            <v>15350</v>
          </cell>
          <cell r="F3745" t="str">
            <v>CRT</v>
          </cell>
          <cell r="G3745" t="str">
            <v>Sal.océane(lég+calamar)280gx32</v>
          </cell>
          <cell r="H3745" t="str">
            <v>Soulié</v>
          </cell>
          <cell r="I3745" t="str">
            <v>TB</v>
          </cell>
          <cell r="J3745">
            <v>39.302</v>
          </cell>
          <cell r="K3745">
            <v>37.502000000000002</v>
          </cell>
        </row>
        <row r="3746">
          <cell r="E3746">
            <v>15396</v>
          </cell>
          <cell r="F3746" t="str">
            <v>PCH</v>
          </cell>
          <cell r="G3746" t="str">
            <v>Gratin dauphinois 2,4Kg</v>
          </cell>
          <cell r="H3746" t="str">
            <v>Soulié</v>
          </cell>
          <cell r="I3746" t="str">
            <v>TB</v>
          </cell>
          <cell r="J3746">
            <v>7.9880000000000004</v>
          </cell>
          <cell r="K3746">
            <v>7.6219999999999999</v>
          </cell>
        </row>
        <row r="3747">
          <cell r="E3747">
            <v>15496</v>
          </cell>
          <cell r="F3747" t="str">
            <v>PCH</v>
          </cell>
          <cell r="G3747" t="str">
            <v>Petit salé cuis.lentille 2,4Kg</v>
          </cell>
          <cell r="H3747" t="str">
            <v>Soulié</v>
          </cell>
          <cell r="I3747" t="str">
            <v>TB</v>
          </cell>
          <cell r="J3747">
            <v>10.840999999999999</v>
          </cell>
          <cell r="K3747">
            <v>10.343999999999999</v>
          </cell>
        </row>
        <row r="3748">
          <cell r="E3748">
            <v>15497</v>
          </cell>
          <cell r="F3748" t="str">
            <v>PCH</v>
          </cell>
          <cell r="G3748" t="str">
            <v>Boeuf bourguignon 2,3Kg</v>
          </cell>
          <cell r="H3748" t="str">
            <v>Soulié</v>
          </cell>
          <cell r="I3748" t="str">
            <v>TB</v>
          </cell>
          <cell r="J3748">
            <v>15.022</v>
          </cell>
          <cell r="K3748">
            <v>14.334</v>
          </cell>
        </row>
        <row r="3749">
          <cell r="E3749">
            <v>15498</v>
          </cell>
          <cell r="F3749" t="str">
            <v>PCH</v>
          </cell>
          <cell r="G3749" t="str">
            <v>Volaille sauce indienne 2,3Kg</v>
          </cell>
          <cell r="H3749" t="str">
            <v>Soulié</v>
          </cell>
          <cell r="I3749" t="str">
            <v>TB</v>
          </cell>
          <cell r="J3749">
            <v>13.039</v>
          </cell>
          <cell r="K3749">
            <v>12.442</v>
          </cell>
        </row>
        <row r="3750">
          <cell r="E3750">
            <v>15519</v>
          </cell>
          <cell r="F3750" t="str">
            <v>PCH</v>
          </cell>
          <cell r="G3750" t="str">
            <v>Cassoulet supérieur 2,9Kg</v>
          </cell>
          <cell r="H3750" t="str">
            <v>Soulié</v>
          </cell>
          <cell r="I3750" t="str">
            <v>TB</v>
          </cell>
          <cell r="J3750">
            <v>11.872999999999999</v>
          </cell>
          <cell r="K3750">
            <v>11.872999999999999</v>
          </cell>
        </row>
        <row r="3751">
          <cell r="E3751">
            <v>51224</v>
          </cell>
          <cell r="F3751" t="str">
            <v>CRT</v>
          </cell>
          <cell r="G3751" t="str">
            <v>Crème caramel coupelle 95g x84</v>
          </cell>
          <cell r="H3751" t="str">
            <v>Soulié</v>
          </cell>
          <cell r="I3751" t="str">
            <v>TM</v>
          </cell>
          <cell r="J3751">
            <v>24.466999999999999</v>
          </cell>
          <cell r="K3751">
            <v>24.466999999999999</v>
          </cell>
        </row>
        <row r="3752">
          <cell r="E3752">
            <v>51556</v>
          </cell>
          <cell r="F3752" t="str">
            <v>CRT</v>
          </cell>
          <cell r="G3752" t="str">
            <v>Crème vanille coupelle 95g x84</v>
          </cell>
          <cell r="H3752" t="str">
            <v>Soulié</v>
          </cell>
          <cell r="I3752" t="str">
            <v>TM</v>
          </cell>
          <cell r="J3752">
            <v>24.466999999999999</v>
          </cell>
          <cell r="K3752">
            <v>24.466999999999999</v>
          </cell>
        </row>
        <row r="3753">
          <cell r="E3753">
            <v>51557</v>
          </cell>
          <cell r="F3753" t="str">
            <v>CRT</v>
          </cell>
          <cell r="G3753" t="str">
            <v>Crème chocolat coupell.95g x84</v>
          </cell>
          <cell r="H3753" t="str">
            <v>Soulié</v>
          </cell>
          <cell r="I3753" t="str">
            <v>TM</v>
          </cell>
          <cell r="J3753">
            <v>24.466999999999999</v>
          </cell>
          <cell r="K3753">
            <v>24.466999999999999</v>
          </cell>
        </row>
        <row r="3754">
          <cell r="E3754">
            <v>51637</v>
          </cell>
          <cell r="F3754" t="str">
            <v>CRT</v>
          </cell>
          <cell r="G3754" t="str">
            <v>Gateau de riz nap.cara.100gx84</v>
          </cell>
          <cell r="H3754" t="str">
            <v>Soulié</v>
          </cell>
          <cell r="I3754" t="str">
            <v>TB</v>
          </cell>
          <cell r="J3754">
            <v>27.126000000000001</v>
          </cell>
          <cell r="K3754">
            <v>25.882999999999999</v>
          </cell>
        </row>
        <row r="3755">
          <cell r="E3755">
            <v>51639</v>
          </cell>
          <cell r="F3755" t="str">
            <v>CRT</v>
          </cell>
          <cell r="G3755" t="str">
            <v>Gateau semoule nap.cho 100gx84</v>
          </cell>
          <cell r="H3755" t="str">
            <v>Soulié</v>
          </cell>
          <cell r="I3755" t="str">
            <v>TB</v>
          </cell>
          <cell r="J3755">
            <v>27.126000000000001</v>
          </cell>
          <cell r="K3755">
            <v>25.882999999999999</v>
          </cell>
        </row>
        <row r="3756">
          <cell r="E3756">
            <v>62022</v>
          </cell>
          <cell r="F3756" t="str">
            <v>3/1</v>
          </cell>
          <cell r="G3756" t="str">
            <v>Garniture fruits de mer</v>
          </cell>
          <cell r="H3756" t="str">
            <v>Petit Jean</v>
          </cell>
          <cell r="I3756" t="str">
            <v>TB</v>
          </cell>
          <cell r="J3756">
            <v>11.9589</v>
          </cell>
          <cell r="K3756">
            <v>11.411099999999999</v>
          </cell>
        </row>
        <row r="3757">
          <cell r="E3757">
            <v>62037</v>
          </cell>
          <cell r="F3757" t="str">
            <v>3/1</v>
          </cell>
          <cell r="G3757" t="str">
            <v>Garniture pour bouchées</v>
          </cell>
          <cell r="H3757" t="str">
            <v>Petit Jean</v>
          </cell>
          <cell r="I3757" t="str">
            <v>TB</v>
          </cell>
          <cell r="J3757">
            <v>12.9621</v>
          </cell>
          <cell r="K3757">
            <v>12.3683</v>
          </cell>
        </row>
        <row r="3758">
          <cell r="E3758">
            <v>11053</v>
          </cell>
          <cell r="F3758" t="str">
            <v>CRT</v>
          </cell>
          <cell r="G3758" t="str">
            <v>Riz pour sushis - 10 Kg</v>
          </cell>
          <cell r="H3758" t="str">
            <v>Blue Dragon</v>
          </cell>
          <cell r="I3758" t="str">
            <v>TB</v>
          </cell>
          <cell r="J3758">
            <v>25.93</v>
          </cell>
          <cell r="K3758">
            <v>25.93</v>
          </cell>
        </row>
        <row r="3759">
          <cell r="E3759">
            <v>13140</v>
          </cell>
          <cell r="F3759" t="str">
            <v>CRT</v>
          </cell>
          <cell r="G3759" t="str">
            <v>Taco shell x 200</v>
          </cell>
          <cell r="H3759">
            <v>0</v>
          </cell>
          <cell r="I3759" t="str">
            <v>TB</v>
          </cell>
          <cell r="J3759">
            <v>17.510000000000002</v>
          </cell>
          <cell r="K3759">
            <v>17.510000000000002</v>
          </cell>
        </row>
        <row r="3760">
          <cell r="E3760">
            <v>13192</v>
          </cell>
          <cell r="F3760" t="str">
            <v>CRT</v>
          </cell>
          <cell r="G3760" t="str">
            <v>Tortil.chips chili tri.750gx10</v>
          </cell>
          <cell r="H3760" t="str">
            <v>Viva Mexico</v>
          </cell>
          <cell r="I3760" t="str">
            <v>TB</v>
          </cell>
          <cell r="J3760">
            <v>26.72</v>
          </cell>
          <cell r="K3760">
            <v>26.72</v>
          </cell>
        </row>
        <row r="3761">
          <cell r="E3761">
            <v>13490</v>
          </cell>
          <cell r="F3761" t="str">
            <v>CRT</v>
          </cell>
          <cell r="G3761" t="str">
            <v>Tortillas blé D.30cm(8schx18)</v>
          </cell>
          <cell r="H3761" t="str">
            <v>S.D.V.</v>
          </cell>
          <cell r="I3761" t="str">
            <v>TB</v>
          </cell>
          <cell r="J3761">
            <v>39.28</v>
          </cell>
          <cell r="K3761">
            <v>39.28</v>
          </cell>
        </row>
        <row r="3762">
          <cell r="E3762">
            <v>13741</v>
          </cell>
          <cell r="F3762" t="str">
            <v>CRT</v>
          </cell>
          <cell r="G3762" t="str">
            <v>Tortillas blé D.15cm(8schx18)</v>
          </cell>
          <cell r="H3762" t="str">
            <v>S.D.V.</v>
          </cell>
          <cell r="I3762" t="str">
            <v>TB</v>
          </cell>
          <cell r="J3762">
            <v>14.08</v>
          </cell>
          <cell r="K3762">
            <v>14.08</v>
          </cell>
        </row>
        <row r="3763">
          <cell r="E3763">
            <v>32503</v>
          </cell>
          <cell r="F3763" t="str">
            <v>BTE</v>
          </cell>
          <cell r="G3763" t="str">
            <v>Sauce taco douce 2,8 Kg</v>
          </cell>
          <cell r="H3763" t="str">
            <v>Amigos</v>
          </cell>
          <cell r="I3763" t="str">
            <v>TB</v>
          </cell>
          <cell r="J3763">
            <v>8.74</v>
          </cell>
          <cell r="K3763">
            <v>8.74</v>
          </cell>
        </row>
        <row r="3764">
          <cell r="E3764">
            <v>32504</v>
          </cell>
          <cell r="F3764" t="str">
            <v>BTE</v>
          </cell>
          <cell r="G3764" t="str">
            <v>Sauce Cheddar 3 Kg</v>
          </cell>
          <cell r="H3764" t="str">
            <v>Amigos</v>
          </cell>
          <cell r="I3764" t="str">
            <v>TB</v>
          </cell>
          <cell r="J3764">
            <v>12.28</v>
          </cell>
          <cell r="K3764">
            <v>12.28</v>
          </cell>
        </row>
        <row r="3765">
          <cell r="E3765">
            <v>32506</v>
          </cell>
          <cell r="F3765" t="str">
            <v>4/4</v>
          </cell>
          <cell r="G3765" t="str">
            <v>Nopalitos (cactus tend.éminc.)</v>
          </cell>
          <cell r="H3765" t="str">
            <v>Amigos</v>
          </cell>
          <cell r="I3765" t="str">
            <v>TB</v>
          </cell>
          <cell r="J3765">
            <v>2.9</v>
          </cell>
          <cell r="K3765">
            <v>2.9</v>
          </cell>
        </row>
        <row r="3766">
          <cell r="E3766">
            <v>32511</v>
          </cell>
          <cell r="F3766" t="str">
            <v>BTE</v>
          </cell>
          <cell r="G3766" t="str">
            <v>Piment entier Jalapeno 2,8Kg</v>
          </cell>
          <cell r="H3766" t="str">
            <v>Amigos</v>
          </cell>
          <cell r="I3766" t="str">
            <v>TB</v>
          </cell>
          <cell r="J3766">
            <v>7.84</v>
          </cell>
          <cell r="K3766">
            <v>7.84</v>
          </cell>
        </row>
        <row r="3767">
          <cell r="E3767">
            <v>32513</v>
          </cell>
          <cell r="F3767" t="str">
            <v>3/1</v>
          </cell>
          <cell r="G3767" t="str">
            <v>Sauce enchilada 2,950 Kg</v>
          </cell>
          <cell r="H3767" t="str">
            <v>Rosarita</v>
          </cell>
          <cell r="I3767" t="str">
            <v>TB</v>
          </cell>
          <cell r="J3767">
            <v>7.81</v>
          </cell>
          <cell r="K3767">
            <v>7.81</v>
          </cell>
        </row>
        <row r="3768">
          <cell r="E3768">
            <v>32589</v>
          </cell>
          <cell r="F3768" t="str">
            <v>3/1</v>
          </cell>
          <cell r="G3768" t="str">
            <v>Green mexican sauce 2,8 Kg</v>
          </cell>
          <cell r="H3768" t="str">
            <v>Amigos</v>
          </cell>
          <cell r="I3768" t="str">
            <v>TB</v>
          </cell>
          <cell r="J3768">
            <v>7.84</v>
          </cell>
          <cell r="K3768">
            <v>7.84</v>
          </cell>
        </row>
        <row r="3769">
          <cell r="E3769">
            <v>32852</v>
          </cell>
          <cell r="F3769" t="str">
            <v>BTE</v>
          </cell>
          <cell r="G3769" t="str">
            <v>Sauce rouge mexicaine 2,8 Kg</v>
          </cell>
          <cell r="H3769" t="str">
            <v>Amigos</v>
          </cell>
          <cell r="I3769" t="str">
            <v>TB</v>
          </cell>
          <cell r="J3769">
            <v>6.42</v>
          </cell>
          <cell r="K3769">
            <v>6.42</v>
          </cell>
        </row>
        <row r="3770">
          <cell r="E3770">
            <v>32860</v>
          </cell>
          <cell r="F3770" t="str">
            <v>BTE</v>
          </cell>
          <cell r="G3770" t="str">
            <v>Guacamole dip 950ml</v>
          </cell>
          <cell r="H3770" t="str">
            <v>Casa Fiesta</v>
          </cell>
          <cell r="I3770" t="str">
            <v>TB</v>
          </cell>
          <cell r="J3770">
            <v>5.42</v>
          </cell>
          <cell r="K3770">
            <v>5.42</v>
          </cell>
        </row>
        <row r="3771">
          <cell r="E3771">
            <v>32861</v>
          </cell>
          <cell r="F3771" t="str">
            <v>BTE</v>
          </cell>
          <cell r="G3771" t="str">
            <v>Sauce BBQ trad.3,8L</v>
          </cell>
          <cell r="H3771" t="str">
            <v>Classic Foods</v>
          </cell>
          <cell r="I3771" t="str">
            <v>TB</v>
          </cell>
          <cell r="J3771">
            <v>11.38</v>
          </cell>
          <cell r="K3771">
            <v>11.38</v>
          </cell>
        </row>
        <row r="3772">
          <cell r="E3772">
            <v>33503</v>
          </cell>
          <cell r="F3772" t="str">
            <v>BTE</v>
          </cell>
          <cell r="G3772" t="str">
            <v>Sauce taco douce 3Kg</v>
          </cell>
          <cell r="H3772">
            <v>0</v>
          </cell>
          <cell r="I3772" t="str">
            <v>TB</v>
          </cell>
          <cell r="J3772">
            <v>11.25</v>
          </cell>
          <cell r="K3772">
            <v>11.25</v>
          </cell>
        </row>
        <row r="3773">
          <cell r="E3773">
            <v>33804</v>
          </cell>
          <cell r="F3773" t="str">
            <v>BCL</v>
          </cell>
          <cell r="G3773" t="str">
            <v>Cactus Napolitos 850g</v>
          </cell>
          <cell r="H3773" t="str">
            <v>Frugo</v>
          </cell>
          <cell r="I3773" t="str">
            <v>TB</v>
          </cell>
          <cell r="J3773">
            <v>5.85</v>
          </cell>
          <cell r="K3773">
            <v>5.85</v>
          </cell>
        </row>
        <row r="3774">
          <cell r="E3774">
            <v>15410</v>
          </cell>
          <cell r="F3774" t="str">
            <v>BCL</v>
          </cell>
          <cell r="G3774" t="str">
            <v>Braisé pintade crèm.noix 300g</v>
          </cell>
          <cell r="H3774" t="str">
            <v>Le Père Jean</v>
          </cell>
          <cell r="I3774" t="str">
            <v>TB</v>
          </cell>
          <cell r="J3774">
            <v>2.15</v>
          </cell>
          <cell r="K3774">
            <v>2.15</v>
          </cell>
        </row>
        <row r="3775">
          <cell r="E3775">
            <v>15413</v>
          </cell>
          <cell r="F3775" t="str">
            <v>BCL</v>
          </cell>
          <cell r="G3775" t="str">
            <v>Canard aux cèpes 600g</v>
          </cell>
          <cell r="H3775" t="str">
            <v>Le Père Jean</v>
          </cell>
          <cell r="I3775" t="str">
            <v>TB</v>
          </cell>
          <cell r="J3775">
            <v>3.44</v>
          </cell>
          <cell r="K3775">
            <v>3.44</v>
          </cell>
        </row>
        <row r="3776">
          <cell r="E3776">
            <v>15420</v>
          </cell>
          <cell r="F3776" t="str">
            <v>BCL</v>
          </cell>
          <cell r="G3776" t="str">
            <v>Poulet langoutin.fraiches 380g</v>
          </cell>
          <cell r="H3776" t="str">
            <v>Le Père Jean</v>
          </cell>
          <cell r="I3776" t="str">
            <v>TB</v>
          </cell>
          <cell r="J3776">
            <v>2.59</v>
          </cell>
          <cell r="K3776">
            <v>2.59</v>
          </cell>
        </row>
        <row r="3777">
          <cell r="E3777">
            <v>15421</v>
          </cell>
          <cell r="F3777" t="str">
            <v>BCL</v>
          </cell>
          <cell r="G3777" t="str">
            <v>Terrine forestière 180g</v>
          </cell>
          <cell r="H3777" t="str">
            <v>Le Père Jean</v>
          </cell>
          <cell r="I3777" t="str">
            <v>TB</v>
          </cell>
          <cell r="J3777">
            <v>0.99</v>
          </cell>
          <cell r="K3777">
            <v>0.99</v>
          </cell>
        </row>
        <row r="3778">
          <cell r="E3778">
            <v>23056</v>
          </cell>
          <cell r="F3778" t="str">
            <v>PCH</v>
          </cell>
          <cell r="G3778" t="str">
            <v>Lait écrém.0% 500g spéc.Dist.A</v>
          </cell>
          <cell r="H3778" t="str">
            <v>Sagylait</v>
          </cell>
          <cell r="I3778" t="str">
            <v>TM</v>
          </cell>
          <cell r="J3778">
            <v>2.3136000000000001</v>
          </cell>
          <cell r="K3778">
            <v>2.3136000000000001</v>
          </cell>
        </row>
        <row r="3779">
          <cell r="E3779">
            <v>23057</v>
          </cell>
          <cell r="F3779" t="str">
            <v>PCH</v>
          </cell>
          <cell r="G3779" t="str">
            <v>Lait 1/2 écr.14,2% 500g spé.DA</v>
          </cell>
          <cell r="H3779" t="str">
            <v>Sagylait</v>
          </cell>
          <cell r="I3779" t="str">
            <v>TM</v>
          </cell>
          <cell r="J3779">
            <v>2.4453</v>
          </cell>
          <cell r="K3779">
            <v>2.4453</v>
          </cell>
        </row>
        <row r="3780">
          <cell r="E3780">
            <v>23058</v>
          </cell>
          <cell r="F3780" t="str">
            <v>CRT</v>
          </cell>
          <cell r="G3780" t="str">
            <v>Lait écrémé 0%MG 19g x 200</v>
          </cell>
          <cell r="H3780" t="str">
            <v>Sagylait</v>
          </cell>
          <cell r="I3780" t="str">
            <v>TM</v>
          </cell>
          <cell r="J3780">
            <v>17.662600000000001</v>
          </cell>
          <cell r="K3780">
            <v>17.662600000000001</v>
          </cell>
        </row>
        <row r="3781">
          <cell r="E3781">
            <v>23059</v>
          </cell>
          <cell r="F3781" t="str">
            <v>CRT</v>
          </cell>
          <cell r="G3781" t="str">
            <v>Lait 1/2 écrémé 14%MG 115gx50</v>
          </cell>
          <cell r="H3781" t="str">
            <v>Sagylait</v>
          </cell>
          <cell r="I3781" t="str">
            <v>TM</v>
          </cell>
          <cell r="J3781">
            <v>24.5</v>
          </cell>
          <cell r="K3781">
            <v>24.5</v>
          </cell>
        </row>
        <row r="3782">
          <cell r="E3782">
            <v>23060</v>
          </cell>
          <cell r="F3782" t="str">
            <v>CRT</v>
          </cell>
          <cell r="G3782" t="str">
            <v>Lait 1/2 écrémé 14%MG 19gx200</v>
          </cell>
          <cell r="H3782" t="str">
            <v>Sagylait</v>
          </cell>
          <cell r="I3782" t="str">
            <v>TM</v>
          </cell>
          <cell r="J3782">
            <v>19.13</v>
          </cell>
          <cell r="K3782">
            <v>19.13</v>
          </cell>
        </row>
        <row r="3783">
          <cell r="E3783">
            <v>23061</v>
          </cell>
          <cell r="F3783" t="str">
            <v>CRT</v>
          </cell>
          <cell r="G3783" t="str">
            <v>Lait 1/2 écrémé 14%MG 15gx200</v>
          </cell>
          <cell r="H3783" t="str">
            <v>Sagylait</v>
          </cell>
          <cell r="I3783" t="str">
            <v>TM</v>
          </cell>
          <cell r="J3783">
            <v>15.631</v>
          </cell>
          <cell r="K3783">
            <v>15.631</v>
          </cell>
        </row>
        <row r="3784">
          <cell r="E3784">
            <v>41007</v>
          </cell>
          <cell r="F3784" t="str">
            <v>CRT</v>
          </cell>
          <cell r="G3784" t="str">
            <v>Lait15g sucre10g mél.caf.3,5g</v>
          </cell>
          <cell r="H3784" t="str">
            <v>Sagy</v>
          </cell>
          <cell r="I3784" t="str">
            <v>TM</v>
          </cell>
          <cell r="J3784">
            <v>30.15</v>
          </cell>
          <cell r="K3784">
            <v>30.15</v>
          </cell>
        </row>
        <row r="3785">
          <cell r="E3785">
            <v>41041</v>
          </cell>
          <cell r="F3785" t="str">
            <v>PCH</v>
          </cell>
          <cell r="G3785" t="str">
            <v>Mélange poudre 60caf/40ch.500g</v>
          </cell>
          <cell r="H3785" t="str">
            <v>Sagycoré</v>
          </cell>
          <cell r="I3785" t="str">
            <v>TM</v>
          </cell>
          <cell r="J3785">
            <v>2.9908000000000001</v>
          </cell>
          <cell r="K3785">
            <v>2.9908000000000001</v>
          </cell>
        </row>
        <row r="3786">
          <cell r="E3786">
            <v>41042</v>
          </cell>
          <cell r="F3786" t="str">
            <v>CRT</v>
          </cell>
          <cell r="G3786" t="str">
            <v>Mélang.pdre 60%caf40%c.3,5x300</v>
          </cell>
          <cell r="H3786" t="str">
            <v>Sagycoré</v>
          </cell>
          <cell r="I3786" t="str">
            <v>TM</v>
          </cell>
          <cell r="J3786">
            <v>11.624599999999999</v>
          </cell>
          <cell r="K3786">
            <v>11.624599999999999</v>
          </cell>
        </row>
        <row r="3787">
          <cell r="E3787">
            <v>41045</v>
          </cell>
          <cell r="F3787" t="str">
            <v>PCH</v>
          </cell>
          <cell r="G3787" t="str">
            <v>Mélange poudre 40caf/60ch.500g</v>
          </cell>
          <cell r="H3787" t="str">
            <v>Sagyto</v>
          </cell>
          <cell r="I3787" t="str">
            <v>TM</v>
          </cell>
          <cell r="J3787">
            <v>2.8591000000000002</v>
          </cell>
          <cell r="K3787">
            <v>2.8591000000000002</v>
          </cell>
        </row>
        <row r="3788">
          <cell r="E3788">
            <v>41049</v>
          </cell>
          <cell r="F3788" t="str">
            <v>CRT</v>
          </cell>
          <cell r="G3788" t="str">
            <v>Mél.gra.60/40Prestige 3,5gx300</v>
          </cell>
          <cell r="H3788" t="str">
            <v>Sagycoré</v>
          </cell>
          <cell r="I3788" t="str">
            <v>TM</v>
          </cell>
          <cell r="J3788">
            <v>16.09</v>
          </cell>
          <cell r="K3788">
            <v>16.09</v>
          </cell>
        </row>
        <row r="3789">
          <cell r="E3789">
            <v>41089</v>
          </cell>
          <cell r="F3789" t="str">
            <v>PCH</v>
          </cell>
          <cell r="G3789" t="str">
            <v>Caf.sol.lyop.100%A Colomb.500g</v>
          </cell>
          <cell r="H3789" t="str">
            <v>Sagy</v>
          </cell>
          <cell r="I3789" t="str">
            <v>TM</v>
          </cell>
          <cell r="J3789">
            <v>7.9569999999999999</v>
          </cell>
          <cell r="K3789">
            <v>7.9569999999999999</v>
          </cell>
        </row>
        <row r="3790">
          <cell r="E3790">
            <v>41090</v>
          </cell>
          <cell r="F3790" t="str">
            <v>PCH</v>
          </cell>
          <cell r="G3790" t="str">
            <v>Caf.sol.lyoph.Prestige 500g DA</v>
          </cell>
          <cell r="H3790" t="str">
            <v>Sagy</v>
          </cell>
          <cell r="I3790" t="str">
            <v>TM</v>
          </cell>
          <cell r="J3790">
            <v>8.2012</v>
          </cell>
          <cell r="K3790">
            <v>8.2012</v>
          </cell>
        </row>
        <row r="3791">
          <cell r="E3791">
            <v>41091</v>
          </cell>
          <cell r="F3791" t="str">
            <v>PCH</v>
          </cell>
          <cell r="G3791" t="str">
            <v>Mél.gra.60/40 Prestige 500g DA</v>
          </cell>
          <cell r="H3791" t="str">
            <v>Sagycoré</v>
          </cell>
          <cell r="I3791" t="str">
            <v>TM</v>
          </cell>
          <cell r="J3791">
            <v>4.9282000000000004</v>
          </cell>
          <cell r="K3791">
            <v>4.9282000000000004</v>
          </cell>
        </row>
        <row r="3792">
          <cell r="E3792">
            <v>41092</v>
          </cell>
          <cell r="F3792" t="str">
            <v>PCH</v>
          </cell>
          <cell r="G3792" t="str">
            <v>Caf.sol.atomisé Prestige 500g</v>
          </cell>
          <cell r="H3792" t="str">
            <v>Sagy</v>
          </cell>
          <cell r="I3792" t="str">
            <v>TM</v>
          </cell>
          <cell r="J3792">
            <v>7.3</v>
          </cell>
          <cell r="K3792">
            <v>7.3</v>
          </cell>
        </row>
        <row r="3793">
          <cell r="E3793">
            <v>41093</v>
          </cell>
          <cell r="F3793" t="str">
            <v>CRT</v>
          </cell>
          <cell r="G3793" t="str">
            <v>Café sol.gran.Prestige 15gx100</v>
          </cell>
          <cell r="H3793" t="str">
            <v>Sagy</v>
          </cell>
          <cell r="I3793" t="str">
            <v>TM</v>
          </cell>
          <cell r="J3793">
            <v>27.095800000000001</v>
          </cell>
          <cell r="K3793">
            <v>27.095800000000001</v>
          </cell>
        </row>
        <row r="3794">
          <cell r="E3794">
            <v>41094</v>
          </cell>
          <cell r="F3794" t="str">
            <v>CRT</v>
          </cell>
          <cell r="G3794" t="str">
            <v>Caf.sol.granul.Prestige 2gx300</v>
          </cell>
          <cell r="H3794" t="str">
            <v>Sagy</v>
          </cell>
          <cell r="I3794" t="str">
            <v>TM</v>
          </cell>
          <cell r="J3794">
            <v>13.27</v>
          </cell>
          <cell r="K3794">
            <v>13.27</v>
          </cell>
        </row>
        <row r="3795">
          <cell r="E3795">
            <v>41095</v>
          </cell>
          <cell r="F3795" t="str">
            <v>PCH</v>
          </cell>
          <cell r="G3795" t="str">
            <v>Caf.sol.lyop.100%A Bresil 500g</v>
          </cell>
          <cell r="H3795" t="str">
            <v>Sagy</v>
          </cell>
          <cell r="I3795" t="str">
            <v>TM</v>
          </cell>
          <cell r="J3795">
            <v>6.02</v>
          </cell>
          <cell r="K3795">
            <v>6.02</v>
          </cell>
        </row>
        <row r="3796">
          <cell r="E3796">
            <v>41096</v>
          </cell>
          <cell r="F3796" t="str">
            <v>CRT</v>
          </cell>
          <cell r="G3796" t="str">
            <v>Café sol.lyophil.100%A 15gx100</v>
          </cell>
          <cell r="H3796" t="str">
            <v>Sagy</v>
          </cell>
          <cell r="I3796" t="str">
            <v>TM</v>
          </cell>
          <cell r="J3796">
            <v>20.239999999999998</v>
          </cell>
          <cell r="K3796">
            <v>20.239999999999998</v>
          </cell>
        </row>
        <row r="3797">
          <cell r="E3797">
            <v>41097</v>
          </cell>
          <cell r="F3797" t="str">
            <v>CRT</v>
          </cell>
          <cell r="G3797" t="str">
            <v>Caf.sol.lyop.100%A Brés.2gx300</v>
          </cell>
          <cell r="H3797" t="str">
            <v>Sagy</v>
          </cell>
          <cell r="I3797" t="str">
            <v>TM</v>
          </cell>
          <cell r="J3797">
            <v>11.05</v>
          </cell>
          <cell r="K3797">
            <v>11.05</v>
          </cell>
        </row>
        <row r="3798">
          <cell r="E3798">
            <v>41098</v>
          </cell>
          <cell r="F3798" t="str">
            <v>CRT</v>
          </cell>
          <cell r="G3798" t="str">
            <v>Caf.sol.lyo.100%A Colom.3gx300</v>
          </cell>
          <cell r="H3798" t="str">
            <v>Sagy</v>
          </cell>
          <cell r="I3798" t="str">
            <v>TM</v>
          </cell>
          <cell r="J3798">
            <v>19.690000000000001</v>
          </cell>
          <cell r="K3798">
            <v>19.690000000000001</v>
          </cell>
        </row>
        <row r="3799">
          <cell r="E3799">
            <v>41116</v>
          </cell>
          <cell r="F3799" t="str">
            <v>CRT</v>
          </cell>
          <cell r="G3799" t="str">
            <v>Mél.Prestig.60%caf40%c.15gx100</v>
          </cell>
          <cell r="H3799" t="str">
            <v>Sagycoré</v>
          </cell>
          <cell r="I3799" t="str">
            <v>TM</v>
          </cell>
          <cell r="J3799">
            <v>19.0733</v>
          </cell>
          <cell r="K3799">
            <v>19.0733</v>
          </cell>
        </row>
        <row r="3800">
          <cell r="E3800">
            <v>41127</v>
          </cell>
          <cell r="F3800" t="str">
            <v>BTE</v>
          </cell>
          <cell r="G3800" t="str">
            <v>Stick caf.sol.gra.Prest.2gx100</v>
          </cell>
          <cell r="H3800" t="str">
            <v>Sagy</v>
          </cell>
          <cell r="I3800" t="str">
            <v>TM</v>
          </cell>
          <cell r="J3800">
            <v>4.806</v>
          </cell>
          <cell r="K3800">
            <v>4.806</v>
          </cell>
        </row>
        <row r="3801">
          <cell r="E3801">
            <v>41128</v>
          </cell>
          <cell r="F3801" t="str">
            <v>BTE</v>
          </cell>
          <cell r="G3801" t="str">
            <v>Stick caf.sol.gra.DKPres2gx100</v>
          </cell>
          <cell r="H3801" t="str">
            <v>Sagy</v>
          </cell>
          <cell r="I3801" t="str">
            <v>TM</v>
          </cell>
          <cell r="J3801">
            <v>5.0003000000000002</v>
          </cell>
          <cell r="K3801">
            <v>5.0003000000000002</v>
          </cell>
        </row>
        <row r="3802">
          <cell r="E3802">
            <v>41153</v>
          </cell>
          <cell r="F3802" t="str">
            <v>CRT</v>
          </cell>
          <cell r="G3802" t="str">
            <v>Café soluble atomisé 15gx100</v>
          </cell>
          <cell r="H3802" t="str">
            <v>Sagy</v>
          </cell>
          <cell r="I3802" t="str">
            <v>TM</v>
          </cell>
          <cell r="J3802">
            <v>15.77</v>
          </cell>
          <cell r="K3802">
            <v>15.77</v>
          </cell>
        </row>
        <row r="3803">
          <cell r="E3803">
            <v>41176</v>
          </cell>
          <cell r="F3803" t="str">
            <v>CRT</v>
          </cell>
          <cell r="G3803" t="str">
            <v>Mélang.pdre 60%caf40%c.15gx100</v>
          </cell>
          <cell r="H3803" t="str">
            <v>Sagycoré</v>
          </cell>
          <cell r="I3803" t="str">
            <v>TM</v>
          </cell>
          <cell r="J3803">
            <v>14.295999999999999</v>
          </cell>
          <cell r="K3803">
            <v>14.295999999999999</v>
          </cell>
        </row>
        <row r="3804">
          <cell r="E3804">
            <v>41286</v>
          </cell>
          <cell r="F3804" t="str">
            <v>BTE</v>
          </cell>
          <cell r="G3804" t="str">
            <v>Infusions menthe 1,5g x 100</v>
          </cell>
          <cell r="H3804" t="str">
            <v>Sagy</v>
          </cell>
          <cell r="I3804" t="str">
            <v>TM</v>
          </cell>
          <cell r="J3804">
            <v>1.7809999999999999</v>
          </cell>
          <cell r="K3804">
            <v>1.7809999999999999</v>
          </cell>
        </row>
        <row r="3805">
          <cell r="E3805">
            <v>41287</v>
          </cell>
          <cell r="F3805" t="str">
            <v>BTE</v>
          </cell>
          <cell r="G3805" t="str">
            <v>Infusions tilleul 1,5g x 100</v>
          </cell>
          <cell r="H3805" t="str">
            <v>Sagy</v>
          </cell>
          <cell r="I3805" t="str">
            <v>TM</v>
          </cell>
          <cell r="J3805">
            <v>1.7809999999999999</v>
          </cell>
          <cell r="K3805">
            <v>1.7809999999999999</v>
          </cell>
        </row>
        <row r="3806">
          <cell r="E3806">
            <v>41288</v>
          </cell>
          <cell r="F3806" t="str">
            <v>BTE</v>
          </cell>
          <cell r="G3806" t="str">
            <v>Infusions verveine 1,5g x 100</v>
          </cell>
          <cell r="H3806" t="str">
            <v>Sagy</v>
          </cell>
          <cell r="I3806" t="str">
            <v>TM</v>
          </cell>
          <cell r="J3806">
            <v>1.7809999999999999</v>
          </cell>
          <cell r="K3806">
            <v>1.7809999999999999</v>
          </cell>
        </row>
        <row r="3807">
          <cell r="E3807">
            <v>41289</v>
          </cell>
          <cell r="F3807" t="str">
            <v>BTE</v>
          </cell>
          <cell r="G3807" t="str">
            <v>Infus.tilleul/menthe 1,5gx100</v>
          </cell>
          <cell r="H3807" t="str">
            <v>Sagy</v>
          </cell>
          <cell r="I3807" t="str">
            <v>TM</v>
          </cell>
          <cell r="J3807">
            <v>1.7809999999999999</v>
          </cell>
          <cell r="K3807">
            <v>1.7809999999999999</v>
          </cell>
        </row>
        <row r="3808">
          <cell r="E3808">
            <v>41295</v>
          </cell>
          <cell r="F3808" t="str">
            <v>BTE</v>
          </cell>
          <cell r="G3808" t="str">
            <v>Thé citron 2g x 20</v>
          </cell>
          <cell r="H3808" t="str">
            <v>Sagy</v>
          </cell>
          <cell r="I3808" t="str">
            <v>TM</v>
          </cell>
          <cell r="J3808">
            <v>0.73</v>
          </cell>
          <cell r="K3808">
            <v>0.73</v>
          </cell>
        </row>
        <row r="3809">
          <cell r="E3809">
            <v>41338</v>
          </cell>
          <cell r="F3809" t="str">
            <v>BTE</v>
          </cell>
          <cell r="G3809" t="str">
            <v>Infus.verveine/menthe 1,5gx100</v>
          </cell>
          <cell r="H3809" t="str">
            <v>Sagy</v>
          </cell>
          <cell r="I3809" t="str">
            <v>TM</v>
          </cell>
          <cell r="J3809">
            <v>1.7809999999999999</v>
          </cell>
          <cell r="K3809">
            <v>1.7809999999999999</v>
          </cell>
        </row>
        <row r="3810">
          <cell r="E3810">
            <v>41347</v>
          </cell>
          <cell r="F3810" t="str">
            <v>BTE</v>
          </cell>
          <cell r="G3810" t="str">
            <v>Thé p.ceylan enveloppé 2gx100</v>
          </cell>
          <cell r="H3810" t="str">
            <v>Renuté</v>
          </cell>
          <cell r="I3810" t="str">
            <v>TM</v>
          </cell>
          <cell r="J3810">
            <v>1.1585000000000001</v>
          </cell>
          <cell r="K3810">
            <v>1.1585000000000001</v>
          </cell>
        </row>
        <row r="3811">
          <cell r="E3811">
            <v>41433</v>
          </cell>
          <cell r="F3811" t="str">
            <v>BTE</v>
          </cell>
          <cell r="G3811" t="str">
            <v>Thé "Ceylena" 2g x 100 doses</v>
          </cell>
          <cell r="H3811" t="str">
            <v>Sagy</v>
          </cell>
          <cell r="I3811" t="str">
            <v>TM</v>
          </cell>
          <cell r="J3811">
            <v>0.9264</v>
          </cell>
          <cell r="K3811">
            <v>0.9264</v>
          </cell>
        </row>
        <row r="3812">
          <cell r="E3812">
            <v>41434</v>
          </cell>
          <cell r="F3812" t="str">
            <v>BTE</v>
          </cell>
          <cell r="G3812" t="str">
            <v>Infusion oranger (feuille)x100</v>
          </cell>
          <cell r="H3812" t="str">
            <v>Sagy</v>
          </cell>
          <cell r="I3812" t="str">
            <v>TM</v>
          </cell>
          <cell r="J3812">
            <v>1.7809999999999999</v>
          </cell>
          <cell r="K3812">
            <v>1.7809999999999999</v>
          </cell>
        </row>
        <row r="3813">
          <cell r="E3813">
            <v>41560</v>
          </cell>
          <cell r="F3813" t="str">
            <v>PQT</v>
          </cell>
          <cell r="G3813" t="str">
            <v>Café sol.ato.100% p.café 500g</v>
          </cell>
          <cell r="H3813" t="str">
            <v>Sagy</v>
          </cell>
          <cell r="I3813" t="str">
            <v>TM</v>
          </cell>
          <cell r="J3813">
            <v>3.7429999999999999</v>
          </cell>
          <cell r="K3813">
            <v>3.7429999999999999</v>
          </cell>
        </row>
        <row r="3814">
          <cell r="E3814">
            <v>41561</v>
          </cell>
          <cell r="F3814" t="str">
            <v>BCL</v>
          </cell>
          <cell r="G3814" t="str">
            <v>Café soluble 200g</v>
          </cell>
          <cell r="H3814" t="str">
            <v>El Cafeto</v>
          </cell>
          <cell r="I3814" t="str">
            <v>TM</v>
          </cell>
          <cell r="J3814">
            <v>2.5299</v>
          </cell>
          <cell r="K3814">
            <v>2.5299</v>
          </cell>
        </row>
        <row r="3815">
          <cell r="E3815">
            <v>41562</v>
          </cell>
          <cell r="F3815" t="str">
            <v>BCL</v>
          </cell>
          <cell r="G3815" t="str">
            <v>Café lyophilisé décaféiné 200g</v>
          </cell>
          <cell r="H3815" t="str">
            <v>El Cafeto</v>
          </cell>
          <cell r="I3815" t="str">
            <v>TM</v>
          </cell>
          <cell r="J3815">
            <v>4.0598999999999998</v>
          </cell>
          <cell r="K3815">
            <v>4.0598999999999998</v>
          </cell>
        </row>
        <row r="3816">
          <cell r="E3816">
            <v>41563</v>
          </cell>
          <cell r="F3816" t="str">
            <v>CRT</v>
          </cell>
          <cell r="G3816" t="str">
            <v>Café soluble granulé 2g x 300</v>
          </cell>
          <cell r="H3816" t="str">
            <v>Sagy Sélection</v>
          </cell>
          <cell r="I3816" t="str">
            <v>TM</v>
          </cell>
          <cell r="J3816">
            <v>7.9189999999999996</v>
          </cell>
          <cell r="K3816">
            <v>7.9189999999999996</v>
          </cell>
        </row>
        <row r="3817">
          <cell r="E3817">
            <v>41564</v>
          </cell>
          <cell r="F3817" t="str">
            <v>CRT</v>
          </cell>
          <cell r="G3817" t="str">
            <v>Café sol.granulé 100% 15gx100</v>
          </cell>
          <cell r="H3817" t="str">
            <v>Sagy Sélection</v>
          </cell>
          <cell r="I3817" t="str">
            <v>TB</v>
          </cell>
          <cell r="J3817">
            <v>13.75</v>
          </cell>
          <cell r="K3817">
            <v>13.75</v>
          </cell>
        </row>
        <row r="3818">
          <cell r="E3818">
            <v>41568</v>
          </cell>
          <cell r="F3818" t="str">
            <v>BCL</v>
          </cell>
          <cell r="G3818" t="str">
            <v>Café lyophilisé 200g</v>
          </cell>
          <cell r="H3818" t="str">
            <v>El Cafeto</v>
          </cell>
          <cell r="I3818" t="str">
            <v>TM</v>
          </cell>
          <cell r="J3818">
            <v>3.6160000000000001</v>
          </cell>
          <cell r="K3818">
            <v>3.6160000000000001</v>
          </cell>
        </row>
        <row r="3819">
          <cell r="E3819">
            <v>41932</v>
          </cell>
          <cell r="F3819" t="str">
            <v>BTE</v>
          </cell>
          <cell r="G3819" t="str">
            <v>Infusions camomille 1g x 100</v>
          </cell>
          <cell r="H3819" t="str">
            <v>Sagy</v>
          </cell>
          <cell r="I3819" t="str">
            <v>TM</v>
          </cell>
          <cell r="J3819">
            <v>1.7809999999999999</v>
          </cell>
          <cell r="K3819">
            <v>1.7809999999999999</v>
          </cell>
        </row>
        <row r="3820">
          <cell r="E3820">
            <v>51711</v>
          </cell>
          <cell r="F3820" t="str">
            <v>SAC</v>
          </cell>
          <cell r="G3820" t="str">
            <v>Entremet citron 1 Kg</v>
          </cell>
          <cell r="H3820" t="str">
            <v>Super Sagy</v>
          </cell>
          <cell r="I3820" t="str">
            <v>TM</v>
          </cell>
          <cell r="J3820">
            <v>2.9390000000000001</v>
          </cell>
          <cell r="K3820">
            <v>2.9390000000000001</v>
          </cell>
        </row>
        <row r="3821">
          <cell r="E3821">
            <v>51715</v>
          </cell>
          <cell r="F3821" t="str">
            <v>SAC</v>
          </cell>
          <cell r="G3821" t="str">
            <v>Entremet vanille 1,1 Kg</v>
          </cell>
          <cell r="H3821" t="str">
            <v>Super Sagy</v>
          </cell>
          <cell r="I3821" t="str">
            <v>TM</v>
          </cell>
          <cell r="J3821">
            <v>3.431</v>
          </cell>
          <cell r="K3821">
            <v>3.431</v>
          </cell>
        </row>
        <row r="3822">
          <cell r="E3822">
            <v>71086</v>
          </cell>
          <cell r="F3822" t="str">
            <v>PCH</v>
          </cell>
          <cell r="G3822" t="str">
            <v>Cappuccino prép.lact.suc.1K DA</v>
          </cell>
          <cell r="H3822" t="str">
            <v>Sagy</v>
          </cell>
          <cell r="I3822" t="str">
            <v>TM</v>
          </cell>
          <cell r="J3822">
            <v>4.2622999999999998</v>
          </cell>
          <cell r="K3822">
            <v>4.2622999999999998</v>
          </cell>
        </row>
        <row r="3823">
          <cell r="E3823">
            <v>61094</v>
          </cell>
          <cell r="F3823" t="str">
            <v>CRT</v>
          </cell>
          <cell r="G3823" t="str">
            <v>Galettes rat.2 x 200</v>
          </cell>
          <cell r="H3823" t="str">
            <v>Saint-Michel</v>
          </cell>
          <cell r="I3823" t="str">
            <v>TB</v>
          </cell>
          <cell r="J3823">
            <v>13.395</v>
          </cell>
          <cell r="K3823">
            <v>11.318</v>
          </cell>
        </row>
        <row r="3824">
          <cell r="E3824">
            <v>61102</v>
          </cell>
          <cell r="F3824" t="str">
            <v>CRT</v>
          </cell>
          <cell r="G3824" t="str">
            <v>Sablé de Retz rat.2 x 200</v>
          </cell>
          <cell r="H3824" t="str">
            <v>Saint-Michel</v>
          </cell>
          <cell r="I3824" t="str">
            <v>TB</v>
          </cell>
          <cell r="J3824">
            <v>11.904999999999999</v>
          </cell>
          <cell r="K3824">
            <v>10.058</v>
          </cell>
        </row>
        <row r="3825">
          <cell r="E3825">
            <v>63200</v>
          </cell>
          <cell r="F3825" t="str">
            <v>BTE</v>
          </cell>
          <cell r="G3825" t="str">
            <v>Cigarettes x 192</v>
          </cell>
          <cell r="H3825" t="str">
            <v>Saint-Michel</v>
          </cell>
          <cell r="I3825" t="str">
            <v>TB</v>
          </cell>
          <cell r="J3825">
            <v>8.7270000000000003</v>
          </cell>
          <cell r="K3825">
            <v>7.3730000000000002</v>
          </cell>
        </row>
        <row r="3826">
          <cell r="E3826">
            <v>63201</v>
          </cell>
          <cell r="F3826" t="str">
            <v>BTE</v>
          </cell>
          <cell r="G3826" t="str">
            <v>Eventail d'or vrac x 121</v>
          </cell>
          <cell r="H3826" t="str">
            <v>Saint-Michel</v>
          </cell>
          <cell r="I3826" t="str">
            <v>TB</v>
          </cell>
          <cell r="J3826">
            <v>7.8789999999999996</v>
          </cell>
          <cell r="K3826">
            <v>6.657</v>
          </cell>
        </row>
        <row r="3827">
          <cell r="E3827">
            <v>63272</v>
          </cell>
          <cell r="F3827" t="str">
            <v>CRT</v>
          </cell>
          <cell r="G3827" t="str">
            <v>Galettes lait miel rat.2 x 200</v>
          </cell>
          <cell r="H3827" t="str">
            <v>Saint-Michel</v>
          </cell>
          <cell r="I3827" t="str">
            <v>TB</v>
          </cell>
          <cell r="J3827">
            <v>16.077000000000002</v>
          </cell>
          <cell r="K3827">
            <v>13.584</v>
          </cell>
        </row>
        <row r="3828">
          <cell r="E3828">
            <v>63273</v>
          </cell>
          <cell r="F3828" t="str">
            <v>CRT</v>
          </cell>
          <cell r="G3828" t="str">
            <v>Sablé de Retz choc.rat.2 x 200</v>
          </cell>
          <cell r="H3828" t="str">
            <v>Saint-Michel</v>
          </cell>
          <cell r="I3828" t="str">
            <v>TB</v>
          </cell>
          <cell r="J3828">
            <v>14.182</v>
          </cell>
          <cell r="K3828">
            <v>11.983000000000001</v>
          </cell>
        </row>
        <row r="3829">
          <cell r="E3829">
            <v>53837</v>
          </cell>
          <cell r="F3829" t="str">
            <v>CRT</v>
          </cell>
          <cell r="G3829" t="str">
            <v>Sucre morceaux envel.Rat.2 5Kg</v>
          </cell>
          <cell r="H3829" t="str">
            <v>Sogeres</v>
          </cell>
          <cell r="I3829" t="str">
            <v>TB</v>
          </cell>
          <cell r="J3829">
            <v>11.5663</v>
          </cell>
          <cell r="K3829">
            <v>11.5663</v>
          </cell>
        </row>
        <row r="3830">
          <cell r="E3830">
            <v>41177</v>
          </cell>
          <cell r="F3830" t="str">
            <v>PQT</v>
          </cell>
          <cell r="G3830" t="str">
            <v>Café moulu 100%A MDD 1Kg</v>
          </cell>
          <cell r="H3830" t="str">
            <v>Ségafrédo</v>
          </cell>
          <cell r="I3830" t="str">
            <v>TB</v>
          </cell>
          <cell r="J3830">
            <v>2.6709999999999998</v>
          </cell>
          <cell r="K3830">
            <v>2.6709999999999998</v>
          </cell>
        </row>
        <row r="3831">
          <cell r="E3831">
            <v>41178</v>
          </cell>
          <cell r="F3831" t="str">
            <v>PQT</v>
          </cell>
          <cell r="G3831" t="str">
            <v>Café Sélect°ml 70R/30A MDD 1Kg</v>
          </cell>
          <cell r="H3831" t="str">
            <v>Ségafrédo</v>
          </cell>
          <cell r="I3831" t="str">
            <v>TB</v>
          </cell>
          <cell r="J3831">
            <v>2.0720000000000001</v>
          </cell>
          <cell r="K3831">
            <v>2.0720000000000001</v>
          </cell>
        </row>
        <row r="3832">
          <cell r="E3832">
            <v>41179</v>
          </cell>
          <cell r="F3832" t="str">
            <v>PQT</v>
          </cell>
          <cell r="G3832" t="str">
            <v>Café mlu gourmet 50/50 MDD 1Kg</v>
          </cell>
          <cell r="H3832" t="str">
            <v>Ségafrédo</v>
          </cell>
          <cell r="I3832" t="str">
            <v>TB</v>
          </cell>
          <cell r="J3832">
            <v>2.1789999999999998</v>
          </cell>
          <cell r="K3832">
            <v>2.1789999999999998</v>
          </cell>
        </row>
        <row r="3833">
          <cell r="E3833">
            <v>41222</v>
          </cell>
          <cell r="F3833" t="str">
            <v>PQT</v>
          </cell>
          <cell r="G3833" t="str">
            <v>Café casa grains 1Kg</v>
          </cell>
          <cell r="H3833" t="str">
            <v>Ségafrédo</v>
          </cell>
          <cell r="I3833" t="str">
            <v>TB</v>
          </cell>
          <cell r="J3833">
            <v>9.6359999999999992</v>
          </cell>
          <cell r="K3833">
            <v>9.6359999999999992</v>
          </cell>
        </row>
        <row r="3834">
          <cell r="E3834">
            <v>41296</v>
          </cell>
          <cell r="F3834" t="str">
            <v>PQT</v>
          </cell>
          <cell r="G3834" t="str">
            <v>Café moulu 70A/30Rob. 1Kg</v>
          </cell>
          <cell r="H3834" t="str">
            <v>Gastronome</v>
          </cell>
          <cell r="I3834" t="str">
            <v>TB</v>
          </cell>
          <cell r="J3834">
            <v>2.3929999999999998</v>
          </cell>
          <cell r="K3834">
            <v>2.3929999999999998</v>
          </cell>
        </row>
        <row r="3835">
          <cell r="E3835">
            <v>41369</v>
          </cell>
          <cell r="F3835" t="str">
            <v>PQT</v>
          </cell>
          <cell r="G3835" t="str">
            <v>Café mlu 70%R 30%A 250g</v>
          </cell>
          <cell r="H3835" t="str">
            <v>Ecoprix</v>
          </cell>
          <cell r="I3835" t="str">
            <v>TB</v>
          </cell>
          <cell r="J3835">
            <v>0.36099999999999999</v>
          </cell>
          <cell r="K3835">
            <v>0.36099999999999999</v>
          </cell>
        </row>
        <row r="3836">
          <cell r="E3836">
            <v>41404</v>
          </cell>
          <cell r="F3836" t="str">
            <v>PQT</v>
          </cell>
          <cell r="G3836" t="str">
            <v>Café Sélect°grain 70R/30A 1Kg</v>
          </cell>
          <cell r="H3836" t="str">
            <v>Ségafrédo</v>
          </cell>
          <cell r="I3836" t="str">
            <v>TB</v>
          </cell>
          <cell r="J3836">
            <v>2.0720000000000001</v>
          </cell>
          <cell r="K3836">
            <v>2.0720000000000001</v>
          </cell>
        </row>
        <row r="3837">
          <cell r="E3837">
            <v>21076</v>
          </cell>
          <cell r="F3837" t="str">
            <v>BID</v>
          </cell>
          <cell r="G3837" t="str">
            <v>Huile de tournesol 5L</v>
          </cell>
          <cell r="H3837" t="str">
            <v>Lapalisse</v>
          </cell>
          <cell r="I3837" t="str">
            <v>TB</v>
          </cell>
        </row>
        <row r="3838">
          <cell r="E3838">
            <v>23201</v>
          </cell>
          <cell r="F3838" t="str">
            <v>SAC</v>
          </cell>
          <cell r="G3838" t="str">
            <v>Lait 1/2 écrémé inst(14%) 10Kg</v>
          </cell>
          <cell r="H3838" t="str">
            <v>Matines</v>
          </cell>
          <cell r="I3838" t="str">
            <v>TM</v>
          </cell>
        </row>
        <row r="3839">
          <cell r="E3839">
            <v>23202</v>
          </cell>
          <cell r="F3839" t="str">
            <v>SAC</v>
          </cell>
          <cell r="G3839" t="str">
            <v>Lait 1/2 écrémé inst.(14%) 5Kg</v>
          </cell>
          <cell r="H3839" t="str">
            <v>Matines</v>
          </cell>
          <cell r="I3839" t="str">
            <v>TM</v>
          </cell>
        </row>
        <row r="3840">
          <cell r="E3840">
            <v>23701</v>
          </cell>
          <cell r="F3840" t="str">
            <v>CRT</v>
          </cell>
          <cell r="G3840" t="str">
            <v>Lait 1/2écrém.inst(14%)115gx50</v>
          </cell>
          <cell r="H3840" t="str">
            <v>Matines</v>
          </cell>
          <cell r="I3840" t="str">
            <v>TM</v>
          </cell>
        </row>
        <row r="3841">
          <cell r="E3841">
            <v>23728</v>
          </cell>
          <cell r="F3841" t="str">
            <v>SAC</v>
          </cell>
          <cell r="G3841" t="str">
            <v>Lait écrémé inst.(0%MG) 25Kg</v>
          </cell>
          <cell r="H3841" t="str">
            <v>Matines</v>
          </cell>
          <cell r="I3841" t="str">
            <v>TM</v>
          </cell>
        </row>
        <row r="3842">
          <cell r="E3842">
            <v>23729</v>
          </cell>
          <cell r="F3842" t="str">
            <v>SAC</v>
          </cell>
          <cell r="G3842" t="str">
            <v>Lait écrémé inst.(0%MG) 10Kg</v>
          </cell>
          <cell r="H3842" t="str">
            <v>Matines</v>
          </cell>
          <cell r="I3842" t="str">
            <v>TM</v>
          </cell>
        </row>
        <row r="3843">
          <cell r="E3843">
            <v>23730</v>
          </cell>
          <cell r="F3843" t="str">
            <v>SAC</v>
          </cell>
          <cell r="G3843" t="str">
            <v>Lait 1/2écrém.inst.(14%) 25Kg</v>
          </cell>
          <cell r="H3843" t="str">
            <v>Matines</v>
          </cell>
          <cell r="I3843" t="str">
            <v>TM</v>
          </cell>
        </row>
        <row r="3844">
          <cell r="E3844">
            <v>23731</v>
          </cell>
          <cell r="F3844" t="str">
            <v>SAC</v>
          </cell>
          <cell r="G3844" t="str">
            <v>Lait ent.pdre inst.(26%) 25Kg</v>
          </cell>
          <cell r="H3844" t="str">
            <v>Matines</v>
          </cell>
          <cell r="I3844" t="str">
            <v>TM</v>
          </cell>
        </row>
        <row r="3845">
          <cell r="E3845">
            <v>23732</v>
          </cell>
          <cell r="F3845" t="str">
            <v>SAC</v>
          </cell>
          <cell r="G3845" t="str">
            <v>Lait ent.pdre inst.(26%) 10Kg</v>
          </cell>
          <cell r="H3845" t="str">
            <v>Matines</v>
          </cell>
          <cell r="I3845" t="str">
            <v>TM</v>
          </cell>
        </row>
        <row r="3846">
          <cell r="E3846">
            <v>23734</v>
          </cell>
          <cell r="F3846" t="str">
            <v>CRT</v>
          </cell>
          <cell r="G3846" t="str">
            <v>Lait 1/2écrém.pdre(14%)15gx200</v>
          </cell>
          <cell r="H3846" t="str">
            <v>Matines</v>
          </cell>
          <cell r="I3846" t="str">
            <v>TM</v>
          </cell>
        </row>
        <row r="3847">
          <cell r="E3847">
            <v>23737</v>
          </cell>
          <cell r="F3847" t="str">
            <v>SAC</v>
          </cell>
          <cell r="G3847" t="str">
            <v>Lait ent.pdre inst.(26%) 5Kg</v>
          </cell>
          <cell r="H3847" t="str">
            <v>Matines</v>
          </cell>
          <cell r="I3847" t="str">
            <v>TM</v>
          </cell>
        </row>
        <row r="3848">
          <cell r="E3848">
            <v>23738</v>
          </cell>
          <cell r="F3848" t="str">
            <v>SAC</v>
          </cell>
          <cell r="G3848" t="str">
            <v>Lait écrémé inst.(0%MG) 5Kg</v>
          </cell>
          <cell r="H3848" t="str">
            <v>Matines</v>
          </cell>
          <cell r="I3848" t="str">
            <v>TM</v>
          </cell>
        </row>
        <row r="3849">
          <cell r="E3849">
            <v>31316</v>
          </cell>
          <cell r="F3849" t="str">
            <v>BRIC</v>
          </cell>
          <cell r="G3849" t="str">
            <v>Velouté de tomates 1L</v>
          </cell>
          <cell r="H3849" t="str">
            <v>La Potagère</v>
          </cell>
          <cell r="I3849" t="str">
            <v>TM</v>
          </cell>
        </row>
        <row r="3850">
          <cell r="E3850">
            <v>31317</v>
          </cell>
          <cell r="F3850" t="str">
            <v>BRIC</v>
          </cell>
          <cell r="G3850" t="str">
            <v>Velouté de légumes verts 1L</v>
          </cell>
          <cell r="H3850" t="str">
            <v>La Potagère</v>
          </cell>
          <cell r="I3850" t="str">
            <v>TM</v>
          </cell>
        </row>
        <row r="3851">
          <cell r="E3851">
            <v>31318</v>
          </cell>
          <cell r="F3851" t="str">
            <v>BRIC</v>
          </cell>
          <cell r="G3851" t="str">
            <v>Velouté poireaux pomme ter.1L</v>
          </cell>
          <cell r="H3851" t="str">
            <v>La Potagère</v>
          </cell>
          <cell r="I3851" t="str">
            <v>TM</v>
          </cell>
        </row>
        <row r="3852">
          <cell r="E3852">
            <v>31319</v>
          </cell>
          <cell r="F3852" t="str">
            <v>BRIC</v>
          </cell>
          <cell r="G3852" t="str">
            <v>Velouté océane 1L</v>
          </cell>
          <cell r="H3852" t="str">
            <v>La Potagère</v>
          </cell>
          <cell r="I3852" t="str">
            <v>TM</v>
          </cell>
          <cell r="J3852">
            <v>17.875</v>
          </cell>
          <cell r="K3852">
            <v>17.875</v>
          </cell>
        </row>
        <row r="3853">
          <cell r="E3853">
            <v>31385</v>
          </cell>
          <cell r="F3853" t="str">
            <v>BRIC</v>
          </cell>
          <cell r="G3853" t="str">
            <v>Velouté d'asperges 1L</v>
          </cell>
          <cell r="H3853" t="str">
            <v>La Potagère</v>
          </cell>
          <cell r="I3853" t="str">
            <v>TM</v>
          </cell>
          <cell r="J3853">
            <v>0.85</v>
          </cell>
          <cell r="K3853">
            <v>0.85</v>
          </cell>
        </row>
        <row r="3854">
          <cell r="E3854">
            <v>31396</v>
          </cell>
          <cell r="F3854" t="str">
            <v>PACK</v>
          </cell>
          <cell r="G3854" t="str">
            <v>Potage légumes 25cl x 18</v>
          </cell>
          <cell r="H3854" t="str">
            <v>La Potagère</v>
          </cell>
          <cell r="I3854" t="str">
            <v>TM</v>
          </cell>
          <cell r="J3854">
            <v>5.55</v>
          </cell>
          <cell r="K3854">
            <v>5.55</v>
          </cell>
        </row>
        <row r="3855">
          <cell r="E3855">
            <v>31397</v>
          </cell>
          <cell r="F3855" t="str">
            <v>PACK</v>
          </cell>
          <cell r="G3855" t="str">
            <v>Potage légumes tomates 25clx18</v>
          </cell>
          <cell r="H3855" t="str">
            <v>La Potagère</v>
          </cell>
          <cell r="I3855" t="str">
            <v>TM</v>
          </cell>
          <cell r="J3855">
            <v>1.61</v>
          </cell>
          <cell r="K3855">
            <v>1.61</v>
          </cell>
        </row>
        <row r="3856">
          <cell r="E3856">
            <v>31398</v>
          </cell>
          <cell r="F3856" t="str">
            <v>PACK</v>
          </cell>
          <cell r="G3856" t="str">
            <v>Potage poireaux p.terr.25clx18</v>
          </cell>
          <cell r="H3856" t="str">
            <v>La Potagère</v>
          </cell>
          <cell r="I3856" t="str">
            <v>TM</v>
          </cell>
          <cell r="J3856">
            <v>8.0299999999999994</v>
          </cell>
          <cell r="K3856">
            <v>8.0299999999999994</v>
          </cell>
        </row>
        <row r="3857">
          <cell r="E3857">
            <v>31399</v>
          </cell>
          <cell r="F3857" t="str">
            <v>PACK</v>
          </cell>
          <cell r="G3857" t="str">
            <v>Potage carottes 25cl x 18</v>
          </cell>
          <cell r="H3857" t="str">
            <v>La Potagère</v>
          </cell>
          <cell r="I3857" t="str">
            <v>TM</v>
          </cell>
          <cell r="J3857">
            <v>0.42</v>
          </cell>
          <cell r="K3857">
            <v>0.42</v>
          </cell>
        </row>
        <row r="3858">
          <cell r="E3858">
            <v>31657</v>
          </cell>
          <cell r="F3858" t="str">
            <v>BRIC</v>
          </cell>
          <cell r="G3858" t="str">
            <v>Velouté légumes tomates 1L</v>
          </cell>
          <cell r="H3858" t="str">
            <v>La Potagère</v>
          </cell>
          <cell r="I3858" t="str">
            <v>TM</v>
          </cell>
          <cell r="J3858">
            <v>2.1</v>
          </cell>
          <cell r="K3858">
            <v>2.1</v>
          </cell>
        </row>
        <row r="3859">
          <cell r="E3859">
            <v>31816</v>
          </cell>
          <cell r="F3859" t="str">
            <v>BRIC</v>
          </cell>
          <cell r="G3859" t="str">
            <v>Velouté de carottes 1L</v>
          </cell>
          <cell r="H3859" t="str">
            <v>La Potagère</v>
          </cell>
          <cell r="I3859" t="str">
            <v>TM</v>
          </cell>
          <cell r="J3859">
            <v>3.87</v>
          </cell>
          <cell r="K3859">
            <v>3.87</v>
          </cell>
        </row>
        <row r="3860">
          <cell r="E3860">
            <v>31903</v>
          </cell>
          <cell r="F3860" t="str">
            <v>BRIC</v>
          </cell>
          <cell r="G3860" t="str">
            <v>Velouté de légumes 1L</v>
          </cell>
          <cell r="H3860" t="str">
            <v>La Potagère</v>
          </cell>
          <cell r="I3860" t="str">
            <v>TM</v>
          </cell>
          <cell r="J3860">
            <v>2.09</v>
          </cell>
          <cell r="K3860">
            <v>2.09</v>
          </cell>
        </row>
        <row r="3861">
          <cell r="E3861">
            <v>34320</v>
          </cell>
          <cell r="F3861" t="str">
            <v>BRIC</v>
          </cell>
          <cell r="G3861" t="str">
            <v>Velouté de potiron 1L</v>
          </cell>
          <cell r="H3861" t="str">
            <v>La Potagère</v>
          </cell>
          <cell r="I3861" t="str">
            <v>TM</v>
          </cell>
          <cell r="J3861">
            <v>2.31</v>
          </cell>
          <cell r="K3861">
            <v>2.31</v>
          </cell>
        </row>
        <row r="3862">
          <cell r="E3862">
            <v>52319</v>
          </cell>
          <cell r="F3862" t="str">
            <v>BTE</v>
          </cell>
          <cell r="G3862" t="str">
            <v>Pailleté feuilletine  2,5 Kg</v>
          </cell>
          <cell r="H3862" t="str">
            <v>Barry Callebaut</v>
          </cell>
          <cell r="I3862" t="str">
            <v>TB</v>
          </cell>
          <cell r="J3862">
            <v>17.875</v>
          </cell>
          <cell r="K3862">
            <v>17.875</v>
          </cell>
        </row>
        <row r="3863">
          <cell r="E3863">
            <v>1064</v>
          </cell>
          <cell r="F3863" t="str">
            <v>4/4</v>
          </cell>
          <cell r="G3863" t="str">
            <v>Champignons de Paris Hotel</v>
          </cell>
          <cell r="H3863" t="str">
            <v>Limburg</v>
          </cell>
          <cell r="I3863" t="str">
            <v>TB</v>
          </cell>
          <cell r="J3863">
            <v>0.85</v>
          </cell>
          <cell r="K3863">
            <v>0.85</v>
          </cell>
        </row>
        <row r="3864">
          <cell r="E3864">
            <v>1065</v>
          </cell>
          <cell r="F3864" t="str">
            <v>5/1</v>
          </cell>
          <cell r="G3864" t="str">
            <v>Champignons Paris choix éminc.</v>
          </cell>
          <cell r="H3864">
            <v>0</v>
          </cell>
          <cell r="I3864" t="str">
            <v>TB</v>
          </cell>
          <cell r="J3864">
            <v>5.55</v>
          </cell>
          <cell r="K3864">
            <v>5.55</v>
          </cell>
        </row>
        <row r="3865">
          <cell r="E3865">
            <v>1066</v>
          </cell>
          <cell r="F3865" t="str">
            <v>4/4</v>
          </cell>
          <cell r="G3865" t="str">
            <v>Champignons Paris choix ent.</v>
          </cell>
          <cell r="H3865" t="str">
            <v>Lutèce</v>
          </cell>
          <cell r="I3865" t="str">
            <v>TB</v>
          </cell>
          <cell r="J3865">
            <v>1.61</v>
          </cell>
          <cell r="K3865">
            <v>1.61</v>
          </cell>
        </row>
        <row r="3866">
          <cell r="E3866">
            <v>1118</v>
          </cell>
          <cell r="F3866" t="str">
            <v>5/1</v>
          </cell>
          <cell r="G3866" t="str">
            <v>Champignons Paris choix ent.</v>
          </cell>
          <cell r="H3866" t="str">
            <v>Lutèce</v>
          </cell>
          <cell r="I3866" t="str">
            <v>TB</v>
          </cell>
          <cell r="J3866">
            <v>8.0299999999999994</v>
          </cell>
          <cell r="K3866">
            <v>8.0299999999999994</v>
          </cell>
        </row>
        <row r="3867">
          <cell r="E3867">
            <v>1164</v>
          </cell>
          <cell r="F3867" t="str">
            <v>1/2</v>
          </cell>
          <cell r="G3867" t="str">
            <v>Champignons de Paris Hotel</v>
          </cell>
          <cell r="H3867">
            <v>0</v>
          </cell>
          <cell r="I3867" t="str">
            <v>TB</v>
          </cell>
          <cell r="J3867">
            <v>0.42</v>
          </cell>
          <cell r="K3867">
            <v>0.42</v>
          </cell>
        </row>
        <row r="3868">
          <cell r="E3868">
            <v>1203</v>
          </cell>
          <cell r="F3868" t="str">
            <v>5/1</v>
          </cell>
          <cell r="G3868" t="str">
            <v>Tomates concas.spécial pizza</v>
          </cell>
          <cell r="H3868" t="str">
            <v>2 Faisans</v>
          </cell>
          <cell r="I3868" t="str">
            <v>TB</v>
          </cell>
          <cell r="J3868">
            <v>2.1</v>
          </cell>
          <cell r="K3868">
            <v>2.1</v>
          </cell>
        </row>
        <row r="3869">
          <cell r="E3869">
            <v>1662</v>
          </cell>
          <cell r="F3869" t="str">
            <v>5/1</v>
          </cell>
          <cell r="G3869" t="str">
            <v>Champignons de Paris pied/mrcx</v>
          </cell>
          <cell r="H3869" t="str">
            <v>Jardins d'Adrie</v>
          </cell>
          <cell r="I3869" t="str">
            <v>TB</v>
          </cell>
          <cell r="J3869">
            <v>3.87</v>
          </cell>
          <cell r="K3869">
            <v>3.87</v>
          </cell>
        </row>
        <row r="3870">
          <cell r="E3870">
            <v>2063</v>
          </cell>
          <cell r="F3870" t="str">
            <v>3/1</v>
          </cell>
          <cell r="G3870" t="str">
            <v>Ananas en tranches brisées</v>
          </cell>
          <cell r="H3870" t="str">
            <v>Paradise Island</v>
          </cell>
          <cell r="I3870" t="str">
            <v>TB</v>
          </cell>
          <cell r="J3870">
            <v>2.09</v>
          </cell>
          <cell r="K3870">
            <v>2.09</v>
          </cell>
        </row>
        <row r="3871">
          <cell r="E3871">
            <v>2065</v>
          </cell>
          <cell r="F3871" t="str">
            <v>3/1</v>
          </cell>
          <cell r="G3871" t="str">
            <v>Ananas en tranches entières</v>
          </cell>
          <cell r="H3871" t="str">
            <v>Paradise Island</v>
          </cell>
          <cell r="I3871" t="str">
            <v>TB</v>
          </cell>
          <cell r="J3871">
            <v>2.31</v>
          </cell>
          <cell r="K3871">
            <v>2.31</v>
          </cell>
        </row>
        <row r="3872">
          <cell r="E3872">
            <v>2733</v>
          </cell>
          <cell r="F3872" t="str">
            <v>PCH</v>
          </cell>
          <cell r="G3872" t="str">
            <v>Ananas tr.brisé.2K835 sir.lég.</v>
          </cell>
          <cell r="H3872" t="str">
            <v>Dole</v>
          </cell>
          <cell r="I3872" t="str">
            <v>TB</v>
          </cell>
          <cell r="J3872">
            <v>3.08</v>
          </cell>
          <cell r="K3872">
            <v>3.08</v>
          </cell>
        </row>
        <row r="3873">
          <cell r="E3873">
            <v>2734</v>
          </cell>
          <cell r="F3873" t="str">
            <v>PCH</v>
          </cell>
          <cell r="G3873" t="str">
            <v>Ananas tr.entière sir.lég.2K85</v>
          </cell>
          <cell r="H3873" t="str">
            <v>Dole</v>
          </cell>
          <cell r="I3873" t="str">
            <v>TB</v>
          </cell>
          <cell r="J3873">
            <v>3.35</v>
          </cell>
          <cell r="K3873">
            <v>3.35</v>
          </cell>
        </row>
        <row r="3874">
          <cell r="E3874">
            <v>2735</v>
          </cell>
          <cell r="F3874" t="str">
            <v>PCH</v>
          </cell>
          <cell r="G3874" t="str">
            <v>Fruits tropicaux sir.lég.2K835</v>
          </cell>
          <cell r="H3874" t="str">
            <v>Dole</v>
          </cell>
          <cell r="I3874" t="str">
            <v>TB</v>
          </cell>
          <cell r="J3874">
            <v>3.79</v>
          </cell>
          <cell r="K3874">
            <v>3.79</v>
          </cell>
        </row>
        <row r="3875">
          <cell r="E3875">
            <v>5034</v>
          </cell>
          <cell r="F3875" t="str">
            <v>5/1</v>
          </cell>
          <cell r="G3875" t="str">
            <v>Pois chiches</v>
          </cell>
          <cell r="H3875">
            <v>0</v>
          </cell>
          <cell r="I3875" t="str">
            <v>TB</v>
          </cell>
          <cell r="J3875">
            <v>1.68</v>
          </cell>
          <cell r="K3875">
            <v>1.68</v>
          </cell>
        </row>
        <row r="3876">
          <cell r="E3876">
            <v>5035</v>
          </cell>
          <cell r="F3876" t="str">
            <v>5/1</v>
          </cell>
          <cell r="G3876" t="str">
            <v>Lentilles au naturel</v>
          </cell>
          <cell r="H3876" t="str">
            <v>Délices Jardini</v>
          </cell>
          <cell r="I3876" t="str">
            <v>TB</v>
          </cell>
          <cell r="J3876">
            <v>1.54</v>
          </cell>
          <cell r="K3876">
            <v>1.54</v>
          </cell>
        </row>
        <row r="3877">
          <cell r="E3877">
            <v>5038</v>
          </cell>
          <cell r="F3877" t="str">
            <v>5/1</v>
          </cell>
          <cell r="G3877" t="str">
            <v>Haricots blancs au naturel</v>
          </cell>
          <cell r="H3877">
            <v>0</v>
          </cell>
          <cell r="I3877" t="str">
            <v>TB</v>
          </cell>
          <cell r="J3877">
            <v>1.72</v>
          </cell>
          <cell r="K3877">
            <v>1.72</v>
          </cell>
        </row>
        <row r="3878">
          <cell r="E3878">
            <v>5053</v>
          </cell>
          <cell r="F3878" t="str">
            <v>5/1</v>
          </cell>
          <cell r="G3878" t="str">
            <v>Haricots rouges au naturel</v>
          </cell>
          <cell r="H3878">
            <v>0</v>
          </cell>
          <cell r="I3878" t="str">
            <v>TB</v>
          </cell>
          <cell r="J3878">
            <v>1.76</v>
          </cell>
          <cell r="K3878">
            <v>1.76</v>
          </cell>
        </row>
        <row r="3879">
          <cell r="E3879">
            <v>5447</v>
          </cell>
          <cell r="F3879" t="str">
            <v>5/1</v>
          </cell>
          <cell r="G3879" t="str">
            <v>Haricots blancs à la tomate</v>
          </cell>
          <cell r="H3879">
            <v>0</v>
          </cell>
          <cell r="I3879" t="str">
            <v>TB</v>
          </cell>
          <cell r="J3879">
            <v>1.72</v>
          </cell>
          <cell r="K3879">
            <v>1.72</v>
          </cell>
        </row>
        <row r="3880">
          <cell r="E3880">
            <v>10103</v>
          </cell>
          <cell r="F3880" t="str">
            <v>PCH</v>
          </cell>
          <cell r="G3880" t="str">
            <v>Tomates concassées 10Kg.</v>
          </cell>
          <cell r="H3880" t="str">
            <v>2 Faisans</v>
          </cell>
          <cell r="I3880" t="str">
            <v>TB</v>
          </cell>
          <cell r="J3880">
            <v>5.65</v>
          </cell>
          <cell r="K3880">
            <v>5.65</v>
          </cell>
        </row>
        <row r="3881">
          <cell r="E3881">
            <v>10143</v>
          </cell>
          <cell r="F3881" t="str">
            <v>3/1</v>
          </cell>
          <cell r="G3881" t="str">
            <v>Champignons hôtel</v>
          </cell>
          <cell r="H3881" t="str">
            <v>Lutèce</v>
          </cell>
          <cell r="I3881" t="str">
            <v>TB</v>
          </cell>
          <cell r="J3881">
            <v>2.58</v>
          </cell>
          <cell r="K3881">
            <v>2.58</v>
          </cell>
        </row>
        <row r="3882">
          <cell r="E3882">
            <v>11004</v>
          </cell>
          <cell r="F3882" t="str">
            <v>PQT</v>
          </cell>
          <cell r="G3882" t="str">
            <v>Haricots lingots import 1 Kg</v>
          </cell>
          <cell r="H3882">
            <v>0</v>
          </cell>
          <cell r="I3882" t="str">
            <v>TB</v>
          </cell>
          <cell r="J3882">
            <v>0.78</v>
          </cell>
          <cell r="K3882">
            <v>0.78</v>
          </cell>
        </row>
        <row r="3883">
          <cell r="E3883">
            <v>11014</v>
          </cell>
          <cell r="F3883" t="str">
            <v>PQT</v>
          </cell>
          <cell r="G3883" t="str">
            <v>Lentilles vertes 1 Kg</v>
          </cell>
          <cell r="H3883">
            <v>0</v>
          </cell>
          <cell r="I3883" t="str">
            <v>TB</v>
          </cell>
          <cell r="J3883">
            <v>0.62</v>
          </cell>
          <cell r="K3883">
            <v>0.62</v>
          </cell>
        </row>
        <row r="3884">
          <cell r="E3884">
            <v>11016</v>
          </cell>
          <cell r="F3884" t="str">
            <v>PQT</v>
          </cell>
          <cell r="G3884" t="str">
            <v>Pois cassés verts 1Kg</v>
          </cell>
          <cell r="H3884">
            <v>0</v>
          </cell>
          <cell r="I3884" t="str">
            <v>TB</v>
          </cell>
          <cell r="J3884">
            <v>0.42399999999999999</v>
          </cell>
          <cell r="K3884">
            <v>0.42399999999999999</v>
          </cell>
        </row>
        <row r="3885">
          <cell r="E3885">
            <v>11027</v>
          </cell>
          <cell r="F3885" t="str">
            <v>PQT</v>
          </cell>
          <cell r="G3885" t="str">
            <v>Riz rond 1Kg</v>
          </cell>
          <cell r="H3885">
            <v>0</v>
          </cell>
          <cell r="I3885" t="str">
            <v>TB</v>
          </cell>
          <cell r="J3885">
            <v>0.498</v>
          </cell>
          <cell r="K3885">
            <v>0.498</v>
          </cell>
        </row>
        <row r="3886">
          <cell r="E3886">
            <v>11038</v>
          </cell>
          <cell r="F3886" t="str">
            <v>PQT</v>
          </cell>
          <cell r="G3886" t="str">
            <v>Riz long prétraité 1 Kg</v>
          </cell>
          <cell r="H3886">
            <v>0</v>
          </cell>
          <cell r="I3886" t="str">
            <v>TB</v>
          </cell>
          <cell r="J3886">
            <v>0.62</v>
          </cell>
          <cell r="K3886">
            <v>0.62</v>
          </cell>
        </row>
        <row r="3887">
          <cell r="E3887">
            <v>11057</v>
          </cell>
          <cell r="F3887" t="str">
            <v>SAC</v>
          </cell>
          <cell r="G3887" t="str">
            <v>Riz rond blanc - sac de 10Kg</v>
          </cell>
          <cell r="H3887" t="str">
            <v>Vivien Paille</v>
          </cell>
          <cell r="I3887" t="str">
            <v>TB</v>
          </cell>
          <cell r="J3887">
            <v>4.9980000000000002</v>
          </cell>
          <cell r="K3887">
            <v>4.9725000000000001</v>
          </cell>
        </row>
        <row r="3888">
          <cell r="E3888">
            <v>11096</v>
          </cell>
          <cell r="F3888" t="str">
            <v>SAC</v>
          </cell>
          <cell r="G3888" t="str">
            <v>Haricots lingots 5Kg</v>
          </cell>
          <cell r="H3888" t="str">
            <v>Vivien Paille</v>
          </cell>
          <cell r="I3888" t="str">
            <v>TM</v>
          </cell>
          <cell r="J3888">
            <v>4.0430000000000001</v>
          </cell>
          <cell r="K3888">
            <v>3.8719999999999999</v>
          </cell>
        </row>
        <row r="3889">
          <cell r="E3889">
            <v>11101</v>
          </cell>
          <cell r="F3889" t="str">
            <v>SAC</v>
          </cell>
          <cell r="G3889" t="str">
            <v>Haricots cocos 25 Kg</v>
          </cell>
          <cell r="H3889" t="str">
            <v>Vivien Paille</v>
          </cell>
          <cell r="I3889" t="str">
            <v>TB</v>
          </cell>
          <cell r="J3889">
            <v>14.308</v>
          </cell>
          <cell r="K3889">
            <v>14.234999999999999</v>
          </cell>
        </row>
        <row r="3890">
          <cell r="E3890">
            <v>11102</v>
          </cell>
          <cell r="F3890" t="str">
            <v>SAC</v>
          </cell>
          <cell r="G3890" t="str">
            <v>Flageolets secs 10 Kg</v>
          </cell>
          <cell r="H3890" t="str">
            <v>Vivien Paille</v>
          </cell>
          <cell r="I3890" t="str">
            <v>TB</v>
          </cell>
          <cell r="J3890">
            <v>17.100999999999999</v>
          </cell>
          <cell r="K3890">
            <v>17.0138</v>
          </cell>
        </row>
        <row r="3891">
          <cell r="E3891">
            <v>11103</v>
          </cell>
          <cell r="F3891" t="str">
            <v>SAC</v>
          </cell>
          <cell r="G3891" t="str">
            <v>Haricots lingots import.25 Kg</v>
          </cell>
          <cell r="H3891" t="str">
            <v>Vivien Paille</v>
          </cell>
          <cell r="I3891" t="str">
            <v>TM</v>
          </cell>
          <cell r="J3891">
            <v>19.477499999999999</v>
          </cell>
          <cell r="K3891">
            <v>18.6281</v>
          </cell>
        </row>
        <row r="3892">
          <cell r="E3892">
            <v>11107</v>
          </cell>
          <cell r="F3892" t="str">
            <v>SAC</v>
          </cell>
          <cell r="G3892" t="str">
            <v>Lentilles blondes 4mm   25Kg</v>
          </cell>
          <cell r="H3892" t="str">
            <v>Vivien Paille</v>
          </cell>
          <cell r="I3892" t="str">
            <v>TB</v>
          </cell>
          <cell r="J3892">
            <v>12.005000000000001</v>
          </cell>
          <cell r="K3892">
            <v>11.944000000000001</v>
          </cell>
        </row>
        <row r="3893">
          <cell r="E3893">
            <v>11108</v>
          </cell>
          <cell r="F3893" t="str">
            <v>SAC</v>
          </cell>
          <cell r="G3893" t="str">
            <v>Haricots rouges sac de 10 Kg</v>
          </cell>
          <cell r="H3893" t="str">
            <v>Vivien Paille</v>
          </cell>
          <cell r="I3893" t="str">
            <v>TB</v>
          </cell>
          <cell r="J3893">
            <v>7.9870000000000001</v>
          </cell>
          <cell r="K3893">
            <v>7.9462999999999999</v>
          </cell>
        </row>
        <row r="3894">
          <cell r="E3894">
            <v>11109</v>
          </cell>
          <cell r="F3894" t="str">
            <v>SAC</v>
          </cell>
          <cell r="G3894" t="str">
            <v>Lentilles blondes 5mm   25Kg</v>
          </cell>
          <cell r="H3894" t="str">
            <v>Vivien Paille</v>
          </cell>
          <cell r="I3894" t="str">
            <v>TB</v>
          </cell>
          <cell r="J3894">
            <v>14.3325</v>
          </cell>
          <cell r="K3894">
            <v>14.259399999999999</v>
          </cell>
        </row>
        <row r="3895">
          <cell r="E3895">
            <v>11111</v>
          </cell>
          <cell r="F3895" t="str">
            <v>SAC</v>
          </cell>
          <cell r="G3895" t="str">
            <v>Haricots cocos sac de 10 Kg</v>
          </cell>
          <cell r="H3895" t="str">
            <v>Vivien Paille</v>
          </cell>
          <cell r="I3895" t="str">
            <v>TB</v>
          </cell>
          <cell r="J3895">
            <v>5.8701999999999996</v>
          </cell>
          <cell r="K3895">
            <v>5.8403</v>
          </cell>
        </row>
        <row r="3896">
          <cell r="E3896">
            <v>11112</v>
          </cell>
          <cell r="F3896" t="str">
            <v>SAC</v>
          </cell>
          <cell r="G3896" t="str">
            <v>Pois cassés sac de 10 Kg</v>
          </cell>
          <cell r="H3896" t="str">
            <v>Vivien Paille</v>
          </cell>
          <cell r="I3896" t="str">
            <v>TB</v>
          </cell>
          <cell r="J3896">
            <v>4.1748000000000003</v>
          </cell>
          <cell r="K3896">
            <v>4.1535000000000002</v>
          </cell>
        </row>
        <row r="3897">
          <cell r="E3897">
            <v>11113</v>
          </cell>
          <cell r="F3897" t="str">
            <v>SAC</v>
          </cell>
          <cell r="G3897" t="str">
            <v>Lentilles vertes 25 Kg</v>
          </cell>
          <cell r="H3897" t="str">
            <v>Vivien Paille</v>
          </cell>
          <cell r="I3897" t="str">
            <v>TM</v>
          </cell>
          <cell r="J3897">
            <v>15.435</v>
          </cell>
          <cell r="K3897">
            <v>14.606299999999999</v>
          </cell>
        </row>
        <row r="3898">
          <cell r="E3898">
            <v>11115</v>
          </cell>
          <cell r="F3898" t="str">
            <v>SAC</v>
          </cell>
          <cell r="G3898" t="str">
            <v>Pois cassés sac de 25 Kg</v>
          </cell>
          <cell r="H3898" t="str">
            <v>Vivien Paille</v>
          </cell>
          <cell r="I3898" t="str">
            <v>TB</v>
          </cell>
          <cell r="J3898">
            <v>10.0695</v>
          </cell>
          <cell r="K3898">
            <v>10.0181</v>
          </cell>
        </row>
        <row r="3899">
          <cell r="E3899">
            <v>11117</v>
          </cell>
          <cell r="F3899" t="str">
            <v>SAC</v>
          </cell>
          <cell r="G3899" t="str">
            <v>Riz japonica long étuvé 5Kg</v>
          </cell>
          <cell r="H3899" t="str">
            <v>Vivien Paille</v>
          </cell>
          <cell r="I3899" t="str">
            <v>TM</v>
          </cell>
          <cell r="J3899">
            <v>3.3319999999999999</v>
          </cell>
          <cell r="K3899">
            <v>3.165</v>
          </cell>
        </row>
        <row r="3900">
          <cell r="E3900">
            <v>11118</v>
          </cell>
          <cell r="F3900" t="str">
            <v>SAC</v>
          </cell>
          <cell r="G3900" t="str">
            <v>Riz japonica long étuvé  25Kg</v>
          </cell>
          <cell r="H3900" t="str">
            <v>Vivien Paille</v>
          </cell>
          <cell r="I3900" t="str">
            <v>TM</v>
          </cell>
          <cell r="J3900">
            <v>15.925000000000001</v>
          </cell>
          <cell r="K3900">
            <v>15.0938</v>
          </cell>
        </row>
        <row r="3901">
          <cell r="E3901">
            <v>11119</v>
          </cell>
          <cell r="F3901" t="str">
            <v>SAC</v>
          </cell>
          <cell r="G3901" t="str">
            <v>Riz Basmati sac de 5 Kg</v>
          </cell>
          <cell r="H3901" t="str">
            <v>Vivien Paille</v>
          </cell>
          <cell r="I3901" t="str">
            <v>TM</v>
          </cell>
          <cell r="J3901">
            <v>5.8015999999999996</v>
          </cell>
          <cell r="K3901">
            <v>5.6219999999999999</v>
          </cell>
        </row>
        <row r="3902">
          <cell r="E3902">
            <v>11120</v>
          </cell>
          <cell r="F3902" t="str">
            <v>SAC</v>
          </cell>
          <cell r="G3902" t="str">
            <v>Riz japonica étuvé 10Kg</v>
          </cell>
          <cell r="H3902" t="str">
            <v>Vivien Paille</v>
          </cell>
          <cell r="I3902" t="str">
            <v>TM</v>
          </cell>
          <cell r="J3902">
            <v>6.5170000000000003</v>
          </cell>
          <cell r="K3902">
            <v>6.1837999999999997</v>
          </cell>
        </row>
        <row r="3903">
          <cell r="E3903">
            <v>11121</v>
          </cell>
          <cell r="F3903" t="str">
            <v>SAC</v>
          </cell>
          <cell r="G3903" t="str">
            <v>Riz long blanc 25Kg</v>
          </cell>
          <cell r="H3903" t="str">
            <v>Vivien Paille</v>
          </cell>
          <cell r="I3903" t="str">
            <v>TB</v>
          </cell>
          <cell r="J3903">
            <v>11.27</v>
          </cell>
          <cell r="K3903">
            <v>11.2125</v>
          </cell>
        </row>
        <row r="3904">
          <cell r="E3904">
            <v>11124</v>
          </cell>
          <cell r="F3904" t="str">
            <v>SAC</v>
          </cell>
          <cell r="G3904" t="str">
            <v>Riz Surinam très long 10Kg</v>
          </cell>
          <cell r="H3904" t="str">
            <v>Vivien Paille</v>
          </cell>
          <cell r="I3904" t="str">
            <v>TB</v>
          </cell>
          <cell r="J3904">
            <v>8.673</v>
          </cell>
          <cell r="K3904">
            <v>8.6288</v>
          </cell>
        </row>
        <row r="3905">
          <cell r="E3905">
            <v>11128</v>
          </cell>
          <cell r="F3905" t="str">
            <v>SAC</v>
          </cell>
          <cell r="G3905" t="str">
            <v>Haricots lingots import 10 Kg</v>
          </cell>
          <cell r="H3905" t="str">
            <v>Vivien Paille</v>
          </cell>
          <cell r="I3905" t="str">
            <v>TM</v>
          </cell>
          <cell r="J3905">
            <v>7.9379999999999997</v>
          </cell>
          <cell r="K3905">
            <v>7.5975000000000001</v>
          </cell>
        </row>
        <row r="3906">
          <cell r="E3906">
            <v>11129</v>
          </cell>
          <cell r="F3906" t="str">
            <v>SAC</v>
          </cell>
          <cell r="G3906" t="str">
            <v>Lentilles vertes 10 Kg</v>
          </cell>
          <cell r="H3906" t="str">
            <v>Vivien Paille</v>
          </cell>
          <cell r="I3906" t="str">
            <v>TM</v>
          </cell>
          <cell r="J3906">
            <v>6.3209999999999997</v>
          </cell>
          <cell r="K3906">
            <v>5.9888000000000003</v>
          </cell>
        </row>
        <row r="3907">
          <cell r="E3907">
            <v>11136</v>
          </cell>
          <cell r="F3907" t="str">
            <v>SAC</v>
          </cell>
          <cell r="G3907" t="str">
            <v>Lentilles blondes 4mm 10Kg</v>
          </cell>
          <cell r="H3907" t="str">
            <v>Vivien Paille</v>
          </cell>
          <cell r="I3907" t="str">
            <v>TB</v>
          </cell>
          <cell r="J3907">
            <v>4.9489999999999998</v>
          </cell>
          <cell r="K3907">
            <v>4.9238</v>
          </cell>
        </row>
        <row r="3908">
          <cell r="E3908">
            <v>11139</v>
          </cell>
          <cell r="F3908" t="str">
            <v>SAC</v>
          </cell>
          <cell r="G3908" t="str">
            <v>Riz indica long étuvé 5Kg</v>
          </cell>
          <cell r="H3908" t="str">
            <v>Vivien Paille</v>
          </cell>
          <cell r="I3908" t="str">
            <v>TM</v>
          </cell>
          <cell r="J3908">
            <v>3.0870000000000002</v>
          </cell>
          <cell r="K3908">
            <v>2.9213</v>
          </cell>
        </row>
        <row r="3909">
          <cell r="E3909">
            <v>11140</v>
          </cell>
          <cell r="F3909" t="str">
            <v>SAC</v>
          </cell>
          <cell r="G3909" t="str">
            <v>Riz indica long étuvé 25Kg</v>
          </cell>
          <cell r="H3909" t="str">
            <v>Vivien Paille</v>
          </cell>
          <cell r="I3909" t="str">
            <v>TM</v>
          </cell>
          <cell r="J3909">
            <v>14.455</v>
          </cell>
          <cell r="K3909">
            <v>13.6313</v>
          </cell>
        </row>
        <row r="3910">
          <cell r="E3910">
            <v>11151</v>
          </cell>
          <cell r="F3910" t="str">
            <v>SAC</v>
          </cell>
          <cell r="G3910" t="str">
            <v>Pois chiches 29/30 10Kg</v>
          </cell>
          <cell r="H3910" t="str">
            <v>Vivien Paille</v>
          </cell>
          <cell r="I3910" t="str">
            <v>TB</v>
          </cell>
          <cell r="J3910">
            <v>7.4969999999999999</v>
          </cell>
          <cell r="K3910">
            <v>7.4588000000000001</v>
          </cell>
        </row>
        <row r="3911">
          <cell r="E3911">
            <v>11159</v>
          </cell>
          <cell r="F3911" t="str">
            <v>SAC</v>
          </cell>
          <cell r="G3911" t="str">
            <v>Lentilles vertes du Puy 5Kg</v>
          </cell>
          <cell r="H3911" t="str">
            <v>Vivien Paille</v>
          </cell>
          <cell r="I3911" t="str">
            <v>TB</v>
          </cell>
          <cell r="J3911">
            <v>11.504200000000001</v>
          </cell>
          <cell r="K3911">
            <v>11.445499999999999</v>
          </cell>
        </row>
        <row r="3912">
          <cell r="E3912">
            <v>11329</v>
          </cell>
          <cell r="F3912" t="str">
            <v>SAC</v>
          </cell>
          <cell r="G3912" t="str">
            <v>Lentilles blondes 6mm 10Kg</v>
          </cell>
          <cell r="H3912" t="str">
            <v>Vivien Paille</v>
          </cell>
          <cell r="I3912" t="str">
            <v>TB</v>
          </cell>
          <cell r="J3912">
            <v>5.88</v>
          </cell>
          <cell r="K3912">
            <v>5.85</v>
          </cell>
        </row>
        <row r="3913">
          <cell r="E3913">
            <v>11434</v>
          </cell>
          <cell r="F3913" t="str">
            <v>PQT</v>
          </cell>
          <cell r="G3913" t="str">
            <v>Riz long "Bomba" 1 Kg</v>
          </cell>
          <cell r="H3913">
            <v>0</v>
          </cell>
          <cell r="I3913" t="str">
            <v>TB</v>
          </cell>
          <cell r="J3913">
            <v>2.1756000000000002</v>
          </cell>
          <cell r="K3913">
            <v>2.1644999999999999</v>
          </cell>
        </row>
        <row r="3914">
          <cell r="E3914">
            <v>11452</v>
          </cell>
          <cell r="F3914" t="str">
            <v>ETUI</v>
          </cell>
          <cell r="G3914" t="str">
            <v>Riz long cuisson rapide 4x125g</v>
          </cell>
          <cell r="H3914" t="str">
            <v>Belle France</v>
          </cell>
          <cell r="I3914" t="str">
            <v>TB</v>
          </cell>
          <cell r="J3914">
            <v>0.51</v>
          </cell>
          <cell r="K3914">
            <v>0.51</v>
          </cell>
        </row>
        <row r="3915">
          <cell r="E3915">
            <v>11453</v>
          </cell>
          <cell r="F3915" t="str">
            <v>ETUI</v>
          </cell>
          <cell r="G3915" t="str">
            <v>Riz long cuisson rapide 1 Kg</v>
          </cell>
          <cell r="H3915" t="str">
            <v>Belle France</v>
          </cell>
          <cell r="I3915" t="str">
            <v>TB</v>
          </cell>
          <cell r="J3915">
            <v>1.077</v>
          </cell>
          <cell r="K3915">
            <v>1.077</v>
          </cell>
        </row>
        <row r="3916">
          <cell r="E3916">
            <v>11454</v>
          </cell>
          <cell r="F3916" t="str">
            <v>ETUI</v>
          </cell>
          <cell r="G3916" t="str">
            <v>Riz long cuisson rapide 500g</v>
          </cell>
          <cell r="H3916" t="str">
            <v>Belle France</v>
          </cell>
          <cell r="I3916" t="str">
            <v>TB</v>
          </cell>
          <cell r="J3916">
            <v>0.55100000000000005</v>
          </cell>
          <cell r="K3916">
            <v>0.55100000000000005</v>
          </cell>
        </row>
        <row r="3917">
          <cell r="E3917">
            <v>11455</v>
          </cell>
          <cell r="F3917" t="str">
            <v>ETUI</v>
          </cell>
          <cell r="G3917" t="str">
            <v>Riz Thai 500g</v>
          </cell>
          <cell r="H3917" t="str">
            <v>Belle France</v>
          </cell>
          <cell r="I3917" t="str">
            <v>TB</v>
          </cell>
          <cell r="J3917">
            <v>0.61299999999999999</v>
          </cell>
          <cell r="K3917">
            <v>0.61299999999999999</v>
          </cell>
        </row>
        <row r="3918">
          <cell r="E3918">
            <v>11456</v>
          </cell>
          <cell r="F3918" t="str">
            <v>ETUI</v>
          </cell>
          <cell r="G3918" t="str">
            <v>Riz Basmati 500g</v>
          </cell>
          <cell r="H3918" t="str">
            <v>Belle France</v>
          </cell>
          <cell r="I3918" t="str">
            <v>TB</v>
          </cell>
          <cell r="J3918">
            <v>0.628</v>
          </cell>
          <cell r="K3918">
            <v>0.628</v>
          </cell>
        </row>
        <row r="3919">
          <cell r="E3919">
            <v>11620</v>
          </cell>
          <cell r="F3919" t="str">
            <v>SAC</v>
          </cell>
          <cell r="G3919" t="str">
            <v>Riz rond blanc 25 Kg</v>
          </cell>
          <cell r="H3919" t="str">
            <v>Vivien Paille</v>
          </cell>
          <cell r="I3919" t="str">
            <v>TB</v>
          </cell>
          <cell r="J3919">
            <v>12.128</v>
          </cell>
          <cell r="K3919">
            <v>12.066000000000001</v>
          </cell>
        </row>
        <row r="3920">
          <cell r="E3920">
            <v>11814</v>
          </cell>
          <cell r="F3920" t="str">
            <v>SAC</v>
          </cell>
          <cell r="G3920" t="str">
            <v>Riz long étuvé Américain 10 Kg</v>
          </cell>
          <cell r="H3920" t="str">
            <v>Vivien Paille</v>
          </cell>
          <cell r="I3920" t="str">
            <v>TM</v>
          </cell>
          <cell r="J3920">
            <v>7.1539999999999999</v>
          </cell>
          <cell r="K3920">
            <v>6.8179999999999996</v>
          </cell>
        </row>
        <row r="3921">
          <cell r="E3921">
            <v>13016</v>
          </cell>
          <cell r="F3921" t="str">
            <v>SAC</v>
          </cell>
          <cell r="G3921" t="str">
            <v>Chapelure brune 1Kg</v>
          </cell>
          <cell r="H3921" t="str">
            <v>Vivien Paille</v>
          </cell>
          <cell r="I3921" t="str">
            <v>TB</v>
          </cell>
          <cell r="J3921">
            <v>0.85499999999999998</v>
          </cell>
          <cell r="K3921">
            <v>0.85099999999999998</v>
          </cell>
        </row>
        <row r="3922">
          <cell r="E3922">
            <v>13055</v>
          </cell>
          <cell r="F3922" t="str">
            <v>BTE</v>
          </cell>
          <cell r="G3922" t="str">
            <v>Polenta 500g</v>
          </cell>
          <cell r="H3922" t="str">
            <v>Costi</v>
          </cell>
          <cell r="I3922" t="str">
            <v>TB</v>
          </cell>
          <cell r="J3922">
            <v>0.7742</v>
          </cell>
          <cell r="K3922">
            <v>0.77029999999999998</v>
          </cell>
          <cell r="L3922">
            <v>7.0000000000000007E-2</v>
          </cell>
        </row>
        <row r="3923">
          <cell r="E3923">
            <v>13226</v>
          </cell>
          <cell r="F3923" t="str">
            <v>SAC</v>
          </cell>
          <cell r="G3923" t="str">
            <v>Tapioca sac de 5 Kg</v>
          </cell>
          <cell r="H3923" t="str">
            <v>Vivien Paille</v>
          </cell>
          <cell r="I3923" t="str">
            <v>TB</v>
          </cell>
          <cell r="J3923">
            <v>4.9528999999999996</v>
          </cell>
          <cell r="K3923">
            <v>4.9276</v>
          </cell>
          <cell r="L3923">
            <v>0.12</v>
          </cell>
        </row>
        <row r="3924">
          <cell r="E3924">
            <v>13228</v>
          </cell>
          <cell r="F3924" t="str">
            <v>SAC</v>
          </cell>
          <cell r="G3924" t="str">
            <v>Fécule pomme de terre sac 5 Kg</v>
          </cell>
          <cell r="H3924" t="str">
            <v>Vivien Paille</v>
          </cell>
          <cell r="I3924" t="str">
            <v>TB</v>
          </cell>
          <cell r="J3924">
            <v>3.5427</v>
          </cell>
          <cell r="K3924">
            <v>3.5246</v>
          </cell>
        </row>
        <row r="3925">
          <cell r="E3925">
            <v>13455</v>
          </cell>
          <cell r="F3925" t="str">
            <v>SAC</v>
          </cell>
          <cell r="G3925" t="str">
            <v>Farine de mais 5Kg</v>
          </cell>
          <cell r="H3925" t="str">
            <v>Vivien Paille</v>
          </cell>
          <cell r="I3925" t="str">
            <v>TB</v>
          </cell>
          <cell r="J3925">
            <v>4.431</v>
          </cell>
          <cell r="K3925">
            <v>4.4080000000000004</v>
          </cell>
          <cell r="L3925">
            <v>0.04</v>
          </cell>
        </row>
        <row r="3926">
          <cell r="E3926">
            <v>13740</v>
          </cell>
          <cell r="F3926" t="str">
            <v>SAC</v>
          </cell>
          <cell r="G3926" t="str">
            <v>Boulgour 5Kg</v>
          </cell>
          <cell r="H3926" t="str">
            <v>Vivien Paille</v>
          </cell>
          <cell r="I3926" t="str">
            <v>TB</v>
          </cell>
          <cell r="J3926">
            <v>4.9980000000000002</v>
          </cell>
          <cell r="K3926">
            <v>4.9729999999999999</v>
          </cell>
          <cell r="L3926">
            <v>7.0000000000000007E-2</v>
          </cell>
        </row>
        <row r="3927">
          <cell r="E3927">
            <v>13848</v>
          </cell>
          <cell r="F3927" t="str">
            <v>SAC</v>
          </cell>
          <cell r="G3927" t="str">
            <v>Semoule de blé fine 5 Kg</v>
          </cell>
          <cell r="H3927" t="str">
            <v>Vivien Paille</v>
          </cell>
          <cell r="I3927" t="str">
            <v>TM</v>
          </cell>
          <cell r="J3927">
            <v>2.7440000000000002</v>
          </cell>
          <cell r="K3927">
            <v>2.73</v>
          </cell>
          <cell r="L3927">
            <v>7.0000000000000007E-2</v>
          </cell>
        </row>
        <row r="3928">
          <cell r="E3928">
            <v>13849</v>
          </cell>
          <cell r="F3928" t="str">
            <v>SAC</v>
          </cell>
          <cell r="G3928" t="str">
            <v>Semoule de blé moyenne 5 Kg</v>
          </cell>
          <cell r="H3928" t="str">
            <v>Vivien Paille</v>
          </cell>
          <cell r="I3928" t="str">
            <v>TM</v>
          </cell>
          <cell r="J3928">
            <v>2.7440000000000002</v>
          </cell>
          <cell r="K3928">
            <v>2.73</v>
          </cell>
        </row>
        <row r="3929">
          <cell r="E3929">
            <v>41145</v>
          </cell>
          <cell r="F3929" t="str">
            <v>CRT</v>
          </cell>
          <cell r="G3929" t="str">
            <v>Café 60% Chicorée 40% 15g x100</v>
          </cell>
          <cell r="H3929" t="str">
            <v>Solyland</v>
          </cell>
          <cell r="I3929" t="str">
            <v>TM</v>
          </cell>
          <cell r="J3929">
            <v>13.621700000000001</v>
          </cell>
          <cell r="K3929">
            <v>13.621700000000001</v>
          </cell>
        </row>
        <row r="3930">
          <cell r="E3930">
            <v>41303</v>
          </cell>
          <cell r="F3930" t="str">
            <v>CRT</v>
          </cell>
          <cell r="G3930" t="str">
            <v>Café soluble décaféiné 2g x250</v>
          </cell>
          <cell r="H3930">
            <v>0</v>
          </cell>
          <cell r="I3930" t="str">
            <v>TM</v>
          </cell>
          <cell r="J3930">
            <v>10.487</v>
          </cell>
          <cell r="K3930">
            <v>10.487</v>
          </cell>
        </row>
        <row r="3931">
          <cell r="E3931">
            <v>1175</v>
          </cell>
          <cell r="F3931" t="str">
            <v>BRIC</v>
          </cell>
          <cell r="G3931" t="str">
            <v>Pulpe de tomate 7% 1 L</v>
          </cell>
          <cell r="H3931" t="str">
            <v>Buitoni</v>
          </cell>
          <cell r="I3931" t="str">
            <v>TB</v>
          </cell>
          <cell r="J3931">
            <v>1.2589999999999999</v>
          </cell>
          <cell r="K3931">
            <v>1.1850000000000001</v>
          </cell>
        </row>
        <row r="3932">
          <cell r="E3932">
            <v>5055</v>
          </cell>
          <cell r="F3932" t="str">
            <v>3/1</v>
          </cell>
          <cell r="G3932" t="str">
            <v>Coulis de tomates</v>
          </cell>
          <cell r="H3932" t="str">
            <v>Chef</v>
          </cell>
          <cell r="I3932" t="str">
            <v>TB</v>
          </cell>
          <cell r="J3932">
            <v>6.8550000000000004</v>
          </cell>
          <cell r="K3932">
            <v>6.45</v>
          </cell>
          <cell r="L3932">
            <v>7.0000000000000007E-2</v>
          </cell>
        </row>
        <row r="3933">
          <cell r="E3933">
            <v>5081</v>
          </cell>
          <cell r="F3933" t="str">
            <v>5/1</v>
          </cell>
          <cell r="G3933" t="str">
            <v>Nappage pour pizza</v>
          </cell>
          <cell r="H3933" t="str">
            <v>Buitoni</v>
          </cell>
          <cell r="I3933" t="str">
            <v>TB</v>
          </cell>
          <cell r="J3933">
            <v>6.1239999999999997</v>
          </cell>
          <cell r="K3933">
            <v>5.7629999999999999</v>
          </cell>
          <cell r="L3933">
            <v>0.12</v>
          </cell>
        </row>
        <row r="3934">
          <cell r="E3934">
            <v>5135</v>
          </cell>
          <cell r="F3934" t="str">
            <v>3/1</v>
          </cell>
          <cell r="G3934" t="str">
            <v>Garniture taboulé (30/40 prt)</v>
          </cell>
          <cell r="H3934" t="str">
            <v>Buitoni</v>
          </cell>
          <cell r="I3934" t="str">
            <v>TB</v>
          </cell>
          <cell r="J3934">
            <v>6.2709999999999999</v>
          </cell>
          <cell r="K3934">
            <v>5.9009999999999998</v>
          </cell>
        </row>
        <row r="3935">
          <cell r="E3935">
            <v>5477</v>
          </cell>
          <cell r="F3935" t="str">
            <v>BTE</v>
          </cell>
          <cell r="G3935" t="str">
            <v>Taboulé 35/40 Rations 1 Kg</v>
          </cell>
          <cell r="H3935" t="str">
            <v>Maggi</v>
          </cell>
          <cell r="I3935" t="str">
            <v>TB</v>
          </cell>
          <cell r="J3935">
            <v>7.6959999999999997</v>
          </cell>
          <cell r="K3935">
            <v>7.242</v>
          </cell>
          <cell r="L3935">
            <v>0.04</v>
          </cell>
        </row>
        <row r="3936">
          <cell r="E3936">
            <v>13027</v>
          </cell>
          <cell r="F3936" t="str">
            <v>BTE</v>
          </cell>
          <cell r="G3936" t="str">
            <v>Purée granulée s/sel ajouté 5K</v>
          </cell>
          <cell r="H3936" t="str">
            <v>Mousline (Maggi</v>
          </cell>
          <cell r="I3936" t="str">
            <v>TB</v>
          </cell>
          <cell r="J3936">
            <v>12.827</v>
          </cell>
          <cell r="K3936">
            <v>12.07</v>
          </cell>
          <cell r="L3936">
            <v>7.0000000000000007E-2</v>
          </cell>
        </row>
        <row r="3937">
          <cell r="E3937">
            <v>13053</v>
          </cell>
          <cell r="F3937" t="str">
            <v>BTE</v>
          </cell>
          <cell r="G3937" t="str">
            <v>Mousline granulée au lait 2,5K</v>
          </cell>
          <cell r="H3937" t="str">
            <v>Mousline (Maggi</v>
          </cell>
          <cell r="I3937" t="str">
            <v>TB</v>
          </cell>
          <cell r="J3937">
            <v>8.5809999999999995</v>
          </cell>
          <cell r="K3937">
            <v>8.0749999999999993</v>
          </cell>
          <cell r="L3937">
            <v>7.0000000000000007E-2</v>
          </cell>
        </row>
        <row r="3938">
          <cell r="E3938">
            <v>13090</v>
          </cell>
          <cell r="F3938" t="str">
            <v>SAC</v>
          </cell>
          <cell r="G3938" t="str">
            <v>Mousline flocons sac de 5 Kg</v>
          </cell>
          <cell r="H3938" t="str">
            <v>Mousline (Maggi</v>
          </cell>
          <cell r="I3938" t="str">
            <v>TB</v>
          </cell>
          <cell r="J3938">
            <v>11.532999999999999</v>
          </cell>
          <cell r="K3938">
            <v>10.852</v>
          </cell>
        </row>
        <row r="3939">
          <cell r="E3939">
            <v>13208</v>
          </cell>
          <cell r="F3939" t="str">
            <v>SAC</v>
          </cell>
          <cell r="G3939" t="str">
            <v>Mousline flocons sac de 20 Kg</v>
          </cell>
          <cell r="H3939" t="str">
            <v>Mousline (Maggi</v>
          </cell>
          <cell r="I3939" t="str">
            <v>TB</v>
          </cell>
          <cell r="J3939">
            <v>35.478999999999999</v>
          </cell>
          <cell r="K3939">
            <v>33.384999999999998</v>
          </cell>
        </row>
        <row r="3940">
          <cell r="E3940">
            <v>13289</v>
          </cell>
          <cell r="F3940" t="str">
            <v>BTE</v>
          </cell>
          <cell r="G3940" t="str">
            <v>Liant pr sauce &amp; dessert 600g</v>
          </cell>
          <cell r="H3940" t="str">
            <v>Maggi</v>
          </cell>
          <cell r="I3940" t="str">
            <v>TB</v>
          </cell>
          <cell r="J3940">
            <v>2.109</v>
          </cell>
          <cell r="K3940">
            <v>1.9850000000000001</v>
          </cell>
        </row>
        <row r="3941">
          <cell r="E3941">
            <v>13444</v>
          </cell>
          <cell r="F3941" t="str">
            <v>SAC</v>
          </cell>
          <cell r="G3941" t="str">
            <v>Pur.floc.lait frd gt beurre 5K</v>
          </cell>
          <cell r="H3941" t="str">
            <v>Mousline (Maggi</v>
          </cell>
          <cell r="I3941" t="str">
            <v>TB</v>
          </cell>
          <cell r="J3941">
            <v>14.363</v>
          </cell>
          <cell r="K3941">
            <v>13.515000000000001</v>
          </cell>
        </row>
        <row r="3942">
          <cell r="E3942">
            <v>13446</v>
          </cell>
          <cell r="F3942" t="str">
            <v>SCH</v>
          </cell>
          <cell r="G3942" t="str">
            <v>Purée minut.gourmand.840g(25R)</v>
          </cell>
          <cell r="H3942" t="str">
            <v>Chef</v>
          </cell>
          <cell r="I3942" t="str">
            <v>TB</v>
          </cell>
          <cell r="J3942">
            <v>3.7410000000000001</v>
          </cell>
          <cell r="K3942">
            <v>3.52</v>
          </cell>
        </row>
        <row r="3943">
          <cell r="E3943">
            <v>13574</v>
          </cell>
          <cell r="F3943" t="str">
            <v>SAC</v>
          </cell>
          <cell r="G3943" t="str">
            <v>Pur.gra.complet"gout beurre"5K</v>
          </cell>
          <cell r="H3943" t="str">
            <v>Mousline (Maggi</v>
          </cell>
          <cell r="I3943" t="str">
            <v>TB</v>
          </cell>
          <cell r="J3943">
            <v>13.645</v>
          </cell>
          <cell r="K3943">
            <v>12.84</v>
          </cell>
          <cell r="L3943">
            <v>0.08</v>
          </cell>
        </row>
        <row r="3944">
          <cell r="E3944">
            <v>13667</v>
          </cell>
          <cell r="F3944" t="str">
            <v>SAC</v>
          </cell>
          <cell r="G3944" t="str">
            <v>Pur.gra.compl.s/s"gt beurre"5K</v>
          </cell>
          <cell r="H3944" t="str">
            <v>Mousline (Maggi</v>
          </cell>
          <cell r="I3944" t="str">
            <v>TB</v>
          </cell>
          <cell r="J3944">
            <v>13.965999999999999</v>
          </cell>
          <cell r="K3944">
            <v>13.141999999999999</v>
          </cell>
          <cell r="L3944">
            <v>7.0000000000000007E-2</v>
          </cell>
        </row>
        <row r="3945">
          <cell r="E3945">
            <v>13756</v>
          </cell>
          <cell r="F3945" t="str">
            <v>SCH</v>
          </cell>
          <cell r="G3945" t="str">
            <v>Purée minute gourmande 4Kg</v>
          </cell>
          <cell r="H3945" t="str">
            <v>Chef</v>
          </cell>
          <cell r="I3945" t="str">
            <v>TB</v>
          </cell>
          <cell r="J3945">
            <v>17.812000000000001</v>
          </cell>
          <cell r="K3945">
            <v>16.760999999999999</v>
          </cell>
          <cell r="L3945">
            <v>0.08</v>
          </cell>
        </row>
        <row r="3946">
          <cell r="E3946">
            <v>21141</v>
          </cell>
          <cell r="F3946" t="str">
            <v>BID</v>
          </cell>
          <cell r="G3946" t="str">
            <v>Frial excellence 5L</v>
          </cell>
          <cell r="H3946" t="str">
            <v>Lesieur</v>
          </cell>
          <cell r="I3946" t="str">
            <v>TB</v>
          </cell>
          <cell r="J3946">
            <v>11.897</v>
          </cell>
          <cell r="K3946">
            <v>11.195</v>
          </cell>
          <cell r="L3946">
            <v>0.05</v>
          </cell>
        </row>
        <row r="3947">
          <cell r="E3947">
            <v>23021</v>
          </cell>
          <cell r="F3947" t="str">
            <v>PCH</v>
          </cell>
          <cell r="G3947" t="str">
            <v>Lait écrèmé 500g</v>
          </cell>
          <cell r="H3947" t="str">
            <v>Gloria</v>
          </cell>
          <cell r="I3947" t="str">
            <v>TM</v>
          </cell>
          <cell r="J3947">
            <v>2.589</v>
          </cell>
          <cell r="K3947">
            <v>2.589</v>
          </cell>
          <cell r="L3947">
            <v>0.03</v>
          </cell>
        </row>
        <row r="3948">
          <cell r="E3948">
            <v>23049</v>
          </cell>
          <cell r="F3948" t="str">
            <v>CRT</v>
          </cell>
          <cell r="G3948" t="str">
            <v>Lait conc.non sucré 7,5g x 240</v>
          </cell>
          <cell r="H3948" t="str">
            <v>Gloria</v>
          </cell>
          <cell r="I3948" t="str">
            <v>TM</v>
          </cell>
          <cell r="J3948">
            <v>10.004</v>
          </cell>
          <cell r="K3948">
            <v>10.004</v>
          </cell>
          <cell r="L3948">
            <v>0.08</v>
          </cell>
        </row>
        <row r="3949">
          <cell r="E3949">
            <v>23107</v>
          </cell>
          <cell r="F3949" t="str">
            <v>CRT</v>
          </cell>
          <cell r="G3949" t="str">
            <v>Berling.lait conc.nat.35g x200</v>
          </cell>
          <cell r="H3949" t="str">
            <v>Nestlé</v>
          </cell>
          <cell r="I3949" t="str">
            <v>TB</v>
          </cell>
          <cell r="J3949">
            <v>31.41</v>
          </cell>
          <cell r="K3949">
            <v>29.556999999999999</v>
          </cell>
        </row>
        <row r="3950">
          <cell r="E3950">
            <v>23136</v>
          </cell>
          <cell r="F3950" t="str">
            <v>PCH</v>
          </cell>
          <cell r="G3950" t="str">
            <v>Lait 1/2 écrémé en poudre 500g</v>
          </cell>
          <cell r="H3950" t="str">
            <v>Gloria</v>
          </cell>
          <cell r="I3950" t="str">
            <v>TM</v>
          </cell>
          <cell r="J3950">
            <v>2.54</v>
          </cell>
          <cell r="K3950">
            <v>2.54</v>
          </cell>
        </row>
        <row r="3951">
          <cell r="E3951">
            <v>23213</v>
          </cell>
          <cell r="F3951" t="str">
            <v>CRT</v>
          </cell>
          <cell r="G3951" t="str">
            <v>Lait 1/2 écrémé 115g x 50</v>
          </cell>
          <cell r="H3951" t="str">
            <v>Gloria</v>
          </cell>
          <cell r="I3951" t="str">
            <v>TM</v>
          </cell>
          <cell r="J3951">
            <v>29.605</v>
          </cell>
          <cell r="K3951">
            <v>29.605</v>
          </cell>
        </row>
        <row r="3952">
          <cell r="E3952">
            <v>23741</v>
          </cell>
          <cell r="F3952" t="str">
            <v>SAC</v>
          </cell>
          <cell r="G3952" t="str">
            <v>Lait 1/2 écrémé 5 Kg</v>
          </cell>
          <cell r="H3952" t="str">
            <v>Gloria</v>
          </cell>
          <cell r="I3952" t="str">
            <v>TM</v>
          </cell>
          <cell r="J3952">
            <v>21.913</v>
          </cell>
          <cell r="K3952">
            <v>21.913</v>
          </cell>
          <cell r="L3952">
            <v>7.0000000000000007E-2</v>
          </cell>
        </row>
        <row r="3953">
          <cell r="E3953">
            <v>31004</v>
          </cell>
          <cell r="F3953" t="str">
            <v>BTE</v>
          </cell>
          <cell r="G3953" t="str">
            <v>Fumet de poisson 900g (36-60L)</v>
          </cell>
          <cell r="H3953" t="str">
            <v>Chef</v>
          </cell>
          <cell r="I3953" t="str">
            <v>TB</v>
          </cell>
          <cell r="J3953">
            <v>13.823</v>
          </cell>
          <cell r="K3953">
            <v>13.007</v>
          </cell>
          <cell r="L3953">
            <v>0.08</v>
          </cell>
        </row>
        <row r="3954">
          <cell r="E3954">
            <v>31070</v>
          </cell>
          <cell r="F3954" t="str">
            <v>BTE</v>
          </cell>
          <cell r="G3954" t="str">
            <v>Fonds brun clair 735g (21-30L)</v>
          </cell>
          <cell r="H3954" t="str">
            <v>Chef</v>
          </cell>
          <cell r="I3954" t="str">
            <v>TB</v>
          </cell>
          <cell r="J3954">
            <v>9.2189999999999994</v>
          </cell>
          <cell r="K3954">
            <v>8.6750000000000007</v>
          </cell>
          <cell r="L3954">
            <v>7.0000000000000007E-2</v>
          </cell>
        </row>
        <row r="3955">
          <cell r="E3955">
            <v>31095</v>
          </cell>
          <cell r="F3955" t="str">
            <v>BTE</v>
          </cell>
          <cell r="G3955" t="str">
            <v>Jus de veau lié 1,3Kg (20-33L)</v>
          </cell>
          <cell r="H3955" t="str">
            <v>Chef</v>
          </cell>
          <cell r="I3955" t="str">
            <v>TB</v>
          </cell>
          <cell r="J3955">
            <v>15.143000000000001</v>
          </cell>
          <cell r="K3955">
            <v>14.249000000000001</v>
          </cell>
          <cell r="L3955">
            <v>0.08</v>
          </cell>
        </row>
        <row r="3956">
          <cell r="E3956">
            <v>31100</v>
          </cell>
          <cell r="F3956" t="str">
            <v>BTE</v>
          </cell>
          <cell r="G3956" t="str">
            <v>Fd lié 1/2glacé 1,2Kg (40L)</v>
          </cell>
          <cell r="H3956" t="str">
            <v>Maggi</v>
          </cell>
          <cell r="I3956" t="str">
            <v>TB</v>
          </cell>
          <cell r="J3956">
            <v>11.897</v>
          </cell>
          <cell r="K3956">
            <v>11.195</v>
          </cell>
          <cell r="L3956">
            <v>0.05</v>
          </cell>
        </row>
        <row r="3957">
          <cell r="E3957">
            <v>31108</v>
          </cell>
          <cell r="F3957" t="str">
            <v>BTE</v>
          </cell>
          <cell r="G3957" t="str">
            <v>Tombée oignons Chef 500g(2,5K)</v>
          </cell>
          <cell r="H3957" t="str">
            <v>Chef</v>
          </cell>
          <cell r="I3957" t="str">
            <v>TB</v>
          </cell>
          <cell r="J3957">
            <v>7.2450000000000001</v>
          </cell>
          <cell r="K3957">
            <v>6.8179999999999996</v>
          </cell>
          <cell r="L3957">
            <v>0.03</v>
          </cell>
        </row>
        <row r="3958">
          <cell r="E3958">
            <v>31116</v>
          </cell>
          <cell r="F3958" t="str">
            <v>BTE</v>
          </cell>
          <cell r="G3958" t="str">
            <v>Gelée brune 1Kg (20L)</v>
          </cell>
          <cell r="H3958" t="str">
            <v>Maggi</v>
          </cell>
          <cell r="I3958" t="str">
            <v>TB</v>
          </cell>
          <cell r="J3958">
            <v>10.285</v>
          </cell>
          <cell r="K3958">
            <v>9.6780000000000008</v>
          </cell>
          <cell r="L3958">
            <v>0.08</v>
          </cell>
        </row>
        <row r="3959">
          <cell r="E3959">
            <v>31139</v>
          </cell>
          <cell r="F3959" t="str">
            <v>BTE</v>
          </cell>
          <cell r="G3959" t="str">
            <v>Duxelles (champignons) 420g</v>
          </cell>
          <cell r="H3959" t="str">
            <v>Chef</v>
          </cell>
          <cell r="I3959" t="str">
            <v>TB</v>
          </cell>
          <cell r="J3959">
            <v>13.54</v>
          </cell>
          <cell r="K3959">
            <v>12.741</v>
          </cell>
        </row>
        <row r="3960">
          <cell r="E3960">
            <v>31159</v>
          </cell>
          <cell r="F3960" t="str">
            <v>BTE</v>
          </cell>
          <cell r="G3960" t="str">
            <v>Fumet crustacés 750g (12-25L)</v>
          </cell>
          <cell r="H3960" t="str">
            <v>Chef</v>
          </cell>
          <cell r="I3960" t="str">
            <v>TB</v>
          </cell>
          <cell r="J3960">
            <v>16.523</v>
          </cell>
          <cell r="K3960">
            <v>15.548</v>
          </cell>
        </row>
        <row r="3961">
          <cell r="E3961">
            <v>31166</v>
          </cell>
          <cell r="F3961" t="str">
            <v>BTE</v>
          </cell>
          <cell r="G3961" t="str">
            <v>Gelée claire 1 Kg</v>
          </cell>
          <cell r="H3961" t="str">
            <v>Chef</v>
          </cell>
          <cell r="I3961" t="str">
            <v>TB</v>
          </cell>
          <cell r="J3961">
            <v>11.269</v>
          </cell>
          <cell r="K3961">
            <v>10.603999999999999</v>
          </cell>
        </row>
        <row r="3962">
          <cell r="E3962">
            <v>31167</v>
          </cell>
          <cell r="F3962" t="str">
            <v>BTE</v>
          </cell>
          <cell r="G3962" t="str">
            <v>Fond blc volaill.750g (15-25L)</v>
          </cell>
          <cell r="H3962" t="str">
            <v>Chef</v>
          </cell>
          <cell r="I3962" t="str">
            <v>TB</v>
          </cell>
          <cell r="J3962">
            <v>8.5129999999999999</v>
          </cell>
          <cell r="K3962">
            <v>8.0109999999999992</v>
          </cell>
          <cell r="L3962">
            <v>7.0000000000000007E-2</v>
          </cell>
        </row>
        <row r="3963">
          <cell r="E3963">
            <v>31172</v>
          </cell>
          <cell r="F3963" t="str">
            <v>BTE</v>
          </cell>
          <cell r="G3963" t="str">
            <v>Sauce civet 1,020 Kg (6,6 L)</v>
          </cell>
          <cell r="H3963" t="str">
            <v>Chef</v>
          </cell>
          <cell r="I3963" t="str">
            <v>TB</v>
          </cell>
          <cell r="J3963">
            <v>13.081</v>
          </cell>
          <cell r="K3963">
            <v>12.308999999999999</v>
          </cell>
          <cell r="L3963">
            <v>0.05</v>
          </cell>
        </row>
        <row r="3964">
          <cell r="E3964">
            <v>31178</v>
          </cell>
          <cell r="F3964" t="str">
            <v>BTE</v>
          </cell>
          <cell r="G3964" t="str">
            <v>Sauce tomate 1,040Kg (8,4 L)</v>
          </cell>
          <cell r="H3964" t="str">
            <v>Chef</v>
          </cell>
          <cell r="I3964" t="str">
            <v>TB</v>
          </cell>
          <cell r="J3964">
            <v>10.295999999999999</v>
          </cell>
          <cell r="K3964">
            <v>9.6880000000000006</v>
          </cell>
          <cell r="L3964">
            <v>0.05</v>
          </cell>
        </row>
        <row r="3965">
          <cell r="E3965">
            <v>31290</v>
          </cell>
          <cell r="F3965" t="str">
            <v>POT</v>
          </cell>
          <cell r="G3965" t="str">
            <v>Concentré de champignons 500g</v>
          </cell>
          <cell r="H3965" t="str">
            <v>Chef</v>
          </cell>
          <cell r="I3965" t="str">
            <v>TB</v>
          </cell>
          <cell r="J3965">
            <v>9.5540000000000003</v>
          </cell>
          <cell r="K3965">
            <v>8.99</v>
          </cell>
          <cell r="L3965">
            <v>0.08</v>
          </cell>
        </row>
        <row r="3966">
          <cell r="E3966">
            <v>31343</v>
          </cell>
          <cell r="F3966" t="str">
            <v>BTE</v>
          </cell>
          <cell r="G3966" t="str">
            <v>Roux blanc 1Kg (12L)</v>
          </cell>
          <cell r="H3966" t="str">
            <v>Chef</v>
          </cell>
          <cell r="I3966" t="str">
            <v>TB</v>
          </cell>
          <cell r="J3966">
            <v>5.2489999999999997</v>
          </cell>
          <cell r="K3966">
            <v>4.9390000000000001</v>
          </cell>
          <cell r="L3966">
            <v>7.0000000000000007E-2</v>
          </cell>
        </row>
        <row r="3967">
          <cell r="E3967">
            <v>31395</v>
          </cell>
          <cell r="F3967" t="str">
            <v>BTE</v>
          </cell>
          <cell r="G3967" t="str">
            <v>Marq.vap.poisson sav.prov 600g</v>
          </cell>
          <cell r="H3967" t="str">
            <v>Chef</v>
          </cell>
          <cell r="I3967" t="str">
            <v>TB</v>
          </cell>
          <cell r="J3967">
            <v>7.2525000000000004</v>
          </cell>
          <cell r="K3967">
            <v>6.8244999999999996</v>
          </cell>
          <cell r="L3967">
            <v>0.08</v>
          </cell>
        </row>
        <row r="3968">
          <cell r="E3968">
            <v>31443</v>
          </cell>
          <cell r="F3968" t="str">
            <v>BTE</v>
          </cell>
          <cell r="G3968" t="str">
            <v>Marq.vap.poisson écha/F.H 600g</v>
          </cell>
          <cell r="H3968" t="str">
            <v>Chef</v>
          </cell>
          <cell r="I3968" t="str">
            <v>TB</v>
          </cell>
          <cell r="J3968">
            <v>7.2519999999999998</v>
          </cell>
          <cell r="K3968">
            <v>6.8239999999999998</v>
          </cell>
          <cell r="L3968">
            <v>0.03</v>
          </cell>
        </row>
        <row r="3969">
          <cell r="E3969">
            <v>31444</v>
          </cell>
          <cell r="F3969" t="str">
            <v>SAC</v>
          </cell>
          <cell r="G3969" t="str">
            <v>Sauce béchamel 3 Kg (30 L)</v>
          </cell>
          <cell r="H3969" t="str">
            <v>Chef</v>
          </cell>
          <cell r="I3969" t="str">
            <v>TB</v>
          </cell>
          <cell r="J3969">
            <v>11.151</v>
          </cell>
          <cell r="K3969">
            <v>10.493</v>
          </cell>
        </row>
        <row r="3970">
          <cell r="E3970">
            <v>31446</v>
          </cell>
          <cell r="F3970" t="str">
            <v>SCH</v>
          </cell>
          <cell r="G3970" t="str">
            <v>Fumet de poisson s/s 1Kg (59L)</v>
          </cell>
          <cell r="H3970" t="str">
            <v>Chef</v>
          </cell>
          <cell r="I3970" t="str">
            <v>TB</v>
          </cell>
          <cell r="J3970">
            <v>14.76</v>
          </cell>
          <cell r="K3970">
            <v>13.888999999999999</v>
          </cell>
        </row>
        <row r="3971">
          <cell r="E3971">
            <v>31447</v>
          </cell>
          <cell r="F3971" t="str">
            <v>SCH</v>
          </cell>
          <cell r="G3971" t="str">
            <v>Fd blanc volaille s/s 1Kg(25L)</v>
          </cell>
          <cell r="H3971" t="str">
            <v>Chef</v>
          </cell>
          <cell r="I3971" t="str">
            <v>TB</v>
          </cell>
          <cell r="J3971">
            <v>8.3330000000000002</v>
          </cell>
          <cell r="K3971">
            <v>7.8410000000000002</v>
          </cell>
        </row>
        <row r="3972">
          <cell r="E3972">
            <v>31448</v>
          </cell>
          <cell r="F3972" t="str">
            <v>SCH</v>
          </cell>
          <cell r="G3972" t="str">
            <v>Fd brun lié s/s 1Kg (26 L)</v>
          </cell>
          <cell r="H3972" t="str">
            <v>Chef</v>
          </cell>
          <cell r="I3972" t="str">
            <v>TB</v>
          </cell>
          <cell r="J3972">
            <v>8.8640000000000008</v>
          </cell>
          <cell r="K3972">
            <v>8.3409999999999993</v>
          </cell>
        </row>
        <row r="3973">
          <cell r="E3973">
            <v>31449</v>
          </cell>
          <cell r="F3973" t="str">
            <v>SCH</v>
          </cell>
          <cell r="G3973" t="str">
            <v>Jus de veau lié s/s 1Kg (28L)</v>
          </cell>
          <cell r="H3973" t="str">
            <v>Chef</v>
          </cell>
          <cell r="I3973" t="str">
            <v>TB</v>
          </cell>
          <cell r="J3973">
            <v>10.525</v>
          </cell>
          <cell r="K3973">
            <v>9.9039999999999999</v>
          </cell>
        </row>
        <row r="3974">
          <cell r="E3974">
            <v>31457</v>
          </cell>
          <cell r="F3974" t="str">
            <v>BTE</v>
          </cell>
          <cell r="G3974" t="str">
            <v>Marq.vap.pois.aneth/citro.600g</v>
          </cell>
          <cell r="H3974" t="str">
            <v>Chef</v>
          </cell>
          <cell r="I3974" t="str">
            <v>TB</v>
          </cell>
          <cell r="J3974">
            <v>7.2519999999999998</v>
          </cell>
          <cell r="K3974">
            <v>6.8239999999999998</v>
          </cell>
        </row>
        <row r="3975">
          <cell r="E3975">
            <v>31461</v>
          </cell>
          <cell r="F3975" t="str">
            <v>BTE</v>
          </cell>
          <cell r="G3975" t="str">
            <v>Fonds brun lié 750g (15-25L)</v>
          </cell>
          <cell r="H3975" t="str">
            <v>Chef</v>
          </cell>
          <cell r="I3975" t="str">
            <v>TB</v>
          </cell>
          <cell r="J3975">
            <v>7.4539999999999997</v>
          </cell>
          <cell r="K3975">
            <v>7.0140000000000002</v>
          </cell>
          <cell r="L3975">
            <v>0.1</v>
          </cell>
        </row>
        <row r="3976">
          <cell r="E3976">
            <v>31462</v>
          </cell>
          <cell r="F3976" t="str">
            <v>BTE</v>
          </cell>
          <cell r="G3976" t="str">
            <v>Fonds brun volail.lié (14-23L)</v>
          </cell>
          <cell r="H3976" t="str">
            <v>Chef</v>
          </cell>
          <cell r="I3976" t="str">
            <v>TB</v>
          </cell>
          <cell r="J3976">
            <v>8.9250000000000007</v>
          </cell>
          <cell r="K3976">
            <v>8.3979999999999997</v>
          </cell>
          <cell r="L3976">
            <v>7.0000000000000007E-2</v>
          </cell>
        </row>
        <row r="3977">
          <cell r="E3977">
            <v>31463</v>
          </cell>
          <cell r="F3977" t="str">
            <v>BTE</v>
          </cell>
          <cell r="G3977" t="str">
            <v>Fd blc veau lié 800g (20-32L)</v>
          </cell>
          <cell r="H3977" t="str">
            <v>Chef</v>
          </cell>
          <cell r="I3977" t="str">
            <v>TB</v>
          </cell>
          <cell r="J3977">
            <v>13.006</v>
          </cell>
          <cell r="K3977">
            <v>12.239000000000001</v>
          </cell>
          <cell r="L3977">
            <v>0.08</v>
          </cell>
        </row>
        <row r="3978">
          <cell r="E3978">
            <v>31464</v>
          </cell>
          <cell r="F3978" t="str">
            <v>BTE</v>
          </cell>
          <cell r="G3978" t="str">
            <v>Fonds de gibier 700g (14-23L)</v>
          </cell>
          <cell r="H3978" t="str">
            <v>Chef</v>
          </cell>
          <cell r="I3978" t="str">
            <v>TB</v>
          </cell>
          <cell r="J3978">
            <v>11.234999999999999</v>
          </cell>
          <cell r="K3978">
            <v>10.571999999999999</v>
          </cell>
          <cell r="L3978">
            <v>0.03</v>
          </cell>
        </row>
        <row r="3979">
          <cell r="E3979">
            <v>31479</v>
          </cell>
          <cell r="F3979" t="str">
            <v>CRT</v>
          </cell>
          <cell r="G3979" t="str">
            <v>Consommé de poule 1 L x 20</v>
          </cell>
          <cell r="H3979" t="str">
            <v>Maggi</v>
          </cell>
          <cell r="I3979" t="str">
            <v>TB</v>
          </cell>
          <cell r="J3979">
            <v>9.34</v>
          </cell>
          <cell r="K3979">
            <v>8.7899999999999991</v>
          </cell>
          <cell r="L3979">
            <v>0.04</v>
          </cell>
        </row>
        <row r="3980">
          <cell r="E3980">
            <v>31480</v>
          </cell>
          <cell r="F3980" t="str">
            <v>CRT</v>
          </cell>
          <cell r="G3980" t="str">
            <v>Potage moul.légumes 1L x 20</v>
          </cell>
          <cell r="H3980" t="str">
            <v>Maggi</v>
          </cell>
          <cell r="I3980" t="str">
            <v>TB</v>
          </cell>
          <cell r="J3980">
            <v>13.428000000000001</v>
          </cell>
          <cell r="K3980">
            <v>12.635999999999999</v>
          </cell>
          <cell r="L3980">
            <v>0.05</v>
          </cell>
        </row>
        <row r="3981">
          <cell r="E3981">
            <v>31481</v>
          </cell>
          <cell r="F3981" t="str">
            <v>CRT</v>
          </cell>
          <cell r="G3981" t="str">
            <v>Potage poireaux p.terre 1L x20</v>
          </cell>
          <cell r="H3981" t="str">
            <v>Maggi</v>
          </cell>
          <cell r="I3981" t="str">
            <v>TB</v>
          </cell>
          <cell r="J3981">
            <v>10.375</v>
          </cell>
          <cell r="K3981">
            <v>9.7629999999999999</v>
          </cell>
          <cell r="L3981">
            <v>0.05</v>
          </cell>
        </row>
        <row r="3982">
          <cell r="E3982">
            <v>31482</v>
          </cell>
          <cell r="F3982" t="str">
            <v>CRT</v>
          </cell>
          <cell r="G3982" t="str">
            <v>Crème d'asperges 1 L x 20</v>
          </cell>
          <cell r="H3982" t="str">
            <v>Maggi</v>
          </cell>
          <cell r="I3982" t="str">
            <v>TB</v>
          </cell>
          <cell r="J3982">
            <v>13.44</v>
          </cell>
          <cell r="K3982">
            <v>12.65</v>
          </cell>
        </row>
        <row r="3983">
          <cell r="E3983">
            <v>31483</v>
          </cell>
          <cell r="F3983" t="str">
            <v>CRT</v>
          </cell>
          <cell r="G3983" t="str">
            <v>Potage tomate cerfeuil 1L x 20</v>
          </cell>
          <cell r="H3983" t="str">
            <v>Maggi</v>
          </cell>
          <cell r="I3983" t="str">
            <v>TB</v>
          </cell>
          <cell r="J3983">
            <v>10.375</v>
          </cell>
          <cell r="K3983">
            <v>9.7629999999999999</v>
          </cell>
          <cell r="L3983">
            <v>0.03</v>
          </cell>
        </row>
        <row r="3984">
          <cell r="E3984">
            <v>31485</v>
          </cell>
          <cell r="F3984" t="str">
            <v>PCH</v>
          </cell>
          <cell r="G3984" t="str">
            <v>Potage tomate cerfeuil 900g DA</v>
          </cell>
          <cell r="H3984" t="str">
            <v>Maggi</v>
          </cell>
          <cell r="I3984" t="str">
            <v>TM</v>
          </cell>
          <cell r="J3984">
            <v>6.274</v>
          </cell>
          <cell r="K3984">
            <v>6.274</v>
          </cell>
          <cell r="L3984">
            <v>0.03</v>
          </cell>
        </row>
        <row r="3985">
          <cell r="E3985">
            <v>31486</v>
          </cell>
          <cell r="F3985" t="str">
            <v>PCH</v>
          </cell>
          <cell r="G3985" t="str">
            <v>Potage poir.pom.terre 900g D.A</v>
          </cell>
          <cell r="H3985" t="str">
            <v>Maggi</v>
          </cell>
          <cell r="I3985" t="str">
            <v>TM</v>
          </cell>
          <cell r="J3985">
            <v>6.274</v>
          </cell>
          <cell r="K3985">
            <v>6.274</v>
          </cell>
          <cell r="L3985">
            <v>0.08</v>
          </cell>
        </row>
        <row r="3986">
          <cell r="E3986">
            <v>31527</v>
          </cell>
          <cell r="F3986" t="str">
            <v>BTE</v>
          </cell>
          <cell r="G3986" t="str">
            <v>Jus de roti de porc 600g (10L)</v>
          </cell>
          <cell r="H3986" t="str">
            <v>Chef</v>
          </cell>
          <cell r="I3986" t="str">
            <v>TB</v>
          </cell>
          <cell r="J3986">
            <v>8.2859999999999996</v>
          </cell>
          <cell r="K3986">
            <v>7.7969999999999997</v>
          </cell>
          <cell r="L3986">
            <v>0.05</v>
          </cell>
        </row>
        <row r="3987">
          <cell r="E3987">
            <v>31591</v>
          </cell>
          <cell r="F3987" t="str">
            <v>BTE</v>
          </cell>
          <cell r="G3987" t="str">
            <v>Sauce vin blanc 1,26Kg (7,8 L)</v>
          </cell>
          <cell r="H3987" t="str">
            <v>Chef</v>
          </cell>
          <cell r="I3987" t="str">
            <v>TB</v>
          </cell>
          <cell r="J3987">
            <v>15.009</v>
          </cell>
          <cell r="K3987">
            <v>14.122999999999999</v>
          </cell>
          <cell r="L3987">
            <v>0.04</v>
          </cell>
        </row>
        <row r="3988">
          <cell r="E3988">
            <v>31592</v>
          </cell>
          <cell r="F3988" t="str">
            <v>BTE</v>
          </cell>
          <cell r="G3988" t="str">
            <v>Sce crustacés Armor.840g(7,4L)</v>
          </cell>
          <cell r="H3988" t="str">
            <v>Chef</v>
          </cell>
          <cell r="I3988" t="str">
            <v>TB</v>
          </cell>
          <cell r="J3988">
            <v>15.009</v>
          </cell>
          <cell r="K3988">
            <v>14.122999999999999</v>
          </cell>
          <cell r="L3988">
            <v>0.03</v>
          </cell>
        </row>
        <row r="3989">
          <cell r="E3989">
            <v>31593</v>
          </cell>
          <cell r="F3989" t="str">
            <v>BTE</v>
          </cell>
          <cell r="G3989" t="str">
            <v>Sauce barbecue 1,08Kg (6 L)</v>
          </cell>
          <cell r="H3989" t="str">
            <v>Chef</v>
          </cell>
          <cell r="I3989" t="str">
            <v>TB</v>
          </cell>
          <cell r="J3989">
            <v>11.502000000000001</v>
          </cell>
          <cell r="K3989">
            <v>10.823</v>
          </cell>
          <cell r="L3989">
            <v>0.04</v>
          </cell>
        </row>
        <row r="3990">
          <cell r="E3990">
            <v>31594</v>
          </cell>
          <cell r="F3990" t="str">
            <v>BTE</v>
          </cell>
          <cell r="G3990" t="str">
            <v>Sauce chasseur 720g (8,3 L)</v>
          </cell>
          <cell r="H3990" t="str">
            <v>Chef</v>
          </cell>
          <cell r="I3990" t="str">
            <v>TB</v>
          </cell>
          <cell r="J3990">
            <v>10.864000000000001</v>
          </cell>
          <cell r="K3990">
            <v>10.223000000000001</v>
          </cell>
          <cell r="L3990">
            <v>0.05</v>
          </cell>
        </row>
        <row r="3991">
          <cell r="E3991">
            <v>31595</v>
          </cell>
          <cell r="F3991" t="str">
            <v>BTE</v>
          </cell>
          <cell r="G3991" t="str">
            <v>Sauce poivre 1,3Kg (10,7 L)</v>
          </cell>
          <cell r="H3991" t="str">
            <v>Chef</v>
          </cell>
          <cell r="I3991" t="str">
            <v>TB</v>
          </cell>
          <cell r="J3991">
            <v>11.96</v>
          </cell>
          <cell r="K3991">
            <v>11.254</v>
          </cell>
          <cell r="L3991">
            <v>0.05</v>
          </cell>
        </row>
        <row r="3992">
          <cell r="E3992">
            <v>31596</v>
          </cell>
          <cell r="F3992" t="str">
            <v>BTE</v>
          </cell>
          <cell r="G3992" t="str">
            <v>Sauce safran 840g (7,4 L)</v>
          </cell>
          <cell r="H3992" t="str">
            <v>Chef</v>
          </cell>
          <cell r="I3992" t="str">
            <v>TB</v>
          </cell>
          <cell r="J3992">
            <v>11.446999999999999</v>
          </cell>
          <cell r="K3992">
            <v>10.772</v>
          </cell>
        </row>
        <row r="3993">
          <cell r="E3993">
            <v>31597</v>
          </cell>
          <cell r="F3993" t="str">
            <v>BTE</v>
          </cell>
          <cell r="G3993" t="str">
            <v>Sauce beurre blanc 960g (9,8L)</v>
          </cell>
          <cell r="H3993" t="str">
            <v>Chef</v>
          </cell>
          <cell r="I3993" t="str">
            <v>TB</v>
          </cell>
          <cell r="J3993">
            <v>11.808999999999999</v>
          </cell>
          <cell r="K3993">
            <v>11.112</v>
          </cell>
          <cell r="L3993">
            <v>0.03</v>
          </cell>
        </row>
        <row r="3994">
          <cell r="E3994">
            <v>31598</v>
          </cell>
          <cell r="F3994" t="str">
            <v>BTE</v>
          </cell>
          <cell r="G3994" t="str">
            <v>Sauce béarnaise 1,11Kg (9,9 L)</v>
          </cell>
          <cell r="H3994" t="str">
            <v>Chef</v>
          </cell>
          <cell r="I3994" t="str">
            <v>TB</v>
          </cell>
          <cell r="J3994">
            <v>10.871</v>
          </cell>
          <cell r="K3994">
            <v>10.228999999999999</v>
          </cell>
          <cell r="L3994">
            <v>0.03</v>
          </cell>
        </row>
        <row r="3995">
          <cell r="E3995">
            <v>31599</v>
          </cell>
          <cell r="F3995" t="str">
            <v>BTE</v>
          </cell>
          <cell r="G3995" t="str">
            <v>Sce diabl.échalot.1,04Kg(8,6L)</v>
          </cell>
          <cell r="H3995" t="str">
            <v>Chef</v>
          </cell>
          <cell r="I3995" t="str">
            <v>TB</v>
          </cell>
          <cell r="J3995">
            <v>14.968</v>
          </cell>
          <cell r="K3995">
            <v>14.085000000000001</v>
          </cell>
          <cell r="L3995">
            <v>0.08</v>
          </cell>
        </row>
        <row r="3996">
          <cell r="E3996">
            <v>31600</v>
          </cell>
          <cell r="F3996" t="str">
            <v>BTE</v>
          </cell>
          <cell r="G3996" t="str">
            <v>Sauce hollandaise 1Kg (8,3 L)</v>
          </cell>
          <cell r="H3996" t="str">
            <v>Chef</v>
          </cell>
          <cell r="I3996" t="str">
            <v>TB</v>
          </cell>
          <cell r="J3996">
            <v>8.4079999999999995</v>
          </cell>
          <cell r="K3996">
            <v>7.9119999999999999</v>
          </cell>
          <cell r="L3996">
            <v>0.08</v>
          </cell>
        </row>
        <row r="3997">
          <cell r="E3997">
            <v>31605</v>
          </cell>
          <cell r="F3997" t="str">
            <v>BCL</v>
          </cell>
          <cell r="G3997" t="str">
            <v>Concentré de crustacés 500g</v>
          </cell>
          <cell r="H3997" t="str">
            <v>Chef</v>
          </cell>
          <cell r="I3997" t="str">
            <v>TB</v>
          </cell>
          <cell r="J3997">
            <v>10.631</v>
          </cell>
          <cell r="K3997">
            <v>10.004</v>
          </cell>
          <cell r="L3997">
            <v>0.04</v>
          </cell>
        </row>
        <row r="3998">
          <cell r="E3998">
            <v>31606</v>
          </cell>
          <cell r="F3998" t="str">
            <v>BCL</v>
          </cell>
          <cell r="G3998" t="str">
            <v>Concent.poisson 500g(12,5-50L)</v>
          </cell>
          <cell r="H3998" t="str">
            <v>Chef</v>
          </cell>
          <cell r="I3998" t="str">
            <v>TB</v>
          </cell>
          <cell r="J3998">
            <v>9.5540000000000003</v>
          </cell>
          <cell r="K3998">
            <v>8.99</v>
          </cell>
          <cell r="L3998">
            <v>0.03</v>
          </cell>
        </row>
        <row r="3999">
          <cell r="E3999">
            <v>31607</v>
          </cell>
          <cell r="F3999" t="str">
            <v>BCL</v>
          </cell>
          <cell r="G3999" t="str">
            <v>Concentré de volaille 500g</v>
          </cell>
          <cell r="H3999" t="str">
            <v>Chef</v>
          </cell>
          <cell r="I3999" t="str">
            <v>TB</v>
          </cell>
          <cell r="J3999">
            <v>9.5809999999999995</v>
          </cell>
          <cell r="K3999">
            <v>9.016</v>
          </cell>
          <cell r="L3999">
            <v>0.05</v>
          </cell>
        </row>
        <row r="4000">
          <cell r="E4000">
            <v>31608</v>
          </cell>
          <cell r="F4000" t="str">
            <v>BCL</v>
          </cell>
          <cell r="G4000" t="str">
            <v>Concent.viande 500g (12,5-50L)</v>
          </cell>
          <cell r="H4000" t="str">
            <v>Chef</v>
          </cell>
          <cell r="I4000" t="str">
            <v>TB</v>
          </cell>
          <cell r="J4000">
            <v>9.5540000000000003</v>
          </cell>
          <cell r="K4000">
            <v>8.99</v>
          </cell>
          <cell r="L4000">
            <v>0.03</v>
          </cell>
        </row>
        <row r="4001">
          <cell r="E4001">
            <v>31617</v>
          </cell>
          <cell r="F4001" t="str">
            <v>BTE</v>
          </cell>
          <cell r="G4001" t="str">
            <v>Sauce suprême crème 980g(7,6L)</v>
          </cell>
          <cell r="H4001" t="str">
            <v>Chef</v>
          </cell>
          <cell r="I4001" t="str">
            <v>TB</v>
          </cell>
          <cell r="J4001">
            <v>8.7309999999999999</v>
          </cell>
          <cell r="K4001">
            <v>8.2159999999999993</v>
          </cell>
          <cell r="L4001">
            <v>7.0000000000000007E-2</v>
          </cell>
        </row>
        <row r="4002">
          <cell r="E4002">
            <v>31618</v>
          </cell>
          <cell r="F4002" t="str">
            <v>BTE</v>
          </cell>
          <cell r="G4002" t="str">
            <v>Sce aigre dce sce bigarad.5,5L</v>
          </cell>
          <cell r="H4002" t="str">
            <v>Chef</v>
          </cell>
          <cell r="I4002" t="str">
            <v>TB</v>
          </cell>
          <cell r="J4002">
            <v>10.401</v>
          </cell>
          <cell r="K4002">
            <v>9.7870000000000008</v>
          </cell>
          <cell r="L4002">
            <v>0.06</v>
          </cell>
        </row>
        <row r="4003">
          <cell r="E4003">
            <v>31622</v>
          </cell>
          <cell r="F4003" t="str">
            <v>BTE</v>
          </cell>
          <cell r="G4003" t="str">
            <v>Sce tomate provencale 1Kg 6,6L</v>
          </cell>
          <cell r="H4003" t="str">
            <v>Chef</v>
          </cell>
          <cell r="I4003" t="str">
            <v>TB</v>
          </cell>
          <cell r="J4003">
            <v>9.5850000000000009</v>
          </cell>
          <cell r="K4003">
            <v>9.0190000000000001</v>
          </cell>
        </row>
        <row r="4004">
          <cell r="E4004">
            <v>31654</v>
          </cell>
          <cell r="F4004" t="str">
            <v>BTE</v>
          </cell>
          <cell r="G4004" t="str">
            <v>Sauce marchand vin 820g (4,5L)</v>
          </cell>
          <cell r="H4004" t="str">
            <v>Chef</v>
          </cell>
          <cell r="I4004" t="str">
            <v>TB</v>
          </cell>
          <cell r="J4004">
            <v>10.316000000000001</v>
          </cell>
          <cell r="K4004">
            <v>9.7070000000000007</v>
          </cell>
          <cell r="L4004">
            <v>0.1</v>
          </cell>
        </row>
        <row r="4005">
          <cell r="E4005">
            <v>31703</v>
          </cell>
          <cell r="F4005" t="str">
            <v>BTE</v>
          </cell>
          <cell r="G4005" t="str">
            <v>Marq.vapeur glaçage natur.600g</v>
          </cell>
          <cell r="H4005" t="str">
            <v>Chef</v>
          </cell>
          <cell r="I4005" t="str">
            <v>TB</v>
          </cell>
          <cell r="J4005">
            <v>7.2519999999999998</v>
          </cell>
          <cell r="K4005">
            <v>6.8239999999999998</v>
          </cell>
          <cell r="L4005">
            <v>0.09</v>
          </cell>
        </row>
        <row r="4006">
          <cell r="E4006">
            <v>31705</v>
          </cell>
          <cell r="F4006" t="str">
            <v>BTE</v>
          </cell>
          <cell r="G4006" t="str">
            <v>Marquage vapeur jus natur.500g</v>
          </cell>
          <cell r="H4006" t="str">
            <v>Chef</v>
          </cell>
          <cell r="I4006" t="str">
            <v>TB</v>
          </cell>
          <cell r="J4006">
            <v>6.8</v>
          </cell>
          <cell r="K4006">
            <v>6.399</v>
          </cell>
        </row>
        <row r="4007">
          <cell r="E4007">
            <v>31706</v>
          </cell>
          <cell r="F4007" t="str">
            <v>BTE</v>
          </cell>
          <cell r="G4007" t="str">
            <v>Marqu.vap.glaç.sav.barbec.600g</v>
          </cell>
          <cell r="H4007" t="str">
            <v>Chef</v>
          </cell>
          <cell r="I4007" t="str">
            <v>TB</v>
          </cell>
          <cell r="J4007">
            <v>7.2519999999999998</v>
          </cell>
          <cell r="K4007">
            <v>6.8239999999999998</v>
          </cell>
        </row>
        <row r="4008">
          <cell r="E4008">
            <v>31707</v>
          </cell>
          <cell r="F4008" t="str">
            <v>BTE</v>
          </cell>
          <cell r="G4008" t="str">
            <v>Marq.vap.glaç.ail persil 600g</v>
          </cell>
          <cell r="H4008" t="str">
            <v>Chef</v>
          </cell>
          <cell r="I4008" t="str">
            <v>TB</v>
          </cell>
          <cell r="J4008">
            <v>7.2519999999999998</v>
          </cell>
          <cell r="K4008">
            <v>6.8239999999999998</v>
          </cell>
          <cell r="L4008">
            <v>0.08</v>
          </cell>
        </row>
        <row r="4009">
          <cell r="E4009">
            <v>31729</v>
          </cell>
          <cell r="F4009" t="str">
            <v>BTE</v>
          </cell>
          <cell r="G4009" t="str">
            <v>Jus de roti de poulet 585g(9L)</v>
          </cell>
          <cell r="H4009" t="str">
            <v>Chef</v>
          </cell>
          <cell r="I4009" t="str">
            <v>TB</v>
          </cell>
          <cell r="J4009">
            <v>9.8260000000000005</v>
          </cell>
          <cell r="K4009">
            <v>9.2460000000000004</v>
          </cell>
          <cell r="L4009">
            <v>7.0000000000000007E-2</v>
          </cell>
        </row>
        <row r="4010">
          <cell r="E4010">
            <v>31826</v>
          </cell>
          <cell r="F4010" t="str">
            <v>BTE</v>
          </cell>
          <cell r="G4010" t="str">
            <v>Jus de roti d'agneau 780g 13L</v>
          </cell>
          <cell r="H4010" t="str">
            <v>Chef</v>
          </cell>
          <cell r="I4010" t="str">
            <v>TB</v>
          </cell>
          <cell r="J4010">
            <v>18.52</v>
          </cell>
          <cell r="K4010">
            <v>17.427</v>
          </cell>
          <cell r="L4010">
            <v>0.04</v>
          </cell>
        </row>
        <row r="4011">
          <cell r="E4011">
            <v>31827</v>
          </cell>
          <cell r="F4011" t="str">
            <v>BTE</v>
          </cell>
          <cell r="G4011" t="str">
            <v>Jus de roti de boeuf 700g 14L</v>
          </cell>
          <cell r="H4011" t="str">
            <v>Chef</v>
          </cell>
          <cell r="I4011" t="str">
            <v>TB</v>
          </cell>
          <cell r="J4011">
            <v>11.242000000000001</v>
          </cell>
          <cell r="K4011">
            <v>10.579000000000001</v>
          </cell>
          <cell r="L4011">
            <v>7.0000000000000007E-2</v>
          </cell>
        </row>
        <row r="4012">
          <cell r="E4012">
            <v>31828</v>
          </cell>
          <cell r="F4012" t="str">
            <v>BTE</v>
          </cell>
          <cell r="G4012" t="str">
            <v>Jus de roti de canard 675g 9L</v>
          </cell>
          <cell r="H4012" t="str">
            <v>Chef</v>
          </cell>
          <cell r="I4012" t="str">
            <v>TB</v>
          </cell>
          <cell r="J4012">
            <v>12.552</v>
          </cell>
          <cell r="K4012">
            <v>11.811</v>
          </cell>
          <cell r="L4012">
            <v>0.06</v>
          </cell>
        </row>
        <row r="4013">
          <cell r="E4013">
            <v>31835</v>
          </cell>
          <cell r="F4013" t="str">
            <v>CRT</v>
          </cell>
          <cell r="G4013" t="str">
            <v>Crème champignon 1L x 20</v>
          </cell>
          <cell r="H4013" t="str">
            <v>Maggi</v>
          </cell>
          <cell r="I4013" t="str">
            <v>TB</v>
          </cell>
          <cell r="J4013">
            <v>12.101000000000001</v>
          </cell>
          <cell r="K4013">
            <v>11.387</v>
          </cell>
          <cell r="L4013">
            <v>0.04</v>
          </cell>
        </row>
        <row r="4014">
          <cell r="E4014">
            <v>31836</v>
          </cell>
          <cell r="F4014" t="str">
            <v>CRT</v>
          </cell>
          <cell r="G4014" t="str">
            <v>Crème volaille 1L x 20</v>
          </cell>
          <cell r="H4014" t="str">
            <v>Maggi</v>
          </cell>
          <cell r="I4014" t="str">
            <v>TB</v>
          </cell>
          <cell r="J4014">
            <v>12.138</v>
          </cell>
          <cell r="K4014">
            <v>11.422000000000001</v>
          </cell>
          <cell r="L4014">
            <v>0.05</v>
          </cell>
        </row>
        <row r="4015">
          <cell r="E4015">
            <v>32273</v>
          </cell>
          <cell r="F4015" t="str">
            <v>3/1</v>
          </cell>
          <cell r="G4015" t="str">
            <v>Sauce bolognaise</v>
          </cell>
          <cell r="H4015" t="str">
            <v>Buitoni</v>
          </cell>
          <cell r="I4015" t="str">
            <v>TB</v>
          </cell>
          <cell r="J4015">
            <v>10.5</v>
          </cell>
          <cell r="K4015">
            <v>9.8800000000000008</v>
          </cell>
        </row>
        <row r="4016">
          <cell r="E4016">
            <v>32325</v>
          </cell>
          <cell r="F4016" t="str">
            <v>3/1</v>
          </cell>
          <cell r="G4016" t="str">
            <v>Sauce tomate fraiche</v>
          </cell>
          <cell r="H4016" t="str">
            <v>Buitoni</v>
          </cell>
          <cell r="I4016" t="str">
            <v>TB</v>
          </cell>
          <cell r="J4016">
            <v>5.0490000000000004</v>
          </cell>
          <cell r="K4016">
            <v>4.7510000000000003</v>
          </cell>
        </row>
        <row r="4017">
          <cell r="E4017">
            <v>32336</v>
          </cell>
          <cell r="F4017" t="str">
            <v>3/1</v>
          </cell>
          <cell r="G4017" t="str">
            <v>Sauce italienne</v>
          </cell>
          <cell r="H4017" t="str">
            <v>Buitoni</v>
          </cell>
          <cell r="I4017" t="str">
            <v>TB</v>
          </cell>
          <cell r="J4017">
            <v>6.0839999999999996</v>
          </cell>
          <cell r="K4017">
            <v>5.7249999999999996</v>
          </cell>
        </row>
        <row r="4018">
          <cell r="E4018">
            <v>32831</v>
          </cell>
          <cell r="F4018" t="str">
            <v>BTE</v>
          </cell>
          <cell r="G4018" t="str">
            <v>Rotidor 420g</v>
          </cell>
          <cell r="H4018" t="str">
            <v>Maggi</v>
          </cell>
          <cell r="I4018" t="str">
            <v>TB</v>
          </cell>
          <cell r="J4018">
            <v>3.226</v>
          </cell>
          <cell r="K4018">
            <v>3.036</v>
          </cell>
        </row>
        <row r="4019">
          <cell r="E4019">
            <v>32935</v>
          </cell>
          <cell r="F4019" t="str">
            <v>BIB</v>
          </cell>
          <cell r="G4019" t="str">
            <v>Sauce aux dés tomate 3Kg</v>
          </cell>
          <cell r="H4019" t="str">
            <v>Chef</v>
          </cell>
          <cell r="I4019" t="str">
            <v>TB</v>
          </cell>
          <cell r="J4019">
            <v>6.2990000000000004</v>
          </cell>
          <cell r="K4019">
            <v>5.9269999999999996</v>
          </cell>
          <cell r="L4019">
            <v>0.08</v>
          </cell>
        </row>
        <row r="4020">
          <cell r="E4020">
            <v>32936</v>
          </cell>
          <cell r="F4020" t="str">
            <v>BIB</v>
          </cell>
          <cell r="G4020" t="str">
            <v>Garniture provençale 3Kg</v>
          </cell>
          <cell r="H4020" t="str">
            <v>Chef</v>
          </cell>
          <cell r="I4020" t="str">
            <v>TB</v>
          </cell>
          <cell r="J4020">
            <v>6.2990000000000004</v>
          </cell>
          <cell r="K4020">
            <v>5.9269999999999996</v>
          </cell>
          <cell r="L4020">
            <v>0.04</v>
          </cell>
        </row>
        <row r="4021">
          <cell r="E4021">
            <v>33211</v>
          </cell>
          <cell r="F4021" t="str">
            <v>BTE</v>
          </cell>
          <cell r="G4021" t="str">
            <v>Sce blanche champig.770g(14L)</v>
          </cell>
          <cell r="H4021" t="str">
            <v>Chef</v>
          </cell>
          <cell r="I4021" t="str">
            <v>TB</v>
          </cell>
          <cell r="J4021">
            <v>11.856999999999999</v>
          </cell>
          <cell r="K4021">
            <v>11.157</v>
          </cell>
        </row>
        <row r="4022">
          <cell r="E4022">
            <v>33234</v>
          </cell>
          <cell r="F4022" t="str">
            <v>BRIC</v>
          </cell>
          <cell r="G4022" t="str">
            <v>Sauce échalotes 1,5Kg</v>
          </cell>
          <cell r="H4022" t="str">
            <v>Chef</v>
          </cell>
          <cell r="I4022" t="str">
            <v>TB</v>
          </cell>
          <cell r="J4022">
            <v>5.6639999999999997</v>
          </cell>
          <cell r="K4022">
            <v>5.33</v>
          </cell>
        </row>
        <row r="4023">
          <cell r="E4023">
            <v>33235</v>
          </cell>
          <cell r="F4023" t="str">
            <v>BRIC</v>
          </cell>
          <cell r="G4023" t="str">
            <v>Sauce beurre blanc 1,5Kg</v>
          </cell>
          <cell r="H4023" t="str">
            <v>Chef</v>
          </cell>
          <cell r="I4023" t="str">
            <v>TB</v>
          </cell>
          <cell r="J4023">
            <v>5.6639999999999997</v>
          </cell>
          <cell r="K4023">
            <v>5.33</v>
          </cell>
          <cell r="L4023">
            <v>0.04</v>
          </cell>
        </row>
        <row r="4024">
          <cell r="E4024">
            <v>33236</v>
          </cell>
          <cell r="F4024" t="str">
            <v>BRIC</v>
          </cell>
          <cell r="G4024" t="str">
            <v>Sauce aux poivres 1,5Kg</v>
          </cell>
          <cell r="H4024" t="str">
            <v>Chef</v>
          </cell>
          <cell r="I4024" t="str">
            <v>TB</v>
          </cell>
          <cell r="J4024">
            <v>5.6639999999999997</v>
          </cell>
          <cell r="K4024">
            <v>5.33</v>
          </cell>
          <cell r="L4024">
            <v>0.05</v>
          </cell>
        </row>
        <row r="4025">
          <cell r="E4025">
            <v>33291</v>
          </cell>
          <cell r="F4025" t="str">
            <v>BRIC</v>
          </cell>
          <cell r="G4025" t="str">
            <v>Sauce roquefort 1,5Kg</v>
          </cell>
          <cell r="H4025" t="str">
            <v>Chef</v>
          </cell>
          <cell r="I4025" t="str">
            <v>TB</v>
          </cell>
          <cell r="J4025">
            <v>8.2880000000000003</v>
          </cell>
          <cell r="K4025">
            <v>7.7990000000000004</v>
          </cell>
        </row>
        <row r="4026">
          <cell r="E4026">
            <v>33292</v>
          </cell>
          <cell r="F4026" t="str">
            <v>BRIC</v>
          </cell>
          <cell r="G4026" t="str">
            <v>Sauce béarnaise 1,5Kg</v>
          </cell>
          <cell r="H4026" t="str">
            <v>Chef</v>
          </cell>
          <cell r="I4026" t="str">
            <v>TB</v>
          </cell>
          <cell r="J4026">
            <v>5.6639999999999997</v>
          </cell>
          <cell r="K4026">
            <v>5.33</v>
          </cell>
        </row>
        <row r="4027">
          <cell r="E4027">
            <v>33446</v>
          </cell>
          <cell r="F4027" t="str">
            <v>BRIC</v>
          </cell>
          <cell r="G4027" t="str">
            <v>Sauce moutarde 1,5Kg</v>
          </cell>
          <cell r="H4027" t="str">
            <v>Chef</v>
          </cell>
          <cell r="I4027" t="str">
            <v>TB</v>
          </cell>
          <cell r="J4027">
            <v>5.6639999999999997</v>
          </cell>
          <cell r="K4027">
            <v>5.33</v>
          </cell>
        </row>
        <row r="4028">
          <cell r="E4028">
            <v>33448</v>
          </cell>
          <cell r="F4028" t="str">
            <v>BTE</v>
          </cell>
          <cell r="G4028" t="str">
            <v>Ail et fines herbes 475g</v>
          </cell>
          <cell r="H4028" t="str">
            <v>Maggi</v>
          </cell>
          <cell r="I4028" t="str">
            <v>TB</v>
          </cell>
          <cell r="J4028">
            <v>5.2160000000000002</v>
          </cell>
          <cell r="K4028">
            <v>4.9080000000000004</v>
          </cell>
        </row>
        <row r="4029">
          <cell r="E4029">
            <v>33449</v>
          </cell>
          <cell r="F4029" t="str">
            <v>BTE</v>
          </cell>
          <cell r="G4029" t="str">
            <v>Oignons et lardons 400g</v>
          </cell>
          <cell r="H4029" t="str">
            <v>Maggi</v>
          </cell>
          <cell r="I4029" t="str">
            <v>TB</v>
          </cell>
          <cell r="J4029">
            <v>5.2160000000000002</v>
          </cell>
          <cell r="K4029">
            <v>4.9080000000000004</v>
          </cell>
        </row>
        <row r="4030">
          <cell r="E4030">
            <v>33623</v>
          </cell>
          <cell r="F4030" t="str">
            <v>BIB</v>
          </cell>
          <cell r="G4030" t="str">
            <v>Coulis tomate 3Kg</v>
          </cell>
          <cell r="H4030" t="str">
            <v>Buitoni</v>
          </cell>
          <cell r="I4030" t="str">
            <v>TB</v>
          </cell>
          <cell r="J4030">
            <v>6.2990000000000004</v>
          </cell>
          <cell r="K4030">
            <v>5.9269999999999996</v>
          </cell>
        </row>
        <row r="4031">
          <cell r="E4031">
            <v>33624</v>
          </cell>
          <cell r="F4031" t="str">
            <v>BIB</v>
          </cell>
          <cell r="G4031" t="str">
            <v>Sce tomate aubergines gril.3Kg</v>
          </cell>
          <cell r="H4031" t="str">
            <v>Buitoni</v>
          </cell>
          <cell r="I4031" t="str">
            <v>TB</v>
          </cell>
          <cell r="J4031">
            <v>10.635</v>
          </cell>
          <cell r="K4031">
            <v>10.007</v>
          </cell>
        </row>
        <row r="4032">
          <cell r="E4032">
            <v>33625</v>
          </cell>
          <cell r="F4032" t="str">
            <v>BIB</v>
          </cell>
          <cell r="G4032" t="str">
            <v>Sce tomate champignons 3Kg</v>
          </cell>
          <cell r="H4032" t="str">
            <v>Buitoni</v>
          </cell>
          <cell r="I4032" t="str">
            <v>TB</v>
          </cell>
          <cell r="J4032">
            <v>10.635</v>
          </cell>
          <cell r="K4032">
            <v>10.007</v>
          </cell>
        </row>
        <row r="4033">
          <cell r="E4033">
            <v>33626</v>
          </cell>
          <cell r="F4033" t="str">
            <v>BIB</v>
          </cell>
          <cell r="G4033" t="str">
            <v>Sce tomate parmesan 3Kg</v>
          </cell>
          <cell r="H4033" t="str">
            <v>Buitoni</v>
          </cell>
          <cell r="I4033" t="str">
            <v>TB</v>
          </cell>
          <cell r="J4033">
            <v>10.635</v>
          </cell>
          <cell r="K4033">
            <v>10.007</v>
          </cell>
        </row>
        <row r="4034">
          <cell r="E4034">
            <v>33630</v>
          </cell>
          <cell r="F4034" t="str">
            <v>BIB</v>
          </cell>
          <cell r="G4034" t="str">
            <v>Sauce bolognaise 3Kg</v>
          </cell>
          <cell r="H4034" t="str">
            <v>Buitoni</v>
          </cell>
          <cell r="I4034" t="str">
            <v>TB</v>
          </cell>
          <cell r="J4034">
            <v>11.488</v>
          </cell>
          <cell r="K4034">
            <v>10.81</v>
          </cell>
        </row>
        <row r="4035">
          <cell r="E4035">
            <v>33631</v>
          </cell>
          <cell r="F4035" t="str">
            <v>BIB</v>
          </cell>
          <cell r="G4035" t="str">
            <v>Préparation pour taboulé 3Kg</v>
          </cell>
          <cell r="H4035" t="str">
            <v>Buitoni</v>
          </cell>
          <cell r="I4035" t="str">
            <v>TB</v>
          </cell>
          <cell r="J4035">
            <v>9.2349999999999994</v>
          </cell>
          <cell r="K4035">
            <v>8.69</v>
          </cell>
        </row>
        <row r="4036">
          <cell r="E4036">
            <v>34200</v>
          </cell>
          <cell r="F4036" t="str">
            <v>CRT</v>
          </cell>
          <cell r="G4036" t="str">
            <v>Potag.champignon stick 20gx300</v>
          </cell>
          <cell r="H4036" t="str">
            <v>Maggi</v>
          </cell>
          <cell r="I4036" t="str">
            <v>TB</v>
          </cell>
          <cell r="J4036">
            <v>51.146000000000001</v>
          </cell>
          <cell r="K4036">
            <v>48.128</v>
          </cell>
        </row>
        <row r="4037">
          <cell r="E4037">
            <v>34201</v>
          </cell>
          <cell r="F4037" t="str">
            <v>CRT</v>
          </cell>
          <cell r="G4037" t="str">
            <v>Potag.poir/p.terre sti.20gx300</v>
          </cell>
          <cell r="H4037" t="str">
            <v>Maggi</v>
          </cell>
          <cell r="I4037" t="str">
            <v>TB</v>
          </cell>
          <cell r="J4037">
            <v>51.146000000000001</v>
          </cell>
          <cell r="K4037">
            <v>48.128</v>
          </cell>
        </row>
        <row r="4038">
          <cell r="E4038">
            <v>34202</v>
          </cell>
          <cell r="F4038" t="str">
            <v>CRT</v>
          </cell>
          <cell r="G4038" t="str">
            <v>Potage moul.lég.stick 20gx300</v>
          </cell>
          <cell r="H4038" t="str">
            <v>Maggi</v>
          </cell>
          <cell r="I4038" t="str">
            <v>TB</v>
          </cell>
          <cell r="J4038">
            <v>51.146000000000001</v>
          </cell>
          <cell r="K4038">
            <v>48.128</v>
          </cell>
        </row>
        <row r="4039">
          <cell r="E4039">
            <v>34409</v>
          </cell>
          <cell r="F4039" t="str">
            <v>BTE</v>
          </cell>
          <cell r="G4039" t="str">
            <v>Jus de veau lié 750g</v>
          </cell>
          <cell r="H4039" t="str">
            <v>Chef</v>
          </cell>
          <cell r="I4039" t="str">
            <v>TB</v>
          </cell>
          <cell r="J4039">
            <v>9.1029999999999998</v>
          </cell>
          <cell r="K4039">
            <v>8.5660000000000007</v>
          </cell>
        </row>
        <row r="4040">
          <cell r="E4040">
            <v>34838</v>
          </cell>
          <cell r="F4040" t="str">
            <v>BCL</v>
          </cell>
          <cell r="G4040" t="str">
            <v>Pesto basilic 520g</v>
          </cell>
          <cell r="H4040" t="str">
            <v>Buitoni</v>
          </cell>
          <cell r="I4040" t="str">
            <v>TB</v>
          </cell>
          <cell r="J4040">
            <v>5.7590000000000003</v>
          </cell>
          <cell r="K4040">
            <v>5.4189999999999996</v>
          </cell>
        </row>
        <row r="4041">
          <cell r="E4041">
            <v>34839</v>
          </cell>
          <cell r="F4041" t="str">
            <v>BCL</v>
          </cell>
          <cell r="G4041" t="str">
            <v>Pesto tomates &amp; olives 520g</v>
          </cell>
          <cell r="H4041" t="str">
            <v>Buitoni</v>
          </cell>
          <cell r="I4041" t="str">
            <v>TB</v>
          </cell>
          <cell r="J4041">
            <v>5.7590000000000003</v>
          </cell>
          <cell r="K4041">
            <v>5.4189999999999996</v>
          </cell>
        </row>
        <row r="4042">
          <cell r="E4042">
            <v>35041</v>
          </cell>
          <cell r="F4042" t="str">
            <v>BTE</v>
          </cell>
          <cell r="G4042" t="str">
            <v>Soup.poisson"classiq."50R.563g</v>
          </cell>
          <cell r="H4042" t="str">
            <v>Maggi</v>
          </cell>
          <cell r="I4042" t="str">
            <v>TB</v>
          </cell>
          <cell r="J4042">
            <v>7.6829999999999998</v>
          </cell>
          <cell r="K4042">
            <v>7.23</v>
          </cell>
        </row>
        <row r="4043">
          <cell r="E4043">
            <v>35046</v>
          </cell>
          <cell r="F4043" t="str">
            <v>SAC</v>
          </cell>
          <cell r="G4043" t="str">
            <v>Crème asperge 50R.800g"Panier"</v>
          </cell>
          <cell r="H4043" t="str">
            <v>Maggi</v>
          </cell>
          <cell r="I4043" t="str">
            <v>TB</v>
          </cell>
          <cell r="J4043">
            <v>5.3689999999999998</v>
          </cell>
          <cell r="K4043">
            <v>5.0519999999999996</v>
          </cell>
        </row>
        <row r="4044">
          <cell r="E4044">
            <v>35047</v>
          </cell>
          <cell r="F4044" t="str">
            <v>SAC</v>
          </cell>
          <cell r="G4044" t="str">
            <v>Pot."panier" tom.vermicel.50R.</v>
          </cell>
          <cell r="H4044" t="str">
            <v>Maggi</v>
          </cell>
          <cell r="I4044" t="str">
            <v>TB</v>
          </cell>
          <cell r="J4044">
            <v>4.181</v>
          </cell>
          <cell r="K4044">
            <v>3.9340000000000002</v>
          </cell>
        </row>
        <row r="4045">
          <cell r="E4045">
            <v>35048</v>
          </cell>
          <cell r="F4045" t="str">
            <v>SAC</v>
          </cell>
          <cell r="G4045" t="str">
            <v>Pot."panier" poir.pom.terr.50R</v>
          </cell>
          <cell r="H4045" t="str">
            <v>Maggi</v>
          </cell>
          <cell r="I4045" t="str">
            <v>TB</v>
          </cell>
          <cell r="J4045">
            <v>4.181</v>
          </cell>
          <cell r="K4045">
            <v>3.9340000000000002</v>
          </cell>
        </row>
        <row r="4046">
          <cell r="E4046">
            <v>35050</v>
          </cell>
          <cell r="F4046" t="str">
            <v>SAC</v>
          </cell>
          <cell r="G4046" t="str">
            <v>Pot."Panier" pet.lég.50R.725g</v>
          </cell>
          <cell r="H4046" t="str">
            <v>Maggi</v>
          </cell>
          <cell r="I4046" t="str">
            <v>TB</v>
          </cell>
          <cell r="J4046">
            <v>4.181</v>
          </cell>
          <cell r="K4046">
            <v>3.9340000000000002</v>
          </cell>
        </row>
        <row r="4047">
          <cell r="E4047">
            <v>35051</v>
          </cell>
          <cell r="F4047" t="str">
            <v>SAC</v>
          </cell>
          <cell r="G4047" t="str">
            <v>Crème de volaille 50R.700g</v>
          </cell>
          <cell r="H4047" t="str">
            <v>Maggi</v>
          </cell>
          <cell r="I4047" t="str">
            <v>TB</v>
          </cell>
          <cell r="J4047">
            <v>5.3689999999999998</v>
          </cell>
          <cell r="K4047">
            <v>5.0519999999999996</v>
          </cell>
        </row>
        <row r="4048">
          <cell r="E4048">
            <v>35052</v>
          </cell>
          <cell r="F4048" t="str">
            <v>SAC</v>
          </cell>
          <cell r="G4048" t="str">
            <v>Pot.poule vermicelle 50R.713g</v>
          </cell>
          <cell r="H4048" t="str">
            <v>Maggi</v>
          </cell>
          <cell r="I4048" t="str">
            <v>TB</v>
          </cell>
          <cell r="J4048">
            <v>4.181</v>
          </cell>
          <cell r="K4048">
            <v>3.9340000000000002</v>
          </cell>
        </row>
        <row r="4049">
          <cell r="E4049">
            <v>35053</v>
          </cell>
          <cell r="F4049" t="str">
            <v>SAC</v>
          </cell>
          <cell r="G4049" t="str">
            <v>Soupe oignons 50R.588g</v>
          </cell>
          <cell r="H4049" t="str">
            <v>Maggi</v>
          </cell>
          <cell r="I4049" t="str">
            <v>TB</v>
          </cell>
          <cell r="J4049">
            <v>4.181</v>
          </cell>
          <cell r="K4049">
            <v>3.9340000000000002</v>
          </cell>
        </row>
        <row r="4050">
          <cell r="E4050">
            <v>35055</v>
          </cell>
          <cell r="F4050" t="str">
            <v>SAC</v>
          </cell>
          <cell r="G4050" t="str">
            <v>Crème champig."panier"50R.700g</v>
          </cell>
          <cell r="H4050" t="str">
            <v>Maggi</v>
          </cell>
          <cell r="I4050" t="str">
            <v>TB</v>
          </cell>
          <cell r="J4050">
            <v>5.3689999999999998</v>
          </cell>
          <cell r="K4050">
            <v>5.0519999999999996</v>
          </cell>
        </row>
        <row r="4051">
          <cell r="E4051">
            <v>35068</v>
          </cell>
          <cell r="F4051" t="str">
            <v>SAC</v>
          </cell>
          <cell r="G4051" t="str">
            <v>Pot."Panier" Cresson 50R.675g</v>
          </cell>
          <cell r="H4051" t="str">
            <v>Maggi</v>
          </cell>
          <cell r="I4051" t="str">
            <v>TB</v>
          </cell>
          <cell r="J4051">
            <v>4.181</v>
          </cell>
          <cell r="K4051">
            <v>3.9340000000000002</v>
          </cell>
        </row>
        <row r="4052">
          <cell r="E4052">
            <v>35069</v>
          </cell>
          <cell r="F4052" t="str">
            <v>BTE</v>
          </cell>
          <cell r="G4052" t="str">
            <v>Court-bouillon 1,5Kg (75L)</v>
          </cell>
          <cell r="H4052" t="str">
            <v>Maggi</v>
          </cell>
          <cell r="I4052" t="str">
            <v>TB</v>
          </cell>
          <cell r="J4052">
            <v>12.42</v>
          </cell>
          <cell r="K4052">
            <v>11.686999999999999</v>
          </cell>
        </row>
        <row r="4053">
          <cell r="E4053">
            <v>35095</v>
          </cell>
          <cell r="F4053" t="str">
            <v>BTE</v>
          </cell>
          <cell r="G4053" t="str">
            <v>Kub Or 1,425Kg (95L)</v>
          </cell>
          <cell r="H4053" t="str">
            <v>Maggi</v>
          </cell>
          <cell r="I4053" t="str">
            <v>TB</v>
          </cell>
          <cell r="J4053">
            <v>8.7070000000000007</v>
          </cell>
          <cell r="K4053">
            <v>8.1929999999999996</v>
          </cell>
        </row>
        <row r="4054">
          <cell r="E4054">
            <v>35097</v>
          </cell>
          <cell r="F4054" t="str">
            <v>BTE</v>
          </cell>
          <cell r="G4054" t="str">
            <v>Pot-au-feu 1,4Kg (70L)</v>
          </cell>
          <cell r="H4054" t="str">
            <v>Maggi</v>
          </cell>
          <cell r="I4054" t="str">
            <v>TB</v>
          </cell>
          <cell r="J4054">
            <v>12.022</v>
          </cell>
          <cell r="K4054">
            <v>11.313000000000001</v>
          </cell>
        </row>
        <row r="4055">
          <cell r="E4055">
            <v>35098</v>
          </cell>
          <cell r="F4055" t="str">
            <v>BTE</v>
          </cell>
          <cell r="G4055" t="str">
            <v>Bouillon volaille 1,4Kg (70L)</v>
          </cell>
          <cell r="H4055" t="str">
            <v>Maggi</v>
          </cell>
          <cell r="I4055" t="str">
            <v>TB</v>
          </cell>
          <cell r="J4055">
            <v>10.717000000000001</v>
          </cell>
          <cell r="K4055">
            <v>10.085000000000001</v>
          </cell>
        </row>
        <row r="4056">
          <cell r="E4056">
            <v>35143</v>
          </cell>
          <cell r="F4056" t="str">
            <v>BID</v>
          </cell>
          <cell r="G4056" t="str">
            <v>Arome saveur Maggi 5,5Kg</v>
          </cell>
          <cell r="H4056" t="str">
            <v>Maggi</v>
          </cell>
          <cell r="I4056" t="str">
            <v>TB</v>
          </cell>
          <cell r="J4056">
            <v>24.128</v>
          </cell>
          <cell r="K4056">
            <v>22.704000000000001</v>
          </cell>
        </row>
        <row r="4057">
          <cell r="E4057">
            <v>35320</v>
          </cell>
          <cell r="F4057" t="str">
            <v>SCH</v>
          </cell>
          <cell r="G4057" t="str">
            <v>Pot.moul.épin.cresson s/s.480g</v>
          </cell>
          <cell r="H4057" t="str">
            <v>Maggi</v>
          </cell>
          <cell r="I4057" t="str">
            <v>TB</v>
          </cell>
          <cell r="J4057">
            <v>4.5270000000000001</v>
          </cell>
          <cell r="K4057">
            <v>4.26</v>
          </cell>
        </row>
        <row r="4058">
          <cell r="E4058">
            <v>35321</v>
          </cell>
          <cell r="F4058" t="str">
            <v>SCH</v>
          </cell>
          <cell r="G4058" t="str">
            <v>Pot.mouliné légumes s/sel 580g</v>
          </cell>
          <cell r="H4058" t="str">
            <v>Maggi</v>
          </cell>
          <cell r="I4058" t="str">
            <v>TB</v>
          </cell>
          <cell r="J4058">
            <v>4.5270000000000001</v>
          </cell>
          <cell r="K4058">
            <v>4.26</v>
          </cell>
        </row>
        <row r="4059">
          <cell r="E4059">
            <v>35322</v>
          </cell>
          <cell r="F4059" t="str">
            <v>SCH</v>
          </cell>
          <cell r="G4059" t="str">
            <v>Pot.moul.campagnard s/sel 540g</v>
          </cell>
          <cell r="H4059" t="str">
            <v>Maggi</v>
          </cell>
          <cell r="I4059" t="str">
            <v>TB</v>
          </cell>
          <cell r="J4059">
            <v>4.5270000000000001</v>
          </cell>
          <cell r="K4059">
            <v>4.26</v>
          </cell>
        </row>
        <row r="4060">
          <cell r="E4060">
            <v>35323</v>
          </cell>
          <cell r="F4060" t="str">
            <v>SCH</v>
          </cell>
          <cell r="G4060" t="str">
            <v>Pot.mouliné poireau s/sel 560g</v>
          </cell>
          <cell r="H4060" t="str">
            <v>Maggi</v>
          </cell>
          <cell r="I4060" t="str">
            <v>TB</v>
          </cell>
          <cell r="J4060">
            <v>4.5270000000000001</v>
          </cell>
          <cell r="K4060">
            <v>4.26</v>
          </cell>
        </row>
        <row r="4061">
          <cell r="E4061">
            <v>35324</v>
          </cell>
          <cell r="F4061" t="str">
            <v>SCH</v>
          </cell>
          <cell r="G4061" t="str">
            <v>Pot.mouliné tomate s/sel 530g</v>
          </cell>
          <cell r="H4061" t="str">
            <v>Maggi</v>
          </cell>
          <cell r="I4061" t="str">
            <v>TB</v>
          </cell>
          <cell r="J4061">
            <v>4.5270000000000001</v>
          </cell>
          <cell r="K4061">
            <v>4.26</v>
          </cell>
        </row>
        <row r="4062">
          <cell r="E4062">
            <v>35390</v>
          </cell>
          <cell r="F4062" t="str">
            <v>SCH</v>
          </cell>
          <cell r="G4062" t="str">
            <v>Jus de veau lié 800g (20L)</v>
          </cell>
          <cell r="H4062" t="str">
            <v>Maggi</v>
          </cell>
          <cell r="I4062" t="str">
            <v>TB</v>
          </cell>
          <cell r="J4062">
            <v>6.1639999999999997</v>
          </cell>
          <cell r="K4062">
            <v>5.8</v>
          </cell>
        </row>
        <row r="4063">
          <cell r="E4063">
            <v>35391</v>
          </cell>
          <cell r="F4063" t="str">
            <v>SCH</v>
          </cell>
          <cell r="G4063" t="str">
            <v>Fd blc volaille 500g (25L)</v>
          </cell>
          <cell r="H4063" t="str">
            <v>Maggi</v>
          </cell>
          <cell r="I4063" t="str">
            <v>TB</v>
          </cell>
          <cell r="J4063">
            <v>5.7140000000000004</v>
          </cell>
          <cell r="K4063">
            <v>5.3769999999999998</v>
          </cell>
        </row>
        <row r="4064">
          <cell r="E4064">
            <v>35392</v>
          </cell>
          <cell r="F4064" t="str">
            <v>SCH</v>
          </cell>
          <cell r="G4064" t="str">
            <v>Fumet de poisson 900g (45L)</v>
          </cell>
          <cell r="H4064" t="str">
            <v>Maggi</v>
          </cell>
          <cell r="I4064" t="str">
            <v>TB</v>
          </cell>
          <cell r="J4064">
            <v>6.5069999999999997</v>
          </cell>
          <cell r="K4064">
            <v>6.1230000000000002</v>
          </cell>
        </row>
        <row r="4065">
          <cell r="E4065">
            <v>35451</v>
          </cell>
          <cell r="F4065" t="str">
            <v>BTE</v>
          </cell>
          <cell r="G4065" t="str">
            <v>Bouillon de boeuf 1,6Kg (80L)</v>
          </cell>
          <cell r="H4065" t="str">
            <v>Maggi</v>
          </cell>
          <cell r="I4065" t="str">
            <v>TB</v>
          </cell>
          <cell r="J4065">
            <v>12.786</v>
          </cell>
          <cell r="K4065">
            <v>12.032</v>
          </cell>
        </row>
        <row r="4066">
          <cell r="E4066">
            <v>35543</v>
          </cell>
          <cell r="F4066" t="str">
            <v>BTE</v>
          </cell>
          <cell r="G4066" t="str">
            <v>Bouil.poisson/crustac.800g 40L</v>
          </cell>
          <cell r="H4066" t="str">
            <v>Maggi</v>
          </cell>
          <cell r="I4066" t="str">
            <v>TB</v>
          </cell>
          <cell r="J4066">
            <v>9.1010000000000009</v>
          </cell>
          <cell r="K4066">
            <v>8.5640000000000001</v>
          </cell>
        </row>
        <row r="4067">
          <cell r="E4067">
            <v>35649</v>
          </cell>
          <cell r="F4067" t="str">
            <v>SAC</v>
          </cell>
          <cell r="G4067" t="str">
            <v>Crème tomates "Panier"50R.1Kg</v>
          </cell>
          <cell r="H4067" t="str">
            <v>Maggi</v>
          </cell>
          <cell r="I4067" t="str">
            <v>TB</v>
          </cell>
          <cell r="J4067">
            <v>5.3689999999999998</v>
          </cell>
          <cell r="K4067">
            <v>5.0519999999999996</v>
          </cell>
        </row>
        <row r="4068">
          <cell r="E4068">
            <v>35997</v>
          </cell>
          <cell r="F4068" t="str">
            <v>SCH</v>
          </cell>
          <cell r="G4068" t="str">
            <v>Jus de roti 600g (15L)</v>
          </cell>
          <cell r="H4068" t="str">
            <v>Maggi</v>
          </cell>
          <cell r="I4068" t="str">
            <v>TB</v>
          </cell>
          <cell r="J4068">
            <v>8.7260000000000009</v>
          </cell>
          <cell r="K4068">
            <v>8.2110000000000003</v>
          </cell>
        </row>
        <row r="4069">
          <cell r="E4069">
            <v>41020</v>
          </cell>
          <cell r="F4069" t="str">
            <v>PCH</v>
          </cell>
          <cell r="G4069" t="str">
            <v>Ricoré 500g</v>
          </cell>
          <cell r="H4069" t="str">
            <v>Nestlé</v>
          </cell>
          <cell r="I4069" t="str">
            <v>TM</v>
          </cell>
          <cell r="J4069">
            <v>4.9660000000000002</v>
          </cell>
          <cell r="K4069">
            <v>4.9660000000000002</v>
          </cell>
        </row>
        <row r="4070">
          <cell r="E4070">
            <v>41021</v>
          </cell>
          <cell r="F4070" t="str">
            <v>PCH</v>
          </cell>
          <cell r="G4070" t="str">
            <v>Nescoré 500g</v>
          </cell>
          <cell r="H4070" t="str">
            <v>Nestlé</v>
          </cell>
          <cell r="I4070" t="str">
            <v>TM</v>
          </cell>
          <cell r="J4070">
            <v>5.6630000000000003</v>
          </cell>
          <cell r="K4070">
            <v>5.4850000000000003</v>
          </cell>
        </row>
        <row r="4071">
          <cell r="E4071">
            <v>41030</v>
          </cell>
          <cell r="F4071" t="str">
            <v>CRT</v>
          </cell>
          <cell r="G4071" t="str">
            <v>Nescoré 15g x 50</v>
          </cell>
          <cell r="H4071" t="str">
            <v>Nestlé</v>
          </cell>
          <cell r="I4071" t="str">
            <v>TM</v>
          </cell>
          <cell r="J4071">
            <v>12.606</v>
          </cell>
          <cell r="K4071">
            <v>12.21</v>
          </cell>
        </row>
        <row r="4072">
          <cell r="E4072">
            <v>41033</v>
          </cell>
          <cell r="F4072" t="str">
            <v>CRT</v>
          </cell>
          <cell r="G4072" t="str">
            <v>Nescafé sélection 15g x 50</v>
          </cell>
          <cell r="H4072" t="str">
            <v>Nestlé</v>
          </cell>
          <cell r="I4072" t="str">
            <v>TM</v>
          </cell>
          <cell r="J4072">
            <v>17.381</v>
          </cell>
          <cell r="K4072">
            <v>17.381</v>
          </cell>
        </row>
        <row r="4073">
          <cell r="E4073">
            <v>41035</v>
          </cell>
          <cell r="F4073" t="str">
            <v>PCH</v>
          </cell>
          <cell r="G4073" t="str">
            <v>Nescafé sélection 500g</v>
          </cell>
          <cell r="H4073" t="str">
            <v>Nestlé</v>
          </cell>
          <cell r="I4073" t="str">
            <v>TM</v>
          </cell>
          <cell r="J4073">
            <v>9.9320000000000004</v>
          </cell>
          <cell r="K4073">
            <v>9.9320000000000004</v>
          </cell>
        </row>
        <row r="4074">
          <cell r="E4074">
            <v>41037</v>
          </cell>
          <cell r="F4074" t="str">
            <v>PCH</v>
          </cell>
          <cell r="G4074" t="str">
            <v>Nescafé spécial filtre DK 500g</v>
          </cell>
          <cell r="H4074" t="str">
            <v>Nestlé</v>
          </cell>
          <cell r="I4074" t="str">
            <v>TB</v>
          </cell>
          <cell r="J4074">
            <v>14.635999999999999</v>
          </cell>
          <cell r="K4074">
            <v>14.635999999999999</v>
          </cell>
        </row>
        <row r="4075">
          <cell r="E4075">
            <v>41043</v>
          </cell>
          <cell r="F4075" t="str">
            <v>BTE</v>
          </cell>
          <cell r="G4075" t="str">
            <v>Ricoré 100g</v>
          </cell>
          <cell r="H4075" t="str">
            <v>Nestlé</v>
          </cell>
          <cell r="I4075" t="str">
            <v>TM</v>
          </cell>
          <cell r="J4075">
            <v>1.2490000000000001</v>
          </cell>
          <cell r="K4075">
            <v>1.2490000000000001</v>
          </cell>
        </row>
        <row r="4076">
          <cell r="E4076">
            <v>41047</v>
          </cell>
          <cell r="F4076" t="str">
            <v>PCH</v>
          </cell>
          <cell r="G4076" t="str">
            <v>Nescafé spécial filtre 500g</v>
          </cell>
          <cell r="H4076" t="str">
            <v>Nestlé</v>
          </cell>
          <cell r="I4076" t="str">
            <v>TM</v>
          </cell>
          <cell r="J4076">
            <v>12.881</v>
          </cell>
          <cell r="K4076">
            <v>12.881</v>
          </cell>
        </row>
        <row r="4077">
          <cell r="E4077">
            <v>41063</v>
          </cell>
          <cell r="F4077" t="str">
            <v>PCH</v>
          </cell>
          <cell r="G4077" t="str">
            <v>Nesca.ristretto g.italien 500g</v>
          </cell>
          <cell r="H4077" t="str">
            <v>Nestlé</v>
          </cell>
          <cell r="I4077" t="str">
            <v>TB</v>
          </cell>
          <cell r="J4077">
            <v>13.016</v>
          </cell>
          <cell r="K4077">
            <v>13.016</v>
          </cell>
        </row>
        <row r="4078">
          <cell r="E4078">
            <v>41064</v>
          </cell>
          <cell r="F4078" t="str">
            <v>CRT</v>
          </cell>
          <cell r="G4078" t="str">
            <v>Nescafé spécial filt.15g x 50</v>
          </cell>
          <cell r="H4078" t="str">
            <v>Nestlé</v>
          </cell>
          <cell r="I4078" t="str">
            <v>TM</v>
          </cell>
          <cell r="J4078">
            <v>23.207000000000001</v>
          </cell>
          <cell r="K4078">
            <v>23.207000000000001</v>
          </cell>
        </row>
        <row r="4079">
          <cell r="E4079">
            <v>41068</v>
          </cell>
          <cell r="F4079" t="str">
            <v>PCH</v>
          </cell>
          <cell r="G4079" t="str">
            <v>Nescafé 'Mokambo' 500g</v>
          </cell>
          <cell r="H4079" t="str">
            <v>Nestlé</v>
          </cell>
          <cell r="I4079" t="str">
            <v>TM</v>
          </cell>
          <cell r="J4079">
            <v>12.436</v>
          </cell>
          <cell r="K4079">
            <v>12.436</v>
          </cell>
        </row>
        <row r="4080">
          <cell r="E4080">
            <v>41071</v>
          </cell>
          <cell r="F4080" t="str">
            <v>PCH</v>
          </cell>
          <cell r="G4080" t="str">
            <v>Thé Nestea citron 1 Kg</v>
          </cell>
          <cell r="H4080" t="str">
            <v>Nestlé</v>
          </cell>
          <cell r="I4080" t="str">
            <v>TB</v>
          </cell>
          <cell r="J4080">
            <v>3.2770000000000001</v>
          </cell>
          <cell r="K4080">
            <v>3.2770000000000001</v>
          </cell>
        </row>
        <row r="4081">
          <cell r="E4081">
            <v>41072</v>
          </cell>
          <cell r="F4081" t="str">
            <v>PCH</v>
          </cell>
          <cell r="G4081" t="str">
            <v>Nestea nature 100g spéc.Dist.A</v>
          </cell>
          <cell r="H4081" t="str">
            <v>Nestlé</v>
          </cell>
          <cell r="I4081" t="str">
            <v>TB</v>
          </cell>
          <cell r="J4081">
            <v>3.496</v>
          </cell>
          <cell r="K4081">
            <v>3.496</v>
          </cell>
        </row>
        <row r="4082">
          <cell r="E4082">
            <v>41161</v>
          </cell>
          <cell r="F4082" t="str">
            <v>PCH</v>
          </cell>
          <cell r="G4082" t="str">
            <v>Nescafé 'Nes'spéc.Dist.A. 500g</v>
          </cell>
          <cell r="H4082" t="str">
            <v>Nestlé</v>
          </cell>
          <cell r="I4082" t="str">
            <v>TB</v>
          </cell>
          <cell r="J4082">
            <v>11.163</v>
          </cell>
          <cell r="K4082">
            <v>11.163</v>
          </cell>
        </row>
        <row r="4083">
          <cell r="E4083">
            <v>41162</v>
          </cell>
          <cell r="F4083" t="str">
            <v>PCH</v>
          </cell>
          <cell r="G4083" t="str">
            <v>Nescafé Expresso spéc.D.A.500g</v>
          </cell>
          <cell r="H4083" t="str">
            <v>Nestlé</v>
          </cell>
          <cell r="I4083" t="str">
            <v>TB</v>
          </cell>
          <cell r="J4083">
            <v>15.563000000000001</v>
          </cell>
          <cell r="K4083">
            <v>15.563000000000001</v>
          </cell>
        </row>
        <row r="4084">
          <cell r="E4084">
            <v>41208</v>
          </cell>
          <cell r="F4084" t="str">
            <v>BTE</v>
          </cell>
          <cell r="G4084" t="str">
            <v>Nescafé sélection 2g x 300</v>
          </cell>
          <cell r="H4084" t="str">
            <v>Nestlé</v>
          </cell>
          <cell r="I4084" t="str">
            <v>TM</v>
          </cell>
          <cell r="J4084">
            <v>16.713000000000001</v>
          </cell>
          <cell r="K4084">
            <v>16.713000000000001</v>
          </cell>
          <cell r="L4084">
            <v>7.0000000000000007E-2</v>
          </cell>
        </row>
        <row r="4085">
          <cell r="E4085">
            <v>41215</v>
          </cell>
          <cell r="F4085" t="str">
            <v>CRT</v>
          </cell>
          <cell r="G4085" t="str">
            <v>Ricoré 15g x 50</v>
          </cell>
          <cell r="H4085" t="str">
            <v>Nestlé</v>
          </cell>
          <cell r="I4085" t="str">
            <v>TM</v>
          </cell>
          <cell r="J4085">
            <v>13.275</v>
          </cell>
          <cell r="K4085">
            <v>13.275</v>
          </cell>
          <cell r="L4085">
            <v>0.08</v>
          </cell>
        </row>
        <row r="4086">
          <cell r="E4086">
            <v>41260</v>
          </cell>
          <cell r="F4086" t="str">
            <v>BTE</v>
          </cell>
          <cell r="G4086" t="str">
            <v>Nescafé spécial filtre 2g x 25</v>
          </cell>
          <cell r="H4086" t="str">
            <v>Nestlé</v>
          </cell>
          <cell r="I4086" t="str">
            <v>TM</v>
          </cell>
          <cell r="J4086">
            <v>1.8620000000000001</v>
          </cell>
          <cell r="K4086">
            <v>1.8620000000000001</v>
          </cell>
          <cell r="L4086">
            <v>0.06</v>
          </cell>
        </row>
        <row r="4087">
          <cell r="E4087">
            <v>41261</v>
          </cell>
          <cell r="F4087" t="str">
            <v>BTE</v>
          </cell>
          <cell r="G4087" t="str">
            <v>Nescafé spéc.filt.déca.2g x 25</v>
          </cell>
          <cell r="H4087" t="str">
            <v>Nestlé</v>
          </cell>
          <cell r="I4087" t="str">
            <v>TM</v>
          </cell>
          <cell r="J4087">
            <v>1.905</v>
          </cell>
          <cell r="K4087">
            <v>1.905</v>
          </cell>
          <cell r="L4087">
            <v>7.0000000000000007E-2</v>
          </cell>
        </row>
        <row r="4088">
          <cell r="E4088">
            <v>41269</v>
          </cell>
          <cell r="F4088" t="str">
            <v>BTE</v>
          </cell>
          <cell r="G4088" t="str">
            <v>Nescafé sélect.décaf.2g x 300</v>
          </cell>
          <cell r="H4088" t="str">
            <v>Nestlé</v>
          </cell>
          <cell r="I4088" t="str">
            <v>TM</v>
          </cell>
          <cell r="J4088">
            <v>21.51</v>
          </cell>
          <cell r="K4088">
            <v>21.51</v>
          </cell>
          <cell r="L4088">
            <v>0.08</v>
          </cell>
        </row>
        <row r="4089">
          <cell r="E4089">
            <v>41343</v>
          </cell>
          <cell r="F4089" t="str">
            <v>COFF</v>
          </cell>
          <cell r="G4089" t="str">
            <v>Coffret Nescafé (70 boissons)</v>
          </cell>
          <cell r="H4089" t="str">
            <v>Nestlé</v>
          </cell>
          <cell r="I4089" t="str">
            <v>TB</v>
          </cell>
          <cell r="J4089">
            <v>23.158999999999999</v>
          </cell>
          <cell r="K4089">
            <v>23.158999999999999</v>
          </cell>
          <cell r="L4089">
            <v>7.0000000000000007E-2</v>
          </cell>
        </row>
        <row r="4090">
          <cell r="E4090">
            <v>41379</v>
          </cell>
          <cell r="F4090" t="str">
            <v>CRT</v>
          </cell>
          <cell r="G4090" t="str">
            <v>Nescoré 3g - carton de 240</v>
          </cell>
          <cell r="H4090" t="str">
            <v>Nestlé</v>
          </cell>
          <cell r="I4090" t="str">
            <v>TM</v>
          </cell>
          <cell r="J4090">
            <v>13.848000000000001</v>
          </cell>
          <cell r="K4090">
            <v>13.413</v>
          </cell>
          <cell r="L4090">
            <v>0.08</v>
          </cell>
        </row>
        <row r="4091">
          <cell r="E4091">
            <v>41421</v>
          </cell>
          <cell r="F4091" t="str">
            <v>PCH</v>
          </cell>
          <cell r="G4091" t="str">
            <v>Nescaf.alta rica DA 100%A 500g</v>
          </cell>
          <cell r="H4091" t="str">
            <v>Nestlé</v>
          </cell>
          <cell r="I4091" t="str">
            <v>TB</v>
          </cell>
          <cell r="J4091">
            <v>15.563000000000001</v>
          </cell>
          <cell r="K4091">
            <v>15.563000000000001</v>
          </cell>
          <cell r="L4091">
            <v>0.08</v>
          </cell>
        </row>
        <row r="4092">
          <cell r="E4092">
            <v>41700</v>
          </cell>
          <cell r="F4092" t="str">
            <v>CRT</v>
          </cell>
          <cell r="G4092" t="str">
            <v>Nescafé espresso 15g x 50</v>
          </cell>
          <cell r="H4092" t="str">
            <v>Nestlé</v>
          </cell>
          <cell r="I4092" t="str">
            <v>TB</v>
          </cell>
          <cell r="J4092">
            <v>29.32</v>
          </cell>
          <cell r="K4092">
            <v>29.32</v>
          </cell>
        </row>
        <row r="4093">
          <cell r="E4093">
            <v>41912</v>
          </cell>
          <cell r="F4093" t="str">
            <v>CRT</v>
          </cell>
          <cell r="G4093" t="str">
            <v>Tradicore 15g x 50 doses</v>
          </cell>
          <cell r="H4093" t="str">
            <v>Nestlé</v>
          </cell>
          <cell r="I4093" t="str">
            <v>TM</v>
          </cell>
          <cell r="J4093">
            <v>8.3089999999999993</v>
          </cell>
          <cell r="K4093">
            <v>8.048</v>
          </cell>
          <cell r="L4093">
            <v>0.06</v>
          </cell>
        </row>
        <row r="4094">
          <cell r="E4094">
            <v>51018</v>
          </cell>
          <cell r="F4094" t="str">
            <v>BTE</v>
          </cell>
          <cell r="G4094" t="str">
            <v>Entremet parfum abricot 1 Kg</v>
          </cell>
          <cell r="H4094" t="str">
            <v>Nestlé</v>
          </cell>
          <cell r="I4094" t="str">
            <v>TB</v>
          </cell>
          <cell r="J4094">
            <v>3.7970000000000002</v>
          </cell>
          <cell r="K4094">
            <v>3.573</v>
          </cell>
          <cell r="L4094">
            <v>7.0000000000000007E-2</v>
          </cell>
        </row>
        <row r="4095">
          <cell r="E4095">
            <v>51054</v>
          </cell>
          <cell r="F4095" t="str">
            <v>BTE</v>
          </cell>
          <cell r="G4095" t="str">
            <v>Entremet parfum praliné 1,2Kg</v>
          </cell>
          <cell r="H4095" t="str">
            <v>Nestlé</v>
          </cell>
          <cell r="I4095" t="str">
            <v>TB</v>
          </cell>
          <cell r="J4095">
            <v>4.8869999999999996</v>
          </cell>
          <cell r="K4095">
            <v>4.5990000000000002</v>
          </cell>
          <cell r="L4095">
            <v>0.08</v>
          </cell>
        </row>
        <row r="4096">
          <cell r="E4096">
            <v>51055</v>
          </cell>
          <cell r="F4096" t="str">
            <v>BTE</v>
          </cell>
          <cell r="G4096" t="str">
            <v>Entremet parfum vanille 1,1 Kg</v>
          </cell>
          <cell r="H4096" t="str">
            <v>Nestlé</v>
          </cell>
          <cell r="I4096" t="str">
            <v>TB</v>
          </cell>
          <cell r="J4096">
            <v>3.4350000000000001</v>
          </cell>
          <cell r="K4096">
            <v>3.2320000000000002</v>
          </cell>
          <cell r="L4096">
            <v>0.06</v>
          </cell>
        </row>
        <row r="4097">
          <cell r="E4097">
            <v>51056</v>
          </cell>
          <cell r="F4097" t="str">
            <v>BTE</v>
          </cell>
          <cell r="G4097" t="str">
            <v>Entremet au chocolat 1,4 Kg</v>
          </cell>
          <cell r="H4097" t="str">
            <v>Nestlé</v>
          </cell>
          <cell r="I4097" t="str">
            <v>TB</v>
          </cell>
          <cell r="J4097">
            <v>4.4210000000000003</v>
          </cell>
          <cell r="K4097">
            <v>4.16</v>
          </cell>
          <cell r="L4097">
            <v>7.0000000000000007E-2</v>
          </cell>
        </row>
        <row r="4098">
          <cell r="E4098">
            <v>51057</v>
          </cell>
          <cell r="F4098" t="str">
            <v>BTE</v>
          </cell>
          <cell r="G4098" t="str">
            <v>Entremet parfum café 1,25 Kg</v>
          </cell>
          <cell r="H4098" t="str">
            <v>Nestlé</v>
          </cell>
          <cell r="I4098" t="str">
            <v>TB</v>
          </cell>
          <cell r="J4098">
            <v>4.8869999999999996</v>
          </cell>
          <cell r="K4098">
            <v>4.5990000000000002</v>
          </cell>
          <cell r="L4098">
            <v>0.08</v>
          </cell>
        </row>
        <row r="4099">
          <cell r="E4099">
            <v>51058</v>
          </cell>
          <cell r="F4099" t="str">
            <v>BTE</v>
          </cell>
          <cell r="G4099" t="str">
            <v>Entremet parfum citron 1Kg</v>
          </cell>
          <cell r="H4099" t="str">
            <v>Nestlé</v>
          </cell>
          <cell r="I4099" t="str">
            <v>TB</v>
          </cell>
          <cell r="J4099">
            <v>3.7970000000000002</v>
          </cell>
          <cell r="K4099">
            <v>3.573</v>
          </cell>
          <cell r="L4099">
            <v>7.0000000000000007E-2</v>
          </cell>
        </row>
        <row r="4100">
          <cell r="E4100">
            <v>51059</v>
          </cell>
          <cell r="F4100" t="str">
            <v>BTE</v>
          </cell>
          <cell r="G4100" t="str">
            <v>Prép.flan patissier 1,2 Kg</v>
          </cell>
          <cell r="H4100" t="str">
            <v>Nestlé</v>
          </cell>
          <cell r="I4100" t="str">
            <v>TB</v>
          </cell>
          <cell r="J4100">
            <v>5.8570000000000002</v>
          </cell>
          <cell r="K4100">
            <v>5.5110000000000001</v>
          </cell>
          <cell r="L4100">
            <v>0.08</v>
          </cell>
        </row>
        <row r="4101">
          <cell r="E4101">
            <v>51082</v>
          </cell>
          <cell r="F4101" t="str">
            <v>BTE</v>
          </cell>
          <cell r="G4101" t="str">
            <v>Mousse au chocolat 1,5 Kg</v>
          </cell>
          <cell r="H4101" t="str">
            <v>Nestlé</v>
          </cell>
          <cell r="I4101" t="str">
            <v>TB</v>
          </cell>
          <cell r="J4101">
            <v>10.332000000000001</v>
          </cell>
          <cell r="K4101">
            <v>9.7219999999999995</v>
          </cell>
          <cell r="L4101">
            <v>0.08</v>
          </cell>
        </row>
        <row r="4102">
          <cell r="E4102">
            <v>51090</v>
          </cell>
          <cell r="F4102" t="str">
            <v>BTE</v>
          </cell>
          <cell r="G4102" t="str">
            <v>Mousse praliné 1,5 Kg</v>
          </cell>
          <cell r="H4102" t="str">
            <v>Nestlé</v>
          </cell>
          <cell r="I4102" t="str">
            <v>TB</v>
          </cell>
          <cell r="J4102">
            <v>11.061</v>
          </cell>
          <cell r="K4102">
            <v>10.407999999999999</v>
          </cell>
        </row>
        <row r="4103">
          <cell r="E4103">
            <v>51091</v>
          </cell>
          <cell r="F4103" t="str">
            <v>BTE</v>
          </cell>
          <cell r="G4103" t="str">
            <v>Mousse au café 1,5 Kg</v>
          </cell>
          <cell r="H4103" t="str">
            <v>Nestlé</v>
          </cell>
          <cell r="I4103" t="str">
            <v>TB</v>
          </cell>
          <cell r="J4103">
            <v>11.061</v>
          </cell>
          <cell r="K4103">
            <v>10.407999999999999</v>
          </cell>
          <cell r="L4103">
            <v>0.06</v>
          </cell>
        </row>
        <row r="4104">
          <cell r="E4104">
            <v>51092</v>
          </cell>
          <cell r="F4104" t="str">
            <v>BTE</v>
          </cell>
          <cell r="G4104" t="str">
            <v>Prép.crèm.renvers/brulée 1,3Kg</v>
          </cell>
          <cell r="H4104" t="str">
            <v>Nestlé</v>
          </cell>
          <cell r="I4104" t="str">
            <v>TB</v>
          </cell>
          <cell r="J4104">
            <v>5.8570000000000002</v>
          </cell>
          <cell r="K4104">
            <v>5.5110000000000001</v>
          </cell>
        </row>
        <row r="4105">
          <cell r="E4105">
            <v>51097</v>
          </cell>
          <cell r="F4105" t="str">
            <v>BTE</v>
          </cell>
          <cell r="G4105" t="str">
            <v>Entremet parfum pistache 1Kg</v>
          </cell>
          <cell r="H4105" t="str">
            <v>Nestlé</v>
          </cell>
          <cell r="I4105" t="str">
            <v>TB</v>
          </cell>
          <cell r="J4105">
            <v>3.7970000000000002</v>
          </cell>
          <cell r="K4105">
            <v>3.573</v>
          </cell>
        </row>
        <row r="4106">
          <cell r="E4106">
            <v>51141</v>
          </cell>
          <cell r="F4106" t="str">
            <v>BTE</v>
          </cell>
          <cell r="G4106" t="str">
            <v>Mousse choc.blanc a/pép.1,1Kg</v>
          </cell>
          <cell r="H4106" t="str">
            <v>Nestlé</v>
          </cell>
          <cell r="I4106" t="str">
            <v>TB</v>
          </cell>
          <cell r="J4106">
            <v>8.7799999999999994</v>
          </cell>
          <cell r="K4106">
            <v>8.2620000000000005</v>
          </cell>
        </row>
        <row r="4107">
          <cell r="E4107">
            <v>51190</v>
          </cell>
          <cell r="F4107" t="str">
            <v>BTE</v>
          </cell>
          <cell r="G4107" t="str">
            <v>Mousse à la noix de coco 1,1Kg</v>
          </cell>
          <cell r="H4107" t="str">
            <v>Nestlé</v>
          </cell>
          <cell r="I4107" t="str">
            <v>TB</v>
          </cell>
          <cell r="J4107">
            <v>8.7799999999999994</v>
          </cell>
          <cell r="K4107">
            <v>8.2620000000000005</v>
          </cell>
        </row>
        <row r="4108">
          <cell r="E4108">
            <v>51202</v>
          </cell>
          <cell r="F4108" t="str">
            <v>BTE</v>
          </cell>
          <cell r="G4108" t="str">
            <v>Mousse chocolat pépites 1,1Kg</v>
          </cell>
          <cell r="H4108" t="str">
            <v>Nestlé</v>
          </cell>
          <cell r="I4108" t="str">
            <v>TB</v>
          </cell>
          <cell r="J4108">
            <v>8.7799999999999994</v>
          </cell>
          <cell r="K4108">
            <v>8.2620000000000005</v>
          </cell>
        </row>
        <row r="4109">
          <cell r="E4109">
            <v>51210</v>
          </cell>
          <cell r="F4109" t="str">
            <v>BTE</v>
          </cell>
          <cell r="G4109" t="str">
            <v>Mousse 'Smarties' 1,2Kg</v>
          </cell>
          <cell r="H4109" t="str">
            <v>Nestlé</v>
          </cell>
          <cell r="I4109" t="str">
            <v>TB</v>
          </cell>
          <cell r="J4109">
            <v>9.34</v>
          </cell>
          <cell r="K4109">
            <v>8.7889999999999997</v>
          </cell>
          <cell r="L4109">
            <v>0.1</v>
          </cell>
        </row>
        <row r="4110">
          <cell r="E4110">
            <v>51211</v>
          </cell>
          <cell r="F4110" t="str">
            <v>3/1</v>
          </cell>
          <cell r="G4110" t="str">
            <v>Sauce dessert chocolat 3,3Kg</v>
          </cell>
          <cell r="H4110" t="str">
            <v>Nestlé</v>
          </cell>
          <cell r="I4110" t="str">
            <v>TB</v>
          </cell>
          <cell r="J4110">
            <v>9.6499000000000006</v>
          </cell>
          <cell r="K4110">
            <v>9.0803999999999991</v>
          </cell>
        </row>
        <row r="4111">
          <cell r="E4111">
            <v>51247</v>
          </cell>
          <cell r="F4111" t="str">
            <v>BTE</v>
          </cell>
          <cell r="G4111" t="str">
            <v>Entremet parfum caramel 1,1Kg</v>
          </cell>
          <cell r="H4111" t="str">
            <v>Nestlé</v>
          </cell>
          <cell r="I4111" t="str">
            <v>TB</v>
          </cell>
          <cell r="J4111">
            <v>4.8869999999999996</v>
          </cell>
          <cell r="K4111">
            <v>4.5990000000000002</v>
          </cell>
        </row>
        <row r="4112">
          <cell r="E4112">
            <v>51317</v>
          </cell>
          <cell r="F4112" t="str">
            <v>BTE</v>
          </cell>
          <cell r="G4112" t="str">
            <v>Mousse lion 1,2Kg</v>
          </cell>
          <cell r="H4112" t="str">
            <v>Nestlé</v>
          </cell>
          <cell r="I4112" t="str">
            <v>TB</v>
          </cell>
          <cell r="J4112">
            <v>9.34</v>
          </cell>
          <cell r="K4112">
            <v>8.7889999999999997</v>
          </cell>
        </row>
        <row r="4113">
          <cell r="E4113">
            <v>51406</v>
          </cell>
          <cell r="F4113" t="str">
            <v>BTE</v>
          </cell>
          <cell r="G4113" t="str">
            <v>Mousse noire au chocolat 1Kg</v>
          </cell>
          <cell r="H4113" t="str">
            <v>Nestlé</v>
          </cell>
          <cell r="I4113" t="str">
            <v>TB</v>
          </cell>
          <cell r="J4113">
            <v>8.15</v>
          </cell>
          <cell r="K4113">
            <v>7.6689999999999996</v>
          </cell>
        </row>
        <row r="4114">
          <cell r="E4114">
            <v>51407</v>
          </cell>
          <cell r="F4114" t="str">
            <v>BTE</v>
          </cell>
          <cell r="G4114" t="str">
            <v>Mousse chocolat patissier 1Kg</v>
          </cell>
          <cell r="H4114" t="str">
            <v>Nestlé</v>
          </cell>
          <cell r="I4114" t="str">
            <v>TB</v>
          </cell>
          <cell r="J4114">
            <v>7.4710000000000001</v>
          </cell>
          <cell r="K4114">
            <v>7.03</v>
          </cell>
        </row>
        <row r="4115">
          <cell r="E4115">
            <v>51416</v>
          </cell>
          <cell r="F4115" t="str">
            <v>PCH</v>
          </cell>
          <cell r="G4115" t="str">
            <v>Nescafé "Tradicion" 500g</v>
          </cell>
          <cell r="H4115" t="str">
            <v>Nestlé</v>
          </cell>
          <cell r="I4115" t="str">
            <v>TM</v>
          </cell>
          <cell r="J4115">
            <v>9.359</v>
          </cell>
          <cell r="K4115">
            <v>9.359</v>
          </cell>
        </row>
        <row r="4116">
          <cell r="E4116">
            <v>51483</v>
          </cell>
          <cell r="F4116" t="str">
            <v>BTE</v>
          </cell>
          <cell r="G4116" t="str">
            <v>Mousse 'Crunch' 1,25Kg</v>
          </cell>
          <cell r="H4116" t="str">
            <v>Nestlé</v>
          </cell>
          <cell r="I4116" t="str">
            <v>TB</v>
          </cell>
          <cell r="J4116">
            <v>9.34</v>
          </cell>
          <cell r="K4116">
            <v>8.7889999999999997</v>
          </cell>
        </row>
        <row r="4117">
          <cell r="E4117">
            <v>51484</v>
          </cell>
          <cell r="F4117" t="str">
            <v>BTE</v>
          </cell>
          <cell r="G4117" t="str">
            <v>Mousse 'Cappuccino' 1,1 Kg</v>
          </cell>
          <cell r="H4117" t="str">
            <v>Nestlé</v>
          </cell>
          <cell r="I4117" t="str">
            <v>TB</v>
          </cell>
          <cell r="J4117">
            <v>8.7799999999999994</v>
          </cell>
          <cell r="K4117">
            <v>8.2620000000000005</v>
          </cell>
        </row>
        <row r="4118">
          <cell r="E4118">
            <v>51800</v>
          </cell>
          <cell r="F4118" t="str">
            <v>BTE</v>
          </cell>
          <cell r="G4118" t="str">
            <v>Préparation macaron 720g</v>
          </cell>
          <cell r="H4118" t="str">
            <v>Nestlé</v>
          </cell>
          <cell r="I4118" t="str">
            <v>TB</v>
          </cell>
          <cell r="J4118">
            <v>5.9359999999999999</v>
          </cell>
          <cell r="K4118">
            <v>5.5860000000000003</v>
          </cell>
        </row>
        <row r="4119">
          <cell r="E4119">
            <v>51801</v>
          </cell>
          <cell r="F4119" t="str">
            <v>BTE</v>
          </cell>
          <cell r="G4119" t="str">
            <v>Préparation fond.chocolat 900g</v>
          </cell>
          <cell r="H4119" t="str">
            <v>Nestlé</v>
          </cell>
          <cell r="I4119" t="str">
            <v>TB</v>
          </cell>
          <cell r="J4119">
            <v>5.4939999999999998</v>
          </cell>
          <cell r="K4119">
            <v>5.17</v>
          </cell>
        </row>
        <row r="4120">
          <cell r="E4120">
            <v>51802</v>
          </cell>
          <cell r="F4120" t="str">
            <v>BTE</v>
          </cell>
          <cell r="G4120" t="str">
            <v>Prép.garn.tarte amandine 700g</v>
          </cell>
          <cell r="H4120" t="str">
            <v>Nestlé</v>
          </cell>
          <cell r="I4120" t="str">
            <v>TB</v>
          </cell>
          <cell r="J4120">
            <v>4.6509999999999998</v>
          </cell>
          <cell r="K4120">
            <v>4.3769999999999998</v>
          </cell>
        </row>
        <row r="4121">
          <cell r="E4121">
            <v>52101</v>
          </cell>
          <cell r="F4121" t="str">
            <v>FLC</v>
          </cell>
          <cell r="G4121" t="str">
            <v>Sauce dessert caramel 1 Kg</v>
          </cell>
          <cell r="H4121" t="str">
            <v>Nestlé</v>
          </cell>
          <cell r="I4121" t="str">
            <v>TB</v>
          </cell>
          <cell r="J4121">
            <v>2.9489999999999998</v>
          </cell>
          <cell r="K4121">
            <v>2.7749999999999999</v>
          </cell>
        </row>
        <row r="4122">
          <cell r="E4122">
            <v>52102</v>
          </cell>
          <cell r="F4122" t="str">
            <v>FLC</v>
          </cell>
          <cell r="G4122" t="str">
            <v>Sauce dessert frts rouges 1 Kg</v>
          </cell>
          <cell r="H4122" t="str">
            <v>Nestlé</v>
          </cell>
          <cell r="I4122" t="str">
            <v>TB</v>
          </cell>
          <cell r="J4122">
            <v>3.5990000000000002</v>
          </cell>
          <cell r="K4122">
            <v>3.387</v>
          </cell>
        </row>
        <row r="4123">
          <cell r="E4123">
            <v>52103</v>
          </cell>
          <cell r="F4123" t="str">
            <v>FLC</v>
          </cell>
          <cell r="G4123" t="str">
            <v>Sauce dessert café (moka) 1Kg</v>
          </cell>
          <cell r="H4123" t="str">
            <v>Nestlé</v>
          </cell>
          <cell r="I4123" t="str">
            <v>TB</v>
          </cell>
          <cell r="J4123">
            <v>3.92</v>
          </cell>
          <cell r="K4123">
            <v>3.6890000000000001</v>
          </cell>
        </row>
        <row r="4124">
          <cell r="E4124">
            <v>52106</v>
          </cell>
          <cell r="F4124" t="str">
            <v>FLC</v>
          </cell>
          <cell r="G4124" t="str">
            <v>Sce dessert choc.à chaud 1Kg</v>
          </cell>
          <cell r="H4124" t="str">
            <v>Nestlé</v>
          </cell>
          <cell r="I4124" t="str">
            <v>TB</v>
          </cell>
          <cell r="J4124">
            <v>3.3559999999999999</v>
          </cell>
          <cell r="K4124">
            <v>3.1579999999999999</v>
          </cell>
        </row>
        <row r="4125">
          <cell r="E4125">
            <v>52224</v>
          </cell>
          <cell r="F4125" t="str">
            <v>FLC</v>
          </cell>
          <cell r="G4125" t="str">
            <v>Sauce dessert chocolat à froid</v>
          </cell>
          <cell r="H4125" t="str">
            <v>Nestlé</v>
          </cell>
          <cell r="I4125" t="str">
            <v>TB</v>
          </cell>
          <cell r="J4125">
            <v>3.3559999999999999</v>
          </cell>
          <cell r="K4125">
            <v>3.1579999999999999</v>
          </cell>
        </row>
        <row r="4126">
          <cell r="E4126">
            <v>52226</v>
          </cell>
          <cell r="F4126" t="str">
            <v>FLC</v>
          </cell>
          <cell r="G4126" t="str">
            <v>Sauce dessert fraise 1Kg</v>
          </cell>
          <cell r="H4126" t="str">
            <v>Nestlé</v>
          </cell>
          <cell r="I4126" t="str">
            <v>TB</v>
          </cell>
          <cell r="J4126">
            <v>3.92</v>
          </cell>
          <cell r="K4126">
            <v>3.6890000000000001</v>
          </cell>
        </row>
        <row r="4127">
          <cell r="E4127">
            <v>52378</v>
          </cell>
          <cell r="F4127" t="str">
            <v>FLC</v>
          </cell>
          <cell r="G4127" t="str">
            <v>Sauce dessert abricot 1Kg</v>
          </cell>
          <cell r="H4127" t="str">
            <v>Nestlé</v>
          </cell>
          <cell r="I4127" t="str">
            <v>TB</v>
          </cell>
          <cell r="J4127">
            <v>3.92</v>
          </cell>
          <cell r="K4127">
            <v>3.6890000000000001</v>
          </cell>
        </row>
        <row r="4128">
          <cell r="E4128">
            <v>52467</v>
          </cell>
          <cell r="F4128" t="str">
            <v>FLC</v>
          </cell>
          <cell r="G4128" t="str">
            <v>Sauce dessert cassis 1Kg</v>
          </cell>
          <cell r="H4128" t="str">
            <v>Nestlé</v>
          </cell>
          <cell r="I4128" t="str">
            <v>TB</v>
          </cell>
          <cell r="J4128">
            <v>3.92</v>
          </cell>
          <cell r="K4128">
            <v>3.6890000000000001</v>
          </cell>
        </row>
        <row r="4129">
          <cell r="E4129">
            <v>71016</v>
          </cell>
          <cell r="F4129" t="str">
            <v>BTE</v>
          </cell>
          <cell r="G4129" t="str">
            <v>Nesquik 1 Kg</v>
          </cell>
          <cell r="H4129" t="str">
            <v>Nesquick</v>
          </cell>
          <cell r="I4129" t="str">
            <v>TM</v>
          </cell>
          <cell r="J4129">
            <v>3.39</v>
          </cell>
          <cell r="K4129">
            <v>3.39</v>
          </cell>
        </row>
        <row r="4130">
          <cell r="E4130">
            <v>71030</v>
          </cell>
          <cell r="F4130" t="str">
            <v>BTE</v>
          </cell>
          <cell r="G4130" t="str">
            <v>Chocolat en poudre 32% 1 Kg</v>
          </cell>
          <cell r="H4130" t="str">
            <v>Nestlé</v>
          </cell>
          <cell r="I4130" t="str">
            <v>TM</v>
          </cell>
          <cell r="J4130">
            <v>3.7250000000000001</v>
          </cell>
          <cell r="K4130">
            <v>3.7250000000000001</v>
          </cell>
        </row>
        <row r="4131">
          <cell r="E4131">
            <v>71032</v>
          </cell>
          <cell r="F4131" t="str">
            <v>CRT</v>
          </cell>
          <cell r="G4131" t="str">
            <v>Nesquik lacté 150g x 50</v>
          </cell>
          <cell r="H4131" t="str">
            <v>Nesquick</v>
          </cell>
          <cell r="I4131" t="str">
            <v>TM</v>
          </cell>
          <cell r="J4131">
            <v>39.155000000000001</v>
          </cell>
          <cell r="K4131">
            <v>39.155000000000001</v>
          </cell>
        </row>
        <row r="4132">
          <cell r="E4132">
            <v>71034</v>
          </cell>
          <cell r="F4132" t="str">
            <v>SAC</v>
          </cell>
          <cell r="G4132" t="str">
            <v>Nesquik lacté 1 Kg</v>
          </cell>
          <cell r="H4132" t="str">
            <v>Nesquick</v>
          </cell>
          <cell r="I4132" t="str">
            <v>TM</v>
          </cell>
          <cell r="J4132">
            <v>2.75</v>
          </cell>
          <cell r="K4132">
            <v>2.75</v>
          </cell>
        </row>
        <row r="4133">
          <cell r="E4133">
            <v>71091</v>
          </cell>
          <cell r="F4133" t="str">
            <v>PCH</v>
          </cell>
          <cell r="G4133" t="str">
            <v>Boisson chocolatée spé.D.A.1Kg</v>
          </cell>
          <cell r="H4133" t="str">
            <v>Nestlé</v>
          </cell>
          <cell r="I4133" t="str">
            <v>TB</v>
          </cell>
          <cell r="J4133">
            <v>3.7029999999999998</v>
          </cell>
          <cell r="K4133">
            <v>3.7029999999999998</v>
          </cell>
        </row>
        <row r="4134">
          <cell r="E4134">
            <v>71333</v>
          </cell>
          <cell r="F4134" t="str">
            <v>CRT</v>
          </cell>
          <cell r="G4134" t="str">
            <v>Nesquik 20g x 240</v>
          </cell>
          <cell r="H4134" t="str">
            <v>Nesquick</v>
          </cell>
          <cell r="I4134" t="str">
            <v>TM</v>
          </cell>
          <cell r="J4134">
            <v>22.728999999999999</v>
          </cell>
          <cell r="K4134">
            <v>22.728999999999999</v>
          </cell>
        </row>
        <row r="4135">
          <cell r="E4135">
            <v>72455</v>
          </cell>
          <cell r="F4135" t="str">
            <v>CRT</v>
          </cell>
          <cell r="G4135" t="str">
            <v>Carré noir dégustat. 4,8gx500</v>
          </cell>
          <cell r="H4135" t="str">
            <v>Nestlé</v>
          </cell>
          <cell r="I4135" t="str">
            <v>TB</v>
          </cell>
          <cell r="J4135">
            <v>33.606999999999999</v>
          </cell>
          <cell r="K4135">
            <v>31.623999999999999</v>
          </cell>
        </row>
        <row r="4136">
          <cell r="E4136">
            <v>13326</v>
          </cell>
          <cell r="F4136" t="str">
            <v>PQT</v>
          </cell>
          <cell r="G4136" t="str">
            <v>Tortilla chips barbecue 450g</v>
          </cell>
          <cell r="H4136" t="str">
            <v>Poco Loco</v>
          </cell>
          <cell r="I4136" t="str">
            <v>TB</v>
          </cell>
          <cell r="J4136">
            <v>1.21</v>
          </cell>
          <cell r="K4136">
            <v>1.21</v>
          </cell>
        </row>
        <row r="4137">
          <cell r="E4137">
            <v>13327</v>
          </cell>
          <cell r="F4137" t="str">
            <v>PQT</v>
          </cell>
          <cell r="G4137" t="str">
            <v>Tortilla chips nature 450g</v>
          </cell>
          <cell r="H4137" t="str">
            <v>Poco Loco</v>
          </cell>
          <cell r="I4137" t="str">
            <v>TB</v>
          </cell>
          <cell r="J4137">
            <v>1.21</v>
          </cell>
          <cell r="K4137">
            <v>1.21</v>
          </cell>
        </row>
        <row r="4138">
          <cell r="E4138">
            <v>13328</v>
          </cell>
          <cell r="F4138" t="str">
            <v>PQT</v>
          </cell>
          <cell r="G4138" t="str">
            <v>Tortilla chips chili 450g</v>
          </cell>
          <cell r="H4138" t="str">
            <v>Poco Loco</v>
          </cell>
          <cell r="I4138" t="str">
            <v>TB</v>
          </cell>
          <cell r="J4138">
            <v>1.21</v>
          </cell>
          <cell r="K4138">
            <v>1.21</v>
          </cell>
        </row>
        <row r="4139">
          <cell r="E4139">
            <v>32934</v>
          </cell>
          <cell r="F4139" t="str">
            <v>BID</v>
          </cell>
          <cell r="G4139" t="str">
            <v>Sauce Salsa dip 2L</v>
          </cell>
          <cell r="H4139" t="str">
            <v>Poco Loco</v>
          </cell>
          <cell r="I4139" t="str">
            <v>TB</v>
          </cell>
          <cell r="J4139">
            <v>4.97</v>
          </cell>
          <cell r="K4139">
            <v>4.97</v>
          </cell>
        </row>
        <row r="4140">
          <cell r="E4140">
            <v>32069</v>
          </cell>
          <cell r="F4140" t="str">
            <v>PQT</v>
          </cell>
          <cell r="G4140" t="str">
            <v>Sel fin 1 Kg</v>
          </cell>
          <cell r="H4140" t="str">
            <v>Cedo</v>
          </cell>
          <cell r="I4140" t="str">
            <v>TB</v>
          </cell>
          <cell r="J4140">
            <v>0.182</v>
          </cell>
          <cell r="K4140">
            <v>0.182</v>
          </cell>
        </row>
        <row r="4141">
          <cell r="E4141">
            <v>32072</v>
          </cell>
          <cell r="F4141" t="str">
            <v>PQT</v>
          </cell>
          <cell r="G4141" t="str">
            <v>Sel gros 1 Kg</v>
          </cell>
          <cell r="H4141" t="str">
            <v>Cedo</v>
          </cell>
          <cell r="I4141" t="str">
            <v>TB</v>
          </cell>
          <cell r="J4141">
            <v>0.182</v>
          </cell>
          <cell r="K4141">
            <v>0.182</v>
          </cell>
        </row>
        <row r="4142">
          <cell r="E4142">
            <v>32369</v>
          </cell>
          <cell r="F4142" t="str">
            <v>SEAU</v>
          </cell>
          <cell r="G4142" t="str">
            <v>Sel fin 5 Kg</v>
          </cell>
          <cell r="H4142" t="str">
            <v>Cérébos</v>
          </cell>
          <cell r="I4142" t="str">
            <v>TB</v>
          </cell>
          <cell r="J4142">
            <v>2.6829999999999998</v>
          </cell>
          <cell r="K4142">
            <v>2.6829999999999998</v>
          </cell>
        </row>
        <row r="4143">
          <cell r="E4143">
            <v>32472</v>
          </cell>
          <cell r="F4143" t="str">
            <v>SEAU</v>
          </cell>
          <cell r="G4143" t="str">
            <v>Sel gros 5 Kg</v>
          </cell>
          <cell r="H4143" t="str">
            <v>Cérébos</v>
          </cell>
          <cell r="I4143" t="str">
            <v>TB</v>
          </cell>
          <cell r="J4143">
            <v>2.7669999999999999</v>
          </cell>
          <cell r="K4143">
            <v>2.7669999999999999</v>
          </cell>
        </row>
        <row r="4144">
          <cell r="E4144">
            <v>32680</v>
          </cell>
          <cell r="F4144" t="str">
            <v>SAC</v>
          </cell>
          <cell r="G4144" t="str">
            <v>Sel nitrité 5 Kg</v>
          </cell>
          <cell r="H4144" t="str">
            <v>Solvay</v>
          </cell>
          <cell r="I4144" t="str">
            <v>TB</v>
          </cell>
          <cell r="J4144">
            <v>1.448</v>
          </cell>
          <cell r="K4144">
            <v>1.448</v>
          </cell>
        </row>
        <row r="4145">
          <cell r="E4145">
            <v>32868</v>
          </cell>
          <cell r="F4145" t="str">
            <v>SAC</v>
          </cell>
          <cell r="G4145" t="str">
            <v>Sel fin 10 Kg</v>
          </cell>
          <cell r="H4145" t="str">
            <v>Cérébos</v>
          </cell>
          <cell r="I4145" t="str">
            <v>TB</v>
          </cell>
          <cell r="J4145">
            <v>1.9770000000000001</v>
          </cell>
          <cell r="K4145">
            <v>1.9770000000000001</v>
          </cell>
        </row>
        <row r="4146">
          <cell r="E4146">
            <v>32871</v>
          </cell>
          <cell r="F4146" t="str">
            <v>SAC</v>
          </cell>
          <cell r="G4146" t="str">
            <v>Sel gros 10 Kg</v>
          </cell>
          <cell r="H4146" t="str">
            <v>Cérébos</v>
          </cell>
          <cell r="I4146" t="str">
            <v>TB</v>
          </cell>
          <cell r="J4146">
            <v>1.9770000000000001</v>
          </cell>
          <cell r="K4146">
            <v>1.9770000000000001</v>
          </cell>
        </row>
        <row r="4147">
          <cell r="E4147">
            <v>32967</v>
          </cell>
          <cell r="F4147" t="str">
            <v>SAC</v>
          </cell>
          <cell r="G4147" t="str">
            <v>Sel fin raffiné séché alim.25K</v>
          </cell>
          <cell r="H4147" t="str">
            <v>Esco</v>
          </cell>
          <cell r="I4147" t="str">
            <v>TB</v>
          </cell>
          <cell r="J4147">
            <v>2.6850000000000001</v>
          </cell>
          <cell r="K4147">
            <v>2.6850000000000001</v>
          </cell>
        </row>
        <row r="4148">
          <cell r="E4148">
            <v>32970</v>
          </cell>
          <cell r="F4148" t="str">
            <v>SAC</v>
          </cell>
          <cell r="G4148" t="str">
            <v>Sel gros gemme aliment. 25Kg</v>
          </cell>
          <cell r="H4148" t="str">
            <v>Esco</v>
          </cell>
          <cell r="I4148" t="str">
            <v>TB</v>
          </cell>
          <cell r="J4148">
            <v>3.3210000000000002</v>
          </cell>
          <cell r="K4148">
            <v>3.3210000000000002</v>
          </cell>
        </row>
        <row r="4149">
          <cell r="E4149">
            <v>33125</v>
          </cell>
          <cell r="F4149" t="str">
            <v>SAC</v>
          </cell>
          <cell r="G4149" t="str">
            <v>Sel fin nitrité 25Kg</v>
          </cell>
          <cell r="H4149">
            <v>0</v>
          </cell>
          <cell r="I4149" t="str">
            <v>TB</v>
          </cell>
          <cell r="J4149">
            <v>5.0170000000000003</v>
          </cell>
          <cell r="K4149">
            <v>5.0170000000000003</v>
          </cell>
        </row>
        <row r="4150">
          <cell r="E4150">
            <v>33871</v>
          </cell>
          <cell r="F4150" t="str">
            <v>SAC</v>
          </cell>
          <cell r="G4150" t="str">
            <v>Sel gros Bayonne 10Kg</v>
          </cell>
          <cell r="H4150" t="str">
            <v>Esco</v>
          </cell>
          <cell r="I4150" t="str">
            <v>TB</v>
          </cell>
          <cell r="J4150">
            <v>3.1779999999999999</v>
          </cell>
          <cell r="K4150">
            <v>3.1779999999999999</v>
          </cell>
        </row>
        <row r="4151">
          <cell r="E4151">
            <v>53008</v>
          </cell>
          <cell r="F4151" t="str">
            <v>SAC</v>
          </cell>
          <cell r="G4151" t="str">
            <v>Sucre glace 1Kg</v>
          </cell>
          <cell r="H4151">
            <v>0</v>
          </cell>
          <cell r="I4151" t="str">
            <v>TB</v>
          </cell>
          <cell r="J4151">
            <v>1.518</v>
          </cell>
          <cell r="K4151">
            <v>1.518</v>
          </cell>
        </row>
        <row r="4152">
          <cell r="E4152">
            <v>21909</v>
          </cell>
          <cell r="F4152" t="str">
            <v>BID</v>
          </cell>
          <cell r="G4152" t="str">
            <v>Rapsodi mat.gras.liq.végét.10L</v>
          </cell>
          <cell r="H4152">
            <v>0</v>
          </cell>
          <cell r="I4152" t="str">
            <v>TB</v>
          </cell>
          <cell r="J4152">
            <v>24.8</v>
          </cell>
          <cell r="K4152">
            <v>24.8</v>
          </cell>
        </row>
        <row r="4153">
          <cell r="E4153">
            <v>13009</v>
          </cell>
          <cell r="F4153" t="str">
            <v>PQT</v>
          </cell>
          <cell r="G4153" t="str">
            <v>Fécule de pomme de terre 250g</v>
          </cell>
          <cell r="H4153" t="str">
            <v>Tipiak</v>
          </cell>
          <cell r="I4153" t="str">
            <v>TB</v>
          </cell>
          <cell r="J4153">
            <v>0.7581</v>
          </cell>
          <cell r="K4153">
            <v>0.7581</v>
          </cell>
        </row>
        <row r="4154">
          <cell r="E4154">
            <v>13078</v>
          </cell>
          <cell r="F4154" t="str">
            <v>SAC</v>
          </cell>
          <cell r="G4154" t="str">
            <v>Boulgour blé concas.précuit 5K</v>
          </cell>
          <cell r="H4154" t="str">
            <v>Tipiak</v>
          </cell>
          <cell r="I4154" t="str">
            <v>TB</v>
          </cell>
          <cell r="J4154">
            <v>6.8311999999999999</v>
          </cell>
          <cell r="K4154">
            <v>6.8311999999999999</v>
          </cell>
        </row>
        <row r="4155">
          <cell r="E4155">
            <v>13096</v>
          </cell>
          <cell r="F4155" t="str">
            <v>PQT</v>
          </cell>
          <cell r="G4155" t="str">
            <v>Perles du Japon 500g</v>
          </cell>
          <cell r="H4155" t="str">
            <v>Tipiak</v>
          </cell>
          <cell r="I4155" t="str">
            <v>TB</v>
          </cell>
          <cell r="J4155">
            <v>2.1520000000000001</v>
          </cell>
          <cell r="K4155">
            <v>2.1520000000000001</v>
          </cell>
        </row>
        <row r="4156">
          <cell r="E4156">
            <v>13254</v>
          </cell>
          <cell r="F4156" t="str">
            <v>SAC</v>
          </cell>
          <cell r="G4156" t="str">
            <v>Polenta sac de 5 Kg</v>
          </cell>
          <cell r="H4156" t="str">
            <v>Tipiak</v>
          </cell>
          <cell r="I4156" t="str">
            <v>TB</v>
          </cell>
          <cell r="J4156">
            <v>5.7145999999999999</v>
          </cell>
          <cell r="K4156">
            <v>5.7145999999999999</v>
          </cell>
        </row>
        <row r="4157">
          <cell r="E4157">
            <v>13279</v>
          </cell>
          <cell r="F4157" t="str">
            <v>PQT</v>
          </cell>
          <cell r="G4157" t="str">
            <v>Orge perlée 250g</v>
          </cell>
          <cell r="H4157" t="str">
            <v>Tipiak</v>
          </cell>
          <cell r="I4157" t="str">
            <v>TB</v>
          </cell>
          <cell r="J4157">
            <v>0.74</v>
          </cell>
          <cell r="K4157">
            <v>0.74</v>
          </cell>
        </row>
        <row r="4158">
          <cell r="E4158">
            <v>13306</v>
          </cell>
          <cell r="F4158" t="str">
            <v>SAC</v>
          </cell>
          <cell r="G4158" t="str">
            <v>Chapelure brune 25Kg</v>
          </cell>
          <cell r="H4158" t="str">
            <v>Tipiak</v>
          </cell>
          <cell r="I4158" t="str">
            <v>TB</v>
          </cell>
          <cell r="J4158">
            <v>3.4670000000000001</v>
          </cell>
          <cell r="K4158">
            <v>3.4670000000000001</v>
          </cell>
        </row>
        <row r="4159">
          <cell r="E4159">
            <v>13434</v>
          </cell>
          <cell r="F4159" t="str">
            <v>CRT</v>
          </cell>
          <cell r="G4159" t="str">
            <v>Cousc.parf.épic.monde 750g x 4</v>
          </cell>
          <cell r="H4159" t="str">
            <v>Tipiak</v>
          </cell>
          <cell r="I4159" t="str">
            <v>TB</v>
          </cell>
          <cell r="J4159">
            <v>7.6230000000000002</v>
          </cell>
          <cell r="K4159">
            <v>7.6230000000000002</v>
          </cell>
        </row>
        <row r="4160">
          <cell r="E4160">
            <v>13718</v>
          </cell>
          <cell r="F4160" t="str">
            <v>SAC</v>
          </cell>
          <cell r="G4160" t="str">
            <v>Semoule de riz 5Kg</v>
          </cell>
          <cell r="H4160" t="str">
            <v>Tipiak</v>
          </cell>
          <cell r="I4160" t="str">
            <v>TB</v>
          </cell>
          <cell r="J4160">
            <v>7.4080000000000004</v>
          </cell>
          <cell r="K4160">
            <v>7.4080000000000004</v>
          </cell>
        </row>
        <row r="4161">
          <cell r="E4161">
            <v>13721</v>
          </cell>
          <cell r="F4161" t="str">
            <v>PQT</v>
          </cell>
          <cell r="G4161" t="str">
            <v>Fleur de mais 1 Kg</v>
          </cell>
          <cell r="H4161" t="str">
            <v>Tipiak</v>
          </cell>
          <cell r="I4161" t="str">
            <v>TB</v>
          </cell>
          <cell r="J4161">
            <v>1.2246999999999999</v>
          </cell>
          <cell r="K4161">
            <v>1.2246999999999999</v>
          </cell>
        </row>
        <row r="4162">
          <cell r="E4162">
            <v>13808</v>
          </cell>
          <cell r="F4162" t="str">
            <v>SAC</v>
          </cell>
          <cell r="G4162" t="str">
            <v>Perles du Japon 5 Kg</v>
          </cell>
          <cell r="H4162" t="str">
            <v>Tipiak</v>
          </cell>
          <cell r="I4162" t="str">
            <v>TB</v>
          </cell>
          <cell r="J4162">
            <v>13.885</v>
          </cell>
          <cell r="K4162">
            <v>13.885</v>
          </cell>
        </row>
        <row r="4163">
          <cell r="E4163">
            <v>17716</v>
          </cell>
          <cell r="F4163" t="str">
            <v>PQT</v>
          </cell>
          <cell r="G4163" t="str">
            <v>Crème de riz 250g</v>
          </cell>
          <cell r="H4163" t="str">
            <v>Tipiak</v>
          </cell>
          <cell r="I4163" t="str">
            <v>TB</v>
          </cell>
          <cell r="J4163">
            <v>0.74</v>
          </cell>
          <cell r="K4163">
            <v>0.74</v>
          </cell>
        </row>
        <row r="4164">
          <cell r="E4164">
            <v>71309</v>
          </cell>
          <cell r="F4164" t="str">
            <v>SAC</v>
          </cell>
          <cell r="G4164" t="str">
            <v>Céréales gourmandes - 4,5Kg</v>
          </cell>
          <cell r="H4164" t="str">
            <v>Tipiak</v>
          </cell>
          <cell r="I4164" t="str">
            <v>TB</v>
          </cell>
          <cell r="J4164">
            <v>9.3070000000000004</v>
          </cell>
          <cell r="K4164">
            <v>9.3070000000000004</v>
          </cell>
        </row>
        <row r="4165">
          <cell r="E4165">
            <v>4068</v>
          </cell>
          <cell r="F4165" t="str">
            <v>BTE</v>
          </cell>
          <cell r="G4165" t="str">
            <v>Mousse foie can.(bte tun.)800g</v>
          </cell>
          <cell r="H4165" t="str">
            <v>Ecusson</v>
          </cell>
          <cell r="I4165" t="str">
            <v>TB</v>
          </cell>
          <cell r="J4165">
            <v>5.37</v>
          </cell>
          <cell r="K4165">
            <v>5.37</v>
          </cell>
        </row>
        <row r="4166">
          <cell r="E4166">
            <v>4027</v>
          </cell>
          <cell r="F4166" t="str">
            <v>1/6</v>
          </cell>
          <cell r="G4166" t="str">
            <v>Boeuf en gelée</v>
          </cell>
          <cell r="H4166">
            <v>0</v>
          </cell>
          <cell r="I4166" t="str">
            <v>TB</v>
          </cell>
          <cell r="J4166">
            <v>0.55000000000000004</v>
          </cell>
          <cell r="K4166">
            <v>0.55000000000000004</v>
          </cell>
        </row>
        <row r="4167">
          <cell r="E4167">
            <v>5750</v>
          </cell>
          <cell r="F4167" t="str">
            <v>4/4</v>
          </cell>
          <cell r="G4167" t="str">
            <v>Corned beef 840g</v>
          </cell>
          <cell r="H4167" t="str">
            <v>Tulip</v>
          </cell>
          <cell r="I4167" t="str">
            <v>TB</v>
          </cell>
          <cell r="J4167">
            <v>2.39</v>
          </cell>
          <cell r="K4167">
            <v>2.39</v>
          </cell>
        </row>
        <row r="4168">
          <cell r="E4168">
            <v>23016</v>
          </cell>
          <cell r="F4168" t="str">
            <v>BRIC</v>
          </cell>
          <cell r="G4168" t="str">
            <v>Lait 1/2 écrémé U.H.T. 1L</v>
          </cell>
          <cell r="H4168">
            <v>0</v>
          </cell>
          <cell r="I4168" t="str">
            <v>TB</v>
          </cell>
          <cell r="J4168">
            <v>0.36990000000000001</v>
          </cell>
          <cell r="K4168">
            <v>0.36990000000000001</v>
          </cell>
        </row>
        <row r="4169">
          <cell r="E4169">
            <v>23024</v>
          </cell>
          <cell r="F4169" t="str">
            <v>CRT</v>
          </cell>
          <cell r="G4169" t="str">
            <v>Candy'up aromat.vanil.20clx36</v>
          </cell>
          <cell r="H4169" t="str">
            <v>Candia</v>
          </cell>
          <cell r="I4169" t="str">
            <v>TB</v>
          </cell>
          <cell r="J4169">
            <v>6.4770000000000003</v>
          </cell>
          <cell r="K4169">
            <v>6.4770000000000003</v>
          </cell>
        </row>
        <row r="4170">
          <cell r="E4170">
            <v>23076</v>
          </cell>
          <cell r="F4170" t="str">
            <v>BTL</v>
          </cell>
          <cell r="G4170" t="str">
            <v>Lait 1/2 écrémé stérilisé 1L</v>
          </cell>
          <cell r="H4170" t="str">
            <v>Fraimont</v>
          </cell>
          <cell r="I4170" t="str">
            <v>TB</v>
          </cell>
          <cell r="J4170">
            <v>0.46700000000000003</v>
          </cell>
          <cell r="K4170">
            <v>0.46700000000000003</v>
          </cell>
        </row>
        <row r="4171">
          <cell r="E4171">
            <v>23116</v>
          </cell>
          <cell r="F4171" t="str">
            <v>BRIC</v>
          </cell>
          <cell r="G4171" t="str">
            <v>Lait entier U.H.T. 1L</v>
          </cell>
          <cell r="H4171">
            <v>0</v>
          </cell>
          <cell r="I4171" t="str">
            <v>TB</v>
          </cell>
          <cell r="J4171">
            <v>0.50109999999999999</v>
          </cell>
          <cell r="K4171">
            <v>0.50109999999999999</v>
          </cell>
        </row>
        <row r="4172">
          <cell r="E4172">
            <v>23355</v>
          </cell>
          <cell r="F4172" t="str">
            <v>CRT</v>
          </cell>
          <cell r="G4172" t="str">
            <v>Lait entier nature 20cl x 36</v>
          </cell>
          <cell r="H4172" t="str">
            <v>Candia</v>
          </cell>
          <cell r="I4172" t="str">
            <v>TB</v>
          </cell>
          <cell r="J4172">
            <v>5.3924000000000003</v>
          </cell>
          <cell r="K4172">
            <v>5.3924000000000003</v>
          </cell>
        </row>
        <row r="4173">
          <cell r="E4173">
            <v>23554</v>
          </cell>
          <cell r="F4173" t="str">
            <v>OUTR</v>
          </cell>
          <cell r="G4173" t="str">
            <v>Lait entier nature 10L(embout)</v>
          </cell>
          <cell r="H4173">
            <v>0</v>
          </cell>
          <cell r="I4173" t="str">
            <v>TB</v>
          </cell>
          <cell r="J4173">
            <v>6.9546000000000001</v>
          </cell>
          <cell r="K4173">
            <v>6.9546000000000001</v>
          </cell>
        </row>
        <row r="4174">
          <cell r="E4174">
            <v>23557</v>
          </cell>
          <cell r="F4174" t="str">
            <v>OUTR</v>
          </cell>
          <cell r="G4174" t="str">
            <v>Lait fraise outre 10L (embout)</v>
          </cell>
          <cell r="H4174">
            <v>0</v>
          </cell>
          <cell r="I4174" t="str">
            <v>TB</v>
          </cell>
          <cell r="J4174">
            <v>8.3217999999999996</v>
          </cell>
          <cell r="K4174">
            <v>8.3217999999999996</v>
          </cell>
        </row>
        <row r="4175">
          <cell r="E4175">
            <v>23558</v>
          </cell>
          <cell r="F4175" t="str">
            <v>OUTR</v>
          </cell>
          <cell r="G4175" t="str">
            <v>Lait vanille 10L (embout)</v>
          </cell>
          <cell r="H4175">
            <v>0</v>
          </cell>
          <cell r="I4175" t="str">
            <v>TB</v>
          </cell>
          <cell r="J4175">
            <v>8.3217999999999996</v>
          </cell>
          <cell r="K4175">
            <v>8.3217999999999996</v>
          </cell>
        </row>
        <row r="4176">
          <cell r="E4176">
            <v>23628</v>
          </cell>
          <cell r="F4176" t="str">
            <v>BTL</v>
          </cell>
          <cell r="G4176" t="str">
            <v>Candy'up chocolat stérilisé 1L</v>
          </cell>
          <cell r="H4176" t="str">
            <v>Candia</v>
          </cell>
          <cell r="I4176" t="str">
            <v>TB</v>
          </cell>
          <cell r="J4176">
            <v>0.68799999999999994</v>
          </cell>
          <cell r="K4176">
            <v>0.68799999999999994</v>
          </cell>
        </row>
        <row r="4177">
          <cell r="E4177">
            <v>23723</v>
          </cell>
          <cell r="F4177" t="str">
            <v>OUTR</v>
          </cell>
          <cell r="G4177" t="str">
            <v>Lait 1/2 écrémé U.H.T. 10L</v>
          </cell>
          <cell r="H4177">
            <v>0</v>
          </cell>
          <cell r="I4177" t="str">
            <v>TM</v>
          </cell>
          <cell r="J4177">
            <v>4.8593000000000002</v>
          </cell>
          <cell r="K4177">
            <v>4.8593000000000002</v>
          </cell>
        </row>
        <row r="4178">
          <cell r="E4178">
            <v>23724</v>
          </cell>
          <cell r="F4178" t="str">
            <v>OUTR</v>
          </cell>
          <cell r="G4178" t="str">
            <v>Lait entier U.H.T. 10 L</v>
          </cell>
          <cell r="H4178">
            <v>0</v>
          </cell>
          <cell r="I4178" t="str">
            <v>TM</v>
          </cell>
          <cell r="J4178">
            <v>6.1</v>
          </cell>
          <cell r="K4178">
            <v>6.1</v>
          </cell>
        </row>
        <row r="4179">
          <cell r="E4179">
            <v>25081</v>
          </cell>
          <cell r="F4179" t="str">
            <v>CRT</v>
          </cell>
          <cell r="G4179" t="str">
            <v>Candy'up aromat.fraise 20clx36</v>
          </cell>
          <cell r="H4179" t="str">
            <v>Candia</v>
          </cell>
          <cell r="I4179" t="str">
            <v>TB</v>
          </cell>
          <cell r="J4179">
            <v>6.4770000000000003</v>
          </cell>
          <cell r="K4179">
            <v>6.4770000000000003</v>
          </cell>
        </row>
        <row r="4180">
          <cell r="E4180">
            <v>28082</v>
          </cell>
          <cell r="F4180" t="str">
            <v>CRT</v>
          </cell>
          <cell r="G4180" t="str">
            <v>Candy'up choc.1/2écrém.20clx36</v>
          </cell>
          <cell r="H4180" t="str">
            <v>Candia</v>
          </cell>
          <cell r="I4180" t="str">
            <v>TB</v>
          </cell>
          <cell r="J4180">
            <v>6.4770000000000003</v>
          </cell>
          <cell r="K4180">
            <v>6.4770000000000003</v>
          </cell>
        </row>
        <row r="4181">
          <cell r="E4181">
            <v>2035</v>
          </cell>
          <cell r="F4181" t="str">
            <v>POT</v>
          </cell>
          <cell r="G4181" t="str">
            <v>Miel 1000 fleurs pot ver. 1Kg</v>
          </cell>
          <cell r="H4181">
            <v>0</v>
          </cell>
          <cell r="I4181" t="str">
            <v>TB</v>
          </cell>
          <cell r="J4181">
            <v>3.15</v>
          </cell>
          <cell r="K4181">
            <v>3.15</v>
          </cell>
        </row>
        <row r="4182">
          <cell r="E4182">
            <v>52038</v>
          </cell>
          <cell r="F4182" t="str">
            <v>SCH</v>
          </cell>
          <cell r="G4182" t="str">
            <v>Noisettes en poudre 1 Kg</v>
          </cell>
          <cell r="H4182" t="str">
            <v>Echalie</v>
          </cell>
          <cell r="I4182" t="str">
            <v>TB</v>
          </cell>
          <cell r="J4182">
            <v>6.4</v>
          </cell>
          <cell r="K4182">
            <v>6.4</v>
          </cell>
        </row>
        <row r="4183">
          <cell r="E4183">
            <v>52238</v>
          </cell>
          <cell r="F4183" t="str">
            <v>SCH</v>
          </cell>
          <cell r="G4183" t="str">
            <v>Noisettes hachées 1 Kg</v>
          </cell>
          <cell r="H4183" t="str">
            <v>Echalie</v>
          </cell>
          <cell r="I4183" t="str">
            <v>TB</v>
          </cell>
          <cell r="J4183">
            <v>7.35</v>
          </cell>
          <cell r="K4183">
            <v>7.35</v>
          </cell>
        </row>
        <row r="4184">
          <cell r="E4184">
            <v>52438</v>
          </cell>
          <cell r="F4184" t="str">
            <v>SCH</v>
          </cell>
          <cell r="G4184" t="str">
            <v>Noisettes émondées 1Kg</v>
          </cell>
          <cell r="H4184" t="str">
            <v>Echalie</v>
          </cell>
          <cell r="I4184" t="str">
            <v>TB</v>
          </cell>
          <cell r="J4184">
            <v>8.25</v>
          </cell>
          <cell r="K4184">
            <v>8.25</v>
          </cell>
        </row>
        <row r="4185">
          <cell r="E4185">
            <v>52370</v>
          </cell>
          <cell r="F4185" t="str">
            <v>BCL</v>
          </cell>
          <cell r="G4185" t="str">
            <v>Purée abricot 1L verre</v>
          </cell>
          <cell r="H4185">
            <v>0</v>
          </cell>
          <cell r="I4185" t="str">
            <v>TB</v>
          </cell>
          <cell r="J4185">
            <v>2.68</v>
          </cell>
          <cell r="K4185">
            <v>2.68</v>
          </cell>
        </row>
        <row r="4186">
          <cell r="E4186">
            <v>52371</v>
          </cell>
          <cell r="F4186" t="str">
            <v>BCL</v>
          </cell>
          <cell r="G4186" t="str">
            <v>Purée fruits passion 1L verre</v>
          </cell>
          <cell r="H4186">
            <v>0</v>
          </cell>
          <cell r="I4186" t="str">
            <v>TB</v>
          </cell>
          <cell r="J4186">
            <v>4.99</v>
          </cell>
          <cell r="K4186">
            <v>4.99</v>
          </cell>
        </row>
        <row r="4187">
          <cell r="E4187">
            <v>52372</v>
          </cell>
          <cell r="F4187" t="str">
            <v>BCL</v>
          </cell>
          <cell r="G4187" t="str">
            <v>Purée pêche blanche 1L verre</v>
          </cell>
          <cell r="H4187">
            <v>0</v>
          </cell>
          <cell r="I4187" t="str">
            <v>TB</v>
          </cell>
          <cell r="J4187">
            <v>3</v>
          </cell>
          <cell r="K4187">
            <v>3</v>
          </cell>
        </row>
        <row r="4188">
          <cell r="E4188">
            <v>52373</v>
          </cell>
          <cell r="F4188" t="str">
            <v>BCL</v>
          </cell>
          <cell r="G4188" t="str">
            <v>Purée mangue 1L verre</v>
          </cell>
          <cell r="H4188">
            <v>0</v>
          </cell>
          <cell r="I4188" t="str">
            <v>TB</v>
          </cell>
          <cell r="J4188">
            <v>4.3</v>
          </cell>
          <cell r="K4188">
            <v>4.3</v>
          </cell>
        </row>
        <row r="4189">
          <cell r="E4189">
            <v>52374</v>
          </cell>
          <cell r="F4189" t="str">
            <v>BCL</v>
          </cell>
          <cell r="G4189" t="str">
            <v>Purée goyave 1L verre</v>
          </cell>
          <cell r="H4189">
            <v>0</v>
          </cell>
          <cell r="I4189" t="str">
            <v>TB</v>
          </cell>
          <cell r="J4189">
            <v>3.32</v>
          </cell>
          <cell r="K4189">
            <v>3.32</v>
          </cell>
        </row>
        <row r="4190">
          <cell r="E4190">
            <v>52375</v>
          </cell>
          <cell r="F4190" t="str">
            <v>BCL</v>
          </cell>
          <cell r="G4190" t="str">
            <v>Purée cassis 1L verre</v>
          </cell>
          <cell r="H4190">
            <v>0</v>
          </cell>
          <cell r="I4190" t="str">
            <v>TB</v>
          </cell>
          <cell r="J4190">
            <v>4.21</v>
          </cell>
          <cell r="K4190">
            <v>4.21</v>
          </cell>
        </row>
        <row r="4191">
          <cell r="E4191">
            <v>52376</v>
          </cell>
          <cell r="F4191" t="str">
            <v>BCL</v>
          </cell>
          <cell r="G4191" t="str">
            <v>Purée ananas 1L verre</v>
          </cell>
          <cell r="H4191">
            <v>0</v>
          </cell>
          <cell r="I4191" t="str">
            <v>TB</v>
          </cell>
          <cell r="J4191">
            <v>2.93</v>
          </cell>
          <cell r="K4191">
            <v>2.93</v>
          </cell>
        </row>
        <row r="4192">
          <cell r="E4192">
            <v>52377</v>
          </cell>
          <cell r="F4192" t="str">
            <v>BCL</v>
          </cell>
          <cell r="G4192" t="str">
            <v>Purée fraise 1L verre</v>
          </cell>
          <cell r="H4192">
            <v>0</v>
          </cell>
          <cell r="I4192" t="str">
            <v>TB</v>
          </cell>
          <cell r="J4192">
            <v>3.25</v>
          </cell>
          <cell r="K4192">
            <v>3.25</v>
          </cell>
        </row>
        <row r="4193">
          <cell r="E4193">
            <v>13018</v>
          </cell>
          <cell r="F4193" t="str">
            <v>SCH</v>
          </cell>
          <cell r="G4193" t="str">
            <v>Chips 500g</v>
          </cell>
          <cell r="H4193" t="str">
            <v>Vico</v>
          </cell>
          <cell r="I4193" t="str">
            <v>TB</v>
          </cell>
          <cell r="J4193">
            <v>1.4159999999999999</v>
          </cell>
          <cell r="K4193">
            <v>1.3332999999999999</v>
          </cell>
        </row>
        <row r="4194">
          <cell r="E4194">
            <v>13222</v>
          </cell>
          <cell r="F4194" t="str">
            <v>SCH</v>
          </cell>
          <cell r="G4194" t="str">
            <v>Chips 200g</v>
          </cell>
          <cell r="H4194" t="str">
            <v>France Chips</v>
          </cell>
          <cell r="I4194" t="str">
            <v>TB</v>
          </cell>
          <cell r="J4194">
            <v>0.51049999999999995</v>
          </cell>
          <cell r="K4194">
            <v>0.48060000000000003</v>
          </cell>
        </row>
        <row r="4195">
          <cell r="E4195">
            <v>13422</v>
          </cell>
          <cell r="F4195" t="str">
            <v>SCH</v>
          </cell>
          <cell r="G4195" t="str">
            <v>Chips 90g</v>
          </cell>
          <cell r="H4195" t="str">
            <v>France Chips</v>
          </cell>
          <cell r="I4195" t="str">
            <v>TB</v>
          </cell>
          <cell r="J4195">
            <v>0.23169999999999999</v>
          </cell>
          <cell r="K4195">
            <v>0.21820000000000001</v>
          </cell>
        </row>
        <row r="4196">
          <cell r="E4196">
            <v>13496</v>
          </cell>
          <cell r="F4196" t="str">
            <v>SAC</v>
          </cell>
          <cell r="G4196" t="str">
            <v>Floc.pommes terre aligot 20Kg</v>
          </cell>
          <cell r="H4196" t="str">
            <v>Vico</v>
          </cell>
          <cell r="I4196" t="str">
            <v>TB</v>
          </cell>
          <cell r="J4196">
            <v>31.4602</v>
          </cell>
          <cell r="K4196">
            <v>29.622599999999998</v>
          </cell>
        </row>
        <row r="4197">
          <cell r="E4197">
            <v>13660</v>
          </cell>
          <cell r="F4197" t="str">
            <v>UN</v>
          </cell>
          <cell r="G4197" t="str">
            <v>Chips 30g x 6 (Multipack)</v>
          </cell>
          <cell r="H4197" t="str">
            <v>Belle France</v>
          </cell>
          <cell r="I4197" t="str">
            <v>TB</v>
          </cell>
          <cell r="J4197">
            <v>0.61499999999999999</v>
          </cell>
          <cell r="K4197">
            <v>0.61499999999999999</v>
          </cell>
        </row>
        <row r="4198">
          <cell r="E4198">
            <v>13661</v>
          </cell>
          <cell r="F4198" t="str">
            <v>SCH</v>
          </cell>
          <cell r="G4198" t="str">
            <v>Chips 100g</v>
          </cell>
          <cell r="H4198" t="str">
            <v>Belle France</v>
          </cell>
          <cell r="I4198" t="str">
            <v>TB</v>
          </cell>
          <cell r="J4198">
            <v>0.253</v>
          </cell>
          <cell r="K4198">
            <v>0.253</v>
          </cell>
        </row>
        <row r="4199">
          <cell r="E4199">
            <v>13662</v>
          </cell>
          <cell r="F4199" t="str">
            <v>SCH</v>
          </cell>
          <cell r="G4199" t="str">
            <v>Chips 200g</v>
          </cell>
          <cell r="H4199" t="str">
            <v>Belle France</v>
          </cell>
          <cell r="I4199" t="str">
            <v>TB</v>
          </cell>
          <cell r="J4199">
            <v>0.439</v>
          </cell>
          <cell r="K4199">
            <v>0.439</v>
          </cell>
        </row>
        <row r="4200">
          <cell r="E4200">
            <v>13664</v>
          </cell>
          <cell r="F4200" t="str">
            <v>LOT</v>
          </cell>
          <cell r="G4200" t="str">
            <v>Purée 125g x3</v>
          </cell>
          <cell r="H4200" t="str">
            <v>Belle France</v>
          </cell>
          <cell r="I4200" t="str">
            <v>TB</v>
          </cell>
          <cell r="J4200">
            <v>0.86199999999999999</v>
          </cell>
          <cell r="K4200">
            <v>0.86199999999999999</v>
          </cell>
        </row>
        <row r="4201">
          <cell r="E4201">
            <v>13959</v>
          </cell>
          <cell r="F4201" t="str">
            <v>SCH</v>
          </cell>
          <cell r="G4201" t="str">
            <v>Chips 30g</v>
          </cell>
          <cell r="H4201" t="str">
            <v>Vico</v>
          </cell>
          <cell r="I4201" t="str">
            <v>TB</v>
          </cell>
          <cell r="J4201">
            <v>0.1057</v>
          </cell>
          <cell r="K4201">
            <v>9.9599999999999994E-2</v>
          </cell>
        </row>
        <row r="4202">
          <cell r="E4202">
            <v>63016</v>
          </cell>
          <cell r="F4202" t="str">
            <v>SCH</v>
          </cell>
          <cell r="G4202" t="str">
            <v>Biscuits apéritif snack Mixery</v>
          </cell>
          <cell r="H4202" t="str">
            <v>Wolf</v>
          </cell>
          <cell r="I4202" t="str">
            <v>TB</v>
          </cell>
          <cell r="J4202">
            <v>3.4510999999999998</v>
          </cell>
          <cell r="K4202">
            <v>3.2494999999999998</v>
          </cell>
        </row>
        <row r="4203">
          <cell r="E4203">
            <v>3077</v>
          </cell>
          <cell r="F4203" t="str">
            <v>4/4</v>
          </cell>
          <cell r="G4203" t="str">
            <v>Cocktail de fruits de mer</v>
          </cell>
          <cell r="H4203">
            <v>0</v>
          </cell>
          <cell r="I4203" t="str">
            <v>TB</v>
          </cell>
          <cell r="J4203">
            <v>2.4390000000000001</v>
          </cell>
          <cell r="K4203">
            <v>2.4390000000000001</v>
          </cell>
        </row>
        <row r="4204">
          <cell r="E4204">
            <v>5011</v>
          </cell>
          <cell r="F4204" t="str">
            <v>4/4</v>
          </cell>
          <cell r="G4204" t="str">
            <v>Raviolis sce italienne pur bf</v>
          </cell>
          <cell r="H4204" t="str">
            <v>Belle France</v>
          </cell>
          <cell r="I4204" t="str">
            <v>TB</v>
          </cell>
          <cell r="J4204">
            <v>0.56999999999999995</v>
          </cell>
          <cell r="K4204">
            <v>0.56999999999999995</v>
          </cell>
        </row>
        <row r="4205">
          <cell r="E4205">
            <v>5012</v>
          </cell>
          <cell r="F4205" t="str">
            <v>1/2</v>
          </cell>
          <cell r="G4205" t="str">
            <v>Raviolis en sauce pur boeuf</v>
          </cell>
          <cell r="H4205" t="str">
            <v>Belle France</v>
          </cell>
          <cell r="I4205" t="str">
            <v>TB</v>
          </cell>
          <cell r="J4205">
            <v>0.33</v>
          </cell>
          <cell r="K4205">
            <v>0.33</v>
          </cell>
        </row>
        <row r="4206">
          <cell r="E4206">
            <v>61712</v>
          </cell>
          <cell r="F4206" t="str">
            <v>CRT</v>
          </cell>
          <cell r="G4206" t="str">
            <v>Mini fourré fraise x 120</v>
          </cell>
          <cell r="H4206" t="str">
            <v>Yannick</v>
          </cell>
          <cell r="I4206" t="str">
            <v>TB</v>
          </cell>
          <cell r="J4206">
            <v>13.32</v>
          </cell>
          <cell r="K4206">
            <v>13.32</v>
          </cell>
        </row>
        <row r="4207">
          <cell r="E4207">
            <v>61713</v>
          </cell>
          <cell r="F4207" t="str">
            <v>CRT</v>
          </cell>
          <cell r="G4207" t="str">
            <v>Mini fourré abricot x 120</v>
          </cell>
          <cell r="H4207" t="str">
            <v>Yannick</v>
          </cell>
          <cell r="I4207" t="str">
            <v>TB</v>
          </cell>
          <cell r="J4207">
            <v>13.32</v>
          </cell>
          <cell r="K4207">
            <v>13.32</v>
          </cell>
        </row>
        <row r="4208">
          <cell r="E4208">
            <v>61714</v>
          </cell>
          <cell r="F4208" t="str">
            <v>CRT</v>
          </cell>
          <cell r="G4208" t="str">
            <v>Mini fourré chocolat x 120</v>
          </cell>
          <cell r="H4208" t="str">
            <v>Yannick</v>
          </cell>
          <cell r="I4208" t="str">
            <v>TB</v>
          </cell>
          <cell r="J4208">
            <v>13.32</v>
          </cell>
          <cell r="K4208">
            <v>13.32</v>
          </cell>
        </row>
        <row r="4209">
          <cell r="E4209">
            <v>4072</v>
          </cell>
          <cell r="F4209" t="str">
            <v>5/1</v>
          </cell>
          <cell r="G4209" t="str">
            <v>Confit canard S.Ouest 12cuisse</v>
          </cell>
          <cell r="H4209" t="str">
            <v>La Quercynoise</v>
          </cell>
          <cell r="I4209" t="str">
            <v>TB</v>
          </cell>
          <cell r="J4209">
            <v>13.42</v>
          </cell>
          <cell r="K4209">
            <v>13.42</v>
          </cell>
        </row>
        <row r="4210">
          <cell r="E4210">
            <v>15465</v>
          </cell>
          <cell r="F4210" t="str">
            <v>5/1</v>
          </cell>
          <cell r="G4210" t="str">
            <v>Manchons canard S.Ouest 20/22</v>
          </cell>
          <cell r="H4210" t="str">
            <v>La Quercynoise</v>
          </cell>
          <cell r="I4210" t="str">
            <v>TB</v>
          </cell>
          <cell r="J4210">
            <v>8.08</v>
          </cell>
          <cell r="K4210">
            <v>8.08</v>
          </cell>
        </row>
        <row r="4211">
          <cell r="E4211">
            <v>15487</v>
          </cell>
          <cell r="F4211" t="str">
            <v>BTE</v>
          </cell>
          <cell r="G4211" t="str">
            <v>Bloc foie canard 30%mrcx 400g</v>
          </cell>
          <cell r="H4211" t="str">
            <v>La Quercynoise</v>
          </cell>
          <cell r="I4211" t="str">
            <v>TB</v>
          </cell>
          <cell r="J4211">
            <v>8.82</v>
          </cell>
          <cell r="K4211">
            <v>8.82</v>
          </cell>
        </row>
        <row r="4212">
          <cell r="E4212">
            <v>11122</v>
          </cell>
          <cell r="F4212" t="str">
            <v>ETUI</v>
          </cell>
          <cell r="G4212" t="str">
            <v>Grains de blé 1Kg</v>
          </cell>
          <cell r="H4212" t="str">
            <v>Ebly</v>
          </cell>
          <cell r="I4212" t="str">
            <v>TM</v>
          </cell>
          <cell r="J4212">
            <v>2.56</v>
          </cell>
          <cell r="K4212">
            <v>2.56</v>
          </cell>
        </row>
        <row r="4213">
          <cell r="E4213">
            <v>13077</v>
          </cell>
          <cell r="F4213" t="str">
            <v>SAC</v>
          </cell>
          <cell r="G4213" t="str">
            <v>Grains de blé entiers 5 Kg</v>
          </cell>
          <cell r="H4213" t="str">
            <v>Ebly</v>
          </cell>
          <cell r="I4213" t="str">
            <v>TM</v>
          </cell>
          <cell r="J4213">
            <v>10.57</v>
          </cell>
          <cell r="K4213">
            <v>10.57</v>
          </cell>
        </row>
        <row r="4214">
          <cell r="E4214">
            <v>13377</v>
          </cell>
          <cell r="F4214" t="str">
            <v>SAC</v>
          </cell>
          <cell r="G4214" t="str">
            <v>Grains de blé entiers 2,5Kg</v>
          </cell>
          <cell r="H4214" t="str">
            <v>Ebly</v>
          </cell>
          <cell r="I4214" t="str">
            <v>TM</v>
          </cell>
          <cell r="J4214">
            <v>6.0789999999999997</v>
          </cell>
          <cell r="K4214">
            <v>6.0789999999999997</v>
          </cell>
        </row>
        <row r="4215">
          <cell r="E4215">
            <v>21608</v>
          </cell>
          <cell r="F4215" t="str">
            <v>BTL</v>
          </cell>
          <cell r="G4215" t="str">
            <v>Huile Rissoline 1 L</v>
          </cell>
          <cell r="H4215" t="str">
            <v>Vamo</v>
          </cell>
          <cell r="I4215" t="str">
            <v>TM</v>
          </cell>
          <cell r="J4215">
            <v>5.3228</v>
          </cell>
          <cell r="K4215">
            <v>5.0456000000000003</v>
          </cell>
        </row>
        <row r="4216">
          <cell r="E4216">
            <v>21730</v>
          </cell>
          <cell r="F4216" t="str">
            <v>BID</v>
          </cell>
          <cell r="G4216" t="str">
            <v>Huile de soja 3L</v>
          </cell>
          <cell r="H4216">
            <v>0</v>
          </cell>
          <cell r="I4216" t="str">
            <v>TB</v>
          </cell>
          <cell r="J4216">
            <v>2.8</v>
          </cell>
          <cell r="K4216">
            <v>2.8</v>
          </cell>
        </row>
        <row r="4217">
          <cell r="E4217">
            <v>21800</v>
          </cell>
          <cell r="F4217" t="str">
            <v>UNE</v>
          </cell>
          <cell r="G4217" t="str">
            <v>Valisette testeurs usure huile</v>
          </cell>
          <cell r="H4217" t="str">
            <v>Risso</v>
          </cell>
          <cell r="I4217" t="str">
            <v>TB</v>
          </cell>
          <cell r="J4217">
            <v>14.15</v>
          </cell>
          <cell r="K4217">
            <v>14.15</v>
          </cell>
        </row>
        <row r="4218">
          <cell r="E4218">
            <v>21823</v>
          </cell>
          <cell r="F4218" t="str">
            <v>BID</v>
          </cell>
          <cell r="G4218" t="str">
            <v>Huile de colza 3L</v>
          </cell>
          <cell r="H4218" t="str">
            <v>Risso</v>
          </cell>
          <cell r="I4218" t="str">
            <v>TB</v>
          </cell>
          <cell r="J4218">
            <v>2.8</v>
          </cell>
          <cell r="K4218">
            <v>2.8</v>
          </cell>
        </row>
        <row r="4219">
          <cell r="E4219">
            <v>21832</v>
          </cell>
          <cell r="F4219" t="str">
            <v>BID</v>
          </cell>
          <cell r="G4219" t="str">
            <v>Huile Risso Chef 25L</v>
          </cell>
          <cell r="H4219" t="str">
            <v>Vamo</v>
          </cell>
          <cell r="I4219" t="str">
            <v>TM</v>
          </cell>
          <cell r="J4219">
            <v>27.96</v>
          </cell>
          <cell r="K4219">
            <v>26.974</v>
          </cell>
        </row>
        <row r="4220">
          <cell r="E4220">
            <v>21833</v>
          </cell>
          <cell r="F4220" t="str">
            <v>BID</v>
          </cell>
          <cell r="G4220" t="str">
            <v>Huile Risso Chef 3L</v>
          </cell>
          <cell r="H4220" t="str">
            <v>Vamo</v>
          </cell>
          <cell r="I4220" t="str">
            <v>TM</v>
          </cell>
          <cell r="J4220">
            <v>3.5129999999999999</v>
          </cell>
          <cell r="K4220">
            <v>3.3889999999999998</v>
          </cell>
        </row>
        <row r="4221">
          <cell r="E4221">
            <v>21911</v>
          </cell>
          <cell r="F4221" t="str">
            <v>BID</v>
          </cell>
          <cell r="G4221" t="str">
            <v>Huile Risso Chef 10L</v>
          </cell>
          <cell r="H4221" t="str">
            <v>Vamo</v>
          </cell>
          <cell r="I4221" t="str">
            <v>TM</v>
          </cell>
          <cell r="J4221">
            <v>11.18</v>
          </cell>
          <cell r="K4221">
            <v>10.79</v>
          </cell>
        </row>
        <row r="4222">
          <cell r="E4222">
            <v>21955</v>
          </cell>
          <cell r="F4222" t="str">
            <v>BID</v>
          </cell>
          <cell r="G4222" t="str">
            <v>Huile Risso Elite 10L</v>
          </cell>
          <cell r="H4222" t="str">
            <v>Vamo</v>
          </cell>
          <cell r="I4222" t="str">
            <v>TM</v>
          </cell>
          <cell r="J4222">
            <v>13.21</v>
          </cell>
          <cell r="K4222">
            <v>12.75</v>
          </cell>
        </row>
        <row r="4223">
          <cell r="E4223">
            <v>21956</v>
          </cell>
          <cell r="F4223" t="str">
            <v>BID</v>
          </cell>
          <cell r="G4223" t="str">
            <v>Huile Risso performance 10L</v>
          </cell>
          <cell r="H4223" t="str">
            <v>Vamo</v>
          </cell>
          <cell r="I4223" t="str">
            <v>TM</v>
          </cell>
          <cell r="J4223">
            <v>13.41</v>
          </cell>
          <cell r="K4223">
            <v>12.94</v>
          </cell>
        </row>
        <row r="4224">
          <cell r="E4224">
            <v>13117</v>
          </cell>
          <cell r="F4224" t="str">
            <v>SAC</v>
          </cell>
          <cell r="G4224" t="str">
            <v>Penne Rigate 5 Kg</v>
          </cell>
          <cell r="H4224" t="str">
            <v>Rivoire &amp; Carre</v>
          </cell>
          <cell r="I4224" t="str">
            <v>TM</v>
          </cell>
          <cell r="J4224">
            <v>2.8</v>
          </cell>
          <cell r="K4224">
            <v>2.8</v>
          </cell>
        </row>
        <row r="4225">
          <cell r="E4225">
            <v>13126</v>
          </cell>
          <cell r="F4225" t="str">
            <v>SAC</v>
          </cell>
          <cell r="G4225" t="str">
            <v>Tagliatelles aux oeufs 3 Kg</v>
          </cell>
          <cell r="H4225" t="str">
            <v>Lustucru</v>
          </cell>
          <cell r="I4225" t="str">
            <v>TB</v>
          </cell>
          <cell r="J4225">
            <v>5.3228</v>
          </cell>
          <cell r="K4225">
            <v>5.0456000000000003</v>
          </cell>
        </row>
        <row r="4226">
          <cell r="E4226">
            <v>13170</v>
          </cell>
          <cell r="F4226" t="str">
            <v>SAC</v>
          </cell>
          <cell r="G4226" t="str">
            <v>Vermicelles cheveux d'anges 5K</v>
          </cell>
          <cell r="H4226" t="str">
            <v>Rivoire &amp; Carre</v>
          </cell>
          <cell r="I4226" t="str">
            <v>TM</v>
          </cell>
          <cell r="J4226">
            <v>2.8</v>
          </cell>
          <cell r="K4226">
            <v>2.8</v>
          </cell>
        </row>
        <row r="4227">
          <cell r="E4227">
            <v>13171</v>
          </cell>
          <cell r="F4227" t="str">
            <v>SAC</v>
          </cell>
          <cell r="G4227" t="str">
            <v>Torsades  5Kg</v>
          </cell>
          <cell r="H4227" t="str">
            <v>Rivoire &amp; Carre</v>
          </cell>
          <cell r="I4227" t="str">
            <v>TM</v>
          </cell>
          <cell r="J4227">
            <v>2.8</v>
          </cell>
          <cell r="K4227">
            <v>2.8</v>
          </cell>
        </row>
        <row r="4228">
          <cell r="E4228">
            <v>13172</v>
          </cell>
          <cell r="F4228" t="str">
            <v>SAC</v>
          </cell>
          <cell r="G4228" t="str">
            <v>Macaronis coupés  5 Kg</v>
          </cell>
          <cell r="H4228" t="str">
            <v>Rivoire &amp; Carre</v>
          </cell>
          <cell r="I4228" t="str">
            <v>TM</v>
          </cell>
          <cell r="J4228">
            <v>2.8</v>
          </cell>
          <cell r="K4228">
            <v>2.8</v>
          </cell>
        </row>
        <row r="4229">
          <cell r="E4229">
            <v>13173</v>
          </cell>
          <cell r="F4229" t="str">
            <v>SAC</v>
          </cell>
          <cell r="G4229" t="str">
            <v>Nouilles  5Kg</v>
          </cell>
          <cell r="H4229" t="str">
            <v>Rivoire &amp; Carre</v>
          </cell>
          <cell r="I4229" t="str">
            <v>TM</v>
          </cell>
          <cell r="J4229">
            <v>2.8</v>
          </cell>
          <cell r="K4229">
            <v>2.8</v>
          </cell>
        </row>
        <row r="4230">
          <cell r="E4230">
            <v>13174</v>
          </cell>
          <cell r="F4230" t="str">
            <v>SAC</v>
          </cell>
          <cell r="G4230" t="str">
            <v>Spaghettis 5Kg</v>
          </cell>
          <cell r="H4230" t="str">
            <v>Rivoire &amp; Carre</v>
          </cell>
          <cell r="I4230" t="str">
            <v>TM</v>
          </cell>
          <cell r="J4230">
            <v>2.8</v>
          </cell>
          <cell r="K4230">
            <v>2.8</v>
          </cell>
        </row>
        <row r="4231">
          <cell r="E4231">
            <v>13175</v>
          </cell>
          <cell r="F4231" t="str">
            <v>SAC</v>
          </cell>
          <cell r="G4231" t="str">
            <v>Coquillettes  5Kg</v>
          </cell>
          <cell r="H4231" t="str">
            <v>Rivoire &amp; Carre</v>
          </cell>
          <cell r="I4231" t="str">
            <v>TM</v>
          </cell>
          <cell r="J4231">
            <v>2.8</v>
          </cell>
          <cell r="K4231">
            <v>2.8</v>
          </cell>
        </row>
        <row r="4232">
          <cell r="E4232">
            <v>13176</v>
          </cell>
          <cell r="F4232" t="str">
            <v>SAC</v>
          </cell>
          <cell r="G4232" t="str">
            <v>Papillons 5Kg</v>
          </cell>
          <cell r="H4232" t="str">
            <v>Rivoire &amp; Carre</v>
          </cell>
          <cell r="I4232" t="str">
            <v>TM</v>
          </cell>
          <cell r="J4232">
            <v>2.8</v>
          </cell>
          <cell r="K4232">
            <v>2.8</v>
          </cell>
        </row>
        <row r="4233">
          <cell r="E4233">
            <v>13182</v>
          </cell>
          <cell r="F4233" t="str">
            <v>SAC</v>
          </cell>
          <cell r="G4233" t="str">
            <v>Alphabets 5Kg</v>
          </cell>
          <cell r="H4233" t="str">
            <v>Rivoire &amp; Carre</v>
          </cell>
          <cell r="I4233" t="str">
            <v>TM</v>
          </cell>
          <cell r="J4233">
            <v>2.8</v>
          </cell>
          <cell r="K4233">
            <v>2.8</v>
          </cell>
        </row>
        <row r="4234">
          <cell r="E4234">
            <v>13183</v>
          </cell>
          <cell r="F4234" t="str">
            <v>SAC</v>
          </cell>
          <cell r="G4234" t="str">
            <v>Torsades couleurs 5Kg</v>
          </cell>
          <cell r="H4234" t="str">
            <v>Rivoire &amp; Carre</v>
          </cell>
          <cell r="I4234" t="str">
            <v>TB</v>
          </cell>
          <cell r="J4234">
            <v>6.3903999999999996</v>
          </cell>
          <cell r="K4234">
            <v>6.0575999999999999</v>
          </cell>
        </row>
        <row r="4235">
          <cell r="E4235">
            <v>13246</v>
          </cell>
          <cell r="F4235" t="str">
            <v>PQT</v>
          </cell>
          <cell r="G4235" t="str">
            <v>Lasagnes ondulées 500g</v>
          </cell>
          <cell r="H4235" t="str">
            <v>R.C.L.</v>
          </cell>
          <cell r="I4235" t="str">
            <v>TB</v>
          </cell>
          <cell r="J4235">
            <v>0.97840000000000005</v>
          </cell>
          <cell r="K4235">
            <v>0.9274</v>
          </cell>
        </row>
        <row r="4236">
          <cell r="E4236">
            <v>13433</v>
          </cell>
          <cell r="F4236" t="str">
            <v>SAC</v>
          </cell>
          <cell r="G4236" t="str">
            <v>Torsades aux oeufs 5Kg</v>
          </cell>
          <cell r="H4236" t="str">
            <v>Lustucru</v>
          </cell>
          <cell r="I4236" t="str">
            <v>TB</v>
          </cell>
          <cell r="J4236">
            <v>4.7809999999999997</v>
          </cell>
          <cell r="K4236">
            <v>4.532</v>
          </cell>
        </row>
        <row r="4237">
          <cell r="E4237">
            <v>13443</v>
          </cell>
          <cell r="F4237" t="str">
            <v>PQT</v>
          </cell>
          <cell r="G4237" t="str">
            <v>Vermicelles 500g</v>
          </cell>
          <cell r="H4237" t="str">
            <v>Rivocca</v>
          </cell>
          <cell r="I4237" t="str">
            <v>TB</v>
          </cell>
          <cell r="J4237">
            <v>0.5</v>
          </cell>
          <cell r="K4237">
            <v>0.5</v>
          </cell>
        </row>
        <row r="4238">
          <cell r="E4238">
            <v>13447</v>
          </cell>
          <cell r="F4238" t="str">
            <v>PQT</v>
          </cell>
          <cell r="G4238" t="str">
            <v>Coquillettes 500g</v>
          </cell>
          <cell r="H4238" t="str">
            <v>Rivocca</v>
          </cell>
          <cell r="I4238" t="str">
            <v>TB</v>
          </cell>
          <cell r="J4238">
            <v>0.5</v>
          </cell>
          <cell r="K4238">
            <v>0.5</v>
          </cell>
        </row>
        <row r="4239">
          <cell r="E4239">
            <v>13472</v>
          </cell>
          <cell r="F4239" t="str">
            <v>SAC</v>
          </cell>
          <cell r="G4239" t="str">
            <v>Macaronis aux oeufs 5 Kg</v>
          </cell>
          <cell r="H4239" t="str">
            <v>Lustucru</v>
          </cell>
          <cell r="I4239" t="str">
            <v>TM</v>
          </cell>
          <cell r="J4239">
            <v>3.8</v>
          </cell>
          <cell r="K4239">
            <v>3.8</v>
          </cell>
        </row>
        <row r="4240">
          <cell r="E4240">
            <v>13473</v>
          </cell>
          <cell r="F4240" t="str">
            <v>SAC</v>
          </cell>
          <cell r="G4240" t="str">
            <v>Nouilles aux oeufs 5Kg</v>
          </cell>
          <cell r="H4240" t="str">
            <v>Lustucru</v>
          </cell>
          <cell r="I4240" t="str">
            <v>TM</v>
          </cell>
          <cell r="J4240">
            <v>3.8</v>
          </cell>
          <cell r="K4240">
            <v>3.8</v>
          </cell>
        </row>
        <row r="4241">
          <cell r="E4241">
            <v>13474</v>
          </cell>
          <cell r="F4241" t="str">
            <v>SAC</v>
          </cell>
          <cell r="G4241" t="str">
            <v>Spaghettis aux oeufs 5Kg</v>
          </cell>
          <cell r="H4241" t="str">
            <v>Lustucru</v>
          </cell>
          <cell r="I4241" t="str">
            <v>TM</v>
          </cell>
          <cell r="J4241">
            <v>3.8</v>
          </cell>
          <cell r="K4241">
            <v>3.8</v>
          </cell>
        </row>
        <row r="4242">
          <cell r="E4242">
            <v>13475</v>
          </cell>
          <cell r="F4242" t="str">
            <v>SAC</v>
          </cell>
          <cell r="G4242" t="str">
            <v>Coquillettes aux oeufs 5Kg</v>
          </cell>
          <cell r="H4242" t="str">
            <v>Lustucru</v>
          </cell>
          <cell r="I4242" t="str">
            <v>TM</v>
          </cell>
          <cell r="J4242">
            <v>3.8</v>
          </cell>
          <cell r="K4242">
            <v>3.8</v>
          </cell>
        </row>
        <row r="4243">
          <cell r="E4243">
            <v>13544</v>
          </cell>
          <cell r="F4243" t="str">
            <v>PQT</v>
          </cell>
          <cell r="G4243" t="str">
            <v>Macaronis 500g</v>
          </cell>
          <cell r="H4243" t="str">
            <v>Rivocca</v>
          </cell>
          <cell r="I4243" t="str">
            <v>TB</v>
          </cell>
          <cell r="J4243">
            <v>0.5</v>
          </cell>
          <cell r="K4243">
            <v>0.5</v>
          </cell>
        </row>
        <row r="4244">
          <cell r="E4244">
            <v>13598</v>
          </cell>
          <cell r="F4244" t="str">
            <v>CRT</v>
          </cell>
          <cell r="G4244" t="str">
            <v>Lasagnes gastronomes 5 Kg</v>
          </cell>
          <cell r="H4244" t="str">
            <v>Lustucru</v>
          </cell>
          <cell r="I4244" t="str">
            <v>TB</v>
          </cell>
          <cell r="J4244">
            <v>15.0722</v>
          </cell>
          <cell r="K4244">
            <v>14.2872</v>
          </cell>
        </row>
        <row r="4245">
          <cell r="E4245">
            <v>13745</v>
          </cell>
          <cell r="F4245" t="str">
            <v>PQT</v>
          </cell>
          <cell r="G4245" t="str">
            <v>Nouilles 500g</v>
          </cell>
          <cell r="H4245" t="str">
            <v>Rivocca</v>
          </cell>
          <cell r="I4245" t="str">
            <v>TB</v>
          </cell>
          <cell r="J4245">
            <v>0.5</v>
          </cell>
          <cell r="K4245">
            <v>0.5</v>
          </cell>
        </row>
        <row r="4246">
          <cell r="E4246">
            <v>13746</v>
          </cell>
          <cell r="F4246" t="str">
            <v>PQT</v>
          </cell>
          <cell r="G4246" t="str">
            <v>Spaghettis 500g</v>
          </cell>
          <cell r="H4246" t="str">
            <v>Rivocca</v>
          </cell>
          <cell r="I4246" t="str">
            <v>TB</v>
          </cell>
          <cell r="J4246">
            <v>0.5</v>
          </cell>
          <cell r="K4246">
            <v>0.5</v>
          </cell>
        </row>
        <row r="4247">
          <cell r="E4247">
            <v>13764</v>
          </cell>
          <cell r="F4247" t="str">
            <v>PQT</v>
          </cell>
          <cell r="G4247" t="str">
            <v>Floraline 1Kg</v>
          </cell>
          <cell r="H4247" t="str">
            <v>R.C.L.</v>
          </cell>
          <cell r="I4247" t="str">
            <v>TB</v>
          </cell>
          <cell r="J4247">
            <v>2.6659999999999999</v>
          </cell>
          <cell r="K4247">
            <v>2.5270000000000001</v>
          </cell>
        </row>
        <row r="4248">
          <cell r="E4248">
            <v>13815</v>
          </cell>
          <cell r="F4248" t="str">
            <v>SAC</v>
          </cell>
          <cell r="G4248" t="str">
            <v>Couscous moyen 5 Kg</v>
          </cell>
          <cell r="H4248" t="str">
            <v>Gazelle</v>
          </cell>
          <cell r="I4248" t="str">
            <v>TM</v>
          </cell>
          <cell r="J4248">
            <v>2.9</v>
          </cell>
          <cell r="K4248">
            <v>2.9</v>
          </cell>
        </row>
        <row r="4249">
          <cell r="E4249">
            <v>13916</v>
          </cell>
          <cell r="F4249" t="str">
            <v>SAC</v>
          </cell>
          <cell r="G4249" t="str">
            <v>Couscous moyen 25 Kg</v>
          </cell>
          <cell r="H4249" t="str">
            <v>Gazelle</v>
          </cell>
          <cell r="I4249" t="str">
            <v>TM</v>
          </cell>
          <cell r="J4249">
            <v>14.5</v>
          </cell>
          <cell r="K4249">
            <v>14.5</v>
          </cell>
        </row>
        <row r="4250">
          <cell r="E4250">
            <v>17005</v>
          </cell>
          <cell r="F4250" t="str">
            <v>SAC</v>
          </cell>
          <cell r="G4250" t="str">
            <v>Tagliatelles blé complet 3Kg</v>
          </cell>
          <cell r="H4250" t="str">
            <v>Lustucru</v>
          </cell>
          <cell r="I4250" t="str">
            <v>TB</v>
          </cell>
          <cell r="J4250">
            <v>6.0060000000000002</v>
          </cell>
          <cell r="K4250">
            <v>5.6929999999999996</v>
          </cell>
        </row>
        <row r="4251">
          <cell r="E4251">
            <v>34175</v>
          </cell>
          <cell r="F4251" t="str">
            <v>BCL</v>
          </cell>
          <cell r="G4251" t="str">
            <v>Pdre piment Espelette AOC 50g</v>
          </cell>
          <cell r="H4251" t="str">
            <v>Darritchon</v>
          </cell>
          <cell r="I4251" t="str">
            <v>TB</v>
          </cell>
          <cell r="J4251">
            <v>4.12</v>
          </cell>
          <cell r="K4251">
            <v>4.12</v>
          </cell>
        </row>
        <row r="4252">
          <cell r="E4252">
            <v>34176</v>
          </cell>
          <cell r="F4252" t="str">
            <v>BCL</v>
          </cell>
          <cell r="G4252" t="str">
            <v>T'basko le basque ardent 95ml</v>
          </cell>
          <cell r="H4252" t="str">
            <v>Bipia</v>
          </cell>
          <cell r="I4252" t="str">
            <v>TB</v>
          </cell>
          <cell r="J4252">
            <v>1.9</v>
          </cell>
          <cell r="K4252">
            <v>1.9</v>
          </cell>
        </row>
        <row r="4253">
          <cell r="E4253">
            <v>34177</v>
          </cell>
          <cell r="F4253" t="str">
            <v>BCL</v>
          </cell>
          <cell r="G4253" t="str">
            <v>Piments entier Espelette 125g</v>
          </cell>
          <cell r="H4253" t="str">
            <v>Bipia</v>
          </cell>
          <cell r="I4253" t="str">
            <v>TB</v>
          </cell>
          <cell r="J4253">
            <v>3.3</v>
          </cell>
          <cell r="K4253">
            <v>3.3</v>
          </cell>
        </row>
        <row r="4254">
          <cell r="E4254">
            <v>73133</v>
          </cell>
          <cell r="F4254" t="str">
            <v>BCL</v>
          </cell>
          <cell r="G4254" t="str">
            <v>Figues blanches 320g</v>
          </cell>
          <cell r="H4254" t="str">
            <v>Loreztia</v>
          </cell>
          <cell r="I4254" t="str">
            <v>TB</v>
          </cell>
          <cell r="J4254">
            <v>2.06</v>
          </cell>
          <cell r="K4254">
            <v>2.06</v>
          </cell>
        </row>
        <row r="4255">
          <cell r="E4255">
            <v>73134</v>
          </cell>
          <cell r="F4255" t="str">
            <v>BCL</v>
          </cell>
          <cell r="G4255" t="str">
            <v>Confit.cerise noire trad.320g</v>
          </cell>
          <cell r="H4255" t="str">
            <v>Loreztia</v>
          </cell>
          <cell r="I4255" t="str">
            <v>TB</v>
          </cell>
          <cell r="J4255">
            <v>2.06</v>
          </cell>
          <cell r="K4255">
            <v>2.06</v>
          </cell>
        </row>
        <row r="4256">
          <cell r="E4256">
            <v>73135</v>
          </cell>
          <cell r="F4256" t="str">
            <v>BCL</v>
          </cell>
          <cell r="G4256" t="str">
            <v>Confit.cerise noire.trad.850g</v>
          </cell>
          <cell r="H4256" t="str">
            <v>Loreztia</v>
          </cell>
          <cell r="I4256" t="str">
            <v>TB</v>
          </cell>
          <cell r="J4256">
            <v>3.9</v>
          </cell>
          <cell r="K4256">
            <v>3.9</v>
          </cell>
        </row>
        <row r="4257">
          <cell r="E4257">
            <v>21400</v>
          </cell>
          <cell r="F4257" t="str">
            <v>BTL</v>
          </cell>
          <cell r="G4257" t="str">
            <v>Huile olive olive noire 50cl</v>
          </cell>
          <cell r="H4257" t="str">
            <v>Borges</v>
          </cell>
          <cell r="I4257" t="str">
            <v>TB</v>
          </cell>
        </row>
        <row r="4258">
          <cell r="E4258">
            <v>21401</v>
          </cell>
          <cell r="F4258" t="str">
            <v>BTL</v>
          </cell>
          <cell r="G4258" t="str">
            <v>H.olive pim.oiseau cardam.50cl</v>
          </cell>
          <cell r="H4258" t="str">
            <v>Borges</v>
          </cell>
          <cell r="I4258" t="str">
            <v>TB</v>
          </cell>
        </row>
        <row r="4259">
          <cell r="E4259">
            <v>21402</v>
          </cell>
          <cell r="F4259" t="str">
            <v>BTL</v>
          </cell>
          <cell r="G4259" t="str">
            <v>Huile olive zeste citron 50cl</v>
          </cell>
          <cell r="H4259" t="str">
            <v>Borges</v>
          </cell>
          <cell r="I4259" t="str">
            <v>TB</v>
          </cell>
        </row>
        <row r="4260">
          <cell r="E4260">
            <v>21403</v>
          </cell>
          <cell r="F4260" t="str">
            <v>BTL</v>
          </cell>
          <cell r="G4260" t="str">
            <v>Huile olive basilic frais 50cl</v>
          </cell>
          <cell r="H4260" t="str">
            <v>Borges</v>
          </cell>
          <cell r="I4260" t="str">
            <v>TB</v>
          </cell>
        </row>
        <row r="4261">
          <cell r="E4261">
            <v>21405</v>
          </cell>
          <cell r="F4261" t="str">
            <v>BID</v>
          </cell>
          <cell r="G4261" t="str">
            <v>Huile excellence sp.fritur.10L</v>
          </cell>
          <cell r="H4261" t="str">
            <v>Borges</v>
          </cell>
          <cell r="I4261" t="str">
            <v>TB</v>
          </cell>
          <cell r="J4261">
            <v>18.39</v>
          </cell>
          <cell r="K4261">
            <v>17.39</v>
          </cell>
        </row>
        <row r="4262">
          <cell r="E4262">
            <v>21406</v>
          </cell>
          <cell r="F4262" t="str">
            <v>BID</v>
          </cell>
          <cell r="G4262" t="str">
            <v>Huile de tournesol 25L</v>
          </cell>
          <cell r="H4262" t="str">
            <v>Borges</v>
          </cell>
          <cell r="I4262" t="str">
            <v>TB</v>
          </cell>
          <cell r="J4262">
            <v>3.1</v>
          </cell>
          <cell r="K4262">
            <v>3.1</v>
          </cell>
        </row>
        <row r="4263">
          <cell r="E4263">
            <v>21407</v>
          </cell>
          <cell r="F4263" t="str">
            <v>BTL</v>
          </cell>
          <cell r="G4263" t="str">
            <v>Huile de tournesol 1L</v>
          </cell>
          <cell r="H4263" t="str">
            <v>Borges</v>
          </cell>
          <cell r="I4263" t="str">
            <v>TB</v>
          </cell>
          <cell r="J4263">
            <v>24.61</v>
          </cell>
          <cell r="K4263">
            <v>23.27</v>
          </cell>
        </row>
        <row r="4264">
          <cell r="E4264">
            <v>21408</v>
          </cell>
          <cell r="F4264" t="str">
            <v>BTL</v>
          </cell>
          <cell r="G4264" t="str">
            <v>Huile olive 1è.pr.à frd And.1L</v>
          </cell>
          <cell r="H4264" t="str">
            <v>Borges</v>
          </cell>
          <cell r="I4264" t="str">
            <v>TB</v>
          </cell>
          <cell r="J4264">
            <v>30.59</v>
          </cell>
          <cell r="K4264">
            <v>28.92</v>
          </cell>
        </row>
        <row r="4265">
          <cell r="E4265">
            <v>21409</v>
          </cell>
          <cell r="F4265" t="str">
            <v>BID</v>
          </cell>
          <cell r="G4265" t="str">
            <v>Huile olive 1è.pr.à frd And.5L</v>
          </cell>
          <cell r="H4265" t="str">
            <v>Borges</v>
          </cell>
          <cell r="I4265" t="str">
            <v>TB</v>
          </cell>
          <cell r="J4265">
            <v>5.2859999999999996</v>
          </cell>
          <cell r="K4265">
            <v>4.9980000000000002</v>
          </cell>
        </row>
        <row r="4266">
          <cell r="E4266">
            <v>21411</v>
          </cell>
          <cell r="F4266" t="str">
            <v>BTL</v>
          </cell>
          <cell r="G4266" t="str">
            <v>Huile d'arachide 1L</v>
          </cell>
          <cell r="H4266" t="str">
            <v>Borges</v>
          </cell>
          <cell r="I4266" t="str">
            <v>TB</v>
          </cell>
          <cell r="J4266">
            <v>26.57</v>
          </cell>
          <cell r="K4266">
            <v>25.12</v>
          </cell>
        </row>
        <row r="4267">
          <cell r="E4267">
            <v>21412</v>
          </cell>
          <cell r="F4267" t="str">
            <v>BID</v>
          </cell>
          <cell r="G4267" t="str">
            <v>Huile d'arachide 5L</v>
          </cell>
          <cell r="H4267" t="str">
            <v>Borges</v>
          </cell>
          <cell r="I4267" t="str">
            <v>TB</v>
          </cell>
          <cell r="J4267">
            <v>23.425000000000001</v>
          </cell>
          <cell r="K4267">
            <v>22.123999999999999</v>
          </cell>
        </row>
        <row r="4268">
          <cell r="E4268">
            <v>21413</v>
          </cell>
          <cell r="F4268" t="str">
            <v>BID</v>
          </cell>
          <cell r="G4268" t="str">
            <v>Huile d'arachide 25L</v>
          </cell>
          <cell r="H4268" t="str">
            <v>Borges</v>
          </cell>
          <cell r="I4268" t="str">
            <v>TB</v>
          </cell>
          <cell r="J4268">
            <v>22.053000000000001</v>
          </cell>
          <cell r="K4268">
            <v>20.827999999999999</v>
          </cell>
        </row>
        <row r="4269">
          <cell r="E4269">
            <v>21414</v>
          </cell>
          <cell r="F4269" t="str">
            <v>BID</v>
          </cell>
          <cell r="G4269" t="str">
            <v>Huile de colza 25L</v>
          </cell>
          <cell r="H4269" t="str">
            <v>Borges</v>
          </cell>
          <cell r="I4269" t="str">
            <v>TB</v>
          </cell>
          <cell r="J4269">
            <v>4.8280000000000003</v>
          </cell>
          <cell r="K4269">
            <v>4.5659999999999998</v>
          </cell>
        </row>
        <row r="4270">
          <cell r="E4270">
            <v>21415</v>
          </cell>
          <cell r="F4270" t="str">
            <v>BTL</v>
          </cell>
          <cell r="G4270" t="str">
            <v>Huile de colza 1L</v>
          </cell>
          <cell r="H4270" t="str">
            <v>Borges</v>
          </cell>
          <cell r="I4270" t="str">
            <v>TB</v>
          </cell>
          <cell r="J4270">
            <v>21.055800000000001</v>
          </cell>
          <cell r="K4270">
            <v>19.904900000000001</v>
          </cell>
        </row>
        <row r="4271">
          <cell r="E4271">
            <v>2033</v>
          </cell>
          <cell r="F4271" t="str">
            <v>CRT</v>
          </cell>
          <cell r="G4271" t="str">
            <v>Crème de pruneaux x 150</v>
          </cell>
          <cell r="H4271" t="str">
            <v>Maitre Prunille</v>
          </cell>
          <cell r="I4271" t="str">
            <v>TB</v>
          </cell>
          <cell r="J4271">
            <v>18.39</v>
          </cell>
          <cell r="K4271">
            <v>17.39</v>
          </cell>
        </row>
        <row r="4272">
          <cell r="E4272">
            <v>2046</v>
          </cell>
          <cell r="F4272" t="str">
            <v>5/1</v>
          </cell>
          <cell r="G4272" t="str">
            <v>Pruneaux au sirop</v>
          </cell>
          <cell r="H4272">
            <v>0</v>
          </cell>
          <cell r="I4272" t="str">
            <v>TB</v>
          </cell>
          <cell r="J4272">
            <v>3.1</v>
          </cell>
          <cell r="K4272">
            <v>3.1</v>
          </cell>
        </row>
        <row r="4273">
          <cell r="E4273">
            <v>2223</v>
          </cell>
          <cell r="F4273" t="str">
            <v>CRT</v>
          </cell>
          <cell r="G4273" t="str">
            <v>Pruneaux sirop (bqt.5)  x 110</v>
          </cell>
          <cell r="H4273" t="str">
            <v>Maitre Prunille</v>
          </cell>
          <cell r="I4273" t="str">
            <v>TB</v>
          </cell>
          <cell r="J4273">
            <v>24.61</v>
          </cell>
          <cell r="K4273">
            <v>23.27</v>
          </cell>
        </row>
        <row r="4274">
          <cell r="E4274">
            <v>2353</v>
          </cell>
          <cell r="F4274" t="str">
            <v>CRT</v>
          </cell>
          <cell r="G4274" t="str">
            <v>Prunea.dénoy.au jus(bqt 5)x110</v>
          </cell>
          <cell r="H4274" t="str">
            <v>Maitre Prunille</v>
          </cell>
          <cell r="I4274" t="str">
            <v>TB</v>
          </cell>
          <cell r="J4274">
            <v>30.59</v>
          </cell>
          <cell r="K4274">
            <v>28.92</v>
          </cell>
        </row>
        <row r="4275">
          <cell r="E4275">
            <v>2874</v>
          </cell>
          <cell r="F4275" t="str">
            <v>PCH</v>
          </cell>
          <cell r="G4275" t="str">
            <v>Pruneau au sirop 4,25Kg</v>
          </cell>
          <cell r="H4275" t="str">
            <v>Maitre Prunille</v>
          </cell>
          <cell r="I4275" t="str">
            <v>TB</v>
          </cell>
          <cell r="J4275">
            <v>5.2859999999999996</v>
          </cell>
          <cell r="K4275">
            <v>4.9980000000000002</v>
          </cell>
        </row>
        <row r="4276">
          <cell r="E4276">
            <v>2943</v>
          </cell>
          <cell r="F4276" t="str">
            <v>CRT</v>
          </cell>
          <cell r="G4276" t="str">
            <v>Pruneaux dén.sirop (bqt.5)x110</v>
          </cell>
          <cell r="H4276" t="str">
            <v>Maitre Prunille</v>
          </cell>
          <cell r="I4276" t="str">
            <v>TB</v>
          </cell>
          <cell r="J4276">
            <v>26.57</v>
          </cell>
          <cell r="K4276">
            <v>25.12</v>
          </cell>
        </row>
        <row r="4277">
          <cell r="E4277">
            <v>12090</v>
          </cell>
          <cell r="F4277" t="str">
            <v>CRT</v>
          </cell>
          <cell r="G4277" t="str">
            <v>Des.p./prun.mrcx abr.100gx110</v>
          </cell>
          <cell r="H4277" t="str">
            <v>Maitre Prunille</v>
          </cell>
          <cell r="I4277" t="str">
            <v>TB</v>
          </cell>
          <cell r="J4277">
            <v>23.425000000000001</v>
          </cell>
          <cell r="K4277">
            <v>22.123999999999999</v>
          </cell>
        </row>
        <row r="4278">
          <cell r="E4278">
            <v>12091</v>
          </cell>
          <cell r="F4278" t="str">
            <v>CRT</v>
          </cell>
          <cell r="G4278" t="str">
            <v>Des.p./prun.mrcx prun.100gx110</v>
          </cell>
          <cell r="H4278" t="str">
            <v>Maitre Prunille</v>
          </cell>
          <cell r="I4278" t="str">
            <v>TB</v>
          </cell>
          <cell r="J4278">
            <v>22.053000000000001</v>
          </cell>
          <cell r="K4278">
            <v>20.827999999999999</v>
          </cell>
        </row>
        <row r="4279">
          <cell r="E4279">
            <v>35016</v>
          </cell>
          <cell r="F4279" t="str">
            <v>SAC</v>
          </cell>
          <cell r="G4279" t="str">
            <v>Mélange tex mex 1 Kg</v>
          </cell>
          <cell r="H4279">
            <v>0</v>
          </cell>
          <cell r="I4279" t="str">
            <v>TB</v>
          </cell>
          <cell r="J4279">
            <v>4.8280000000000003</v>
          </cell>
          <cell r="K4279">
            <v>4.5659999999999998</v>
          </cell>
        </row>
        <row r="4280">
          <cell r="E4280">
            <v>71613</v>
          </cell>
          <cell r="F4280" t="str">
            <v>CRT</v>
          </cell>
          <cell r="G4280" t="str">
            <v>Pâte tart.pruneau choc.35gx150</v>
          </cell>
          <cell r="H4280" t="str">
            <v>Maitre Prunille</v>
          </cell>
          <cell r="I4280" t="str">
            <v>TB</v>
          </cell>
          <cell r="J4280">
            <v>21.055800000000001</v>
          </cell>
          <cell r="K4280">
            <v>19.904900000000001</v>
          </cell>
        </row>
        <row r="4281">
          <cell r="E4281">
            <v>73108</v>
          </cell>
          <cell r="F4281" t="str">
            <v>CRT</v>
          </cell>
          <cell r="G4281" t="str">
            <v>Raisin golden moëlleux 50gx100</v>
          </cell>
          <cell r="H4281">
            <v>0</v>
          </cell>
          <cell r="I4281" t="str">
            <v>TB</v>
          </cell>
          <cell r="J4281">
            <v>20.65</v>
          </cell>
          <cell r="K4281">
            <v>19.52</v>
          </cell>
        </row>
        <row r="4282">
          <cell r="E4282">
            <v>73110</v>
          </cell>
          <cell r="F4282" t="str">
            <v>CRT</v>
          </cell>
          <cell r="G4282" t="str">
            <v>Figues moelleuses 50g x 100</v>
          </cell>
          <cell r="H4282">
            <v>0</v>
          </cell>
          <cell r="I4282" t="str">
            <v>TB</v>
          </cell>
          <cell r="J4282">
            <v>19.86</v>
          </cell>
          <cell r="K4282">
            <v>18.77</v>
          </cell>
        </row>
        <row r="4283">
          <cell r="E4283">
            <v>73113</v>
          </cell>
          <cell r="F4283" t="str">
            <v>CRT</v>
          </cell>
          <cell r="G4283" t="str">
            <v>Dattes 50g x 100</v>
          </cell>
          <cell r="H4283">
            <v>0</v>
          </cell>
          <cell r="I4283" t="str">
            <v>TB</v>
          </cell>
          <cell r="J4283">
            <v>16.91</v>
          </cell>
          <cell r="K4283">
            <v>15.99</v>
          </cell>
        </row>
        <row r="4284">
          <cell r="E4284">
            <v>73114</v>
          </cell>
          <cell r="F4284" t="str">
            <v>CRT</v>
          </cell>
          <cell r="G4284" t="str">
            <v>Abricots moëlleux 50g x 100</v>
          </cell>
          <cell r="H4284">
            <v>0</v>
          </cell>
          <cell r="I4284" t="str">
            <v>TB</v>
          </cell>
          <cell r="J4284">
            <v>25.56</v>
          </cell>
          <cell r="K4284">
            <v>24.16</v>
          </cell>
        </row>
        <row r="4285">
          <cell r="E4285">
            <v>73216</v>
          </cell>
          <cell r="F4285" t="str">
            <v>CRT</v>
          </cell>
          <cell r="G4285" t="str">
            <v>Pruneaux Agen 50g x 150</v>
          </cell>
          <cell r="H4285">
            <v>0</v>
          </cell>
          <cell r="I4285" t="str">
            <v>TB</v>
          </cell>
          <cell r="J4285">
            <v>19.72</v>
          </cell>
          <cell r="K4285">
            <v>18.64</v>
          </cell>
        </row>
        <row r="4286">
          <cell r="E4286">
            <v>73901</v>
          </cell>
          <cell r="F4286" t="str">
            <v>SCH</v>
          </cell>
          <cell r="G4286" t="str">
            <v>Prunille géante moelleux 1Kg</v>
          </cell>
          <cell r="H4286" t="str">
            <v>Maitre Prunille</v>
          </cell>
          <cell r="I4286" t="str">
            <v>TB</v>
          </cell>
          <cell r="J4286">
            <v>2.6349999999999998</v>
          </cell>
          <cell r="K4286">
            <v>2.4889999999999999</v>
          </cell>
        </row>
        <row r="4287">
          <cell r="E4287">
            <v>63244</v>
          </cell>
          <cell r="F4287" t="str">
            <v>CRT</v>
          </cell>
          <cell r="G4287" t="str">
            <v>Tartel.conf.abricot 42g x 42</v>
          </cell>
          <cell r="H4287" t="str">
            <v>Dolciara Val d'</v>
          </cell>
          <cell r="I4287" t="str">
            <v>TB</v>
          </cell>
          <cell r="J4287">
            <v>6.8879999999999999</v>
          </cell>
          <cell r="K4287">
            <v>6.8879999999999999</v>
          </cell>
        </row>
        <row r="4288">
          <cell r="E4288">
            <v>51031</v>
          </cell>
          <cell r="F4288" t="str">
            <v>3/1</v>
          </cell>
          <cell r="G4288" t="str">
            <v>Crème praliné</v>
          </cell>
          <cell r="H4288" t="str">
            <v>Montblanc</v>
          </cell>
          <cell r="I4288" t="str">
            <v>TB</v>
          </cell>
          <cell r="J4288">
            <v>7.2069999999999999</v>
          </cell>
          <cell r="K4288">
            <v>6.7949999999999999</v>
          </cell>
        </row>
        <row r="4289">
          <cell r="E4289">
            <v>51032</v>
          </cell>
          <cell r="F4289" t="str">
            <v>3/1</v>
          </cell>
          <cell r="G4289" t="str">
            <v>Crème à la vanille</v>
          </cell>
          <cell r="H4289" t="str">
            <v>Montblanc</v>
          </cell>
          <cell r="I4289" t="str">
            <v>TB</v>
          </cell>
          <cell r="J4289">
            <v>7.2069999999999999</v>
          </cell>
          <cell r="K4289">
            <v>6.7949999999999999</v>
          </cell>
        </row>
        <row r="4290">
          <cell r="E4290">
            <v>51033</v>
          </cell>
          <cell r="F4290" t="str">
            <v>3/1</v>
          </cell>
          <cell r="G4290" t="str">
            <v>Crème au chocolat</v>
          </cell>
          <cell r="H4290" t="str">
            <v>Montblanc</v>
          </cell>
          <cell r="I4290" t="str">
            <v>TB</v>
          </cell>
          <cell r="J4290">
            <v>7.2069999999999999</v>
          </cell>
          <cell r="K4290">
            <v>6.7949999999999999</v>
          </cell>
        </row>
        <row r="4291">
          <cell r="E4291">
            <v>51034</v>
          </cell>
          <cell r="F4291" t="str">
            <v>3/1</v>
          </cell>
          <cell r="G4291" t="str">
            <v>Crème au grand marnier</v>
          </cell>
          <cell r="H4291" t="str">
            <v>Montblanc</v>
          </cell>
          <cell r="I4291" t="str">
            <v>TB</v>
          </cell>
          <cell r="J4291">
            <v>7.2069999999999999</v>
          </cell>
          <cell r="K4291">
            <v>6.7949999999999999</v>
          </cell>
        </row>
        <row r="4292">
          <cell r="E4292">
            <v>51035</v>
          </cell>
          <cell r="F4292" t="str">
            <v>3/1</v>
          </cell>
          <cell r="G4292" t="str">
            <v>Crème au caramel</v>
          </cell>
          <cell r="H4292" t="str">
            <v>Montblanc</v>
          </cell>
          <cell r="I4292" t="str">
            <v>TB</v>
          </cell>
          <cell r="J4292">
            <v>7.2069999999999999</v>
          </cell>
          <cell r="K4292">
            <v>6.7949999999999999</v>
          </cell>
        </row>
        <row r="4293">
          <cell r="E4293">
            <v>51036</v>
          </cell>
          <cell r="F4293" t="str">
            <v>3/1</v>
          </cell>
          <cell r="G4293" t="str">
            <v>Crème au café</v>
          </cell>
          <cell r="H4293" t="str">
            <v>Montblanc</v>
          </cell>
          <cell r="I4293" t="str">
            <v>TB</v>
          </cell>
          <cell r="J4293">
            <v>7.2069999999999999</v>
          </cell>
          <cell r="K4293">
            <v>6.7949999999999999</v>
          </cell>
        </row>
        <row r="4294">
          <cell r="E4294">
            <v>51072</v>
          </cell>
          <cell r="F4294" t="str">
            <v>3/1</v>
          </cell>
          <cell r="G4294" t="str">
            <v>Riz au lait vanille 3,2 Kg</v>
          </cell>
          <cell r="H4294" t="str">
            <v>Montblanc</v>
          </cell>
          <cell r="I4294" t="str">
            <v>TB</v>
          </cell>
          <cell r="J4294">
            <v>7.2270000000000003</v>
          </cell>
          <cell r="K4294">
            <v>6.8140000000000001</v>
          </cell>
        </row>
        <row r="4295">
          <cell r="E4295">
            <v>51197</v>
          </cell>
          <cell r="F4295" t="str">
            <v>CRT</v>
          </cell>
          <cell r="G4295" t="str">
            <v>Mini crème praliné 125g x 60</v>
          </cell>
          <cell r="H4295" t="str">
            <v>Montblanc</v>
          </cell>
          <cell r="I4295" t="str">
            <v>TB</v>
          </cell>
          <cell r="J4295">
            <v>24.690999999999999</v>
          </cell>
          <cell r="K4295">
            <v>23.279</v>
          </cell>
        </row>
        <row r="4296">
          <cell r="E4296">
            <v>51198</v>
          </cell>
          <cell r="F4296" t="str">
            <v>CRT</v>
          </cell>
          <cell r="G4296" t="str">
            <v>Mini crème vanille 125g x 60</v>
          </cell>
          <cell r="H4296" t="str">
            <v>Montblanc</v>
          </cell>
          <cell r="I4296" t="str">
            <v>TB</v>
          </cell>
          <cell r="J4296">
            <v>24.690999999999999</v>
          </cell>
          <cell r="K4296">
            <v>23.279</v>
          </cell>
        </row>
        <row r="4297">
          <cell r="E4297">
            <v>51199</v>
          </cell>
          <cell r="F4297" t="str">
            <v>CRT</v>
          </cell>
          <cell r="G4297" t="str">
            <v>Mini crème chocolat 125g x 60</v>
          </cell>
          <cell r="H4297" t="str">
            <v>Montblanc</v>
          </cell>
          <cell r="I4297" t="str">
            <v>TB</v>
          </cell>
          <cell r="J4297">
            <v>24.690999999999999</v>
          </cell>
          <cell r="K4297">
            <v>23.279</v>
          </cell>
        </row>
        <row r="4298">
          <cell r="E4298">
            <v>51319</v>
          </cell>
          <cell r="F4298" t="str">
            <v>5/1</v>
          </cell>
          <cell r="G4298" t="str">
            <v>Crème grand marnier</v>
          </cell>
          <cell r="H4298" t="str">
            <v>Montblanc</v>
          </cell>
          <cell r="I4298" t="str">
            <v>TB</v>
          </cell>
          <cell r="J4298">
            <v>9.2509999999999994</v>
          </cell>
          <cell r="K4298">
            <v>8.7219999999999995</v>
          </cell>
        </row>
        <row r="4299">
          <cell r="E4299">
            <v>51323</v>
          </cell>
          <cell r="F4299" t="str">
            <v>5/1</v>
          </cell>
          <cell r="G4299" t="str">
            <v>Crème café</v>
          </cell>
          <cell r="H4299" t="str">
            <v>Montblanc</v>
          </cell>
          <cell r="I4299" t="str">
            <v>TB</v>
          </cell>
          <cell r="J4299">
            <v>9.2509999999999994</v>
          </cell>
          <cell r="K4299">
            <v>8.7219999999999995</v>
          </cell>
        </row>
        <row r="4300">
          <cell r="E4300">
            <v>51521</v>
          </cell>
          <cell r="F4300" t="str">
            <v>5/1</v>
          </cell>
          <cell r="G4300" t="str">
            <v>Crème à la vanille</v>
          </cell>
          <cell r="H4300" t="str">
            <v>Montblanc</v>
          </cell>
          <cell r="I4300" t="str">
            <v>TB</v>
          </cell>
          <cell r="J4300">
            <v>9.2509999999999994</v>
          </cell>
          <cell r="K4300">
            <v>8.7219999999999995</v>
          </cell>
        </row>
        <row r="4301">
          <cell r="E4301">
            <v>51522</v>
          </cell>
          <cell r="F4301" t="str">
            <v>5/1</v>
          </cell>
          <cell r="G4301" t="str">
            <v>Crème praliné</v>
          </cell>
          <cell r="H4301" t="str">
            <v>Montblanc</v>
          </cell>
          <cell r="I4301" t="str">
            <v>TB</v>
          </cell>
          <cell r="J4301">
            <v>9.2509999999999994</v>
          </cell>
          <cell r="K4301">
            <v>8.7219999999999995</v>
          </cell>
        </row>
        <row r="4302">
          <cell r="E4302">
            <v>51523</v>
          </cell>
          <cell r="F4302" t="str">
            <v>5/1</v>
          </cell>
          <cell r="G4302" t="str">
            <v>Crème chocolat</v>
          </cell>
          <cell r="H4302" t="str">
            <v>Montblanc</v>
          </cell>
          <cell r="I4302" t="str">
            <v>TB</v>
          </cell>
          <cell r="J4302">
            <v>9.2509999999999994</v>
          </cell>
          <cell r="K4302">
            <v>8.7219999999999995</v>
          </cell>
        </row>
        <row r="4303">
          <cell r="E4303">
            <v>51529</v>
          </cell>
          <cell r="F4303" t="str">
            <v>5/1</v>
          </cell>
          <cell r="G4303" t="str">
            <v>Crème au caramel</v>
          </cell>
          <cell r="H4303" t="str">
            <v>Montblanc</v>
          </cell>
          <cell r="I4303" t="str">
            <v>TB</v>
          </cell>
          <cell r="J4303">
            <v>9.2509999999999994</v>
          </cell>
          <cell r="K4303">
            <v>8.7219999999999995</v>
          </cell>
        </row>
        <row r="4304">
          <cell r="E4304">
            <v>61146</v>
          </cell>
          <cell r="F4304" t="str">
            <v>SCH</v>
          </cell>
          <cell r="G4304" t="str">
            <v>Croutons nature 500g</v>
          </cell>
          <cell r="H4304" t="str">
            <v>Riches Blés</v>
          </cell>
          <cell r="I4304" t="str">
            <v>TB</v>
          </cell>
          <cell r="J4304">
            <v>1.25</v>
          </cell>
          <cell r="K4304">
            <v>1.25</v>
          </cell>
        </row>
        <row r="4305">
          <cell r="E4305">
            <v>61147</v>
          </cell>
          <cell r="F4305" t="str">
            <v>SCH</v>
          </cell>
          <cell r="G4305" t="str">
            <v>Croutons à l'ail 500g</v>
          </cell>
          <cell r="H4305" t="str">
            <v>Riches Blés</v>
          </cell>
          <cell r="I4305" t="str">
            <v>TB</v>
          </cell>
          <cell r="J4305">
            <v>1.25</v>
          </cell>
          <cell r="K4305">
            <v>1.25</v>
          </cell>
        </row>
        <row r="4306">
          <cell r="E4306">
            <v>61228</v>
          </cell>
          <cell r="F4306" t="str">
            <v>PQT</v>
          </cell>
          <cell r="G4306" t="str">
            <v>Biscottes au son 54 tranches</v>
          </cell>
          <cell r="H4306" t="str">
            <v>Angevine</v>
          </cell>
          <cell r="I4306" t="str">
            <v>TB</v>
          </cell>
          <cell r="J4306">
            <v>1.0595000000000001</v>
          </cell>
          <cell r="K4306">
            <v>1.0595000000000001</v>
          </cell>
        </row>
        <row r="4307">
          <cell r="E4307">
            <v>61256</v>
          </cell>
          <cell r="F4307" t="str">
            <v>CRT</v>
          </cell>
          <cell r="G4307" t="str">
            <v>Biscottes salées 2 tranch.x180</v>
          </cell>
          <cell r="H4307" t="str">
            <v>Choiseul</v>
          </cell>
          <cell r="I4307" t="str">
            <v>TB</v>
          </cell>
          <cell r="J4307">
            <v>5.508</v>
          </cell>
          <cell r="K4307">
            <v>5.508</v>
          </cell>
        </row>
        <row r="4308">
          <cell r="E4308">
            <v>61257</v>
          </cell>
          <cell r="F4308" t="str">
            <v>CRT</v>
          </cell>
          <cell r="G4308" t="str">
            <v>Biscottes s/sel 2 tranch.x 180</v>
          </cell>
          <cell r="H4308" t="str">
            <v>Choiseul</v>
          </cell>
          <cell r="I4308" t="str">
            <v>TB</v>
          </cell>
          <cell r="J4308">
            <v>5.508</v>
          </cell>
          <cell r="K4308">
            <v>5.508</v>
          </cell>
        </row>
        <row r="4309">
          <cell r="E4309">
            <v>61450</v>
          </cell>
          <cell r="F4309" t="str">
            <v>PQT</v>
          </cell>
          <cell r="G4309" t="str">
            <v>Pain grillé 24 Tranches (2x12)</v>
          </cell>
          <cell r="H4309" t="str">
            <v>Riches Blés</v>
          </cell>
          <cell r="I4309" t="str">
            <v>TB</v>
          </cell>
          <cell r="J4309">
            <v>0.88419999999999999</v>
          </cell>
          <cell r="K4309">
            <v>0.88419999999999999</v>
          </cell>
        </row>
        <row r="4310">
          <cell r="E4310">
            <v>61500</v>
          </cell>
          <cell r="F4310" t="str">
            <v>PQT</v>
          </cell>
          <cell r="G4310" t="str">
            <v>Biscotte au gluten 34tr.(300g)</v>
          </cell>
          <cell r="H4310" t="str">
            <v>Bougard</v>
          </cell>
          <cell r="I4310" t="str">
            <v>TB</v>
          </cell>
          <cell r="J4310">
            <v>1.0245</v>
          </cell>
          <cell r="K4310">
            <v>1.0245</v>
          </cell>
        </row>
        <row r="4311">
          <cell r="E4311">
            <v>61596</v>
          </cell>
          <cell r="F4311" t="str">
            <v>PQT</v>
          </cell>
          <cell r="G4311" t="str">
            <v>Biscottes sans sel 72 tr. 580g</v>
          </cell>
          <cell r="H4311" t="str">
            <v>Choiseul</v>
          </cell>
          <cell r="I4311" t="str">
            <v>TB</v>
          </cell>
          <cell r="J4311">
            <v>0.8296</v>
          </cell>
          <cell r="K4311">
            <v>0.8296</v>
          </cell>
        </row>
        <row r="4312">
          <cell r="E4312">
            <v>61597</v>
          </cell>
          <cell r="F4312" t="str">
            <v>PQT</v>
          </cell>
          <cell r="G4312" t="str">
            <v>Biscottes 72 tranches 580g</v>
          </cell>
          <cell r="H4312" t="str">
            <v>Choiseul</v>
          </cell>
          <cell r="I4312" t="str">
            <v>TB</v>
          </cell>
          <cell r="J4312">
            <v>0.8296</v>
          </cell>
          <cell r="K4312">
            <v>0.8296</v>
          </cell>
        </row>
        <row r="4313">
          <cell r="E4313">
            <v>63499</v>
          </cell>
          <cell r="F4313" t="str">
            <v>CRT</v>
          </cell>
          <cell r="G4313" t="str">
            <v>Pain de mie 500g  x 6</v>
          </cell>
          <cell r="H4313" t="str">
            <v>Choiseul</v>
          </cell>
          <cell r="I4313" t="str">
            <v>TB</v>
          </cell>
          <cell r="J4313">
            <v>5.7755999999999998</v>
          </cell>
          <cell r="K4313">
            <v>5.7755999999999998</v>
          </cell>
        </row>
        <row r="4314">
          <cell r="E4314">
            <v>63806</v>
          </cell>
          <cell r="F4314" t="str">
            <v>CRT</v>
          </cell>
          <cell r="G4314" t="str">
            <v>Pain de mie 265g (22 tr.) x 8</v>
          </cell>
          <cell r="H4314" t="str">
            <v>Choiseul</v>
          </cell>
          <cell r="I4314" t="str">
            <v>TB</v>
          </cell>
          <cell r="J4314">
            <v>5.6440000000000001</v>
          </cell>
          <cell r="K4314">
            <v>5.6440000000000001</v>
          </cell>
        </row>
        <row r="4315">
          <cell r="E4315">
            <v>52032</v>
          </cell>
          <cell r="F4315" t="str">
            <v>5/1</v>
          </cell>
          <cell r="G4315" t="str">
            <v>Cerneaux de noix invalid.arleq</v>
          </cell>
          <cell r="H4315" t="str">
            <v>Cerno</v>
          </cell>
          <cell r="I4315" t="str">
            <v>TB</v>
          </cell>
          <cell r="J4315">
            <v>6.36</v>
          </cell>
          <cell r="K4315">
            <v>6.36</v>
          </cell>
        </row>
        <row r="4316">
          <cell r="E4316">
            <v>52066</v>
          </cell>
          <cell r="F4316" t="str">
            <v>SAC</v>
          </cell>
          <cell r="G4316" t="str">
            <v>Cerneaux de nx s/vid.2,5 K Arl</v>
          </cell>
          <cell r="H4316" t="str">
            <v>Cerno</v>
          </cell>
          <cell r="I4316" t="str">
            <v>TB</v>
          </cell>
          <cell r="J4316">
            <v>7.45</v>
          </cell>
          <cell r="K4316">
            <v>7.45</v>
          </cell>
        </row>
        <row r="4317">
          <cell r="E4317">
            <v>52089</v>
          </cell>
          <cell r="F4317" t="str">
            <v>SAC</v>
          </cell>
          <cell r="G4317" t="str">
            <v>Cerneaux noix extra moitié 1Kg</v>
          </cell>
          <cell r="H4317" t="str">
            <v>Cerno</v>
          </cell>
          <cell r="I4317" t="str">
            <v>TB</v>
          </cell>
          <cell r="J4317">
            <v>4.47</v>
          </cell>
          <cell r="K4317">
            <v>4.47</v>
          </cell>
        </row>
        <row r="4318">
          <cell r="E4318">
            <v>52489</v>
          </cell>
          <cell r="F4318" t="str">
            <v>SAC</v>
          </cell>
          <cell r="G4318" t="str">
            <v>Cerneaux de noix 1Kg inv.arleq</v>
          </cell>
          <cell r="H4318" t="str">
            <v>Cerno</v>
          </cell>
          <cell r="I4318" t="str">
            <v>TB</v>
          </cell>
          <cell r="J4318">
            <v>3.03</v>
          </cell>
          <cell r="K4318">
            <v>3.03</v>
          </cell>
        </row>
        <row r="4319">
          <cell r="E4319">
            <v>52490</v>
          </cell>
          <cell r="F4319" t="str">
            <v>KG</v>
          </cell>
          <cell r="G4319" t="str">
            <v>Brisure de noix 1 Kg</v>
          </cell>
          <cell r="H4319" t="str">
            <v>Import</v>
          </cell>
          <cell r="I4319" t="str">
            <v>TB</v>
          </cell>
          <cell r="J4319">
            <v>2.73</v>
          </cell>
          <cell r="K4319">
            <v>2.73</v>
          </cell>
        </row>
        <row r="4320">
          <cell r="E4320">
            <v>34384</v>
          </cell>
          <cell r="F4320" t="str">
            <v>SEAU</v>
          </cell>
          <cell r="G4320" t="str">
            <v>Mayonnaise collectivité 5L</v>
          </cell>
          <cell r="H4320" t="str">
            <v>Colona</v>
          </cell>
          <cell r="I4320" t="str">
            <v>TB</v>
          </cell>
          <cell r="J4320">
            <v>4.407</v>
          </cell>
          <cell r="K4320">
            <v>4.407</v>
          </cell>
        </row>
        <row r="4321">
          <cell r="E4321">
            <v>71715</v>
          </cell>
          <cell r="F4321" t="str">
            <v>CRT</v>
          </cell>
          <cell r="G4321" t="str">
            <v>Choco smile 30g x 100</v>
          </cell>
          <cell r="H4321" t="str">
            <v>Sun Sol</v>
          </cell>
          <cell r="I4321" t="str">
            <v>TB</v>
          </cell>
          <cell r="J4321">
            <v>16</v>
          </cell>
          <cell r="K4321">
            <v>16</v>
          </cell>
        </row>
        <row r="4322">
          <cell r="E4322">
            <v>71716</v>
          </cell>
          <cell r="F4322" t="str">
            <v>CRT</v>
          </cell>
          <cell r="G4322" t="str">
            <v>Choco crisp 30g x 100</v>
          </cell>
          <cell r="H4322" t="str">
            <v>Sun Sol</v>
          </cell>
          <cell r="I4322" t="str">
            <v>TB</v>
          </cell>
          <cell r="J4322">
            <v>14.5</v>
          </cell>
          <cell r="K4322">
            <v>14.5</v>
          </cell>
        </row>
        <row r="4323">
          <cell r="E4323">
            <v>71717</v>
          </cell>
          <cell r="F4323" t="str">
            <v>CRT</v>
          </cell>
          <cell r="G4323" t="str">
            <v>Trigo miel 30g x 100</v>
          </cell>
          <cell r="H4323" t="str">
            <v>Sun Sol</v>
          </cell>
          <cell r="I4323" t="str">
            <v>TB</v>
          </cell>
          <cell r="J4323">
            <v>13.5</v>
          </cell>
          <cell r="K4323">
            <v>13.5</v>
          </cell>
        </row>
        <row r="4324">
          <cell r="E4324">
            <v>71718</v>
          </cell>
          <cell r="F4324" t="str">
            <v>CRT</v>
          </cell>
          <cell r="G4324" t="str">
            <v>Corn flakes 30g x 100</v>
          </cell>
          <cell r="H4324" t="str">
            <v>Sun Sol</v>
          </cell>
          <cell r="I4324" t="str">
            <v>TB</v>
          </cell>
          <cell r="J4324">
            <v>12</v>
          </cell>
          <cell r="K4324">
            <v>12</v>
          </cell>
        </row>
        <row r="4325">
          <cell r="E4325">
            <v>71719</v>
          </cell>
          <cell r="F4325" t="str">
            <v>CRT</v>
          </cell>
          <cell r="G4325" t="str">
            <v>Miel balls 30g x 100</v>
          </cell>
          <cell r="H4325" t="str">
            <v>Sun Sol</v>
          </cell>
          <cell r="I4325" t="str">
            <v>TB</v>
          </cell>
          <cell r="J4325">
            <v>12</v>
          </cell>
          <cell r="K4325">
            <v>12</v>
          </cell>
        </row>
        <row r="4326">
          <cell r="E4326">
            <v>15491</v>
          </cell>
          <cell r="F4326" t="str">
            <v>PCH</v>
          </cell>
          <cell r="G4326" t="str">
            <v>Caviar d'aubergine 1,8Kg</v>
          </cell>
          <cell r="H4326" t="str">
            <v>Jean Martin</v>
          </cell>
          <cell r="I4326" t="str">
            <v>TB</v>
          </cell>
          <cell r="J4326">
            <v>7.5548999999999999</v>
          </cell>
          <cell r="K4326">
            <v>7.5548999999999999</v>
          </cell>
        </row>
        <row r="4327">
          <cell r="E4327">
            <v>15492</v>
          </cell>
          <cell r="F4327" t="str">
            <v>PCH</v>
          </cell>
          <cell r="G4327" t="str">
            <v>Riste d'aubergine 1,8Kg</v>
          </cell>
          <cell r="H4327" t="str">
            <v>Jean Martin</v>
          </cell>
          <cell r="I4327" t="str">
            <v>TB</v>
          </cell>
          <cell r="J4327">
            <v>7.6162000000000001</v>
          </cell>
          <cell r="K4327">
            <v>7.6162000000000001</v>
          </cell>
        </row>
        <row r="4328">
          <cell r="E4328">
            <v>15493</v>
          </cell>
          <cell r="F4328" t="str">
            <v>PCH</v>
          </cell>
          <cell r="G4328" t="str">
            <v>Ratatouille provençale 1,8Kg</v>
          </cell>
          <cell r="H4328" t="str">
            <v>Jean Martin</v>
          </cell>
          <cell r="I4328" t="str">
            <v>TB</v>
          </cell>
          <cell r="J4328">
            <v>7.3361000000000001</v>
          </cell>
          <cell r="K4328">
            <v>7.3361000000000001</v>
          </cell>
        </row>
        <row r="4329">
          <cell r="E4329">
            <v>15494</v>
          </cell>
          <cell r="F4329" t="str">
            <v>PCH</v>
          </cell>
          <cell r="G4329" t="str">
            <v>Préparation pour taboulé 1,8Kg</v>
          </cell>
          <cell r="H4329" t="str">
            <v>Jean Martin</v>
          </cell>
          <cell r="I4329" t="str">
            <v>TB</v>
          </cell>
          <cell r="J4329">
            <v>5.4977</v>
          </cell>
          <cell r="K4329">
            <v>5.4977</v>
          </cell>
        </row>
        <row r="4330">
          <cell r="E4330">
            <v>15595</v>
          </cell>
          <cell r="F4330" t="str">
            <v>5/1</v>
          </cell>
          <cell r="G4330" t="str">
            <v>Haricots cuisinés graisse oie</v>
          </cell>
          <cell r="H4330" t="str">
            <v>Lingodoc</v>
          </cell>
          <cell r="I4330" t="str">
            <v>TB</v>
          </cell>
          <cell r="J4330">
            <v>4.1479999999999997</v>
          </cell>
          <cell r="K4330">
            <v>4.1479999999999997</v>
          </cell>
        </row>
        <row r="4331">
          <cell r="E4331">
            <v>15596</v>
          </cell>
          <cell r="F4331" t="str">
            <v>5/1</v>
          </cell>
          <cell r="G4331" t="str">
            <v>Cassoulet machons canard conf.</v>
          </cell>
          <cell r="H4331" t="str">
            <v>Lingodoc</v>
          </cell>
          <cell r="I4331" t="str">
            <v>TB</v>
          </cell>
          <cell r="J4331">
            <v>8.3930000000000007</v>
          </cell>
          <cell r="K4331">
            <v>8.3930000000000007</v>
          </cell>
        </row>
        <row r="4332">
          <cell r="E4332">
            <v>15597</v>
          </cell>
          <cell r="F4332" t="str">
            <v>4/4</v>
          </cell>
          <cell r="G4332" t="str">
            <v>Haricots cuisinés graisse oie</v>
          </cell>
          <cell r="H4332" t="str">
            <v>Lingodoc</v>
          </cell>
          <cell r="I4332" t="str">
            <v>TB</v>
          </cell>
          <cell r="J4332">
            <v>1.022</v>
          </cell>
          <cell r="K4332">
            <v>1.022</v>
          </cell>
        </row>
        <row r="4333">
          <cell r="E4333">
            <v>21138</v>
          </cell>
          <cell r="F4333" t="str">
            <v>4/4</v>
          </cell>
          <cell r="G4333" t="str">
            <v>Graisse de canard</v>
          </cell>
          <cell r="H4333" t="str">
            <v>Lingodoc</v>
          </cell>
          <cell r="I4333" t="str">
            <v>TB</v>
          </cell>
          <cell r="J4333">
            <v>1.4430000000000001</v>
          </cell>
          <cell r="K4333">
            <v>1.4430000000000001</v>
          </cell>
        </row>
        <row r="4334">
          <cell r="E4334">
            <v>2373</v>
          </cell>
          <cell r="F4334" t="str">
            <v>SCH</v>
          </cell>
          <cell r="G4334" t="str">
            <v>Pommes tranches s/alu 3Kg</v>
          </cell>
          <cell r="H4334" t="str">
            <v>Apifruit</v>
          </cell>
          <cell r="I4334" t="str">
            <v>TB</v>
          </cell>
          <cell r="J4334">
            <v>6.32</v>
          </cell>
          <cell r="K4334">
            <v>6.32</v>
          </cell>
        </row>
        <row r="4335">
          <cell r="E4335">
            <v>2374</v>
          </cell>
          <cell r="F4335" t="str">
            <v>SCH</v>
          </cell>
          <cell r="G4335" t="str">
            <v>Pommes en cubes s/alu 3 Kg</v>
          </cell>
          <cell r="H4335" t="str">
            <v>Apifruit</v>
          </cell>
          <cell r="I4335" t="str">
            <v>TB</v>
          </cell>
          <cell r="J4335">
            <v>6.17</v>
          </cell>
          <cell r="K4335">
            <v>6.17</v>
          </cell>
        </row>
        <row r="4336">
          <cell r="E4336">
            <v>2375</v>
          </cell>
          <cell r="F4336" t="str">
            <v>SCH</v>
          </cell>
          <cell r="G4336" t="str">
            <v>Pomme quartier sous alu 3 Kg</v>
          </cell>
          <cell r="H4336" t="str">
            <v>Apifruit</v>
          </cell>
          <cell r="I4336" t="str">
            <v>TB</v>
          </cell>
          <cell r="J4336">
            <v>6.32</v>
          </cell>
          <cell r="K4336">
            <v>6.32</v>
          </cell>
        </row>
        <row r="4337">
          <cell r="E4337">
            <v>2376</v>
          </cell>
          <cell r="F4337" t="str">
            <v>SCH</v>
          </cell>
          <cell r="G4337" t="str">
            <v>Poires entières sous alu 3 Kg</v>
          </cell>
          <cell r="H4337" t="str">
            <v>Apifruit</v>
          </cell>
          <cell r="I4337" t="str">
            <v>TB</v>
          </cell>
          <cell r="J4337">
            <v>8.67</v>
          </cell>
          <cell r="K4337">
            <v>8.67</v>
          </cell>
        </row>
        <row r="4338">
          <cell r="E4338">
            <v>2377</v>
          </cell>
          <cell r="F4338" t="str">
            <v>SCH</v>
          </cell>
          <cell r="G4338" t="str">
            <v>Poires 1/2 sous alu - 3 Kg</v>
          </cell>
          <cell r="H4338" t="str">
            <v>Apifruit</v>
          </cell>
          <cell r="I4338" t="str">
            <v>TB</v>
          </cell>
          <cell r="J4338">
            <v>7.57</v>
          </cell>
          <cell r="K4338">
            <v>7.57</v>
          </cell>
        </row>
        <row r="4339">
          <cell r="E4339">
            <v>2379</v>
          </cell>
          <cell r="F4339" t="str">
            <v>SCH</v>
          </cell>
          <cell r="G4339" t="str">
            <v>Poires cubes sous alu  -  3 Kg</v>
          </cell>
          <cell r="H4339" t="str">
            <v>Apifruit</v>
          </cell>
          <cell r="I4339" t="str">
            <v>TB</v>
          </cell>
          <cell r="J4339">
            <v>7.57</v>
          </cell>
          <cell r="K4339">
            <v>7.57</v>
          </cell>
        </row>
        <row r="4340">
          <cell r="E4340">
            <v>2380</v>
          </cell>
          <cell r="F4340" t="str">
            <v>SCH</v>
          </cell>
          <cell r="G4340" t="str">
            <v>Poires en quartiers s/alu 3 Kg</v>
          </cell>
          <cell r="H4340" t="str">
            <v>Apifruit</v>
          </cell>
          <cell r="I4340" t="str">
            <v>TB</v>
          </cell>
          <cell r="J4340">
            <v>7.57</v>
          </cell>
          <cell r="K4340">
            <v>7.57</v>
          </cell>
        </row>
        <row r="4341">
          <cell r="E4341">
            <v>2381</v>
          </cell>
          <cell r="F4341" t="str">
            <v>SCH</v>
          </cell>
          <cell r="G4341" t="str">
            <v>Reine claude entière s/a 2,5Kg</v>
          </cell>
          <cell r="H4341" t="str">
            <v>Apifruit</v>
          </cell>
          <cell r="I4341" t="str">
            <v>TB</v>
          </cell>
          <cell r="J4341">
            <v>5.4249999999999998</v>
          </cell>
          <cell r="K4341">
            <v>5.4249999999999998</v>
          </cell>
        </row>
        <row r="4342">
          <cell r="E4342">
            <v>2382</v>
          </cell>
          <cell r="F4342" t="str">
            <v>SCH</v>
          </cell>
          <cell r="G4342" t="str">
            <v>Pêches entières s/alu 2,5 Kg</v>
          </cell>
          <cell r="H4342" t="str">
            <v>Apifruit</v>
          </cell>
          <cell r="I4342" t="str">
            <v>TB</v>
          </cell>
          <cell r="J4342">
            <v>6.5250000000000004</v>
          </cell>
          <cell r="K4342">
            <v>6.5250000000000004</v>
          </cell>
        </row>
        <row r="4343">
          <cell r="E4343">
            <v>2384</v>
          </cell>
          <cell r="F4343" t="str">
            <v>SCH</v>
          </cell>
          <cell r="G4343" t="str">
            <v>Cubes de pêches sous alu - 3Kg</v>
          </cell>
          <cell r="H4343" t="str">
            <v>Apifruit</v>
          </cell>
          <cell r="I4343" t="str">
            <v>TB</v>
          </cell>
          <cell r="J4343">
            <v>7.05</v>
          </cell>
          <cell r="K4343">
            <v>7.05</v>
          </cell>
        </row>
        <row r="4344">
          <cell r="E4344">
            <v>2385</v>
          </cell>
          <cell r="F4344" t="str">
            <v>SCH</v>
          </cell>
          <cell r="G4344" t="str">
            <v>Oreillons pêches sous alu 3 Kg</v>
          </cell>
          <cell r="H4344" t="str">
            <v>Apifruit</v>
          </cell>
          <cell r="I4344" t="str">
            <v>TB</v>
          </cell>
          <cell r="J4344">
            <v>7.05</v>
          </cell>
          <cell r="K4344">
            <v>7.05</v>
          </cell>
        </row>
        <row r="4345">
          <cell r="E4345">
            <v>2397</v>
          </cell>
          <cell r="F4345" t="str">
            <v>SCH</v>
          </cell>
          <cell r="G4345" t="str">
            <v>Pruneau géan.dénoy.33/44 s/a3K</v>
          </cell>
          <cell r="H4345" t="str">
            <v>Apifruit</v>
          </cell>
          <cell r="I4345" t="str">
            <v>TB</v>
          </cell>
          <cell r="J4345">
            <v>11.82</v>
          </cell>
          <cell r="K4345">
            <v>11.82</v>
          </cell>
        </row>
        <row r="4346">
          <cell r="E4346">
            <v>2402</v>
          </cell>
          <cell r="F4346" t="str">
            <v>SCH</v>
          </cell>
          <cell r="G4346" t="str">
            <v>Pommes entières s/alu 2Kg</v>
          </cell>
          <cell r="H4346" t="str">
            <v>Apifruit</v>
          </cell>
          <cell r="I4346" t="str">
            <v>TB</v>
          </cell>
          <cell r="J4346">
            <v>5.1349999999999998</v>
          </cell>
          <cell r="K4346">
            <v>5.1349999999999998</v>
          </cell>
        </row>
        <row r="4347">
          <cell r="E4347">
            <v>2690</v>
          </cell>
          <cell r="F4347" t="str">
            <v>SCH</v>
          </cell>
          <cell r="G4347" t="str">
            <v>Pommes ent.cal.125 s/plast.3Kg</v>
          </cell>
          <cell r="H4347" t="str">
            <v>Apifruit</v>
          </cell>
          <cell r="I4347" t="str">
            <v>TB</v>
          </cell>
          <cell r="J4347">
            <v>6.94</v>
          </cell>
          <cell r="K4347">
            <v>6.94</v>
          </cell>
        </row>
        <row r="4348">
          <cell r="E4348">
            <v>12040</v>
          </cell>
          <cell r="F4348" t="str">
            <v>SCH</v>
          </cell>
          <cell r="G4348" t="str">
            <v>Figues Solliès cuite s/v.700g</v>
          </cell>
          <cell r="H4348" t="str">
            <v>Apifruit</v>
          </cell>
          <cell r="I4348" t="str">
            <v>TB</v>
          </cell>
          <cell r="J4348">
            <v>4.95</v>
          </cell>
          <cell r="K4348">
            <v>4.95</v>
          </cell>
        </row>
        <row r="4349">
          <cell r="E4349">
            <v>53014</v>
          </cell>
          <cell r="F4349" t="str">
            <v>BTE</v>
          </cell>
          <cell r="G4349" t="str">
            <v>Sucre roux cubes 1 Kg</v>
          </cell>
          <cell r="H4349" t="str">
            <v>La Perruche</v>
          </cell>
          <cell r="I4349" t="str">
            <v>TB</v>
          </cell>
          <cell r="J4349">
            <v>2.2610000000000001</v>
          </cell>
          <cell r="K4349">
            <v>2.2610000000000001</v>
          </cell>
        </row>
        <row r="4350">
          <cell r="E4350">
            <v>53025</v>
          </cell>
          <cell r="F4350" t="str">
            <v>BTE</v>
          </cell>
          <cell r="G4350" t="str">
            <v>Sucre blanc cubes 1Kg</v>
          </cell>
          <cell r="H4350">
            <v>0</v>
          </cell>
          <cell r="I4350" t="str">
            <v>TB</v>
          </cell>
          <cell r="J4350">
            <v>1.9855</v>
          </cell>
          <cell r="K4350">
            <v>1.9855</v>
          </cell>
        </row>
        <row r="4351">
          <cell r="E4351">
            <v>53026</v>
          </cell>
          <cell r="F4351" t="str">
            <v>BTE</v>
          </cell>
          <cell r="G4351" t="str">
            <v>Sucre roux pdre cassonnade 1Kg</v>
          </cell>
          <cell r="H4351" t="str">
            <v>Erstein</v>
          </cell>
          <cell r="I4351" t="str">
            <v>TB</v>
          </cell>
          <cell r="J4351">
            <v>1.5960000000000001</v>
          </cell>
          <cell r="K4351">
            <v>1.5960000000000001</v>
          </cell>
        </row>
        <row r="4352">
          <cell r="E4352">
            <v>53073</v>
          </cell>
          <cell r="F4352" t="str">
            <v>CRT</v>
          </cell>
          <cell r="G4352" t="str">
            <v>Vergeoise brune étui 500g - 5K</v>
          </cell>
          <cell r="H4352" t="str">
            <v>Béghin-say</v>
          </cell>
          <cell r="I4352" t="str">
            <v>TB</v>
          </cell>
          <cell r="J4352">
            <v>11.305</v>
          </cell>
          <cell r="K4352">
            <v>11.305</v>
          </cell>
        </row>
        <row r="4353">
          <cell r="E4353">
            <v>53126</v>
          </cell>
          <cell r="F4353" t="str">
            <v>BTE</v>
          </cell>
          <cell r="G4353" t="str">
            <v>Sucre roux pdre cassonnade 1Kg</v>
          </cell>
          <cell r="H4353" t="str">
            <v>Béghin-say</v>
          </cell>
          <cell r="I4353" t="str">
            <v>TB</v>
          </cell>
          <cell r="J4353">
            <v>1.5960000000000001</v>
          </cell>
          <cell r="K4353">
            <v>1.5960000000000001</v>
          </cell>
        </row>
        <row r="4354">
          <cell r="E4354">
            <v>53806</v>
          </cell>
          <cell r="F4354" t="str">
            <v>SAC</v>
          </cell>
          <cell r="G4354" t="str">
            <v>Sucre semoule (patissier) 10Kg</v>
          </cell>
          <cell r="H4354" t="str">
            <v>Béghin-say</v>
          </cell>
          <cell r="I4354" t="str">
            <v>TB</v>
          </cell>
          <cell r="J4354">
            <v>9.2799999999999994</v>
          </cell>
          <cell r="K4354">
            <v>9.2799999999999994</v>
          </cell>
        </row>
        <row r="4355">
          <cell r="E4355">
            <v>53912</v>
          </cell>
          <cell r="F4355" t="str">
            <v>SAC</v>
          </cell>
          <cell r="G4355" t="str">
            <v>Sucre grains n° 10 - sac 10 Kg</v>
          </cell>
          <cell r="H4355" t="str">
            <v>Béghin-say</v>
          </cell>
          <cell r="I4355" t="str">
            <v>TB</v>
          </cell>
          <cell r="J4355">
            <v>12.91</v>
          </cell>
          <cell r="K4355">
            <v>12.91</v>
          </cell>
        </row>
        <row r="4356">
          <cell r="E4356">
            <v>53950</v>
          </cell>
          <cell r="F4356" t="str">
            <v>CRT</v>
          </cell>
          <cell r="G4356" t="str">
            <v>Sucre semoule sch.5g 5Kg</v>
          </cell>
          <cell r="H4356" t="str">
            <v>Leclerc</v>
          </cell>
          <cell r="I4356" t="str">
            <v>TB</v>
          </cell>
          <cell r="J4356">
            <v>7.6910999999999996</v>
          </cell>
          <cell r="K4356">
            <v>7.6910999999999996</v>
          </cell>
        </row>
        <row r="4357">
          <cell r="E4357">
            <v>53951</v>
          </cell>
          <cell r="F4357" t="str">
            <v>CRT</v>
          </cell>
          <cell r="G4357" t="str">
            <v>Sucre morceaux env.R.2 5Kg</v>
          </cell>
          <cell r="H4357" t="str">
            <v>Leclerc</v>
          </cell>
          <cell r="I4357" t="str">
            <v>TB</v>
          </cell>
          <cell r="J4357">
            <v>10.764799999999999</v>
          </cell>
          <cell r="K4357">
            <v>10.764799999999999</v>
          </cell>
        </row>
        <row r="4358">
          <cell r="E4358">
            <v>63590</v>
          </cell>
          <cell r="F4358" t="str">
            <v>PQT</v>
          </cell>
          <cell r="G4358" t="str">
            <v>Galettes sablées pur beur.350g</v>
          </cell>
          <cell r="H4358" t="str">
            <v>Délices Belle F</v>
          </cell>
          <cell r="I4358" t="str">
            <v>TB</v>
          </cell>
          <cell r="J4358">
            <v>0.94</v>
          </cell>
          <cell r="K4358">
            <v>0.94</v>
          </cell>
        </row>
        <row r="4359">
          <cell r="E4359">
            <v>63591</v>
          </cell>
          <cell r="F4359" t="str">
            <v>PQT</v>
          </cell>
          <cell r="G4359" t="str">
            <v>Palets d'antan 175g</v>
          </cell>
          <cell r="H4359" t="str">
            <v>Délices Belle F</v>
          </cell>
          <cell r="I4359" t="str">
            <v>TB</v>
          </cell>
          <cell r="J4359">
            <v>0.67400000000000004</v>
          </cell>
          <cell r="K4359">
            <v>0.67400000000000004</v>
          </cell>
        </row>
        <row r="4360">
          <cell r="E4360">
            <v>63592</v>
          </cell>
          <cell r="F4360" t="str">
            <v>PQT</v>
          </cell>
          <cell r="G4360" t="str">
            <v>Galette sablée fruits rge 150g</v>
          </cell>
          <cell r="H4360" t="str">
            <v>Délices Belle F</v>
          </cell>
          <cell r="I4360" t="str">
            <v>TB</v>
          </cell>
          <cell r="J4360">
            <v>0.85499999999999998</v>
          </cell>
          <cell r="K4360">
            <v>0.85499999999999998</v>
          </cell>
        </row>
        <row r="4361">
          <cell r="E4361">
            <v>63593</v>
          </cell>
          <cell r="F4361" t="str">
            <v>PQT</v>
          </cell>
          <cell r="G4361" t="str">
            <v>Sablés chocolat noir 200g</v>
          </cell>
          <cell r="H4361" t="str">
            <v>Belle France</v>
          </cell>
          <cell r="I4361" t="str">
            <v>TB</v>
          </cell>
          <cell r="J4361">
            <v>0.442</v>
          </cell>
          <cell r="K4361">
            <v>0.442</v>
          </cell>
        </row>
        <row r="4362">
          <cell r="E4362">
            <v>63594</v>
          </cell>
          <cell r="F4362" t="str">
            <v>PQT</v>
          </cell>
          <cell r="G4362" t="str">
            <v>Petit beurre choc.lt pock.250g</v>
          </cell>
          <cell r="H4362" t="str">
            <v>Belle France</v>
          </cell>
          <cell r="I4362" t="str">
            <v>TB</v>
          </cell>
          <cell r="J4362">
            <v>1.1459999999999999</v>
          </cell>
          <cell r="K4362">
            <v>1.1459999999999999</v>
          </cell>
        </row>
        <row r="4363">
          <cell r="E4363">
            <v>63595</v>
          </cell>
          <cell r="F4363" t="str">
            <v>PQT</v>
          </cell>
          <cell r="G4363" t="str">
            <v>Barre ind.pocket choco.lt 125g</v>
          </cell>
          <cell r="H4363" t="str">
            <v>Belle France</v>
          </cell>
          <cell r="I4363" t="str">
            <v>TB</v>
          </cell>
          <cell r="J4363">
            <v>0.629</v>
          </cell>
          <cell r="K4363">
            <v>0.629</v>
          </cell>
        </row>
        <row r="4364">
          <cell r="E4364">
            <v>72529</v>
          </cell>
          <cell r="F4364" t="str">
            <v>CRT</v>
          </cell>
          <cell r="G4364" t="str">
            <v>Chocolats accompagnement x 120</v>
          </cell>
          <cell r="H4364" t="str">
            <v>Lady Kathy</v>
          </cell>
          <cell r="I4364" t="str">
            <v>TB</v>
          </cell>
          <cell r="J4364">
            <v>9.0749999999999993</v>
          </cell>
          <cell r="K4364">
            <v>9.0749999999999993</v>
          </cell>
        </row>
        <row r="4365">
          <cell r="E4365">
            <v>9278</v>
          </cell>
          <cell r="F4365" t="str">
            <v>TERR</v>
          </cell>
          <cell r="G4365" t="str">
            <v>Terrine dinde marrons 180g</v>
          </cell>
          <cell r="H4365" t="str">
            <v>Romanzini</v>
          </cell>
          <cell r="I4365" t="str">
            <v>TB</v>
          </cell>
          <cell r="J4365">
            <v>1.1100000000000001</v>
          </cell>
          <cell r="K4365">
            <v>1.1100000000000001</v>
          </cell>
        </row>
        <row r="4366">
          <cell r="E4366">
            <v>9279</v>
          </cell>
          <cell r="F4366" t="str">
            <v>TERR</v>
          </cell>
          <cell r="G4366" t="str">
            <v>Terr.gourmande "Mr Paul" 180g</v>
          </cell>
          <cell r="H4366" t="str">
            <v>Laredy</v>
          </cell>
          <cell r="I4366" t="str">
            <v>TB</v>
          </cell>
          <cell r="J4366">
            <v>1.19</v>
          </cell>
          <cell r="K4366">
            <v>1.19</v>
          </cell>
        </row>
        <row r="4367">
          <cell r="E4367">
            <v>9280</v>
          </cell>
          <cell r="F4367" t="str">
            <v>TERR</v>
          </cell>
          <cell r="G4367" t="str">
            <v>Terrine pintade au cognac 180g</v>
          </cell>
          <cell r="H4367" t="str">
            <v>Laredy</v>
          </cell>
          <cell r="I4367" t="str">
            <v>TB</v>
          </cell>
          <cell r="J4367">
            <v>1.19</v>
          </cell>
          <cell r="K4367">
            <v>1.19</v>
          </cell>
        </row>
        <row r="4368">
          <cell r="E4368">
            <v>64044</v>
          </cell>
          <cell r="F4368" t="str">
            <v>BTE</v>
          </cell>
          <cell r="G4368" t="str">
            <v>Palet.Bret.x16 bte métal conc.</v>
          </cell>
          <cell r="H4368">
            <v>0</v>
          </cell>
          <cell r="I4368" t="str">
            <v>TB</v>
          </cell>
          <cell r="J4368">
            <v>4.9000000000000004</v>
          </cell>
          <cell r="K4368">
            <v>4.9000000000000004</v>
          </cell>
        </row>
        <row r="4369">
          <cell r="E4369">
            <v>64045</v>
          </cell>
          <cell r="F4369" t="str">
            <v>BTE</v>
          </cell>
          <cell r="G4369" t="str">
            <v>Galet.Bret.x48 bte métal Pt A.</v>
          </cell>
          <cell r="H4369">
            <v>0</v>
          </cell>
          <cell r="I4369" t="str">
            <v>TB</v>
          </cell>
          <cell r="J4369">
            <v>4.9000000000000004</v>
          </cell>
          <cell r="K4369">
            <v>4.9000000000000004</v>
          </cell>
        </row>
        <row r="4370">
          <cell r="E4370">
            <v>9276</v>
          </cell>
          <cell r="F4370" t="str">
            <v>4/4</v>
          </cell>
          <cell r="G4370" t="str">
            <v>Escargots Bourg.ext.gros 6dz</v>
          </cell>
          <cell r="H4370" t="str">
            <v>Romanzini</v>
          </cell>
          <cell r="I4370" t="str">
            <v>TB</v>
          </cell>
          <cell r="J4370">
            <v>11.14</v>
          </cell>
          <cell r="K4370">
            <v>11.14</v>
          </cell>
        </row>
        <row r="4371">
          <cell r="E4371">
            <v>9277</v>
          </cell>
          <cell r="F4371" t="str">
            <v>4/4</v>
          </cell>
          <cell r="G4371" t="str">
            <v>Escargots Bourg.très gros 8dz</v>
          </cell>
          <cell r="H4371" t="str">
            <v>Romanzini</v>
          </cell>
          <cell r="I4371" t="str">
            <v>TB</v>
          </cell>
          <cell r="J4371">
            <v>12.65</v>
          </cell>
          <cell r="K4371">
            <v>12.65</v>
          </cell>
        </row>
        <row r="4372">
          <cell r="E4372">
            <v>3429</v>
          </cell>
          <cell r="F4372" t="str">
            <v>POT</v>
          </cell>
          <cell r="G4372" t="str">
            <v>Truite fum.mariné.h.olive 380g</v>
          </cell>
          <cell r="H4372" t="str">
            <v>La Truite des P</v>
          </cell>
          <cell r="I4372" t="str">
            <v>TB</v>
          </cell>
          <cell r="J4372">
            <v>10.02</v>
          </cell>
          <cell r="K4372">
            <v>10.02</v>
          </cell>
        </row>
        <row r="4373">
          <cell r="E4373">
            <v>3430</v>
          </cell>
          <cell r="F4373" t="str">
            <v>POT</v>
          </cell>
          <cell r="G4373" t="str">
            <v>Terrine truite fumée 140g</v>
          </cell>
          <cell r="H4373" t="str">
            <v>La Truite des P</v>
          </cell>
          <cell r="I4373" t="str">
            <v>TB</v>
          </cell>
          <cell r="J4373">
            <v>3.11</v>
          </cell>
          <cell r="K4373">
            <v>3.11</v>
          </cell>
        </row>
        <row r="4374">
          <cell r="E4374">
            <v>3431</v>
          </cell>
          <cell r="F4374" t="str">
            <v>POT</v>
          </cell>
          <cell r="G4374" t="str">
            <v>Rillettes de truite 200g</v>
          </cell>
          <cell r="H4374" t="str">
            <v>La Truite des P</v>
          </cell>
          <cell r="I4374" t="str">
            <v>TB</v>
          </cell>
          <cell r="J4374">
            <v>2.99</v>
          </cell>
          <cell r="K4374">
            <v>2.99</v>
          </cell>
        </row>
        <row r="4375">
          <cell r="E4375">
            <v>9281</v>
          </cell>
          <cell r="F4375" t="str">
            <v>BCL</v>
          </cell>
          <cell r="G4375" t="str">
            <v>Mous.foie volail.porto BM 190g</v>
          </cell>
          <cell r="H4375" t="str">
            <v>Oteiza</v>
          </cell>
          <cell r="I4375" t="str">
            <v>TB</v>
          </cell>
          <cell r="J4375">
            <v>1.37</v>
          </cell>
          <cell r="K4375">
            <v>1.37</v>
          </cell>
        </row>
        <row r="4376">
          <cell r="E4376">
            <v>9282</v>
          </cell>
          <cell r="F4376" t="str">
            <v>BCL</v>
          </cell>
          <cell r="G4376" t="str">
            <v>Fondant porc basque BM 190g</v>
          </cell>
          <cell r="H4376" t="str">
            <v>Oteiza</v>
          </cell>
          <cell r="I4376" t="str">
            <v>TB</v>
          </cell>
          <cell r="J4376">
            <v>1.37</v>
          </cell>
          <cell r="K4376">
            <v>1.37</v>
          </cell>
        </row>
        <row r="4377">
          <cell r="E4377">
            <v>12080</v>
          </cell>
          <cell r="F4377" t="str">
            <v>POT</v>
          </cell>
          <cell r="G4377" t="str">
            <v>Crème de pruneaux 340g</v>
          </cell>
          <cell r="H4377" t="str">
            <v>Comtes de Haute</v>
          </cell>
          <cell r="I4377" t="str">
            <v>TB</v>
          </cell>
          <cell r="J4377">
            <v>2.2000000000000002</v>
          </cell>
          <cell r="K4377">
            <v>2.2000000000000002</v>
          </cell>
        </row>
        <row r="4378">
          <cell r="E4378">
            <v>12081</v>
          </cell>
          <cell r="F4378" t="str">
            <v>POT</v>
          </cell>
          <cell r="G4378" t="str">
            <v>Conf.abricot amand.vanil.340g</v>
          </cell>
          <cell r="H4378" t="str">
            <v>Comtes de Haute</v>
          </cell>
          <cell r="I4378" t="str">
            <v>TB</v>
          </cell>
          <cell r="J4378">
            <v>2.8</v>
          </cell>
          <cell r="K4378">
            <v>2.8</v>
          </cell>
        </row>
        <row r="4379">
          <cell r="E4379">
            <v>12082</v>
          </cell>
          <cell r="F4379" t="str">
            <v>POT</v>
          </cell>
          <cell r="G4379" t="str">
            <v>Confiture cerise noires 340g</v>
          </cell>
          <cell r="H4379" t="str">
            <v>Comtes de Haute</v>
          </cell>
          <cell r="I4379" t="str">
            <v>TB</v>
          </cell>
          <cell r="J4379">
            <v>3</v>
          </cell>
          <cell r="K4379">
            <v>3</v>
          </cell>
        </row>
        <row r="4380">
          <cell r="E4380">
            <v>12083</v>
          </cell>
          <cell r="F4380" t="str">
            <v>POT</v>
          </cell>
          <cell r="G4380" t="str">
            <v>Conf.figue bl.&amp; figue rge 340g</v>
          </cell>
          <cell r="H4380" t="str">
            <v>Comtes de Haute</v>
          </cell>
          <cell r="I4380" t="str">
            <v>TB</v>
          </cell>
          <cell r="J4380">
            <v>2.65</v>
          </cell>
          <cell r="K4380">
            <v>2.65</v>
          </cell>
        </row>
        <row r="4381">
          <cell r="E4381">
            <v>12084</v>
          </cell>
          <cell r="F4381" t="str">
            <v>POT</v>
          </cell>
          <cell r="G4381" t="str">
            <v>Conf.marrons vanillée 250g</v>
          </cell>
          <cell r="H4381" t="str">
            <v>Comtes de Haute</v>
          </cell>
          <cell r="I4381" t="str">
            <v>TB</v>
          </cell>
          <cell r="J4381">
            <v>2.2000000000000002</v>
          </cell>
          <cell r="K4381">
            <v>2.2000000000000002</v>
          </cell>
        </row>
        <row r="4382">
          <cell r="E4382">
            <v>12085</v>
          </cell>
          <cell r="F4382" t="str">
            <v>POT</v>
          </cell>
          <cell r="G4382" t="str">
            <v>Conf.orange chocolat noir 250g</v>
          </cell>
          <cell r="H4382" t="str">
            <v>Comtes de Haute</v>
          </cell>
          <cell r="I4382" t="str">
            <v>TB</v>
          </cell>
          <cell r="J4382">
            <v>2.2000000000000002</v>
          </cell>
          <cell r="K4382">
            <v>2.2000000000000002</v>
          </cell>
        </row>
        <row r="4383">
          <cell r="E4383">
            <v>12086</v>
          </cell>
          <cell r="F4383" t="str">
            <v>POT</v>
          </cell>
          <cell r="G4383" t="str">
            <v>Conf.pêches brugnons 340g</v>
          </cell>
          <cell r="H4383" t="str">
            <v>Comtes de Haute</v>
          </cell>
          <cell r="I4383" t="str">
            <v>TB</v>
          </cell>
          <cell r="J4383">
            <v>2.6</v>
          </cell>
          <cell r="K4383">
            <v>2.6</v>
          </cell>
        </row>
        <row r="4384">
          <cell r="E4384">
            <v>32820</v>
          </cell>
          <cell r="F4384" t="str">
            <v>BID</v>
          </cell>
          <cell r="G4384" t="str">
            <v>Ketchup 5 Kg</v>
          </cell>
          <cell r="H4384" t="str">
            <v>Suprima</v>
          </cell>
          <cell r="I4384" t="str">
            <v>TB</v>
          </cell>
          <cell r="J4384">
            <v>4.2</v>
          </cell>
          <cell r="K4384">
            <v>4.2</v>
          </cell>
        </row>
        <row r="4385">
          <cell r="E4385">
            <v>32821</v>
          </cell>
          <cell r="F4385" t="str">
            <v>BID</v>
          </cell>
          <cell r="G4385" t="str">
            <v>Vinaigrette moutarde 5 L</v>
          </cell>
          <cell r="H4385" t="str">
            <v>Suprima</v>
          </cell>
          <cell r="I4385" t="str">
            <v>TB</v>
          </cell>
          <cell r="J4385">
            <v>2.73</v>
          </cell>
          <cell r="K4385">
            <v>2.73</v>
          </cell>
        </row>
        <row r="4386">
          <cell r="E4386">
            <v>32823</v>
          </cell>
          <cell r="F4386" t="str">
            <v>SEAU</v>
          </cell>
          <cell r="G4386" t="str">
            <v>Mayonnaise 5L</v>
          </cell>
          <cell r="H4386" t="str">
            <v>Suprima</v>
          </cell>
          <cell r="I4386" t="str">
            <v>TB</v>
          </cell>
          <cell r="J4386">
            <v>5.2</v>
          </cell>
          <cell r="K4386">
            <v>5.2</v>
          </cell>
        </row>
        <row r="4387">
          <cell r="E4387">
            <v>24697</v>
          </cell>
          <cell r="F4387" t="str">
            <v>UN</v>
          </cell>
          <cell r="G4387" t="str">
            <v>Tendre bleu 60% MG - 250g</v>
          </cell>
          <cell r="H4387" t="str">
            <v>Alliance Fromag</v>
          </cell>
          <cell r="I4387" t="str">
            <v>TB</v>
          </cell>
          <cell r="J4387">
            <v>1.4563999999999999</v>
          </cell>
          <cell r="K4387">
            <v>1.4563999999999999</v>
          </cell>
        </row>
        <row r="4388">
          <cell r="E4388">
            <v>25694</v>
          </cell>
          <cell r="F4388" t="str">
            <v>PCE</v>
          </cell>
          <cell r="G4388" t="str">
            <v>Bleu bresse 55% MG - 225g</v>
          </cell>
          <cell r="H4388" t="str">
            <v>Alliance Fromag</v>
          </cell>
          <cell r="I4388" t="str">
            <v>TB</v>
          </cell>
          <cell r="J4388">
            <v>1.6244000000000001</v>
          </cell>
          <cell r="K4388">
            <v>1.6244000000000001</v>
          </cell>
        </row>
        <row r="4389">
          <cell r="E4389">
            <v>25697</v>
          </cell>
          <cell r="F4389" t="str">
            <v>KG</v>
          </cell>
          <cell r="G4389" t="str">
            <v>Bleu Domaine de bresse - 2,4Kg</v>
          </cell>
          <cell r="H4389" t="str">
            <v>Alliance Fromag</v>
          </cell>
          <cell r="I4389" t="str">
            <v>TB</v>
          </cell>
          <cell r="J4389">
            <v>7.7568999999999999</v>
          </cell>
          <cell r="K4389">
            <v>7.7568999999999999</v>
          </cell>
        </row>
        <row r="4390">
          <cell r="E4390">
            <v>26466</v>
          </cell>
          <cell r="F4390" t="str">
            <v>PCE</v>
          </cell>
          <cell r="G4390" t="str">
            <v>Galet de la loire 260g</v>
          </cell>
          <cell r="H4390" t="str">
            <v>Boursault</v>
          </cell>
          <cell r="I4390" t="str">
            <v>TB</v>
          </cell>
          <cell r="J4390">
            <v>1.5422</v>
          </cell>
          <cell r="K4390">
            <v>1.5422</v>
          </cell>
        </row>
        <row r="4391">
          <cell r="E4391">
            <v>26480</v>
          </cell>
          <cell r="F4391" t="str">
            <v>PCE</v>
          </cell>
          <cell r="G4391" t="str">
            <v>Boursault restauration 180g</v>
          </cell>
          <cell r="H4391" t="str">
            <v>Alliance Fromag</v>
          </cell>
          <cell r="I4391" t="str">
            <v>TB</v>
          </cell>
          <cell r="J4391">
            <v>1.6882999999999999</v>
          </cell>
          <cell r="K4391">
            <v>1.6882999999999999</v>
          </cell>
        </row>
        <row r="4392">
          <cell r="E4392">
            <v>26609</v>
          </cell>
          <cell r="F4392" t="str">
            <v>BRIC</v>
          </cell>
          <cell r="G4392" t="str">
            <v>Crème liquide UHT  - 1 L</v>
          </cell>
          <cell r="H4392" t="str">
            <v>Baignes</v>
          </cell>
          <cell r="I4392" t="str">
            <v>TB</v>
          </cell>
          <cell r="J4392">
            <v>1.619</v>
          </cell>
          <cell r="K4392">
            <v>1.585</v>
          </cell>
        </row>
        <row r="4393">
          <cell r="E4393">
            <v>26654</v>
          </cell>
          <cell r="F4393" t="str">
            <v>KG</v>
          </cell>
          <cell r="G4393" t="str">
            <v>Beurre tablette 250g</v>
          </cell>
          <cell r="H4393" t="str">
            <v>Fraimont</v>
          </cell>
          <cell r="I4393" t="str">
            <v>TB</v>
          </cell>
          <cell r="J4393">
            <v>3.2</v>
          </cell>
          <cell r="K4393">
            <v>3.2</v>
          </cell>
        </row>
        <row r="4394">
          <cell r="E4394">
            <v>14246</v>
          </cell>
          <cell r="F4394" t="str">
            <v>KG</v>
          </cell>
          <cell r="G4394" t="str">
            <v>Andouil.Troyes sup.ref.160gx8</v>
          </cell>
          <cell r="H4394" t="str">
            <v>Amand Terroir</v>
          </cell>
          <cell r="I4394" t="str">
            <v>TB</v>
          </cell>
          <cell r="J4394">
            <v>5.0290999999999997</v>
          </cell>
          <cell r="K4394">
            <v>5.0290999999999997</v>
          </cell>
        </row>
        <row r="4395">
          <cell r="E4395">
            <v>14414</v>
          </cell>
          <cell r="F4395" t="str">
            <v>KG</v>
          </cell>
          <cell r="G4395" t="str">
            <v>Andouil.Guéméné enti.1,4Kg env</v>
          </cell>
          <cell r="H4395" t="str">
            <v>Amand Terroir</v>
          </cell>
          <cell r="I4395" t="str">
            <v>TB</v>
          </cell>
          <cell r="J4395">
            <v>9.0808999999999997</v>
          </cell>
          <cell r="K4395">
            <v>9.0808999999999997</v>
          </cell>
        </row>
        <row r="4396">
          <cell r="E4396">
            <v>14415</v>
          </cell>
          <cell r="F4396" t="str">
            <v>KG</v>
          </cell>
          <cell r="G4396" t="str">
            <v>Andouil.Bocage p.porc 140g x 8</v>
          </cell>
          <cell r="H4396" t="str">
            <v>Amand Terroir</v>
          </cell>
          <cell r="I4396" t="str">
            <v>TB</v>
          </cell>
          <cell r="J4396">
            <v>2.8069999999999999</v>
          </cell>
          <cell r="K4396">
            <v>2.8069999999999999</v>
          </cell>
        </row>
        <row r="4397">
          <cell r="E4397">
            <v>14416</v>
          </cell>
          <cell r="F4397" t="str">
            <v>KG</v>
          </cell>
          <cell r="G4397" t="str">
            <v>Andouillet.porc &amp; veau 125gx8</v>
          </cell>
          <cell r="H4397" t="str">
            <v>Amand Terroir</v>
          </cell>
          <cell r="I4397" t="str">
            <v>TB</v>
          </cell>
          <cell r="J4397">
            <v>3.5777999999999999</v>
          </cell>
          <cell r="K4397">
            <v>3.5777999999999999</v>
          </cell>
        </row>
        <row r="4398">
          <cell r="E4398">
            <v>15650</v>
          </cell>
          <cell r="F4398" t="str">
            <v>BQT</v>
          </cell>
          <cell r="G4398" t="str">
            <v>Confit canard 180/200g x 15c.</v>
          </cell>
          <cell r="H4398" t="str">
            <v>A.F.G.</v>
          </cell>
          <cell r="I4398" t="str">
            <v>TB</v>
          </cell>
          <cell r="J4398">
            <v>19</v>
          </cell>
          <cell r="K4398">
            <v>19</v>
          </cell>
        </row>
        <row r="4399">
          <cell r="E4399">
            <v>1374</v>
          </cell>
          <cell r="F4399" t="str">
            <v>SCH</v>
          </cell>
          <cell r="G4399" t="str">
            <v>Frites 10/10 en 5 Kg</v>
          </cell>
          <cell r="H4399" t="str">
            <v>Boots</v>
          </cell>
          <cell r="I4399" t="str">
            <v>TM</v>
          </cell>
          <cell r="J4399">
            <v>2.57</v>
          </cell>
          <cell r="K4399">
            <v>2.57</v>
          </cell>
        </row>
        <row r="4400">
          <cell r="E4400">
            <v>1376</v>
          </cell>
          <cell r="F4400" t="str">
            <v>SCH</v>
          </cell>
          <cell r="G4400" t="str">
            <v>Frites Steackhouse  5Kg</v>
          </cell>
          <cell r="H4400" t="str">
            <v>Boots</v>
          </cell>
          <cell r="I4400" t="str">
            <v>TM</v>
          </cell>
          <cell r="J4400">
            <v>2.57</v>
          </cell>
          <cell r="K4400">
            <v>2.57</v>
          </cell>
        </row>
        <row r="4401">
          <cell r="E4401">
            <v>1379</v>
          </cell>
          <cell r="F4401" t="str">
            <v>SCH</v>
          </cell>
          <cell r="G4401" t="str">
            <v>Frites zig-zag  5Kg</v>
          </cell>
          <cell r="H4401" t="str">
            <v>Aviko</v>
          </cell>
          <cell r="I4401" t="str">
            <v>TB</v>
          </cell>
          <cell r="J4401">
            <v>2.91</v>
          </cell>
          <cell r="K4401">
            <v>2.91</v>
          </cell>
        </row>
        <row r="4402">
          <cell r="E4402">
            <v>10307</v>
          </cell>
          <cell r="F4402" t="str">
            <v>SAC</v>
          </cell>
          <cell r="G4402" t="str">
            <v>Frites 8/8 - sac 5Kg</v>
          </cell>
          <cell r="H4402" t="str">
            <v>Bravi</v>
          </cell>
          <cell r="I4402" t="str">
            <v>TB</v>
          </cell>
          <cell r="J4402">
            <v>4.3499999999999996</v>
          </cell>
          <cell r="K4402">
            <v>4.3499999999999996</v>
          </cell>
        </row>
        <row r="4403">
          <cell r="E4403">
            <v>10310</v>
          </cell>
          <cell r="F4403" t="str">
            <v>SAC</v>
          </cell>
          <cell r="G4403" t="str">
            <v>Frites 10/10 en 5 Kg</v>
          </cell>
          <cell r="H4403" t="str">
            <v>Bravi</v>
          </cell>
          <cell r="I4403" t="str">
            <v>TB</v>
          </cell>
          <cell r="J4403">
            <v>4.0999999999999996</v>
          </cell>
          <cell r="K4403">
            <v>4.0999999999999996</v>
          </cell>
        </row>
        <row r="4404">
          <cell r="E4404">
            <v>10378</v>
          </cell>
          <cell r="F4404" t="str">
            <v>SAC</v>
          </cell>
          <cell r="G4404" t="str">
            <v>Frites Steackhouse 10/20 5Kg</v>
          </cell>
          <cell r="H4404" t="str">
            <v>Bravi</v>
          </cell>
          <cell r="I4404" t="str">
            <v>TB</v>
          </cell>
          <cell r="J4404">
            <v>4.0999999999999996</v>
          </cell>
          <cell r="K4404">
            <v>4.0999999999999996</v>
          </cell>
        </row>
        <row r="4405">
          <cell r="E4405">
            <v>6779</v>
          </cell>
          <cell r="F4405" t="str">
            <v>KG</v>
          </cell>
          <cell r="G4405" t="str">
            <v>Rosette Lyon.sup. p.porc 2,7Kg</v>
          </cell>
          <cell r="H4405" t="str">
            <v>Colombo</v>
          </cell>
          <cell r="I4405" t="str">
            <v>TB</v>
          </cell>
          <cell r="J4405">
            <v>4.9400000000000004</v>
          </cell>
          <cell r="K4405">
            <v>4.883</v>
          </cell>
        </row>
        <row r="4406">
          <cell r="E4406">
            <v>6796</v>
          </cell>
          <cell r="F4406" t="str">
            <v>KG</v>
          </cell>
          <cell r="G4406" t="str">
            <v>Saucisson le bridé moy.pp.1,5K</v>
          </cell>
          <cell r="H4406" t="str">
            <v>Colombo</v>
          </cell>
          <cell r="I4406" t="str">
            <v>TB</v>
          </cell>
          <cell r="J4406">
            <v>4.9400000000000004</v>
          </cell>
          <cell r="K4406">
            <v>4.883</v>
          </cell>
        </row>
        <row r="4407">
          <cell r="E4407">
            <v>6956</v>
          </cell>
          <cell r="F4407" t="str">
            <v>PCE</v>
          </cell>
          <cell r="G4407" t="str">
            <v>Saucisse pur porc jambon 300g</v>
          </cell>
          <cell r="H4407" t="str">
            <v>Colombo</v>
          </cell>
          <cell r="I4407" t="str">
            <v>TB</v>
          </cell>
          <cell r="J4407">
            <v>2.157</v>
          </cell>
          <cell r="K4407">
            <v>2.1320000000000001</v>
          </cell>
        </row>
        <row r="4408">
          <cell r="E4408">
            <v>6976</v>
          </cell>
          <cell r="F4408" t="str">
            <v>KG</v>
          </cell>
          <cell r="G4408" t="str">
            <v>Rosette lyonnaise 80/20 2,5Kg</v>
          </cell>
          <cell r="H4408" t="str">
            <v>France Salaison</v>
          </cell>
          <cell r="I4408" t="str">
            <v>TB</v>
          </cell>
          <cell r="J4408">
            <v>4.5129999999999999</v>
          </cell>
          <cell r="K4408">
            <v>4.4610000000000003</v>
          </cell>
        </row>
        <row r="4409">
          <cell r="E4409">
            <v>6977</v>
          </cell>
          <cell r="F4409" t="str">
            <v>KG</v>
          </cell>
          <cell r="G4409" t="str">
            <v>Saucisson typ.Arles neutre 1Kg</v>
          </cell>
          <cell r="H4409" t="str">
            <v>France Salaison</v>
          </cell>
          <cell r="I4409" t="str">
            <v>TB</v>
          </cell>
          <cell r="J4409">
            <v>3.8</v>
          </cell>
          <cell r="K4409">
            <v>3.7559999999999998</v>
          </cell>
        </row>
        <row r="4410">
          <cell r="E4410">
            <v>6978</v>
          </cell>
          <cell r="F4410" t="str">
            <v>KG</v>
          </cell>
          <cell r="G4410" t="str">
            <v>Saucisson jésus jambon 3Kg env</v>
          </cell>
          <cell r="H4410" t="str">
            <v>France Salaison</v>
          </cell>
          <cell r="I4410" t="str">
            <v>TB</v>
          </cell>
          <cell r="J4410">
            <v>5.1779999999999999</v>
          </cell>
          <cell r="K4410">
            <v>5.1180000000000003</v>
          </cell>
        </row>
        <row r="4411">
          <cell r="E4411">
            <v>6979</v>
          </cell>
          <cell r="F4411" t="str">
            <v>KG</v>
          </cell>
          <cell r="G4411" t="str">
            <v>Saucisson lg p.p.restaurat.1Kg</v>
          </cell>
          <cell r="H4411" t="str">
            <v>France Salaison</v>
          </cell>
          <cell r="I4411" t="str">
            <v>TB</v>
          </cell>
          <cell r="J4411">
            <v>3.8</v>
          </cell>
          <cell r="K4411">
            <v>3.7559999999999998</v>
          </cell>
        </row>
        <row r="4412">
          <cell r="E4412">
            <v>6980</v>
          </cell>
          <cell r="F4412" t="str">
            <v>KG</v>
          </cell>
          <cell r="G4412" t="str">
            <v>Pavé pur porc poivre 80/20 3Kg</v>
          </cell>
          <cell r="H4412" t="str">
            <v>France Salaison</v>
          </cell>
          <cell r="I4412" t="str">
            <v>TB</v>
          </cell>
          <cell r="J4412">
            <v>4.8449999999999998</v>
          </cell>
          <cell r="K4412">
            <v>4.7889999999999997</v>
          </cell>
        </row>
        <row r="4413">
          <cell r="E4413">
            <v>14573</v>
          </cell>
          <cell r="F4413" t="str">
            <v>PCE</v>
          </cell>
          <cell r="G4413" t="str">
            <v>Chorizo fort 250g</v>
          </cell>
          <cell r="H4413" t="str">
            <v>Colombo</v>
          </cell>
          <cell r="I4413" t="str">
            <v>TB</v>
          </cell>
          <cell r="J4413">
            <v>1.1399999999999999</v>
          </cell>
          <cell r="K4413">
            <v>1.127</v>
          </cell>
        </row>
        <row r="4414">
          <cell r="E4414">
            <v>14574</v>
          </cell>
          <cell r="F4414" t="str">
            <v>PCE</v>
          </cell>
          <cell r="G4414" t="str">
            <v>Chorizo doux 250g</v>
          </cell>
          <cell r="H4414" t="str">
            <v>Colombo</v>
          </cell>
          <cell r="I4414" t="str">
            <v>TB</v>
          </cell>
          <cell r="J4414">
            <v>1.1399999999999999</v>
          </cell>
          <cell r="K4414">
            <v>1.127</v>
          </cell>
        </row>
        <row r="4415">
          <cell r="E4415">
            <v>26185</v>
          </cell>
          <cell r="F4415" t="str">
            <v>CRT</v>
          </cell>
          <cell r="G4415" t="str">
            <v>Gloups cacao 20cl (4 pack x 6)</v>
          </cell>
          <cell r="H4415" t="str">
            <v>Elle &amp; Vire</v>
          </cell>
          <cell r="I4415" t="str">
            <v>TB</v>
          </cell>
          <cell r="J4415">
            <v>4.84</v>
          </cell>
          <cell r="K4415">
            <v>4.84</v>
          </cell>
        </row>
        <row r="4416">
          <cell r="E4416">
            <v>26186</v>
          </cell>
          <cell r="F4416" t="str">
            <v>CRT</v>
          </cell>
          <cell r="G4416" t="str">
            <v>Gloups fraise 20cl (4 pack x6)</v>
          </cell>
          <cell r="H4416" t="str">
            <v>Elle &amp; Vire</v>
          </cell>
          <cell r="I4416" t="str">
            <v>TB</v>
          </cell>
          <cell r="J4416">
            <v>4.84</v>
          </cell>
          <cell r="K4416">
            <v>4.84</v>
          </cell>
        </row>
        <row r="4417">
          <cell r="E4417">
            <v>26631</v>
          </cell>
          <cell r="F4417" t="str">
            <v>LOT</v>
          </cell>
          <cell r="G4417" t="str">
            <v>Dessert lacté coco 125gx4</v>
          </cell>
          <cell r="H4417" t="str">
            <v>Elle &amp; Vire</v>
          </cell>
          <cell r="I4417" t="str">
            <v>TM</v>
          </cell>
          <cell r="J4417">
            <v>0.78</v>
          </cell>
          <cell r="K4417">
            <v>0.78</v>
          </cell>
        </row>
        <row r="4418">
          <cell r="E4418">
            <v>27285</v>
          </cell>
          <cell r="F4418" t="str">
            <v>CRT</v>
          </cell>
          <cell r="G4418" t="str">
            <v>Fromage fondu 50% (42 bte x 8)</v>
          </cell>
          <cell r="H4418" t="str">
            <v>Elle &amp; Vire</v>
          </cell>
          <cell r="I4418" t="str">
            <v>TB</v>
          </cell>
          <cell r="J4418">
            <v>25.96</v>
          </cell>
          <cell r="K4418">
            <v>25.96</v>
          </cell>
        </row>
        <row r="4419">
          <cell r="E4419">
            <v>27583</v>
          </cell>
          <cell r="F4419" t="str">
            <v>LOT</v>
          </cell>
          <cell r="G4419" t="str">
            <v>Crème dessert chocolat 100g x4</v>
          </cell>
          <cell r="H4419" t="str">
            <v>Elle &amp; Vire</v>
          </cell>
          <cell r="I4419" t="str">
            <v>TB</v>
          </cell>
          <cell r="J4419">
            <v>0.74</v>
          </cell>
          <cell r="K4419">
            <v>0.74</v>
          </cell>
        </row>
        <row r="4420">
          <cell r="E4420">
            <v>27584</v>
          </cell>
          <cell r="F4420" t="str">
            <v>LOT</v>
          </cell>
          <cell r="G4420" t="str">
            <v>Crème dessert vanille 100g x 4</v>
          </cell>
          <cell r="H4420" t="str">
            <v>Elle &amp; Vire</v>
          </cell>
          <cell r="I4420" t="str">
            <v>TB</v>
          </cell>
          <cell r="J4420">
            <v>0.74</v>
          </cell>
          <cell r="K4420">
            <v>0.74</v>
          </cell>
        </row>
        <row r="4421">
          <cell r="E4421">
            <v>27590</v>
          </cell>
          <cell r="F4421" t="str">
            <v>LOT</v>
          </cell>
          <cell r="G4421" t="str">
            <v>Crème dessert caramel 100g x4</v>
          </cell>
          <cell r="H4421" t="str">
            <v>Elle &amp; Vire</v>
          </cell>
          <cell r="I4421" t="str">
            <v>TB</v>
          </cell>
          <cell r="J4421">
            <v>0.74</v>
          </cell>
          <cell r="K4421">
            <v>0.74</v>
          </cell>
        </row>
        <row r="4422">
          <cell r="E4422">
            <v>27636</v>
          </cell>
          <cell r="F4422" t="str">
            <v>LOT</v>
          </cell>
          <cell r="G4422" t="str">
            <v>Dessert lacté mangue 125gx4</v>
          </cell>
          <cell r="H4422" t="str">
            <v>Elle &amp; Vire</v>
          </cell>
          <cell r="I4422" t="str">
            <v>TB</v>
          </cell>
          <cell r="J4422">
            <v>0.8</v>
          </cell>
          <cell r="K4422">
            <v>0.8</v>
          </cell>
        </row>
        <row r="4423">
          <cell r="E4423">
            <v>27637</v>
          </cell>
          <cell r="F4423" t="str">
            <v>LOT</v>
          </cell>
          <cell r="G4423" t="str">
            <v>Des.lacté pêche/pass.125g x 4</v>
          </cell>
          <cell r="H4423" t="str">
            <v>Elle &amp; Vire</v>
          </cell>
          <cell r="I4423" t="str">
            <v>TM</v>
          </cell>
          <cell r="J4423">
            <v>0.78</v>
          </cell>
          <cell r="K4423">
            <v>0.78</v>
          </cell>
        </row>
        <row r="4424">
          <cell r="E4424">
            <v>27643</v>
          </cell>
          <cell r="F4424" t="str">
            <v>LOT</v>
          </cell>
          <cell r="G4424" t="str">
            <v>Des.lacté banane Yag go 125gx4</v>
          </cell>
          <cell r="H4424" t="str">
            <v>Elle &amp; Vire</v>
          </cell>
          <cell r="I4424" t="str">
            <v>TM</v>
          </cell>
          <cell r="J4424">
            <v>0.89</v>
          </cell>
          <cell r="K4424">
            <v>0.89</v>
          </cell>
        </row>
        <row r="4425">
          <cell r="E4425">
            <v>28340</v>
          </cell>
          <cell r="F4425" t="str">
            <v>CRT</v>
          </cell>
          <cell r="G4425" t="str">
            <v>Gourde jump chocolat 85g x 50</v>
          </cell>
          <cell r="H4425" t="str">
            <v>Elle &amp; Vire</v>
          </cell>
          <cell r="I4425" t="str">
            <v>TB</v>
          </cell>
          <cell r="J4425">
            <v>21</v>
          </cell>
          <cell r="K4425">
            <v>21</v>
          </cell>
        </row>
        <row r="4426">
          <cell r="E4426">
            <v>28341</v>
          </cell>
          <cell r="F4426" t="str">
            <v>CRT</v>
          </cell>
          <cell r="G4426" t="str">
            <v>Gourde jump caramel 85g x 50</v>
          </cell>
          <cell r="H4426" t="str">
            <v>Elle &amp; Vire</v>
          </cell>
          <cell r="I4426" t="str">
            <v>TB</v>
          </cell>
          <cell r="J4426">
            <v>21</v>
          </cell>
          <cell r="K4426">
            <v>21</v>
          </cell>
        </row>
        <row r="4427">
          <cell r="E4427">
            <v>28342</v>
          </cell>
          <cell r="F4427" t="str">
            <v>CRT</v>
          </cell>
          <cell r="G4427" t="str">
            <v>Gourde jump vanille 85g x 50</v>
          </cell>
          <cell r="H4427" t="str">
            <v>Elle &amp; Vire</v>
          </cell>
          <cell r="I4427" t="str">
            <v>TB</v>
          </cell>
          <cell r="J4427">
            <v>21</v>
          </cell>
          <cell r="K4427">
            <v>21</v>
          </cell>
        </row>
        <row r="4428">
          <cell r="E4428">
            <v>4190</v>
          </cell>
          <cell r="F4428" t="str">
            <v>KG</v>
          </cell>
          <cell r="G4428" t="str">
            <v>Magret frais s/v"France"380g</v>
          </cell>
          <cell r="H4428" t="str">
            <v>Grimaud</v>
          </cell>
          <cell r="I4428" t="str">
            <v>TB</v>
          </cell>
          <cell r="J4428">
            <v>8.73</v>
          </cell>
          <cell r="K4428">
            <v>8.73</v>
          </cell>
        </row>
        <row r="4429">
          <cell r="E4429">
            <v>6275</v>
          </cell>
          <cell r="F4429" t="str">
            <v>KG</v>
          </cell>
          <cell r="G4429" t="str">
            <v>Aiguilet.canard s/v 320g env.</v>
          </cell>
          <cell r="H4429" t="str">
            <v>Grimaud</v>
          </cell>
          <cell r="I4429" t="str">
            <v>TB</v>
          </cell>
          <cell r="J4429">
            <v>7.8570000000000002</v>
          </cell>
          <cell r="K4429">
            <v>7.8570000000000002</v>
          </cell>
        </row>
        <row r="4430">
          <cell r="E4430">
            <v>6276</v>
          </cell>
          <cell r="F4430" t="str">
            <v>KG</v>
          </cell>
          <cell r="G4430" t="str">
            <v>F.gras canard cru 1er chx 500g</v>
          </cell>
          <cell r="H4430" t="str">
            <v>Grimaud</v>
          </cell>
          <cell r="I4430" t="str">
            <v>TB</v>
          </cell>
          <cell r="J4430">
            <v>23.231999999999999</v>
          </cell>
          <cell r="K4430">
            <v>23.231999999999999</v>
          </cell>
        </row>
        <row r="4431">
          <cell r="E4431">
            <v>6492</v>
          </cell>
          <cell r="F4431" t="str">
            <v>BTE</v>
          </cell>
          <cell r="G4431" t="str">
            <v>Bloc foie canard 50% mrx 1Kg</v>
          </cell>
          <cell r="H4431" t="str">
            <v>Grimaud</v>
          </cell>
          <cell r="I4431" t="str">
            <v>TB</v>
          </cell>
          <cell r="J4431">
            <v>29.856999999999999</v>
          </cell>
          <cell r="K4431">
            <v>29.856999999999999</v>
          </cell>
        </row>
        <row r="4432">
          <cell r="E4432">
            <v>6620</v>
          </cell>
          <cell r="F4432" t="str">
            <v>BTE</v>
          </cell>
          <cell r="G4432" t="str">
            <v>Bloc f.gras can. mrcx 30% 400g</v>
          </cell>
          <cell r="H4432" t="str">
            <v>Augustin de Mon</v>
          </cell>
          <cell r="I4432" t="str">
            <v>TB</v>
          </cell>
          <cell r="J4432">
            <v>9.6029999999999998</v>
          </cell>
          <cell r="K4432">
            <v>9.6029999999999998</v>
          </cell>
        </row>
        <row r="4433">
          <cell r="E4433">
            <v>6621</v>
          </cell>
          <cell r="F4433" t="str">
            <v>PCE</v>
          </cell>
          <cell r="G4433" t="str">
            <v>Magr.canard fumé tr.s/atm.250g</v>
          </cell>
          <cell r="H4433" t="str">
            <v>Grimaud</v>
          </cell>
          <cell r="I4433" t="str">
            <v>TB</v>
          </cell>
          <cell r="J4433">
            <v>6.4989999999999997</v>
          </cell>
          <cell r="K4433">
            <v>6.4989999999999997</v>
          </cell>
        </row>
        <row r="4434">
          <cell r="E4434">
            <v>6625</v>
          </cell>
          <cell r="F4434" t="str">
            <v>BTE</v>
          </cell>
          <cell r="G4434" t="str">
            <v>Bloc foie canard mrx 30% 1Kg</v>
          </cell>
          <cell r="H4434" t="str">
            <v>Augustin de Mon</v>
          </cell>
          <cell r="I4434" t="str">
            <v>TB</v>
          </cell>
          <cell r="J4434">
            <v>24.007999999999999</v>
          </cell>
          <cell r="K4434">
            <v>24.007999999999999</v>
          </cell>
        </row>
        <row r="4435">
          <cell r="E4435">
            <v>6626</v>
          </cell>
          <cell r="F4435" t="str">
            <v>KG</v>
          </cell>
          <cell r="G4435" t="str">
            <v>F.gras can.cru extra s/v 550g</v>
          </cell>
          <cell r="H4435" t="str">
            <v>Grimaud</v>
          </cell>
          <cell r="I4435" t="str">
            <v>TB</v>
          </cell>
          <cell r="J4435">
            <v>24.928999999999998</v>
          </cell>
          <cell r="K4435">
            <v>24.928999999999998</v>
          </cell>
        </row>
        <row r="4436">
          <cell r="E4436">
            <v>6627</v>
          </cell>
          <cell r="F4436" t="str">
            <v>KG</v>
          </cell>
          <cell r="G4436" t="str">
            <v>F.gras can.cru tt venant 550g</v>
          </cell>
          <cell r="H4436" t="str">
            <v>Grimaud</v>
          </cell>
          <cell r="I4436" t="str">
            <v>TB</v>
          </cell>
          <cell r="J4436">
            <v>20.952000000000002</v>
          </cell>
          <cell r="K4436">
            <v>20.952000000000002</v>
          </cell>
        </row>
        <row r="4437">
          <cell r="E4437">
            <v>6629</v>
          </cell>
          <cell r="F4437" t="str">
            <v>BTE</v>
          </cell>
          <cell r="G4437" t="str">
            <v>Bloc f.can.mrx 30% 40g x 10Tr.</v>
          </cell>
          <cell r="H4437" t="str">
            <v>Grimaud</v>
          </cell>
          <cell r="I4437" t="str">
            <v>TB</v>
          </cell>
          <cell r="J4437">
            <v>14.89</v>
          </cell>
          <cell r="K4437">
            <v>14.89</v>
          </cell>
        </row>
        <row r="4438">
          <cell r="E4438">
            <v>6694</v>
          </cell>
          <cell r="F4438" t="str">
            <v>BTE</v>
          </cell>
          <cell r="G4438" t="str">
            <v>Bloc f.g.can.30%mxS.Ouest 400g</v>
          </cell>
          <cell r="H4438" t="str">
            <v>Grimaud</v>
          </cell>
          <cell r="I4438" t="str">
            <v>TB</v>
          </cell>
          <cell r="J4438">
            <v>10.766999999999999</v>
          </cell>
          <cell r="K4438">
            <v>10.766999999999999</v>
          </cell>
        </row>
        <row r="4439">
          <cell r="E4439">
            <v>6715</v>
          </cell>
          <cell r="F4439" t="str">
            <v>BQT</v>
          </cell>
          <cell r="G4439" t="str">
            <v>F.gras can.entier prestige 1Kg</v>
          </cell>
          <cell r="H4439" t="str">
            <v>Grimaud</v>
          </cell>
          <cell r="I4439" t="str">
            <v>TB</v>
          </cell>
          <cell r="J4439">
            <v>47.238999999999997</v>
          </cell>
          <cell r="K4439">
            <v>47.238999999999997</v>
          </cell>
        </row>
        <row r="4440">
          <cell r="E4440">
            <v>6982</v>
          </cell>
          <cell r="F4440" t="str">
            <v>PCH</v>
          </cell>
          <cell r="G4440" t="str">
            <v>Cuis.canard confit.s.grais.x6</v>
          </cell>
          <cell r="H4440" t="str">
            <v>Grimaud</v>
          </cell>
          <cell r="I4440" t="str">
            <v>TB</v>
          </cell>
          <cell r="J4440">
            <v>8.1969999999999992</v>
          </cell>
          <cell r="K4440">
            <v>8.1969999999999992</v>
          </cell>
        </row>
        <row r="4441">
          <cell r="E4441">
            <v>14218</v>
          </cell>
          <cell r="F4441" t="str">
            <v>KG</v>
          </cell>
          <cell r="G4441" t="str">
            <v>Coeurs de canard s/v 300g env.</v>
          </cell>
          <cell r="H4441" t="str">
            <v>Grimaud</v>
          </cell>
          <cell r="I4441" t="str">
            <v>TB</v>
          </cell>
          <cell r="J4441">
            <v>2.8130000000000002</v>
          </cell>
          <cell r="K4441">
            <v>2.8130000000000002</v>
          </cell>
        </row>
        <row r="4442">
          <cell r="E4442">
            <v>14529</v>
          </cell>
          <cell r="F4442" t="str">
            <v>BCL</v>
          </cell>
          <cell r="G4442" t="str">
            <v>Foie gras canard ent.S.O. 180g</v>
          </cell>
          <cell r="H4442" t="str">
            <v>Grimaud</v>
          </cell>
          <cell r="I4442" t="str">
            <v>TB</v>
          </cell>
          <cell r="J4442">
            <v>9.7970000000000006</v>
          </cell>
          <cell r="K4442">
            <v>9.7970000000000006</v>
          </cell>
        </row>
        <row r="4443">
          <cell r="E4443">
            <v>14565</v>
          </cell>
          <cell r="F4443" t="str">
            <v>KG</v>
          </cell>
          <cell r="G4443" t="str">
            <v>Bl.f.gr.canard 50%mrx 850/950g</v>
          </cell>
          <cell r="H4443" t="str">
            <v>Grimaud</v>
          </cell>
          <cell r="I4443" t="str">
            <v>TB</v>
          </cell>
          <cell r="J4443">
            <v>31.622</v>
          </cell>
          <cell r="K4443">
            <v>31.622</v>
          </cell>
        </row>
        <row r="4444">
          <cell r="E4444">
            <v>14640</v>
          </cell>
          <cell r="F4444" t="str">
            <v>BTE</v>
          </cell>
          <cell r="G4444" t="str">
            <v>Bloc f.g.oie 30%mxS.Ouest 400g</v>
          </cell>
          <cell r="H4444" t="str">
            <v>Grimaud</v>
          </cell>
          <cell r="I4444" t="str">
            <v>TB</v>
          </cell>
          <cell r="J4444">
            <v>13.483000000000001</v>
          </cell>
          <cell r="K4444">
            <v>13.483000000000001</v>
          </cell>
        </row>
        <row r="4445">
          <cell r="E4445">
            <v>14641</v>
          </cell>
          <cell r="F4445" t="str">
            <v>BTE</v>
          </cell>
          <cell r="G4445" t="str">
            <v>Foie gras oie entier S.O.400g</v>
          </cell>
          <cell r="H4445" t="str">
            <v>Grimaud</v>
          </cell>
          <cell r="I4445" t="str">
            <v>TB</v>
          </cell>
          <cell r="J4445">
            <v>20.71</v>
          </cell>
          <cell r="K4445">
            <v>20.71</v>
          </cell>
        </row>
        <row r="4446">
          <cell r="E4446">
            <v>14642</v>
          </cell>
          <cell r="F4446" t="str">
            <v>KG</v>
          </cell>
          <cell r="G4446" t="str">
            <v>Bloc f.g.can.30%m.truf.CSO900g</v>
          </cell>
          <cell r="H4446" t="str">
            <v>Grimaud</v>
          </cell>
          <cell r="I4446" t="str">
            <v>TB</v>
          </cell>
          <cell r="J4446">
            <v>62.177</v>
          </cell>
          <cell r="K4446">
            <v>62.177</v>
          </cell>
        </row>
        <row r="4447">
          <cell r="E4447">
            <v>14643</v>
          </cell>
          <cell r="F4447" t="str">
            <v>BTE</v>
          </cell>
          <cell r="G4447" t="str">
            <v>Mousse foie d'oie 320g</v>
          </cell>
          <cell r="H4447" t="str">
            <v>Grimaud</v>
          </cell>
          <cell r="I4447" t="str">
            <v>TB</v>
          </cell>
          <cell r="J4447">
            <v>6.2080000000000002</v>
          </cell>
          <cell r="K4447">
            <v>6.2080000000000002</v>
          </cell>
        </row>
        <row r="4448">
          <cell r="E4448">
            <v>14644</v>
          </cell>
          <cell r="F4448" t="str">
            <v>BQT</v>
          </cell>
          <cell r="G4448" t="str">
            <v>Rillettes de canard 1,5Kg</v>
          </cell>
          <cell r="H4448" t="str">
            <v>Grimaud</v>
          </cell>
          <cell r="I4448" t="str">
            <v>TB</v>
          </cell>
          <cell r="J4448">
            <v>15.763</v>
          </cell>
          <cell r="K4448">
            <v>15.763</v>
          </cell>
        </row>
        <row r="4449">
          <cell r="E4449">
            <v>14645</v>
          </cell>
          <cell r="F4449" t="str">
            <v>BQT</v>
          </cell>
          <cell r="G4449" t="str">
            <v>Terrine gasconne F.G.cnrd 1,5K</v>
          </cell>
          <cell r="H4449" t="str">
            <v>Grimaud</v>
          </cell>
          <cell r="I4449" t="str">
            <v>TB</v>
          </cell>
          <cell r="J4449">
            <v>18.382000000000001</v>
          </cell>
          <cell r="K4449">
            <v>18.382000000000001</v>
          </cell>
        </row>
        <row r="4450">
          <cell r="E4450">
            <v>14646</v>
          </cell>
          <cell r="F4450" t="str">
            <v>BQT</v>
          </cell>
          <cell r="G4450" t="str">
            <v>Foie gras entier lobe CSO 400g</v>
          </cell>
          <cell r="H4450" t="str">
            <v>Grimaud</v>
          </cell>
          <cell r="I4450" t="str">
            <v>TB</v>
          </cell>
          <cell r="J4450">
            <v>20.661000000000001</v>
          </cell>
          <cell r="K4450">
            <v>20.661000000000001</v>
          </cell>
        </row>
        <row r="4451">
          <cell r="E4451">
            <v>14647</v>
          </cell>
          <cell r="F4451" t="str">
            <v>BTE</v>
          </cell>
          <cell r="G4451" t="str">
            <v>Bloc foie gras canard 30gx10tr</v>
          </cell>
          <cell r="H4451" t="str">
            <v>Grimaud</v>
          </cell>
          <cell r="I4451" t="str">
            <v>TB</v>
          </cell>
          <cell r="J4451">
            <v>9.2149999999999999</v>
          </cell>
          <cell r="K4451">
            <v>9.2149999999999999</v>
          </cell>
        </row>
        <row r="4452">
          <cell r="E4452">
            <v>25417</v>
          </cell>
          <cell r="F4452" t="str">
            <v>KG</v>
          </cell>
          <cell r="G4452" t="str">
            <v>Reblochon Savoie laitier 450g</v>
          </cell>
          <cell r="H4452" t="str">
            <v>Tournette</v>
          </cell>
          <cell r="I4452" t="str">
            <v>TB</v>
          </cell>
          <cell r="J4452">
            <v>7.1</v>
          </cell>
          <cell r="K4452">
            <v>7.1</v>
          </cell>
        </row>
        <row r="4453">
          <cell r="E4453">
            <v>24343</v>
          </cell>
          <cell r="F4453" t="str">
            <v>BRIC</v>
          </cell>
          <cell r="G4453" t="str">
            <v>Crème U.H.T.sucrée vanillée 1L</v>
          </cell>
          <cell r="H4453" t="str">
            <v>Elle &amp; Vire</v>
          </cell>
          <cell r="I4453" t="str">
            <v>TB</v>
          </cell>
          <cell r="J4453">
            <v>2.8109999999999999</v>
          </cell>
          <cell r="K4453">
            <v>2.8109999999999999</v>
          </cell>
        </row>
        <row r="4454">
          <cell r="E4454">
            <v>24643</v>
          </cell>
          <cell r="F4454" t="str">
            <v>BRIC</v>
          </cell>
          <cell r="G4454" t="str">
            <v>Crème U.H.T. Cuisinel 20% 1L</v>
          </cell>
          <cell r="H4454" t="str">
            <v>Elle &amp; Vire</v>
          </cell>
          <cell r="I4454" t="str">
            <v>TB</v>
          </cell>
          <cell r="J4454">
            <v>1.8180000000000001</v>
          </cell>
          <cell r="K4454">
            <v>1.8180000000000001</v>
          </cell>
        </row>
        <row r="4455">
          <cell r="E4455">
            <v>25017</v>
          </cell>
          <cell r="F4455" t="str">
            <v>BRIC</v>
          </cell>
          <cell r="G4455" t="str">
            <v>Crème U.H.T. 35% MG - brick 1L</v>
          </cell>
          <cell r="H4455" t="str">
            <v>Elle &amp; Vire</v>
          </cell>
          <cell r="I4455" t="str">
            <v>TB</v>
          </cell>
          <cell r="J4455">
            <v>2.7290000000000001</v>
          </cell>
          <cell r="K4455">
            <v>2.7290000000000001</v>
          </cell>
        </row>
        <row r="4456">
          <cell r="E4456">
            <v>25174</v>
          </cell>
          <cell r="F4456" t="str">
            <v>BRIC</v>
          </cell>
          <cell r="G4456" t="str">
            <v>Préparat.crème brulée UHT 1 L</v>
          </cell>
          <cell r="H4456" t="str">
            <v>Elle &amp; Vire</v>
          </cell>
          <cell r="I4456" t="str">
            <v>TB</v>
          </cell>
          <cell r="J4456">
            <v>4.3460000000000001</v>
          </cell>
          <cell r="K4456">
            <v>4.3460000000000001</v>
          </cell>
        </row>
        <row r="4457">
          <cell r="E4457">
            <v>25269</v>
          </cell>
          <cell r="F4457" t="str">
            <v>BRIC</v>
          </cell>
          <cell r="G4457" t="str">
            <v>Crème UHT 18% spéc.cuisson 1 L</v>
          </cell>
          <cell r="H4457" t="str">
            <v>Elle &amp; Vire</v>
          </cell>
          <cell r="I4457" t="str">
            <v>TB</v>
          </cell>
          <cell r="J4457">
            <v>1.9059999999999999</v>
          </cell>
          <cell r="K4457">
            <v>1.9059999999999999</v>
          </cell>
        </row>
        <row r="4458">
          <cell r="E4458">
            <v>26493</v>
          </cell>
          <cell r="F4458" t="str">
            <v>BRIC</v>
          </cell>
          <cell r="G4458" t="str">
            <v>Prép.dessert mous.fromag.bl.1L</v>
          </cell>
          <cell r="H4458" t="str">
            <v>Elle &amp; Vire</v>
          </cell>
          <cell r="I4458" t="str">
            <v>TB</v>
          </cell>
          <cell r="J4458">
            <v>3.444</v>
          </cell>
          <cell r="K4458">
            <v>3.444</v>
          </cell>
        </row>
        <row r="4459">
          <cell r="E4459">
            <v>26529</v>
          </cell>
          <cell r="F4459" t="str">
            <v>BMB</v>
          </cell>
          <cell r="G4459" t="str">
            <v>Crème pr chantilly nature 750g</v>
          </cell>
          <cell r="H4459" t="str">
            <v>Elle &amp; Vire</v>
          </cell>
          <cell r="I4459" t="str">
            <v>TB</v>
          </cell>
          <cell r="J4459">
            <v>4.3739999999999997</v>
          </cell>
          <cell r="K4459">
            <v>4.3739999999999997</v>
          </cell>
        </row>
        <row r="4460">
          <cell r="E4460">
            <v>26566</v>
          </cell>
          <cell r="F4460" t="str">
            <v>PCH</v>
          </cell>
          <cell r="G4460" t="str">
            <v>Mozzarel.pizza cosset.40% 2,5K</v>
          </cell>
          <cell r="H4460" t="str">
            <v>Volcore</v>
          </cell>
          <cell r="I4460" t="str">
            <v>TB</v>
          </cell>
          <cell r="J4460">
            <v>9.5169999999999995</v>
          </cell>
          <cell r="K4460">
            <v>9.5169999999999995</v>
          </cell>
        </row>
        <row r="4461">
          <cell r="E4461">
            <v>26677</v>
          </cell>
          <cell r="F4461" t="str">
            <v>SCH</v>
          </cell>
          <cell r="G4461" t="str">
            <v>Mél.mozzarella/emmental 2,5Kg</v>
          </cell>
          <cell r="H4461" t="str">
            <v>Gusto</v>
          </cell>
          <cell r="I4461" t="str">
            <v>TB</v>
          </cell>
          <cell r="J4461">
            <v>10.529</v>
          </cell>
          <cell r="K4461">
            <v>10.529</v>
          </cell>
        </row>
        <row r="4462">
          <cell r="E4462">
            <v>51257</v>
          </cell>
          <cell r="F4462" t="str">
            <v>BRIC</v>
          </cell>
          <cell r="G4462" t="str">
            <v>Crème dessert vanille UHT 1 L</v>
          </cell>
          <cell r="H4462" t="str">
            <v>Elle &amp; Vire</v>
          </cell>
          <cell r="I4462" t="str">
            <v>TB</v>
          </cell>
          <cell r="J4462">
            <v>1.8540000000000001</v>
          </cell>
          <cell r="K4462">
            <v>1.8540000000000001</v>
          </cell>
        </row>
        <row r="4463">
          <cell r="E4463">
            <v>51258</v>
          </cell>
          <cell r="F4463" t="str">
            <v>BRIC</v>
          </cell>
          <cell r="G4463" t="str">
            <v>Crème dessert chocolat UHT 1 L</v>
          </cell>
          <cell r="H4463" t="str">
            <v>Elle &amp; Vire</v>
          </cell>
          <cell r="I4463" t="str">
            <v>TB</v>
          </cell>
          <cell r="J4463">
            <v>1.8540000000000001</v>
          </cell>
          <cell r="K4463">
            <v>1.8540000000000001</v>
          </cell>
        </row>
        <row r="4464">
          <cell r="E4464">
            <v>51322</v>
          </cell>
          <cell r="F4464" t="str">
            <v>BRIC</v>
          </cell>
          <cell r="G4464" t="str">
            <v>Préparation sabayon U.H.T. 1 L</v>
          </cell>
          <cell r="H4464" t="str">
            <v>Elle &amp; Vire</v>
          </cell>
          <cell r="I4464" t="str">
            <v>TB</v>
          </cell>
          <cell r="J4464">
            <v>3.883</v>
          </cell>
          <cell r="K4464">
            <v>3.883</v>
          </cell>
        </row>
        <row r="4465">
          <cell r="E4465">
            <v>51371</v>
          </cell>
          <cell r="F4465" t="str">
            <v>BRIC</v>
          </cell>
          <cell r="G4465" t="str">
            <v>Crème dessert caramel UHT 1 L</v>
          </cell>
          <cell r="H4465" t="str">
            <v>Elle &amp; Vire</v>
          </cell>
          <cell r="I4465" t="str">
            <v>TB</v>
          </cell>
          <cell r="J4465">
            <v>1.8540000000000001</v>
          </cell>
          <cell r="K4465">
            <v>1.8540000000000001</v>
          </cell>
        </row>
        <row r="4466">
          <cell r="E4466">
            <v>21154</v>
          </cell>
          <cell r="F4466" t="str">
            <v>CRT</v>
          </cell>
          <cell r="G4466" t="str">
            <v>Marg.Topaze beurre 500g-ct 12K</v>
          </cell>
          <cell r="H4466" t="str">
            <v>Astra</v>
          </cell>
          <cell r="I4466" t="str">
            <v>TB</v>
          </cell>
          <cell r="J4466">
            <v>32.5</v>
          </cell>
          <cell r="K4466">
            <v>32.5</v>
          </cell>
        </row>
        <row r="4467">
          <cell r="E4467">
            <v>21165</v>
          </cell>
          <cell r="F4467" t="str">
            <v>BRIC</v>
          </cell>
          <cell r="G4467" t="str">
            <v>Planta fin pro liais.&amp;fois.1L</v>
          </cell>
          <cell r="H4467" t="str">
            <v>Planta Pro</v>
          </cell>
          <cell r="I4467" t="str">
            <v>TB</v>
          </cell>
          <cell r="J4467">
            <v>1.88</v>
          </cell>
          <cell r="K4467">
            <v>1.88</v>
          </cell>
        </row>
        <row r="4468">
          <cell r="E4468">
            <v>21166</v>
          </cell>
          <cell r="F4468" t="str">
            <v>BRIC</v>
          </cell>
          <cell r="G4468" t="str">
            <v>Planta fin pro cuisson 15% 1L</v>
          </cell>
          <cell r="H4468" t="str">
            <v>Planta Pro</v>
          </cell>
          <cell r="I4468" t="str">
            <v>TB</v>
          </cell>
          <cell r="J4468">
            <v>1.7450000000000001</v>
          </cell>
          <cell r="K4468">
            <v>1.7450000000000001</v>
          </cell>
        </row>
        <row r="4469">
          <cell r="E4469">
            <v>21167</v>
          </cell>
          <cell r="F4469" t="str">
            <v>BQT</v>
          </cell>
          <cell r="G4469" t="str">
            <v>Planta traiteur sandwicher.1Kg</v>
          </cell>
          <cell r="H4469" t="str">
            <v>Planta Pro</v>
          </cell>
          <cell r="I4469" t="str">
            <v>TB</v>
          </cell>
          <cell r="J4469">
            <v>2.7189999999999999</v>
          </cell>
          <cell r="K4469">
            <v>2.7189999999999999</v>
          </cell>
        </row>
        <row r="4470">
          <cell r="E4470">
            <v>21168</v>
          </cell>
          <cell r="F4470" t="str">
            <v>BID</v>
          </cell>
          <cell r="G4470" t="str">
            <v>Planta liaison foison.33% 10L</v>
          </cell>
          <cell r="H4470" t="str">
            <v>Planta Pro</v>
          </cell>
          <cell r="I4470" t="str">
            <v>TB</v>
          </cell>
          <cell r="J4470">
            <v>16.962</v>
          </cell>
          <cell r="K4470">
            <v>16.962</v>
          </cell>
        </row>
        <row r="4471">
          <cell r="E4471">
            <v>21175</v>
          </cell>
          <cell r="F4471" t="str">
            <v>BTL</v>
          </cell>
          <cell r="G4471" t="str">
            <v>Phase butter flavour 0,9 L</v>
          </cell>
          <cell r="H4471" t="str">
            <v>Phase</v>
          </cell>
          <cell r="I4471" t="str">
            <v>TM</v>
          </cell>
          <cell r="J4471">
            <v>3.105</v>
          </cell>
          <cell r="K4471">
            <v>3.105</v>
          </cell>
        </row>
        <row r="4472">
          <cell r="E4472">
            <v>21215</v>
          </cell>
          <cell r="F4472" t="str">
            <v>TBL</v>
          </cell>
          <cell r="G4472" t="str">
            <v>Margarine Planta 500g</v>
          </cell>
          <cell r="H4472" t="str">
            <v>Astra</v>
          </cell>
          <cell r="I4472" t="str">
            <v>TB</v>
          </cell>
          <cell r="J4472">
            <v>1.1379999999999999</v>
          </cell>
          <cell r="K4472">
            <v>1.1379999999999999</v>
          </cell>
        </row>
        <row r="4473">
          <cell r="E4473">
            <v>21275</v>
          </cell>
          <cell r="F4473" t="str">
            <v>BID</v>
          </cell>
          <cell r="G4473" t="str">
            <v>Phase butter flavour 3,7L</v>
          </cell>
          <cell r="H4473" t="str">
            <v>Phase</v>
          </cell>
          <cell r="I4473" t="str">
            <v>TM</v>
          </cell>
          <cell r="J4473">
            <v>10.311</v>
          </cell>
          <cell r="K4473">
            <v>10.311</v>
          </cell>
        </row>
        <row r="4474">
          <cell r="E4474">
            <v>21358</v>
          </cell>
          <cell r="F4474" t="str">
            <v>BID</v>
          </cell>
          <cell r="G4474" t="str">
            <v>Phase fluidinor 2,5L</v>
          </cell>
          <cell r="H4474" t="str">
            <v>Astra</v>
          </cell>
          <cell r="I4474" t="str">
            <v>TB</v>
          </cell>
          <cell r="J4474">
            <v>7.0460000000000003</v>
          </cell>
          <cell r="K4474">
            <v>7.0460000000000003</v>
          </cell>
        </row>
        <row r="4475">
          <cell r="E4475">
            <v>21375</v>
          </cell>
          <cell r="F4475" t="str">
            <v>BID</v>
          </cell>
          <cell r="G4475" t="str">
            <v>Phase easy browning 3,7L</v>
          </cell>
          <cell r="H4475" t="str">
            <v>Phase</v>
          </cell>
          <cell r="I4475" t="str">
            <v>TB</v>
          </cell>
          <cell r="J4475">
            <v>16.335999999999999</v>
          </cell>
          <cell r="K4475">
            <v>16.335999999999999</v>
          </cell>
        </row>
        <row r="4476">
          <cell r="E4476">
            <v>21510</v>
          </cell>
          <cell r="F4476" t="str">
            <v>CRT</v>
          </cell>
          <cell r="G4476" t="str">
            <v>Margarine 60% 10g x 200</v>
          </cell>
          <cell r="H4476" t="str">
            <v>Fruit d'Or</v>
          </cell>
          <cell r="I4476" t="str">
            <v>TB</v>
          </cell>
          <cell r="J4476">
            <v>9.4120000000000008</v>
          </cell>
          <cell r="K4476">
            <v>9.4120000000000008</v>
          </cell>
        </row>
        <row r="4477">
          <cell r="E4477">
            <v>21511</v>
          </cell>
          <cell r="F4477" t="str">
            <v>BQT</v>
          </cell>
          <cell r="G4477" t="str">
            <v>Margarine Fruit d'or 60% 250g</v>
          </cell>
          <cell r="H4477" t="str">
            <v>Fruit d'Or</v>
          </cell>
          <cell r="I4477" t="str">
            <v>TB</v>
          </cell>
          <cell r="J4477">
            <v>0.89600000000000002</v>
          </cell>
          <cell r="K4477">
            <v>0.89600000000000002</v>
          </cell>
        </row>
        <row r="4478">
          <cell r="E4478">
            <v>21563</v>
          </cell>
          <cell r="F4478" t="str">
            <v>BTE</v>
          </cell>
          <cell r="G4478" t="str">
            <v>Margarine 60%MG 1Kg</v>
          </cell>
          <cell r="H4478" t="str">
            <v>Fruit d'Or</v>
          </cell>
          <cell r="I4478" t="str">
            <v>TB</v>
          </cell>
          <cell r="J4478">
            <v>3.0390000000000001</v>
          </cell>
          <cell r="K4478">
            <v>3.0390000000000001</v>
          </cell>
        </row>
        <row r="4479">
          <cell r="E4479">
            <v>25913</v>
          </cell>
          <cell r="F4479" t="str">
            <v>PCE</v>
          </cell>
          <cell r="G4479" t="str">
            <v>Boursin A.F.herbes 150g 70%</v>
          </cell>
          <cell r="H4479" t="str">
            <v>Boursin</v>
          </cell>
          <cell r="I4479" t="str">
            <v>TB</v>
          </cell>
          <cell r="J4479">
            <v>1.67</v>
          </cell>
          <cell r="K4479">
            <v>1.67</v>
          </cell>
        </row>
        <row r="4480">
          <cell r="E4480">
            <v>26359</v>
          </cell>
          <cell r="F4480" t="str">
            <v>BQT</v>
          </cell>
          <cell r="G4480" t="str">
            <v>Boursin A.F.herbes 50%MG 1 Kg</v>
          </cell>
          <cell r="H4480" t="str">
            <v>Boursin</v>
          </cell>
          <cell r="I4480" t="str">
            <v>TB</v>
          </cell>
          <cell r="J4480">
            <v>9.3610000000000007</v>
          </cell>
          <cell r="K4480">
            <v>9.3610000000000007</v>
          </cell>
        </row>
        <row r="4481">
          <cell r="E4481">
            <v>27024</v>
          </cell>
          <cell r="F4481" t="str">
            <v>BTE</v>
          </cell>
          <cell r="G4481" t="str">
            <v>Petit gourmand 70%MG 16g x 30</v>
          </cell>
          <cell r="H4481" t="str">
            <v>Boursin</v>
          </cell>
          <cell r="I4481" t="str">
            <v>TB</v>
          </cell>
          <cell r="J4481">
            <v>4.0262000000000002</v>
          </cell>
          <cell r="K4481">
            <v>4.0262000000000002</v>
          </cell>
        </row>
        <row r="4482">
          <cell r="E4482">
            <v>27028</v>
          </cell>
          <cell r="F4482" t="str">
            <v>CRT</v>
          </cell>
          <cell r="G4482" t="str">
            <v>Boursin nature 55% 20g x 120</v>
          </cell>
          <cell r="H4482" t="str">
            <v>Boursin</v>
          </cell>
          <cell r="I4482" t="str">
            <v>TB</v>
          </cell>
          <cell r="J4482">
            <v>15.77</v>
          </cell>
          <cell r="K4482">
            <v>15.77</v>
          </cell>
        </row>
        <row r="4483">
          <cell r="E4483">
            <v>27029</v>
          </cell>
          <cell r="F4483" t="str">
            <v>BTE</v>
          </cell>
          <cell r="G4483" t="str">
            <v>Boursin A.F.herbes 70% 16gx30</v>
          </cell>
          <cell r="H4483" t="str">
            <v>Boursin</v>
          </cell>
          <cell r="I4483" t="str">
            <v>TM</v>
          </cell>
          <cell r="J4483">
            <v>3.5720999999999998</v>
          </cell>
          <cell r="K4483">
            <v>3.5720999999999998</v>
          </cell>
        </row>
        <row r="4484">
          <cell r="E4484">
            <v>88321</v>
          </cell>
          <cell r="F4484" t="str">
            <v>FLC</v>
          </cell>
          <cell r="G4484" t="str">
            <v>Pulvéri.phase easy browning 1L</v>
          </cell>
          <cell r="H4484" t="str">
            <v>Phase</v>
          </cell>
          <cell r="I4484" t="str">
            <v>TB</v>
          </cell>
          <cell r="J4484">
            <v>24.838000000000001</v>
          </cell>
          <cell r="K4484">
            <v>24.838000000000001</v>
          </cell>
        </row>
        <row r="4485">
          <cell r="E4485">
            <v>6791</v>
          </cell>
          <cell r="F4485" t="str">
            <v>KG</v>
          </cell>
          <cell r="G4485" t="str">
            <v>Boudin porc fermier 650g env.</v>
          </cell>
          <cell r="H4485" t="str">
            <v>Orocbat</v>
          </cell>
          <cell r="I4485" t="str">
            <v>TB</v>
          </cell>
          <cell r="J4485">
            <v>5.05</v>
          </cell>
          <cell r="K4485">
            <v>5.05</v>
          </cell>
        </row>
        <row r="4486">
          <cell r="E4486">
            <v>6792</v>
          </cell>
          <cell r="F4486" t="str">
            <v>KG</v>
          </cell>
          <cell r="G4486" t="str">
            <v>Andouil.porc fermier 700g env.</v>
          </cell>
          <cell r="H4486" t="str">
            <v>Orocbat</v>
          </cell>
          <cell r="I4486" t="str">
            <v>TB</v>
          </cell>
          <cell r="J4486">
            <v>6.88</v>
          </cell>
          <cell r="K4486">
            <v>6.88</v>
          </cell>
        </row>
        <row r="4487">
          <cell r="E4487">
            <v>6793</v>
          </cell>
          <cell r="F4487" t="str">
            <v>KG</v>
          </cell>
          <cell r="G4487" t="str">
            <v>Roti porc coeur longe 2Kg env.</v>
          </cell>
          <cell r="H4487" t="str">
            <v>Orocbat</v>
          </cell>
          <cell r="I4487" t="str">
            <v>TB</v>
          </cell>
          <cell r="J4487">
            <v>9.74</v>
          </cell>
          <cell r="K4487">
            <v>9.74</v>
          </cell>
        </row>
        <row r="4488">
          <cell r="E4488">
            <v>6794</v>
          </cell>
          <cell r="F4488" t="str">
            <v>KG</v>
          </cell>
          <cell r="G4488" t="str">
            <v>Ter.porc fer.S.Ouest cèpe.3,1K</v>
          </cell>
          <cell r="H4488" t="str">
            <v>Orocbat</v>
          </cell>
          <cell r="I4488" t="str">
            <v>TB</v>
          </cell>
          <cell r="J4488">
            <v>5.51</v>
          </cell>
          <cell r="K4488">
            <v>5.51</v>
          </cell>
        </row>
        <row r="4489">
          <cell r="E4489">
            <v>6795</v>
          </cell>
          <cell r="F4489" t="str">
            <v>KG</v>
          </cell>
          <cell r="G4489" t="str">
            <v>Paté tête porc fermier 3,1Kg</v>
          </cell>
          <cell r="H4489" t="str">
            <v>Orocbat</v>
          </cell>
          <cell r="I4489" t="str">
            <v>TB</v>
          </cell>
          <cell r="J4489">
            <v>5.5</v>
          </cell>
          <cell r="K4489">
            <v>5.5</v>
          </cell>
        </row>
        <row r="4490">
          <cell r="E4490">
            <v>4380</v>
          </cell>
          <cell r="F4490" t="str">
            <v>KG</v>
          </cell>
          <cell r="G4490" t="str">
            <v>Jambon cru de Vendée 6 Kg</v>
          </cell>
          <cell r="H4490" t="str">
            <v>La Belle Vendée</v>
          </cell>
          <cell r="I4490" t="str">
            <v>TB</v>
          </cell>
          <cell r="J4490">
            <v>5.6390000000000002</v>
          </cell>
          <cell r="K4490">
            <v>5.4610000000000003</v>
          </cell>
        </row>
        <row r="4491">
          <cell r="E4491">
            <v>4613</v>
          </cell>
          <cell r="F4491" t="str">
            <v>KG</v>
          </cell>
          <cell r="G4491" t="str">
            <v>Jambon cru de Vendée 1/2 3 Kg</v>
          </cell>
          <cell r="H4491" t="str">
            <v>La Belle Vendée</v>
          </cell>
          <cell r="I4491" t="str">
            <v>TB</v>
          </cell>
          <cell r="J4491">
            <v>5.6390000000000002</v>
          </cell>
          <cell r="K4491">
            <v>5.4610000000000003</v>
          </cell>
        </row>
        <row r="4492">
          <cell r="E4492">
            <v>6176</v>
          </cell>
          <cell r="F4492" t="str">
            <v>KG</v>
          </cell>
          <cell r="G4492" t="str">
            <v>Jambon fumé grill nat.ent.7Kg</v>
          </cell>
          <cell r="H4492" t="str">
            <v>La Belle Vendée</v>
          </cell>
          <cell r="I4492" t="str">
            <v>TB</v>
          </cell>
          <cell r="J4492">
            <v>4.3129999999999997</v>
          </cell>
          <cell r="K4492">
            <v>4.1769999999999996</v>
          </cell>
        </row>
        <row r="4493">
          <cell r="E4493">
            <v>6177</v>
          </cell>
          <cell r="F4493" t="str">
            <v>KG</v>
          </cell>
          <cell r="G4493" t="str">
            <v>Jambon fumé grill nat. 3,5 Kg</v>
          </cell>
          <cell r="H4493" t="str">
            <v>La Belle Vendée</v>
          </cell>
          <cell r="I4493" t="str">
            <v>TB</v>
          </cell>
          <cell r="J4493">
            <v>4.3129999999999997</v>
          </cell>
          <cell r="K4493">
            <v>4.1769999999999996</v>
          </cell>
        </row>
        <row r="4494">
          <cell r="E4494">
            <v>6426</v>
          </cell>
          <cell r="F4494" t="str">
            <v>SCH</v>
          </cell>
          <cell r="G4494" t="str">
            <v>Lard.fum.s/c.s/croq.s/atm.500g</v>
          </cell>
          <cell r="H4494" t="str">
            <v>La Belle Vendée</v>
          </cell>
          <cell r="I4494" t="str">
            <v>TB</v>
          </cell>
          <cell r="J4494">
            <v>1.7969999999999999</v>
          </cell>
          <cell r="K4494">
            <v>1.74</v>
          </cell>
        </row>
        <row r="4495">
          <cell r="E4495">
            <v>6493</v>
          </cell>
          <cell r="F4495" t="str">
            <v>SCH</v>
          </cell>
          <cell r="G4495" t="str">
            <v>Lardons fumés s/vide  1Kg</v>
          </cell>
          <cell r="H4495" t="str">
            <v>La Belle Vendée</v>
          </cell>
          <cell r="I4495" t="str">
            <v>TB</v>
          </cell>
          <cell r="J4495">
            <v>3.05</v>
          </cell>
          <cell r="K4495">
            <v>3.05</v>
          </cell>
        </row>
        <row r="4496">
          <cell r="E4496">
            <v>6582</v>
          </cell>
          <cell r="F4496" t="str">
            <v>KG</v>
          </cell>
          <cell r="G4496" t="str">
            <v>Poitrine fumée n°1 1/2 1,8 Kg</v>
          </cell>
          <cell r="H4496" t="str">
            <v>La Belle Vendée</v>
          </cell>
          <cell r="I4496" t="str">
            <v>TB</v>
          </cell>
          <cell r="J4496">
            <v>3.3079999999999998</v>
          </cell>
          <cell r="K4496">
            <v>3.2029999999999998</v>
          </cell>
        </row>
        <row r="4497">
          <cell r="E4497">
            <v>6632</v>
          </cell>
          <cell r="F4497" t="str">
            <v>SCH</v>
          </cell>
          <cell r="G4497" t="str">
            <v>Lardons fumés s/atm.1Kg(blanc)</v>
          </cell>
          <cell r="H4497" t="str">
            <v>La Belle Vendée</v>
          </cell>
          <cell r="I4497" t="str">
            <v>TB</v>
          </cell>
          <cell r="J4497">
            <v>3.05</v>
          </cell>
          <cell r="K4497">
            <v>3.05</v>
          </cell>
        </row>
        <row r="4498">
          <cell r="E4498">
            <v>6652</v>
          </cell>
          <cell r="F4498" t="str">
            <v>KG</v>
          </cell>
          <cell r="G4498" t="str">
            <v>Poitrine fumée n°2 1/2 1,8 Kg</v>
          </cell>
          <cell r="H4498" t="str">
            <v>La Belle Vendée</v>
          </cell>
          <cell r="I4498" t="str">
            <v>TB</v>
          </cell>
          <cell r="J4498">
            <v>3.133</v>
          </cell>
          <cell r="K4498">
            <v>3.0339999999999998</v>
          </cell>
        </row>
        <row r="4499">
          <cell r="E4499">
            <v>6682</v>
          </cell>
          <cell r="F4499" t="str">
            <v>KG</v>
          </cell>
          <cell r="G4499" t="str">
            <v>Poitrine salée n°2 1/2 1,8 Kg</v>
          </cell>
          <cell r="H4499" t="str">
            <v>La Belle Vendée</v>
          </cell>
          <cell r="I4499" t="str">
            <v>TB</v>
          </cell>
          <cell r="J4499">
            <v>3.133</v>
          </cell>
          <cell r="K4499">
            <v>3.0339999999999998</v>
          </cell>
        </row>
        <row r="4500">
          <cell r="E4500">
            <v>6787</v>
          </cell>
          <cell r="F4500" t="str">
            <v>KG</v>
          </cell>
          <cell r="G4500" t="str">
            <v>Poitrine salée n°1 1/2 1,8 Kg</v>
          </cell>
          <cell r="H4500" t="str">
            <v>La Belle Vendée</v>
          </cell>
          <cell r="I4500" t="str">
            <v>TB</v>
          </cell>
          <cell r="J4500">
            <v>3.3079999999999998</v>
          </cell>
          <cell r="K4500">
            <v>3.2029999999999998</v>
          </cell>
        </row>
        <row r="4501">
          <cell r="E4501">
            <v>6789</v>
          </cell>
          <cell r="F4501" t="str">
            <v>SCH</v>
          </cell>
          <cell r="G4501" t="str">
            <v>Lardons salés s/atm.1Kg(blanc)</v>
          </cell>
          <cell r="H4501" t="str">
            <v>La Belle Vendée</v>
          </cell>
          <cell r="I4501" t="str">
            <v>TB</v>
          </cell>
          <cell r="J4501">
            <v>3.05</v>
          </cell>
          <cell r="K4501">
            <v>3.05</v>
          </cell>
        </row>
        <row r="4502">
          <cell r="E4502">
            <v>6905</v>
          </cell>
          <cell r="F4502" t="str">
            <v>SCH</v>
          </cell>
          <cell r="G4502" t="str">
            <v>Cubes jambon cuit s/at.500g</v>
          </cell>
          <cell r="H4502" t="str">
            <v>La Belle Vendée</v>
          </cell>
          <cell r="I4502" t="str">
            <v>TB</v>
          </cell>
          <cell r="J4502">
            <v>1.7330000000000001</v>
          </cell>
          <cell r="K4502">
            <v>1.679</v>
          </cell>
        </row>
        <row r="4503">
          <cell r="E4503">
            <v>6966</v>
          </cell>
          <cell r="F4503" t="str">
            <v>KG</v>
          </cell>
          <cell r="G4503" t="str">
            <v>Julienne épaule cuite 500gx2</v>
          </cell>
          <cell r="H4503" t="str">
            <v>La Belle Vendée</v>
          </cell>
          <cell r="I4503" t="str">
            <v>TB</v>
          </cell>
          <cell r="J4503">
            <v>3.2250000000000001</v>
          </cell>
          <cell r="K4503">
            <v>3.1230000000000002</v>
          </cell>
        </row>
        <row r="4504">
          <cell r="E4504">
            <v>14583</v>
          </cell>
          <cell r="F4504" t="str">
            <v>KG</v>
          </cell>
          <cell r="G4504" t="str">
            <v>Merguez précuit.s/vide 50gx20</v>
          </cell>
          <cell r="H4504" t="str">
            <v>La Belle Vendée</v>
          </cell>
          <cell r="I4504" t="str">
            <v>TB</v>
          </cell>
          <cell r="J4504">
            <v>3.3919999999999999</v>
          </cell>
          <cell r="K4504">
            <v>3.2850000000000001</v>
          </cell>
        </row>
        <row r="4505">
          <cell r="E4505">
            <v>14678</v>
          </cell>
          <cell r="F4505" t="str">
            <v>BQT</v>
          </cell>
          <cell r="G4505" t="str">
            <v>Lardons fumés supér.s/at 1Kg</v>
          </cell>
          <cell r="H4505" t="str">
            <v>La Belle Vendée</v>
          </cell>
          <cell r="I4505" t="str">
            <v>TB</v>
          </cell>
          <cell r="J4505">
            <v>3.35</v>
          </cell>
          <cell r="K4505">
            <v>3.35</v>
          </cell>
        </row>
        <row r="4506">
          <cell r="E4506">
            <v>14680</v>
          </cell>
          <cell r="F4506" t="str">
            <v>BQT</v>
          </cell>
          <cell r="G4506" t="str">
            <v>Jamb.cru fumé 25g x 40T</v>
          </cell>
          <cell r="H4506" t="str">
            <v>La Belle Vendée</v>
          </cell>
          <cell r="I4506" t="str">
            <v>TB</v>
          </cell>
          <cell r="J4506">
            <v>8.7089999999999996</v>
          </cell>
          <cell r="K4506">
            <v>8.4339999999999993</v>
          </cell>
        </row>
        <row r="4507">
          <cell r="E4507">
            <v>17973</v>
          </cell>
          <cell r="F4507" t="str">
            <v>PCH</v>
          </cell>
          <cell r="G4507" t="str">
            <v>Raviolis 5 fromages 2Kg</v>
          </cell>
          <cell r="H4507" t="str">
            <v>Luison</v>
          </cell>
          <cell r="I4507" t="str">
            <v>TB</v>
          </cell>
          <cell r="J4507">
            <v>9.5195000000000007</v>
          </cell>
          <cell r="K4507">
            <v>9.5195000000000007</v>
          </cell>
        </row>
        <row r="4508">
          <cell r="E4508">
            <v>17974</v>
          </cell>
          <cell r="F4508" t="str">
            <v>BAC</v>
          </cell>
          <cell r="G4508" t="str">
            <v>Tagliatelle nature 2Kg</v>
          </cell>
          <cell r="H4508" t="str">
            <v>Luison</v>
          </cell>
          <cell r="I4508" t="str">
            <v>TB</v>
          </cell>
          <cell r="J4508">
            <v>5.4424999999999999</v>
          </cell>
          <cell r="K4508">
            <v>5.4424999999999999</v>
          </cell>
        </row>
        <row r="4509">
          <cell r="E4509">
            <v>17975</v>
          </cell>
          <cell r="F4509" t="str">
            <v>BAC</v>
          </cell>
          <cell r="G4509" t="str">
            <v>Tagliatelle épinard 2Kg</v>
          </cell>
          <cell r="H4509" t="str">
            <v>Luison</v>
          </cell>
          <cell r="I4509" t="str">
            <v>TB</v>
          </cell>
          <cell r="J4509">
            <v>5.9912999999999998</v>
          </cell>
          <cell r="K4509">
            <v>5.9912999999999998</v>
          </cell>
        </row>
        <row r="4510">
          <cell r="E4510">
            <v>17976</v>
          </cell>
          <cell r="F4510" t="str">
            <v>BAC</v>
          </cell>
          <cell r="G4510" t="str">
            <v>Tagliatelle tomates 2Kg</v>
          </cell>
          <cell r="H4510" t="str">
            <v>Luison</v>
          </cell>
          <cell r="I4510" t="str">
            <v>TB</v>
          </cell>
          <cell r="J4510">
            <v>5.9912999999999998</v>
          </cell>
          <cell r="K4510">
            <v>5.9912999999999998</v>
          </cell>
        </row>
        <row r="4511">
          <cell r="E4511">
            <v>17977</v>
          </cell>
          <cell r="F4511" t="str">
            <v>PCH</v>
          </cell>
          <cell r="G4511" t="str">
            <v>Demi lune canard confit 1Kg</v>
          </cell>
          <cell r="H4511" t="str">
            <v>Luison</v>
          </cell>
          <cell r="I4511" t="str">
            <v>TB</v>
          </cell>
          <cell r="J4511">
            <v>5.3707000000000003</v>
          </cell>
          <cell r="K4511">
            <v>5.3707000000000003</v>
          </cell>
        </row>
        <row r="4512">
          <cell r="E4512">
            <v>17981</v>
          </cell>
          <cell r="F4512" t="str">
            <v>BAC</v>
          </cell>
          <cell r="G4512" t="str">
            <v>Raviolis boeuf 2Kg</v>
          </cell>
          <cell r="H4512" t="str">
            <v>Luison</v>
          </cell>
          <cell r="I4512" t="str">
            <v>TB</v>
          </cell>
          <cell r="J4512">
            <v>8.8530999999999995</v>
          </cell>
          <cell r="K4512">
            <v>8.8530999999999995</v>
          </cell>
        </row>
        <row r="4513">
          <cell r="E4513">
            <v>17983</v>
          </cell>
          <cell r="F4513" t="str">
            <v>SCH</v>
          </cell>
          <cell r="G4513" t="str">
            <v>Taglioni (spaghetti) 1Kg</v>
          </cell>
          <cell r="H4513" t="str">
            <v>Luison</v>
          </cell>
          <cell r="I4513" t="str">
            <v>TB</v>
          </cell>
          <cell r="J4513">
            <v>2.7244999999999999</v>
          </cell>
          <cell r="K4513">
            <v>2.7244999999999999</v>
          </cell>
        </row>
        <row r="4514">
          <cell r="E4514">
            <v>17984</v>
          </cell>
          <cell r="F4514" t="str">
            <v>BAC</v>
          </cell>
          <cell r="G4514" t="str">
            <v>Taglioni (spaghettis) 2Kg</v>
          </cell>
          <cell r="H4514" t="str">
            <v>Luison</v>
          </cell>
          <cell r="I4514" t="str">
            <v>TB</v>
          </cell>
          <cell r="J4514">
            <v>5.4424999999999999</v>
          </cell>
          <cell r="K4514">
            <v>5.4424999999999999</v>
          </cell>
        </row>
        <row r="4515">
          <cell r="E4515">
            <v>17985</v>
          </cell>
          <cell r="F4515" t="str">
            <v>SCH</v>
          </cell>
          <cell r="G4515" t="str">
            <v>Tortis 3 couleurs 1Kg</v>
          </cell>
          <cell r="H4515" t="str">
            <v>Luison</v>
          </cell>
          <cell r="I4515" t="str">
            <v>TB</v>
          </cell>
          <cell r="J4515">
            <v>2.9990000000000001</v>
          </cell>
          <cell r="K4515">
            <v>2.9990000000000001</v>
          </cell>
        </row>
        <row r="4516">
          <cell r="E4516">
            <v>17986</v>
          </cell>
          <cell r="F4516" t="str">
            <v>BAC</v>
          </cell>
          <cell r="G4516" t="str">
            <v>Tortis 3 couleurs 2Kg</v>
          </cell>
          <cell r="H4516" t="str">
            <v>Luison</v>
          </cell>
          <cell r="I4516" t="str">
            <v>TB</v>
          </cell>
          <cell r="J4516">
            <v>5.9912999999999998</v>
          </cell>
          <cell r="K4516">
            <v>5.9912999999999998</v>
          </cell>
        </row>
        <row r="4517">
          <cell r="E4517">
            <v>17992</v>
          </cell>
          <cell r="F4517" t="str">
            <v>BAC</v>
          </cell>
          <cell r="G4517" t="str">
            <v>Macaronis nature 2Kg</v>
          </cell>
          <cell r="H4517" t="str">
            <v>Luison</v>
          </cell>
          <cell r="I4517" t="str">
            <v>TB</v>
          </cell>
          <cell r="J4517">
            <v>5.4424999999999999</v>
          </cell>
          <cell r="K4517">
            <v>5.4424999999999999</v>
          </cell>
        </row>
        <row r="4518">
          <cell r="E4518">
            <v>17993</v>
          </cell>
          <cell r="F4518" t="str">
            <v>BAC</v>
          </cell>
          <cell r="G4518" t="str">
            <v>Cappellettis poulet 2Kg</v>
          </cell>
          <cell r="H4518" t="str">
            <v>Luison</v>
          </cell>
          <cell r="I4518" t="str">
            <v>TB</v>
          </cell>
          <cell r="J4518">
            <v>9.6306999999999992</v>
          </cell>
          <cell r="K4518">
            <v>9.6306999999999992</v>
          </cell>
        </row>
        <row r="4519">
          <cell r="E4519">
            <v>17994</v>
          </cell>
          <cell r="F4519" t="str">
            <v>BAC</v>
          </cell>
          <cell r="G4519" t="str">
            <v>Tortis nature 2Kg</v>
          </cell>
          <cell r="H4519" t="str">
            <v>Luison</v>
          </cell>
          <cell r="I4519" t="str">
            <v>TB</v>
          </cell>
          <cell r="J4519">
            <v>5.9912999999999998</v>
          </cell>
          <cell r="K4519">
            <v>5.9912999999999998</v>
          </cell>
        </row>
        <row r="4520">
          <cell r="E4520">
            <v>17995</v>
          </cell>
          <cell r="F4520" t="str">
            <v>SCH</v>
          </cell>
          <cell r="G4520" t="str">
            <v>Macaronis nature 1Kg</v>
          </cell>
          <cell r="H4520" t="str">
            <v>Luison</v>
          </cell>
          <cell r="I4520" t="str">
            <v>TB</v>
          </cell>
          <cell r="J4520">
            <v>2.7244999999999999</v>
          </cell>
          <cell r="K4520">
            <v>2.7244999999999999</v>
          </cell>
        </row>
        <row r="4521">
          <cell r="E4521">
            <v>17996</v>
          </cell>
          <cell r="F4521" t="str">
            <v>SCH</v>
          </cell>
          <cell r="G4521" t="str">
            <v>Cappellettis poulet 1Kg</v>
          </cell>
          <cell r="H4521" t="str">
            <v>Luison</v>
          </cell>
          <cell r="I4521" t="str">
            <v>TB</v>
          </cell>
          <cell r="J4521">
            <v>5.0308999999999999</v>
          </cell>
          <cell r="K4521">
            <v>5.0308999999999999</v>
          </cell>
        </row>
        <row r="4522">
          <cell r="E4522">
            <v>17997</v>
          </cell>
          <cell r="F4522" t="str">
            <v>SCH</v>
          </cell>
          <cell r="G4522" t="str">
            <v>Tortis nature 1Kg</v>
          </cell>
          <cell r="H4522" t="str">
            <v>Luison</v>
          </cell>
          <cell r="I4522" t="str">
            <v>TB</v>
          </cell>
          <cell r="J4522">
            <v>2.9990000000000001</v>
          </cell>
          <cell r="K4522">
            <v>2.9990000000000001</v>
          </cell>
        </row>
        <row r="4523">
          <cell r="E4523">
            <v>17998</v>
          </cell>
          <cell r="F4523" t="str">
            <v>SCH</v>
          </cell>
          <cell r="G4523" t="str">
            <v>Raviolis jambon Bayonne 1Kg</v>
          </cell>
          <cell r="H4523" t="str">
            <v>Luison</v>
          </cell>
          <cell r="I4523" t="str">
            <v>TB</v>
          </cell>
          <cell r="J4523">
            <v>4.2469000000000001</v>
          </cell>
          <cell r="K4523">
            <v>4.2469000000000001</v>
          </cell>
        </row>
        <row r="4524">
          <cell r="E4524">
            <v>17999</v>
          </cell>
          <cell r="F4524" t="str">
            <v>SCH</v>
          </cell>
          <cell r="G4524" t="str">
            <v>Fagottini saumon 1Kg</v>
          </cell>
          <cell r="H4524" t="str">
            <v>Luison</v>
          </cell>
          <cell r="I4524" t="str">
            <v>TB</v>
          </cell>
          <cell r="J4524">
            <v>4.7565</v>
          </cell>
          <cell r="K4524">
            <v>4.7565</v>
          </cell>
        </row>
        <row r="4525">
          <cell r="E4525">
            <v>24118</v>
          </cell>
          <cell r="F4525" t="str">
            <v>KG</v>
          </cell>
          <cell r="G4525" t="str">
            <v>Saint Albray 50%MG</v>
          </cell>
          <cell r="H4525" t="str">
            <v>Chaumes Fromage</v>
          </cell>
          <cell r="I4525" t="str">
            <v>TB</v>
          </cell>
          <cell r="J4525">
            <v>10.822100000000001</v>
          </cell>
          <cell r="K4525">
            <v>10.822100000000001</v>
          </cell>
        </row>
        <row r="4526">
          <cell r="E4526">
            <v>24120</v>
          </cell>
          <cell r="F4526" t="str">
            <v>KG</v>
          </cell>
          <cell r="G4526" t="str">
            <v>Chaumes 50%MG</v>
          </cell>
          <cell r="H4526" t="str">
            <v>Chaumes Fromage</v>
          </cell>
          <cell r="I4526" t="str">
            <v>TB</v>
          </cell>
          <cell r="J4526">
            <v>10.822100000000001</v>
          </cell>
          <cell r="K4526">
            <v>10.822100000000001</v>
          </cell>
        </row>
        <row r="4527">
          <cell r="E4527">
            <v>25641</v>
          </cell>
          <cell r="F4527" t="str">
            <v>KG</v>
          </cell>
          <cell r="G4527" t="str">
            <v>Saint Agur 60%MG</v>
          </cell>
          <cell r="H4527" t="str">
            <v>Chaumes Fromage</v>
          </cell>
          <cell r="I4527" t="str">
            <v>TB</v>
          </cell>
          <cell r="J4527">
            <v>11.1882</v>
          </cell>
          <cell r="K4527">
            <v>11.1882</v>
          </cell>
        </row>
        <row r="4528">
          <cell r="E4528">
            <v>4061</v>
          </cell>
          <cell r="F4528" t="str">
            <v>KG</v>
          </cell>
          <cell r="G4528" t="str">
            <v>Saucis.sèche P.P.perche 4K S/V</v>
          </cell>
          <cell r="H4528" t="str">
            <v>Salaisons du Pa</v>
          </cell>
          <cell r="I4528" t="str">
            <v>TB</v>
          </cell>
          <cell r="J4528">
            <v>5.76</v>
          </cell>
          <cell r="K4528">
            <v>5.6449999999999996</v>
          </cell>
        </row>
        <row r="4529">
          <cell r="E4529">
            <v>6064</v>
          </cell>
          <cell r="F4529" t="str">
            <v>BQT</v>
          </cell>
          <cell r="G4529" t="str">
            <v>Chorizo 150 tranches (500g)</v>
          </cell>
          <cell r="H4529" t="str">
            <v>Salaisons du Pa</v>
          </cell>
          <cell r="I4529" t="str">
            <v>TB</v>
          </cell>
          <cell r="J4529">
            <v>2.9180000000000001</v>
          </cell>
          <cell r="K4529">
            <v>2.86</v>
          </cell>
        </row>
        <row r="4530">
          <cell r="E4530">
            <v>6955</v>
          </cell>
          <cell r="F4530" t="str">
            <v>PQT</v>
          </cell>
          <cell r="G4530" t="str">
            <v>Jamb.sec DD intercal.24tr.480g</v>
          </cell>
          <cell r="H4530" t="str">
            <v>Salaisons du Pa</v>
          </cell>
          <cell r="I4530" t="str">
            <v>TB</v>
          </cell>
          <cell r="J4530">
            <v>4.7240000000000002</v>
          </cell>
          <cell r="K4530">
            <v>4.63</v>
          </cell>
        </row>
        <row r="4531">
          <cell r="E4531">
            <v>14620</v>
          </cell>
          <cell r="F4531" t="str">
            <v>KG</v>
          </cell>
          <cell r="G4531" t="str">
            <v>Jbon sel sec sup.dés.fu.5K5env</v>
          </cell>
          <cell r="H4531" t="str">
            <v>Salaisons du Pa</v>
          </cell>
          <cell r="I4531" t="str">
            <v>TB</v>
          </cell>
          <cell r="J4531">
            <v>4.4050000000000002</v>
          </cell>
          <cell r="K4531">
            <v>4.3170000000000002</v>
          </cell>
        </row>
        <row r="4532">
          <cell r="E4532">
            <v>14621</v>
          </cell>
          <cell r="F4532" t="str">
            <v>KG</v>
          </cell>
          <cell r="G4532" t="str">
            <v>Jambon sec a/os 5,5Kg env</v>
          </cell>
          <cell r="H4532" t="str">
            <v>Salaisons du Pa</v>
          </cell>
          <cell r="I4532" t="str">
            <v>TB</v>
          </cell>
          <cell r="J4532">
            <v>3.6709999999999998</v>
          </cell>
          <cell r="K4532">
            <v>3.5979999999999999</v>
          </cell>
        </row>
        <row r="4533">
          <cell r="E4533">
            <v>24435</v>
          </cell>
          <cell r="F4533" t="str">
            <v>PCH</v>
          </cell>
          <cell r="G4533" t="str">
            <v>Oeufs brouillés 1,5Kg</v>
          </cell>
          <cell r="H4533" t="str">
            <v>A.B.C.D.</v>
          </cell>
          <cell r="I4533" t="str">
            <v>TM</v>
          </cell>
          <cell r="J4533">
            <v>5.2960000000000003</v>
          </cell>
          <cell r="K4533">
            <v>5.008</v>
          </cell>
        </row>
        <row r="4534">
          <cell r="E4534">
            <v>24606</v>
          </cell>
          <cell r="F4534" t="str">
            <v>BTL</v>
          </cell>
          <cell r="G4534" t="str">
            <v>Oeufs entiers liquides 1 Kg</v>
          </cell>
          <cell r="H4534" t="str">
            <v>A.B.C.D.</v>
          </cell>
          <cell r="I4534" t="str">
            <v>TM</v>
          </cell>
          <cell r="J4534">
            <v>1.7430000000000001</v>
          </cell>
          <cell r="K4534">
            <v>1.64</v>
          </cell>
        </row>
        <row r="4535">
          <cell r="E4535">
            <v>24684</v>
          </cell>
          <cell r="F4535" t="str">
            <v>BMB</v>
          </cell>
          <cell r="G4535" t="str">
            <v>Recharge crème à dorure 300g</v>
          </cell>
          <cell r="H4535" t="str">
            <v>A.B.C.D.</v>
          </cell>
          <cell r="I4535" t="str">
            <v>TM</v>
          </cell>
          <cell r="J4535">
            <v>1.984</v>
          </cell>
          <cell r="K4535">
            <v>1.8759999999999999</v>
          </cell>
        </row>
        <row r="4536">
          <cell r="E4536">
            <v>24767</v>
          </cell>
          <cell r="F4536" t="str">
            <v>BQT</v>
          </cell>
          <cell r="G4536" t="str">
            <v>Blancs d'oeufs en neige 2,2 L</v>
          </cell>
          <cell r="H4536" t="str">
            <v>A.B.C.D.</v>
          </cell>
          <cell r="I4536" t="str">
            <v>TM</v>
          </cell>
          <cell r="J4536">
            <v>1.4430000000000001</v>
          </cell>
          <cell r="K4536">
            <v>1.365</v>
          </cell>
        </row>
        <row r="4537">
          <cell r="E4537">
            <v>26013</v>
          </cell>
          <cell r="F4537" t="str">
            <v>SEAU</v>
          </cell>
          <cell r="G4537" t="str">
            <v>Oeuf dur écalé 53/63(moy)x150</v>
          </cell>
          <cell r="H4537" t="str">
            <v>A.B.C.D.</v>
          </cell>
          <cell r="I4537" t="str">
            <v>TM</v>
          </cell>
          <cell r="J4537">
            <v>15.989000000000001</v>
          </cell>
          <cell r="K4537">
            <v>15.048999999999999</v>
          </cell>
        </row>
        <row r="4538">
          <cell r="E4538">
            <v>26415</v>
          </cell>
          <cell r="F4538" t="str">
            <v>BID</v>
          </cell>
          <cell r="G4538" t="str">
            <v>Jaunes d'oeufs liquides 1 L</v>
          </cell>
          <cell r="H4538" t="str">
            <v>A.B.C.D.</v>
          </cell>
          <cell r="I4538" t="str">
            <v>TM</v>
          </cell>
          <cell r="J4538">
            <v>3.085</v>
          </cell>
          <cell r="K4538">
            <v>2.9039999999999999</v>
          </cell>
        </row>
        <row r="4539">
          <cell r="E4539">
            <v>26527</v>
          </cell>
          <cell r="F4539" t="str">
            <v>BID</v>
          </cell>
          <cell r="G4539" t="str">
            <v>Bl.oeufs patiss.lg.conserv.2Kg</v>
          </cell>
          <cell r="H4539" t="str">
            <v>A.B.C.D.</v>
          </cell>
          <cell r="I4539" t="str">
            <v>TM</v>
          </cell>
          <cell r="J4539">
            <v>3.117</v>
          </cell>
          <cell r="K4539">
            <v>2.9340000000000002</v>
          </cell>
        </row>
        <row r="4540">
          <cell r="E4540">
            <v>26579</v>
          </cell>
          <cell r="F4540" t="str">
            <v>BQT</v>
          </cell>
          <cell r="G4540" t="str">
            <v>Domes des neiges x 6 (1,1L)</v>
          </cell>
          <cell r="H4540" t="str">
            <v>A.B.C.D.</v>
          </cell>
          <cell r="I4540" t="str">
            <v>TM</v>
          </cell>
          <cell r="J4540">
            <v>1.3109999999999999</v>
          </cell>
          <cell r="K4540">
            <v>1.24</v>
          </cell>
        </row>
        <row r="4541">
          <cell r="E4541">
            <v>26582</v>
          </cell>
          <cell r="F4541" t="str">
            <v>SEAU</v>
          </cell>
          <cell r="G4541" t="str">
            <v>Blanc d'oeuf en poudre 1Kg</v>
          </cell>
          <cell r="H4541" t="str">
            <v>A.B.C.D.</v>
          </cell>
          <cell r="I4541" t="str">
            <v>TM</v>
          </cell>
          <cell r="J4541">
            <v>12.323</v>
          </cell>
          <cell r="K4541">
            <v>11.653</v>
          </cell>
        </row>
        <row r="4542">
          <cell r="E4542">
            <v>26583</v>
          </cell>
          <cell r="F4542" t="str">
            <v>SEAU</v>
          </cell>
          <cell r="G4542" t="str">
            <v>Jaune d'oeuf en poudre 1Kg</v>
          </cell>
          <cell r="H4542" t="str">
            <v>A.B.C.D.</v>
          </cell>
          <cell r="I4542" t="str">
            <v>TM</v>
          </cell>
          <cell r="J4542">
            <v>10.750999999999999</v>
          </cell>
          <cell r="K4542">
            <v>10.167</v>
          </cell>
        </row>
        <row r="4543">
          <cell r="E4543">
            <v>26685</v>
          </cell>
          <cell r="F4543" t="str">
            <v>BQT</v>
          </cell>
          <cell r="G4543" t="str">
            <v>Omelet.gastronome from.135g x8</v>
          </cell>
          <cell r="H4543" t="str">
            <v>A.B.C.D.</v>
          </cell>
          <cell r="I4543" t="str">
            <v>TM</v>
          </cell>
          <cell r="J4543">
            <v>4.01</v>
          </cell>
          <cell r="K4543">
            <v>3.7869999999999999</v>
          </cell>
        </row>
        <row r="4544">
          <cell r="E4544">
            <v>26742</v>
          </cell>
          <cell r="F4544" t="str">
            <v>SEAU</v>
          </cell>
          <cell r="G4544" t="str">
            <v>Oeuf entier en poudre 1Kg</v>
          </cell>
          <cell r="H4544" t="str">
            <v>A.B.C.D.</v>
          </cell>
          <cell r="I4544" t="str">
            <v>TB</v>
          </cell>
          <cell r="J4544">
            <v>11.795</v>
          </cell>
          <cell r="K4544">
            <v>11.186999999999999</v>
          </cell>
        </row>
        <row r="4545">
          <cell r="E4545">
            <v>27402</v>
          </cell>
          <cell r="F4545" t="str">
            <v>BID</v>
          </cell>
          <cell r="G4545" t="str">
            <v>Oeufs entiers liquides 2 Kg</v>
          </cell>
          <cell r="H4545" t="str">
            <v>A.B.C.D.</v>
          </cell>
          <cell r="I4545" t="str">
            <v>TM</v>
          </cell>
          <cell r="J4545">
            <v>3.4079999999999999</v>
          </cell>
          <cell r="K4545">
            <v>3.2080000000000002</v>
          </cell>
        </row>
        <row r="4546">
          <cell r="E4546">
            <v>27403</v>
          </cell>
          <cell r="F4546" t="str">
            <v>BID</v>
          </cell>
          <cell r="G4546" t="str">
            <v>Oeufs entiers liquides 5 Kg</v>
          </cell>
          <cell r="H4546" t="str">
            <v>A.B.C.D.</v>
          </cell>
          <cell r="I4546" t="str">
            <v>TM</v>
          </cell>
          <cell r="J4546">
            <v>7.9950000000000001</v>
          </cell>
          <cell r="K4546">
            <v>7.5250000000000004</v>
          </cell>
        </row>
        <row r="4547">
          <cell r="E4547">
            <v>27405</v>
          </cell>
          <cell r="F4547" t="str">
            <v>BID</v>
          </cell>
          <cell r="G4547" t="str">
            <v>Jaunes d'oeufs liquides 2 Kg</v>
          </cell>
          <cell r="H4547" t="str">
            <v>A.B.C.D.</v>
          </cell>
          <cell r="I4547" t="str">
            <v>TM</v>
          </cell>
          <cell r="J4547">
            <v>6.0410000000000004</v>
          </cell>
          <cell r="K4547">
            <v>5.6859999999999999</v>
          </cell>
        </row>
        <row r="4548">
          <cell r="E4548">
            <v>27450</v>
          </cell>
          <cell r="F4548" t="str">
            <v>BQT</v>
          </cell>
          <cell r="G4548" t="str">
            <v>Omelette 135g oignons (x8)</v>
          </cell>
          <cell r="H4548" t="str">
            <v>A.B.C.D.</v>
          </cell>
          <cell r="I4548" t="str">
            <v>TM</v>
          </cell>
          <cell r="J4548">
            <v>4.0099</v>
          </cell>
          <cell r="K4548">
            <v>3.7871000000000001</v>
          </cell>
        </row>
        <row r="4549">
          <cell r="E4549">
            <v>27451</v>
          </cell>
          <cell r="F4549" t="str">
            <v>BQT</v>
          </cell>
          <cell r="G4549" t="str">
            <v>Omelette 90g oignons (x10)</v>
          </cell>
          <cell r="H4549" t="str">
            <v>A.B.C.D.</v>
          </cell>
          <cell r="I4549" t="str">
            <v>TM</v>
          </cell>
          <cell r="J4549">
            <v>4.2699999999999996</v>
          </cell>
          <cell r="K4549">
            <v>4.04</v>
          </cell>
        </row>
        <row r="4550">
          <cell r="E4550">
            <v>27461</v>
          </cell>
          <cell r="F4550" t="str">
            <v>BQT</v>
          </cell>
          <cell r="G4550" t="str">
            <v>Omelette 90g champignons (x10)</v>
          </cell>
          <cell r="H4550" t="str">
            <v>A.B.C.D.</v>
          </cell>
          <cell r="I4550" t="str">
            <v>TM</v>
          </cell>
          <cell r="J4550">
            <v>4.18</v>
          </cell>
          <cell r="K4550">
            <v>3.95</v>
          </cell>
        </row>
        <row r="4551">
          <cell r="E4551">
            <v>27462</v>
          </cell>
          <cell r="F4551" t="str">
            <v>BQT</v>
          </cell>
          <cell r="G4551" t="str">
            <v>Omelette 90g fines herbes(x10)</v>
          </cell>
          <cell r="H4551" t="str">
            <v>A.B.C.D.</v>
          </cell>
          <cell r="I4551" t="str">
            <v>TM</v>
          </cell>
          <cell r="J4551">
            <v>4.1719999999999997</v>
          </cell>
          <cell r="K4551">
            <v>3.94</v>
          </cell>
        </row>
        <row r="4552">
          <cell r="E4552">
            <v>27465</v>
          </cell>
          <cell r="F4552" t="str">
            <v>BQT</v>
          </cell>
          <cell r="G4552" t="str">
            <v>Omelette 90g fromage (x10)</v>
          </cell>
          <cell r="H4552" t="str">
            <v>A.B.C.D.</v>
          </cell>
          <cell r="I4552" t="str">
            <v>TM</v>
          </cell>
          <cell r="J4552">
            <v>4.18</v>
          </cell>
          <cell r="K4552">
            <v>3.95</v>
          </cell>
        </row>
        <row r="4553">
          <cell r="E4553">
            <v>27466</v>
          </cell>
          <cell r="F4553" t="str">
            <v>BQT</v>
          </cell>
          <cell r="G4553" t="str">
            <v>Omelette 90g lardons (x10)</v>
          </cell>
          <cell r="H4553" t="str">
            <v>A.B.C.D.</v>
          </cell>
          <cell r="I4553" t="str">
            <v>TM</v>
          </cell>
          <cell r="J4553">
            <v>4.18</v>
          </cell>
          <cell r="K4553">
            <v>3.95</v>
          </cell>
        </row>
        <row r="4554">
          <cell r="E4554">
            <v>27467</v>
          </cell>
          <cell r="F4554" t="str">
            <v>BQT</v>
          </cell>
          <cell r="G4554" t="str">
            <v>Omelette 90g nature (x10)</v>
          </cell>
          <cell r="H4554" t="str">
            <v>A.B.C.D.</v>
          </cell>
          <cell r="I4554" t="str">
            <v>TM</v>
          </cell>
          <cell r="J4554">
            <v>3.5750000000000002</v>
          </cell>
          <cell r="K4554">
            <v>3.3769999999999998</v>
          </cell>
        </row>
        <row r="4555">
          <cell r="E4555">
            <v>27468</v>
          </cell>
          <cell r="F4555" t="str">
            <v>BQT</v>
          </cell>
          <cell r="G4555" t="str">
            <v>Omelette 90g nat.sans sel x10</v>
          </cell>
          <cell r="H4555" t="str">
            <v>A.B.C.D.</v>
          </cell>
          <cell r="I4555" t="str">
            <v>TM</v>
          </cell>
          <cell r="J4555">
            <v>3.57</v>
          </cell>
          <cell r="K4555">
            <v>3.37</v>
          </cell>
        </row>
        <row r="4556">
          <cell r="E4556">
            <v>27470</v>
          </cell>
          <cell r="F4556" t="str">
            <v>BQT</v>
          </cell>
          <cell r="G4556" t="str">
            <v>Omelette 90g f.herbes s/s(x10)</v>
          </cell>
          <cell r="H4556" t="str">
            <v>A.B.C.D.</v>
          </cell>
          <cell r="I4556" t="str">
            <v>TM</v>
          </cell>
          <cell r="J4556">
            <v>4.1723999999999997</v>
          </cell>
          <cell r="K4556">
            <v>3.9405999999999999</v>
          </cell>
        </row>
        <row r="4557">
          <cell r="E4557">
            <v>27474</v>
          </cell>
          <cell r="F4557" t="str">
            <v>BQT</v>
          </cell>
          <cell r="G4557" t="str">
            <v>Omelet.90g champignon.s/s(x10)</v>
          </cell>
          <cell r="H4557" t="str">
            <v>A.B.C.D.</v>
          </cell>
          <cell r="I4557" t="str">
            <v>TM</v>
          </cell>
          <cell r="J4557">
            <v>4.1719999999999997</v>
          </cell>
          <cell r="K4557">
            <v>3.94</v>
          </cell>
        </row>
        <row r="4558">
          <cell r="E4558">
            <v>27483</v>
          </cell>
          <cell r="F4558" t="str">
            <v>KIT</v>
          </cell>
          <cell r="G4558" t="str">
            <v>Bombe dorure x 8 + 1 pistolet</v>
          </cell>
          <cell r="H4558" t="str">
            <v>A.B.C.D.</v>
          </cell>
          <cell r="I4558" t="str">
            <v>TM</v>
          </cell>
          <cell r="J4558">
            <v>16.981999999999999</v>
          </cell>
          <cell r="K4558">
            <v>16.059000000000001</v>
          </cell>
        </row>
        <row r="4559">
          <cell r="E4559">
            <v>27484</v>
          </cell>
          <cell r="F4559" t="str">
            <v>PCE</v>
          </cell>
          <cell r="G4559" t="str">
            <v>Coupelle de 2 oeufs au plat</v>
          </cell>
          <cell r="H4559" t="str">
            <v>A.B.C.D.</v>
          </cell>
          <cell r="I4559" t="str">
            <v>TM</v>
          </cell>
          <cell r="J4559">
            <v>0.54200000000000004</v>
          </cell>
          <cell r="K4559">
            <v>0.51300000000000001</v>
          </cell>
        </row>
        <row r="4560">
          <cell r="E4560">
            <v>27493</v>
          </cell>
          <cell r="F4560" t="str">
            <v>BQT</v>
          </cell>
          <cell r="G4560" t="str">
            <v>0melettes 135g fines herb.(x8)</v>
          </cell>
          <cell r="H4560" t="str">
            <v>A.B.C.D.</v>
          </cell>
          <cell r="I4560" t="str">
            <v>TM</v>
          </cell>
          <cell r="J4560">
            <v>4.0099</v>
          </cell>
          <cell r="K4560">
            <v>3.7871000000000001</v>
          </cell>
        </row>
        <row r="4561">
          <cell r="E4561">
            <v>27494</v>
          </cell>
          <cell r="F4561" t="str">
            <v>BQT</v>
          </cell>
          <cell r="G4561" t="str">
            <v>Omelette 135g champignons (x8)</v>
          </cell>
          <cell r="H4561" t="str">
            <v>A.B.C.D.</v>
          </cell>
          <cell r="I4561" t="str">
            <v>TM</v>
          </cell>
          <cell r="J4561">
            <v>4.0099</v>
          </cell>
          <cell r="K4561">
            <v>3.7871000000000001</v>
          </cell>
        </row>
        <row r="4562">
          <cell r="E4562">
            <v>27495</v>
          </cell>
          <cell r="F4562" t="str">
            <v>BQT</v>
          </cell>
          <cell r="G4562" t="str">
            <v>Omelette 135g nature s/sel x8</v>
          </cell>
          <cell r="H4562" t="str">
            <v>A.B.C.D.</v>
          </cell>
          <cell r="I4562" t="str">
            <v>TM</v>
          </cell>
          <cell r="J4562">
            <v>3.532</v>
          </cell>
          <cell r="K4562">
            <v>3.3359999999999999</v>
          </cell>
        </row>
        <row r="4563">
          <cell r="E4563">
            <v>27496</v>
          </cell>
          <cell r="F4563" t="str">
            <v>BQT</v>
          </cell>
          <cell r="G4563" t="str">
            <v>Omelette 135g lardons (x8)</v>
          </cell>
          <cell r="H4563" t="str">
            <v>A.B.C.D.</v>
          </cell>
          <cell r="I4563" t="str">
            <v>TM</v>
          </cell>
          <cell r="J4563">
            <v>4.01</v>
          </cell>
          <cell r="K4563">
            <v>3.7869999999999999</v>
          </cell>
        </row>
        <row r="4564">
          <cell r="E4564">
            <v>27497</v>
          </cell>
          <cell r="F4564" t="str">
            <v>BQT</v>
          </cell>
          <cell r="G4564" t="str">
            <v>Omelette 135g nature  (x8)</v>
          </cell>
          <cell r="H4564" t="str">
            <v>A.B.C.D.</v>
          </cell>
          <cell r="I4564" t="str">
            <v>TM</v>
          </cell>
          <cell r="J4564">
            <v>3.532</v>
          </cell>
          <cell r="K4564">
            <v>3.3359999999999999</v>
          </cell>
        </row>
        <row r="4565">
          <cell r="E4565">
            <v>27560</v>
          </cell>
          <cell r="F4565" t="str">
            <v>CRT</v>
          </cell>
          <cell r="G4565" t="str">
            <v>Oeuf dur écalé 43/53(petit)180</v>
          </cell>
          <cell r="H4565" t="str">
            <v>A.B.C.D.</v>
          </cell>
          <cell r="I4565" t="str">
            <v>TM</v>
          </cell>
          <cell r="J4565">
            <v>18.896000000000001</v>
          </cell>
          <cell r="K4565">
            <v>17.785</v>
          </cell>
        </row>
        <row r="4566">
          <cell r="E4566">
            <v>27562</v>
          </cell>
          <cell r="F4566" t="str">
            <v>SEAU</v>
          </cell>
          <cell r="G4566" t="str">
            <v>Oeuf dur écalé 43/53(petit)x75</v>
          </cell>
          <cell r="H4566" t="str">
            <v>A.B.C.D.</v>
          </cell>
          <cell r="I4566" t="str">
            <v>TM</v>
          </cell>
          <cell r="J4566">
            <v>7.7519999999999998</v>
          </cell>
          <cell r="K4566">
            <v>7.2960000000000003</v>
          </cell>
        </row>
        <row r="4567">
          <cell r="E4567">
            <v>27563</v>
          </cell>
          <cell r="F4567" t="str">
            <v>SEAU</v>
          </cell>
          <cell r="G4567" t="str">
            <v>Oeufs pochés - seau de 75</v>
          </cell>
          <cell r="H4567" t="str">
            <v>A.B.C.D.</v>
          </cell>
          <cell r="I4567" t="str">
            <v>TM</v>
          </cell>
          <cell r="J4567">
            <v>15.601000000000001</v>
          </cell>
          <cell r="K4567">
            <v>14.753</v>
          </cell>
        </row>
        <row r="4568">
          <cell r="E4568">
            <v>27564</v>
          </cell>
          <cell r="F4568" t="str">
            <v>CRT</v>
          </cell>
          <cell r="G4568" t="str">
            <v>Oeuf poché alvéolé x 48</v>
          </cell>
          <cell r="H4568" t="str">
            <v>A.B.C.D.</v>
          </cell>
          <cell r="I4568" t="str">
            <v>TM</v>
          </cell>
          <cell r="J4568">
            <v>11.135</v>
          </cell>
          <cell r="K4568">
            <v>10.53</v>
          </cell>
        </row>
        <row r="4569">
          <cell r="E4569">
            <v>27565</v>
          </cell>
          <cell r="F4569" t="str">
            <v>SEAU</v>
          </cell>
          <cell r="G4569" t="str">
            <v>Oeuf dur écal.43/53(petit)x150</v>
          </cell>
          <cell r="H4569" t="str">
            <v>A.B.C.D.</v>
          </cell>
          <cell r="I4569" t="str">
            <v>TM</v>
          </cell>
          <cell r="J4569">
            <v>15.180999999999999</v>
          </cell>
          <cell r="K4569">
            <v>14.288</v>
          </cell>
        </row>
        <row r="4570">
          <cell r="E4570">
            <v>28002</v>
          </cell>
          <cell r="F4570" t="str">
            <v>PCH</v>
          </cell>
          <cell r="G4570" t="str">
            <v>Oeufs brouillés sans sel 1,5Kg</v>
          </cell>
          <cell r="H4570" t="str">
            <v>A.B.C.D.</v>
          </cell>
          <cell r="I4570" t="str">
            <v>TM</v>
          </cell>
          <cell r="J4570">
            <v>5.7030000000000003</v>
          </cell>
          <cell r="K4570">
            <v>5.3929999999999998</v>
          </cell>
        </row>
        <row r="4571">
          <cell r="E4571">
            <v>3068</v>
          </cell>
          <cell r="F4571" t="str">
            <v>SEAU</v>
          </cell>
          <cell r="G4571" t="str">
            <v>Moules à la Catalane 3Kg</v>
          </cell>
          <cell r="H4571" t="str">
            <v>Amand Charles</v>
          </cell>
          <cell r="I4571" t="str">
            <v>TB</v>
          </cell>
          <cell r="J4571">
            <v>10.728999999999999</v>
          </cell>
          <cell r="K4571">
            <v>10.332000000000001</v>
          </cell>
        </row>
        <row r="4572">
          <cell r="E4572">
            <v>3118</v>
          </cell>
          <cell r="F4572" t="str">
            <v>SEAU</v>
          </cell>
          <cell r="G4572" t="str">
            <v>Taboulé fruits de mer 3 Kg</v>
          </cell>
          <cell r="H4572" t="str">
            <v>Amand Charles</v>
          </cell>
          <cell r="I4572" t="str">
            <v>TB</v>
          </cell>
          <cell r="J4572">
            <v>14.875</v>
          </cell>
          <cell r="K4572">
            <v>14.326000000000001</v>
          </cell>
        </row>
        <row r="4573">
          <cell r="E4573">
            <v>3145</v>
          </cell>
          <cell r="F4573" t="str">
            <v>SEAU</v>
          </cell>
          <cell r="G4573" t="str">
            <v>Salade frts mer sce rge 3 Kg</v>
          </cell>
          <cell r="H4573" t="str">
            <v>Amand Charles</v>
          </cell>
          <cell r="I4573" t="str">
            <v>TB</v>
          </cell>
          <cell r="J4573">
            <v>16.05</v>
          </cell>
          <cell r="K4573">
            <v>15.457000000000001</v>
          </cell>
        </row>
        <row r="4574">
          <cell r="E4574">
            <v>3147</v>
          </cell>
          <cell r="F4574" t="str">
            <v>SEAU</v>
          </cell>
          <cell r="G4574" t="str">
            <v>Salade de calamars 3Kg</v>
          </cell>
          <cell r="H4574" t="str">
            <v>Amand Charles</v>
          </cell>
          <cell r="I4574" t="str">
            <v>TB</v>
          </cell>
          <cell r="J4574">
            <v>19.698</v>
          </cell>
          <cell r="K4574">
            <v>18.97</v>
          </cell>
        </row>
        <row r="4575">
          <cell r="E4575">
            <v>3148</v>
          </cell>
          <cell r="F4575" t="str">
            <v>KG</v>
          </cell>
          <cell r="G4575" t="str">
            <v>Filets de saumon mous.St Pier.</v>
          </cell>
          <cell r="H4575" t="str">
            <v>Amand Charles</v>
          </cell>
          <cell r="I4575" t="str">
            <v>TB</v>
          </cell>
          <cell r="J4575">
            <v>11.403</v>
          </cell>
          <cell r="K4575">
            <v>10.981999999999999</v>
          </cell>
        </row>
        <row r="4576">
          <cell r="E4576">
            <v>3154</v>
          </cell>
          <cell r="F4576" t="str">
            <v>SEAU</v>
          </cell>
          <cell r="G4576" t="str">
            <v>Roll mops oig.25/27p S1K68 net</v>
          </cell>
          <cell r="H4576" t="str">
            <v>Amand Charles</v>
          </cell>
          <cell r="I4576" t="str">
            <v>TB</v>
          </cell>
          <cell r="J4576">
            <v>9.5120000000000005</v>
          </cell>
          <cell r="K4576">
            <v>9.1609999999999996</v>
          </cell>
        </row>
        <row r="4577">
          <cell r="E4577">
            <v>3168</v>
          </cell>
          <cell r="F4577" t="str">
            <v>SEAU</v>
          </cell>
          <cell r="G4577" t="str">
            <v>Salade cocktail crevettes 3 Kg</v>
          </cell>
          <cell r="H4577" t="str">
            <v>Amand Charles</v>
          </cell>
          <cell r="I4577" t="str">
            <v>TB</v>
          </cell>
          <cell r="J4577">
            <v>16.367000000000001</v>
          </cell>
          <cell r="K4577">
            <v>15.763</v>
          </cell>
        </row>
        <row r="4578">
          <cell r="E4578">
            <v>3214</v>
          </cell>
          <cell r="F4578" t="str">
            <v>PCE</v>
          </cell>
          <cell r="G4578" t="str">
            <v>Folie homard au foie gras 1Kg</v>
          </cell>
          <cell r="H4578" t="str">
            <v>Amand Charles</v>
          </cell>
          <cell r="I4578" t="str">
            <v>TB</v>
          </cell>
          <cell r="J4578">
            <v>16.791</v>
          </cell>
          <cell r="K4578">
            <v>16.170000000000002</v>
          </cell>
        </row>
        <row r="4579">
          <cell r="E4579">
            <v>3251</v>
          </cell>
          <cell r="F4579" t="str">
            <v>SEAU</v>
          </cell>
          <cell r="G4579" t="str">
            <v>Salade niçoise de thon 3Kg</v>
          </cell>
          <cell r="H4579" t="str">
            <v>Amand Charles</v>
          </cell>
          <cell r="I4579" t="str">
            <v>TB</v>
          </cell>
          <cell r="J4579">
            <v>13.773</v>
          </cell>
          <cell r="K4579">
            <v>13.263999999999999</v>
          </cell>
        </row>
        <row r="4580">
          <cell r="E4580">
            <v>3281</v>
          </cell>
          <cell r="F4580" t="str">
            <v>BQT</v>
          </cell>
          <cell r="G4580" t="str">
            <v>Crevettes au naturel 1,7 Kg</v>
          </cell>
          <cell r="H4580" t="str">
            <v>Amand Charles</v>
          </cell>
          <cell r="I4580" t="str">
            <v>TB</v>
          </cell>
          <cell r="J4580">
            <v>15.182</v>
          </cell>
          <cell r="K4580">
            <v>14.621</v>
          </cell>
        </row>
        <row r="4581">
          <cell r="E4581">
            <v>3282</v>
          </cell>
          <cell r="F4581" t="str">
            <v>BQT</v>
          </cell>
          <cell r="G4581" t="str">
            <v>Marinade fruit mer mérid.1,7Kg</v>
          </cell>
          <cell r="H4581" t="str">
            <v>Amand Charles</v>
          </cell>
          <cell r="I4581" t="str">
            <v>TB</v>
          </cell>
          <cell r="J4581">
            <v>10.414999999999999</v>
          </cell>
          <cell r="K4581">
            <v>10.029999999999999</v>
          </cell>
        </row>
        <row r="4582">
          <cell r="E4582">
            <v>3283</v>
          </cell>
          <cell r="F4582" t="str">
            <v>BQT</v>
          </cell>
          <cell r="G4582" t="str">
            <v>Marinade poulpes au pesto 1K7</v>
          </cell>
          <cell r="H4582" t="str">
            <v>Amand Charles</v>
          </cell>
          <cell r="I4582" t="str">
            <v>TB</v>
          </cell>
          <cell r="J4582">
            <v>17.783000000000001</v>
          </cell>
          <cell r="K4582">
            <v>17.126000000000001</v>
          </cell>
        </row>
        <row r="4583">
          <cell r="E4583">
            <v>3286</v>
          </cell>
          <cell r="F4583" t="str">
            <v>BQT</v>
          </cell>
          <cell r="G4583" t="str">
            <v>Fantaisie d'écrevisses 1,7Kg</v>
          </cell>
          <cell r="H4583" t="str">
            <v>Amand Charles</v>
          </cell>
          <cell r="I4583" t="str">
            <v>TB</v>
          </cell>
          <cell r="J4583">
            <v>15.602</v>
          </cell>
          <cell r="K4583">
            <v>15.026</v>
          </cell>
        </row>
        <row r="4584">
          <cell r="E4584">
            <v>3287</v>
          </cell>
          <cell r="F4584" t="str">
            <v>BQT</v>
          </cell>
          <cell r="G4584" t="str">
            <v>Fantais.gambas&amp;St Jacques 1,7K</v>
          </cell>
          <cell r="H4584" t="str">
            <v>Amand Charles</v>
          </cell>
          <cell r="I4584" t="str">
            <v>TB</v>
          </cell>
          <cell r="J4584">
            <v>15.17</v>
          </cell>
          <cell r="K4584">
            <v>14.61</v>
          </cell>
        </row>
        <row r="4585">
          <cell r="E4585">
            <v>3289</v>
          </cell>
          <cell r="F4585" t="str">
            <v>BQT</v>
          </cell>
          <cell r="G4585" t="str">
            <v>Sal.fruit de mer sce rge 1,7Kg</v>
          </cell>
          <cell r="H4585" t="str">
            <v>Amand Charles</v>
          </cell>
          <cell r="I4585" t="str">
            <v>TB</v>
          </cell>
          <cell r="J4585">
            <v>10.069000000000001</v>
          </cell>
          <cell r="K4585">
            <v>9.6969999999999992</v>
          </cell>
        </row>
        <row r="4586">
          <cell r="E4586">
            <v>3310</v>
          </cell>
          <cell r="F4586" t="str">
            <v>TERR</v>
          </cell>
          <cell r="G4586" t="str">
            <v>Ter.dorée st jacques f.h.850g</v>
          </cell>
          <cell r="H4586" t="str">
            <v>Amand Charles</v>
          </cell>
          <cell r="I4586" t="str">
            <v>TB</v>
          </cell>
          <cell r="J4586">
            <v>10.202</v>
          </cell>
          <cell r="K4586">
            <v>9.8249999999999993</v>
          </cell>
        </row>
        <row r="4587">
          <cell r="E4587">
            <v>3311</v>
          </cell>
          <cell r="F4587" t="str">
            <v>BQT</v>
          </cell>
          <cell r="G4587" t="str">
            <v>Poissons fumés nordique 1,7Kg</v>
          </cell>
          <cell r="H4587" t="str">
            <v>Amand Charles</v>
          </cell>
          <cell r="I4587" t="str">
            <v>TB</v>
          </cell>
          <cell r="J4587">
            <v>16.018999999999998</v>
          </cell>
          <cell r="K4587">
            <v>15.428000000000001</v>
          </cell>
        </row>
        <row r="4588">
          <cell r="E4588">
            <v>3312</v>
          </cell>
          <cell r="F4588" t="str">
            <v>BQT</v>
          </cell>
          <cell r="G4588" t="str">
            <v>Bouchées surimi créoles 1,7Kg</v>
          </cell>
          <cell r="H4588" t="str">
            <v>Amand Charles</v>
          </cell>
          <cell r="I4588" t="str">
            <v>TB</v>
          </cell>
          <cell r="J4588">
            <v>12.941000000000001</v>
          </cell>
          <cell r="K4588">
            <v>12.462999999999999</v>
          </cell>
        </row>
        <row r="4589">
          <cell r="E4589">
            <v>3318</v>
          </cell>
          <cell r="F4589" t="str">
            <v>BQT</v>
          </cell>
          <cell r="G4589" t="str">
            <v>Anchois méditerranéenne 1,7Kg</v>
          </cell>
          <cell r="H4589" t="str">
            <v>Amand Charles</v>
          </cell>
          <cell r="I4589" t="str">
            <v>TB</v>
          </cell>
          <cell r="J4589">
            <v>11.492000000000001</v>
          </cell>
          <cell r="K4589">
            <v>11.067</v>
          </cell>
        </row>
        <row r="4590">
          <cell r="E4590">
            <v>3319</v>
          </cell>
          <cell r="F4590" t="str">
            <v>BQT</v>
          </cell>
          <cell r="G4590" t="str">
            <v>Surimi concombre grecque 1,7Kg</v>
          </cell>
          <cell r="H4590" t="str">
            <v>Amand Charles</v>
          </cell>
          <cell r="I4590" t="str">
            <v>TB</v>
          </cell>
          <cell r="J4590">
            <v>10.446999999999999</v>
          </cell>
          <cell r="K4590">
            <v>10.061</v>
          </cell>
        </row>
        <row r="4591">
          <cell r="E4591">
            <v>3320</v>
          </cell>
          <cell r="F4591" t="str">
            <v>TERR</v>
          </cell>
          <cell r="G4591" t="str">
            <v>Ter.dorée saumon champig.850g</v>
          </cell>
          <cell r="H4591" t="str">
            <v>Amand Charles</v>
          </cell>
          <cell r="I4591" t="str">
            <v>TB</v>
          </cell>
          <cell r="J4591">
            <v>10.202</v>
          </cell>
          <cell r="K4591">
            <v>9.8249999999999993</v>
          </cell>
        </row>
        <row r="4592">
          <cell r="E4592">
            <v>3329</v>
          </cell>
          <cell r="F4592" t="str">
            <v>BQT</v>
          </cell>
          <cell r="G4592" t="str">
            <v>Salade de calamars 1,7Kg</v>
          </cell>
          <cell r="H4592" t="str">
            <v>Amand Charles</v>
          </cell>
          <cell r="I4592" t="str">
            <v>TB</v>
          </cell>
          <cell r="J4592">
            <v>12.398</v>
          </cell>
          <cell r="K4592">
            <v>11.941000000000001</v>
          </cell>
        </row>
        <row r="4593">
          <cell r="E4593">
            <v>3383</v>
          </cell>
          <cell r="F4593" t="str">
            <v>TERR</v>
          </cell>
          <cell r="G4593" t="str">
            <v>Pain cabillaud provençale 850g</v>
          </cell>
          <cell r="H4593" t="str">
            <v>Amand Charles</v>
          </cell>
          <cell r="I4593" t="str">
            <v>TB</v>
          </cell>
          <cell r="J4593">
            <v>10.201499999999999</v>
          </cell>
          <cell r="K4593">
            <v>9.8247</v>
          </cell>
        </row>
        <row r="4594">
          <cell r="E4594">
            <v>3399</v>
          </cell>
          <cell r="F4594" t="str">
            <v>BQT</v>
          </cell>
          <cell r="G4594" t="str">
            <v>Fruit de mer au naturel 1,7Kg</v>
          </cell>
          <cell r="H4594" t="str">
            <v>Amand Charles</v>
          </cell>
          <cell r="I4594" t="str">
            <v>TB</v>
          </cell>
          <cell r="J4594">
            <v>11.065</v>
          </cell>
          <cell r="K4594">
            <v>10.657</v>
          </cell>
        </row>
        <row r="4595">
          <cell r="E4595">
            <v>3451</v>
          </cell>
          <cell r="F4595" t="str">
            <v>SEAU</v>
          </cell>
          <cell r="G4595" t="str">
            <v>Salade fantaisie écreviss.3Kg</v>
          </cell>
          <cell r="H4595" t="str">
            <v>Amand Charles</v>
          </cell>
          <cell r="I4595" t="str">
            <v>TB</v>
          </cell>
          <cell r="J4595">
            <v>23.803999999999998</v>
          </cell>
          <cell r="K4595">
            <v>22.923999999999999</v>
          </cell>
        </row>
        <row r="4596">
          <cell r="E4596">
            <v>3484</v>
          </cell>
          <cell r="F4596" t="str">
            <v>BQT</v>
          </cell>
          <cell r="G4596" t="str">
            <v>Miettes de Surimi 500g</v>
          </cell>
          <cell r="H4596" t="str">
            <v>Amand Charles</v>
          </cell>
          <cell r="I4596" t="str">
            <v>TB</v>
          </cell>
          <cell r="J4596">
            <v>2.93</v>
          </cell>
          <cell r="K4596">
            <v>2.8220000000000001</v>
          </cell>
        </row>
        <row r="4597">
          <cell r="E4597">
            <v>3489</v>
          </cell>
          <cell r="F4597" t="str">
            <v>BQT</v>
          </cell>
          <cell r="G4597" t="str">
            <v>Queue gambas au naturel 500g</v>
          </cell>
          <cell r="H4597" t="str">
            <v>Amand Charles</v>
          </cell>
          <cell r="I4597" t="str">
            <v>TB</v>
          </cell>
          <cell r="J4597">
            <v>12.489000000000001</v>
          </cell>
          <cell r="K4597">
            <v>12.028</v>
          </cell>
        </row>
        <row r="4598">
          <cell r="E4598">
            <v>3490</v>
          </cell>
          <cell r="F4598" t="str">
            <v>BQT</v>
          </cell>
          <cell r="G4598" t="str">
            <v>Poêl.queues gambas persil.600g</v>
          </cell>
          <cell r="H4598" t="str">
            <v>Amand Charles</v>
          </cell>
          <cell r="I4598" t="str">
            <v>TB</v>
          </cell>
          <cell r="J4598">
            <v>12.489000000000001</v>
          </cell>
          <cell r="K4598">
            <v>12.028</v>
          </cell>
        </row>
        <row r="4599">
          <cell r="E4599">
            <v>3491</v>
          </cell>
          <cell r="F4599" t="str">
            <v>BQT</v>
          </cell>
          <cell r="G4599" t="str">
            <v>Poêl.queues gambas indien.600g</v>
          </cell>
          <cell r="H4599" t="str">
            <v>Amand Charles</v>
          </cell>
          <cell r="I4599" t="str">
            <v>TB</v>
          </cell>
          <cell r="J4599">
            <v>12.489000000000001</v>
          </cell>
          <cell r="K4599">
            <v>12.028</v>
          </cell>
        </row>
        <row r="4600">
          <cell r="E4600">
            <v>3492</v>
          </cell>
          <cell r="F4600" t="str">
            <v>BQT</v>
          </cell>
          <cell r="G4600" t="str">
            <v>Brochet.queues gambas nat.420g</v>
          </cell>
          <cell r="H4600" t="str">
            <v>Amand Charles</v>
          </cell>
          <cell r="I4600" t="str">
            <v>TB</v>
          </cell>
          <cell r="J4600">
            <v>12.726000000000001</v>
          </cell>
          <cell r="K4600">
            <v>12.256</v>
          </cell>
        </row>
        <row r="4601">
          <cell r="E4601">
            <v>3493</v>
          </cell>
          <cell r="F4601" t="str">
            <v>BQT</v>
          </cell>
          <cell r="G4601" t="str">
            <v>Brochet.queue gambas prov.600g</v>
          </cell>
          <cell r="H4601" t="str">
            <v>Amand Charles</v>
          </cell>
          <cell r="I4601" t="str">
            <v>TB</v>
          </cell>
          <cell r="J4601">
            <v>13.045</v>
          </cell>
          <cell r="K4601">
            <v>12.563000000000001</v>
          </cell>
        </row>
        <row r="4602">
          <cell r="E4602">
            <v>3494</v>
          </cell>
          <cell r="F4602" t="str">
            <v>BQT</v>
          </cell>
          <cell r="G4602" t="str">
            <v>Broc.queue gambas tex mex 600g</v>
          </cell>
          <cell r="H4602" t="str">
            <v>Amand Charles</v>
          </cell>
          <cell r="I4602" t="str">
            <v>TB</v>
          </cell>
          <cell r="J4602">
            <v>13.045</v>
          </cell>
          <cell r="K4602">
            <v>12.563000000000001</v>
          </cell>
        </row>
        <row r="4603">
          <cell r="E4603">
            <v>3496</v>
          </cell>
          <cell r="F4603" t="str">
            <v>TERR</v>
          </cell>
          <cell r="G4603" t="str">
            <v>Saumon cabillaud lég.gril.1Kg</v>
          </cell>
          <cell r="H4603" t="str">
            <v>Amand Charles</v>
          </cell>
          <cell r="I4603" t="str">
            <v>TB</v>
          </cell>
          <cell r="J4603">
            <v>11.875999999999999</v>
          </cell>
          <cell r="K4603">
            <v>11.436999999999999</v>
          </cell>
        </row>
        <row r="4604">
          <cell r="E4604">
            <v>3497</v>
          </cell>
          <cell r="F4604" t="str">
            <v>TERR</v>
          </cell>
          <cell r="G4604" t="str">
            <v>Dôme 3 saveurs de la mer 1,6Kg</v>
          </cell>
          <cell r="H4604" t="str">
            <v>Amand Charles</v>
          </cell>
          <cell r="I4604" t="str">
            <v>TB</v>
          </cell>
          <cell r="J4604">
            <v>10.082000000000001</v>
          </cell>
          <cell r="K4604">
            <v>9.7100000000000009</v>
          </cell>
        </row>
        <row r="4605">
          <cell r="E4605">
            <v>3498</v>
          </cell>
          <cell r="F4605" t="str">
            <v>BQT</v>
          </cell>
          <cell r="G4605" t="str">
            <v>Fantaisie de st jacques 1,7Kg</v>
          </cell>
          <cell r="H4605" t="str">
            <v>Amand Charles</v>
          </cell>
          <cell r="I4605" t="str">
            <v>TB</v>
          </cell>
          <cell r="J4605">
            <v>27.581</v>
          </cell>
          <cell r="K4605">
            <v>26.562999999999999</v>
          </cell>
        </row>
        <row r="4606">
          <cell r="E4606">
            <v>3499</v>
          </cell>
          <cell r="F4606" t="str">
            <v>CRT</v>
          </cell>
          <cell r="G4606" t="str">
            <v>Ilot écrevisse au wisky 65gx16</v>
          </cell>
          <cell r="H4606" t="str">
            <v>Amand Charles</v>
          </cell>
          <cell r="I4606" t="str">
            <v>TB</v>
          </cell>
          <cell r="J4606">
            <v>14.276999999999999</v>
          </cell>
          <cell r="K4606">
            <v>13.75</v>
          </cell>
        </row>
        <row r="4607">
          <cell r="E4607">
            <v>3500</v>
          </cell>
          <cell r="F4607" t="str">
            <v>CRT</v>
          </cell>
          <cell r="G4607" t="str">
            <v>Dorée four noix st jacq.90gx12</v>
          </cell>
          <cell r="H4607" t="str">
            <v>Amand Charles</v>
          </cell>
          <cell r="I4607" t="str">
            <v>TB</v>
          </cell>
          <cell r="J4607">
            <v>18.329000000000001</v>
          </cell>
          <cell r="K4607">
            <v>17.652000000000001</v>
          </cell>
        </row>
        <row r="4608">
          <cell r="E4608">
            <v>3723</v>
          </cell>
          <cell r="F4608" t="str">
            <v>BQT</v>
          </cell>
          <cell r="G4608" t="str">
            <v>Filets harengs huile 900g(net)</v>
          </cell>
          <cell r="H4608" t="str">
            <v>Amand Charles</v>
          </cell>
          <cell r="I4608" t="str">
            <v>TB</v>
          </cell>
          <cell r="J4608">
            <v>5.4960000000000004</v>
          </cell>
          <cell r="K4608">
            <v>5.2930000000000001</v>
          </cell>
        </row>
        <row r="4609">
          <cell r="E4609">
            <v>3864</v>
          </cell>
          <cell r="F4609" t="str">
            <v>SEAU</v>
          </cell>
          <cell r="G4609" t="str">
            <v>Banderilles d'anchois 1 Kg</v>
          </cell>
          <cell r="H4609" t="str">
            <v>Amand Charles</v>
          </cell>
          <cell r="I4609" t="str">
            <v>TB</v>
          </cell>
          <cell r="J4609">
            <v>9.1829999999999998</v>
          </cell>
          <cell r="K4609">
            <v>8.8439999999999994</v>
          </cell>
        </row>
        <row r="4610">
          <cell r="E4610">
            <v>5646</v>
          </cell>
          <cell r="F4610" t="str">
            <v>SEAU</v>
          </cell>
          <cell r="G4610" t="str">
            <v>Salade San Marco 3 Kg</v>
          </cell>
          <cell r="H4610" t="str">
            <v>Amand Charles</v>
          </cell>
          <cell r="I4610" t="str">
            <v>TB</v>
          </cell>
          <cell r="J4610">
            <v>14.914</v>
          </cell>
          <cell r="K4610">
            <v>14.363</v>
          </cell>
        </row>
        <row r="4611">
          <cell r="E4611">
            <v>6280</v>
          </cell>
          <cell r="F4611" t="str">
            <v>PCE</v>
          </cell>
          <cell r="G4611" t="str">
            <v>Roulé kamaboko 1 Kg</v>
          </cell>
          <cell r="H4611" t="str">
            <v>Amand Charles</v>
          </cell>
          <cell r="I4611" t="str">
            <v>TB</v>
          </cell>
          <cell r="J4611">
            <v>4.3479999999999999</v>
          </cell>
          <cell r="K4611">
            <v>4.1870000000000003</v>
          </cell>
        </row>
        <row r="4612">
          <cell r="E4612">
            <v>6395</v>
          </cell>
          <cell r="F4612" t="str">
            <v>SEAU</v>
          </cell>
          <cell r="G4612" t="str">
            <v>Anchois marinés provencale 1Kg</v>
          </cell>
          <cell r="H4612" t="str">
            <v>Amand Charles</v>
          </cell>
          <cell r="I4612" t="str">
            <v>TB</v>
          </cell>
          <cell r="J4612">
            <v>6.6159999999999997</v>
          </cell>
          <cell r="K4612">
            <v>6.3719999999999999</v>
          </cell>
        </row>
        <row r="4613">
          <cell r="E4613">
            <v>6396</v>
          </cell>
          <cell r="F4613" t="str">
            <v>SEAU</v>
          </cell>
          <cell r="G4613" t="str">
            <v>Anchois marinés à l'ail - 1Kg</v>
          </cell>
          <cell r="H4613" t="str">
            <v>Amand Charles</v>
          </cell>
          <cell r="I4613" t="str">
            <v>TB</v>
          </cell>
          <cell r="J4613">
            <v>6.6159999999999997</v>
          </cell>
          <cell r="K4613">
            <v>6.3719999999999999</v>
          </cell>
        </row>
        <row r="4614">
          <cell r="E4614">
            <v>6397</v>
          </cell>
          <cell r="F4614" t="str">
            <v>SEAU</v>
          </cell>
          <cell r="G4614" t="str">
            <v>Anchois marinés à l'huile  1Kg</v>
          </cell>
          <cell r="H4614" t="str">
            <v>Amand Charles</v>
          </cell>
          <cell r="I4614" t="str">
            <v>TB</v>
          </cell>
          <cell r="J4614">
            <v>6.6159999999999997</v>
          </cell>
          <cell r="K4614">
            <v>6.3719999999999999</v>
          </cell>
        </row>
        <row r="4615">
          <cell r="E4615">
            <v>6398</v>
          </cell>
          <cell r="F4615" t="str">
            <v>SEAU</v>
          </cell>
          <cell r="G4615" t="str">
            <v>Anchois marinés orientale 1 Kg</v>
          </cell>
          <cell r="H4615" t="str">
            <v>Amand Charles</v>
          </cell>
          <cell r="I4615" t="str">
            <v>TB</v>
          </cell>
          <cell r="J4615">
            <v>6.6159999999999997</v>
          </cell>
          <cell r="K4615">
            <v>6.3719999999999999</v>
          </cell>
        </row>
        <row r="4616">
          <cell r="E4616">
            <v>6609</v>
          </cell>
          <cell r="F4616" t="str">
            <v>TERR</v>
          </cell>
          <cell r="G4616" t="str">
            <v>Terrine du pêcheur 2 Kg</v>
          </cell>
          <cell r="H4616" t="str">
            <v>Amand Charles</v>
          </cell>
          <cell r="I4616" t="str">
            <v>TB</v>
          </cell>
          <cell r="J4616">
            <v>7.4020000000000001</v>
          </cell>
          <cell r="K4616">
            <v>7.1289999999999996</v>
          </cell>
        </row>
        <row r="4617">
          <cell r="E4617">
            <v>6631</v>
          </cell>
          <cell r="F4617" t="str">
            <v>TERR</v>
          </cell>
          <cell r="G4617" t="str">
            <v>Terrine saumon jardinier 2 Kg</v>
          </cell>
          <cell r="H4617" t="str">
            <v>Amand Charles</v>
          </cell>
          <cell r="I4617" t="str">
            <v>TB</v>
          </cell>
          <cell r="J4617">
            <v>8.4640000000000004</v>
          </cell>
          <cell r="K4617">
            <v>8.1509999999999998</v>
          </cell>
        </row>
        <row r="4618">
          <cell r="E4618">
            <v>6730</v>
          </cell>
          <cell r="F4618" t="str">
            <v>SCH</v>
          </cell>
          <cell r="G4618" t="str">
            <v>Filet hareng sous vide 1 Kg</v>
          </cell>
          <cell r="H4618" t="str">
            <v>Amand Charles</v>
          </cell>
          <cell r="I4618" t="str">
            <v>TB</v>
          </cell>
          <cell r="J4618">
            <v>5.3840000000000003</v>
          </cell>
          <cell r="K4618">
            <v>5.1859999999999999</v>
          </cell>
        </row>
        <row r="4619">
          <cell r="E4619">
            <v>6811</v>
          </cell>
          <cell r="F4619" t="str">
            <v>TERR</v>
          </cell>
          <cell r="G4619" t="str">
            <v>Suprême saumon truffé 1,6 Kg</v>
          </cell>
          <cell r="H4619" t="str">
            <v>Amand Charles</v>
          </cell>
          <cell r="I4619" t="str">
            <v>TB</v>
          </cell>
          <cell r="J4619">
            <v>21.696999999999999</v>
          </cell>
          <cell r="K4619">
            <v>20.896000000000001</v>
          </cell>
        </row>
        <row r="4620">
          <cell r="E4620">
            <v>6961</v>
          </cell>
          <cell r="F4620" t="str">
            <v>SEAU</v>
          </cell>
          <cell r="G4620" t="str">
            <v>Fil.harengs huil.3Kg (2Kg net)</v>
          </cell>
          <cell r="H4620" t="str">
            <v>Amand Charles</v>
          </cell>
          <cell r="I4620" t="str">
            <v>TB</v>
          </cell>
          <cell r="J4620">
            <v>10.54</v>
          </cell>
          <cell r="K4620">
            <v>10.15</v>
          </cell>
        </row>
        <row r="4621">
          <cell r="E4621">
            <v>6962</v>
          </cell>
          <cell r="F4621" t="str">
            <v>SEAU</v>
          </cell>
          <cell r="G4621" t="str">
            <v>Sal.fantaisie gamb/st jacq.3Kg</v>
          </cell>
          <cell r="H4621" t="str">
            <v>Amand Charles</v>
          </cell>
          <cell r="I4621" t="str">
            <v>TB</v>
          </cell>
          <cell r="J4621">
            <v>24.308</v>
          </cell>
          <cell r="K4621">
            <v>23.41</v>
          </cell>
        </row>
        <row r="4622">
          <cell r="E4622">
            <v>9170</v>
          </cell>
          <cell r="F4622" t="str">
            <v>SEAU</v>
          </cell>
          <cell r="G4622" t="str">
            <v>Surimi concombre grecque 3Kg</v>
          </cell>
          <cell r="H4622" t="str">
            <v>Amand Charles</v>
          </cell>
          <cell r="I4622" t="str">
            <v>TB</v>
          </cell>
          <cell r="J4622">
            <v>16.716000000000001</v>
          </cell>
          <cell r="K4622">
            <v>16.099</v>
          </cell>
        </row>
        <row r="4623">
          <cell r="E4623">
            <v>9171</v>
          </cell>
          <cell r="F4623" t="str">
            <v>SEAU</v>
          </cell>
          <cell r="G4623" t="str">
            <v>Effeuillée haddock lentille 3K</v>
          </cell>
          <cell r="H4623" t="str">
            <v>Amand Charles</v>
          </cell>
          <cell r="I4623" t="str">
            <v>TB</v>
          </cell>
          <cell r="J4623">
            <v>19.420000000000002</v>
          </cell>
          <cell r="K4623">
            <v>18.702999999999999</v>
          </cell>
        </row>
        <row r="4624">
          <cell r="E4624">
            <v>9250</v>
          </cell>
          <cell r="F4624" t="str">
            <v>SCH</v>
          </cell>
          <cell r="G4624" t="str">
            <v>Moules au nat.précuites 1Kg</v>
          </cell>
          <cell r="H4624" t="str">
            <v>Père des Pêcheu</v>
          </cell>
          <cell r="I4624" t="str">
            <v>TB</v>
          </cell>
          <cell r="J4624">
            <v>3.2269999999999999</v>
          </cell>
          <cell r="K4624">
            <v>3.2269999999999999</v>
          </cell>
        </row>
        <row r="4625">
          <cell r="E4625">
            <v>9251</v>
          </cell>
          <cell r="F4625" t="str">
            <v>SCH</v>
          </cell>
          <cell r="G4625" t="str">
            <v>Moule.beur.ail&amp;pers.précuit.1K</v>
          </cell>
          <cell r="H4625" t="str">
            <v>Père des Pêcheu</v>
          </cell>
          <cell r="I4625" t="str">
            <v>TB</v>
          </cell>
          <cell r="J4625">
            <v>3.84</v>
          </cell>
          <cell r="K4625">
            <v>3.84</v>
          </cell>
        </row>
        <row r="4626">
          <cell r="E4626">
            <v>9252</v>
          </cell>
          <cell r="F4626" t="str">
            <v>SCH</v>
          </cell>
          <cell r="G4626" t="str">
            <v>Moule.à la provença.précuit.1K</v>
          </cell>
          <cell r="H4626" t="str">
            <v>Père des Pêcheu</v>
          </cell>
          <cell r="I4626" t="str">
            <v>TB</v>
          </cell>
          <cell r="J4626">
            <v>3.84</v>
          </cell>
          <cell r="K4626">
            <v>3.84</v>
          </cell>
        </row>
        <row r="4627">
          <cell r="E4627">
            <v>9253</v>
          </cell>
          <cell r="F4627" t="str">
            <v>SCH</v>
          </cell>
          <cell r="G4627" t="str">
            <v>Moules marinières précuites 1K</v>
          </cell>
          <cell r="H4627" t="str">
            <v>Père des Pêcheu</v>
          </cell>
          <cell r="I4627" t="str">
            <v>TB</v>
          </cell>
          <cell r="J4627">
            <v>3.84</v>
          </cell>
          <cell r="K4627">
            <v>3.84</v>
          </cell>
        </row>
        <row r="4628">
          <cell r="E4628">
            <v>9803</v>
          </cell>
          <cell r="F4628" t="str">
            <v>KG</v>
          </cell>
          <cell r="G4628" t="str">
            <v>Saumon moussel.crev.2,5Kg env.</v>
          </cell>
          <cell r="H4628" t="str">
            <v>Amand Charles</v>
          </cell>
          <cell r="I4628" t="str">
            <v>TB</v>
          </cell>
          <cell r="J4628">
            <v>13.577999999999999</v>
          </cell>
          <cell r="K4628">
            <v>13.076000000000001</v>
          </cell>
        </row>
        <row r="4629">
          <cell r="E4629">
            <v>9804</v>
          </cell>
          <cell r="F4629" t="str">
            <v>KG</v>
          </cell>
          <cell r="G4629" t="str">
            <v>Flt saumon mouss.crev.2Kg env.</v>
          </cell>
          <cell r="H4629" t="str">
            <v>Amand Charles</v>
          </cell>
          <cell r="I4629" t="str">
            <v>TB</v>
          </cell>
          <cell r="J4629">
            <v>11.403</v>
          </cell>
          <cell r="K4629">
            <v>10.981999999999999</v>
          </cell>
        </row>
        <row r="4630">
          <cell r="E4630">
            <v>9805</v>
          </cell>
          <cell r="F4630" t="str">
            <v>TERR</v>
          </cell>
          <cell r="G4630" t="str">
            <v>Arlequin langouste/écrev.1,6Kg</v>
          </cell>
          <cell r="H4630" t="str">
            <v>Amand Charles</v>
          </cell>
          <cell r="I4630" t="str">
            <v>TB</v>
          </cell>
          <cell r="J4630">
            <v>23.204999999999998</v>
          </cell>
          <cell r="K4630">
            <v>22.347999999999999</v>
          </cell>
        </row>
        <row r="4631">
          <cell r="E4631">
            <v>9806</v>
          </cell>
          <cell r="F4631" t="str">
            <v>CRT</v>
          </cell>
          <cell r="G4631" t="str">
            <v>Fdt turb/écre.St Charles70gx16</v>
          </cell>
          <cell r="H4631" t="str">
            <v>Amand Charles</v>
          </cell>
          <cell r="I4631" t="str">
            <v>TB</v>
          </cell>
          <cell r="J4631">
            <v>18.093</v>
          </cell>
          <cell r="K4631">
            <v>17.425000000000001</v>
          </cell>
        </row>
        <row r="4632">
          <cell r="E4632">
            <v>9807</v>
          </cell>
          <cell r="F4632" t="str">
            <v>SEAU</v>
          </cell>
          <cell r="G4632" t="str">
            <v>Tutti frutti crev.2 melons 3Kg</v>
          </cell>
          <cell r="H4632" t="str">
            <v>Amand Charles</v>
          </cell>
          <cell r="I4632" t="str">
            <v>TB</v>
          </cell>
          <cell r="J4632">
            <v>25.811</v>
          </cell>
          <cell r="K4632">
            <v>24.858000000000001</v>
          </cell>
        </row>
        <row r="4633">
          <cell r="E4633">
            <v>9808</v>
          </cell>
          <cell r="F4633" t="str">
            <v>SEAU</v>
          </cell>
          <cell r="G4633" t="str">
            <v>Salade anchois méditerrané.3Kg</v>
          </cell>
          <cell r="H4633" t="str">
            <v>Amand Charles</v>
          </cell>
          <cell r="I4633" t="str">
            <v>TB</v>
          </cell>
          <cell r="J4633">
            <v>18.805</v>
          </cell>
          <cell r="K4633">
            <v>18.111000000000001</v>
          </cell>
        </row>
        <row r="4634">
          <cell r="E4634">
            <v>9813</v>
          </cell>
          <cell r="F4634" t="str">
            <v>PCE</v>
          </cell>
          <cell r="G4634" t="str">
            <v>Roulé de kamaboko 2 Kg</v>
          </cell>
          <cell r="H4634" t="str">
            <v>Amand Charles</v>
          </cell>
          <cell r="I4634" t="str">
            <v>TB</v>
          </cell>
          <cell r="J4634">
            <v>8.3330000000000002</v>
          </cell>
          <cell r="K4634">
            <v>8.0251999999999999</v>
          </cell>
        </row>
        <row r="4635">
          <cell r="E4635">
            <v>9814</v>
          </cell>
          <cell r="F4635" t="str">
            <v>TERR</v>
          </cell>
          <cell r="G4635" t="str">
            <v>Lotte aux 2 légumes 2Kg</v>
          </cell>
          <cell r="H4635" t="str">
            <v>Amand Charles</v>
          </cell>
          <cell r="I4635" t="str">
            <v>TB</v>
          </cell>
          <cell r="J4635">
            <v>12.523</v>
          </cell>
          <cell r="K4635">
            <v>12.061</v>
          </cell>
        </row>
        <row r="4636">
          <cell r="E4636">
            <v>9815</v>
          </cell>
          <cell r="F4636" t="str">
            <v>TERR</v>
          </cell>
          <cell r="G4636" t="str">
            <v>Saint Jacques Meursault 2Kg</v>
          </cell>
          <cell r="H4636" t="str">
            <v>Amand Charles</v>
          </cell>
          <cell r="I4636" t="str">
            <v>TB</v>
          </cell>
          <cell r="J4636">
            <v>17.330200000000001</v>
          </cell>
          <cell r="K4636">
            <v>16.690000000000001</v>
          </cell>
        </row>
        <row r="4637">
          <cell r="E4637">
            <v>9816</v>
          </cell>
          <cell r="F4637" t="str">
            <v>TERR</v>
          </cell>
          <cell r="G4637" t="str">
            <v>Saumon fumé Ecosse 2Kg</v>
          </cell>
          <cell r="H4637" t="str">
            <v>Amand Charles</v>
          </cell>
          <cell r="I4637" t="str">
            <v>TB</v>
          </cell>
          <cell r="J4637">
            <v>12.992000000000001</v>
          </cell>
          <cell r="K4637">
            <v>12.512</v>
          </cell>
        </row>
        <row r="4638">
          <cell r="E4638">
            <v>9817</v>
          </cell>
          <cell r="F4638" t="str">
            <v>TERR</v>
          </cell>
          <cell r="G4638" t="str">
            <v>Sole aux petits légumes 2Kg</v>
          </cell>
          <cell r="H4638" t="str">
            <v>Amand Charles</v>
          </cell>
          <cell r="I4638" t="str">
            <v>TB</v>
          </cell>
          <cell r="J4638">
            <v>12.523</v>
          </cell>
          <cell r="K4638">
            <v>12.061</v>
          </cell>
        </row>
        <row r="4639">
          <cell r="E4639">
            <v>9818</v>
          </cell>
          <cell r="F4639" t="str">
            <v>TERR</v>
          </cell>
          <cell r="G4639" t="str">
            <v>Terrine aux 3 poissons 2Kg</v>
          </cell>
          <cell r="H4639" t="str">
            <v>Amand Charles</v>
          </cell>
          <cell r="I4639" t="str">
            <v>TB</v>
          </cell>
          <cell r="J4639">
            <v>14.369</v>
          </cell>
          <cell r="K4639">
            <v>13.837999999999999</v>
          </cell>
        </row>
        <row r="4640">
          <cell r="E4640">
            <v>9819</v>
          </cell>
          <cell r="F4640" t="str">
            <v>TERR</v>
          </cell>
          <cell r="G4640" t="str">
            <v>Brochet à la parisienne 2Kg</v>
          </cell>
          <cell r="H4640" t="str">
            <v>Amand Charles</v>
          </cell>
          <cell r="I4640" t="str">
            <v>TB</v>
          </cell>
          <cell r="J4640">
            <v>12.677</v>
          </cell>
          <cell r="K4640">
            <v>12.209</v>
          </cell>
        </row>
        <row r="4641">
          <cell r="E4641">
            <v>9820</v>
          </cell>
          <cell r="F4641" t="str">
            <v>TERR</v>
          </cell>
          <cell r="G4641" t="str">
            <v>Marché de Provence 2Kg</v>
          </cell>
          <cell r="H4641" t="str">
            <v>Amand Charles</v>
          </cell>
          <cell r="I4641" t="str">
            <v>TB</v>
          </cell>
          <cell r="J4641">
            <v>10.728999999999999</v>
          </cell>
          <cell r="K4641">
            <v>10.332000000000001</v>
          </cell>
        </row>
        <row r="4642">
          <cell r="E4642">
            <v>9821</v>
          </cell>
          <cell r="F4642" t="str">
            <v>TERR</v>
          </cell>
          <cell r="G4642" t="str">
            <v>Mosaique de légumes 2Kg</v>
          </cell>
          <cell r="H4642" t="str">
            <v>Amand Charles</v>
          </cell>
          <cell r="I4642" t="str">
            <v>TB</v>
          </cell>
          <cell r="J4642">
            <v>10.413</v>
          </cell>
          <cell r="K4642">
            <v>10.028</v>
          </cell>
        </row>
        <row r="4643">
          <cell r="E4643">
            <v>9822</v>
          </cell>
          <cell r="F4643" t="str">
            <v>TERR</v>
          </cell>
          <cell r="G4643" t="str">
            <v>Terrine 3 légumes 2 Kg</v>
          </cell>
          <cell r="H4643" t="str">
            <v>Amand Charles</v>
          </cell>
          <cell r="I4643" t="str">
            <v>TB</v>
          </cell>
          <cell r="J4643">
            <v>9.8889999999999993</v>
          </cell>
          <cell r="K4643">
            <v>9.5239999999999991</v>
          </cell>
        </row>
        <row r="4644">
          <cell r="E4644">
            <v>9823</v>
          </cell>
          <cell r="F4644" t="str">
            <v>TERR</v>
          </cell>
          <cell r="G4644" t="str">
            <v>Trio de crustacés 2Kg</v>
          </cell>
          <cell r="H4644" t="str">
            <v>Amand Charles</v>
          </cell>
          <cell r="I4644" t="str">
            <v>TB</v>
          </cell>
          <cell r="J4644">
            <v>16.254999999999999</v>
          </cell>
          <cell r="K4644">
            <v>15.654</v>
          </cell>
        </row>
        <row r="4645">
          <cell r="E4645">
            <v>13346</v>
          </cell>
          <cell r="F4645" t="str">
            <v>PRES</v>
          </cell>
          <cell r="G4645" t="str">
            <v>Ravioles du Royans 16 plq 960g</v>
          </cell>
          <cell r="H4645" t="str">
            <v>Saint-Jean</v>
          </cell>
          <cell r="I4645" t="str">
            <v>TB</v>
          </cell>
          <cell r="J4645">
            <v>6.7454000000000001</v>
          </cell>
          <cell r="K4645">
            <v>6.5368000000000004</v>
          </cell>
        </row>
        <row r="4646">
          <cell r="E4646">
            <v>13993</v>
          </cell>
          <cell r="F4646" t="str">
            <v>BQT</v>
          </cell>
          <cell r="G4646" t="str">
            <v>Spaghettis 1Kg</v>
          </cell>
          <cell r="H4646" t="str">
            <v>Saint-Jean</v>
          </cell>
          <cell r="I4646" t="str">
            <v>TB</v>
          </cell>
          <cell r="J4646">
            <v>1.9429000000000001</v>
          </cell>
          <cell r="K4646">
            <v>1.8795999999999999</v>
          </cell>
        </row>
        <row r="4647">
          <cell r="E4647">
            <v>17987</v>
          </cell>
          <cell r="F4647" t="str">
            <v>BQT</v>
          </cell>
          <cell r="G4647" t="str">
            <v>Fettucine nature 1Kg</v>
          </cell>
          <cell r="H4647" t="str">
            <v>Saint-Jean</v>
          </cell>
          <cell r="I4647" t="str">
            <v>TB</v>
          </cell>
          <cell r="J4647">
            <v>1.9429000000000001</v>
          </cell>
          <cell r="K4647">
            <v>1.8795999999999999</v>
          </cell>
        </row>
        <row r="4648">
          <cell r="E4648">
            <v>17990</v>
          </cell>
          <cell r="F4648" t="str">
            <v>BQT</v>
          </cell>
          <cell r="G4648" t="str">
            <v>Mini raviolis 4 fromages 1Kg</v>
          </cell>
          <cell r="H4648" t="str">
            <v>Saint-Jean</v>
          </cell>
          <cell r="I4648" t="str">
            <v>TB</v>
          </cell>
          <cell r="J4648">
            <v>3.3460999999999999</v>
          </cell>
          <cell r="K4648">
            <v>3.2370000000000001</v>
          </cell>
        </row>
        <row r="4649">
          <cell r="E4649">
            <v>26378</v>
          </cell>
          <cell r="F4649" t="str">
            <v>BQT</v>
          </cell>
          <cell r="G4649" t="str">
            <v>Cantadou A.F.herbes 70% 1,25Kg</v>
          </cell>
          <cell r="H4649" t="str">
            <v>Bel</v>
          </cell>
          <cell r="I4649" t="str">
            <v>TB</v>
          </cell>
          <cell r="J4649">
            <v>6.8570000000000002</v>
          </cell>
          <cell r="K4649">
            <v>6.7519999999999998</v>
          </cell>
        </row>
        <row r="4650">
          <cell r="E4650">
            <v>26517</v>
          </cell>
          <cell r="F4650" t="str">
            <v>PQT</v>
          </cell>
          <cell r="G4650" t="str">
            <v>Toastinette 45%MG tr.12,3gx80</v>
          </cell>
          <cell r="H4650" t="str">
            <v>Bel</v>
          </cell>
          <cell r="I4650" t="str">
            <v>TB</v>
          </cell>
          <cell r="J4650">
            <v>5.6689999999999996</v>
          </cell>
          <cell r="K4650">
            <v>5.5819999999999999</v>
          </cell>
        </row>
        <row r="4651">
          <cell r="E4651">
            <v>26552</v>
          </cell>
          <cell r="F4651" t="str">
            <v>BQT</v>
          </cell>
          <cell r="G4651" t="str">
            <v>Cantadou ail &amp; h.prov.70% 500g</v>
          </cell>
          <cell r="H4651" t="str">
            <v>Bel</v>
          </cell>
          <cell r="I4651" t="str">
            <v>TB</v>
          </cell>
          <cell r="J4651">
            <v>2.887</v>
          </cell>
          <cell r="K4651">
            <v>2.843</v>
          </cell>
        </row>
        <row r="4652">
          <cell r="E4652">
            <v>26553</v>
          </cell>
          <cell r="F4652" t="str">
            <v>BQT</v>
          </cell>
          <cell r="G4652" t="str">
            <v>Cantadou au curry 70%MG 500g</v>
          </cell>
          <cell r="H4652" t="str">
            <v>Bel</v>
          </cell>
          <cell r="I4652" t="str">
            <v>TB</v>
          </cell>
          <cell r="J4652">
            <v>3.2589999999999999</v>
          </cell>
          <cell r="K4652">
            <v>3.2090000000000001</v>
          </cell>
        </row>
        <row r="4653">
          <cell r="E4653">
            <v>26558</v>
          </cell>
          <cell r="F4653" t="str">
            <v>BQT</v>
          </cell>
          <cell r="G4653" t="str">
            <v>Cantadou tomate basil.70% 500g</v>
          </cell>
          <cell r="H4653" t="str">
            <v>Bel</v>
          </cell>
          <cell r="I4653" t="str">
            <v>TB</v>
          </cell>
          <cell r="J4653">
            <v>3.2589999999999999</v>
          </cell>
          <cell r="K4653">
            <v>3.2090000000000001</v>
          </cell>
        </row>
        <row r="4654">
          <cell r="E4654">
            <v>26568</v>
          </cell>
          <cell r="F4654" t="str">
            <v>BQT</v>
          </cell>
          <cell r="G4654" t="str">
            <v>Cantadou raifort 70% 500g</v>
          </cell>
          <cell r="H4654" t="str">
            <v>Bel</v>
          </cell>
          <cell r="I4654" t="str">
            <v>TB</v>
          </cell>
          <cell r="J4654">
            <v>3.2589999999999999</v>
          </cell>
          <cell r="K4654">
            <v>3.2090000000000001</v>
          </cell>
        </row>
        <row r="4655">
          <cell r="E4655">
            <v>26585</v>
          </cell>
          <cell r="F4655" t="str">
            <v>BQT</v>
          </cell>
          <cell r="G4655" t="str">
            <v>Cantadou nature 70%MG 500g</v>
          </cell>
          <cell r="H4655" t="str">
            <v>Bel</v>
          </cell>
          <cell r="I4655" t="str">
            <v>TB</v>
          </cell>
          <cell r="J4655">
            <v>2.887</v>
          </cell>
          <cell r="K4655">
            <v>2.843</v>
          </cell>
        </row>
        <row r="4656">
          <cell r="E4656">
            <v>26613</v>
          </cell>
          <cell r="F4656" t="str">
            <v>BQT</v>
          </cell>
          <cell r="G4656" t="str">
            <v>Kiri 1Kg</v>
          </cell>
          <cell r="H4656" t="str">
            <v>Bel</v>
          </cell>
          <cell r="I4656" t="str">
            <v>TB</v>
          </cell>
          <cell r="J4656">
            <v>5.399</v>
          </cell>
          <cell r="K4656">
            <v>5.3159999999999998</v>
          </cell>
        </row>
        <row r="4657">
          <cell r="E4657">
            <v>26667</v>
          </cell>
          <cell r="F4657" t="str">
            <v>BQT</v>
          </cell>
          <cell r="G4657" t="str">
            <v>Cantadou 4 poivres 70% 500g</v>
          </cell>
          <cell r="H4657" t="str">
            <v>Bel</v>
          </cell>
          <cell r="I4657" t="str">
            <v>TB</v>
          </cell>
          <cell r="J4657">
            <v>3.2589999999999999</v>
          </cell>
          <cell r="K4657">
            <v>3.2090000000000001</v>
          </cell>
        </row>
        <row r="4658">
          <cell r="E4658">
            <v>26993</v>
          </cell>
          <cell r="F4658" t="str">
            <v>BQT</v>
          </cell>
          <cell r="G4658" t="str">
            <v>Vache qui rit 1Kg</v>
          </cell>
          <cell r="H4658" t="str">
            <v>Bel</v>
          </cell>
          <cell r="I4658" t="str">
            <v>TB</v>
          </cell>
          <cell r="J4658">
            <v>4.8330000000000002</v>
          </cell>
          <cell r="K4658">
            <v>4.7590000000000003</v>
          </cell>
        </row>
        <row r="4659">
          <cell r="E4659">
            <v>27002</v>
          </cell>
          <cell r="F4659" t="str">
            <v>BTE</v>
          </cell>
          <cell r="G4659" t="str">
            <v>Cremis 65% 20g x 80</v>
          </cell>
          <cell r="H4659" t="str">
            <v>Bel</v>
          </cell>
          <cell r="I4659" t="str">
            <v>TB</v>
          </cell>
          <cell r="J4659">
            <v>7.8780000000000001</v>
          </cell>
          <cell r="K4659">
            <v>7.7569999999999997</v>
          </cell>
        </row>
        <row r="4660">
          <cell r="E4660">
            <v>27007</v>
          </cell>
          <cell r="F4660" t="str">
            <v>BTE</v>
          </cell>
          <cell r="G4660" t="str">
            <v>Kiri chèvre 18g 70% - bte x 80</v>
          </cell>
          <cell r="H4660" t="str">
            <v>Bel</v>
          </cell>
          <cell r="I4660" t="str">
            <v>TB</v>
          </cell>
          <cell r="J4660">
            <v>12.258900000000001</v>
          </cell>
          <cell r="K4660">
            <v>12.071099999999999</v>
          </cell>
        </row>
        <row r="4661">
          <cell r="E4661">
            <v>27013</v>
          </cell>
          <cell r="F4661" t="str">
            <v>CRT</v>
          </cell>
          <cell r="G4661" t="str">
            <v>Croix Malte préemb.50% 30gx80</v>
          </cell>
          <cell r="H4661" t="str">
            <v>Bel</v>
          </cell>
          <cell r="I4661" t="str">
            <v>TB</v>
          </cell>
          <cell r="J4661">
            <v>12.265000000000001</v>
          </cell>
          <cell r="K4661">
            <v>12.077</v>
          </cell>
        </row>
        <row r="4662">
          <cell r="E4662">
            <v>27014</v>
          </cell>
          <cell r="F4662" t="str">
            <v>BTE</v>
          </cell>
          <cell r="G4662" t="str">
            <v>Mini vach.q.rit cpl 50% 20gx60</v>
          </cell>
          <cell r="H4662" t="str">
            <v>Bel</v>
          </cell>
          <cell r="I4662" t="str">
            <v>TB</v>
          </cell>
          <cell r="J4662">
            <v>6.4901999999999997</v>
          </cell>
          <cell r="K4662">
            <v>6.3907999999999996</v>
          </cell>
        </row>
        <row r="4663">
          <cell r="E4663">
            <v>27015</v>
          </cell>
          <cell r="F4663" t="str">
            <v>BTE</v>
          </cell>
          <cell r="G4663" t="str">
            <v>Marbray bleu crém. 55% 30g x40</v>
          </cell>
          <cell r="H4663" t="str">
            <v>Bel</v>
          </cell>
          <cell r="I4663" t="str">
            <v>TB</v>
          </cell>
          <cell r="J4663">
            <v>10.065</v>
          </cell>
          <cell r="K4663">
            <v>9.9109999999999996</v>
          </cell>
        </row>
        <row r="4664">
          <cell r="E4664">
            <v>27017</v>
          </cell>
          <cell r="F4664" t="str">
            <v>BTE</v>
          </cell>
          <cell r="G4664" t="str">
            <v>Kiri 20g 65% - boite de 80</v>
          </cell>
          <cell r="H4664" t="str">
            <v>Bel</v>
          </cell>
          <cell r="I4664" t="str">
            <v>TB</v>
          </cell>
          <cell r="J4664">
            <v>9.9329000000000001</v>
          </cell>
          <cell r="K4664">
            <v>9.7806999999999995</v>
          </cell>
        </row>
        <row r="4665">
          <cell r="E4665">
            <v>27018</v>
          </cell>
          <cell r="F4665" t="str">
            <v>BTE</v>
          </cell>
          <cell r="G4665" t="str">
            <v>Samos 99 20g 65% - boite de 80</v>
          </cell>
          <cell r="H4665" t="str">
            <v>Bel</v>
          </cell>
          <cell r="I4665" t="str">
            <v>TB</v>
          </cell>
          <cell r="J4665">
            <v>9.9329000000000001</v>
          </cell>
          <cell r="K4665">
            <v>9.7806999999999995</v>
          </cell>
        </row>
        <row r="4666">
          <cell r="E4666">
            <v>27019</v>
          </cell>
          <cell r="F4666" t="str">
            <v>BTE</v>
          </cell>
          <cell r="G4666" t="str">
            <v>Six de savoie 20g 60% - x 80</v>
          </cell>
          <cell r="H4666" t="str">
            <v>Bel</v>
          </cell>
          <cell r="I4666" t="str">
            <v>TB</v>
          </cell>
          <cell r="J4666">
            <v>8.9985999999999997</v>
          </cell>
          <cell r="K4666">
            <v>8.8606999999999996</v>
          </cell>
        </row>
        <row r="4667">
          <cell r="E4667">
            <v>27030</v>
          </cell>
          <cell r="F4667" t="str">
            <v>BTE</v>
          </cell>
          <cell r="G4667" t="str">
            <v>Mini Babybel rge 22g 45%MG x96</v>
          </cell>
          <cell r="H4667" t="str">
            <v>Bel</v>
          </cell>
          <cell r="I4667" t="str">
            <v>TB</v>
          </cell>
          <cell r="J4667">
            <v>18.7395</v>
          </cell>
          <cell r="K4667">
            <v>18.452400000000001</v>
          </cell>
        </row>
        <row r="4668">
          <cell r="E4668">
            <v>27031</v>
          </cell>
          <cell r="F4668" t="str">
            <v>BTE</v>
          </cell>
          <cell r="G4668" t="str">
            <v>Mini Babybel em.jne 20g 47%x96</v>
          </cell>
          <cell r="H4668" t="str">
            <v>Bel</v>
          </cell>
          <cell r="I4668" t="str">
            <v>TB</v>
          </cell>
          <cell r="J4668">
            <v>20.410399999999999</v>
          </cell>
          <cell r="K4668">
            <v>20.0977</v>
          </cell>
        </row>
        <row r="4669">
          <cell r="E4669">
            <v>27032</v>
          </cell>
          <cell r="F4669" t="str">
            <v>BQT</v>
          </cell>
          <cell r="G4669" t="str">
            <v>Babybel 2 x 10 tranches (400g)</v>
          </cell>
          <cell r="H4669" t="str">
            <v>Bel</v>
          </cell>
          <cell r="I4669" t="str">
            <v>TB</v>
          </cell>
          <cell r="J4669">
            <v>2.7970000000000002</v>
          </cell>
          <cell r="K4669">
            <v>2.7541000000000002</v>
          </cell>
        </row>
        <row r="4670">
          <cell r="E4670">
            <v>27034</v>
          </cell>
          <cell r="F4670" t="str">
            <v>CRT</v>
          </cell>
          <cell r="G4670" t="str">
            <v>M.pavé d'Affinois 45% 30g x 40</v>
          </cell>
          <cell r="H4670" t="str">
            <v>Guilloteau</v>
          </cell>
          <cell r="I4670" t="str">
            <v>TB</v>
          </cell>
          <cell r="J4670">
            <v>8.3386999999999993</v>
          </cell>
          <cell r="K4670">
            <v>8.2109000000000005</v>
          </cell>
        </row>
        <row r="4671">
          <cell r="E4671">
            <v>27038</v>
          </cell>
          <cell r="F4671" t="str">
            <v>BTE</v>
          </cell>
          <cell r="G4671" t="str">
            <v>Kiri aventure 70%MG 18g x 60</v>
          </cell>
          <cell r="H4671" t="str">
            <v>Bel</v>
          </cell>
          <cell r="I4671" t="str">
            <v>TB</v>
          </cell>
          <cell r="J4671">
            <v>9.1012000000000004</v>
          </cell>
          <cell r="K4671">
            <v>8.9618000000000002</v>
          </cell>
        </row>
        <row r="4672">
          <cell r="E4672">
            <v>27051</v>
          </cell>
          <cell r="F4672" t="str">
            <v>BTE</v>
          </cell>
          <cell r="G4672" t="str">
            <v>Chanteneige fouet.58% 25g x108</v>
          </cell>
          <cell r="H4672" t="str">
            <v>Bel</v>
          </cell>
          <cell r="I4672" t="str">
            <v>TB</v>
          </cell>
          <cell r="J4672">
            <v>12.0304</v>
          </cell>
          <cell r="K4672">
            <v>11.8461</v>
          </cell>
        </row>
        <row r="4673">
          <cell r="E4673">
            <v>27054</v>
          </cell>
          <cell r="F4673" t="str">
            <v>CRT</v>
          </cell>
          <cell r="G4673" t="str">
            <v>Port salut tranche 50% 30g x80</v>
          </cell>
          <cell r="H4673" t="str">
            <v>Bel</v>
          </cell>
          <cell r="I4673" t="str">
            <v>TB</v>
          </cell>
          <cell r="J4673">
            <v>14.7193</v>
          </cell>
          <cell r="K4673">
            <v>14.4938</v>
          </cell>
        </row>
        <row r="4674">
          <cell r="E4674">
            <v>27055</v>
          </cell>
          <cell r="F4674" t="str">
            <v>CRT</v>
          </cell>
          <cell r="G4674" t="str">
            <v>Bonbel tranche 45% 30g x 80</v>
          </cell>
          <cell r="H4674" t="str">
            <v>Bel</v>
          </cell>
          <cell r="I4674" t="str">
            <v>TB</v>
          </cell>
          <cell r="J4674">
            <v>14.132099999999999</v>
          </cell>
          <cell r="K4674">
            <v>13.9156</v>
          </cell>
        </row>
        <row r="4675">
          <cell r="E4675">
            <v>27056</v>
          </cell>
          <cell r="F4675" t="str">
            <v>CRT</v>
          </cell>
          <cell r="G4675" t="str">
            <v>Dorebel tranche 50% 30g x 80</v>
          </cell>
          <cell r="H4675" t="str">
            <v>Bel</v>
          </cell>
          <cell r="I4675" t="str">
            <v>TB</v>
          </cell>
          <cell r="J4675">
            <v>16.328800000000001</v>
          </cell>
          <cell r="K4675">
            <v>16.078600000000002</v>
          </cell>
        </row>
        <row r="4676">
          <cell r="E4676">
            <v>27057</v>
          </cell>
          <cell r="F4676" t="str">
            <v>CRT</v>
          </cell>
          <cell r="G4676" t="str">
            <v>Bouquet de Franc.tr.45% 30gx80</v>
          </cell>
          <cell r="H4676" t="str">
            <v>Bel</v>
          </cell>
          <cell r="I4676" t="str">
            <v>TB</v>
          </cell>
          <cell r="J4676">
            <v>16.328800000000001</v>
          </cell>
          <cell r="K4676">
            <v>16.078600000000002</v>
          </cell>
        </row>
        <row r="4677">
          <cell r="E4677">
            <v>27063</v>
          </cell>
          <cell r="F4677" t="str">
            <v>CRT</v>
          </cell>
          <cell r="G4677" t="str">
            <v>Pastour tranche 48%MG 30g x 80</v>
          </cell>
          <cell r="H4677" t="str">
            <v>Bel</v>
          </cell>
          <cell r="I4677" t="str">
            <v>TB</v>
          </cell>
          <cell r="J4677">
            <v>16.329999999999998</v>
          </cell>
          <cell r="K4677">
            <v>16.079999999999998</v>
          </cell>
        </row>
        <row r="4678">
          <cell r="E4678">
            <v>27082</v>
          </cell>
          <cell r="F4678" t="str">
            <v>BTE</v>
          </cell>
          <cell r="G4678" t="str">
            <v>Petit Champanet 45% 20g x 84</v>
          </cell>
          <cell r="H4678" t="str">
            <v>Bel</v>
          </cell>
          <cell r="I4678" t="str">
            <v>TB</v>
          </cell>
          <cell r="J4678">
            <v>16.600000000000001</v>
          </cell>
          <cell r="K4678">
            <v>16.346</v>
          </cell>
        </row>
        <row r="4679">
          <cell r="E4679">
            <v>27091</v>
          </cell>
          <cell r="F4679" t="str">
            <v>BTE</v>
          </cell>
          <cell r="G4679" t="str">
            <v>M.Babybel chèvr.vert 47%20gx96</v>
          </cell>
          <cell r="H4679" t="str">
            <v>Bel</v>
          </cell>
          <cell r="I4679" t="str">
            <v>TB</v>
          </cell>
          <cell r="J4679">
            <v>20.410399999999999</v>
          </cell>
          <cell r="K4679">
            <v>20.0977</v>
          </cell>
        </row>
        <row r="4680">
          <cell r="E4680">
            <v>27173</v>
          </cell>
          <cell r="F4680" t="str">
            <v>BTE</v>
          </cell>
          <cell r="G4680" t="str">
            <v>Bonbel prédécoupé 45% 30g x 41</v>
          </cell>
          <cell r="H4680" t="str">
            <v>Bel</v>
          </cell>
          <cell r="I4680" t="str">
            <v>TB</v>
          </cell>
          <cell r="J4680">
            <v>7.5380000000000003</v>
          </cell>
          <cell r="K4680">
            <v>7.423</v>
          </cell>
        </row>
        <row r="4681">
          <cell r="E4681">
            <v>27174</v>
          </cell>
          <cell r="F4681" t="str">
            <v>BTE</v>
          </cell>
          <cell r="G4681" t="str">
            <v>Port salut prédéc.50% 30g x 41</v>
          </cell>
          <cell r="H4681" t="str">
            <v>Bel</v>
          </cell>
          <cell r="I4681" t="str">
            <v>TB</v>
          </cell>
          <cell r="J4681">
            <v>7.5380000000000003</v>
          </cell>
          <cell r="K4681">
            <v>7.423</v>
          </cell>
        </row>
        <row r="4682">
          <cell r="E4682">
            <v>27175</v>
          </cell>
          <cell r="F4682" t="str">
            <v>CRT</v>
          </cell>
          <cell r="G4682" t="str">
            <v>Fondant Port Salut 50% 180gx8</v>
          </cell>
          <cell r="H4682" t="str">
            <v>Bel</v>
          </cell>
          <cell r="I4682" t="str">
            <v>TB</v>
          </cell>
          <cell r="J4682">
            <v>11.704000000000001</v>
          </cell>
          <cell r="K4682">
            <v>11.524699999999999</v>
          </cell>
        </row>
        <row r="4683">
          <cell r="E4683">
            <v>27241</v>
          </cell>
          <cell r="F4683" t="str">
            <v>COFF</v>
          </cell>
          <cell r="G4683" t="str">
            <v>Vach.q.rit carré.50% 17,5gx80</v>
          </cell>
          <cell r="H4683" t="str">
            <v>Bel</v>
          </cell>
          <cell r="I4683" t="str">
            <v>TB</v>
          </cell>
          <cell r="J4683">
            <v>6.8851000000000004</v>
          </cell>
          <cell r="K4683">
            <v>6.7796000000000003</v>
          </cell>
        </row>
        <row r="4684">
          <cell r="E4684">
            <v>27242</v>
          </cell>
          <cell r="F4684" t="str">
            <v>COFF</v>
          </cell>
          <cell r="G4684" t="str">
            <v>Cantafrais 70%MG 16,6g x 54</v>
          </cell>
          <cell r="H4684" t="str">
            <v>Bel</v>
          </cell>
          <cell r="I4684" t="str">
            <v>TB</v>
          </cell>
          <cell r="J4684">
            <v>4.2763999999999998</v>
          </cell>
          <cell r="K4684">
            <v>4.2108999999999996</v>
          </cell>
        </row>
        <row r="4685">
          <cell r="E4685">
            <v>27243</v>
          </cell>
          <cell r="F4685" t="str">
            <v>COFF</v>
          </cell>
          <cell r="G4685" t="str">
            <v>Cantadou A.&amp; FH.70% 16,6gx54</v>
          </cell>
          <cell r="H4685" t="str">
            <v>Bel</v>
          </cell>
          <cell r="I4685" t="str">
            <v>TB</v>
          </cell>
          <cell r="J4685">
            <v>4.2763999999999998</v>
          </cell>
          <cell r="K4685">
            <v>4.2108999999999996</v>
          </cell>
        </row>
        <row r="4686">
          <cell r="E4686">
            <v>27244</v>
          </cell>
          <cell r="F4686" t="str">
            <v>BQT</v>
          </cell>
          <cell r="G4686" t="str">
            <v>Cantadou bacon 70%MG 500g</v>
          </cell>
          <cell r="H4686" t="str">
            <v>Bel</v>
          </cell>
          <cell r="I4686" t="str">
            <v>TB</v>
          </cell>
          <cell r="J4686">
            <v>3.4809999999999999</v>
          </cell>
          <cell r="K4686">
            <v>3.4279999999999999</v>
          </cell>
        </row>
        <row r="4687">
          <cell r="E4687">
            <v>27248</v>
          </cell>
          <cell r="F4687" t="str">
            <v>COFF</v>
          </cell>
          <cell r="G4687" t="str">
            <v>Chanteneige 60% 16,66g x54</v>
          </cell>
          <cell r="H4687" t="str">
            <v>Bel</v>
          </cell>
          <cell r="I4687" t="str">
            <v>TB</v>
          </cell>
          <cell r="J4687">
            <v>4.2763999999999998</v>
          </cell>
          <cell r="K4687">
            <v>4.2108999999999996</v>
          </cell>
        </row>
        <row r="4688">
          <cell r="E4688">
            <v>27249</v>
          </cell>
          <cell r="F4688" t="str">
            <v>COFF</v>
          </cell>
          <cell r="G4688" t="str">
            <v>Pik et Croq 46%MG 35g x 40</v>
          </cell>
          <cell r="H4688" t="str">
            <v>Bel</v>
          </cell>
          <cell r="I4688" t="str">
            <v>TB</v>
          </cell>
          <cell r="J4688">
            <v>9.4540000000000006</v>
          </cell>
          <cell r="K4688">
            <v>9.3089999999999993</v>
          </cell>
        </row>
        <row r="4689">
          <cell r="E4689">
            <v>27250</v>
          </cell>
          <cell r="F4689" t="str">
            <v>BTE</v>
          </cell>
          <cell r="G4689" t="str">
            <v>Mini Bonbel 22g 45% - bte 96</v>
          </cell>
          <cell r="H4689" t="str">
            <v>Bel</v>
          </cell>
          <cell r="I4689" t="str">
            <v>TB</v>
          </cell>
          <cell r="J4689">
            <v>18.739000000000001</v>
          </cell>
          <cell r="K4689">
            <v>18.452000000000002</v>
          </cell>
        </row>
        <row r="4690">
          <cell r="E4690">
            <v>27251</v>
          </cell>
          <cell r="F4690" t="str">
            <v>COFF</v>
          </cell>
          <cell r="G4690" t="str">
            <v>Vache qui rit 50% 20g x 80</v>
          </cell>
          <cell r="H4690" t="str">
            <v>Bel</v>
          </cell>
          <cell r="I4690" t="str">
            <v>TB</v>
          </cell>
          <cell r="J4690">
            <v>7.5469999999999997</v>
          </cell>
          <cell r="K4690">
            <v>7.431</v>
          </cell>
        </row>
        <row r="4691">
          <cell r="E4691">
            <v>27252</v>
          </cell>
          <cell r="F4691" t="str">
            <v>COFF</v>
          </cell>
          <cell r="G4691" t="str">
            <v>Vache qui rit 16,66g 50% x 80</v>
          </cell>
          <cell r="H4691" t="str">
            <v>Bel</v>
          </cell>
          <cell r="I4691" t="str">
            <v>TB</v>
          </cell>
          <cell r="J4691">
            <v>6.0819999999999999</v>
          </cell>
          <cell r="K4691">
            <v>5.9889999999999999</v>
          </cell>
        </row>
        <row r="4692">
          <cell r="E4692">
            <v>27253</v>
          </cell>
          <cell r="F4692" t="str">
            <v>COFF</v>
          </cell>
          <cell r="G4692" t="str">
            <v>Chantaillou 16,66g 60% MG x 54</v>
          </cell>
          <cell r="H4692" t="str">
            <v>Bel</v>
          </cell>
          <cell r="I4692" t="str">
            <v>TB</v>
          </cell>
          <cell r="J4692">
            <v>4.2770000000000001</v>
          </cell>
          <cell r="K4692">
            <v>4.2119999999999997</v>
          </cell>
        </row>
        <row r="4693">
          <cell r="E4693">
            <v>27255</v>
          </cell>
          <cell r="F4693" t="str">
            <v>SCH</v>
          </cell>
          <cell r="G4693" t="str">
            <v>Leerdammer dés 8mm  sachet 1Kg</v>
          </cell>
          <cell r="H4693" t="str">
            <v>Bel</v>
          </cell>
          <cell r="I4693" t="str">
            <v>TB</v>
          </cell>
          <cell r="J4693">
            <v>7.2850000000000001</v>
          </cell>
          <cell r="K4693">
            <v>7.173</v>
          </cell>
        </row>
        <row r="4694">
          <cell r="E4694">
            <v>27256</v>
          </cell>
          <cell r="F4694" t="str">
            <v>CRT</v>
          </cell>
          <cell r="G4694" t="str">
            <v>Leerdammer mini's 22gx96</v>
          </cell>
          <cell r="H4694" t="str">
            <v>Bel</v>
          </cell>
          <cell r="I4694" t="str">
            <v>TB</v>
          </cell>
          <cell r="J4694">
            <v>19.648</v>
          </cell>
          <cell r="K4694">
            <v>19.347000000000001</v>
          </cell>
        </row>
        <row r="4695">
          <cell r="E4695">
            <v>27262</v>
          </cell>
          <cell r="F4695" t="str">
            <v>COFF</v>
          </cell>
          <cell r="G4695" t="str">
            <v>Fondant gruyère 20% 16,66gx48</v>
          </cell>
          <cell r="H4695" t="str">
            <v>Sylphide</v>
          </cell>
          <cell r="I4695" t="str">
            <v>TB</v>
          </cell>
          <cell r="J4695">
            <v>5.4370000000000003</v>
          </cell>
          <cell r="K4695">
            <v>5.3540000000000001</v>
          </cell>
        </row>
        <row r="4696">
          <cell r="E4696">
            <v>27271</v>
          </cell>
          <cell r="F4696" t="str">
            <v>CRT</v>
          </cell>
          <cell r="G4696" t="str">
            <v>Mini Brebicet 25g 50% x40</v>
          </cell>
          <cell r="H4696" t="str">
            <v>Guilloteau</v>
          </cell>
          <cell r="I4696" t="str">
            <v>TB</v>
          </cell>
          <cell r="J4696">
            <v>9.4499999999999993</v>
          </cell>
          <cell r="K4696">
            <v>9.3049999999999997</v>
          </cell>
        </row>
        <row r="4697">
          <cell r="E4697">
            <v>27272</v>
          </cell>
          <cell r="F4697" t="str">
            <v>CRT</v>
          </cell>
          <cell r="G4697" t="str">
            <v>Mini Brin 50% MG  25g x 40</v>
          </cell>
          <cell r="H4697" t="str">
            <v>Guilloteau</v>
          </cell>
          <cell r="I4697" t="str">
            <v>TB</v>
          </cell>
          <cell r="J4697">
            <v>7.6289999999999996</v>
          </cell>
          <cell r="K4697">
            <v>7.5119999999999996</v>
          </cell>
        </row>
        <row r="4698">
          <cell r="E4698">
            <v>27273</v>
          </cell>
          <cell r="F4698" t="str">
            <v>CRT</v>
          </cell>
          <cell r="G4698" t="str">
            <v>Mini Florette p.ch.45% 25gx40</v>
          </cell>
          <cell r="H4698" t="str">
            <v>Guilloteau</v>
          </cell>
          <cell r="I4698" t="str">
            <v>TB</v>
          </cell>
          <cell r="J4698">
            <v>9.4499999999999993</v>
          </cell>
          <cell r="K4698">
            <v>9.3049999999999997</v>
          </cell>
        </row>
        <row r="4699">
          <cell r="E4699">
            <v>27275</v>
          </cell>
          <cell r="F4699" t="str">
            <v>CRT</v>
          </cell>
          <cell r="G4699" t="str">
            <v>Mini Valromey 55% 25gx50</v>
          </cell>
          <cell r="H4699" t="str">
            <v>Guilloteau</v>
          </cell>
          <cell r="I4699" t="str">
            <v>TB</v>
          </cell>
          <cell r="J4699">
            <v>10.1129</v>
          </cell>
          <cell r="K4699">
            <v>9.9503000000000004</v>
          </cell>
        </row>
        <row r="4700">
          <cell r="E4700">
            <v>3028</v>
          </cell>
          <cell r="F4700" t="str">
            <v>4/4</v>
          </cell>
          <cell r="G4700" t="str">
            <v>Filets d'anchois à l'huile</v>
          </cell>
          <cell r="H4700">
            <v>0</v>
          </cell>
          <cell r="I4700" t="str">
            <v>TB</v>
          </cell>
          <cell r="J4700">
            <v>5.47</v>
          </cell>
          <cell r="K4700">
            <v>5.47</v>
          </cell>
        </row>
        <row r="4701">
          <cell r="E4701">
            <v>3029</v>
          </cell>
          <cell r="F4701" t="str">
            <v>1/2</v>
          </cell>
          <cell r="G4701" t="str">
            <v>Filets d'anchois à l'huile</v>
          </cell>
          <cell r="H4701">
            <v>0</v>
          </cell>
          <cell r="I4701" t="str">
            <v>TB</v>
          </cell>
          <cell r="J4701">
            <v>3.52</v>
          </cell>
          <cell r="K4701">
            <v>3.52</v>
          </cell>
        </row>
        <row r="4702">
          <cell r="E4702">
            <v>19007</v>
          </cell>
          <cell r="F4702" t="str">
            <v>BRIC</v>
          </cell>
          <cell r="G4702" t="str">
            <v>Fond bl.veau lié à la crème 1L</v>
          </cell>
          <cell r="H4702" t="str">
            <v>Président</v>
          </cell>
          <cell r="I4702" t="str">
            <v>TB</v>
          </cell>
          <cell r="J4702">
            <v>2.9110999999999998</v>
          </cell>
          <cell r="K4702">
            <v>2.8328000000000002</v>
          </cell>
        </row>
        <row r="4703">
          <cell r="E4703">
            <v>19008</v>
          </cell>
          <cell r="F4703" t="str">
            <v>BRIC</v>
          </cell>
          <cell r="G4703" t="str">
            <v>Fond blc.volaille lié crème 1L</v>
          </cell>
          <cell r="H4703" t="str">
            <v>Président</v>
          </cell>
          <cell r="I4703" t="str">
            <v>TB</v>
          </cell>
          <cell r="J4703">
            <v>2.7930999999999999</v>
          </cell>
          <cell r="K4703">
            <v>2.7181000000000002</v>
          </cell>
        </row>
        <row r="4704">
          <cell r="E4704">
            <v>19009</v>
          </cell>
          <cell r="F4704" t="str">
            <v>BRIC</v>
          </cell>
          <cell r="G4704" t="str">
            <v>Fumet poisson lié crème 1L</v>
          </cell>
          <cell r="H4704" t="str">
            <v>Président</v>
          </cell>
          <cell r="I4704" t="str">
            <v>TB</v>
          </cell>
          <cell r="J4704">
            <v>2.5964</v>
          </cell>
          <cell r="K4704">
            <v>2.5266000000000002</v>
          </cell>
        </row>
        <row r="4705">
          <cell r="E4705">
            <v>24096</v>
          </cell>
          <cell r="F4705" t="str">
            <v>UN</v>
          </cell>
          <cell r="G4705" t="str">
            <v>Rouy 320g 50%MG</v>
          </cell>
          <cell r="H4705" t="str">
            <v>Lactalis</v>
          </cell>
          <cell r="I4705" t="str">
            <v>TB</v>
          </cell>
          <cell r="J4705">
            <v>2.2722000000000002</v>
          </cell>
          <cell r="K4705">
            <v>2.2111999999999998</v>
          </cell>
        </row>
        <row r="4706">
          <cell r="E4706">
            <v>24246</v>
          </cell>
          <cell r="F4706" t="str">
            <v>SCH</v>
          </cell>
          <cell r="G4706" t="str">
            <v>Roquefort mini dés 500g 52% MG</v>
          </cell>
          <cell r="H4706" t="str">
            <v>Société</v>
          </cell>
          <cell r="I4706" t="str">
            <v>TB</v>
          </cell>
          <cell r="J4706">
            <v>5.6904000000000003</v>
          </cell>
          <cell r="K4706">
            <v>5.5350999999999999</v>
          </cell>
        </row>
        <row r="4707">
          <cell r="E4707">
            <v>24344</v>
          </cell>
          <cell r="F4707" t="str">
            <v>BTE</v>
          </cell>
          <cell r="G4707" t="str">
            <v>Tartimalin plat de 1 Kg</v>
          </cell>
          <cell r="H4707" t="str">
            <v>Président</v>
          </cell>
          <cell r="I4707" t="str">
            <v>TB</v>
          </cell>
          <cell r="J4707">
            <v>3.8717999999999999</v>
          </cell>
          <cell r="K4707">
            <v>3.7677999999999998</v>
          </cell>
        </row>
        <row r="4708">
          <cell r="E4708">
            <v>24403</v>
          </cell>
          <cell r="F4708" t="str">
            <v>SCH</v>
          </cell>
          <cell r="G4708" t="str">
            <v>Feta mini dés brebis 500g 50%</v>
          </cell>
          <cell r="H4708" t="str">
            <v>Salakis</v>
          </cell>
          <cell r="I4708" t="str">
            <v>TB</v>
          </cell>
          <cell r="J4708">
            <v>4.3970000000000002</v>
          </cell>
          <cell r="K4708">
            <v>4.2770000000000001</v>
          </cell>
        </row>
        <row r="4709">
          <cell r="E4709">
            <v>24588</v>
          </cell>
          <cell r="F4709" t="str">
            <v>BRIC</v>
          </cell>
          <cell r="G4709" t="str">
            <v>Crème fluide U.H.T 32%MG 1L</v>
          </cell>
          <cell r="H4709" t="str">
            <v>Flory</v>
          </cell>
          <cell r="I4709" t="str">
            <v>TB</v>
          </cell>
          <cell r="J4709">
            <v>1.7000999999999999</v>
          </cell>
          <cell r="K4709">
            <v>1.7000999999999999</v>
          </cell>
        </row>
        <row r="4710">
          <cell r="E4710">
            <v>25251</v>
          </cell>
          <cell r="F4710" t="str">
            <v>BTL</v>
          </cell>
          <cell r="G4710" t="str">
            <v>Crème anglaise U.H.T. 1L</v>
          </cell>
          <cell r="H4710" t="str">
            <v>Président</v>
          </cell>
          <cell r="I4710" t="str">
            <v>TB</v>
          </cell>
          <cell r="J4710">
            <v>1.5432999999999999</v>
          </cell>
          <cell r="K4710">
            <v>1.5013000000000001</v>
          </cell>
        </row>
        <row r="4711">
          <cell r="E4711">
            <v>25361</v>
          </cell>
          <cell r="F4711" t="str">
            <v>BRIC</v>
          </cell>
          <cell r="G4711" t="str">
            <v>Crème UHT lég.fluide 20% - 1 L</v>
          </cell>
          <cell r="H4711" t="str">
            <v>Bridélice</v>
          </cell>
          <cell r="I4711" t="str">
            <v>TB</v>
          </cell>
          <cell r="J4711">
            <v>1.7591000000000001</v>
          </cell>
          <cell r="K4711">
            <v>1.7113</v>
          </cell>
        </row>
        <row r="4712">
          <cell r="E4712">
            <v>25368</v>
          </cell>
          <cell r="F4712" t="str">
            <v>UN</v>
          </cell>
          <cell r="G4712" t="str">
            <v>Camembert 250g 45%</v>
          </cell>
          <cell r="H4712" t="str">
            <v>Président</v>
          </cell>
          <cell r="I4712" t="str">
            <v>TB</v>
          </cell>
          <cell r="J4712">
            <v>1.1037999999999999</v>
          </cell>
          <cell r="K4712">
            <v>1.1037999999999999</v>
          </cell>
        </row>
        <row r="4713">
          <cell r="E4713">
            <v>25419</v>
          </cell>
          <cell r="F4713" t="str">
            <v>BRIC</v>
          </cell>
          <cell r="G4713" t="str">
            <v>Crème UHT stérilisé 35%MG - 1L</v>
          </cell>
          <cell r="H4713" t="str">
            <v>Président</v>
          </cell>
          <cell r="I4713" t="str">
            <v>TB</v>
          </cell>
          <cell r="J4713">
            <v>2.3898000000000001</v>
          </cell>
          <cell r="K4713">
            <v>2.3250000000000002</v>
          </cell>
        </row>
        <row r="4714">
          <cell r="E4714">
            <v>25900</v>
          </cell>
          <cell r="F4714" t="str">
            <v>POT</v>
          </cell>
          <cell r="G4714" t="str">
            <v>Fromix 450g 100% roquefort 52%</v>
          </cell>
          <cell r="H4714" t="str">
            <v>Maria Grimal</v>
          </cell>
          <cell r="I4714" t="str">
            <v>TB</v>
          </cell>
          <cell r="J4714">
            <v>5.4353999999999996</v>
          </cell>
          <cell r="K4714">
            <v>5.2870999999999997</v>
          </cell>
        </row>
        <row r="4715">
          <cell r="E4715">
            <v>26040</v>
          </cell>
          <cell r="F4715" t="str">
            <v>BQT</v>
          </cell>
          <cell r="G4715" t="str">
            <v>Emmental tr.(15gx32) 480g 45%</v>
          </cell>
          <cell r="H4715" t="str">
            <v>Président</v>
          </cell>
          <cell r="I4715" t="str">
            <v>TB</v>
          </cell>
          <cell r="J4715">
            <v>3.1749000000000001</v>
          </cell>
          <cell r="K4715">
            <v>3.0882000000000001</v>
          </cell>
        </row>
        <row r="4716">
          <cell r="E4716">
            <v>26064</v>
          </cell>
          <cell r="F4716" t="str">
            <v>BRIC</v>
          </cell>
          <cell r="G4716" t="str">
            <v>Crème brulée U.H.T. 1L</v>
          </cell>
          <cell r="H4716" t="str">
            <v>Président</v>
          </cell>
          <cell r="I4716" t="str">
            <v>TB</v>
          </cell>
          <cell r="J4716">
            <v>3.4043999999999999</v>
          </cell>
          <cell r="K4716">
            <v>3.3119000000000001</v>
          </cell>
        </row>
        <row r="4717">
          <cell r="E4717">
            <v>26094</v>
          </cell>
          <cell r="F4717" t="str">
            <v>BTE</v>
          </cell>
          <cell r="G4717" t="str">
            <v>Crème de from.fondu 50% 20gx40</v>
          </cell>
          <cell r="H4717" t="str">
            <v>Président</v>
          </cell>
          <cell r="I4717" t="str">
            <v>TB</v>
          </cell>
          <cell r="J4717">
            <v>4.2637</v>
          </cell>
          <cell r="K4717">
            <v>4.1490999999999998</v>
          </cell>
        </row>
        <row r="4718">
          <cell r="E4718">
            <v>26233</v>
          </cell>
          <cell r="F4718" t="str">
            <v>BMB</v>
          </cell>
          <cell r="G4718" t="str">
            <v>Crème chantilly"Chantidel"500g</v>
          </cell>
          <cell r="H4718" t="str">
            <v>Président</v>
          </cell>
          <cell r="I4718" t="str">
            <v>TB</v>
          </cell>
          <cell r="J4718">
            <v>2.2860999999999998</v>
          </cell>
          <cell r="K4718">
            <v>2.2240000000000002</v>
          </cell>
        </row>
        <row r="4719">
          <cell r="E4719">
            <v>26475</v>
          </cell>
          <cell r="F4719" t="str">
            <v>BQT</v>
          </cell>
          <cell r="G4719" t="str">
            <v>Palets fromage 18%  100g x 24</v>
          </cell>
          <cell r="H4719" t="str">
            <v>Président</v>
          </cell>
          <cell r="I4719" t="str">
            <v>TB</v>
          </cell>
          <cell r="J4719">
            <v>12.532500000000001</v>
          </cell>
          <cell r="K4719">
            <v>12.195600000000001</v>
          </cell>
        </row>
        <row r="4720">
          <cell r="E4720">
            <v>26489</v>
          </cell>
          <cell r="F4720" t="str">
            <v>CRT</v>
          </cell>
          <cell r="G4720" t="str">
            <v>Riz lait nappé caramel 100gx24</v>
          </cell>
          <cell r="H4720" t="str">
            <v>Lactel</v>
          </cell>
          <cell r="I4720" t="str">
            <v>TB</v>
          </cell>
          <cell r="J4720">
            <v>5.4570999999999996</v>
          </cell>
          <cell r="K4720">
            <v>5.3103999999999996</v>
          </cell>
        </row>
        <row r="4721">
          <cell r="E4721">
            <v>26530</v>
          </cell>
          <cell r="F4721" t="str">
            <v>BTL</v>
          </cell>
          <cell r="G4721" t="str">
            <v>Crème culinaire  - 1 L</v>
          </cell>
          <cell r="H4721" t="str">
            <v>Bridélice</v>
          </cell>
          <cell r="I4721" t="str">
            <v>TB</v>
          </cell>
          <cell r="J4721">
            <v>1.7591000000000001</v>
          </cell>
          <cell r="K4721">
            <v>1.7113</v>
          </cell>
        </row>
        <row r="4722">
          <cell r="E4722">
            <v>26547</v>
          </cell>
          <cell r="F4722" t="str">
            <v>PLT</v>
          </cell>
          <cell r="G4722" t="str">
            <v>5 fromages AOC &amp;terroir 1,02Kg</v>
          </cell>
          <cell r="H4722" t="str">
            <v>Lactalis</v>
          </cell>
          <cell r="I4722" t="str">
            <v>TB</v>
          </cell>
          <cell r="J4722">
            <v>12.135300000000001</v>
          </cell>
          <cell r="K4722">
            <v>12.135300000000001</v>
          </cell>
        </row>
        <row r="4723">
          <cell r="E4723">
            <v>26565</v>
          </cell>
          <cell r="F4723" t="str">
            <v>PCH</v>
          </cell>
          <cell r="G4723" t="str">
            <v>Mozzarell.fran.cosset.2,5K 38%</v>
          </cell>
          <cell r="H4723" t="str">
            <v>Sorrento</v>
          </cell>
          <cell r="I4723" t="str">
            <v>TB</v>
          </cell>
          <cell r="J4723">
            <v>10.426399999999999</v>
          </cell>
          <cell r="K4723">
            <v>10.1302</v>
          </cell>
        </row>
        <row r="4724">
          <cell r="E4724">
            <v>26569</v>
          </cell>
          <cell r="F4724" t="str">
            <v>BTL</v>
          </cell>
          <cell r="G4724" t="str">
            <v>Crème sucrée vanillée - 1L</v>
          </cell>
          <cell r="H4724" t="str">
            <v>Président</v>
          </cell>
          <cell r="I4724" t="str">
            <v>TB</v>
          </cell>
          <cell r="J4724">
            <v>2.4531999999999998</v>
          </cell>
          <cell r="K4724">
            <v>2.3864999999999998</v>
          </cell>
        </row>
        <row r="4725">
          <cell r="E4725">
            <v>26610</v>
          </cell>
          <cell r="F4725" t="str">
            <v>SCH</v>
          </cell>
          <cell r="G4725" t="str">
            <v>From.pizza brins 2Kg</v>
          </cell>
          <cell r="H4725" t="str">
            <v>Optima</v>
          </cell>
          <cell r="I4725" t="str">
            <v>TB</v>
          </cell>
          <cell r="J4725">
            <v>8.3412000000000006</v>
          </cell>
          <cell r="K4725">
            <v>8.1042000000000005</v>
          </cell>
        </row>
        <row r="4726">
          <cell r="E4726">
            <v>26681</v>
          </cell>
          <cell r="F4726" t="str">
            <v>BTE</v>
          </cell>
          <cell r="G4726" t="str">
            <v>Camembert campagne 30gx8</v>
          </cell>
          <cell r="H4726" t="str">
            <v>Président</v>
          </cell>
          <cell r="I4726" t="str">
            <v>TB</v>
          </cell>
          <cell r="J4726">
            <v>1.4973000000000001</v>
          </cell>
          <cell r="K4726">
            <v>1.4560999999999999</v>
          </cell>
        </row>
        <row r="4727">
          <cell r="E4727">
            <v>26698</v>
          </cell>
          <cell r="F4727" t="str">
            <v>SEAU</v>
          </cell>
          <cell r="G4727" t="str">
            <v>Sp.lait.épais.cuis.&amp;pizza 8%5L</v>
          </cell>
          <cell r="H4727" t="str">
            <v>Flory</v>
          </cell>
          <cell r="I4727" t="str">
            <v>TB</v>
          </cell>
          <cell r="J4727">
            <v>6.8860000000000001</v>
          </cell>
          <cell r="K4727">
            <v>6.8860000000000001</v>
          </cell>
        </row>
        <row r="4728">
          <cell r="E4728">
            <v>26730</v>
          </cell>
          <cell r="F4728" t="str">
            <v>SCH</v>
          </cell>
          <cell r="G4728" t="str">
            <v>Maximo emmental mozzarella 2Kg</v>
          </cell>
          <cell r="H4728" t="str">
            <v>Sorrento</v>
          </cell>
          <cell r="I4728" t="str">
            <v>TB</v>
          </cell>
          <cell r="J4728">
            <v>8.8150999999999993</v>
          </cell>
          <cell r="K4728">
            <v>8.5780999999999992</v>
          </cell>
        </row>
        <row r="4729">
          <cell r="E4729">
            <v>27008</v>
          </cell>
          <cell r="F4729" t="str">
            <v>PCE</v>
          </cell>
          <cell r="G4729" t="str">
            <v>Tome noire prédéc. 45% 30g x66</v>
          </cell>
          <cell r="H4729" t="str">
            <v>Président</v>
          </cell>
          <cell r="I4729" t="str">
            <v>TB</v>
          </cell>
          <cell r="J4729">
            <v>9.8544</v>
          </cell>
          <cell r="K4729">
            <v>9.8544</v>
          </cell>
        </row>
        <row r="4730">
          <cell r="E4730">
            <v>27027</v>
          </cell>
          <cell r="F4730" t="str">
            <v>CRT</v>
          </cell>
          <cell r="G4730" t="str">
            <v>Mini Roitelet 60%MG 30g x 90</v>
          </cell>
          <cell r="H4730" t="str">
            <v>Lactalis</v>
          </cell>
          <cell r="I4730" t="str">
            <v>TB</v>
          </cell>
          <cell r="J4730">
            <v>20.231200000000001</v>
          </cell>
          <cell r="K4730">
            <v>19.6754</v>
          </cell>
        </row>
        <row r="4731">
          <cell r="E4731">
            <v>27039</v>
          </cell>
          <cell r="F4731" t="str">
            <v>CRT</v>
          </cell>
          <cell r="G4731" t="str">
            <v>Coeur dame env.20g x 100</v>
          </cell>
          <cell r="H4731" t="str">
            <v>Président</v>
          </cell>
          <cell r="I4731" t="str">
            <v>TB</v>
          </cell>
          <cell r="J4731">
            <v>13.279299999999999</v>
          </cell>
          <cell r="K4731">
            <v>13.279299999999999</v>
          </cell>
        </row>
        <row r="4732">
          <cell r="E4732">
            <v>27045</v>
          </cell>
          <cell r="F4732" t="str">
            <v>BTE</v>
          </cell>
          <cell r="G4732" t="str">
            <v>Société crème 50%MG 20g x 36</v>
          </cell>
          <cell r="H4732" t="str">
            <v>Société</v>
          </cell>
          <cell r="I4732" t="str">
            <v>TB</v>
          </cell>
          <cell r="J4732">
            <v>7.5483000000000002</v>
          </cell>
          <cell r="K4732">
            <v>7.3453999999999997</v>
          </cell>
        </row>
        <row r="4733">
          <cell r="E4733">
            <v>27046</v>
          </cell>
          <cell r="F4733" t="str">
            <v>CRT</v>
          </cell>
          <cell r="G4733" t="str">
            <v>Coeur dame envel.45% 25g x 100</v>
          </cell>
          <cell r="H4733" t="str">
            <v>Président</v>
          </cell>
          <cell r="I4733" t="str">
            <v>TB</v>
          </cell>
          <cell r="J4733">
            <v>15.31</v>
          </cell>
          <cell r="K4733">
            <v>15.31</v>
          </cell>
        </row>
        <row r="4734">
          <cell r="E4734">
            <v>27047</v>
          </cell>
          <cell r="F4734" t="str">
            <v>BTE</v>
          </cell>
          <cell r="G4734" t="str">
            <v>Fraidou nat.40%MG 16,6g x40</v>
          </cell>
          <cell r="H4734" t="str">
            <v>Président</v>
          </cell>
          <cell r="I4734" t="str">
            <v>TB</v>
          </cell>
          <cell r="J4734">
            <v>3.2117</v>
          </cell>
          <cell r="K4734">
            <v>3.2117</v>
          </cell>
        </row>
        <row r="4735">
          <cell r="E4735">
            <v>27058</v>
          </cell>
          <cell r="F4735" t="str">
            <v>BTE</v>
          </cell>
          <cell r="G4735" t="str">
            <v>Fromag.fondu rect.20% 17,5gx12</v>
          </cell>
          <cell r="H4735" t="str">
            <v>Sveltesse</v>
          </cell>
          <cell r="I4735" t="str">
            <v>TB</v>
          </cell>
          <cell r="J4735">
            <v>1.0251999999999999</v>
          </cell>
          <cell r="K4735">
            <v>0.99770000000000003</v>
          </cell>
        </row>
        <row r="4736">
          <cell r="E4736">
            <v>27065</v>
          </cell>
          <cell r="F4736" t="str">
            <v>CRT</v>
          </cell>
          <cell r="G4736" t="str">
            <v>Coeur nonette env.45% 25gx 100</v>
          </cell>
          <cell r="H4736" t="str">
            <v>Président</v>
          </cell>
          <cell r="I4736" t="str">
            <v>TB</v>
          </cell>
          <cell r="J4736">
            <v>15.5763</v>
          </cell>
          <cell r="K4736">
            <v>15.5763</v>
          </cell>
        </row>
        <row r="4737">
          <cell r="E4737">
            <v>27066</v>
          </cell>
          <cell r="F4737" t="str">
            <v>CRT</v>
          </cell>
          <cell r="G4737" t="str">
            <v>Tome noire env.50%MG 25g x 100</v>
          </cell>
          <cell r="H4737" t="str">
            <v>Président</v>
          </cell>
          <cell r="I4737" t="str">
            <v>TB</v>
          </cell>
          <cell r="J4737">
            <v>14.911300000000001</v>
          </cell>
          <cell r="K4737">
            <v>14.911300000000001</v>
          </cell>
        </row>
        <row r="4738">
          <cell r="E4738">
            <v>27068</v>
          </cell>
          <cell r="F4738" t="str">
            <v>BTE</v>
          </cell>
          <cell r="G4738" t="str">
            <v>Brebicrème 50%MG 20g x 36</v>
          </cell>
          <cell r="H4738" t="str">
            <v>Maria Grimal</v>
          </cell>
          <cell r="I4738" t="str">
            <v>TB</v>
          </cell>
          <cell r="J4738">
            <v>4.7135999999999996</v>
          </cell>
          <cell r="K4738">
            <v>4.5869</v>
          </cell>
        </row>
        <row r="4739">
          <cell r="E4739">
            <v>27072</v>
          </cell>
          <cell r="F4739" t="str">
            <v>CRT</v>
          </cell>
          <cell r="G4739" t="str">
            <v>Gouda enveloppé 50% 25g x 100</v>
          </cell>
          <cell r="H4739" t="str">
            <v>Président</v>
          </cell>
          <cell r="I4739" t="str">
            <v>TB</v>
          </cell>
          <cell r="J4739">
            <v>15.314500000000001</v>
          </cell>
          <cell r="K4739">
            <v>15.314500000000001</v>
          </cell>
        </row>
        <row r="4740">
          <cell r="E4740">
            <v>27074</v>
          </cell>
          <cell r="F4740" t="str">
            <v>CRT</v>
          </cell>
          <cell r="G4740" t="str">
            <v>St paulin envelop.50% 25g x100</v>
          </cell>
          <cell r="H4740" t="str">
            <v>Président</v>
          </cell>
          <cell r="I4740" t="str">
            <v>TB</v>
          </cell>
          <cell r="J4740">
            <v>14.911300000000001</v>
          </cell>
          <cell r="K4740">
            <v>14.911300000000001</v>
          </cell>
        </row>
        <row r="4741">
          <cell r="E4741">
            <v>27075</v>
          </cell>
          <cell r="F4741" t="str">
            <v>CRT</v>
          </cell>
          <cell r="G4741" t="str">
            <v>Emmental enveloppé 45% 25gx100</v>
          </cell>
          <cell r="H4741" t="str">
            <v>Président</v>
          </cell>
          <cell r="I4741" t="str">
            <v>TB</v>
          </cell>
          <cell r="J4741">
            <v>18.327400000000001</v>
          </cell>
          <cell r="K4741">
            <v>18.327400000000001</v>
          </cell>
        </row>
        <row r="4742">
          <cell r="E4742">
            <v>27089</v>
          </cell>
          <cell r="F4742" t="str">
            <v>BTE</v>
          </cell>
          <cell r="G4742" t="str">
            <v>Saint Bricet 55%MG 25g x 40</v>
          </cell>
          <cell r="H4742" t="str">
            <v>Président</v>
          </cell>
          <cell r="I4742" t="str">
            <v>TB</v>
          </cell>
          <cell r="J4742">
            <v>5.1478000000000002</v>
          </cell>
          <cell r="K4742">
            <v>5.0094000000000003</v>
          </cell>
        </row>
        <row r="4743">
          <cell r="E4743">
            <v>27092</v>
          </cell>
          <cell r="F4743" t="str">
            <v>BQT</v>
          </cell>
          <cell r="G4743" t="str">
            <v>Minis dés de chèvre 20% 500g</v>
          </cell>
          <cell r="H4743" t="str">
            <v>Président</v>
          </cell>
          <cell r="I4743" t="str">
            <v>TB</v>
          </cell>
          <cell r="J4743">
            <v>4.8719999999999999</v>
          </cell>
          <cell r="K4743">
            <v>4.7389999999999999</v>
          </cell>
        </row>
        <row r="4744">
          <cell r="E4744">
            <v>27095</v>
          </cell>
          <cell r="F4744" t="str">
            <v>BTE</v>
          </cell>
          <cell r="G4744" t="str">
            <v>Tartimalin 1/2 sel  1 Kg</v>
          </cell>
          <cell r="H4744" t="str">
            <v>Président</v>
          </cell>
          <cell r="I4744" t="str">
            <v>TB</v>
          </cell>
          <cell r="J4744">
            <v>3.8717999999999999</v>
          </cell>
          <cell r="K4744">
            <v>3.7677999999999998</v>
          </cell>
        </row>
        <row r="4745">
          <cell r="E4745">
            <v>27097</v>
          </cell>
          <cell r="F4745" t="str">
            <v>BTE</v>
          </cell>
          <cell r="G4745" t="str">
            <v>Carré Croc'Lait 70% 20g x 60</v>
          </cell>
          <cell r="H4745" t="str">
            <v>Lactel</v>
          </cell>
          <cell r="I4745" t="str">
            <v>TB</v>
          </cell>
          <cell r="J4745">
            <v>6.5412999999999997</v>
          </cell>
          <cell r="K4745">
            <v>6.3654999999999999</v>
          </cell>
        </row>
        <row r="4746">
          <cell r="E4746">
            <v>27103</v>
          </cell>
          <cell r="F4746" t="str">
            <v>CRT</v>
          </cell>
          <cell r="G4746" t="str">
            <v>Emmental enveloppé 45% 30gx100</v>
          </cell>
          <cell r="H4746" t="str">
            <v>Président</v>
          </cell>
          <cell r="I4746" t="str">
            <v>TB</v>
          </cell>
          <cell r="J4746">
            <v>19.439599999999999</v>
          </cell>
          <cell r="K4746">
            <v>19.439599999999999</v>
          </cell>
        </row>
        <row r="4747">
          <cell r="E4747">
            <v>27105</v>
          </cell>
          <cell r="F4747" t="str">
            <v>CRT</v>
          </cell>
          <cell r="G4747" t="str">
            <v>Coeur nonette env.50% 30g x100</v>
          </cell>
          <cell r="H4747" t="str">
            <v>Président</v>
          </cell>
          <cell r="I4747" t="str">
            <v>TB</v>
          </cell>
          <cell r="J4747">
            <v>17.454999999999998</v>
          </cell>
          <cell r="K4747">
            <v>17.454999999999998</v>
          </cell>
        </row>
        <row r="4748">
          <cell r="E4748">
            <v>27107</v>
          </cell>
          <cell r="F4748" t="str">
            <v>CRT</v>
          </cell>
          <cell r="G4748" t="str">
            <v>St paulin envelop.50% 30g x100</v>
          </cell>
          <cell r="H4748" t="str">
            <v>Président</v>
          </cell>
          <cell r="I4748" t="str">
            <v>TB</v>
          </cell>
          <cell r="J4748">
            <v>16.105799999999999</v>
          </cell>
          <cell r="K4748">
            <v>16.105799999999999</v>
          </cell>
        </row>
        <row r="4749">
          <cell r="E4749">
            <v>27111</v>
          </cell>
          <cell r="F4749" t="str">
            <v>CRT</v>
          </cell>
          <cell r="G4749" t="str">
            <v>Gateau riz caram.léger 100gx24</v>
          </cell>
          <cell r="H4749" t="str">
            <v>Bridélice</v>
          </cell>
          <cell r="I4749" t="str">
            <v>TB</v>
          </cell>
          <cell r="J4749">
            <v>5.7817999999999996</v>
          </cell>
          <cell r="K4749">
            <v>5.6097999999999999</v>
          </cell>
        </row>
        <row r="4750">
          <cell r="E4750">
            <v>27137</v>
          </cell>
          <cell r="F4750" t="str">
            <v>BTE</v>
          </cell>
          <cell r="G4750" t="str">
            <v>Roquefort 55%MG 25g x 8</v>
          </cell>
          <cell r="H4750" t="str">
            <v>Société</v>
          </cell>
          <cell r="I4750" t="str">
            <v>TB</v>
          </cell>
          <cell r="J4750">
            <v>2.6105999999999998</v>
          </cell>
          <cell r="K4750">
            <v>2.5388999999999999</v>
          </cell>
        </row>
        <row r="4751">
          <cell r="E4751">
            <v>27138</v>
          </cell>
          <cell r="F4751" t="str">
            <v>BTE</v>
          </cell>
          <cell r="G4751" t="str">
            <v>Roquefort 55% MG 20g x 8</v>
          </cell>
          <cell r="H4751" t="str">
            <v>Société</v>
          </cell>
          <cell r="I4751" t="str">
            <v>TB</v>
          </cell>
          <cell r="J4751">
            <v>2.2818000000000001</v>
          </cell>
          <cell r="K4751">
            <v>2.2191000000000001</v>
          </cell>
        </row>
        <row r="4752">
          <cell r="E4752">
            <v>27144</v>
          </cell>
          <cell r="F4752" t="str">
            <v>PCE</v>
          </cell>
          <cell r="G4752" t="str">
            <v>St paulin prédécoup.45% 30gx66</v>
          </cell>
          <cell r="H4752" t="str">
            <v>Président</v>
          </cell>
          <cell r="I4752" t="str">
            <v>TB</v>
          </cell>
          <cell r="J4752">
            <v>9.8544</v>
          </cell>
          <cell r="K4752">
            <v>9.8544</v>
          </cell>
        </row>
        <row r="4753">
          <cell r="E4753">
            <v>27155</v>
          </cell>
          <cell r="F4753" t="str">
            <v>BTE</v>
          </cell>
          <cell r="G4753" t="str">
            <v>Fromage chévre cpl.70% 20g x60</v>
          </cell>
          <cell r="H4753" t="str">
            <v>Chèvretine</v>
          </cell>
          <cell r="I4753" t="str">
            <v>TB</v>
          </cell>
          <cell r="J4753">
            <v>10.9991</v>
          </cell>
          <cell r="K4753">
            <v>10.700200000000001</v>
          </cell>
        </row>
        <row r="4754">
          <cell r="E4754">
            <v>27157</v>
          </cell>
          <cell r="F4754" t="str">
            <v>SCH</v>
          </cell>
          <cell r="G4754" t="str">
            <v>Mini chèvretine nue 20g x 10</v>
          </cell>
          <cell r="H4754" t="str">
            <v>Chèvretine</v>
          </cell>
          <cell r="I4754" t="str">
            <v>TB</v>
          </cell>
          <cell r="J4754">
            <v>2.1568999999999998</v>
          </cell>
          <cell r="K4754">
            <v>2.0983000000000001</v>
          </cell>
        </row>
        <row r="4755">
          <cell r="E4755">
            <v>27179</v>
          </cell>
          <cell r="F4755" t="str">
            <v>BTE</v>
          </cell>
          <cell r="G4755" t="str">
            <v>Camembert 45% 30g x 8</v>
          </cell>
          <cell r="H4755" t="str">
            <v>Président</v>
          </cell>
          <cell r="I4755" t="str">
            <v>TB</v>
          </cell>
          <cell r="J4755">
            <v>0.96660000000000001</v>
          </cell>
          <cell r="K4755">
            <v>0.96660000000000001</v>
          </cell>
        </row>
        <row r="4756">
          <cell r="E4756">
            <v>27181</v>
          </cell>
          <cell r="F4756" t="str">
            <v>BTE</v>
          </cell>
          <cell r="G4756" t="str">
            <v>Rondelé nature 70%MG 16,6g x60</v>
          </cell>
          <cell r="H4756" t="str">
            <v>Rondelé</v>
          </cell>
          <cell r="I4756" t="str">
            <v>TB</v>
          </cell>
          <cell r="J4756">
            <v>6.3240999999999996</v>
          </cell>
          <cell r="K4756">
            <v>6.1540999999999997</v>
          </cell>
        </row>
        <row r="4757">
          <cell r="E4757">
            <v>27182</v>
          </cell>
          <cell r="F4757" t="str">
            <v>BTE</v>
          </cell>
          <cell r="G4757" t="str">
            <v>Rondelé A.F.H. 70% 16,6g x 60</v>
          </cell>
          <cell r="H4757" t="str">
            <v>Rondelé</v>
          </cell>
          <cell r="I4757" t="str">
            <v>TB</v>
          </cell>
          <cell r="J4757">
            <v>6.3240999999999996</v>
          </cell>
          <cell r="K4757">
            <v>6.1540999999999997</v>
          </cell>
        </row>
        <row r="4758">
          <cell r="E4758">
            <v>27183</v>
          </cell>
          <cell r="F4758" t="str">
            <v>BTE</v>
          </cell>
          <cell r="G4758" t="str">
            <v>Rondelé noix 70% 16,6g x 60</v>
          </cell>
          <cell r="H4758" t="str">
            <v>Rondelé</v>
          </cell>
          <cell r="I4758" t="str">
            <v>TB</v>
          </cell>
          <cell r="J4758">
            <v>6.3240999999999996</v>
          </cell>
          <cell r="K4758">
            <v>6.1540999999999997</v>
          </cell>
        </row>
        <row r="4759">
          <cell r="E4759">
            <v>27232</v>
          </cell>
          <cell r="F4759" t="str">
            <v>LOT</v>
          </cell>
          <cell r="G4759" t="str">
            <v>Crèm.oeufs sav.vanille 100gx4</v>
          </cell>
          <cell r="H4759" t="str">
            <v>Midifrais</v>
          </cell>
          <cell r="I4759" t="str">
            <v>TB</v>
          </cell>
          <cell r="J4759">
            <v>1.1889000000000001</v>
          </cell>
          <cell r="K4759">
            <v>1.1544000000000001</v>
          </cell>
        </row>
        <row r="4760">
          <cell r="E4760">
            <v>27260</v>
          </cell>
          <cell r="F4760" t="str">
            <v>CRT</v>
          </cell>
          <cell r="G4760" t="str">
            <v>Baba rhum cr.anglaise 140gx2x8</v>
          </cell>
          <cell r="H4760" t="str">
            <v>Midifrais</v>
          </cell>
          <cell r="I4760" t="str">
            <v>TB</v>
          </cell>
          <cell r="J4760">
            <v>9.5106999999999999</v>
          </cell>
          <cell r="K4760">
            <v>9.2341999999999995</v>
          </cell>
        </row>
        <row r="4761">
          <cell r="E4761">
            <v>27284</v>
          </cell>
          <cell r="F4761" t="str">
            <v>BTE</v>
          </cell>
          <cell r="G4761" t="str">
            <v>From.fdu triangle 50% 16,6gx24</v>
          </cell>
          <cell r="H4761" t="str">
            <v>Président</v>
          </cell>
          <cell r="I4761" t="str">
            <v>TB</v>
          </cell>
          <cell r="J4761">
            <v>1.7946</v>
          </cell>
          <cell r="K4761">
            <v>1.7464</v>
          </cell>
        </row>
        <row r="4762">
          <cell r="E4762">
            <v>27286</v>
          </cell>
          <cell r="F4762" t="str">
            <v>BTE</v>
          </cell>
          <cell r="G4762" t="str">
            <v>From.fdu triangle 50% 16,6gx24</v>
          </cell>
          <cell r="H4762" t="str">
            <v>Grosjean</v>
          </cell>
          <cell r="I4762" t="str">
            <v>TB</v>
          </cell>
          <cell r="J4762">
            <v>1.5601</v>
          </cell>
          <cell r="K4762">
            <v>1.5601</v>
          </cell>
        </row>
        <row r="4763">
          <cell r="E4763">
            <v>27302</v>
          </cell>
          <cell r="F4763" t="str">
            <v>KG</v>
          </cell>
          <cell r="G4763" t="str">
            <v>Beurre revente interdite 10g</v>
          </cell>
          <cell r="H4763" t="str">
            <v>Lactalis</v>
          </cell>
          <cell r="I4763" t="str">
            <v>TB</v>
          </cell>
          <cell r="J4763">
            <v>2.8570000000000002</v>
          </cell>
          <cell r="K4763">
            <v>2.8570000000000002</v>
          </cell>
        </row>
        <row r="4764">
          <cell r="E4764">
            <v>27340</v>
          </cell>
          <cell r="F4764" t="str">
            <v>CRT</v>
          </cell>
          <cell r="G4764" t="str">
            <v>St paulin envelop.50% 20gx100</v>
          </cell>
          <cell r="H4764" t="str">
            <v>Président</v>
          </cell>
          <cell r="I4764" t="str">
            <v>TB</v>
          </cell>
          <cell r="J4764">
            <v>12.866899999999999</v>
          </cell>
          <cell r="K4764">
            <v>12.866899999999999</v>
          </cell>
        </row>
        <row r="4765">
          <cell r="E4765">
            <v>27341</v>
          </cell>
          <cell r="F4765" t="str">
            <v>CRT</v>
          </cell>
          <cell r="G4765" t="str">
            <v>Tome noire env.45% 20g x 100</v>
          </cell>
          <cell r="H4765" t="str">
            <v>Président</v>
          </cell>
          <cell r="I4765" t="str">
            <v>TB</v>
          </cell>
          <cell r="J4765">
            <v>12.866899999999999</v>
          </cell>
          <cell r="K4765">
            <v>12.866899999999999</v>
          </cell>
        </row>
        <row r="4766">
          <cell r="E4766">
            <v>27342</v>
          </cell>
          <cell r="F4766" t="str">
            <v>CRT</v>
          </cell>
          <cell r="G4766" t="str">
            <v>Emmental env.45%MG 20g x 100</v>
          </cell>
          <cell r="H4766" t="str">
            <v>Président</v>
          </cell>
          <cell r="I4766" t="str">
            <v>TB</v>
          </cell>
          <cell r="J4766">
            <v>15.386900000000001</v>
          </cell>
          <cell r="K4766">
            <v>15.386900000000001</v>
          </cell>
        </row>
        <row r="4767">
          <cell r="E4767">
            <v>27343</v>
          </cell>
          <cell r="F4767" t="str">
            <v>CRT</v>
          </cell>
          <cell r="G4767" t="str">
            <v>Coeur nonette env.45% 20gx100</v>
          </cell>
          <cell r="H4767" t="str">
            <v>Président</v>
          </cell>
          <cell r="I4767" t="str">
            <v>TB</v>
          </cell>
          <cell r="J4767">
            <v>13.5364</v>
          </cell>
          <cell r="K4767">
            <v>13.5364</v>
          </cell>
        </row>
        <row r="4768">
          <cell r="E4768">
            <v>27344</v>
          </cell>
          <cell r="F4768" t="str">
            <v>CRT</v>
          </cell>
          <cell r="G4768" t="str">
            <v>Gouda enveloppé 48% 20g x 100</v>
          </cell>
          <cell r="H4768" t="str">
            <v>Président</v>
          </cell>
          <cell r="I4768" t="str">
            <v>TB</v>
          </cell>
          <cell r="J4768">
            <v>13.5364</v>
          </cell>
          <cell r="K4768">
            <v>13.5364</v>
          </cell>
        </row>
        <row r="4769">
          <cell r="E4769">
            <v>27350</v>
          </cell>
          <cell r="F4769" t="str">
            <v>BTE</v>
          </cell>
          <cell r="G4769" t="str">
            <v>Micro beurrier 10g x 100</v>
          </cell>
          <cell r="H4769" t="str">
            <v>Président</v>
          </cell>
          <cell r="I4769" t="str">
            <v>TB</v>
          </cell>
          <cell r="J4769">
            <v>4.9866000000000001</v>
          </cell>
          <cell r="K4769">
            <v>4.8525999999999998</v>
          </cell>
        </row>
        <row r="4770">
          <cell r="E4770">
            <v>27355</v>
          </cell>
          <cell r="F4770" t="str">
            <v>BTE</v>
          </cell>
          <cell r="G4770" t="str">
            <v>Micro beurrier 12,5g x 160</v>
          </cell>
          <cell r="H4770" t="str">
            <v>Président</v>
          </cell>
          <cell r="I4770" t="str">
            <v>TB</v>
          </cell>
          <cell r="J4770">
            <v>9.9733000000000001</v>
          </cell>
          <cell r="K4770">
            <v>9.7051999999999996</v>
          </cell>
        </row>
        <row r="4771">
          <cell r="E4771">
            <v>27827</v>
          </cell>
          <cell r="F4771" t="str">
            <v>CRT</v>
          </cell>
          <cell r="G4771" t="str">
            <v>Riz lait rhum/rai.cara.100g4x6</v>
          </cell>
          <cell r="H4771" t="str">
            <v>Lactalis</v>
          </cell>
          <cell r="I4771" t="str">
            <v>TB</v>
          </cell>
          <cell r="J4771">
            <v>5.3346</v>
          </cell>
          <cell r="K4771">
            <v>5.1795999999999998</v>
          </cell>
        </row>
        <row r="4772">
          <cell r="E4772">
            <v>27859</v>
          </cell>
          <cell r="F4772" t="str">
            <v>LOT</v>
          </cell>
          <cell r="G4772" t="str">
            <v>Petit clafoutis cerises 90gx4</v>
          </cell>
          <cell r="H4772" t="str">
            <v>Bridélice</v>
          </cell>
          <cell r="I4772" t="str">
            <v>TB</v>
          </cell>
          <cell r="J4772">
            <v>1.5911999999999999</v>
          </cell>
          <cell r="K4772">
            <v>1.5395000000000001</v>
          </cell>
        </row>
        <row r="4773">
          <cell r="E4773">
            <v>27860</v>
          </cell>
          <cell r="F4773" t="str">
            <v>LOT</v>
          </cell>
          <cell r="G4773" t="str">
            <v>Crème oeuf noix de coco 100gx4</v>
          </cell>
          <cell r="H4773" t="str">
            <v>Bridélice</v>
          </cell>
          <cell r="I4773" t="str">
            <v>TB</v>
          </cell>
          <cell r="J4773">
            <v>1.5621</v>
          </cell>
          <cell r="K4773">
            <v>1.5114000000000001</v>
          </cell>
        </row>
        <row r="4774">
          <cell r="E4774">
            <v>27861</v>
          </cell>
          <cell r="F4774" t="str">
            <v>LOT</v>
          </cell>
          <cell r="G4774" t="str">
            <v>Crème oeuf framboise 100g x 4</v>
          </cell>
          <cell r="H4774" t="str">
            <v>Bridélice</v>
          </cell>
          <cell r="I4774" t="str">
            <v>TB</v>
          </cell>
          <cell r="J4774">
            <v>1.5621</v>
          </cell>
          <cell r="K4774">
            <v>1.5114000000000001</v>
          </cell>
        </row>
        <row r="4775">
          <cell r="E4775">
            <v>27872</v>
          </cell>
          <cell r="F4775" t="str">
            <v>LOT</v>
          </cell>
          <cell r="G4775" t="str">
            <v>Crème dessert caramel 125g x 4</v>
          </cell>
          <cell r="H4775" t="str">
            <v>Lactel</v>
          </cell>
          <cell r="I4775" t="str">
            <v>TB</v>
          </cell>
          <cell r="J4775">
            <v>0.63419999999999999</v>
          </cell>
          <cell r="K4775">
            <v>0.63419999999999999</v>
          </cell>
        </row>
        <row r="4776">
          <cell r="E4776">
            <v>27890</v>
          </cell>
          <cell r="F4776" t="str">
            <v>LOT</v>
          </cell>
          <cell r="G4776" t="str">
            <v>Ile flottante 115g x 2</v>
          </cell>
          <cell r="H4776" t="str">
            <v>Ladhuie</v>
          </cell>
          <cell r="I4776" t="str">
            <v>TB</v>
          </cell>
          <cell r="J4776">
            <v>0.86260000000000003</v>
          </cell>
          <cell r="K4776">
            <v>0.83340000000000003</v>
          </cell>
        </row>
        <row r="4777">
          <cell r="E4777">
            <v>27906</v>
          </cell>
          <cell r="F4777" t="str">
            <v>SEAU</v>
          </cell>
          <cell r="G4777" t="str">
            <v>B'A' extrèm.douc.abricot 2,5Kg</v>
          </cell>
          <cell r="H4777" t="str">
            <v>B'A'</v>
          </cell>
          <cell r="I4777" t="str">
            <v>TB</v>
          </cell>
          <cell r="J4777">
            <v>5.4366000000000003</v>
          </cell>
          <cell r="K4777">
            <v>5.2758000000000003</v>
          </cell>
        </row>
        <row r="4778">
          <cell r="E4778">
            <v>27907</v>
          </cell>
          <cell r="F4778" t="str">
            <v>SEAU</v>
          </cell>
          <cell r="G4778" t="str">
            <v>B'A' extrème douc.fraise 2,5Kg</v>
          </cell>
          <cell r="H4778" t="str">
            <v>B'A'</v>
          </cell>
          <cell r="I4778" t="str">
            <v>TB</v>
          </cell>
          <cell r="J4778">
            <v>5.4366000000000003</v>
          </cell>
          <cell r="K4778">
            <v>5.2758000000000003</v>
          </cell>
        </row>
        <row r="4779">
          <cell r="E4779">
            <v>27908</v>
          </cell>
          <cell r="F4779" t="str">
            <v>SEAU</v>
          </cell>
          <cell r="G4779" t="str">
            <v>B'A' extrèm.douc.vanille 2,5Kg</v>
          </cell>
          <cell r="H4779" t="str">
            <v>B'A'</v>
          </cell>
          <cell r="I4779" t="str">
            <v>TB</v>
          </cell>
          <cell r="J4779">
            <v>5.4366000000000003</v>
          </cell>
          <cell r="K4779">
            <v>5.2758000000000003</v>
          </cell>
        </row>
        <row r="4780">
          <cell r="E4780">
            <v>27918</v>
          </cell>
          <cell r="F4780" t="str">
            <v>LOT</v>
          </cell>
          <cell r="G4780" t="str">
            <v>B'A' aromatisé citron 125g x 4</v>
          </cell>
          <cell r="H4780" t="str">
            <v>B'A'</v>
          </cell>
          <cell r="I4780" t="str">
            <v>TB</v>
          </cell>
          <cell r="J4780">
            <v>0.86880000000000002</v>
          </cell>
          <cell r="K4780">
            <v>0.84060000000000001</v>
          </cell>
        </row>
        <row r="4781">
          <cell r="E4781">
            <v>27921</v>
          </cell>
          <cell r="F4781" t="str">
            <v>CRT</v>
          </cell>
          <cell r="G4781" t="str">
            <v>Liégeois au chocolat 115gx24</v>
          </cell>
          <cell r="H4781" t="str">
            <v>Lactel</v>
          </cell>
          <cell r="I4781" t="str">
            <v>TB</v>
          </cell>
          <cell r="J4781">
            <v>5.0640000000000001</v>
          </cell>
          <cell r="K4781">
            <v>5.0640000000000001</v>
          </cell>
        </row>
        <row r="4782">
          <cell r="E4782">
            <v>27922</v>
          </cell>
          <cell r="F4782" t="str">
            <v>LOT</v>
          </cell>
          <cell r="G4782" t="str">
            <v>B'A' brassé citron 0%MG 125gx6</v>
          </cell>
          <cell r="H4782" t="str">
            <v>B'A'</v>
          </cell>
          <cell r="I4782" t="str">
            <v>TB</v>
          </cell>
          <cell r="J4782">
            <v>1.5984</v>
          </cell>
          <cell r="K4782">
            <v>1.5465</v>
          </cell>
        </row>
        <row r="4783">
          <cell r="E4783">
            <v>27923</v>
          </cell>
          <cell r="F4783" t="str">
            <v>LOT</v>
          </cell>
          <cell r="G4783" t="str">
            <v>B'A' brassé nature 0%MG 125gx6</v>
          </cell>
          <cell r="H4783" t="str">
            <v>B'A'</v>
          </cell>
          <cell r="I4783" t="str">
            <v>TB</v>
          </cell>
          <cell r="J4783">
            <v>1.4164000000000001</v>
          </cell>
          <cell r="K4783">
            <v>1.3704000000000001</v>
          </cell>
        </row>
        <row r="4784">
          <cell r="E4784">
            <v>27924</v>
          </cell>
          <cell r="F4784" t="str">
            <v>LOT</v>
          </cell>
          <cell r="G4784" t="str">
            <v>B'A'brassé vanille 0%MG 125gx6</v>
          </cell>
          <cell r="H4784" t="str">
            <v>B'A'</v>
          </cell>
          <cell r="I4784" t="str">
            <v>TB</v>
          </cell>
          <cell r="J4784">
            <v>1.6787000000000001</v>
          </cell>
          <cell r="K4784">
            <v>1.6242000000000001</v>
          </cell>
        </row>
        <row r="4785">
          <cell r="E4785">
            <v>27926</v>
          </cell>
          <cell r="F4785" t="str">
            <v>LOT</v>
          </cell>
          <cell r="G4785" t="str">
            <v>Ile flottante amande 115gx2</v>
          </cell>
          <cell r="H4785" t="str">
            <v>Bridélice</v>
          </cell>
          <cell r="I4785" t="str">
            <v>TB</v>
          </cell>
          <cell r="J4785">
            <v>1.909</v>
          </cell>
          <cell r="K4785">
            <v>1.909</v>
          </cell>
        </row>
        <row r="4786">
          <cell r="E4786">
            <v>27927</v>
          </cell>
          <cell r="F4786" t="str">
            <v>LOT</v>
          </cell>
          <cell r="G4786" t="str">
            <v>Crème citron meringue 70gx4</v>
          </cell>
          <cell r="H4786" t="str">
            <v>Bridélice</v>
          </cell>
          <cell r="I4786" t="str">
            <v>TB</v>
          </cell>
          <cell r="J4786">
            <v>1.5475000000000001</v>
          </cell>
          <cell r="K4786">
            <v>1.4973000000000001</v>
          </cell>
        </row>
        <row r="4787">
          <cell r="E4787">
            <v>27928</v>
          </cell>
          <cell r="F4787" t="str">
            <v>LOT</v>
          </cell>
          <cell r="G4787" t="str">
            <v>Flan vanille nap.caram.100gx4</v>
          </cell>
          <cell r="H4787" t="str">
            <v>Lactel</v>
          </cell>
          <cell r="I4787" t="str">
            <v>TB</v>
          </cell>
          <cell r="J4787">
            <v>0.43430000000000002</v>
          </cell>
          <cell r="K4787">
            <v>0.43430000000000002</v>
          </cell>
        </row>
        <row r="4788">
          <cell r="E4788">
            <v>27929</v>
          </cell>
          <cell r="F4788" t="str">
            <v>LOT</v>
          </cell>
          <cell r="G4788" t="str">
            <v>B'A'nature l.entier 125g x 4</v>
          </cell>
          <cell r="H4788" t="str">
            <v>B'A'</v>
          </cell>
          <cell r="I4788" t="str">
            <v>TB</v>
          </cell>
          <cell r="J4788">
            <v>0.87939999999999996</v>
          </cell>
          <cell r="K4788">
            <v>0.85540000000000005</v>
          </cell>
        </row>
        <row r="4789">
          <cell r="E4789">
            <v>27932</v>
          </cell>
          <cell r="F4789" t="str">
            <v>LOT</v>
          </cell>
          <cell r="G4789" t="str">
            <v>B'A' vanille l.entier 125g x 4</v>
          </cell>
          <cell r="H4789" t="str">
            <v>B'A'</v>
          </cell>
          <cell r="I4789" t="str">
            <v>TB</v>
          </cell>
          <cell r="J4789">
            <v>1.0102</v>
          </cell>
          <cell r="K4789">
            <v>0.98299999999999998</v>
          </cell>
        </row>
        <row r="4790">
          <cell r="E4790">
            <v>27936</v>
          </cell>
          <cell r="F4790" t="str">
            <v>SEAU</v>
          </cell>
          <cell r="G4790" t="str">
            <v>Crème épaisse 15% MG - 5L</v>
          </cell>
          <cell r="H4790" t="str">
            <v>Bridélice</v>
          </cell>
          <cell r="I4790" t="str">
            <v>TB</v>
          </cell>
          <cell r="J4790">
            <v>8.2678999999999991</v>
          </cell>
          <cell r="K4790">
            <v>8.0324000000000009</v>
          </cell>
        </row>
        <row r="4791">
          <cell r="E4791">
            <v>27949</v>
          </cell>
          <cell r="F4791" t="str">
            <v>CRT</v>
          </cell>
          <cell r="G4791" t="str">
            <v>BA'aromat.saveur Iles 125gx48</v>
          </cell>
          <cell r="H4791" t="str">
            <v>B'A'</v>
          </cell>
          <cell r="I4791" t="str">
            <v>TB</v>
          </cell>
          <cell r="J4791">
            <v>10.773999999999999</v>
          </cell>
          <cell r="K4791">
            <v>10.424200000000001</v>
          </cell>
        </row>
        <row r="4792">
          <cell r="E4792">
            <v>27986</v>
          </cell>
          <cell r="F4792" t="str">
            <v>CRT</v>
          </cell>
          <cell r="G4792" t="str">
            <v>Yaourt frt ss morceaux 100gx48</v>
          </cell>
          <cell r="H4792" t="str">
            <v>Lactel</v>
          </cell>
          <cell r="I4792" t="str">
            <v>TB</v>
          </cell>
          <cell r="J4792">
            <v>6.5712000000000002</v>
          </cell>
          <cell r="K4792">
            <v>6.5712000000000002</v>
          </cell>
        </row>
        <row r="4793">
          <cell r="E4793">
            <v>27987</v>
          </cell>
          <cell r="F4793" t="str">
            <v>LOT</v>
          </cell>
          <cell r="G4793" t="str">
            <v>Crème dessert vanille 125g x 4</v>
          </cell>
          <cell r="H4793" t="str">
            <v>Lactel</v>
          </cell>
          <cell r="I4793" t="str">
            <v>TB</v>
          </cell>
          <cell r="J4793">
            <v>0.63419999999999999</v>
          </cell>
          <cell r="K4793">
            <v>0.63419999999999999</v>
          </cell>
        </row>
        <row r="4794">
          <cell r="E4794">
            <v>27988</v>
          </cell>
          <cell r="F4794" t="str">
            <v>LOT</v>
          </cell>
          <cell r="G4794" t="str">
            <v>Crème dessert chocolat 125gx4</v>
          </cell>
          <cell r="H4794" t="str">
            <v>Lactel</v>
          </cell>
          <cell r="I4794" t="str">
            <v>TB</v>
          </cell>
          <cell r="J4794">
            <v>0.63419999999999999</v>
          </cell>
          <cell r="K4794">
            <v>0.63419999999999999</v>
          </cell>
        </row>
        <row r="4795">
          <cell r="E4795">
            <v>27989</v>
          </cell>
          <cell r="F4795" t="str">
            <v>LOT</v>
          </cell>
          <cell r="G4795" t="str">
            <v>Mousse chocolat 12cl x 4</v>
          </cell>
          <cell r="H4795" t="str">
            <v>Lactel</v>
          </cell>
          <cell r="I4795" t="str">
            <v>TB</v>
          </cell>
          <cell r="J4795">
            <v>0.42309999999999998</v>
          </cell>
          <cell r="K4795">
            <v>0.42309999999999998</v>
          </cell>
        </row>
        <row r="4796">
          <cell r="E4796">
            <v>27990</v>
          </cell>
          <cell r="F4796" t="str">
            <v>LOT</v>
          </cell>
          <cell r="G4796" t="str">
            <v>Crème dessert café 125gx4</v>
          </cell>
          <cell r="H4796" t="str">
            <v>Lactel</v>
          </cell>
          <cell r="I4796" t="str">
            <v>TB</v>
          </cell>
          <cell r="J4796">
            <v>0.63419999999999999</v>
          </cell>
          <cell r="K4796">
            <v>0.63419999999999999</v>
          </cell>
        </row>
        <row r="4797">
          <cell r="E4797">
            <v>27993</v>
          </cell>
          <cell r="F4797" t="str">
            <v>CRT</v>
          </cell>
          <cell r="G4797" t="str">
            <v>Pet.pot crème pistache 100gx32</v>
          </cell>
          <cell r="H4797" t="str">
            <v>Bridélice</v>
          </cell>
          <cell r="I4797" t="str">
            <v>TB</v>
          </cell>
          <cell r="J4797">
            <v>12.3223</v>
          </cell>
          <cell r="K4797">
            <v>11.9223</v>
          </cell>
        </row>
        <row r="4798">
          <cell r="E4798">
            <v>27994</v>
          </cell>
          <cell r="F4798" t="str">
            <v>CRT</v>
          </cell>
          <cell r="G4798" t="str">
            <v>Petit flans pruneaux 100gx24</v>
          </cell>
          <cell r="H4798" t="str">
            <v>Bridélice</v>
          </cell>
          <cell r="I4798" t="str">
            <v>TB</v>
          </cell>
          <cell r="J4798">
            <v>9.6350999999999996</v>
          </cell>
          <cell r="K4798">
            <v>9.3223000000000003</v>
          </cell>
        </row>
        <row r="4799">
          <cell r="E4799">
            <v>27995</v>
          </cell>
          <cell r="F4799" t="str">
            <v>CRT</v>
          </cell>
          <cell r="G4799" t="str">
            <v>Petit flans mrcx poire 100gx24</v>
          </cell>
          <cell r="H4799" t="str">
            <v>Bridélice</v>
          </cell>
          <cell r="I4799" t="str">
            <v>TB</v>
          </cell>
          <cell r="J4799">
            <v>9.6350999999999996</v>
          </cell>
          <cell r="K4799">
            <v>9.3223000000000003</v>
          </cell>
        </row>
        <row r="4800">
          <cell r="E4800">
            <v>27996</v>
          </cell>
          <cell r="F4800" t="str">
            <v>CRT</v>
          </cell>
          <cell r="G4800" t="str">
            <v>Crème caramel 100gx24</v>
          </cell>
          <cell r="H4800" t="str">
            <v>Bridélice</v>
          </cell>
          <cell r="I4800" t="str">
            <v>TB</v>
          </cell>
          <cell r="J4800">
            <v>5.7817999999999996</v>
          </cell>
          <cell r="K4800">
            <v>5.6097999999999999</v>
          </cell>
        </row>
        <row r="4801">
          <cell r="E4801">
            <v>27998</v>
          </cell>
          <cell r="F4801" t="str">
            <v>CRT</v>
          </cell>
          <cell r="G4801" t="str">
            <v>Gateau semoule raisins 100gx24</v>
          </cell>
          <cell r="H4801" t="str">
            <v>Bridélice</v>
          </cell>
          <cell r="I4801" t="str">
            <v>TB</v>
          </cell>
          <cell r="J4801">
            <v>5.7817999999999996</v>
          </cell>
          <cell r="K4801">
            <v>5.6097999999999999</v>
          </cell>
        </row>
        <row r="4802">
          <cell r="E4802">
            <v>28001</v>
          </cell>
          <cell r="F4802" t="str">
            <v>CRT</v>
          </cell>
          <cell r="G4802" t="str">
            <v>B'A' pamplemousse 125g x4 x6</v>
          </cell>
          <cell r="H4802" t="str">
            <v>B'A'</v>
          </cell>
          <cell r="I4802" t="str">
            <v>TB</v>
          </cell>
          <cell r="J4802">
            <v>5.2127999999999997</v>
          </cell>
          <cell r="K4802">
            <v>5.0435999999999996</v>
          </cell>
        </row>
        <row r="4803">
          <cell r="E4803">
            <v>28092</v>
          </cell>
          <cell r="F4803" t="str">
            <v>BTE</v>
          </cell>
          <cell r="G4803" t="str">
            <v>Fondu carré calci.22%MG 20gx60</v>
          </cell>
          <cell r="H4803" t="str">
            <v>Président</v>
          </cell>
          <cell r="I4803" t="str">
            <v>TB</v>
          </cell>
          <cell r="J4803">
            <v>5.5105000000000004</v>
          </cell>
          <cell r="K4803">
            <v>5.3623000000000003</v>
          </cell>
        </row>
        <row r="4804">
          <cell r="E4804">
            <v>28093</v>
          </cell>
          <cell r="F4804" t="str">
            <v>BTE</v>
          </cell>
          <cell r="G4804" t="str">
            <v>Fondu carré cal.22%MG 17,5gx60</v>
          </cell>
          <cell r="H4804" t="str">
            <v>Président</v>
          </cell>
          <cell r="I4804" t="str">
            <v>TB</v>
          </cell>
          <cell r="J4804">
            <v>5.0739000000000001</v>
          </cell>
          <cell r="K4804">
            <v>4.9375</v>
          </cell>
        </row>
        <row r="4805">
          <cell r="E4805">
            <v>28094</v>
          </cell>
          <cell r="F4805" t="str">
            <v>BTE</v>
          </cell>
          <cell r="G4805" t="str">
            <v>Fondu carré 21,5%MG 17,5g x60</v>
          </cell>
          <cell r="H4805" t="str">
            <v>Grosjean</v>
          </cell>
          <cell r="I4805" t="str">
            <v>TB</v>
          </cell>
          <cell r="J4805">
            <v>4.8182999999999998</v>
          </cell>
          <cell r="K4805">
            <v>4.8182999999999998</v>
          </cell>
        </row>
        <row r="4806">
          <cell r="E4806">
            <v>28095</v>
          </cell>
          <cell r="F4806" t="str">
            <v>BTE</v>
          </cell>
          <cell r="G4806" t="str">
            <v>Fondu carré 21,5%MG 20g x 60</v>
          </cell>
          <cell r="H4806" t="str">
            <v>Grosjean</v>
          </cell>
          <cell r="I4806" t="str">
            <v>TB</v>
          </cell>
          <cell r="J4806">
            <v>5.1196999999999999</v>
          </cell>
          <cell r="K4806">
            <v>5.1196999999999999</v>
          </cell>
        </row>
        <row r="4807">
          <cell r="E4807">
            <v>28099</v>
          </cell>
          <cell r="F4807" t="str">
            <v>CRT</v>
          </cell>
          <cell r="G4807" t="str">
            <v>Y.100%lait brebis nat.125gx2x9</v>
          </cell>
          <cell r="H4807" t="str">
            <v>Le Bercail</v>
          </cell>
          <cell r="I4807" t="str">
            <v>TB</v>
          </cell>
          <cell r="J4807">
            <v>8.4748000000000001</v>
          </cell>
          <cell r="K4807">
            <v>8.1996000000000002</v>
          </cell>
        </row>
        <row r="4808">
          <cell r="E4808">
            <v>28369</v>
          </cell>
          <cell r="F4808" t="str">
            <v>LOT</v>
          </cell>
          <cell r="G4808" t="str">
            <v>Ile flot.coulis caram.100gx2</v>
          </cell>
          <cell r="H4808" t="str">
            <v>Bridélice</v>
          </cell>
          <cell r="I4808" t="str">
            <v>TB</v>
          </cell>
          <cell r="J4808">
            <v>1.0442</v>
          </cell>
          <cell r="K4808">
            <v>1.0103</v>
          </cell>
        </row>
        <row r="4809">
          <cell r="E4809">
            <v>28370</v>
          </cell>
          <cell r="F4809" t="str">
            <v>CRT</v>
          </cell>
          <cell r="G4809" t="str">
            <v>Pet.pot crème café 100g x4 x8</v>
          </cell>
          <cell r="H4809" t="str">
            <v>Bridélice</v>
          </cell>
          <cell r="I4809" t="str">
            <v>TB</v>
          </cell>
          <cell r="J4809">
            <v>12.3223</v>
          </cell>
          <cell r="K4809">
            <v>11.9223</v>
          </cell>
        </row>
        <row r="4810">
          <cell r="E4810">
            <v>28371</v>
          </cell>
          <cell r="F4810" t="str">
            <v>CRT</v>
          </cell>
          <cell r="G4810" t="str">
            <v>Pt.pot crème chocolat 100gx4x8</v>
          </cell>
          <cell r="H4810" t="str">
            <v>Bridélice</v>
          </cell>
          <cell r="I4810" t="str">
            <v>TB</v>
          </cell>
          <cell r="J4810">
            <v>12.3223</v>
          </cell>
          <cell r="K4810">
            <v>11.9223</v>
          </cell>
        </row>
        <row r="4811">
          <cell r="E4811">
            <v>28372</v>
          </cell>
          <cell r="F4811" t="str">
            <v>CRT</v>
          </cell>
          <cell r="G4811" t="str">
            <v>Pt.pot crème vanille 100g x4x8</v>
          </cell>
          <cell r="H4811" t="str">
            <v>Bridélice</v>
          </cell>
          <cell r="I4811" t="str">
            <v>TB</v>
          </cell>
          <cell r="J4811">
            <v>12.3223</v>
          </cell>
          <cell r="K4811">
            <v>11.9223</v>
          </cell>
        </row>
        <row r="4812">
          <cell r="E4812">
            <v>28373</v>
          </cell>
          <cell r="F4812" t="str">
            <v>CRT</v>
          </cell>
          <cell r="G4812" t="str">
            <v>Pt.pot crème nx coco 100g x4x8</v>
          </cell>
          <cell r="H4812" t="str">
            <v>Bridélice</v>
          </cell>
          <cell r="I4812" t="str">
            <v>TB</v>
          </cell>
          <cell r="J4812">
            <v>12.3223</v>
          </cell>
          <cell r="K4812">
            <v>11.9223</v>
          </cell>
        </row>
        <row r="4813">
          <cell r="E4813">
            <v>28374</v>
          </cell>
          <cell r="F4813" t="str">
            <v>CRT</v>
          </cell>
          <cell r="G4813" t="str">
            <v>P.pot crèm.poire/aman.100gx4x8</v>
          </cell>
          <cell r="H4813" t="str">
            <v>Bridélice</v>
          </cell>
          <cell r="I4813" t="str">
            <v>TB</v>
          </cell>
          <cell r="J4813">
            <v>13.1381</v>
          </cell>
          <cell r="K4813">
            <v>12.711600000000001</v>
          </cell>
        </row>
        <row r="4814">
          <cell r="E4814">
            <v>28820</v>
          </cell>
          <cell r="F4814" t="str">
            <v>CRT</v>
          </cell>
          <cell r="G4814" t="str">
            <v>Liégeois au café 115g x4 x 6</v>
          </cell>
          <cell r="H4814" t="str">
            <v>Lactel</v>
          </cell>
          <cell r="I4814" t="str">
            <v>TB</v>
          </cell>
          <cell r="J4814">
            <v>4.3147000000000002</v>
          </cell>
          <cell r="K4814">
            <v>4.3147000000000002</v>
          </cell>
        </row>
        <row r="4815">
          <cell r="E4815">
            <v>28821</v>
          </cell>
          <cell r="F4815" t="str">
            <v>CRT</v>
          </cell>
          <cell r="G4815" t="str">
            <v>Liégeois chocolat 115g x4 x 6</v>
          </cell>
          <cell r="H4815" t="str">
            <v>Lactel</v>
          </cell>
          <cell r="I4815" t="str">
            <v>TB</v>
          </cell>
          <cell r="J4815">
            <v>4.3147000000000002</v>
          </cell>
          <cell r="K4815">
            <v>4.3147000000000002</v>
          </cell>
        </row>
        <row r="4816">
          <cell r="E4816">
            <v>9124</v>
          </cell>
          <cell r="F4816" t="str">
            <v>PCE</v>
          </cell>
          <cell r="G4816" t="str">
            <v>Sauce nuoc man pot verre 90g</v>
          </cell>
          <cell r="H4816" t="str">
            <v>Agis</v>
          </cell>
          <cell r="I4816" t="str">
            <v>TB</v>
          </cell>
          <cell r="J4816">
            <v>0.66</v>
          </cell>
          <cell r="K4816">
            <v>0.66</v>
          </cell>
        </row>
        <row r="4817">
          <cell r="E4817">
            <v>9144</v>
          </cell>
          <cell r="F4817" t="str">
            <v>SCH</v>
          </cell>
          <cell r="G4817" t="str">
            <v>Sauté autruche +sce 5f.rge 2Kg</v>
          </cell>
          <cell r="H4817" t="str">
            <v>Agis</v>
          </cell>
          <cell r="I4817" t="str">
            <v>TB</v>
          </cell>
          <cell r="J4817">
            <v>24.11</v>
          </cell>
          <cell r="K4817">
            <v>24.11</v>
          </cell>
        </row>
        <row r="4818">
          <cell r="E4818">
            <v>9145</v>
          </cell>
          <cell r="F4818" t="str">
            <v>PCH</v>
          </cell>
          <cell r="G4818" t="str">
            <v>Marron.ent.cuisin.pom/rais.2Kg</v>
          </cell>
          <cell r="H4818" t="str">
            <v>Agis</v>
          </cell>
          <cell r="I4818" t="str">
            <v>TB</v>
          </cell>
          <cell r="J4818">
            <v>17.260000000000002</v>
          </cell>
          <cell r="K4818">
            <v>17.260000000000002</v>
          </cell>
        </row>
        <row r="4819">
          <cell r="E4819">
            <v>9150</v>
          </cell>
          <cell r="F4819" t="str">
            <v>SCH</v>
          </cell>
          <cell r="G4819" t="str">
            <v>Pet.seiches sce piquant.1,5 Kg</v>
          </cell>
          <cell r="H4819" t="str">
            <v>Agis</v>
          </cell>
          <cell r="I4819" t="str">
            <v>TB</v>
          </cell>
          <cell r="J4819">
            <v>12.2202</v>
          </cell>
          <cell r="K4819">
            <v>12.2202</v>
          </cell>
        </row>
        <row r="4820">
          <cell r="E4820">
            <v>9151</v>
          </cell>
          <cell r="F4820" t="str">
            <v>SCH</v>
          </cell>
          <cell r="G4820" t="str">
            <v>Boeuf au saté 1,5Kg</v>
          </cell>
          <cell r="H4820" t="str">
            <v>Agis</v>
          </cell>
          <cell r="I4820" t="str">
            <v>TB</v>
          </cell>
          <cell r="J4820">
            <v>11.9077</v>
          </cell>
          <cell r="K4820">
            <v>11.9077</v>
          </cell>
        </row>
        <row r="4821">
          <cell r="E4821">
            <v>9175</v>
          </cell>
          <cell r="F4821" t="str">
            <v>BQT</v>
          </cell>
          <cell r="G4821" t="str">
            <v>Gratin de crabe 100g x 9</v>
          </cell>
          <cell r="H4821" t="str">
            <v>Agis</v>
          </cell>
          <cell r="I4821" t="str">
            <v>TB</v>
          </cell>
          <cell r="J4821">
            <v>15.468</v>
          </cell>
          <cell r="K4821">
            <v>15.468</v>
          </cell>
        </row>
        <row r="4822">
          <cell r="E4822">
            <v>9176</v>
          </cell>
          <cell r="F4822" t="str">
            <v>CRT</v>
          </cell>
          <cell r="G4822" t="str">
            <v>Gateau légumes 90g x 24</v>
          </cell>
          <cell r="H4822" t="str">
            <v>Agis</v>
          </cell>
          <cell r="I4822" t="str">
            <v>TB</v>
          </cell>
          <cell r="J4822">
            <v>31.248000000000001</v>
          </cell>
          <cell r="K4822">
            <v>31.248000000000001</v>
          </cell>
        </row>
        <row r="4823">
          <cell r="E4823">
            <v>9177</v>
          </cell>
          <cell r="F4823" t="str">
            <v>SCH</v>
          </cell>
          <cell r="G4823" t="str">
            <v>Suprême pintadeau sce saut.2Kg</v>
          </cell>
          <cell r="H4823" t="str">
            <v>Agis</v>
          </cell>
          <cell r="I4823" t="str">
            <v>TB</v>
          </cell>
          <cell r="J4823">
            <v>30.65</v>
          </cell>
          <cell r="K4823">
            <v>30.65</v>
          </cell>
        </row>
        <row r="4824">
          <cell r="E4824">
            <v>9178</v>
          </cell>
          <cell r="F4824" t="str">
            <v>SCH</v>
          </cell>
          <cell r="G4824" t="str">
            <v>Fil.carrelet saumon sce ch.2Kg</v>
          </cell>
          <cell r="H4824" t="str">
            <v>Agis</v>
          </cell>
          <cell r="I4824" t="str">
            <v>TB</v>
          </cell>
          <cell r="J4824">
            <v>28.42</v>
          </cell>
          <cell r="K4824">
            <v>28.42</v>
          </cell>
        </row>
        <row r="4825">
          <cell r="E4825">
            <v>9180</v>
          </cell>
          <cell r="F4825" t="str">
            <v>SCH</v>
          </cell>
          <cell r="G4825" t="str">
            <v>Ecrevis.safran &amp; timba.broc.2K</v>
          </cell>
          <cell r="H4825" t="str">
            <v>Agis</v>
          </cell>
          <cell r="I4825" t="str">
            <v>TB</v>
          </cell>
          <cell r="J4825">
            <v>25.15</v>
          </cell>
          <cell r="K4825">
            <v>25.15</v>
          </cell>
        </row>
        <row r="4826">
          <cell r="E4826">
            <v>9702</v>
          </cell>
          <cell r="F4826" t="str">
            <v>SCH</v>
          </cell>
          <cell r="G4826" t="str">
            <v>Civet de sanglier 2Kg</v>
          </cell>
          <cell r="H4826" t="str">
            <v>Agis</v>
          </cell>
          <cell r="I4826" t="str">
            <v>TB</v>
          </cell>
          <cell r="J4826">
            <v>26.338000000000001</v>
          </cell>
          <cell r="K4826">
            <v>26.338000000000001</v>
          </cell>
        </row>
        <row r="4827">
          <cell r="E4827">
            <v>9707</v>
          </cell>
          <cell r="F4827" t="str">
            <v>BQT</v>
          </cell>
          <cell r="G4827" t="str">
            <v>Canard aux 5 épices - 1,5Kg</v>
          </cell>
          <cell r="H4827" t="str">
            <v>Agis</v>
          </cell>
          <cell r="I4827" t="str">
            <v>TB</v>
          </cell>
          <cell r="J4827">
            <v>15.657999999999999</v>
          </cell>
          <cell r="K4827">
            <v>15.657999999999999</v>
          </cell>
        </row>
        <row r="4828">
          <cell r="E4828">
            <v>9710</v>
          </cell>
          <cell r="F4828" t="str">
            <v>BQT</v>
          </cell>
          <cell r="G4828" t="str">
            <v>Beignet de crevette 20g x 30</v>
          </cell>
          <cell r="H4828" t="str">
            <v>Agis</v>
          </cell>
          <cell r="I4828" t="str">
            <v>TB</v>
          </cell>
          <cell r="J4828">
            <v>10.266999999999999</v>
          </cell>
          <cell r="K4828">
            <v>10.266999999999999</v>
          </cell>
        </row>
        <row r="4829">
          <cell r="E4829">
            <v>9713</v>
          </cell>
          <cell r="F4829" t="str">
            <v>BQT</v>
          </cell>
          <cell r="G4829" t="str">
            <v>Raviolis crevette 25g x 40</v>
          </cell>
          <cell r="H4829" t="str">
            <v>Agis</v>
          </cell>
          <cell r="I4829" t="str">
            <v>TB</v>
          </cell>
          <cell r="J4829">
            <v>10.118</v>
          </cell>
          <cell r="K4829">
            <v>10.118</v>
          </cell>
        </row>
        <row r="4830">
          <cell r="E4830">
            <v>9714</v>
          </cell>
          <cell r="F4830" t="str">
            <v>SCH</v>
          </cell>
          <cell r="G4830" t="str">
            <v>Boeuf aux oignons 1,5Kg</v>
          </cell>
          <cell r="H4830" t="str">
            <v>Agis</v>
          </cell>
          <cell r="I4830" t="str">
            <v>TB</v>
          </cell>
          <cell r="J4830">
            <v>11.227</v>
          </cell>
          <cell r="K4830">
            <v>11.227</v>
          </cell>
        </row>
        <row r="4831">
          <cell r="E4831">
            <v>9716</v>
          </cell>
          <cell r="F4831" t="str">
            <v>BQT</v>
          </cell>
          <cell r="G4831" t="str">
            <v>Poulet sauce aigre douce 1,5Kg</v>
          </cell>
          <cell r="H4831" t="str">
            <v>Agis</v>
          </cell>
          <cell r="I4831" t="str">
            <v>TB</v>
          </cell>
          <cell r="J4831">
            <v>11.64</v>
          </cell>
          <cell r="K4831">
            <v>11.64</v>
          </cell>
        </row>
        <row r="4832">
          <cell r="E4832">
            <v>9717</v>
          </cell>
          <cell r="F4832" t="str">
            <v>BQT</v>
          </cell>
          <cell r="G4832" t="str">
            <v>Crevettes sauce thaï 1,5Kg</v>
          </cell>
          <cell r="H4832" t="str">
            <v>Agis</v>
          </cell>
          <cell r="I4832" t="str">
            <v>TB</v>
          </cell>
          <cell r="J4832">
            <v>15.044</v>
          </cell>
          <cell r="K4832">
            <v>15.044</v>
          </cell>
        </row>
        <row r="4833">
          <cell r="E4833">
            <v>9718</v>
          </cell>
          <cell r="F4833" t="str">
            <v>BQT</v>
          </cell>
          <cell r="G4833" t="str">
            <v>Nems porc 65g x 24 + sauce</v>
          </cell>
          <cell r="H4833" t="str">
            <v>Agis</v>
          </cell>
          <cell r="I4833" t="str">
            <v>TB</v>
          </cell>
          <cell r="J4833">
            <v>9.8209999999999997</v>
          </cell>
          <cell r="K4833">
            <v>9.8209999999999997</v>
          </cell>
        </row>
        <row r="4834">
          <cell r="E4834">
            <v>9719</v>
          </cell>
          <cell r="F4834" t="str">
            <v>BQT</v>
          </cell>
          <cell r="G4834" t="str">
            <v>Nems crabe 65g x 24 + sauce</v>
          </cell>
          <cell r="H4834" t="str">
            <v>Agis</v>
          </cell>
          <cell r="I4834" t="str">
            <v>TB</v>
          </cell>
          <cell r="J4834">
            <v>12.499000000000001</v>
          </cell>
          <cell r="K4834">
            <v>12.499000000000001</v>
          </cell>
        </row>
        <row r="4835">
          <cell r="E4835">
            <v>13825</v>
          </cell>
          <cell r="F4835" t="str">
            <v>SCH</v>
          </cell>
          <cell r="G4835" t="str">
            <v>Nouille de Shangaï s/vide 2 Kg</v>
          </cell>
          <cell r="H4835" t="str">
            <v>Agis</v>
          </cell>
          <cell r="I4835" t="str">
            <v>TB</v>
          </cell>
          <cell r="J4835">
            <v>10.237</v>
          </cell>
          <cell r="K4835">
            <v>10.237</v>
          </cell>
        </row>
        <row r="4836">
          <cell r="E4836">
            <v>13826</v>
          </cell>
          <cell r="F4836" t="str">
            <v>SCH</v>
          </cell>
          <cell r="G4836" t="str">
            <v>Chips crevette 60g</v>
          </cell>
          <cell r="H4836" t="str">
            <v>Agis</v>
          </cell>
          <cell r="I4836" t="str">
            <v>TB</v>
          </cell>
          <cell r="J4836">
            <v>0.65500000000000003</v>
          </cell>
          <cell r="K4836">
            <v>0.65500000000000003</v>
          </cell>
        </row>
        <row r="4837">
          <cell r="E4837">
            <v>19000</v>
          </cell>
          <cell r="F4837" t="str">
            <v>POT</v>
          </cell>
          <cell r="G4837" t="str">
            <v>Fonds blanc volaille 800g</v>
          </cell>
          <cell r="H4837" t="str">
            <v>Chef</v>
          </cell>
          <cell r="I4837" t="str">
            <v>TB</v>
          </cell>
          <cell r="J4837">
            <v>9.4369999999999994</v>
          </cell>
          <cell r="K4837">
            <v>9.3390000000000004</v>
          </cell>
        </row>
        <row r="4838">
          <cell r="E4838">
            <v>19001</v>
          </cell>
          <cell r="F4838" t="str">
            <v>POT</v>
          </cell>
          <cell r="G4838" t="str">
            <v>Fonds veau 800g</v>
          </cell>
          <cell r="H4838" t="str">
            <v>Chef</v>
          </cell>
          <cell r="I4838" t="str">
            <v>TB</v>
          </cell>
          <cell r="J4838">
            <v>10.46</v>
          </cell>
          <cell r="K4838">
            <v>10.351000000000001</v>
          </cell>
        </row>
        <row r="4839">
          <cell r="E4839">
            <v>19002</v>
          </cell>
          <cell r="F4839" t="str">
            <v>POT</v>
          </cell>
          <cell r="G4839" t="str">
            <v>Jus d'agneau 800g</v>
          </cell>
          <cell r="H4839" t="str">
            <v>Chef</v>
          </cell>
          <cell r="I4839" t="str">
            <v>TB</v>
          </cell>
          <cell r="J4839">
            <v>12.013</v>
          </cell>
          <cell r="K4839">
            <v>11.888</v>
          </cell>
        </row>
        <row r="4840">
          <cell r="E4840">
            <v>19003</v>
          </cell>
          <cell r="F4840" t="str">
            <v>POT</v>
          </cell>
          <cell r="G4840" t="str">
            <v>Jus de poulet 800g</v>
          </cell>
          <cell r="H4840" t="str">
            <v>Chef</v>
          </cell>
          <cell r="I4840" t="str">
            <v>TB</v>
          </cell>
          <cell r="J4840">
            <v>11.625</v>
          </cell>
          <cell r="K4840">
            <v>11.504</v>
          </cell>
        </row>
        <row r="4841">
          <cell r="E4841">
            <v>19004</v>
          </cell>
          <cell r="F4841" t="str">
            <v>POT</v>
          </cell>
          <cell r="G4841" t="str">
            <v>Fumet de poisson 800g</v>
          </cell>
          <cell r="H4841" t="str">
            <v>Chef</v>
          </cell>
          <cell r="I4841" t="str">
            <v>TB</v>
          </cell>
          <cell r="J4841">
            <v>8.2240000000000002</v>
          </cell>
          <cell r="K4841">
            <v>8.1379999999999999</v>
          </cell>
        </row>
        <row r="4842">
          <cell r="E4842">
            <v>19005</v>
          </cell>
          <cell r="F4842" t="str">
            <v>POT</v>
          </cell>
          <cell r="G4842" t="str">
            <v>Fumet homard semi liquide 480g</v>
          </cell>
          <cell r="H4842" t="str">
            <v>Chef</v>
          </cell>
          <cell r="I4842" t="str">
            <v>TB</v>
          </cell>
          <cell r="J4842">
            <v>9.4979999999999993</v>
          </cell>
          <cell r="K4842">
            <v>9.3989999999999991</v>
          </cell>
        </row>
        <row r="4843">
          <cell r="E4843">
            <v>19006</v>
          </cell>
          <cell r="F4843" t="str">
            <v>POT</v>
          </cell>
          <cell r="G4843" t="str">
            <v>Jus canard semi liquide 480g</v>
          </cell>
          <cell r="H4843" t="str">
            <v>Chef</v>
          </cell>
          <cell r="I4843" t="str">
            <v>TB</v>
          </cell>
          <cell r="J4843">
            <v>8.7219999999999995</v>
          </cell>
          <cell r="K4843">
            <v>8.6310000000000002</v>
          </cell>
        </row>
        <row r="4844">
          <cell r="E4844">
            <v>26468</v>
          </cell>
          <cell r="F4844" t="str">
            <v>CRT</v>
          </cell>
          <cell r="G4844" t="str">
            <v>Pt pot créme chocolat 100g x32</v>
          </cell>
          <cell r="H4844" t="str">
            <v>La Laitière</v>
          </cell>
          <cell r="I4844" t="str">
            <v>TB</v>
          </cell>
          <cell r="J4844">
            <v>10.393000000000001</v>
          </cell>
          <cell r="K4844">
            <v>9.9600000000000009</v>
          </cell>
        </row>
        <row r="4845">
          <cell r="E4845">
            <v>26469</v>
          </cell>
          <cell r="F4845" t="str">
            <v>CRT</v>
          </cell>
          <cell r="G4845" t="str">
            <v>Pt pot créme vanille 100g x32</v>
          </cell>
          <cell r="H4845" t="str">
            <v>La Laitière</v>
          </cell>
          <cell r="I4845" t="str">
            <v>TB</v>
          </cell>
          <cell r="J4845">
            <v>10.393000000000001</v>
          </cell>
          <cell r="K4845">
            <v>9.9600000000000009</v>
          </cell>
        </row>
        <row r="4846">
          <cell r="E4846">
            <v>26470</v>
          </cell>
          <cell r="F4846" t="str">
            <v>CRT</v>
          </cell>
          <cell r="G4846" t="str">
            <v>Pt pot créme citron 100g x32</v>
          </cell>
          <cell r="H4846" t="str">
            <v>La Laitière</v>
          </cell>
          <cell r="I4846" t="str">
            <v>TB</v>
          </cell>
          <cell r="J4846">
            <v>10.393000000000001</v>
          </cell>
          <cell r="K4846">
            <v>9.9600000000000009</v>
          </cell>
        </row>
        <row r="4847">
          <cell r="E4847">
            <v>26472</v>
          </cell>
          <cell r="F4847" t="str">
            <v>CRT</v>
          </cell>
          <cell r="G4847" t="str">
            <v>Petit pot créme café 100g x32</v>
          </cell>
          <cell r="H4847" t="str">
            <v>La Laitière</v>
          </cell>
          <cell r="I4847" t="str">
            <v>TB</v>
          </cell>
          <cell r="J4847">
            <v>10.393000000000001</v>
          </cell>
          <cell r="K4847">
            <v>9.9600000000000009</v>
          </cell>
        </row>
        <row r="4848">
          <cell r="E4848">
            <v>26496</v>
          </cell>
          <cell r="F4848" t="str">
            <v>CRT</v>
          </cell>
          <cell r="G4848" t="str">
            <v>Petit pot créme caramel100gx32</v>
          </cell>
          <cell r="H4848" t="str">
            <v>La Laitière</v>
          </cell>
          <cell r="I4848" t="str">
            <v>TB</v>
          </cell>
          <cell r="J4848">
            <v>10.393000000000001</v>
          </cell>
          <cell r="K4848">
            <v>9.9600000000000009</v>
          </cell>
        </row>
        <row r="4849">
          <cell r="E4849">
            <v>27578</v>
          </cell>
          <cell r="F4849" t="str">
            <v>CRT</v>
          </cell>
          <cell r="G4849" t="str">
            <v>Yaourt biscuit p.ver. 145gx2x6</v>
          </cell>
          <cell r="H4849" t="str">
            <v>La Laitière</v>
          </cell>
          <cell r="I4849" t="str">
            <v>TB</v>
          </cell>
          <cell r="J4849">
            <v>4.8490000000000002</v>
          </cell>
          <cell r="K4849">
            <v>4.6470000000000002</v>
          </cell>
        </row>
        <row r="4850">
          <cell r="E4850">
            <v>27580</v>
          </cell>
          <cell r="F4850" t="str">
            <v>CRT</v>
          </cell>
          <cell r="G4850" t="str">
            <v>Yaourt chocolat p.v. 145gx2x6</v>
          </cell>
          <cell r="H4850" t="str">
            <v>La Laitière</v>
          </cell>
          <cell r="I4850" t="str">
            <v>TB</v>
          </cell>
          <cell r="J4850">
            <v>4.8490000000000002</v>
          </cell>
          <cell r="K4850">
            <v>4.6470000000000002</v>
          </cell>
        </row>
        <row r="4851">
          <cell r="E4851">
            <v>27606</v>
          </cell>
          <cell r="F4851" t="str">
            <v>LOT</v>
          </cell>
          <cell r="G4851" t="str">
            <v>Maronsuis 11,5 cl x 4</v>
          </cell>
          <cell r="H4851" t="str">
            <v>La Laitière</v>
          </cell>
          <cell r="I4851" t="str">
            <v>TB</v>
          </cell>
          <cell r="J4851">
            <v>1.1719999999999999</v>
          </cell>
          <cell r="K4851">
            <v>1.123</v>
          </cell>
        </row>
        <row r="4852">
          <cell r="E4852">
            <v>27609</v>
          </cell>
          <cell r="F4852" t="str">
            <v>LOT</v>
          </cell>
          <cell r="G4852" t="str">
            <v>Profiteroles chocolat 100g x 4</v>
          </cell>
          <cell r="H4852" t="str">
            <v>La Laitière</v>
          </cell>
          <cell r="I4852" t="str">
            <v>TB</v>
          </cell>
          <cell r="J4852">
            <v>2.6429999999999998</v>
          </cell>
          <cell r="K4852">
            <v>2.5329999999999999</v>
          </cell>
        </row>
        <row r="4853">
          <cell r="E4853">
            <v>27610</v>
          </cell>
          <cell r="F4853" t="str">
            <v>LOT</v>
          </cell>
          <cell r="G4853" t="str">
            <v>Crème caramel Laitière 100g x4</v>
          </cell>
          <cell r="H4853" t="str">
            <v>La Laitière</v>
          </cell>
          <cell r="I4853" t="str">
            <v>TB</v>
          </cell>
          <cell r="J4853">
            <v>1.274</v>
          </cell>
          <cell r="K4853">
            <v>1.2210000000000001</v>
          </cell>
        </row>
        <row r="4854">
          <cell r="E4854">
            <v>27611</v>
          </cell>
          <cell r="F4854" t="str">
            <v>LOT</v>
          </cell>
          <cell r="G4854" t="str">
            <v>Gateau riz Laitière 100g x 4</v>
          </cell>
          <cell r="H4854" t="str">
            <v>La Laitière</v>
          </cell>
          <cell r="I4854" t="str">
            <v>TM</v>
          </cell>
          <cell r="J4854">
            <v>1.075</v>
          </cell>
          <cell r="K4854">
            <v>1.03</v>
          </cell>
        </row>
        <row r="4855">
          <cell r="E4855">
            <v>27616</v>
          </cell>
          <cell r="F4855" t="str">
            <v>LOT</v>
          </cell>
          <cell r="G4855" t="str">
            <v>Kremly bras.nat.l.ent.125g x12</v>
          </cell>
          <cell r="H4855" t="str">
            <v>Nestlé</v>
          </cell>
          <cell r="I4855" t="str">
            <v>TB</v>
          </cell>
          <cell r="J4855">
            <v>2.2709999999999999</v>
          </cell>
          <cell r="K4855">
            <v>2.1760000000000002</v>
          </cell>
        </row>
        <row r="4856">
          <cell r="E4856">
            <v>27619</v>
          </cell>
          <cell r="F4856" t="str">
            <v>LOT</v>
          </cell>
          <cell r="G4856" t="str">
            <v>Yaourt grecque abricot 150g x2</v>
          </cell>
          <cell r="H4856" t="str">
            <v>Nestlé</v>
          </cell>
          <cell r="I4856" t="str">
            <v>TB</v>
          </cell>
          <cell r="J4856">
            <v>1.048</v>
          </cell>
          <cell r="K4856">
            <v>1.0049999999999999</v>
          </cell>
        </row>
        <row r="4857">
          <cell r="E4857">
            <v>27621</v>
          </cell>
          <cell r="F4857" t="str">
            <v>LOT</v>
          </cell>
          <cell r="G4857" t="str">
            <v>Y.Grecq.Mûre/Framboise 150g x4</v>
          </cell>
          <cell r="H4857" t="str">
            <v>Nestlé</v>
          </cell>
          <cell r="I4857" t="str">
            <v>TB</v>
          </cell>
          <cell r="J4857">
            <v>2.0979999999999999</v>
          </cell>
          <cell r="K4857">
            <v>2.0110000000000001</v>
          </cell>
        </row>
        <row r="4858">
          <cell r="E4858">
            <v>27622</v>
          </cell>
          <cell r="F4858" t="str">
            <v>LOT</v>
          </cell>
          <cell r="G4858" t="str">
            <v>Yaourt Grecq.sav.vanil.150g x4</v>
          </cell>
          <cell r="H4858" t="str">
            <v>Nestlé</v>
          </cell>
          <cell r="I4858" t="str">
            <v>TB</v>
          </cell>
          <cell r="J4858">
            <v>1.774</v>
          </cell>
          <cell r="K4858">
            <v>1.7</v>
          </cell>
        </row>
        <row r="4859">
          <cell r="E4859">
            <v>27629</v>
          </cell>
          <cell r="F4859" t="str">
            <v>LOT</v>
          </cell>
          <cell r="G4859" t="str">
            <v>Viennois café 100gx4</v>
          </cell>
          <cell r="H4859" t="str">
            <v>Nestlé</v>
          </cell>
          <cell r="I4859" t="str">
            <v>TB</v>
          </cell>
          <cell r="J4859">
            <v>0.97499999999999998</v>
          </cell>
          <cell r="K4859">
            <v>0.93500000000000005</v>
          </cell>
        </row>
        <row r="4860">
          <cell r="E4860">
            <v>27630</v>
          </cell>
          <cell r="F4860" t="str">
            <v>LOT</v>
          </cell>
          <cell r="G4860" t="str">
            <v>Viennois chocolat 100gx4</v>
          </cell>
          <cell r="H4860" t="str">
            <v>Nestlé</v>
          </cell>
          <cell r="I4860" t="str">
            <v>TB</v>
          </cell>
          <cell r="J4860">
            <v>0.97499999999999998</v>
          </cell>
          <cell r="K4860">
            <v>0.93500000000000005</v>
          </cell>
        </row>
        <row r="4861">
          <cell r="E4861">
            <v>27631</v>
          </cell>
          <cell r="F4861" t="str">
            <v>LOT</v>
          </cell>
          <cell r="G4861" t="str">
            <v>Crème brulée Laitière 100g x 4</v>
          </cell>
          <cell r="H4861" t="str">
            <v>La Laitière</v>
          </cell>
          <cell r="I4861" t="str">
            <v>TB</v>
          </cell>
          <cell r="J4861">
            <v>1.734</v>
          </cell>
          <cell r="K4861">
            <v>1.6619999999999999</v>
          </cell>
        </row>
        <row r="4862">
          <cell r="E4862">
            <v>27634</v>
          </cell>
          <cell r="F4862" t="str">
            <v>LOT</v>
          </cell>
          <cell r="G4862" t="str">
            <v>Semoule lait sav.vanil.115gx4</v>
          </cell>
          <cell r="H4862" t="str">
            <v>La Laitière</v>
          </cell>
          <cell r="I4862" t="str">
            <v>TM</v>
          </cell>
          <cell r="J4862">
            <v>1.075</v>
          </cell>
          <cell r="K4862">
            <v>1.03</v>
          </cell>
        </row>
        <row r="4863">
          <cell r="E4863">
            <v>27651</v>
          </cell>
          <cell r="F4863" t="str">
            <v>LOT</v>
          </cell>
          <cell r="G4863" t="str">
            <v>Sveltesse nature 0% 125g x 4</v>
          </cell>
          <cell r="H4863" t="str">
            <v>Nestlé</v>
          </cell>
          <cell r="I4863" t="str">
            <v>TM</v>
          </cell>
          <cell r="J4863">
            <v>0.53700000000000003</v>
          </cell>
          <cell r="K4863">
            <v>0.51400000000000001</v>
          </cell>
        </row>
        <row r="4864">
          <cell r="E4864">
            <v>27652</v>
          </cell>
          <cell r="F4864" t="str">
            <v>LOT</v>
          </cell>
          <cell r="G4864" t="str">
            <v>Svelt.frt plaisir 0% 125gx16</v>
          </cell>
          <cell r="H4864" t="str">
            <v>Nestlé</v>
          </cell>
          <cell r="I4864" t="str">
            <v>TM</v>
          </cell>
          <cell r="J4864">
            <v>2.9950000000000001</v>
          </cell>
          <cell r="K4864">
            <v>2.87</v>
          </cell>
        </row>
        <row r="4865">
          <cell r="E4865">
            <v>27661</v>
          </cell>
          <cell r="F4865" t="str">
            <v>LOT</v>
          </cell>
          <cell r="G4865" t="str">
            <v>Mousse chocolat lait 12cl x 4</v>
          </cell>
          <cell r="H4865" t="str">
            <v>Nestlé</v>
          </cell>
          <cell r="I4865" t="str">
            <v>TM</v>
          </cell>
          <cell r="J4865">
            <v>0.48</v>
          </cell>
          <cell r="K4865">
            <v>0.46100000000000002</v>
          </cell>
        </row>
        <row r="4866">
          <cell r="E4866">
            <v>27662</v>
          </cell>
          <cell r="F4866" t="str">
            <v>LOT</v>
          </cell>
          <cell r="G4866" t="str">
            <v>Mousse chocolat noir 12cl x 4</v>
          </cell>
          <cell r="H4866" t="str">
            <v>Nestlé</v>
          </cell>
          <cell r="I4866" t="str">
            <v>TM</v>
          </cell>
          <cell r="J4866">
            <v>0.48</v>
          </cell>
          <cell r="K4866">
            <v>0.46100000000000002</v>
          </cell>
        </row>
        <row r="4867">
          <cell r="E4867">
            <v>27663</v>
          </cell>
          <cell r="F4867" t="str">
            <v>LOT</v>
          </cell>
          <cell r="G4867" t="str">
            <v>Mousse au café  12cl x 4</v>
          </cell>
          <cell r="H4867" t="str">
            <v>Nestlé</v>
          </cell>
          <cell r="I4867" t="str">
            <v>TM</v>
          </cell>
          <cell r="J4867">
            <v>0.48</v>
          </cell>
          <cell r="K4867">
            <v>0.46100000000000002</v>
          </cell>
        </row>
        <row r="4868">
          <cell r="E4868">
            <v>27665</v>
          </cell>
          <cell r="F4868" t="str">
            <v>LOT</v>
          </cell>
          <cell r="G4868" t="str">
            <v>Mousse citron 12cl x 4</v>
          </cell>
          <cell r="H4868" t="str">
            <v>Nestlé</v>
          </cell>
          <cell r="I4868" t="str">
            <v>TM</v>
          </cell>
          <cell r="J4868">
            <v>0.48</v>
          </cell>
          <cell r="K4868">
            <v>0.46100000000000002</v>
          </cell>
        </row>
        <row r="4869">
          <cell r="E4869">
            <v>27668</v>
          </cell>
          <cell r="F4869" t="str">
            <v>CRT</v>
          </cell>
          <cell r="G4869" t="str">
            <v>Riz lait sav.vanille 115gx16</v>
          </cell>
          <cell r="H4869" t="str">
            <v>La Laitière</v>
          </cell>
          <cell r="I4869" t="str">
            <v>TM</v>
          </cell>
          <cell r="J4869">
            <v>4.3010000000000002</v>
          </cell>
          <cell r="K4869">
            <v>4.1219999999999999</v>
          </cell>
        </row>
        <row r="4870">
          <cell r="E4870">
            <v>27669</v>
          </cell>
          <cell r="F4870" t="str">
            <v>LOT</v>
          </cell>
          <cell r="G4870" t="str">
            <v>Svelt.mousse choc.noir 12clx4</v>
          </cell>
          <cell r="H4870" t="str">
            <v>Nestlé</v>
          </cell>
          <cell r="I4870" t="str">
            <v>TB</v>
          </cell>
          <cell r="J4870">
            <v>1.319</v>
          </cell>
          <cell r="K4870">
            <v>1.264</v>
          </cell>
        </row>
        <row r="4871">
          <cell r="E4871">
            <v>27671</v>
          </cell>
          <cell r="F4871" t="str">
            <v>LOT</v>
          </cell>
          <cell r="G4871" t="str">
            <v>Svelt.desser.frt pan.0%125gx12</v>
          </cell>
          <cell r="H4871" t="str">
            <v>Nestlé</v>
          </cell>
          <cell r="I4871" t="str">
            <v>TB</v>
          </cell>
          <cell r="J4871">
            <v>2.9119999999999999</v>
          </cell>
          <cell r="K4871">
            <v>2.7909999999999999</v>
          </cell>
        </row>
        <row r="4872">
          <cell r="E4872">
            <v>27682</v>
          </cell>
          <cell r="F4872" t="str">
            <v>LOT</v>
          </cell>
          <cell r="G4872" t="str">
            <v>Yaourt grecque nature 150g x 4</v>
          </cell>
          <cell r="H4872" t="str">
            <v>Nestlé</v>
          </cell>
          <cell r="I4872" t="str">
            <v>TB</v>
          </cell>
          <cell r="J4872">
            <v>1.597</v>
          </cell>
          <cell r="K4872">
            <v>1.5309999999999999</v>
          </cell>
        </row>
        <row r="4873">
          <cell r="E4873">
            <v>27683</v>
          </cell>
          <cell r="F4873" t="str">
            <v>LOT</v>
          </cell>
          <cell r="G4873" t="str">
            <v>Viennois chocolat 100gx12</v>
          </cell>
          <cell r="H4873" t="str">
            <v>Nestlé</v>
          </cell>
          <cell r="I4873" t="str">
            <v>TB</v>
          </cell>
          <cell r="J4873">
            <v>2.4929999999999999</v>
          </cell>
          <cell r="K4873">
            <v>2.3889999999999998</v>
          </cell>
        </row>
        <row r="4874">
          <cell r="E4874">
            <v>27684</v>
          </cell>
          <cell r="F4874" t="str">
            <v>LOT</v>
          </cell>
          <cell r="G4874" t="str">
            <v>Profiteroles café 100g x 4</v>
          </cell>
          <cell r="H4874" t="str">
            <v>La Laitière</v>
          </cell>
          <cell r="I4874" t="str">
            <v>TB</v>
          </cell>
          <cell r="J4874">
            <v>2.6429999999999998</v>
          </cell>
          <cell r="K4874">
            <v>2.5329999999999999</v>
          </cell>
        </row>
        <row r="4875">
          <cell r="E4875">
            <v>27693</v>
          </cell>
          <cell r="F4875" t="str">
            <v>LOT</v>
          </cell>
          <cell r="G4875" t="str">
            <v>Laitière vanille l.ent.125g x4</v>
          </cell>
          <cell r="H4875" t="str">
            <v>Nestlé</v>
          </cell>
          <cell r="I4875" t="str">
            <v>TB</v>
          </cell>
          <cell r="J4875">
            <v>1.216</v>
          </cell>
          <cell r="K4875">
            <v>1.1659999999999999</v>
          </cell>
        </row>
        <row r="4876">
          <cell r="E4876">
            <v>27694</v>
          </cell>
          <cell r="F4876" t="str">
            <v>LOT</v>
          </cell>
          <cell r="G4876" t="str">
            <v>Laitière citron l.ent.125g x 4</v>
          </cell>
          <cell r="H4876" t="str">
            <v>Nestlé</v>
          </cell>
          <cell r="I4876" t="str">
            <v>TB</v>
          </cell>
          <cell r="J4876">
            <v>1.216</v>
          </cell>
          <cell r="K4876">
            <v>1.1659999999999999</v>
          </cell>
        </row>
        <row r="4877">
          <cell r="E4877">
            <v>27695</v>
          </cell>
          <cell r="F4877" t="str">
            <v>LOT</v>
          </cell>
          <cell r="G4877" t="str">
            <v>Laitière nature l.ent.125g x 4</v>
          </cell>
          <cell r="H4877" t="str">
            <v>Nestlé</v>
          </cell>
          <cell r="I4877" t="str">
            <v>TB</v>
          </cell>
          <cell r="J4877">
            <v>0.96299999999999997</v>
          </cell>
          <cell r="K4877">
            <v>0.92300000000000004</v>
          </cell>
        </row>
        <row r="4878">
          <cell r="E4878">
            <v>27773</v>
          </cell>
          <cell r="F4878" t="str">
            <v>LOT</v>
          </cell>
          <cell r="G4878" t="str">
            <v>Pet.pots crème biscuits 100gx4</v>
          </cell>
          <cell r="H4878" t="str">
            <v>La Laitière</v>
          </cell>
          <cell r="I4878" t="str">
            <v>TB</v>
          </cell>
          <cell r="J4878">
            <v>1.2989999999999999</v>
          </cell>
          <cell r="K4878">
            <v>1.2450000000000001</v>
          </cell>
        </row>
        <row r="4879">
          <cell r="E4879">
            <v>27900</v>
          </cell>
          <cell r="F4879" t="str">
            <v>LOT</v>
          </cell>
          <cell r="G4879" t="str">
            <v>Frt pâtissier panachés 125gx12</v>
          </cell>
          <cell r="H4879" t="str">
            <v>La Laitière</v>
          </cell>
          <cell r="I4879" t="str">
            <v>TB</v>
          </cell>
          <cell r="J4879">
            <v>2.8919999999999999</v>
          </cell>
          <cell r="K4879">
            <v>2.7719999999999998</v>
          </cell>
        </row>
        <row r="4880">
          <cell r="E4880">
            <v>27901</v>
          </cell>
          <cell r="F4880" t="str">
            <v>LOT</v>
          </cell>
          <cell r="G4880" t="str">
            <v>Mousse viennois chocolat 90gx4</v>
          </cell>
          <cell r="H4880" t="str">
            <v>Nestlé</v>
          </cell>
          <cell r="I4880" t="str">
            <v>TB</v>
          </cell>
          <cell r="J4880">
            <v>1.2130000000000001</v>
          </cell>
          <cell r="K4880">
            <v>1.163</v>
          </cell>
        </row>
        <row r="4881">
          <cell r="E4881">
            <v>27902</v>
          </cell>
          <cell r="F4881" t="str">
            <v>LOT</v>
          </cell>
          <cell r="G4881" t="str">
            <v>Mousse viennois café 90gx4</v>
          </cell>
          <cell r="H4881" t="str">
            <v>Nestlé</v>
          </cell>
          <cell r="I4881" t="str">
            <v>TB</v>
          </cell>
          <cell r="J4881">
            <v>1.2130000000000001</v>
          </cell>
          <cell r="K4881">
            <v>1.163</v>
          </cell>
        </row>
        <row r="4882">
          <cell r="E4882">
            <v>27919</v>
          </cell>
          <cell r="F4882" t="str">
            <v>LOT</v>
          </cell>
          <cell r="G4882" t="str">
            <v>Pet.pots crème pistache 100gx4</v>
          </cell>
          <cell r="H4882" t="str">
            <v>La Laitière</v>
          </cell>
          <cell r="I4882" t="str">
            <v>TB</v>
          </cell>
          <cell r="J4882">
            <v>1.2989999999999999</v>
          </cell>
          <cell r="K4882">
            <v>1.2450000000000001</v>
          </cell>
        </row>
        <row r="4883">
          <cell r="E4883">
            <v>27930</v>
          </cell>
          <cell r="F4883" t="str">
            <v>LOT</v>
          </cell>
          <cell r="G4883" t="str">
            <v>Secret mousse citron 11,5cl x4</v>
          </cell>
          <cell r="H4883" t="str">
            <v>La Laitière</v>
          </cell>
          <cell r="I4883" t="str">
            <v>TB</v>
          </cell>
          <cell r="J4883">
            <v>1.0449999999999999</v>
          </cell>
          <cell r="K4883">
            <v>1.002</v>
          </cell>
        </row>
        <row r="4884">
          <cell r="E4884">
            <v>27931</v>
          </cell>
          <cell r="F4884" t="str">
            <v>LOT</v>
          </cell>
          <cell r="G4884" t="str">
            <v>Secret mousse café 11,5cl x4</v>
          </cell>
          <cell r="H4884" t="str">
            <v>La Laitière</v>
          </cell>
          <cell r="I4884" t="str">
            <v>TB</v>
          </cell>
          <cell r="J4884">
            <v>1.0449999999999999</v>
          </cell>
          <cell r="K4884">
            <v>1.002</v>
          </cell>
        </row>
        <row r="4885">
          <cell r="E4885">
            <v>27933</v>
          </cell>
          <cell r="F4885" t="str">
            <v>LOT</v>
          </cell>
          <cell r="G4885" t="str">
            <v>Secret mous.choco.lait11,5clx4</v>
          </cell>
          <cell r="H4885" t="str">
            <v>La Laitière</v>
          </cell>
          <cell r="I4885" t="str">
            <v>TB</v>
          </cell>
          <cell r="J4885">
            <v>1.0449999999999999</v>
          </cell>
          <cell r="K4885">
            <v>1.002</v>
          </cell>
        </row>
        <row r="4886">
          <cell r="E4886">
            <v>27934</v>
          </cell>
          <cell r="F4886" t="str">
            <v>LOT</v>
          </cell>
          <cell r="G4886" t="str">
            <v>Secret mous.choco.noir11,5clx4</v>
          </cell>
          <cell r="H4886" t="str">
            <v>La Laitière</v>
          </cell>
          <cell r="I4886" t="str">
            <v>TB</v>
          </cell>
          <cell r="J4886">
            <v>1.0449999999999999</v>
          </cell>
          <cell r="K4886">
            <v>1.002</v>
          </cell>
        </row>
        <row r="4887">
          <cell r="E4887">
            <v>28600</v>
          </cell>
          <cell r="F4887" t="str">
            <v>LOT</v>
          </cell>
          <cell r="G4887" t="str">
            <v>G.minceur lineatis natur.88gx6</v>
          </cell>
          <cell r="H4887" t="str">
            <v>Sveltesse</v>
          </cell>
          <cell r="I4887" t="str">
            <v>TB</v>
          </cell>
          <cell r="J4887">
            <v>1.677</v>
          </cell>
          <cell r="K4887">
            <v>1.607</v>
          </cell>
        </row>
        <row r="4888">
          <cell r="E4888">
            <v>28601</v>
          </cell>
          <cell r="F4888" t="str">
            <v>LOT</v>
          </cell>
          <cell r="G4888" t="str">
            <v>G.minceur lineatis anan.88gx6</v>
          </cell>
          <cell r="H4888" t="str">
            <v>Sveltesse</v>
          </cell>
          <cell r="I4888" t="str">
            <v>TB</v>
          </cell>
          <cell r="J4888">
            <v>1.7430000000000001</v>
          </cell>
          <cell r="K4888">
            <v>1.671</v>
          </cell>
        </row>
        <row r="4889">
          <cell r="E4889">
            <v>28602</v>
          </cell>
          <cell r="F4889" t="str">
            <v>LOT</v>
          </cell>
          <cell r="G4889" t="str">
            <v>G.minceur lineatis frais.88gx6</v>
          </cell>
          <cell r="H4889" t="str">
            <v>Sveltesse</v>
          </cell>
          <cell r="I4889" t="str">
            <v>TB</v>
          </cell>
          <cell r="J4889">
            <v>1.7430000000000001</v>
          </cell>
          <cell r="K4889">
            <v>1.671</v>
          </cell>
        </row>
        <row r="4890">
          <cell r="E4890">
            <v>28610</v>
          </cell>
          <cell r="F4890" t="str">
            <v>LOT</v>
          </cell>
          <cell r="G4890" t="str">
            <v>Yoco boire frt rge/gren.180gx4</v>
          </cell>
          <cell r="H4890" t="str">
            <v>Nestlé</v>
          </cell>
          <cell r="I4890" t="str">
            <v>TB</v>
          </cell>
          <cell r="J4890">
            <v>1.726</v>
          </cell>
          <cell r="K4890">
            <v>1.6539999999999999</v>
          </cell>
        </row>
        <row r="4891">
          <cell r="E4891">
            <v>28612</v>
          </cell>
          <cell r="F4891" t="str">
            <v>LOT</v>
          </cell>
          <cell r="G4891" t="str">
            <v>Yoco à boire framboise 180gx4</v>
          </cell>
          <cell r="H4891" t="str">
            <v>Nestlé</v>
          </cell>
          <cell r="I4891" t="str">
            <v>TM</v>
          </cell>
          <cell r="J4891">
            <v>1.575</v>
          </cell>
          <cell r="K4891">
            <v>1.51</v>
          </cell>
        </row>
        <row r="4892">
          <cell r="E4892">
            <v>28613</v>
          </cell>
          <cell r="F4892" t="str">
            <v>LOT</v>
          </cell>
          <cell r="G4892" t="str">
            <v>Yoco à boire vanille 180gx4</v>
          </cell>
          <cell r="H4892" t="str">
            <v>Nestlé</v>
          </cell>
          <cell r="I4892" t="str">
            <v>TM</v>
          </cell>
          <cell r="J4892">
            <v>1.575</v>
          </cell>
          <cell r="K4892">
            <v>1.51</v>
          </cell>
        </row>
        <row r="4893">
          <cell r="E4893">
            <v>28614</v>
          </cell>
          <cell r="F4893" t="str">
            <v>LOT</v>
          </cell>
          <cell r="G4893" t="str">
            <v>Yoco à boire fraise 180gx4</v>
          </cell>
          <cell r="H4893" t="str">
            <v>Nestlé</v>
          </cell>
          <cell r="I4893" t="str">
            <v>TM</v>
          </cell>
          <cell r="J4893">
            <v>1.575</v>
          </cell>
          <cell r="K4893">
            <v>1.51</v>
          </cell>
        </row>
        <row r="4894">
          <cell r="E4894">
            <v>28620</v>
          </cell>
          <cell r="F4894" t="str">
            <v>LOT</v>
          </cell>
          <cell r="G4894" t="str">
            <v>Laitière nature l.ent.125g x 8</v>
          </cell>
          <cell r="H4894" t="str">
            <v>Nestlé</v>
          </cell>
          <cell r="I4894" t="str">
            <v>TB</v>
          </cell>
          <cell r="J4894">
            <v>1.974</v>
          </cell>
          <cell r="K4894">
            <v>1.8919999999999999</v>
          </cell>
        </row>
        <row r="4895">
          <cell r="E4895">
            <v>28621</v>
          </cell>
          <cell r="F4895" t="str">
            <v>LOT</v>
          </cell>
          <cell r="G4895" t="str">
            <v>Lait.ma recette fraise 125gx4</v>
          </cell>
          <cell r="H4895" t="str">
            <v>Nestlé</v>
          </cell>
          <cell r="I4895" t="str">
            <v>TB</v>
          </cell>
          <cell r="J4895">
            <v>1.288</v>
          </cell>
          <cell r="K4895">
            <v>1.234</v>
          </cell>
        </row>
        <row r="4896">
          <cell r="E4896">
            <v>28622</v>
          </cell>
          <cell r="F4896" t="str">
            <v>LOT</v>
          </cell>
          <cell r="G4896" t="str">
            <v>Lait.ma recette myrtil.125gx4</v>
          </cell>
          <cell r="H4896" t="str">
            <v>Nestlé</v>
          </cell>
          <cell r="I4896" t="str">
            <v>TB</v>
          </cell>
          <cell r="J4896">
            <v>1.288</v>
          </cell>
          <cell r="K4896">
            <v>1.234</v>
          </cell>
        </row>
        <row r="4897">
          <cell r="E4897">
            <v>28623</v>
          </cell>
          <cell r="F4897" t="str">
            <v>LOT</v>
          </cell>
          <cell r="G4897" t="str">
            <v>Lait.ma recette abricot 125gx4</v>
          </cell>
          <cell r="H4897" t="str">
            <v>Nestlé</v>
          </cell>
          <cell r="I4897" t="str">
            <v>TB</v>
          </cell>
          <cell r="J4897">
            <v>1.288</v>
          </cell>
          <cell r="K4897">
            <v>1.234</v>
          </cell>
        </row>
        <row r="4898">
          <cell r="E4898">
            <v>28654</v>
          </cell>
          <cell r="F4898" t="str">
            <v>LOT</v>
          </cell>
          <cell r="G4898" t="str">
            <v>Flanby gout vanil.car.100gx12</v>
          </cell>
          <cell r="H4898" t="str">
            <v>Nestlé</v>
          </cell>
          <cell r="I4898" t="str">
            <v>TM</v>
          </cell>
          <cell r="J4898">
            <v>1.325</v>
          </cell>
          <cell r="K4898">
            <v>1.27</v>
          </cell>
        </row>
        <row r="4899">
          <cell r="E4899">
            <v>28655</v>
          </cell>
          <cell r="F4899" t="str">
            <v>LOT</v>
          </cell>
          <cell r="G4899" t="str">
            <v>Yoco fruits panachés 100g x16</v>
          </cell>
          <cell r="H4899" t="str">
            <v>Nestlé</v>
          </cell>
          <cell r="I4899" t="str">
            <v>TM</v>
          </cell>
          <cell r="J4899">
            <v>2.1509999999999998</v>
          </cell>
          <cell r="K4899">
            <v>2.0619999999999998</v>
          </cell>
        </row>
        <row r="4900">
          <cell r="E4900">
            <v>28718</v>
          </cell>
          <cell r="F4900" t="str">
            <v>PCH</v>
          </cell>
          <cell r="G4900" t="str">
            <v>Pâte gâteau nature liquid.700g</v>
          </cell>
          <cell r="H4900" t="str">
            <v>Nestlé</v>
          </cell>
          <cell r="I4900" t="str">
            <v>TB</v>
          </cell>
          <cell r="J4900">
            <v>3.5870000000000002</v>
          </cell>
          <cell r="K4900">
            <v>3.55</v>
          </cell>
        </row>
        <row r="4901">
          <cell r="E4901">
            <v>28719</v>
          </cell>
          <cell r="F4901" t="str">
            <v>PCH</v>
          </cell>
          <cell r="G4901" t="str">
            <v>Pâte gâteau citron liquid.700g</v>
          </cell>
          <cell r="H4901" t="str">
            <v>Nestlé</v>
          </cell>
          <cell r="I4901" t="str">
            <v>TB</v>
          </cell>
          <cell r="J4901">
            <v>3.5870000000000002</v>
          </cell>
          <cell r="K4901">
            <v>3.55</v>
          </cell>
        </row>
        <row r="4902">
          <cell r="E4902">
            <v>28720</v>
          </cell>
          <cell r="F4902" t="str">
            <v>PCH</v>
          </cell>
          <cell r="G4902" t="str">
            <v>Pâte gâteau chocolat liq.700g</v>
          </cell>
          <cell r="H4902" t="str">
            <v>Nestlé</v>
          </cell>
          <cell r="I4902" t="str">
            <v>TB</v>
          </cell>
          <cell r="J4902">
            <v>3.827</v>
          </cell>
          <cell r="K4902">
            <v>3.7869999999999999</v>
          </cell>
        </row>
        <row r="4903">
          <cell r="E4903">
            <v>27166</v>
          </cell>
          <cell r="F4903" t="str">
            <v>CRT</v>
          </cell>
          <cell r="G4903" t="str">
            <v>Yaourt 6% frt lt 1%MG 125gx48</v>
          </cell>
          <cell r="H4903" t="str">
            <v>Nova</v>
          </cell>
          <cell r="I4903" t="str">
            <v>TB</v>
          </cell>
          <cell r="J4903">
            <v>6.32</v>
          </cell>
          <cell r="K4903">
            <v>6.1920000000000002</v>
          </cell>
        </row>
        <row r="4904">
          <cell r="E4904">
            <v>27167</v>
          </cell>
          <cell r="F4904" t="str">
            <v>CRT</v>
          </cell>
          <cell r="G4904" t="str">
            <v>Yaourt à la Grecque 150g x24</v>
          </cell>
          <cell r="H4904" t="str">
            <v>Nova</v>
          </cell>
          <cell r="I4904" t="str">
            <v>TB</v>
          </cell>
          <cell r="J4904">
            <v>7.7220000000000004</v>
          </cell>
          <cell r="K4904">
            <v>7.5659999999999998</v>
          </cell>
        </row>
        <row r="4905">
          <cell r="E4905">
            <v>27168</v>
          </cell>
          <cell r="F4905" t="str">
            <v>CRT</v>
          </cell>
          <cell r="G4905" t="str">
            <v>Yaourt Bulgy pulpe frt 125gx48</v>
          </cell>
          <cell r="H4905" t="str">
            <v>Nova</v>
          </cell>
          <cell r="I4905" t="str">
            <v>TB</v>
          </cell>
          <cell r="J4905">
            <v>6.6529999999999996</v>
          </cell>
          <cell r="K4905">
            <v>6.5190000000000001</v>
          </cell>
        </row>
        <row r="4906">
          <cell r="E4906">
            <v>27169</v>
          </cell>
          <cell r="F4906" t="str">
            <v>CRT</v>
          </cell>
          <cell r="G4906" t="str">
            <v>Yaourt Bulgy nature 125g x 48</v>
          </cell>
          <cell r="H4906" t="str">
            <v>Nova</v>
          </cell>
          <cell r="I4906" t="str">
            <v>TB</v>
          </cell>
          <cell r="J4906">
            <v>6.415</v>
          </cell>
          <cell r="K4906">
            <v>6.2850000000000001</v>
          </cell>
        </row>
        <row r="4907">
          <cell r="E4907">
            <v>27438</v>
          </cell>
          <cell r="F4907" t="str">
            <v>CRT</v>
          </cell>
          <cell r="G4907" t="str">
            <v>Riz lait nap.caramel 100g x20</v>
          </cell>
          <cell r="H4907" t="str">
            <v>Nova</v>
          </cell>
          <cell r="I4907" t="str">
            <v>TB</v>
          </cell>
          <cell r="J4907">
            <v>4.4550000000000001</v>
          </cell>
          <cell r="K4907">
            <v>4.3650000000000002</v>
          </cell>
        </row>
        <row r="4908">
          <cell r="E4908">
            <v>27443</v>
          </cell>
          <cell r="F4908" t="str">
            <v>CRT</v>
          </cell>
          <cell r="G4908" t="str">
            <v>Fromag.frais sucré 40% 100gx24</v>
          </cell>
          <cell r="H4908" t="str">
            <v>Nova</v>
          </cell>
          <cell r="I4908" t="str">
            <v>TB</v>
          </cell>
          <cell r="J4908">
            <v>3.47</v>
          </cell>
          <cell r="K4908">
            <v>3.4</v>
          </cell>
        </row>
        <row r="4909">
          <cell r="E4909">
            <v>27511</v>
          </cell>
          <cell r="F4909" t="str">
            <v>CRT</v>
          </cell>
          <cell r="G4909" t="str">
            <v>Yaourt nature 1/2 écr.125g x48</v>
          </cell>
          <cell r="H4909" t="str">
            <v>Nova</v>
          </cell>
          <cell r="I4909" t="str">
            <v>TB</v>
          </cell>
          <cell r="J4909">
            <v>3.7480000000000002</v>
          </cell>
          <cell r="K4909">
            <v>3.673</v>
          </cell>
        </row>
        <row r="4910">
          <cell r="E4910">
            <v>27512</v>
          </cell>
          <cell r="F4910" t="str">
            <v>CRT</v>
          </cell>
          <cell r="G4910" t="str">
            <v>Maestro liég.chocolat 100gx48</v>
          </cell>
          <cell r="H4910" t="str">
            <v>Nova</v>
          </cell>
          <cell r="I4910" t="str">
            <v>TM</v>
          </cell>
          <cell r="J4910">
            <v>5.3529999999999998</v>
          </cell>
          <cell r="K4910">
            <v>5.3529999999999998</v>
          </cell>
        </row>
        <row r="4911">
          <cell r="E4911">
            <v>27513</v>
          </cell>
          <cell r="F4911" t="str">
            <v>CRT</v>
          </cell>
          <cell r="G4911" t="str">
            <v>Novly au chocolat 90g x 48</v>
          </cell>
          <cell r="H4911" t="str">
            <v>Nova</v>
          </cell>
          <cell r="I4911" t="str">
            <v>TB</v>
          </cell>
          <cell r="J4911">
            <v>4.1820000000000004</v>
          </cell>
          <cell r="K4911">
            <v>4.0979999999999999</v>
          </cell>
        </row>
        <row r="4912">
          <cell r="E4912">
            <v>27514</v>
          </cell>
          <cell r="F4912" t="str">
            <v>LOT</v>
          </cell>
          <cell r="G4912" t="str">
            <v>Petit nova nature 40%MG 60g x6</v>
          </cell>
          <cell r="H4912" t="str">
            <v>Nova</v>
          </cell>
          <cell r="I4912" t="str">
            <v>TB</v>
          </cell>
          <cell r="J4912">
            <v>0.56299999999999994</v>
          </cell>
          <cell r="K4912">
            <v>0.55200000000000005</v>
          </cell>
        </row>
        <row r="4913">
          <cell r="E4913">
            <v>27518</v>
          </cell>
          <cell r="F4913" t="str">
            <v>CRT</v>
          </cell>
          <cell r="G4913" t="str">
            <v>Mousse au chocolat 11,5 cl x48</v>
          </cell>
          <cell r="H4913" t="str">
            <v>Nova</v>
          </cell>
          <cell r="I4913" t="str">
            <v>TB</v>
          </cell>
          <cell r="J4913">
            <v>4.609</v>
          </cell>
          <cell r="K4913">
            <v>4.516</v>
          </cell>
        </row>
        <row r="4914">
          <cell r="E4914">
            <v>27519</v>
          </cell>
          <cell r="F4914" t="str">
            <v>LOT</v>
          </cell>
          <cell r="G4914" t="str">
            <v>Pet.nova nat.1/2écr.3,6% 60gx6</v>
          </cell>
          <cell r="H4914" t="str">
            <v>Nova</v>
          </cell>
          <cell r="I4914" t="str">
            <v>TB</v>
          </cell>
          <cell r="J4914">
            <v>0.53200000000000003</v>
          </cell>
          <cell r="K4914">
            <v>0.52100000000000002</v>
          </cell>
        </row>
        <row r="4915">
          <cell r="E4915">
            <v>27520</v>
          </cell>
          <cell r="F4915" t="str">
            <v>CRT</v>
          </cell>
          <cell r="G4915" t="str">
            <v>Yaourt légér.0% fruits 125gx24</v>
          </cell>
          <cell r="H4915" t="str">
            <v>Nova</v>
          </cell>
          <cell r="I4915" t="str">
            <v>TB</v>
          </cell>
          <cell r="J4915">
            <v>3.6589999999999998</v>
          </cell>
          <cell r="K4915">
            <v>3.585</v>
          </cell>
        </row>
        <row r="4916">
          <cell r="E4916">
            <v>27521</v>
          </cell>
          <cell r="F4916" t="str">
            <v>CRT</v>
          </cell>
          <cell r="G4916" t="str">
            <v>Liégeoi.choc.s/gélatin.115gx24</v>
          </cell>
          <cell r="H4916" t="str">
            <v>Nova</v>
          </cell>
          <cell r="I4916" t="str">
            <v>TB</v>
          </cell>
          <cell r="J4916">
            <v>3.2080000000000002</v>
          </cell>
          <cell r="K4916">
            <v>3.1429999999999998</v>
          </cell>
        </row>
        <row r="4917">
          <cell r="E4917">
            <v>27522</v>
          </cell>
          <cell r="F4917" t="str">
            <v>CRT</v>
          </cell>
          <cell r="G4917" t="str">
            <v>Liégeoi.café s/gélatin.115gx24</v>
          </cell>
          <cell r="H4917" t="str">
            <v>Nova</v>
          </cell>
          <cell r="I4917" t="str">
            <v>TB</v>
          </cell>
          <cell r="J4917">
            <v>3.2080000000000002</v>
          </cell>
          <cell r="K4917">
            <v>3.1429999999999998</v>
          </cell>
        </row>
        <row r="4918">
          <cell r="E4918">
            <v>27523</v>
          </cell>
          <cell r="F4918" t="str">
            <v>CRT</v>
          </cell>
          <cell r="G4918" t="str">
            <v>Liég.van.nap.car.ssgél.115gx24</v>
          </cell>
          <cell r="H4918" t="str">
            <v>Nova</v>
          </cell>
          <cell r="I4918" t="str">
            <v>TB</v>
          </cell>
          <cell r="J4918">
            <v>3.2080000000000002</v>
          </cell>
          <cell r="K4918">
            <v>3.1429999999999998</v>
          </cell>
        </row>
        <row r="4919">
          <cell r="E4919">
            <v>27524</v>
          </cell>
          <cell r="F4919" t="str">
            <v>LOT</v>
          </cell>
          <cell r="G4919" t="str">
            <v>Petit nova sucré 40%MG 60g x 6</v>
          </cell>
          <cell r="H4919" t="str">
            <v>Nova</v>
          </cell>
          <cell r="I4919" t="str">
            <v>TB</v>
          </cell>
          <cell r="J4919">
            <v>0.52900000000000003</v>
          </cell>
          <cell r="K4919">
            <v>0.51800000000000002</v>
          </cell>
        </row>
        <row r="4920">
          <cell r="E4920">
            <v>27525</v>
          </cell>
          <cell r="F4920" t="str">
            <v>LOT</v>
          </cell>
          <cell r="G4920" t="str">
            <v>Pet.nova fruits 20% 60g x 6</v>
          </cell>
          <cell r="H4920" t="str">
            <v>Nova</v>
          </cell>
          <cell r="I4920" t="str">
            <v>TB</v>
          </cell>
          <cell r="J4920">
            <v>0.50590000000000002</v>
          </cell>
          <cell r="K4920">
            <v>0.49569999999999997</v>
          </cell>
        </row>
        <row r="4921">
          <cell r="E4921">
            <v>27529</v>
          </cell>
          <cell r="F4921" t="str">
            <v>CRT</v>
          </cell>
          <cell r="G4921" t="str">
            <v>Fromage blanc 20% 100g x 24</v>
          </cell>
          <cell r="H4921" t="str">
            <v>Nova</v>
          </cell>
          <cell r="I4921" t="str">
            <v>TB</v>
          </cell>
          <cell r="J4921">
            <v>2.827</v>
          </cell>
          <cell r="K4921">
            <v>2.77</v>
          </cell>
        </row>
        <row r="4922">
          <cell r="E4922">
            <v>27530</v>
          </cell>
          <cell r="F4922" t="str">
            <v>CRT</v>
          </cell>
          <cell r="G4922" t="str">
            <v>Fromage blanc 40% 100g x 24</v>
          </cell>
          <cell r="H4922" t="str">
            <v>Nova</v>
          </cell>
          <cell r="I4922" t="str">
            <v>TB</v>
          </cell>
          <cell r="J4922">
            <v>3.1362999999999999</v>
          </cell>
          <cell r="K4922">
            <v>3.0729000000000002</v>
          </cell>
        </row>
        <row r="4923">
          <cell r="E4923">
            <v>27531</v>
          </cell>
          <cell r="F4923" t="str">
            <v>CRT</v>
          </cell>
          <cell r="G4923" t="str">
            <v>Crème dessert caramel 125g x48</v>
          </cell>
          <cell r="H4923" t="str">
            <v>Nova</v>
          </cell>
          <cell r="I4923" t="str">
            <v>TB</v>
          </cell>
          <cell r="J4923">
            <v>6.6052999999999997</v>
          </cell>
          <cell r="K4923">
            <v>6.4718999999999998</v>
          </cell>
        </row>
        <row r="4924">
          <cell r="E4924">
            <v>27532</v>
          </cell>
          <cell r="F4924" t="str">
            <v>CRT</v>
          </cell>
          <cell r="G4924" t="str">
            <v>Crème dessert praliné 125g x48</v>
          </cell>
          <cell r="H4924" t="str">
            <v>Nova</v>
          </cell>
          <cell r="I4924" t="str">
            <v>TB</v>
          </cell>
          <cell r="J4924">
            <v>6.8903999999999996</v>
          </cell>
          <cell r="K4924">
            <v>6.7511999999999999</v>
          </cell>
        </row>
        <row r="4925">
          <cell r="E4925">
            <v>27533</v>
          </cell>
          <cell r="F4925" t="str">
            <v>CRT</v>
          </cell>
          <cell r="G4925" t="str">
            <v>Crème dessert café 125g x 48</v>
          </cell>
          <cell r="H4925" t="str">
            <v>Nova</v>
          </cell>
          <cell r="I4925" t="str">
            <v>TB</v>
          </cell>
          <cell r="J4925">
            <v>6.8903999999999996</v>
          </cell>
          <cell r="K4925">
            <v>6.7511999999999999</v>
          </cell>
        </row>
        <row r="4926">
          <cell r="E4926">
            <v>27534</v>
          </cell>
          <cell r="F4926" t="str">
            <v>CRT</v>
          </cell>
          <cell r="G4926" t="str">
            <v>Crème dessert chocolat 125gx48</v>
          </cell>
          <cell r="H4926" t="str">
            <v>Nova</v>
          </cell>
          <cell r="I4926" t="str">
            <v>TB</v>
          </cell>
          <cell r="J4926">
            <v>6.6052999999999997</v>
          </cell>
          <cell r="K4926">
            <v>6.4718999999999998</v>
          </cell>
        </row>
        <row r="4927">
          <cell r="E4927">
            <v>27535</v>
          </cell>
          <cell r="F4927" t="str">
            <v>CRT</v>
          </cell>
          <cell r="G4927" t="str">
            <v>Crème dessert vanille 125gx48</v>
          </cell>
          <cell r="H4927" t="str">
            <v>Nova</v>
          </cell>
          <cell r="I4927" t="str">
            <v>TB</v>
          </cell>
          <cell r="J4927">
            <v>6.6052999999999997</v>
          </cell>
          <cell r="K4927">
            <v>6.4718999999999998</v>
          </cell>
        </row>
        <row r="4928">
          <cell r="E4928">
            <v>27536</v>
          </cell>
          <cell r="F4928" t="str">
            <v>CRT</v>
          </cell>
          <cell r="G4928" t="str">
            <v>Gateau riz lait nature 100gx20</v>
          </cell>
          <cell r="H4928" t="str">
            <v>Nova</v>
          </cell>
          <cell r="I4928" t="str">
            <v>TB</v>
          </cell>
          <cell r="J4928">
            <v>4.4550000000000001</v>
          </cell>
          <cell r="K4928">
            <v>4.3650000000000002</v>
          </cell>
        </row>
        <row r="4929">
          <cell r="E4929">
            <v>27537</v>
          </cell>
          <cell r="F4929" t="str">
            <v>CRT</v>
          </cell>
          <cell r="G4929" t="str">
            <v>Crèm.renversée nap.car.100gx20</v>
          </cell>
          <cell r="H4929" t="str">
            <v>Nova</v>
          </cell>
          <cell r="I4929" t="str">
            <v>TB</v>
          </cell>
          <cell r="J4929">
            <v>4.4550000000000001</v>
          </cell>
          <cell r="K4929">
            <v>4.3650000000000002</v>
          </cell>
        </row>
        <row r="4930">
          <cell r="E4930">
            <v>27539</v>
          </cell>
          <cell r="F4930" t="str">
            <v>CRT</v>
          </cell>
          <cell r="G4930" t="str">
            <v>Gat.semoul.rais.nap.car100gx20</v>
          </cell>
          <cell r="H4930" t="str">
            <v>Nova</v>
          </cell>
          <cell r="I4930" t="str">
            <v>TB</v>
          </cell>
          <cell r="J4930">
            <v>4.4550000000000001</v>
          </cell>
          <cell r="K4930">
            <v>4.3650000000000002</v>
          </cell>
        </row>
        <row r="4931">
          <cell r="E4931">
            <v>27540</v>
          </cell>
          <cell r="F4931" t="str">
            <v>CRT</v>
          </cell>
          <cell r="G4931" t="str">
            <v>Gateau semoule nature 100g x20</v>
          </cell>
          <cell r="H4931" t="str">
            <v>Nova</v>
          </cell>
          <cell r="I4931" t="str">
            <v>TB</v>
          </cell>
          <cell r="J4931">
            <v>4.4550000000000001</v>
          </cell>
          <cell r="K4931">
            <v>4.3650000000000002</v>
          </cell>
        </row>
        <row r="4932">
          <cell r="E4932">
            <v>27541</v>
          </cell>
          <cell r="F4932" t="str">
            <v>CRT</v>
          </cell>
          <cell r="G4932" t="str">
            <v>Novly à la vanille 90g x 48</v>
          </cell>
          <cell r="H4932" t="str">
            <v>Nova</v>
          </cell>
          <cell r="I4932" t="str">
            <v>TB</v>
          </cell>
          <cell r="J4932">
            <v>4.1820000000000004</v>
          </cell>
          <cell r="K4932">
            <v>4.0979999999999999</v>
          </cell>
        </row>
        <row r="4933">
          <cell r="E4933">
            <v>27542</v>
          </cell>
          <cell r="F4933" t="str">
            <v>LOT</v>
          </cell>
          <cell r="G4933" t="str">
            <v>Pet.nova nat.1/2écr.3,6% 30gx6</v>
          </cell>
          <cell r="H4933" t="str">
            <v>Nova</v>
          </cell>
          <cell r="I4933" t="str">
            <v>TB</v>
          </cell>
          <cell r="J4933">
            <v>0.29099999999999998</v>
          </cell>
          <cell r="K4933">
            <v>0.28499999999999998</v>
          </cell>
        </row>
        <row r="4934">
          <cell r="E4934">
            <v>27543</v>
          </cell>
          <cell r="F4934" t="str">
            <v>CRT</v>
          </cell>
          <cell r="G4934" t="str">
            <v>Y.Gourmand robt/arabic.150gx12</v>
          </cell>
          <cell r="H4934" t="str">
            <v>Nova</v>
          </cell>
          <cell r="I4934" t="str">
            <v>TM</v>
          </cell>
          <cell r="J4934">
            <v>4.4649999999999999</v>
          </cell>
          <cell r="K4934">
            <v>4.4649999999999999</v>
          </cell>
        </row>
        <row r="4935">
          <cell r="E4935">
            <v>27544</v>
          </cell>
          <cell r="F4935" t="str">
            <v>CRT</v>
          </cell>
          <cell r="G4935" t="str">
            <v>Yaourt gourmand coco 150gx12</v>
          </cell>
          <cell r="H4935" t="str">
            <v>Nova</v>
          </cell>
          <cell r="I4935" t="str">
            <v>TM</v>
          </cell>
          <cell r="J4935">
            <v>4.4649999999999999</v>
          </cell>
          <cell r="K4935">
            <v>4.4649999999999999</v>
          </cell>
        </row>
        <row r="4936">
          <cell r="E4936">
            <v>27545</v>
          </cell>
          <cell r="F4936" t="str">
            <v>CRT</v>
          </cell>
          <cell r="G4936" t="str">
            <v>Fromag.blanc sucré 20% 100gx24</v>
          </cell>
          <cell r="H4936" t="str">
            <v>Nova</v>
          </cell>
          <cell r="I4936" t="str">
            <v>TB</v>
          </cell>
          <cell r="J4936">
            <v>3.47</v>
          </cell>
          <cell r="K4936">
            <v>3.4</v>
          </cell>
        </row>
        <row r="4937">
          <cell r="E4937">
            <v>27546</v>
          </cell>
          <cell r="F4937" t="str">
            <v>CRT</v>
          </cell>
          <cell r="G4937" t="str">
            <v>Fromage bl.fruits 20% 100g x24</v>
          </cell>
          <cell r="H4937" t="str">
            <v>Nova</v>
          </cell>
          <cell r="I4937" t="str">
            <v>TB</v>
          </cell>
          <cell r="J4937">
            <v>3.6353</v>
          </cell>
          <cell r="K4937">
            <v>3.5619000000000001</v>
          </cell>
        </row>
        <row r="4938">
          <cell r="E4938">
            <v>27547</v>
          </cell>
          <cell r="F4938" t="str">
            <v>CRT</v>
          </cell>
          <cell r="G4938" t="str">
            <v>Fromage bl.vanille 40% 100gx24</v>
          </cell>
          <cell r="H4938" t="str">
            <v>Nova</v>
          </cell>
          <cell r="I4938" t="str">
            <v>TM</v>
          </cell>
          <cell r="J4938">
            <v>4.7949999999999999</v>
          </cell>
          <cell r="K4938">
            <v>4.7949999999999999</v>
          </cell>
        </row>
        <row r="4939">
          <cell r="E4939">
            <v>27548</v>
          </cell>
          <cell r="F4939" t="str">
            <v>CRT</v>
          </cell>
          <cell r="G4939" t="str">
            <v>Yaourt gourmand cerise 150gx12</v>
          </cell>
          <cell r="H4939" t="str">
            <v>Nova</v>
          </cell>
          <cell r="I4939" t="str">
            <v>TM</v>
          </cell>
          <cell r="J4939">
            <v>4.4649999999999999</v>
          </cell>
          <cell r="K4939">
            <v>4.4649999999999999</v>
          </cell>
        </row>
        <row r="4940">
          <cell r="E4940">
            <v>27549</v>
          </cell>
          <cell r="F4940" t="str">
            <v>CRT</v>
          </cell>
          <cell r="G4940" t="str">
            <v>Y.gourmand sucré casson150gx12</v>
          </cell>
          <cell r="H4940" t="str">
            <v>Nova</v>
          </cell>
          <cell r="I4940" t="str">
            <v>TM</v>
          </cell>
          <cell r="J4940">
            <v>4.4649999999999999</v>
          </cell>
          <cell r="K4940">
            <v>4.4649999999999999</v>
          </cell>
        </row>
        <row r="4941">
          <cell r="E4941">
            <v>27550</v>
          </cell>
          <cell r="F4941" t="str">
            <v>CRT</v>
          </cell>
          <cell r="G4941" t="str">
            <v>Y.gourmand rhubarbe 150g x 12</v>
          </cell>
          <cell r="H4941" t="str">
            <v>Nova</v>
          </cell>
          <cell r="I4941" t="str">
            <v>TM</v>
          </cell>
          <cell r="J4941">
            <v>4.4649999999999999</v>
          </cell>
          <cell r="K4941">
            <v>4.4649999999999999</v>
          </cell>
        </row>
        <row r="4942">
          <cell r="E4942">
            <v>27553</v>
          </cell>
          <cell r="F4942" t="str">
            <v>CRT</v>
          </cell>
          <cell r="G4942" t="str">
            <v>Yaourt gour.mûre framb.150gx12</v>
          </cell>
          <cell r="H4942" t="str">
            <v>Nova</v>
          </cell>
          <cell r="I4942" t="str">
            <v>TM</v>
          </cell>
          <cell r="J4942">
            <v>4.4649999999999999</v>
          </cell>
          <cell r="K4942">
            <v>4.4649999999999999</v>
          </cell>
        </row>
        <row r="4943">
          <cell r="E4943">
            <v>27554</v>
          </cell>
          <cell r="F4943" t="str">
            <v>CRT</v>
          </cell>
          <cell r="G4943" t="str">
            <v>Yaourt gourm.pruneaux 150g x12</v>
          </cell>
          <cell r="H4943" t="str">
            <v>Nova</v>
          </cell>
          <cell r="I4943" t="str">
            <v>TM</v>
          </cell>
          <cell r="J4943">
            <v>4.4649999999999999</v>
          </cell>
          <cell r="K4943">
            <v>4.4649999999999999</v>
          </cell>
        </row>
        <row r="4944">
          <cell r="E4944">
            <v>27555</v>
          </cell>
          <cell r="F4944" t="str">
            <v>CRT</v>
          </cell>
          <cell r="G4944" t="str">
            <v>Yaourt gourmand citron 150gx12</v>
          </cell>
          <cell r="H4944" t="str">
            <v>Nova</v>
          </cell>
          <cell r="I4944" t="str">
            <v>TM</v>
          </cell>
          <cell r="J4944">
            <v>4.4649999999999999</v>
          </cell>
          <cell r="K4944">
            <v>4.4649999999999999</v>
          </cell>
        </row>
        <row r="4945">
          <cell r="E4945">
            <v>27556</v>
          </cell>
          <cell r="F4945" t="str">
            <v>CRT</v>
          </cell>
          <cell r="G4945" t="str">
            <v>Yaourt 8% fruits l.ent.125gx48</v>
          </cell>
          <cell r="H4945" t="str">
            <v>Nova</v>
          </cell>
          <cell r="I4945" t="str">
            <v>TB</v>
          </cell>
          <cell r="J4945">
            <v>6.7</v>
          </cell>
          <cell r="K4945">
            <v>6.5650000000000004</v>
          </cell>
        </row>
        <row r="4946">
          <cell r="E4946">
            <v>27557</v>
          </cell>
          <cell r="F4946" t="str">
            <v>CRT</v>
          </cell>
          <cell r="G4946" t="str">
            <v>Yaourt gourmand fraise 150gx12</v>
          </cell>
          <cell r="H4946" t="str">
            <v>Nova</v>
          </cell>
          <cell r="I4946" t="str">
            <v>TM</v>
          </cell>
          <cell r="J4946">
            <v>4.4649999999999999</v>
          </cell>
          <cell r="K4946">
            <v>4.4649999999999999</v>
          </cell>
        </row>
        <row r="4947">
          <cell r="E4947">
            <v>27558</v>
          </cell>
          <cell r="F4947" t="str">
            <v>CRT</v>
          </cell>
          <cell r="G4947" t="str">
            <v>Yaourt gourmand pêche 150gx12</v>
          </cell>
          <cell r="H4947" t="str">
            <v>Nova</v>
          </cell>
          <cell r="I4947" t="str">
            <v>TM</v>
          </cell>
          <cell r="J4947">
            <v>4.4649999999999999</v>
          </cell>
          <cell r="K4947">
            <v>4.4649999999999999</v>
          </cell>
        </row>
        <row r="4948">
          <cell r="E4948">
            <v>27559</v>
          </cell>
          <cell r="F4948" t="str">
            <v>CRT</v>
          </cell>
          <cell r="G4948" t="str">
            <v>Yaourt gourmand poire 150gx12</v>
          </cell>
          <cell r="H4948" t="str">
            <v>Nova</v>
          </cell>
          <cell r="I4948" t="str">
            <v>TM</v>
          </cell>
          <cell r="J4948">
            <v>4.4649999999999999</v>
          </cell>
          <cell r="K4948">
            <v>4.4649999999999999</v>
          </cell>
        </row>
        <row r="4949">
          <cell r="E4949">
            <v>27568</v>
          </cell>
          <cell r="F4949" t="str">
            <v>CRT</v>
          </cell>
          <cell r="G4949" t="str">
            <v>Y.gourmand vrai choc.150g x 12</v>
          </cell>
          <cell r="H4949" t="str">
            <v>Nova</v>
          </cell>
          <cell r="I4949" t="str">
            <v>TM</v>
          </cell>
          <cell r="J4949">
            <v>4.4649999999999999</v>
          </cell>
          <cell r="K4949">
            <v>4.4649999999999999</v>
          </cell>
        </row>
        <row r="4950">
          <cell r="E4950">
            <v>27569</v>
          </cell>
          <cell r="F4950" t="str">
            <v>CRT</v>
          </cell>
          <cell r="G4950" t="str">
            <v>Y gourm.vanil.cr.brulée150gx12</v>
          </cell>
          <cell r="H4950" t="str">
            <v>Nova</v>
          </cell>
          <cell r="I4950" t="str">
            <v>TM</v>
          </cell>
          <cell r="J4950">
            <v>4.4649999999999999</v>
          </cell>
          <cell r="K4950">
            <v>4.4649999999999999</v>
          </cell>
        </row>
        <row r="4951">
          <cell r="E4951">
            <v>27570</v>
          </cell>
          <cell r="F4951" t="str">
            <v>CRT</v>
          </cell>
          <cell r="G4951" t="str">
            <v>Y.gour.pêch/zest.orang.150gx12</v>
          </cell>
          <cell r="H4951" t="str">
            <v>Nova</v>
          </cell>
          <cell r="I4951" t="str">
            <v>TM</v>
          </cell>
          <cell r="J4951">
            <v>4.4649999999999999</v>
          </cell>
          <cell r="K4951">
            <v>4.4649999999999999</v>
          </cell>
        </row>
        <row r="4952">
          <cell r="E4952">
            <v>27571</v>
          </cell>
          <cell r="F4952" t="str">
            <v>CRT</v>
          </cell>
          <cell r="G4952" t="str">
            <v>Yaourt gourmand litchi 150gx12</v>
          </cell>
          <cell r="H4952" t="str">
            <v>Nova</v>
          </cell>
          <cell r="I4952" t="str">
            <v>TM</v>
          </cell>
          <cell r="J4952">
            <v>4.4649999999999999</v>
          </cell>
          <cell r="K4952">
            <v>4.4649999999999999</v>
          </cell>
        </row>
        <row r="4953">
          <cell r="E4953">
            <v>27572</v>
          </cell>
          <cell r="F4953" t="str">
            <v>CRT</v>
          </cell>
          <cell r="G4953" t="str">
            <v>Légèreté fr.frs frt 0% 100gx24</v>
          </cell>
          <cell r="H4953" t="str">
            <v>Nova</v>
          </cell>
          <cell r="I4953" t="str">
            <v>TB</v>
          </cell>
          <cell r="J4953">
            <v>3.968</v>
          </cell>
          <cell r="K4953">
            <v>3.8879999999999999</v>
          </cell>
        </row>
        <row r="4954">
          <cell r="E4954">
            <v>27573</v>
          </cell>
          <cell r="F4954" t="str">
            <v>LOT</v>
          </cell>
          <cell r="G4954" t="str">
            <v>Petit nova fruits 40%MG 60g x6</v>
          </cell>
          <cell r="H4954" t="str">
            <v>Nova</v>
          </cell>
          <cell r="I4954" t="str">
            <v>TB</v>
          </cell>
          <cell r="J4954">
            <v>0.54500000000000004</v>
          </cell>
          <cell r="K4954">
            <v>0.53400000000000003</v>
          </cell>
        </row>
        <row r="4955">
          <cell r="E4955">
            <v>27574</v>
          </cell>
          <cell r="F4955" t="str">
            <v>CRT</v>
          </cell>
          <cell r="G4955" t="str">
            <v>Yaourt sucré l.entier 125gx48</v>
          </cell>
          <cell r="H4955" t="str">
            <v>Nova</v>
          </cell>
          <cell r="I4955" t="str">
            <v>TB</v>
          </cell>
          <cell r="J4955">
            <v>4.8</v>
          </cell>
          <cell r="K4955">
            <v>4.7039999999999997</v>
          </cell>
        </row>
        <row r="4956">
          <cell r="E4956">
            <v>27582</v>
          </cell>
          <cell r="F4956" t="str">
            <v>CRT</v>
          </cell>
          <cell r="G4956" t="str">
            <v>Y.gourm.ananas/passion 150gx12</v>
          </cell>
          <cell r="H4956" t="str">
            <v>Nova</v>
          </cell>
          <cell r="I4956" t="str">
            <v>TM</v>
          </cell>
          <cell r="J4956">
            <v>4.4649999999999999</v>
          </cell>
          <cell r="K4956">
            <v>4.4649999999999999</v>
          </cell>
        </row>
        <row r="4957">
          <cell r="E4957">
            <v>27586</v>
          </cell>
          <cell r="F4957" t="str">
            <v>CRT</v>
          </cell>
          <cell r="G4957" t="str">
            <v>Yaourt nature sucré 125gx48</v>
          </cell>
          <cell r="H4957" t="str">
            <v>Nova</v>
          </cell>
          <cell r="I4957" t="str">
            <v>TB</v>
          </cell>
          <cell r="J4957">
            <v>3.7919999999999998</v>
          </cell>
          <cell r="K4957">
            <v>3.7160000000000002</v>
          </cell>
        </row>
        <row r="4958">
          <cell r="E4958">
            <v>27587</v>
          </cell>
          <cell r="F4958" t="str">
            <v>CRT</v>
          </cell>
          <cell r="G4958" t="str">
            <v>Dessert flan nap.caram.100gx48</v>
          </cell>
          <cell r="H4958" t="str">
            <v>Nova</v>
          </cell>
          <cell r="I4958" t="str">
            <v>TB</v>
          </cell>
          <cell r="J4958">
            <v>4.5620000000000003</v>
          </cell>
          <cell r="K4958">
            <v>4.47</v>
          </cell>
        </row>
        <row r="4959">
          <cell r="E4959">
            <v>27869</v>
          </cell>
          <cell r="F4959" t="str">
            <v>CRT</v>
          </cell>
          <cell r="G4959" t="str">
            <v>Poire belle Hélène 85g x 24</v>
          </cell>
          <cell r="H4959" t="str">
            <v>Nova</v>
          </cell>
          <cell r="I4959" t="str">
            <v>TB</v>
          </cell>
          <cell r="J4959">
            <v>8.2200000000000006</v>
          </cell>
          <cell r="K4959">
            <v>8.0500000000000007</v>
          </cell>
        </row>
        <row r="4960">
          <cell r="E4960">
            <v>27893</v>
          </cell>
          <cell r="F4960" t="str">
            <v>CRT</v>
          </cell>
          <cell r="G4960" t="str">
            <v>Cerises à la liégeoise 85gx24</v>
          </cell>
          <cell r="H4960" t="str">
            <v>Nova</v>
          </cell>
          <cell r="I4960" t="str">
            <v>TB</v>
          </cell>
          <cell r="J4960">
            <v>8.2200000000000006</v>
          </cell>
          <cell r="K4960">
            <v>8.0500000000000007</v>
          </cell>
        </row>
        <row r="4961">
          <cell r="E4961">
            <v>27894</v>
          </cell>
          <cell r="F4961" t="str">
            <v>CRT</v>
          </cell>
          <cell r="G4961" t="str">
            <v>Pommes à la liégeoise 85g x 24</v>
          </cell>
          <cell r="H4961" t="str">
            <v>Nova</v>
          </cell>
          <cell r="I4961" t="str">
            <v>TB</v>
          </cell>
          <cell r="J4961">
            <v>8.2200000000000006</v>
          </cell>
          <cell r="K4961">
            <v>8.0500000000000007</v>
          </cell>
        </row>
        <row r="4962">
          <cell r="E4962">
            <v>27910</v>
          </cell>
          <cell r="F4962" t="str">
            <v>CRT</v>
          </cell>
          <cell r="G4962" t="str">
            <v>Yaourt gourmand figues 150gx12</v>
          </cell>
          <cell r="H4962" t="str">
            <v>Nova</v>
          </cell>
          <cell r="I4962" t="str">
            <v>TM</v>
          </cell>
          <cell r="J4962">
            <v>4.4649999999999999</v>
          </cell>
          <cell r="K4962">
            <v>4.4649999999999999</v>
          </cell>
        </row>
        <row r="4963">
          <cell r="E4963">
            <v>27911</v>
          </cell>
          <cell r="F4963" t="str">
            <v>CRT</v>
          </cell>
          <cell r="G4963" t="str">
            <v>Yaourt gourm.choc-menth150gx12</v>
          </cell>
          <cell r="H4963" t="str">
            <v>Nova</v>
          </cell>
          <cell r="I4963" t="str">
            <v>TM</v>
          </cell>
          <cell r="J4963">
            <v>4.4649999999999999</v>
          </cell>
          <cell r="K4963">
            <v>4.4649999999999999</v>
          </cell>
        </row>
        <row r="4964">
          <cell r="E4964">
            <v>27912</v>
          </cell>
          <cell r="F4964" t="str">
            <v>CRT</v>
          </cell>
          <cell r="G4964" t="str">
            <v>Yaourt gourm.châtaigne 150gx12</v>
          </cell>
          <cell r="H4964" t="str">
            <v>Nova</v>
          </cell>
          <cell r="I4964" t="str">
            <v>TM</v>
          </cell>
          <cell r="J4964">
            <v>4.4649999999999999</v>
          </cell>
          <cell r="K4964">
            <v>4.4649999999999999</v>
          </cell>
        </row>
        <row r="4965">
          <cell r="E4965">
            <v>27913</v>
          </cell>
          <cell r="F4965" t="str">
            <v>CRT</v>
          </cell>
          <cell r="G4965" t="str">
            <v>Yaourt gourmand melon 150gx12</v>
          </cell>
          <cell r="H4965" t="str">
            <v>Nova</v>
          </cell>
          <cell r="I4965" t="str">
            <v>TM</v>
          </cell>
          <cell r="J4965">
            <v>4.4649999999999999</v>
          </cell>
          <cell r="K4965">
            <v>4.4649999999999999</v>
          </cell>
        </row>
        <row r="4966">
          <cell r="E4966">
            <v>27915</v>
          </cell>
          <cell r="F4966" t="str">
            <v>CRT</v>
          </cell>
          <cell r="G4966" t="str">
            <v>Y.gourm.sucré miel acc.150gx12</v>
          </cell>
          <cell r="H4966" t="str">
            <v>Nova</v>
          </cell>
          <cell r="I4966" t="str">
            <v>TM</v>
          </cell>
          <cell r="J4966">
            <v>4.4649999999999999</v>
          </cell>
          <cell r="K4966">
            <v>4.4649999999999999</v>
          </cell>
        </row>
        <row r="4967">
          <cell r="E4967">
            <v>27946</v>
          </cell>
          <cell r="F4967" t="str">
            <v>CRT</v>
          </cell>
          <cell r="G4967" t="str">
            <v>Yaourt sucré aromatisé 125gx48</v>
          </cell>
          <cell r="H4967" t="str">
            <v>Nova</v>
          </cell>
          <cell r="I4967" t="str">
            <v>TB</v>
          </cell>
          <cell r="J4967">
            <v>4.3680000000000003</v>
          </cell>
          <cell r="K4967">
            <v>4.2809999999999997</v>
          </cell>
        </row>
        <row r="4968">
          <cell r="E4968">
            <v>27947</v>
          </cell>
          <cell r="F4968" t="str">
            <v>CRT</v>
          </cell>
          <cell r="G4968" t="str">
            <v>Yaourt bifidus vanille 125gx48</v>
          </cell>
          <cell r="H4968" t="str">
            <v>Nova</v>
          </cell>
          <cell r="I4968" t="str">
            <v>TB</v>
          </cell>
          <cell r="J4968">
            <v>8.6959999999999997</v>
          </cell>
          <cell r="K4968">
            <v>8.52</v>
          </cell>
        </row>
        <row r="4969">
          <cell r="E4969">
            <v>28500</v>
          </cell>
          <cell r="F4969" t="str">
            <v>CRT</v>
          </cell>
          <cell r="G4969" t="str">
            <v>Flan gout vanil.nap.car.90gx48</v>
          </cell>
          <cell r="H4969" t="str">
            <v>Nova</v>
          </cell>
          <cell r="I4969" t="str">
            <v>TB</v>
          </cell>
          <cell r="J4969">
            <v>4.1820000000000004</v>
          </cell>
          <cell r="K4969">
            <v>4.0979999999999999</v>
          </cell>
        </row>
        <row r="4970">
          <cell r="E4970">
            <v>28501</v>
          </cell>
          <cell r="F4970" t="str">
            <v>CRT</v>
          </cell>
          <cell r="G4970" t="str">
            <v>Banana Split 85g x 24</v>
          </cell>
          <cell r="H4970" t="str">
            <v>Nova</v>
          </cell>
          <cell r="I4970" t="str">
            <v>TB</v>
          </cell>
          <cell r="J4970">
            <v>8.2210000000000001</v>
          </cell>
          <cell r="K4970">
            <v>8.0549999999999997</v>
          </cell>
        </row>
        <row r="4971">
          <cell r="E4971">
            <v>28502</v>
          </cell>
          <cell r="F4971" t="str">
            <v>SEAU</v>
          </cell>
          <cell r="G4971" t="str">
            <v>Fromage frais nature 0%MG 5Kg</v>
          </cell>
          <cell r="H4971" t="str">
            <v>Nova</v>
          </cell>
          <cell r="I4971" t="str">
            <v>TB</v>
          </cell>
          <cell r="J4971">
            <v>4.9450000000000003</v>
          </cell>
          <cell r="K4971">
            <v>4.8449999999999998</v>
          </cell>
        </row>
        <row r="4972">
          <cell r="E4972">
            <v>28503</v>
          </cell>
          <cell r="F4972" t="str">
            <v>SEAU</v>
          </cell>
          <cell r="G4972" t="str">
            <v>Fromage frais nature 20%MG 5Kg</v>
          </cell>
          <cell r="H4972" t="str">
            <v>Nova</v>
          </cell>
          <cell r="I4972" t="str">
            <v>TB</v>
          </cell>
          <cell r="J4972">
            <v>5.0190000000000001</v>
          </cell>
          <cell r="K4972">
            <v>4.9180000000000001</v>
          </cell>
        </row>
        <row r="4973">
          <cell r="E4973">
            <v>28504</v>
          </cell>
          <cell r="F4973" t="str">
            <v>SEAU</v>
          </cell>
          <cell r="G4973" t="str">
            <v>Fromage frais nature 40%MG 5Kg</v>
          </cell>
          <cell r="H4973" t="str">
            <v>Nova</v>
          </cell>
          <cell r="I4973" t="str">
            <v>TB</v>
          </cell>
          <cell r="J4973">
            <v>5.6580000000000004</v>
          </cell>
          <cell r="K4973">
            <v>5.5439999999999996</v>
          </cell>
        </row>
        <row r="4974">
          <cell r="E4974">
            <v>28505</v>
          </cell>
          <cell r="F4974" t="str">
            <v>CRT</v>
          </cell>
          <cell r="G4974" t="str">
            <v>From.blanc nature 0%MG 100gx24</v>
          </cell>
          <cell r="H4974" t="str">
            <v>Nova</v>
          </cell>
          <cell r="I4974" t="str">
            <v>TB</v>
          </cell>
          <cell r="J4974">
            <v>2.7559999999999998</v>
          </cell>
          <cell r="K4974">
            <v>2.7</v>
          </cell>
        </row>
        <row r="4975">
          <cell r="E4975">
            <v>28506</v>
          </cell>
          <cell r="F4975" t="str">
            <v>LOT</v>
          </cell>
          <cell r="G4975" t="str">
            <v>Petit Nova nature 40%MG 30g x6</v>
          </cell>
          <cell r="H4975" t="str">
            <v>Nova</v>
          </cell>
          <cell r="I4975" t="str">
            <v>TB</v>
          </cell>
          <cell r="J4975">
            <v>0.29599999999999999</v>
          </cell>
          <cell r="K4975">
            <v>0.28999999999999998</v>
          </cell>
        </row>
        <row r="4976">
          <cell r="E4976">
            <v>28507</v>
          </cell>
          <cell r="F4976" t="str">
            <v>CRT</v>
          </cell>
          <cell r="G4976" t="str">
            <v>Yaourt nat.l.e.verre 125gx28</v>
          </cell>
          <cell r="H4976" t="str">
            <v>Nova</v>
          </cell>
          <cell r="I4976" t="str">
            <v>TB</v>
          </cell>
          <cell r="J4976">
            <v>4.2969999999999997</v>
          </cell>
          <cell r="K4976">
            <v>4.21</v>
          </cell>
        </row>
        <row r="4977">
          <cell r="E4977">
            <v>28508</v>
          </cell>
          <cell r="F4977" t="str">
            <v>CRT</v>
          </cell>
          <cell r="G4977" t="str">
            <v>Novly lt gél.aro.choc.100gx48</v>
          </cell>
          <cell r="H4977" t="str">
            <v>Nova</v>
          </cell>
          <cell r="I4977" t="str">
            <v>TB</v>
          </cell>
          <cell r="J4977">
            <v>4.5620000000000003</v>
          </cell>
          <cell r="K4977">
            <v>4.47</v>
          </cell>
        </row>
        <row r="4978">
          <cell r="E4978">
            <v>28509</v>
          </cell>
          <cell r="F4978" t="str">
            <v>CRT</v>
          </cell>
          <cell r="G4978" t="str">
            <v>Novly lt gél.aro.caram.100gx48</v>
          </cell>
          <cell r="H4978" t="str">
            <v>Nova</v>
          </cell>
          <cell r="I4978" t="str">
            <v>TB</v>
          </cell>
          <cell r="J4978">
            <v>4.5620000000000003</v>
          </cell>
          <cell r="K4978">
            <v>4.47</v>
          </cell>
        </row>
        <row r="4979">
          <cell r="E4979">
            <v>28510</v>
          </cell>
          <cell r="F4979" t="str">
            <v>CRT</v>
          </cell>
          <cell r="G4979" t="str">
            <v>Novly lt g.aro.vanille 100gx48</v>
          </cell>
          <cell r="H4979" t="str">
            <v>Nova</v>
          </cell>
          <cell r="I4979" t="str">
            <v>TB</v>
          </cell>
          <cell r="J4979">
            <v>4.5620000000000003</v>
          </cell>
          <cell r="K4979">
            <v>4.47</v>
          </cell>
        </row>
        <row r="4980">
          <cell r="E4980">
            <v>28511</v>
          </cell>
          <cell r="F4980" t="str">
            <v>CRT</v>
          </cell>
          <cell r="G4980" t="str">
            <v>Bifidus nat.lt entier 125g x48</v>
          </cell>
          <cell r="H4980" t="str">
            <v>Nova</v>
          </cell>
          <cell r="I4980" t="str">
            <v>TB</v>
          </cell>
          <cell r="J4980">
            <v>7.0330000000000004</v>
          </cell>
          <cell r="K4980">
            <v>6.891</v>
          </cell>
        </row>
        <row r="4981">
          <cell r="E4981">
            <v>28512</v>
          </cell>
          <cell r="F4981" t="str">
            <v>CRT</v>
          </cell>
          <cell r="G4981" t="str">
            <v>Maestro liég.chocolat 100gx24</v>
          </cell>
          <cell r="H4981" t="str">
            <v>Nova</v>
          </cell>
          <cell r="I4981" t="str">
            <v>TM</v>
          </cell>
          <cell r="J4981">
            <v>2.6280000000000001</v>
          </cell>
          <cell r="K4981">
            <v>2.6280000000000001</v>
          </cell>
        </row>
        <row r="4982">
          <cell r="E4982">
            <v>28513</v>
          </cell>
          <cell r="F4982" t="str">
            <v>CRT</v>
          </cell>
          <cell r="G4982" t="str">
            <v>Maestro liégeois café 100gx24</v>
          </cell>
          <cell r="H4982" t="str">
            <v>Nova</v>
          </cell>
          <cell r="I4982" t="str">
            <v>TM</v>
          </cell>
          <cell r="J4982">
            <v>2.6280000000000001</v>
          </cell>
          <cell r="K4982">
            <v>2.6280000000000001</v>
          </cell>
        </row>
        <row r="4983">
          <cell r="E4983">
            <v>28514</v>
          </cell>
          <cell r="F4983" t="str">
            <v>CRT</v>
          </cell>
          <cell r="G4983" t="str">
            <v>Faisselle 40% MG 100g x 24</v>
          </cell>
          <cell r="H4983" t="str">
            <v>Nova</v>
          </cell>
          <cell r="I4983" t="str">
            <v>TB</v>
          </cell>
          <cell r="J4983">
            <v>6.3120000000000003</v>
          </cell>
          <cell r="K4983">
            <v>6.3120000000000003</v>
          </cell>
        </row>
        <row r="4984">
          <cell r="E4984">
            <v>28515</v>
          </cell>
          <cell r="F4984" t="str">
            <v>CRT</v>
          </cell>
          <cell r="G4984" t="str">
            <v>Crème onctueuse chocol.125gx48</v>
          </cell>
          <cell r="H4984" t="str">
            <v>Nova</v>
          </cell>
          <cell r="I4984" t="str">
            <v>TB</v>
          </cell>
          <cell r="J4984">
            <v>6.4320000000000004</v>
          </cell>
          <cell r="K4984">
            <v>6.4320000000000004</v>
          </cell>
        </row>
        <row r="4985">
          <cell r="E4985">
            <v>28516</v>
          </cell>
          <cell r="F4985" t="str">
            <v>CRT</v>
          </cell>
          <cell r="G4985" t="str">
            <v>Crème onctueu.caramel 125g x48</v>
          </cell>
          <cell r="H4985" t="str">
            <v>Nova</v>
          </cell>
          <cell r="I4985" t="str">
            <v>TB</v>
          </cell>
          <cell r="J4985">
            <v>6.4320000000000004</v>
          </cell>
          <cell r="K4985">
            <v>6.4320000000000004</v>
          </cell>
        </row>
        <row r="4986">
          <cell r="E4986">
            <v>28517</v>
          </cell>
          <cell r="F4986" t="str">
            <v>CRT</v>
          </cell>
          <cell r="G4986" t="str">
            <v>Crème onctueu.vanille 125g x48</v>
          </cell>
          <cell r="H4986" t="str">
            <v>Nova</v>
          </cell>
          <cell r="I4986" t="str">
            <v>TB</v>
          </cell>
          <cell r="J4986">
            <v>6.4320000000000004</v>
          </cell>
          <cell r="K4986">
            <v>6.4320000000000004</v>
          </cell>
        </row>
        <row r="4987">
          <cell r="E4987">
            <v>28520</v>
          </cell>
          <cell r="F4987" t="str">
            <v>CRT</v>
          </cell>
          <cell r="G4987" t="str">
            <v>Yaourt Grecque ab.pêch.150gx24</v>
          </cell>
          <cell r="H4987" t="str">
            <v>Nova</v>
          </cell>
          <cell r="I4987" t="str">
            <v>TB</v>
          </cell>
          <cell r="J4987">
            <v>10.454000000000001</v>
          </cell>
          <cell r="K4987">
            <v>10.243</v>
          </cell>
        </row>
        <row r="4988">
          <cell r="E4988">
            <v>28521</v>
          </cell>
          <cell r="F4988" t="str">
            <v>CRT</v>
          </cell>
          <cell r="G4988" t="str">
            <v>Y.Grecque mûr.frambois.150gx24</v>
          </cell>
          <cell r="H4988" t="str">
            <v>Nova</v>
          </cell>
          <cell r="I4988" t="str">
            <v>TB</v>
          </cell>
          <cell r="J4988">
            <v>10.454000000000001</v>
          </cell>
          <cell r="K4988">
            <v>10.243</v>
          </cell>
        </row>
        <row r="4989">
          <cell r="E4989">
            <v>28522</v>
          </cell>
          <cell r="F4989" t="str">
            <v>CRT</v>
          </cell>
          <cell r="G4989" t="str">
            <v>Yaourt nat.sucré Solo 125g x48</v>
          </cell>
          <cell r="H4989" t="str">
            <v>Nova</v>
          </cell>
          <cell r="I4989" t="str">
            <v>TB</v>
          </cell>
          <cell r="J4989">
            <v>3.7919999999999998</v>
          </cell>
          <cell r="K4989">
            <v>3.7160000000000002</v>
          </cell>
        </row>
        <row r="4990">
          <cell r="E4990">
            <v>28523</v>
          </cell>
          <cell r="F4990" t="str">
            <v>CRT</v>
          </cell>
          <cell r="G4990" t="str">
            <v>Yaourt nature Solo 125g x48</v>
          </cell>
          <cell r="H4990" t="str">
            <v>Nova</v>
          </cell>
          <cell r="I4990" t="str">
            <v>TB</v>
          </cell>
          <cell r="J4990">
            <v>3.7440000000000002</v>
          </cell>
          <cell r="K4990">
            <v>3.669</v>
          </cell>
        </row>
        <row r="4991">
          <cell r="E4991">
            <v>28524</v>
          </cell>
          <cell r="F4991" t="str">
            <v>CRT</v>
          </cell>
          <cell r="G4991" t="str">
            <v>Pet.nova nat.1/2écr.20% 30gx48</v>
          </cell>
          <cell r="H4991" t="str">
            <v>Nova</v>
          </cell>
          <cell r="I4991" t="str">
            <v>TB</v>
          </cell>
          <cell r="J4991">
            <v>2.3290000000000002</v>
          </cell>
          <cell r="K4991">
            <v>2.282</v>
          </cell>
        </row>
        <row r="4992">
          <cell r="E4992">
            <v>28526</v>
          </cell>
          <cell r="F4992" t="str">
            <v>CRT</v>
          </cell>
          <cell r="G4992" t="str">
            <v>Compote pommes/poires 100g x48</v>
          </cell>
          <cell r="H4992" t="str">
            <v>Nova</v>
          </cell>
          <cell r="I4992" t="str">
            <v>TB</v>
          </cell>
          <cell r="J4992">
            <v>10.692</v>
          </cell>
          <cell r="K4992">
            <v>10.476000000000001</v>
          </cell>
        </row>
        <row r="4993">
          <cell r="E4993">
            <v>28527</v>
          </cell>
          <cell r="F4993" t="str">
            <v>CRT</v>
          </cell>
          <cell r="G4993" t="str">
            <v>Compote pommes/fraises 100gx48</v>
          </cell>
          <cell r="H4993" t="str">
            <v>Nova</v>
          </cell>
          <cell r="I4993" t="str">
            <v>TB</v>
          </cell>
          <cell r="J4993">
            <v>10.692</v>
          </cell>
          <cell r="K4993">
            <v>10.476000000000001</v>
          </cell>
        </row>
        <row r="4994">
          <cell r="E4994">
            <v>28528</v>
          </cell>
          <cell r="F4994" t="str">
            <v>CRT</v>
          </cell>
          <cell r="G4994" t="str">
            <v>Compote pommes/bananes 100gx48</v>
          </cell>
          <cell r="H4994" t="str">
            <v>Nova</v>
          </cell>
          <cell r="I4994" t="str">
            <v>TB</v>
          </cell>
          <cell r="J4994">
            <v>10.692</v>
          </cell>
          <cell r="K4994">
            <v>10.476000000000001</v>
          </cell>
        </row>
        <row r="4995">
          <cell r="E4995">
            <v>28530</v>
          </cell>
          <cell r="F4995" t="str">
            <v>CRT</v>
          </cell>
          <cell r="G4995" t="str">
            <v>Compote pomme vanille 100gx48</v>
          </cell>
          <cell r="H4995" t="str">
            <v>Andros</v>
          </cell>
          <cell r="I4995" t="str">
            <v>TB</v>
          </cell>
          <cell r="J4995">
            <v>10.692</v>
          </cell>
          <cell r="K4995">
            <v>10.476000000000001</v>
          </cell>
        </row>
        <row r="4996">
          <cell r="E4996">
            <v>28531</v>
          </cell>
          <cell r="F4996" t="str">
            <v>CRT</v>
          </cell>
          <cell r="G4996" t="str">
            <v>Compote pomme rhubarbe 100gx48</v>
          </cell>
          <cell r="H4996" t="str">
            <v>Andros</v>
          </cell>
          <cell r="I4996" t="str">
            <v>TB</v>
          </cell>
          <cell r="J4996">
            <v>10.692</v>
          </cell>
          <cell r="K4996">
            <v>10.476000000000001</v>
          </cell>
        </row>
        <row r="4997">
          <cell r="E4997">
            <v>28532</v>
          </cell>
          <cell r="F4997" t="str">
            <v>CRT</v>
          </cell>
          <cell r="G4997" t="str">
            <v>Compote pomme pruneau 100gx48</v>
          </cell>
          <cell r="H4997" t="str">
            <v>Andros</v>
          </cell>
          <cell r="I4997" t="str">
            <v>TB</v>
          </cell>
          <cell r="J4997">
            <v>10.692</v>
          </cell>
          <cell r="K4997">
            <v>10.476000000000001</v>
          </cell>
        </row>
        <row r="4998">
          <cell r="E4998">
            <v>28533</v>
          </cell>
          <cell r="F4998" t="str">
            <v>CRT</v>
          </cell>
          <cell r="G4998" t="str">
            <v>Compote pomme cassis 100gx48</v>
          </cell>
          <cell r="H4998" t="str">
            <v>Andros</v>
          </cell>
          <cell r="I4998" t="str">
            <v>TB</v>
          </cell>
          <cell r="J4998">
            <v>10.692</v>
          </cell>
          <cell r="K4998">
            <v>10.476000000000001</v>
          </cell>
        </row>
        <row r="4999">
          <cell r="E4999">
            <v>26353</v>
          </cell>
          <cell r="F4999" t="str">
            <v>KG</v>
          </cell>
          <cell r="G4999" t="str">
            <v>Brie de Meaux 45% MG - 1,4 Kg</v>
          </cell>
          <cell r="H4999" t="str">
            <v>André Collet</v>
          </cell>
          <cell r="I4999" t="str">
            <v>TB</v>
          </cell>
          <cell r="J4999">
            <v>8.51</v>
          </cell>
          <cell r="K4999">
            <v>8.51</v>
          </cell>
        </row>
        <row r="5000">
          <cell r="E5000">
            <v>26548</v>
          </cell>
          <cell r="F5000" t="str">
            <v>UN</v>
          </cell>
          <cell r="G5000" t="str">
            <v>Camembert 45%MG AOC 250g</v>
          </cell>
          <cell r="H5000" t="str">
            <v>Lanquetot Noir</v>
          </cell>
          <cell r="I5000" t="str">
            <v>TB</v>
          </cell>
          <cell r="J5000">
            <v>2.1040000000000001</v>
          </cell>
          <cell r="K5000">
            <v>2.1040000000000001</v>
          </cell>
        </row>
        <row r="5001">
          <cell r="E5001">
            <v>26744</v>
          </cell>
          <cell r="F5001" t="str">
            <v>KG</v>
          </cell>
          <cell r="G5001" t="str">
            <v>Pet.tomme brebis Pyrénées 600g</v>
          </cell>
          <cell r="H5001" t="str">
            <v>P'tit Basque</v>
          </cell>
          <cell r="I5001" t="str">
            <v>TB</v>
          </cell>
          <cell r="J5001">
            <v>14.3889</v>
          </cell>
          <cell r="K5001">
            <v>14.3889</v>
          </cell>
        </row>
        <row r="5002">
          <cell r="E5002">
            <v>26745</v>
          </cell>
          <cell r="F5002" t="str">
            <v>KG</v>
          </cell>
          <cell r="G5002" t="str">
            <v>Roquefort 1/4 pain 650g env.</v>
          </cell>
          <cell r="H5002" t="str">
            <v>Baragnaudes</v>
          </cell>
          <cell r="I5002" t="str">
            <v>TB</v>
          </cell>
          <cell r="J5002">
            <v>17.913</v>
          </cell>
          <cell r="K5002">
            <v>17.913</v>
          </cell>
        </row>
        <row r="5003">
          <cell r="E5003">
            <v>26746</v>
          </cell>
          <cell r="F5003" t="str">
            <v>CRT</v>
          </cell>
          <cell r="G5003" t="str">
            <v>Perail brebis 100g x 9</v>
          </cell>
          <cell r="H5003" t="str">
            <v>La Bergère</v>
          </cell>
          <cell r="I5003" t="str">
            <v>TB</v>
          </cell>
          <cell r="J5003">
            <v>10.647</v>
          </cell>
          <cell r="K5003">
            <v>10.647</v>
          </cell>
        </row>
        <row r="5004">
          <cell r="E5004">
            <v>21724</v>
          </cell>
          <cell r="F5004" t="str">
            <v>BTL</v>
          </cell>
          <cell r="G5004" t="str">
            <v>Cuir.&amp;rot.beur.liq.1L (carrée)</v>
          </cell>
          <cell r="H5004" t="str">
            <v>Debic</v>
          </cell>
          <cell r="I5004" t="str">
            <v>TB</v>
          </cell>
          <cell r="J5004">
            <v>3.4727999999999999</v>
          </cell>
          <cell r="K5004">
            <v>3.4727999999999999</v>
          </cell>
        </row>
        <row r="5005">
          <cell r="E5005">
            <v>25024</v>
          </cell>
          <cell r="F5005" t="str">
            <v>BTL</v>
          </cell>
          <cell r="G5005" t="str">
            <v>Crème culinaire UHT 20 % - 1 L</v>
          </cell>
          <cell r="H5005" t="str">
            <v>Debic</v>
          </cell>
          <cell r="I5005" t="str">
            <v>TB</v>
          </cell>
          <cell r="J5005">
            <v>1.9576</v>
          </cell>
          <cell r="K5005">
            <v>1.9576</v>
          </cell>
        </row>
        <row r="5006">
          <cell r="E5006">
            <v>25150</v>
          </cell>
          <cell r="F5006" t="str">
            <v>PCH</v>
          </cell>
          <cell r="G5006" t="str">
            <v>Riz au lait 2,5 Kg</v>
          </cell>
          <cell r="H5006" t="str">
            <v>Debic</v>
          </cell>
          <cell r="I5006" t="str">
            <v>TB</v>
          </cell>
          <cell r="J5006">
            <v>3.9756</v>
          </cell>
          <cell r="K5006">
            <v>3.9756</v>
          </cell>
        </row>
        <row r="5007">
          <cell r="E5007">
            <v>25281</v>
          </cell>
          <cell r="F5007" t="str">
            <v>SEAU</v>
          </cell>
          <cell r="G5007" t="str">
            <v>Mousse chocolat noir  2,5 L</v>
          </cell>
          <cell r="H5007" t="str">
            <v>Debic</v>
          </cell>
          <cell r="I5007" t="str">
            <v>TB</v>
          </cell>
          <cell r="J5007">
            <v>5.5983000000000001</v>
          </cell>
          <cell r="K5007">
            <v>5.5983000000000001</v>
          </cell>
        </row>
        <row r="5008">
          <cell r="E5008">
            <v>25282</v>
          </cell>
          <cell r="F5008" t="str">
            <v>SEAU</v>
          </cell>
          <cell r="G5008" t="str">
            <v>Mousse chocolat lait -  2,5 L</v>
          </cell>
          <cell r="H5008" t="str">
            <v>Debic</v>
          </cell>
          <cell r="I5008" t="str">
            <v>TB</v>
          </cell>
          <cell r="J5008">
            <v>5.5983000000000001</v>
          </cell>
          <cell r="K5008">
            <v>5.5983000000000001</v>
          </cell>
        </row>
        <row r="5009">
          <cell r="E5009">
            <v>26551</v>
          </cell>
          <cell r="F5009" t="str">
            <v>PCH</v>
          </cell>
          <cell r="G5009" t="str">
            <v>Semoul.au lait sac carré 2,5Kg</v>
          </cell>
          <cell r="H5009" t="str">
            <v>Debic</v>
          </cell>
          <cell r="I5009" t="str">
            <v>TB</v>
          </cell>
          <cell r="J5009">
            <v>3.9034</v>
          </cell>
          <cell r="K5009">
            <v>3.9034</v>
          </cell>
        </row>
        <row r="5010">
          <cell r="E5010">
            <v>26716</v>
          </cell>
          <cell r="F5010" t="str">
            <v>BTL</v>
          </cell>
          <cell r="G5010" t="str">
            <v>Sauce et cuisson légère 1L</v>
          </cell>
          <cell r="H5010" t="str">
            <v>Debic</v>
          </cell>
          <cell r="I5010" t="str">
            <v>TB</v>
          </cell>
          <cell r="J5010">
            <v>1.796</v>
          </cell>
          <cell r="K5010">
            <v>1.796</v>
          </cell>
        </row>
        <row r="5011">
          <cell r="E5011">
            <v>28542</v>
          </cell>
          <cell r="F5011" t="str">
            <v>BMB</v>
          </cell>
          <cell r="G5011" t="str">
            <v>Crème sucrée s/pression 700ml</v>
          </cell>
          <cell r="H5011" t="str">
            <v>Debic</v>
          </cell>
          <cell r="I5011" t="str">
            <v>TB</v>
          </cell>
          <cell r="J5011">
            <v>3.8256999999999999</v>
          </cell>
          <cell r="K5011">
            <v>3.8256999999999999</v>
          </cell>
        </row>
        <row r="5012">
          <cell r="E5012">
            <v>28543</v>
          </cell>
          <cell r="F5012" t="str">
            <v>BTL</v>
          </cell>
          <cell r="G5012" t="str">
            <v>Crème culinaire UHT 20% - 2 L</v>
          </cell>
          <cell r="H5012" t="str">
            <v>Debic</v>
          </cell>
          <cell r="I5012" t="str">
            <v>TB</v>
          </cell>
          <cell r="J5012">
            <v>3.7833000000000001</v>
          </cell>
          <cell r="K5012">
            <v>3.7833000000000001</v>
          </cell>
        </row>
        <row r="5013">
          <cell r="E5013">
            <v>28544</v>
          </cell>
          <cell r="F5013" t="str">
            <v>BTL</v>
          </cell>
          <cell r="G5013" t="str">
            <v>Crème sucrée vanillée 35% - 2L</v>
          </cell>
          <cell r="H5013" t="str">
            <v>Debic</v>
          </cell>
          <cell r="I5013" t="str">
            <v>TB</v>
          </cell>
          <cell r="J5013">
            <v>5.1135999999999999</v>
          </cell>
          <cell r="K5013">
            <v>5.1135999999999999</v>
          </cell>
        </row>
        <row r="5014">
          <cell r="E5014">
            <v>28572</v>
          </cell>
          <cell r="F5014" t="str">
            <v>BTL</v>
          </cell>
          <cell r="G5014" t="str">
            <v>Crème anglaise 2 L</v>
          </cell>
          <cell r="H5014" t="str">
            <v>Debic</v>
          </cell>
          <cell r="I5014" t="str">
            <v>TB</v>
          </cell>
          <cell r="J5014">
            <v>3.0070999999999999</v>
          </cell>
          <cell r="K5014">
            <v>3.0070999999999999</v>
          </cell>
        </row>
        <row r="5015">
          <cell r="E5015">
            <v>28577</v>
          </cell>
          <cell r="F5015" t="str">
            <v>BTL</v>
          </cell>
          <cell r="G5015" t="str">
            <v>Crème anglaise 1L</v>
          </cell>
          <cell r="H5015" t="str">
            <v>Debic</v>
          </cell>
          <cell r="I5015" t="str">
            <v>TB</v>
          </cell>
          <cell r="J5015">
            <v>1.504</v>
          </cell>
          <cell r="K5015">
            <v>1.504</v>
          </cell>
        </row>
        <row r="5016">
          <cell r="E5016">
            <v>28200</v>
          </cell>
          <cell r="F5016" t="str">
            <v>BQT</v>
          </cell>
          <cell r="G5016" t="str">
            <v>Spirale gouda/domalaite 20gx60</v>
          </cell>
          <cell r="H5016" t="str">
            <v>Domalait</v>
          </cell>
          <cell r="I5016" t="str">
            <v>TB</v>
          </cell>
          <cell r="J5016">
            <v>10.643000000000001</v>
          </cell>
          <cell r="K5016">
            <v>10.616</v>
          </cell>
        </row>
        <row r="5017">
          <cell r="E5017">
            <v>28201</v>
          </cell>
          <cell r="F5017" t="str">
            <v>CRT</v>
          </cell>
          <cell r="G5017" t="str">
            <v>Edam coque 30gx100 45%MG</v>
          </cell>
          <cell r="H5017" t="str">
            <v>Domalait</v>
          </cell>
          <cell r="I5017" t="str">
            <v>TB</v>
          </cell>
          <cell r="J5017">
            <v>14.949</v>
          </cell>
          <cell r="K5017">
            <v>14.911300000000001</v>
          </cell>
        </row>
        <row r="5018">
          <cell r="E5018">
            <v>28202</v>
          </cell>
          <cell r="F5018" t="str">
            <v>CRT</v>
          </cell>
          <cell r="G5018" t="str">
            <v>Arvern.(cantal)s/v.20gx120 50%</v>
          </cell>
          <cell r="H5018" t="str">
            <v>Domalait</v>
          </cell>
          <cell r="I5018" t="str">
            <v>TB</v>
          </cell>
          <cell r="J5018">
            <v>15.474</v>
          </cell>
          <cell r="K5018">
            <v>15.435</v>
          </cell>
        </row>
        <row r="5019">
          <cell r="E5019">
            <v>28203</v>
          </cell>
          <cell r="F5019" t="str">
            <v>CRT</v>
          </cell>
          <cell r="G5019" t="str">
            <v>Emmental coque  30g x100 45%MG</v>
          </cell>
          <cell r="H5019" t="str">
            <v>Domalait</v>
          </cell>
          <cell r="I5019" t="str">
            <v>TB</v>
          </cell>
          <cell r="J5019">
            <v>16.908999999999999</v>
          </cell>
          <cell r="K5019">
            <v>16.866</v>
          </cell>
        </row>
        <row r="5020">
          <cell r="E5020">
            <v>28204</v>
          </cell>
          <cell r="F5020" t="str">
            <v>CRT</v>
          </cell>
          <cell r="G5020" t="str">
            <v>Arvern.(cantal)coq.50% 30gx100</v>
          </cell>
          <cell r="H5020" t="str">
            <v>Domalait</v>
          </cell>
          <cell r="I5020" t="str">
            <v>TB</v>
          </cell>
          <cell r="J5020">
            <v>17.423999999999999</v>
          </cell>
          <cell r="K5020">
            <v>17.38</v>
          </cell>
        </row>
        <row r="5021">
          <cell r="E5021">
            <v>28205</v>
          </cell>
          <cell r="F5021" t="str">
            <v>CRT</v>
          </cell>
          <cell r="G5021" t="str">
            <v>Emmental s/vide 45%MG 25gx100</v>
          </cell>
          <cell r="H5021" t="str">
            <v>Domalait</v>
          </cell>
          <cell r="I5021" t="str">
            <v>TB</v>
          </cell>
          <cell r="J5021">
            <v>14.3352</v>
          </cell>
          <cell r="K5021">
            <v>14.298999999999999</v>
          </cell>
        </row>
        <row r="5022">
          <cell r="E5022">
            <v>28206</v>
          </cell>
          <cell r="F5022" t="str">
            <v>CRT</v>
          </cell>
          <cell r="G5022" t="str">
            <v>St nectaire s/vide 25gx100 45%</v>
          </cell>
          <cell r="H5022" t="str">
            <v>Domalait</v>
          </cell>
          <cell r="I5022" t="str">
            <v>TB</v>
          </cell>
          <cell r="J5022">
            <v>15.8103</v>
          </cell>
          <cell r="K5022">
            <v>15.7704</v>
          </cell>
        </row>
        <row r="5023">
          <cell r="E5023">
            <v>28207</v>
          </cell>
          <cell r="F5023" t="str">
            <v>CRT</v>
          </cell>
          <cell r="G5023" t="str">
            <v>Arverne (cantal) 25gx100 50%</v>
          </cell>
          <cell r="H5023" t="str">
            <v>Domalait</v>
          </cell>
          <cell r="I5023" t="str">
            <v>TB</v>
          </cell>
          <cell r="J5023">
            <v>14.85</v>
          </cell>
          <cell r="K5023">
            <v>14.8125</v>
          </cell>
        </row>
        <row r="5024">
          <cell r="E5024">
            <v>28208</v>
          </cell>
          <cell r="F5024" t="str">
            <v>CRT</v>
          </cell>
          <cell r="G5024" t="str">
            <v>Morbier s/vide 25gx100 45%MG</v>
          </cell>
          <cell r="H5024" t="str">
            <v>Domalait</v>
          </cell>
          <cell r="I5024" t="str">
            <v>TB</v>
          </cell>
          <cell r="J5024">
            <v>15.374700000000001</v>
          </cell>
          <cell r="K5024">
            <v>15.335900000000001</v>
          </cell>
        </row>
        <row r="5025">
          <cell r="E5025">
            <v>28210</v>
          </cell>
          <cell r="F5025" t="str">
            <v>CRT</v>
          </cell>
          <cell r="G5025" t="str">
            <v>Bleu France s/v.45%MG 25gx100</v>
          </cell>
          <cell r="H5025" t="str">
            <v>Domalait</v>
          </cell>
          <cell r="I5025" t="str">
            <v>TB</v>
          </cell>
          <cell r="J5025">
            <v>14.3451</v>
          </cell>
          <cell r="K5025">
            <v>14.3089</v>
          </cell>
        </row>
        <row r="5026">
          <cell r="E5026">
            <v>28211</v>
          </cell>
          <cell r="F5026" t="str">
            <v>CRT</v>
          </cell>
          <cell r="G5026" t="str">
            <v>Domalaite s/vide 25gx100 45%MG</v>
          </cell>
          <cell r="H5026" t="str">
            <v>Domalait</v>
          </cell>
          <cell r="I5026" t="str">
            <v>TB</v>
          </cell>
          <cell r="J5026">
            <v>13.1175</v>
          </cell>
          <cell r="K5026">
            <v>13.0844</v>
          </cell>
        </row>
        <row r="5027">
          <cell r="E5027">
            <v>28212</v>
          </cell>
          <cell r="F5027" t="str">
            <v>CRT</v>
          </cell>
          <cell r="G5027" t="str">
            <v>Gouda s/vide 25g x100 45%MG</v>
          </cell>
          <cell r="H5027" t="str">
            <v>Domalait</v>
          </cell>
          <cell r="I5027" t="str">
            <v>TB</v>
          </cell>
          <cell r="J5027">
            <v>12.681900000000001</v>
          </cell>
          <cell r="K5027">
            <v>12.649900000000001</v>
          </cell>
        </row>
        <row r="5028">
          <cell r="E5028">
            <v>28213</v>
          </cell>
          <cell r="F5028" t="str">
            <v>CRT</v>
          </cell>
          <cell r="G5028" t="str">
            <v>Tome noire s/vide 25gx100 45%M</v>
          </cell>
          <cell r="H5028" t="str">
            <v>Domalait</v>
          </cell>
          <cell r="I5028" t="str">
            <v>TB</v>
          </cell>
          <cell r="J5028">
            <v>12.978899999999999</v>
          </cell>
          <cell r="K5028">
            <v>12.946099999999999</v>
          </cell>
        </row>
        <row r="5029">
          <cell r="E5029">
            <v>28214</v>
          </cell>
          <cell r="F5029" t="str">
            <v>CRT</v>
          </cell>
          <cell r="G5029" t="str">
            <v>St paulin s/vide 25gx100 45%MG</v>
          </cell>
          <cell r="H5029" t="str">
            <v>Domalait</v>
          </cell>
          <cell r="I5029" t="str">
            <v>TB</v>
          </cell>
          <cell r="J5029">
            <v>12.978899999999999</v>
          </cell>
          <cell r="K5029">
            <v>12.946099999999999</v>
          </cell>
        </row>
        <row r="5030">
          <cell r="E5030">
            <v>28215</v>
          </cell>
          <cell r="F5030" t="str">
            <v>CRT</v>
          </cell>
          <cell r="G5030" t="str">
            <v>Edam s/vide 25gx100 45%MG</v>
          </cell>
          <cell r="H5030" t="str">
            <v>Domalait</v>
          </cell>
          <cell r="I5030" t="str">
            <v>TB</v>
          </cell>
          <cell r="J5030">
            <v>12.681900000000001</v>
          </cell>
          <cell r="K5030">
            <v>12.649900000000001</v>
          </cell>
        </row>
        <row r="5031">
          <cell r="E5031">
            <v>28216</v>
          </cell>
          <cell r="F5031" t="str">
            <v>CRT</v>
          </cell>
          <cell r="G5031" t="str">
            <v>Emmental s/vide 30gx100 45%MG</v>
          </cell>
          <cell r="H5031" t="str">
            <v>Domalait</v>
          </cell>
          <cell r="I5031" t="str">
            <v>TB</v>
          </cell>
          <cell r="J5031">
            <v>16.038</v>
          </cell>
          <cell r="K5031">
            <v>15.9975</v>
          </cell>
        </row>
        <row r="5032">
          <cell r="E5032">
            <v>28217</v>
          </cell>
          <cell r="F5032" t="str">
            <v>CRT</v>
          </cell>
          <cell r="G5032" t="str">
            <v>St nectaire s/v. 30gx100 45%MG</v>
          </cell>
          <cell r="H5032" t="str">
            <v>Domalait</v>
          </cell>
          <cell r="I5032" t="str">
            <v>TB</v>
          </cell>
          <cell r="J5032">
            <v>17.572500000000002</v>
          </cell>
          <cell r="K5032">
            <v>17.528099999999998</v>
          </cell>
        </row>
        <row r="5033">
          <cell r="E5033">
            <v>28218</v>
          </cell>
          <cell r="F5033" t="str">
            <v>CRT</v>
          </cell>
          <cell r="G5033" t="str">
            <v>Pyrénées catal.s/v.30gx100 50%</v>
          </cell>
          <cell r="H5033" t="str">
            <v>Domalait</v>
          </cell>
          <cell r="I5033" t="str">
            <v>TB</v>
          </cell>
          <cell r="J5033">
            <v>17.324999999999999</v>
          </cell>
          <cell r="K5033">
            <v>17.281300000000002</v>
          </cell>
        </row>
        <row r="5034">
          <cell r="E5034">
            <v>28219</v>
          </cell>
          <cell r="F5034" t="str">
            <v>CRT</v>
          </cell>
          <cell r="G5034" t="str">
            <v>Arvern.(cantal)s/v.30gx100 50%</v>
          </cell>
          <cell r="H5034" t="str">
            <v>Domalait</v>
          </cell>
          <cell r="I5034" t="str">
            <v>TB</v>
          </cell>
          <cell r="J5034">
            <v>16.701000000000001</v>
          </cell>
          <cell r="K5034">
            <v>16.658999999999999</v>
          </cell>
        </row>
        <row r="5035">
          <cell r="E5035">
            <v>28220</v>
          </cell>
          <cell r="F5035" t="str">
            <v>CRT</v>
          </cell>
          <cell r="G5035" t="str">
            <v>Morbier s/vide 30gx100 45%MG</v>
          </cell>
          <cell r="H5035" t="str">
            <v>Domalait</v>
          </cell>
          <cell r="I5035" t="str">
            <v>TB</v>
          </cell>
          <cell r="J5035">
            <v>17.423999999999999</v>
          </cell>
          <cell r="K5035">
            <v>17.38</v>
          </cell>
        </row>
        <row r="5036">
          <cell r="E5036">
            <v>28221</v>
          </cell>
          <cell r="F5036" t="str">
            <v>CRT</v>
          </cell>
          <cell r="G5036" t="str">
            <v>St Paulin s/vide 30gx100 45%MG</v>
          </cell>
          <cell r="H5036" t="str">
            <v>Domalait</v>
          </cell>
          <cell r="I5036" t="str">
            <v>TB</v>
          </cell>
          <cell r="J5036">
            <v>14.553000000000001</v>
          </cell>
          <cell r="K5036">
            <v>14.516299999999999</v>
          </cell>
        </row>
        <row r="5037">
          <cell r="E5037">
            <v>28222</v>
          </cell>
          <cell r="F5037" t="str">
            <v>CRT</v>
          </cell>
          <cell r="G5037" t="str">
            <v>Tome noir.s/vide 30gx100 45%MG</v>
          </cell>
          <cell r="H5037" t="str">
            <v>Domalait</v>
          </cell>
          <cell r="I5037" t="str">
            <v>TB</v>
          </cell>
          <cell r="J5037">
            <v>14.553000000000001</v>
          </cell>
          <cell r="K5037">
            <v>14.516299999999999</v>
          </cell>
        </row>
        <row r="5038">
          <cell r="E5038">
            <v>28223</v>
          </cell>
          <cell r="F5038" t="str">
            <v>CRT</v>
          </cell>
          <cell r="G5038" t="str">
            <v>Gouda s/sel 48%MG 30gx50</v>
          </cell>
          <cell r="H5038" t="str">
            <v>Domalait</v>
          </cell>
          <cell r="I5038" t="str">
            <v>TB</v>
          </cell>
          <cell r="J5038">
            <v>8.5139999999999993</v>
          </cell>
          <cell r="K5038">
            <v>8.4924999999999997</v>
          </cell>
        </row>
        <row r="5039">
          <cell r="E5039">
            <v>28224</v>
          </cell>
          <cell r="F5039" t="str">
            <v>CRT</v>
          </cell>
          <cell r="G5039" t="str">
            <v>Domalaite s/vide 30gx100 45%MG</v>
          </cell>
          <cell r="H5039" t="str">
            <v>Domalait</v>
          </cell>
          <cell r="I5039" t="str">
            <v>TB</v>
          </cell>
          <cell r="J5039">
            <v>14.454000000000001</v>
          </cell>
          <cell r="K5039">
            <v>14.4175</v>
          </cell>
        </row>
        <row r="5040">
          <cell r="E5040">
            <v>28225</v>
          </cell>
          <cell r="F5040" t="str">
            <v>CRT</v>
          </cell>
          <cell r="G5040" t="str">
            <v>Gouda s/vide 30gx100 48%MG</v>
          </cell>
          <cell r="H5040" t="str">
            <v>Domalait</v>
          </cell>
          <cell r="I5040" t="str">
            <v>TB</v>
          </cell>
          <cell r="J5040">
            <v>14.3352</v>
          </cell>
          <cell r="K5040">
            <v>14.298999999999999</v>
          </cell>
        </row>
        <row r="5041">
          <cell r="E5041">
            <v>28227</v>
          </cell>
          <cell r="F5041" t="str">
            <v>CRT</v>
          </cell>
          <cell r="G5041" t="str">
            <v>Bleu France s/v.50%MG 30gx100</v>
          </cell>
          <cell r="H5041" t="str">
            <v>Domalait</v>
          </cell>
          <cell r="I5041" t="str">
            <v>TB</v>
          </cell>
          <cell r="J5041">
            <v>16.295400000000001</v>
          </cell>
          <cell r="K5041">
            <v>16.254300000000001</v>
          </cell>
        </row>
        <row r="5042">
          <cell r="E5042">
            <v>28228</v>
          </cell>
          <cell r="F5042" t="str">
            <v>CRT</v>
          </cell>
          <cell r="G5042" t="str">
            <v>Edam s/vide 30gx100 45%MG</v>
          </cell>
          <cell r="H5042" t="str">
            <v>Domalait</v>
          </cell>
          <cell r="I5042" t="str">
            <v>TB</v>
          </cell>
          <cell r="J5042">
            <v>14.3352</v>
          </cell>
          <cell r="K5042">
            <v>14.298999999999999</v>
          </cell>
        </row>
        <row r="5043">
          <cell r="E5043">
            <v>28229</v>
          </cell>
          <cell r="F5043" t="str">
            <v>CRT</v>
          </cell>
          <cell r="G5043" t="str">
            <v>Tome blanche s/v 30gx100 45%MG</v>
          </cell>
          <cell r="H5043" t="str">
            <v>Domalait</v>
          </cell>
          <cell r="I5043" t="str">
            <v>TB</v>
          </cell>
          <cell r="J5043">
            <v>16.285499999999999</v>
          </cell>
          <cell r="K5043">
            <v>16.244399999999999</v>
          </cell>
        </row>
        <row r="5044">
          <cell r="E5044">
            <v>28230</v>
          </cell>
          <cell r="F5044" t="str">
            <v>CRT</v>
          </cell>
          <cell r="G5044" t="str">
            <v>Bleu France coque 50% 30gx100</v>
          </cell>
          <cell r="H5044" t="str">
            <v>Domalait</v>
          </cell>
          <cell r="I5044" t="str">
            <v>TB</v>
          </cell>
          <cell r="J5044">
            <v>17.928899999999999</v>
          </cell>
          <cell r="K5044">
            <v>17.883600000000001</v>
          </cell>
        </row>
        <row r="5045">
          <cell r="E5045">
            <v>28231</v>
          </cell>
          <cell r="F5045" t="str">
            <v>CRT</v>
          </cell>
          <cell r="G5045" t="str">
            <v>Brie s/vide 30gx100 45%MG</v>
          </cell>
          <cell r="H5045" t="str">
            <v>Domalait</v>
          </cell>
          <cell r="I5045" t="str">
            <v>TB</v>
          </cell>
          <cell r="J5045">
            <v>16.909199999999998</v>
          </cell>
          <cell r="K5045">
            <v>16.866499999999998</v>
          </cell>
        </row>
        <row r="5046">
          <cell r="E5046">
            <v>28232</v>
          </cell>
          <cell r="F5046" t="str">
            <v>CRT</v>
          </cell>
          <cell r="G5046" t="str">
            <v>Brie s/vide 45%MG 25gx100</v>
          </cell>
          <cell r="H5046" t="str">
            <v>Domalait</v>
          </cell>
          <cell r="I5046" t="str">
            <v>TB</v>
          </cell>
          <cell r="J5046">
            <v>14.85</v>
          </cell>
          <cell r="K5046">
            <v>14.8125</v>
          </cell>
        </row>
        <row r="5047">
          <cell r="E5047">
            <v>28233</v>
          </cell>
          <cell r="F5047" t="str">
            <v>PCE</v>
          </cell>
          <cell r="G5047" t="str">
            <v>Cantal prétr/recons.30gx60 45%</v>
          </cell>
          <cell r="H5047" t="str">
            <v>Domalait</v>
          </cell>
          <cell r="I5047" t="str">
            <v>TB</v>
          </cell>
          <cell r="J5047">
            <v>10.2227</v>
          </cell>
          <cell r="K5047">
            <v>10.196899999999999</v>
          </cell>
        </row>
        <row r="5048">
          <cell r="E5048">
            <v>28236</v>
          </cell>
          <cell r="F5048" t="str">
            <v>CRT</v>
          </cell>
          <cell r="G5048" t="str">
            <v>Gouda coque 30gx100 48%MG</v>
          </cell>
          <cell r="H5048" t="str">
            <v>Domalait</v>
          </cell>
          <cell r="I5048" t="str">
            <v>TB</v>
          </cell>
          <cell r="J5048">
            <v>14.949</v>
          </cell>
          <cell r="K5048">
            <v>14.911300000000001</v>
          </cell>
        </row>
        <row r="5049">
          <cell r="E5049">
            <v>28237</v>
          </cell>
          <cell r="F5049" t="str">
            <v>CRT</v>
          </cell>
          <cell r="G5049" t="str">
            <v>St paulin coque 30gx100 45%MG</v>
          </cell>
          <cell r="H5049" t="str">
            <v>Domalait</v>
          </cell>
          <cell r="I5049" t="str">
            <v>TB</v>
          </cell>
          <cell r="J5049">
            <v>15.0876</v>
          </cell>
          <cell r="K5049">
            <v>15.0495</v>
          </cell>
        </row>
        <row r="5050">
          <cell r="E5050">
            <v>28238</v>
          </cell>
          <cell r="F5050" t="str">
            <v>CRT</v>
          </cell>
          <cell r="G5050" t="str">
            <v>Tome noire coque 30gx100 45%MG</v>
          </cell>
          <cell r="H5050" t="str">
            <v>Domalait</v>
          </cell>
          <cell r="I5050" t="str">
            <v>TB</v>
          </cell>
          <cell r="J5050">
            <v>15.0876</v>
          </cell>
          <cell r="K5050">
            <v>15.0495</v>
          </cell>
        </row>
        <row r="5051">
          <cell r="E5051">
            <v>28239</v>
          </cell>
          <cell r="F5051" t="str">
            <v>CRT</v>
          </cell>
          <cell r="G5051" t="str">
            <v>Domalaite coque 30gx100 45%MG</v>
          </cell>
          <cell r="H5051" t="str">
            <v>Domalait</v>
          </cell>
          <cell r="I5051" t="str">
            <v>TB</v>
          </cell>
          <cell r="J5051">
            <v>15.246</v>
          </cell>
          <cell r="K5051">
            <v>15.2075</v>
          </cell>
        </row>
        <row r="5052">
          <cell r="E5052">
            <v>28240</v>
          </cell>
          <cell r="F5052" t="str">
            <v>BQT</v>
          </cell>
          <cell r="G5052" t="str">
            <v>Domalaite prétr.40% 30gx25</v>
          </cell>
          <cell r="H5052" t="str">
            <v>Domalait</v>
          </cell>
          <cell r="I5052" t="str">
            <v>TB</v>
          </cell>
          <cell r="J5052">
            <v>3.96</v>
          </cell>
          <cell r="K5052">
            <v>3.95</v>
          </cell>
        </row>
        <row r="5053">
          <cell r="E5053">
            <v>28241</v>
          </cell>
          <cell r="F5053" t="str">
            <v>PCE</v>
          </cell>
          <cell r="G5053" t="str">
            <v>Domalaite pr.reconst.45%30gx68</v>
          </cell>
          <cell r="H5053" t="str">
            <v>Domalait</v>
          </cell>
          <cell r="I5053" t="str">
            <v>TB</v>
          </cell>
          <cell r="J5053">
            <v>9.2367000000000008</v>
          </cell>
          <cell r="K5053">
            <v>9.2134</v>
          </cell>
        </row>
        <row r="5054">
          <cell r="E5054">
            <v>28242</v>
          </cell>
          <cell r="F5054" t="str">
            <v>CRT</v>
          </cell>
          <cell r="G5054" t="str">
            <v>Domalaite s/vide 45% 20gx120</v>
          </cell>
          <cell r="H5054" t="str">
            <v>Domalait</v>
          </cell>
          <cell r="I5054" t="str">
            <v>TB</v>
          </cell>
          <cell r="J5054">
            <v>13.523400000000001</v>
          </cell>
          <cell r="K5054">
            <v>13.4893</v>
          </cell>
        </row>
        <row r="5055">
          <cell r="E5055">
            <v>28243</v>
          </cell>
          <cell r="F5055" t="str">
            <v>CRT</v>
          </cell>
          <cell r="G5055" t="str">
            <v>Edam s/sel 45%MG 30gx50</v>
          </cell>
          <cell r="H5055" t="str">
            <v>Domalait</v>
          </cell>
          <cell r="I5055" t="str">
            <v>TB</v>
          </cell>
          <cell r="J5055">
            <v>8.4149999999999991</v>
          </cell>
          <cell r="K5055">
            <v>8.3938000000000006</v>
          </cell>
        </row>
        <row r="5056">
          <cell r="E5056">
            <v>28244</v>
          </cell>
          <cell r="F5056" t="str">
            <v>PCE</v>
          </cell>
          <cell r="G5056" t="str">
            <v>St paulin pr.reconst.45%30gx68</v>
          </cell>
          <cell r="H5056" t="str">
            <v>Domalait</v>
          </cell>
          <cell r="I5056" t="str">
            <v>TB</v>
          </cell>
          <cell r="J5056">
            <v>9.2367000000000008</v>
          </cell>
          <cell r="K5056">
            <v>9.2134</v>
          </cell>
        </row>
        <row r="5057">
          <cell r="E5057">
            <v>28245</v>
          </cell>
          <cell r="F5057" t="str">
            <v>CRT</v>
          </cell>
          <cell r="G5057" t="str">
            <v>Edam s/vide 20g x120 45%MG</v>
          </cell>
          <cell r="H5057" t="str">
            <v>Domalait</v>
          </cell>
          <cell r="I5057" t="str">
            <v>TB</v>
          </cell>
          <cell r="J5057">
            <v>13.324999999999999</v>
          </cell>
          <cell r="K5057">
            <v>13.291</v>
          </cell>
        </row>
        <row r="5058">
          <cell r="E5058">
            <v>28246</v>
          </cell>
          <cell r="F5058" t="str">
            <v>CRT</v>
          </cell>
          <cell r="G5058" t="str">
            <v>Emmental s/vide 20gx120 45%MG</v>
          </cell>
          <cell r="H5058" t="str">
            <v>Domalait</v>
          </cell>
          <cell r="I5058" t="str">
            <v>TB</v>
          </cell>
          <cell r="J5058">
            <v>14.85</v>
          </cell>
          <cell r="K5058">
            <v>14.8125</v>
          </cell>
        </row>
        <row r="5059">
          <cell r="E5059">
            <v>28247</v>
          </cell>
          <cell r="F5059" t="str">
            <v>CRT</v>
          </cell>
          <cell r="G5059" t="str">
            <v>Emmental s/vide 17gx120 45%MG</v>
          </cell>
          <cell r="H5059" t="str">
            <v>Domalait</v>
          </cell>
          <cell r="I5059" t="str">
            <v>TB</v>
          </cell>
          <cell r="J5059">
            <v>13.3155</v>
          </cell>
          <cell r="K5059">
            <v>13.2819</v>
          </cell>
        </row>
        <row r="5060">
          <cell r="E5060">
            <v>28248</v>
          </cell>
          <cell r="F5060" t="str">
            <v>PCE</v>
          </cell>
          <cell r="G5060" t="str">
            <v>Tom.Pyrén.pr.recons.45% 30gx52</v>
          </cell>
          <cell r="H5060" t="str">
            <v>Domalait</v>
          </cell>
          <cell r="I5060" t="str">
            <v>TB</v>
          </cell>
          <cell r="J5060">
            <v>8.5021000000000004</v>
          </cell>
          <cell r="K5060">
            <v>8.4806000000000008</v>
          </cell>
        </row>
        <row r="5061">
          <cell r="E5061">
            <v>28249</v>
          </cell>
          <cell r="F5061" t="str">
            <v>PCE</v>
          </cell>
          <cell r="G5061" t="str">
            <v>Gouda prétr.reconst.48% 30gx68</v>
          </cell>
          <cell r="H5061" t="str">
            <v>Domalait</v>
          </cell>
          <cell r="I5061" t="str">
            <v>TB</v>
          </cell>
          <cell r="J5061">
            <v>9.4793000000000003</v>
          </cell>
          <cell r="K5061">
            <v>9.4553999999999991</v>
          </cell>
        </row>
        <row r="5062">
          <cell r="E5062">
            <v>28250</v>
          </cell>
          <cell r="F5062" t="str">
            <v>CRT</v>
          </cell>
          <cell r="G5062" t="str">
            <v>Gouda s/vide 20gx120 48%MG</v>
          </cell>
          <cell r="H5062" t="str">
            <v>Domalait</v>
          </cell>
          <cell r="I5062" t="str">
            <v>TB</v>
          </cell>
          <cell r="J5062">
            <v>13.3254</v>
          </cell>
          <cell r="K5062">
            <v>13.2918</v>
          </cell>
        </row>
        <row r="5063">
          <cell r="E5063">
            <v>28251</v>
          </cell>
          <cell r="F5063" t="str">
            <v>CRT</v>
          </cell>
          <cell r="G5063" t="str">
            <v>Pyrénées catal.s/v.50% 20gx120</v>
          </cell>
          <cell r="H5063" t="str">
            <v>Domalait</v>
          </cell>
          <cell r="I5063" t="str">
            <v>TB</v>
          </cell>
          <cell r="J5063">
            <v>15.375</v>
          </cell>
          <cell r="K5063">
            <v>15.336</v>
          </cell>
        </row>
        <row r="5064">
          <cell r="E5064">
            <v>28252</v>
          </cell>
          <cell r="F5064" t="str">
            <v>CRT</v>
          </cell>
          <cell r="G5064" t="str">
            <v>Pyrénées catal.s/v.25gx100 50%</v>
          </cell>
          <cell r="H5064" t="str">
            <v>Domalait</v>
          </cell>
          <cell r="I5064" t="str">
            <v>TB</v>
          </cell>
          <cell r="J5064">
            <v>15.493499999999999</v>
          </cell>
          <cell r="K5064">
            <v>15.4544</v>
          </cell>
        </row>
        <row r="5065">
          <cell r="E5065">
            <v>28253</v>
          </cell>
          <cell r="F5065" t="str">
            <v>CRT</v>
          </cell>
          <cell r="G5065" t="str">
            <v>Pyrénées coque 30gx100 50%MG</v>
          </cell>
          <cell r="H5065" t="str">
            <v>Domalait</v>
          </cell>
          <cell r="I5065" t="str">
            <v>TB</v>
          </cell>
          <cell r="J5065">
            <v>17.928899999999999</v>
          </cell>
          <cell r="K5065">
            <v>17.883600000000001</v>
          </cell>
        </row>
        <row r="5066">
          <cell r="E5066">
            <v>28254</v>
          </cell>
          <cell r="F5066" t="str">
            <v>CRT</v>
          </cell>
          <cell r="G5066" t="str">
            <v>St Paulin s/sel 45%MG 30gx50</v>
          </cell>
          <cell r="H5066" t="str">
            <v>Domalait</v>
          </cell>
          <cell r="I5066" t="str">
            <v>TB</v>
          </cell>
          <cell r="J5066">
            <v>7.6923000000000004</v>
          </cell>
          <cell r="K5066">
            <v>7.6729000000000003</v>
          </cell>
        </row>
        <row r="5067">
          <cell r="E5067">
            <v>28255</v>
          </cell>
          <cell r="F5067" t="str">
            <v>CRT</v>
          </cell>
          <cell r="G5067" t="str">
            <v>Régisel 30g x 50 40%MG</v>
          </cell>
          <cell r="H5067" t="str">
            <v>Domalait</v>
          </cell>
          <cell r="I5067" t="str">
            <v>TB</v>
          </cell>
          <cell r="J5067">
            <v>10.147500000000001</v>
          </cell>
          <cell r="K5067">
            <v>10.1219</v>
          </cell>
        </row>
        <row r="5068">
          <cell r="E5068">
            <v>28256</v>
          </cell>
          <cell r="F5068" t="str">
            <v>CRT</v>
          </cell>
          <cell r="G5068" t="str">
            <v>St Paulin s/vide 20gx120 45%MG</v>
          </cell>
          <cell r="H5068" t="str">
            <v>Domalait</v>
          </cell>
          <cell r="I5068" t="str">
            <v>TB</v>
          </cell>
          <cell r="J5068">
            <v>13.830299999999999</v>
          </cell>
          <cell r="K5068">
            <v>13.795400000000001</v>
          </cell>
        </row>
        <row r="5069">
          <cell r="E5069">
            <v>28257</v>
          </cell>
          <cell r="F5069" t="str">
            <v>CRT</v>
          </cell>
          <cell r="G5069" t="str">
            <v>Tome noire s/v.20gx120 45%MG</v>
          </cell>
          <cell r="H5069" t="str">
            <v>Domalait</v>
          </cell>
          <cell r="I5069" t="str">
            <v>TB</v>
          </cell>
          <cell r="J5069">
            <v>13.830299999999999</v>
          </cell>
          <cell r="K5069">
            <v>13.795400000000001</v>
          </cell>
        </row>
        <row r="5070">
          <cell r="E5070">
            <v>28258</v>
          </cell>
          <cell r="F5070" t="str">
            <v>CRT</v>
          </cell>
          <cell r="G5070" t="str">
            <v>Tome blanche s/v 45%MG 25gx100</v>
          </cell>
          <cell r="H5070" t="str">
            <v>Domalait</v>
          </cell>
          <cell r="I5070" t="str">
            <v>TB</v>
          </cell>
          <cell r="J5070">
            <v>14.3451</v>
          </cell>
          <cell r="K5070">
            <v>14.3089</v>
          </cell>
        </row>
        <row r="5071">
          <cell r="E5071">
            <v>28259</v>
          </cell>
          <cell r="F5071" t="str">
            <v>CRT</v>
          </cell>
          <cell r="G5071" t="str">
            <v>Tom.blanch.coque 30gx100 45%MG</v>
          </cell>
          <cell r="H5071" t="str">
            <v>Domalait</v>
          </cell>
          <cell r="I5071" t="str">
            <v>TB</v>
          </cell>
          <cell r="J5071">
            <v>16.8003</v>
          </cell>
          <cell r="K5071">
            <v>16.757899999999999</v>
          </cell>
        </row>
        <row r="5072">
          <cell r="E5072">
            <v>28260</v>
          </cell>
          <cell r="F5072" t="str">
            <v>CRT</v>
          </cell>
          <cell r="G5072" t="str">
            <v>Tome blanche s/v.20gx120 45%MG</v>
          </cell>
          <cell r="H5072" t="str">
            <v>Domalait</v>
          </cell>
          <cell r="I5072" t="str">
            <v>TB</v>
          </cell>
          <cell r="J5072">
            <v>14.553000000000001</v>
          </cell>
          <cell r="K5072">
            <v>14.516299999999999</v>
          </cell>
        </row>
        <row r="5073">
          <cell r="E5073">
            <v>28261</v>
          </cell>
          <cell r="F5073" t="str">
            <v>CRT</v>
          </cell>
          <cell r="G5073" t="str">
            <v>St nectaire s/v.20gx120 45%MG</v>
          </cell>
          <cell r="H5073" t="str">
            <v>Domalait</v>
          </cell>
          <cell r="I5073" t="str">
            <v>TB</v>
          </cell>
          <cell r="J5073">
            <v>16.186499999999999</v>
          </cell>
          <cell r="K5073">
            <v>16.145600000000002</v>
          </cell>
        </row>
        <row r="5074">
          <cell r="E5074">
            <v>28262</v>
          </cell>
          <cell r="F5074" t="str">
            <v>CRT</v>
          </cell>
          <cell r="G5074" t="str">
            <v>St nectaire coque 30gx100 45%</v>
          </cell>
          <cell r="H5074" t="str">
            <v>Domalait</v>
          </cell>
          <cell r="I5074" t="str">
            <v>TB</v>
          </cell>
          <cell r="J5074">
            <v>18.958500000000001</v>
          </cell>
          <cell r="K5074">
            <v>18.910599999999999</v>
          </cell>
        </row>
        <row r="5075">
          <cell r="E5075">
            <v>28263</v>
          </cell>
          <cell r="F5075" t="str">
            <v>PCE</v>
          </cell>
          <cell r="G5075" t="str">
            <v>St nect.prét.recons.45% 30gx60</v>
          </cell>
          <cell r="H5075" t="str">
            <v>Domalait</v>
          </cell>
          <cell r="I5075" t="str">
            <v>TB</v>
          </cell>
          <cell r="J5075">
            <v>10.2227</v>
          </cell>
          <cell r="K5075">
            <v>10.196899999999999</v>
          </cell>
        </row>
        <row r="5076">
          <cell r="E5076">
            <v>28264</v>
          </cell>
          <cell r="F5076" t="str">
            <v>PCE</v>
          </cell>
          <cell r="G5076" t="str">
            <v>Tome bl.pr.reconst.45% 30gx68</v>
          </cell>
          <cell r="H5076" t="str">
            <v>Domalait</v>
          </cell>
          <cell r="I5076" t="str">
            <v>TB</v>
          </cell>
          <cell r="J5076">
            <v>10.147500000000001</v>
          </cell>
          <cell r="K5076">
            <v>10.1219</v>
          </cell>
        </row>
        <row r="5077">
          <cell r="E5077">
            <v>28280</v>
          </cell>
          <cell r="F5077" t="str">
            <v>BQT</v>
          </cell>
          <cell r="G5077" t="str">
            <v>Edam prétranché 45% MG 30gx25</v>
          </cell>
          <cell r="H5077" t="str">
            <v>Domalait</v>
          </cell>
          <cell r="I5077" t="str">
            <v>TB</v>
          </cell>
          <cell r="J5077">
            <v>3.6511</v>
          </cell>
          <cell r="K5077">
            <v>3.6419000000000001</v>
          </cell>
        </row>
        <row r="5078">
          <cell r="E5078">
            <v>28284</v>
          </cell>
          <cell r="F5078" t="str">
            <v>PCE</v>
          </cell>
          <cell r="G5078" t="str">
            <v>T.noire prét.recons.45% 30gx68</v>
          </cell>
          <cell r="H5078" t="str">
            <v>Domalait</v>
          </cell>
          <cell r="I5078" t="str">
            <v>TB</v>
          </cell>
          <cell r="J5078">
            <v>9.2367000000000008</v>
          </cell>
          <cell r="K5078">
            <v>9.2134</v>
          </cell>
        </row>
        <row r="5079">
          <cell r="E5079">
            <v>28285</v>
          </cell>
          <cell r="F5079" t="str">
            <v>BQT</v>
          </cell>
          <cell r="G5079" t="str">
            <v>Morbier prétranch.45%MG 30gx25</v>
          </cell>
          <cell r="H5079" t="str">
            <v>Domalait</v>
          </cell>
          <cell r="I5079" t="str">
            <v>TB</v>
          </cell>
          <cell r="J5079">
            <v>4.4550000000000001</v>
          </cell>
          <cell r="K5079">
            <v>4.4438000000000004</v>
          </cell>
        </row>
        <row r="5080">
          <cell r="E5080">
            <v>28286</v>
          </cell>
          <cell r="F5080" t="str">
            <v>BQT</v>
          </cell>
          <cell r="G5080" t="str">
            <v>Tome blanche prétr.30gx24 45%</v>
          </cell>
          <cell r="H5080" t="str">
            <v>Domalait</v>
          </cell>
          <cell r="I5080" t="str">
            <v>TB</v>
          </cell>
          <cell r="J5080">
            <v>3.6254</v>
          </cell>
          <cell r="K5080">
            <v>3.6162000000000001</v>
          </cell>
        </row>
        <row r="5081">
          <cell r="E5081">
            <v>28287</v>
          </cell>
          <cell r="F5081" t="str">
            <v>BQT</v>
          </cell>
          <cell r="G5081" t="str">
            <v>St Paulin prétran.45%MG 30gx24</v>
          </cell>
          <cell r="H5081" t="str">
            <v>Domalait</v>
          </cell>
          <cell r="I5081" t="str">
            <v>TB</v>
          </cell>
          <cell r="J5081">
            <v>3.5590999999999999</v>
          </cell>
          <cell r="K5081">
            <v>3.5501</v>
          </cell>
        </row>
        <row r="5082">
          <cell r="E5082">
            <v>28288</v>
          </cell>
          <cell r="F5082" t="str">
            <v>BQT</v>
          </cell>
          <cell r="G5082" t="str">
            <v>St nectaire prétr.45% 30gx24</v>
          </cell>
          <cell r="H5082" t="str">
            <v>Domalait</v>
          </cell>
          <cell r="I5082" t="str">
            <v>TB</v>
          </cell>
          <cell r="J5082">
            <v>4.0965999999999996</v>
          </cell>
          <cell r="K5082">
            <v>4.0862999999999996</v>
          </cell>
        </row>
        <row r="5083">
          <cell r="E5083">
            <v>28289</v>
          </cell>
          <cell r="F5083" t="str">
            <v>BQT</v>
          </cell>
          <cell r="G5083" t="str">
            <v>Fr.Franch.Comté pr.45% 30gx25</v>
          </cell>
          <cell r="H5083" t="str">
            <v>Domalait</v>
          </cell>
          <cell r="I5083" t="str">
            <v>TB</v>
          </cell>
          <cell r="J5083">
            <v>5.0243000000000002</v>
          </cell>
          <cell r="K5083">
            <v>5.0115999999999996</v>
          </cell>
        </row>
        <row r="5084">
          <cell r="E5084">
            <v>28290</v>
          </cell>
          <cell r="F5084" t="str">
            <v>BQT</v>
          </cell>
          <cell r="G5084" t="str">
            <v>Tome Pyrénée.prétr.30gx24 50%</v>
          </cell>
          <cell r="H5084" t="str">
            <v>Domalait</v>
          </cell>
          <cell r="I5084" t="str">
            <v>TB</v>
          </cell>
          <cell r="J5084">
            <v>4.0956000000000001</v>
          </cell>
          <cell r="K5084">
            <v>4.0853000000000002</v>
          </cell>
        </row>
        <row r="5085">
          <cell r="E5085">
            <v>28291</v>
          </cell>
          <cell r="F5085" t="str">
            <v>BQT</v>
          </cell>
          <cell r="G5085" t="str">
            <v>Emmental prétran.45% MG 30gx25</v>
          </cell>
          <cell r="H5085" t="str">
            <v>Domalait</v>
          </cell>
          <cell r="I5085" t="str">
            <v>TB</v>
          </cell>
          <cell r="J5085">
            <v>4.0213999999999999</v>
          </cell>
          <cell r="K5085">
            <v>4.0111999999999997</v>
          </cell>
        </row>
        <row r="5086">
          <cell r="E5086">
            <v>28292</v>
          </cell>
          <cell r="F5086" t="str">
            <v>BQT</v>
          </cell>
          <cell r="G5086" t="str">
            <v>Fourme Ambert prétr.30gx24 50%</v>
          </cell>
          <cell r="H5086" t="str">
            <v>Domalait</v>
          </cell>
          <cell r="I5086" t="str">
            <v>TB</v>
          </cell>
          <cell r="J5086">
            <v>3.8412000000000002</v>
          </cell>
          <cell r="K5086">
            <v>3.8315000000000001</v>
          </cell>
        </row>
        <row r="5087">
          <cell r="E5087">
            <v>28293</v>
          </cell>
          <cell r="F5087" t="str">
            <v>BQT</v>
          </cell>
          <cell r="G5087" t="str">
            <v>Arvern.(cantal)prétr.50%30gx25</v>
          </cell>
          <cell r="H5087" t="str">
            <v>Domalait</v>
          </cell>
          <cell r="I5087" t="str">
            <v>TB</v>
          </cell>
          <cell r="J5087">
            <v>3.9719000000000002</v>
          </cell>
          <cell r="K5087">
            <v>3.9619</v>
          </cell>
        </row>
        <row r="5088">
          <cell r="E5088">
            <v>28294</v>
          </cell>
          <cell r="F5088" t="str">
            <v>PCE</v>
          </cell>
          <cell r="G5088" t="str">
            <v>Edam prétr.reconst.45% 30gx68</v>
          </cell>
          <cell r="H5088" t="str">
            <v>Domalait</v>
          </cell>
          <cell r="I5088" t="str">
            <v>TB</v>
          </cell>
          <cell r="J5088">
            <v>9.4415999999999993</v>
          </cell>
          <cell r="K5088">
            <v>9.4177999999999997</v>
          </cell>
        </row>
        <row r="5089">
          <cell r="E5089">
            <v>28295</v>
          </cell>
          <cell r="F5089" t="str">
            <v>CRT</v>
          </cell>
          <cell r="G5089" t="str">
            <v>Fr.Franch.Comté pr.45% 30gx200</v>
          </cell>
          <cell r="H5089" t="str">
            <v>Domalait</v>
          </cell>
          <cell r="I5089" t="str">
            <v>TB</v>
          </cell>
          <cell r="J5089">
            <v>40.194000000000003</v>
          </cell>
          <cell r="K5089">
            <v>40.092500000000001</v>
          </cell>
        </row>
        <row r="5090">
          <cell r="E5090">
            <v>28297</v>
          </cell>
          <cell r="F5090" t="str">
            <v>BQT</v>
          </cell>
          <cell r="G5090" t="str">
            <v>Bleu de Franc.prétr.30gx25 50%</v>
          </cell>
          <cell r="H5090" t="str">
            <v>Domalait</v>
          </cell>
          <cell r="I5090" t="str">
            <v>TB</v>
          </cell>
          <cell r="J5090">
            <v>3.9719000000000002</v>
          </cell>
          <cell r="K5090">
            <v>3.9619</v>
          </cell>
        </row>
        <row r="5091">
          <cell r="E5091">
            <v>28299</v>
          </cell>
          <cell r="F5091" t="str">
            <v>BQT</v>
          </cell>
          <cell r="G5091" t="str">
            <v>Gouda prétranché 48% 30gx25</v>
          </cell>
          <cell r="H5091" t="str">
            <v>Domalait</v>
          </cell>
          <cell r="I5091" t="str">
            <v>TB</v>
          </cell>
          <cell r="J5091">
            <v>3.6511</v>
          </cell>
          <cell r="K5091">
            <v>3.6419000000000001</v>
          </cell>
        </row>
        <row r="5092">
          <cell r="E5092">
            <v>28309</v>
          </cell>
          <cell r="F5092" t="str">
            <v>CRT</v>
          </cell>
          <cell r="G5092" t="str">
            <v>Fr.Franch.Comté s/v25gx100 45%</v>
          </cell>
          <cell r="H5092" t="str">
            <v>Domalait</v>
          </cell>
          <cell r="I5092" t="str">
            <v>TB</v>
          </cell>
          <cell r="J5092">
            <v>18.809999999999999</v>
          </cell>
          <cell r="K5092">
            <v>18.762499999999999</v>
          </cell>
        </row>
        <row r="5093">
          <cell r="E5093">
            <v>28326</v>
          </cell>
          <cell r="F5093" t="str">
            <v>CRT</v>
          </cell>
          <cell r="G5093" t="str">
            <v>Fr.Franch.Comté s/v30gx100 45%</v>
          </cell>
          <cell r="H5093" t="str">
            <v>Domalait</v>
          </cell>
          <cell r="I5093" t="str">
            <v>TB</v>
          </cell>
          <cell r="J5093">
            <v>21.285</v>
          </cell>
          <cell r="K5093">
            <v>21.231300000000001</v>
          </cell>
        </row>
        <row r="5094">
          <cell r="E5094">
            <v>28334</v>
          </cell>
          <cell r="F5094" t="str">
            <v>CRT</v>
          </cell>
          <cell r="G5094" t="str">
            <v>Fr.Franc.Comté s/v.20gx120 45%</v>
          </cell>
          <cell r="H5094" t="str">
            <v>Domalait</v>
          </cell>
          <cell r="I5094" t="str">
            <v>TB</v>
          </cell>
          <cell r="J5094">
            <v>18.710999999999999</v>
          </cell>
          <cell r="K5094">
            <v>18.664000000000001</v>
          </cell>
        </row>
        <row r="5095">
          <cell r="E5095">
            <v>28335</v>
          </cell>
          <cell r="F5095" t="str">
            <v>CRT</v>
          </cell>
          <cell r="G5095" t="str">
            <v>Fr.Franch.Comté coq.45%30gx100</v>
          </cell>
          <cell r="H5095" t="str">
            <v>Domalait</v>
          </cell>
          <cell r="I5095" t="str">
            <v>TB</v>
          </cell>
          <cell r="J5095">
            <v>22.373999999999999</v>
          </cell>
          <cell r="K5095">
            <v>22.317499999999999</v>
          </cell>
        </row>
        <row r="5096">
          <cell r="E5096">
            <v>24147</v>
          </cell>
          <cell r="F5096" t="str">
            <v>KG</v>
          </cell>
          <cell r="G5096" t="str">
            <v>Comté 45%MG 10KG env.1/4 meule</v>
          </cell>
          <cell r="H5096" t="str">
            <v>Ermitage</v>
          </cell>
          <cell r="I5096" t="str">
            <v>TB</v>
          </cell>
          <cell r="J5096">
            <v>6.07</v>
          </cell>
          <cell r="K5096">
            <v>6.07</v>
          </cell>
        </row>
        <row r="5097">
          <cell r="E5097">
            <v>4091</v>
          </cell>
          <cell r="F5097" t="str">
            <v>KG</v>
          </cell>
          <cell r="G5097" t="str">
            <v>Palette fumée 1/2 avec os 1 Kg</v>
          </cell>
          <cell r="H5097" t="str">
            <v>Fassier</v>
          </cell>
          <cell r="I5097" t="str">
            <v>TM</v>
          </cell>
          <cell r="J5097">
            <v>3.85</v>
          </cell>
          <cell r="K5097">
            <v>3.69</v>
          </cell>
        </row>
        <row r="5098">
          <cell r="E5098">
            <v>4120</v>
          </cell>
          <cell r="F5098" t="str">
            <v>KG</v>
          </cell>
          <cell r="G5098" t="str">
            <v>Tête roulée n°2 2,5Kg env.</v>
          </cell>
          <cell r="H5098" t="str">
            <v>Fassier</v>
          </cell>
          <cell r="I5098" t="str">
            <v>TM</v>
          </cell>
          <cell r="J5098">
            <v>2.41</v>
          </cell>
          <cell r="K5098">
            <v>2.31</v>
          </cell>
        </row>
        <row r="5099">
          <cell r="E5099">
            <v>4169</v>
          </cell>
          <cell r="F5099" t="str">
            <v>KG</v>
          </cell>
          <cell r="G5099" t="str">
            <v>Terr. chevreuil armagnac 1,7Kg</v>
          </cell>
          <cell r="H5099" t="str">
            <v>Fassier</v>
          </cell>
          <cell r="I5099" t="str">
            <v>TB</v>
          </cell>
          <cell r="J5099">
            <v>4.6900000000000004</v>
          </cell>
          <cell r="K5099">
            <v>4.5</v>
          </cell>
        </row>
        <row r="5100">
          <cell r="E5100">
            <v>4174</v>
          </cell>
          <cell r="F5100" t="str">
            <v>KG</v>
          </cell>
          <cell r="G5100" t="str">
            <v>Saucisses Morteau 300g sch1,2K</v>
          </cell>
          <cell r="H5100" t="str">
            <v>Fassier</v>
          </cell>
          <cell r="I5100" t="str">
            <v>TM</v>
          </cell>
          <cell r="J5100">
            <v>5.03</v>
          </cell>
          <cell r="K5100">
            <v>4.82</v>
          </cell>
        </row>
        <row r="5101">
          <cell r="E5101">
            <v>4195</v>
          </cell>
          <cell r="F5101" t="str">
            <v>KG</v>
          </cell>
          <cell r="G5101" t="str">
            <v>Paté forestier 1,5 Kg</v>
          </cell>
          <cell r="H5101" t="str">
            <v>Fassier</v>
          </cell>
          <cell r="I5101" t="str">
            <v>TM</v>
          </cell>
          <cell r="J5101">
            <v>3.28</v>
          </cell>
          <cell r="K5101">
            <v>3.14</v>
          </cell>
        </row>
        <row r="5102">
          <cell r="E5102">
            <v>4228</v>
          </cell>
          <cell r="F5102" t="str">
            <v>KG</v>
          </cell>
          <cell r="G5102" t="str">
            <v>Rillettes d'oie 2 Kg</v>
          </cell>
          <cell r="H5102" t="str">
            <v>Fassier</v>
          </cell>
          <cell r="I5102" t="str">
            <v>TM</v>
          </cell>
          <cell r="J5102">
            <v>5.62</v>
          </cell>
          <cell r="K5102">
            <v>5.38</v>
          </cell>
        </row>
        <row r="5103">
          <cell r="E5103">
            <v>4245</v>
          </cell>
          <cell r="F5103" t="str">
            <v>KG</v>
          </cell>
          <cell r="G5103" t="str">
            <v>Merguez bf/mout.précuit.50gx20</v>
          </cell>
          <cell r="H5103" t="str">
            <v>Fassier</v>
          </cell>
          <cell r="I5103" t="str">
            <v>TM</v>
          </cell>
          <cell r="J5103">
            <v>3.93</v>
          </cell>
          <cell r="K5103">
            <v>3.76</v>
          </cell>
        </row>
        <row r="5104">
          <cell r="E5104">
            <v>4288</v>
          </cell>
          <cell r="F5104" t="str">
            <v>KG</v>
          </cell>
          <cell r="G5104" t="str">
            <v>Crème de foie poivre env.1,5K</v>
          </cell>
          <cell r="H5104" t="str">
            <v>Fassier</v>
          </cell>
          <cell r="I5104" t="str">
            <v>TM</v>
          </cell>
          <cell r="J5104">
            <v>2.81</v>
          </cell>
          <cell r="K5104">
            <v>2.69</v>
          </cell>
        </row>
        <row r="5105">
          <cell r="E5105">
            <v>4335</v>
          </cell>
          <cell r="F5105" t="str">
            <v>KG</v>
          </cell>
          <cell r="G5105" t="str">
            <v>Jambon DD.sans sel s/c env.4Kg</v>
          </cell>
          <cell r="H5105" t="str">
            <v>Fassier</v>
          </cell>
          <cell r="I5105" t="str">
            <v>TM</v>
          </cell>
          <cell r="J5105">
            <v>4.62</v>
          </cell>
          <cell r="K5105">
            <v>4.43</v>
          </cell>
        </row>
        <row r="5106">
          <cell r="E5106">
            <v>4390</v>
          </cell>
          <cell r="F5106" t="str">
            <v>KG</v>
          </cell>
          <cell r="G5106" t="str">
            <v>Saucisse Tlse 120gx15 s/g 1.8k</v>
          </cell>
          <cell r="H5106" t="str">
            <v>Fassier</v>
          </cell>
          <cell r="I5106" t="str">
            <v>TM</v>
          </cell>
          <cell r="J5106">
            <v>3.96</v>
          </cell>
          <cell r="K5106">
            <v>3.79</v>
          </cell>
        </row>
        <row r="5107">
          <cell r="E5107">
            <v>4392</v>
          </cell>
          <cell r="F5107" t="str">
            <v>KG</v>
          </cell>
          <cell r="G5107" t="str">
            <v>Boudin noir s/v 130g (x20)</v>
          </cell>
          <cell r="H5107" t="str">
            <v>Fassier</v>
          </cell>
          <cell r="I5107" t="str">
            <v>TB</v>
          </cell>
          <cell r="J5107">
            <v>2.4300000000000002</v>
          </cell>
          <cell r="K5107">
            <v>2.33</v>
          </cell>
        </row>
        <row r="5108">
          <cell r="E5108">
            <v>4397</v>
          </cell>
          <cell r="F5108" t="str">
            <v>KG</v>
          </cell>
          <cell r="G5108" t="str">
            <v>Terrine lièvre muscadet 1,7Kg</v>
          </cell>
          <cell r="H5108" t="str">
            <v>Fassier</v>
          </cell>
          <cell r="I5108" t="str">
            <v>TB</v>
          </cell>
          <cell r="J5108">
            <v>4.6900000000000004</v>
          </cell>
          <cell r="K5108">
            <v>4.5</v>
          </cell>
        </row>
        <row r="5109">
          <cell r="E5109">
            <v>4420</v>
          </cell>
          <cell r="F5109" t="str">
            <v>KG</v>
          </cell>
          <cell r="G5109" t="str">
            <v>Palette 1/2 sel s/os env.2,5Kg</v>
          </cell>
          <cell r="H5109" t="str">
            <v>Fassier</v>
          </cell>
          <cell r="I5109" t="str">
            <v>TM</v>
          </cell>
          <cell r="J5109">
            <v>4.25</v>
          </cell>
          <cell r="K5109">
            <v>4.07</v>
          </cell>
        </row>
        <row r="5110">
          <cell r="E5110">
            <v>4454</v>
          </cell>
          <cell r="F5110" t="str">
            <v>BQT</v>
          </cell>
          <cell r="G5110" t="str">
            <v>Jambon blanc choix 40g x 20 tr</v>
          </cell>
          <cell r="H5110" t="str">
            <v>Fassier</v>
          </cell>
          <cell r="I5110" t="str">
            <v>TM</v>
          </cell>
          <cell r="J5110">
            <v>3.99</v>
          </cell>
          <cell r="K5110">
            <v>3.82</v>
          </cell>
        </row>
        <row r="5111">
          <cell r="E5111">
            <v>4516</v>
          </cell>
          <cell r="F5111" t="str">
            <v>KG</v>
          </cell>
          <cell r="G5111" t="str">
            <v>Echine Porc fumé s/os env.2,2K</v>
          </cell>
          <cell r="H5111" t="str">
            <v>Fassier</v>
          </cell>
          <cell r="I5111" t="str">
            <v>TM</v>
          </cell>
          <cell r="J5111">
            <v>4.26</v>
          </cell>
          <cell r="K5111">
            <v>4.08</v>
          </cell>
        </row>
        <row r="5112">
          <cell r="E5112">
            <v>4593</v>
          </cell>
          <cell r="F5112" t="str">
            <v>KG</v>
          </cell>
          <cell r="G5112" t="str">
            <v>Saindoux pure panne vrac 10Kg</v>
          </cell>
          <cell r="H5112" t="str">
            <v>Fassier</v>
          </cell>
          <cell r="I5112" t="str">
            <v>TB</v>
          </cell>
          <cell r="J5112">
            <v>1.64</v>
          </cell>
          <cell r="K5112">
            <v>1.57</v>
          </cell>
        </row>
        <row r="5113">
          <cell r="E5113">
            <v>4641</v>
          </cell>
          <cell r="F5113" t="str">
            <v>KG</v>
          </cell>
          <cell r="G5113" t="str">
            <v>Jambonneau cuit 850g sous vide</v>
          </cell>
          <cell r="H5113" t="str">
            <v>Fassier</v>
          </cell>
          <cell r="I5113" t="str">
            <v>TM</v>
          </cell>
          <cell r="J5113">
            <v>5.19</v>
          </cell>
          <cell r="K5113">
            <v>4.97</v>
          </cell>
        </row>
        <row r="5114">
          <cell r="E5114">
            <v>4642</v>
          </cell>
          <cell r="F5114" t="str">
            <v>KG</v>
          </cell>
          <cell r="G5114" t="str">
            <v>Jambonneau pain 2Kg sous vide</v>
          </cell>
          <cell r="H5114" t="str">
            <v>Fassier</v>
          </cell>
          <cell r="I5114" t="str">
            <v>TM</v>
          </cell>
          <cell r="J5114">
            <v>5.0599999999999996</v>
          </cell>
          <cell r="K5114">
            <v>4.8499999999999996</v>
          </cell>
        </row>
        <row r="5115">
          <cell r="E5115">
            <v>4662</v>
          </cell>
          <cell r="F5115" t="str">
            <v>KG</v>
          </cell>
          <cell r="G5115" t="str">
            <v>Paté de tête pain 1,2Kg env.</v>
          </cell>
          <cell r="H5115" t="str">
            <v>Fassier</v>
          </cell>
          <cell r="I5115" t="str">
            <v>TM</v>
          </cell>
          <cell r="J5115">
            <v>2.41</v>
          </cell>
          <cell r="K5115">
            <v>2.31</v>
          </cell>
        </row>
        <row r="5116">
          <cell r="E5116">
            <v>4678</v>
          </cell>
          <cell r="F5116" t="str">
            <v>KG</v>
          </cell>
          <cell r="G5116" t="str">
            <v>Crépinettes pur porc 140g x 10</v>
          </cell>
          <cell r="H5116" t="str">
            <v>Fassier</v>
          </cell>
          <cell r="I5116" t="str">
            <v>TM</v>
          </cell>
          <cell r="J5116">
            <v>4.63</v>
          </cell>
          <cell r="K5116">
            <v>4.43</v>
          </cell>
        </row>
        <row r="5117">
          <cell r="E5117">
            <v>4757</v>
          </cell>
          <cell r="F5117" t="str">
            <v>KG</v>
          </cell>
          <cell r="G5117" t="str">
            <v>Paté 100% volaille s/vide</v>
          </cell>
          <cell r="H5117" t="str">
            <v>Fassier</v>
          </cell>
          <cell r="I5117" t="str">
            <v>TM</v>
          </cell>
          <cell r="J5117">
            <v>3.28</v>
          </cell>
          <cell r="K5117">
            <v>3.14</v>
          </cell>
        </row>
        <row r="5118">
          <cell r="E5118">
            <v>4758</v>
          </cell>
          <cell r="F5118" t="str">
            <v>KG</v>
          </cell>
          <cell r="G5118" t="str">
            <v>Saucisses volaille 120g x 15</v>
          </cell>
          <cell r="H5118" t="str">
            <v>Fassier</v>
          </cell>
          <cell r="I5118" t="str">
            <v>TM</v>
          </cell>
          <cell r="J5118">
            <v>4.57</v>
          </cell>
          <cell r="K5118">
            <v>4.38</v>
          </cell>
        </row>
        <row r="5119">
          <cell r="E5119">
            <v>4790</v>
          </cell>
          <cell r="F5119" t="str">
            <v>KG</v>
          </cell>
          <cell r="G5119" t="str">
            <v>Cervelas 130g x 10</v>
          </cell>
          <cell r="H5119" t="str">
            <v>Fassier</v>
          </cell>
          <cell r="I5119" t="str">
            <v>TM</v>
          </cell>
          <cell r="J5119">
            <v>3.46</v>
          </cell>
          <cell r="K5119">
            <v>3.31</v>
          </cell>
        </row>
        <row r="5120">
          <cell r="E5120">
            <v>4794</v>
          </cell>
          <cell r="F5120" t="str">
            <v>BQT</v>
          </cell>
          <cell r="G5120" t="str">
            <v>Epaule D.D. choix 800g 20 tr.</v>
          </cell>
          <cell r="H5120" t="str">
            <v>Fassier</v>
          </cell>
          <cell r="I5120" t="str">
            <v>TM</v>
          </cell>
          <cell r="J5120">
            <v>3.37</v>
          </cell>
          <cell r="K5120">
            <v>3.23</v>
          </cell>
        </row>
        <row r="5121">
          <cell r="E5121">
            <v>4944</v>
          </cell>
          <cell r="F5121" t="str">
            <v>KG</v>
          </cell>
          <cell r="G5121" t="str">
            <v>Mousse de canard 2Kg environ</v>
          </cell>
          <cell r="H5121" t="str">
            <v>Fassier</v>
          </cell>
          <cell r="I5121" t="str">
            <v>TM</v>
          </cell>
          <cell r="J5121">
            <v>4.0999999999999996</v>
          </cell>
          <cell r="K5121">
            <v>3.93</v>
          </cell>
        </row>
        <row r="5122">
          <cell r="E5122">
            <v>5485</v>
          </cell>
          <cell r="F5122" t="str">
            <v>KG</v>
          </cell>
          <cell r="G5122" t="str">
            <v>Echine de Porc 1/2 sel</v>
          </cell>
          <cell r="H5122" t="str">
            <v>Fassier</v>
          </cell>
          <cell r="I5122" t="str">
            <v>TM</v>
          </cell>
          <cell r="J5122">
            <v>3.71</v>
          </cell>
          <cell r="K5122">
            <v>3.55</v>
          </cell>
        </row>
        <row r="5123">
          <cell r="E5123">
            <v>6003</v>
          </cell>
          <cell r="F5123" t="str">
            <v>KG</v>
          </cell>
          <cell r="G5123" t="str">
            <v>Jambonneau poire 250g</v>
          </cell>
          <cell r="H5123" t="str">
            <v>Fassier</v>
          </cell>
          <cell r="I5123" t="str">
            <v>TM</v>
          </cell>
          <cell r="J5123">
            <v>6.33</v>
          </cell>
          <cell r="K5123">
            <v>6.06</v>
          </cell>
        </row>
        <row r="5124">
          <cell r="E5124">
            <v>6019</v>
          </cell>
          <cell r="F5124" t="str">
            <v>KG</v>
          </cell>
          <cell r="G5124" t="str">
            <v>Chair à saucisse s/gaz 2,5Kg</v>
          </cell>
          <cell r="H5124" t="str">
            <v>Fassier</v>
          </cell>
          <cell r="I5124" t="str">
            <v>TM</v>
          </cell>
          <cell r="J5124">
            <v>3.09</v>
          </cell>
          <cell r="K5124">
            <v>2.96</v>
          </cell>
        </row>
        <row r="5125">
          <cell r="E5125">
            <v>6053</v>
          </cell>
          <cell r="F5125" t="str">
            <v>KG</v>
          </cell>
          <cell r="G5125" t="str">
            <v>Ballottine dinde forestière 3K</v>
          </cell>
          <cell r="H5125" t="str">
            <v>Fassier</v>
          </cell>
          <cell r="I5125" t="str">
            <v>TM</v>
          </cell>
          <cell r="J5125">
            <v>4.04</v>
          </cell>
          <cell r="K5125">
            <v>3.87</v>
          </cell>
        </row>
        <row r="5126">
          <cell r="E5126">
            <v>6054</v>
          </cell>
          <cell r="F5126" t="str">
            <v>KG</v>
          </cell>
          <cell r="G5126" t="str">
            <v>Mousseron de canard porto 1Kg</v>
          </cell>
          <cell r="H5126" t="str">
            <v>Fassier</v>
          </cell>
          <cell r="I5126" t="str">
            <v>TM</v>
          </cell>
          <cell r="J5126">
            <v>3.86</v>
          </cell>
          <cell r="K5126">
            <v>3.7</v>
          </cell>
        </row>
        <row r="5127">
          <cell r="E5127">
            <v>6132</v>
          </cell>
          <cell r="F5127" t="str">
            <v>KG</v>
          </cell>
          <cell r="G5127" t="str">
            <v>Saucis.Tlse précuites s/v 120g</v>
          </cell>
          <cell r="H5127" t="str">
            <v>Fassier</v>
          </cell>
          <cell r="I5127" t="str">
            <v>TM</v>
          </cell>
          <cell r="J5127">
            <v>4.04</v>
          </cell>
          <cell r="K5127">
            <v>3.87</v>
          </cell>
        </row>
        <row r="5128">
          <cell r="E5128">
            <v>6154</v>
          </cell>
          <cell r="F5128" t="str">
            <v>KG</v>
          </cell>
          <cell r="G5128" t="str">
            <v>Hure de porc 4K(museau langue)</v>
          </cell>
          <cell r="H5128" t="str">
            <v>Fassier</v>
          </cell>
          <cell r="I5128" t="str">
            <v>TM</v>
          </cell>
          <cell r="J5128">
            <v>3.46</v>
          </cell>
          <cell r="K5128">
            <v>3.31</v>
          </cell>
        </row>
        <row r="5129">
          <cell r="E5129">
            <v>6250</v>
          </cell>
          <cell r="F5129" t="str">
            <v>KG</v>
          </cell>
          <cell r="G5129" t="str">
            <v>Saucisson ail P.P. tr.10g x100</v>
          </cell>
          <cell r="H5129" t="str">
            <v>Fassier</v>
          </cell>
          <cell r="I5129" t="str">
            <v>TM</v>
          </cell>
          <cell r="J5129">
            <v>3.67</v>
          </cell>
          <cell r="K5129">
            <v>3.52</v>
          </cell>
        </row>
        <row r="5130">
          <cell r="E5130">
            <v>6293</v>
          </cell>
          <cell r="F5130" t="str">
            <v>KG</v>
          </cell>
          <cell r="G5130" t="str">
            <v>Merguez 50g x 40 s/gaz - 2 Kg</v>
          </cell>
          <cell r="H5130" t="str">
            <v>Fassier</v>
          </cell>
          <cell r="I5130" t="str">
            <v>TM</v>
          </cell>
          <cell r="J5130">
            <v>3.98</v>
          </cell>
          <cell r="K5130">
            <v>3.81</v>
          </cell>
        </row>
        <row r="5131">
          <cell r="E5131">
            <v>6294</v>
          </cell>
          <cell r="F5131" t="str">
            <v>KG</v>
          </cell>
          <cell r="G5131" t="str">
            <v>Chipolatas 50g x 40 S/gaz 2 Kg</v>
          </cell>
          <cell r="H5131" t="str">
            <v>Fassier</v>
          </cell>
          <cell r="I5131" t="str">
            <v>TM</v>
          </cell>
          <cell r="J5131">
            <v>4.1399999999999997</v>
          </cell>
          <cell r="K5131">
            <v>3.97</v>
          </cell>
        </row>
        <row r="5132">
          <cell r="E5132">
            <v>6478</v>
          </cell>
          <cell r="F5132" t="str">
            <v>KG</v>
          </cell>
          <cell r="G5132" t="str">
            <v>Galantine pur volaille 2 Kg</v>
          </cell>
          <cell r="H5132" t="str">
            <v>Fassier</v>
          </cell>
          <cell r="I5132" t="str">
            <v>TM</v>
          </cell>
          <cell r="J5132">
            <v>3.73</v>
          </cell>
          <cell r="K5132">
            <v>3.57</v>
          </cell>
        </row>
        <row r="5133">
          <cell r="E5133">
            <v>6481</v>
          </cell>
          <cell r="F5133" t="str">
            <v>KG</v>
          </cell>
          <cell r="G5133" t="str">
            <v>Travers porc 1/2sel 3,5Kg env.</v>
          </cell>
          <cell r="H5133" t="str">
            <v>Fassier</v>
          </cell>
          <cell r="I5133" t="str">
            <v>TM</v>
          </cell>
          <cell r="J5133">
            <v>3.93</v>
          </cell>
          <cell r="K5133">
            <v>3.76</v>
          </cell>
        </row>
        <row r="5134">
          <cell r="E5134">
            <v>6482</v>
          </cell>
          <cell r="F5134" t="str">
            <v>KG</v>
          </cell>
          <cell r="G5134" t="str">
            <v>Rillons s/atmosph.x8 1Kg env.</v>
          </cell>
          <cell r="H5134" t="str">
            <v>Fassier</v>
          </cell>
          <cell r="I5134" t="str">
            <v>TM</v>
          </cell>
          <cell r="J5134">
            <v>6.74</v>
          </cell>
          <cell r="K5134">
            <v>6.46</v>
          </cell>
        </row>
        <row r="5135">
          <cell r="E5135">
            <v>6484</v>
          </cell>
          <cell r="F5135" t="str">
            <v>SEAU</v>
          </cell>
          <cell r="G5135" t="str">
            <v>Jarrotin 1/2sel seau 7Kg</v>
          </cell>
          <cell r="H5135" t="str">
            <v>Fassier</v>
          </cell>
          <cell r="I5135" t="str">
            <v>TM</v>
          </cell>
          <cell r="J5135">
            <v>26.8</v>
          </cell>
          <cell r="K5135">
            <v>25.67</v>
          </cell>
        </row>
        <row r="5136">
          <cell r="E5136">
            <v>6488</v>
          </cell>
          <cell r="F5136" t="str">
            <v>KG</v>
          </cell>
          <cell r="G5136" t="str">
            <v>Paté de canard terrine 1,7Kg</v>
          </cell>
          <cell r="H5136" t="str">
            <v>Fassier</v>
          </cell>
          <cell r="I5136" t="str">
            <v>TM</v>
          </cell>
          <cell r="J5136">
            <v>4.45</v>
          </cell>
          <cell r="K5136">
            <v>4.26</v>
          </cell>
        </row>
        <row r="5137">
          <cell r="E5137">
            <v>6489</v>
          </cell>
          <cell r="F5137" t="str">
            <v>KG</v>
          </cell>
          <cell r="G5137" t="str">
            <v>Jambon DD choix DF s/v 5Kg env</v>
          </cell>
          <cell r="H5137" t="str">
            <v>Fassier</v>
          </cell>
          <cell r="I5137" t="str">
            <v>TM</v>
          </cell>
          <cell r="J5137">
            <v>3.88</v>
          </cell>
          <cell r="K5137">
            <v>3.72</v>
          </cell>
        </row>
        <row r="5138">
          <cell r="E5138">
            <v>6574</v>
          </cell>
          <cell r="F5138" t="str">
            <v>KG</v>
          </cell>
          <cell r="G5138" t="str">
            <v>Boud.noir antil.s/v x20  1,2Kg</v>
          </cell>
          <cell r="H5138" t="str">
            <v>Fassier</v>
          </cell>
          <cell r="I5138" t="str">
            <v>TB</v>
          </cell>
          <cell r="J5138">
            <v>3.15</v>
          </cell>
          <cell r="K5138">
            <v>3.02</v>
          </cell>
        </row>
        <row r="5139">
          <cell r="E5139">
            <v>6585</v>
          </cell>
          <cell r="F5139" t="str">
            <v>KG</v>
          </cell>
          <cell r="G5139" t="str">
            <v>Saucisse Tlse 60/70g x 20</v>
          </cell>
          <cell r="H5139" t="str">
            <v>Fassier</v>
          </cell>
          <cell r="I5139" t="str">
            <v>TM</v>
          </cell>
          <cell r="J5139">
            <v>4.45</v>
          </cell>
          <cell r="K5139">
            <v>4.26</v>
          </cell>
        </row>
        <row r="5140">
          <cell r="E5140">
            <v>6594</v>
          </cell>
          <cell r="F5140" t="str">
            <v>KG</v>
          </cell>
          <cell r="G5140" t="str">
            <v>Pied porc cuit gelée x3 1,5Kg</v>
          </cell>
          <cell r="H5140" t="str">
            <v>Fassier</v>
          </cell>
          <cell r="I5140" t="str">
            <v>TM</v>
          </cell>
          <cell r="J5140">
            <v>2.54</v>
          </cell>
          <cell r="K5140">
            <v>2.4300000000000002</v>
          </cell>
        </row>
        <row r="5141">
          <cell r="E5141">
            <v>6674</v>
          </cell>
          <cell r="F5141" t="str">
            <v>KG</v>
          </cell>
          <cell r="G5141" t="str">
            <v>Galantine pur volail.olive 1Kg</v>
          </cell>
          <cell r="H5141" t="str">
            <v>Fassier</v>
          </cell>
          <cell r="I5141" t="str">
            <v>TM</v>
          </cell>
          <cell r="J5141">
            <v>4.17</v>
          </cell>
          <cell r="K5141">
            <v>3.99</v>
          </cell>
        </row>
        <row r="5142">
          <cell r="E5142">
            <v>6727</v>
          </cell>
          <cell r="F5142" t="str">
            <v>KG</v>
          </cell>
          <cell r="G5142" t="str">
            <v>Poit.fumée tranch.15gx80 env.</v>
          </cell>
          <cell r="H5142" t="str">
            <v>Fassier</v>
          </cell>
          <cell r="I5142" t="str">
            <v>TM</v>
          </cell>
          <cell r="J5142">
            <v>5.13</v>
          </cell>
          <cell r="K5142">
            <v>4.91</v>
          </cell>
        </row>
        <row r="5143">
          <cell r="E5143">
            <v>6828</v>
          </cell>
          <cell r="F5143" t="str">
            <v>KG</v>
          </cell>
          <cell r="G5143" t="str">
            <v>Andouil.sarthoise lgue s/v 1,3</v>
          </cell>
          <cell r="H5143" t="str">
            <v>Fassier</v>
          </cell>
          <cell r="I5143" t="str">
            <v>TM</v>
          </cell>
          <cell r="J5143">
            <v>4.45</v>
          </cell>
          <cell r="K5143">
            <v>4.26</v>
          </cell>
        </row>
        <row r="5144">
          <cell r="E5144">
            <v>6829</v>
          </cell>
          <cell r="F5144" t="str">
            <v>KG</v>
          </cell>
          <cell r="G5144" t="str">
            <v>Andouil.Vire boy.nat.s/v 1,4Kg</v>
          </cell>
          <cell r="H5144" t="str">
            <v>Fassier</v>
          </cell>
          <cell r="I5144" t="str">
            <v>TM</v>
          </cell>
          <cell r="J5144">
            <v>4.54</v>
          </cell>
          <cell r="K5144">
            <v>4.3499999999999996</v>
          </cell>
        </row>
        <row r="5145">
          <cell r="E5145">
            <v>6947</v>
          </cell>
          <cell r="F5145" t="str">
            <v>KG</v>
          </cell>
          <cell r="G5145" t="str">
            <v>Jambonneau cuit s/v.250g env.</v>
          </cell>
          <cell r="H5145" t="str">
            <v>Fassier</v>
          </cell>
          <cell r="I5145" t="str">
            <v>TM</v>
          </cell>
          <cell r="J5145">
            <v>6.33</v>
          </cell>
          <cell r="K5145">
            <v>6.06</v>
          </cell>
        </row>
        <row r="5146">
          <cell r="E5146">
            <v>6957</v>
          </cell>
          <cell r="F5146" t="str">
            <v>KG</v>
          </cell>
          <cell r="G5146" t="str">
            <v>Tripes à la tomate 2,5Kg env.</v>
          </cell>
          <cell r="H5146" t="str">
            <v>Fassier</v>
          </cell>
          <cell r="I5146" t="str">
            <v>TM</v>
          </cell>
          <cell r="J5146">
            <v>2.4700000000000002</v>
          </cell>
          <cell r="K5146">
            <v>2.37</v>
          </cell>
        </row>
        <row r="5147">
          <cell r="E5147">
            <v>6958</v>
          </cell>
          <cell r="F5147" t="str">
            <v>KG</v>
          </cell>
          <cell r="G5147" t="str">
            <v>Tripes mode Caen 2,7Kg env.</v>
          </cell>
          <cell r="H5147" t="str">
            <v>Fassier</v>
          </cell>
          <cell r="I5147" t="str">
            <v>TM</v>
          </cell>
          <cell r="J5147">
            <v>2.4700000000000002</v>
          </cell>
          <cell r="K5147">
            <v>2.37</v>
          </cell>
        </row>
        <row r="5148">
          <cell r="E5148">
            <v>14536</v>
          </cell>
          <cell r="F5148" t="str">
            <v>KG</v>
          </cell>
          <cell r="G5148" t="str">
            <v>Jambon DD cubes s/at.1Kg env.</v>
          </cell>
          <cell r="H5148" t="str">
            <v>Fassier</v>
          </cell>
          <cell r="I5148" t="str">
            <v>TM</v>
          </cell>
          <cell r="J5148">
            <v>4.4180000000000001</v>
          </cell>
          <cell r="K5148">
            <v>4.2320000000000002</v>
          </cell>
        </row>
        <row r="5149">
          <cell r="E5149">
            <v>14537</v>
          </cell>
          <cell r="F5149" t="str">
            <v>KG</v>
          </cell>
          <cell r="G5149" t="str">
            <v>Epaule DD cubes s/at. 1Kg env.</v>
          </cell>
          <cell r="H5149" t="str">
            <v>Fassier</v>
          </cell>
          <cell r="I5149" t="str">
            <v>TM</v>
          </cell>
          <cell r="J5149">
            <v>3.1829999999999998</v>
          </cell>
          <cell r="K5149">
            <v>3.0489999999999999</v>
          </cell>
        </row>
        <row r="5150">
          <cell r="E5150">
            <v>14545</v>
          </cell>
          <cell r="F5150" t="str">
            <v>KG</v>
          </cell>
          <cell r="G5150" t="str">
            <v>Joue fraiche porc dégrais.2,5K</v>
          </cell>
          <cell r="H5150" t="str">
            <v>Fassier</v>
          </cell>
          <cell r="I5150" t="str">
            <v>TM</v>
          </cell>
          <cell r="J5150">
            <v>3.83</v>
          </cell>
          <cell r="K5150">
            <v>3.67</v>
          </cell>
        </row>
        <row r="5151">
          <cell r="E5151">
            <v>14569</v>
          </cell>
          <cell r="F5151" t="str">
            <v>KG</v>
          </cell>
          <cell r="G5151" t="str">
            <v>Roti porc cuit ail 3Kg environ</v>
          </cell>
          <cell r="H5151" t="str">
            <v>Fassier</v>
          </cell>
          <cell r="I5151" t="str">
            <v>TM</v>
          </cell>
          <cell r="J5151">
            <v>5.36</v>
          </cell>
          <cell r="K5151">
            <v>5.13</v>
          </cell>
        </row>
        <row r="5152">
          <cell r="E5152">
            <v>14592</v>
          </cell>
          <cell r="F5152" t="str">
            <v>KG</v>
          </cell>
          <cell r="G5152" t="str">
            <v>Travers porc 1/2sel s/at 3,5Kg</v>
          </cell>
          <cell r="H5152" t="str">
            <v>Fassier</v>
          </cell>
          <cell r="I5152" t="str">
            <v>TM</v>
          </cell>
          <cell r="J5152">
            <v>4.6900000000000004</v>
          </cell>
          <cell r="K5152">
            <v>4.49</v>
          </cell>
        </row>
        <row r="5153">
          <cell r="E5153">
            <v>14622</v>
          </cell>
          <cell r="F5153" t="str">
            <v>KG</v>
          </cell>
          <cell r="G5153" t="str">
            <v>Jamb.sup.cuit à l'os 9,5Kg env</v>
          </cell>
          <cell r="H5153" t="str">
            <v>Fassier</v>
          </cell>
          <cell r="I5153" t="str">
            <v>TM</v>
          </cell>
          <cell r="J5153">
            <v>4.1100000000000003</v>
          </cell>
          <cell r="K5153">
            <v>3.94</v>
          </cell>
        </row>
        <row r="5154">
          <cell r="E5154">
            <v>14623</v>
          </cell>
          <cell r="F5154" t="str">
            <v>KG</v>
          </cell>
          <cell r="G5154" t="str">
            <v>Salé cuit ND s/at.2,6Kg env.</v>
          </cell>
          <cell r="H5154" t="str">
            <v>Fassier</v>
          </cell>
          <cell r="I5154" t="str">
            <v>TM</v>
          </cell>
          <cell r="J5154">
            <v>5.25</v>
          </cell>
          <cell r="K5154">
            <v>5.03</v>
          </cell>
        </row>
        <row r="5155">
          <cell r="E5155">
            <v>14624</v>
          </cell>
          <cell r="F5155" t="str">
            <v>KG</v>
          </cell>
          <cell r="G5155" t="str">
            <v>Jarrotin cuits s/at.x8</v>
          </cell>
          <cell r="H5155" t="str">
            <v>Fassier</v>
          </cell>
          <cell r="I5155" t="str">
            <v>TM</v>
          </cell>
          <cell r="J5155">
            <v>4.57</v>
          </cell>
          <cell r="K5155">
            <v>4.38</v>
          </cell>
        </row>
        <row r="5156">
          <cell r="E5156">
            <v>14625</v>
          </cell>
          <cell r="F5156" t="str">
            <v>KG</v>
          </cell>
          <cell r="G5156" t="str">
            <v>Langue porc cuite s/v. 3kg env</v>
          </cell>
          <cell r="H5156" t="str">
            <v>Fassier</v>
          </cell>
          <cell r="I5156" t="str">
            <v>TM</v>
          </cell>
          <cell r="J5156">
            <v>4.42</v>
          </cell>
          <cell r="K5156">
            <v>4.2300000000000004</v>
          </cell>
        </row>
        <row r="5157">
          <cell r="E5157">
            <v>14626</v>
          </cell>
          <cell r="F5157" t="str">
            <v>KG</v>
          </cell>
          <cell r="G5157" t="str">
            <v>Pied porc cuit pané x 4</v>
          </cell>
          <cell r="H5157" t="str">
            <v>Fassier</v>
          </cell>
          <cell r="I5157" t="str">
            <v>TM</v>
          </cell>
          <cell r="J5157">
            <v>2.71</v>
          </cell>
          <cell r="K5157">
            <v>2.6</v>
          </cell>
        </row>
        <row r="5158">
          <cell r="E5158">
            <v>14627</v>
          </cell>
          <cell r="F5158" t="str">
            <v>KG</v>
          </cell>
          <cell r="G5158" t="str">
            <v>Jambon 1/2sel s/os dégrais.6Kg</v>
          </cell>
          <cell r="H5158" t="str">
            <v>Fassier</v>
          </cell>
          <cell r="I5158" t="str">
            <v>TM</v>
          </cell>
          <cell r="J5158">
            <v>4.28</v>
          </cell>
          <cell r="K5158">
            <v>4.0999999999999996</v>
          </cell>
        </row>
        <row r="5159">
          <cell r="E5159">
            <v>14628</v>
          </cell>
          <cell r="F5159" t="str">
            <v>KG</v>
          </cell>
          <cell r="G5159" t="str">
            <v>Echine 1/2sel sans os s/vide</v>
          </cell>
          <cell r="H5159" t="str">
            <v>Fassier</v>
          </cell>
          <cell r="I5159" t="str">
            <v>TM</v>
          </cell>
          <cell r="J5159">
            <v>3.71</v>
          </cell>
          <cell r="K5159">
            <v>3.55</v>
          </cell>
        </row>
        <row r="5160">
          <cell r="E5160">
            <v>14632</v>
          </cell>
          <cell r="F5160" t="str">
            <v>PCH</v>
          </cell>
          <cell r="G5160" t="str">
            <v>Francfort cocktail 250g s/at</v>
          </cell>
          <cell r="H5160" t="str">
            <v>Fassier</v>
          </cell>
          <cell r="I5160" t="str">
            <v>TM</v>
          </cell>
          <cell r="J5160">
            <v>1.48</v>
          </cell>
          <cell r="K5160">
            <v>1.42</v>
          </cell>
        </row>
        <row r="5161">
          <cell r="E5161">
            <v>14635</v>
          </cell>
          <cell r="F5161" t="str">
            <v>KG</v>
          </cell>
          <cell r="G5161" t="str">
            <v>Boudin nr boy.nat.s/v 130g x10</v>
          </cell>
          <cell r="H5161" t="str">
            <v>Fassier</v>
          </cell>
          <cell r="I5161" t="str">
            <v>TB</v>
          </cell>
          <cell r="J5161">
            <v>2.52</v>
          </cell>
          <cell r="K5161">
            <v>2.42</v>
          </cell>
        </row>
        <row r="5162">
          <cell r="E5162">
            <v>14636</v>
          </cell>
          <cell r="F5162" t="str">
            <v>KG</v>
          </cell>
          <cell r="G5162" t="str">
            <v>Sauci.fumée boy.nat.s/v120gx10</v>
          </cell>
          <cell r="H5162" t="str">
            <v>Fassier</v>
          </cell>
          <cell r="I5162" t="str">
            <v>TB</v>
          </cell>
          <cell r="J5162">
            <v>3.91</v>
          </cell>
          <cell r="K5162">
            <v>3.75</v>
          </cell>
        </row>
        <row r="5163">
          <cell r="E5163">
            <v>14679</v>
          </cell>
          <cell r="F5163" t="str">
            <v>KG</v>
          </cell>
          <cell r="G5163" t="str">
            <v>Couennes de porc 1Kg environ</v>
          </cell>
          <cell r="H5163" t="str">
            <v>Fassier</v>
          </cell>
          <cell r="I5163" t="str">
            <v>TM</v>
          </cell>
          <cell r="J5163">
            <v>0.437</v>
          </cell>
          <cell r="K5163">
            <v>0.41899999999999998</v>
          </cell>
        </row>
        <row r="5164">
          <cell r="E5164">
            <v>14681</v>
          </cell>
          <cell r="F5164" t="str">
            <v>KG</v>
          </cell>
          <cell r="G5164" t="str">
            <v>Jambon DD bruni choix 5,6Kg sv</v>
          </cell>
          <cell r="H5164" t="str">
            <v>Fassier</v>
          </cell>
          <cell r="I5164" t="str">
            <v>TM</v>
          </cell>
          <cell r="J5164">
            <v>4.2939999999999996</v>
          </cell>
          <cell r="K5164">
            <v>4.1130000000000004</v>
          </cell>
        </row>
        <row r="5165">
          <cell r="E5165">
            <v>14682</v>
          </cell>
          <cell r="F5165" t="str">
            <v>KG</v>
          </cell>
          <cell r="G5165" t="str">
            <v>Saucis.Tlse pp g.hach.s/col.2K</v>
          </cell>
          <cell r="H5165" t="str">
            <v>Fassier</v>
          </cell>
          <cell r="I5165" t="str">
            <v>TM</v>
          </cell>
          <cell r="J5165">
            <v>4.3899999999999997</v>
          </cell>
          <cell r="K5165">
            <v>4.21</v>
          </cell>
        </row>
        <row r="5166">
          <cell r="E5166">
            <v>14683</v>
          </cell>
          <cell r="F5166" t="str">
            <v>KG</v>
          </cell>
          <cell r="G5166" t="str">
            <v>Boud.noir boyau nat.50/60gx20</v>
          </cell>
          <cell r="H5166" t="str">
            <v>Fassier</v>
          </cell>
          <cell r="I5166" t="str">
            <v>TM</v>
          </cell>
          <cell r="J5166">
            <v>2.91</v>
          </cell>
          <cell r="K5166">
            <v>2.79</v>
          </cell>
        </row>
        <row r="5167">
          <cell r="E5167">
            <v>14684</v>
          </cell>
          <cell r="F5167" t="str">
            <v>KG</v>
          </cell>
          <cell r="G5167" t="str">
            <v>Boud.noir bras.boyau nat.1,8Kg</v>
          </cell>
          <cell r="H5167" t="str">
            <v>Fassier</v>
          </cell>
          <cell r="I5167" t="str">
            <v>TM</v>
          </cell>
          <cell r="J5167">
            <v>2.4700000000000002</v>
          </cell>
          <cell r="K5167">
            <v>2.37</v>
          </cell>
        </row>
        <row r="5168">
          <cell r="E5168">
            <v>14685</v>
          </cell>
          <cell r="F5168" t="str">
            <v>KG</v>
          </cell>
          <cell r="G5168" t="str">
            <v>Sauc.Francf.boy.n.sv.x20 1,3Kg</v>
          </cell>
          <cell r="H5168" t="str">
            <v>Fassier</v>
          </cell>
          <cell r="I5168" t="str">
            <v>TM</v>
          </cell>
          <cell r="J5168">
            <v>4.4800000000000004</v>
          </cell>
          <cell r="K5168">
            <v>4.29</v>
          </cell>
        </row>
        <row r="5169">
          <cell r="E5169">
            <v>13075</v>
          </cell>
          <cell r="F5169" t="str">
            <v>PQT</v>
          </cell>
          <cell r="G5169" t="str">
            <v>Feuilles de brick x 10</v>
          </cell>
          <cell r="H5169">
            <v>0</v>
          </cell>
          <cell r="I5169" t="str">
            <v>TB</v>
          </cell>
          <cell r="J5169">
            <v>0.69</v>
          </cell>
          <cell r="K5169">
            <v>0.69</v>
          </cell>
        </row>
        <row r="5170">
          <cell r="E5170">
            <v>17075</v>
          </cell>
          <cell r="F5170" t="str">
            <v>PQT</v>
          </cell>
          <cell r="G5170" t="str">
            <v>Pate à filo 18/20feuilles 500g</v>
          </cell>
          <cell r="H5170" t="str">
            <v>Sofrabrick</v>
          </cell>
          <cell r="I5170" t="str">
            <v>TB</v>
          </cell>
          <cell r="J5170">
            <v>1.22</v>
          </cell>
          <cell r="K5170">
            <v>1.22</v>
          </cell>
        </row>
        <row r="5171">
          <cell r="E5171">
            <v>27589</v>
          </cell>
          <cell r="F5171" t="str">
            <v>CRT</v>
          </cell>
          <cell r="G5171" t="str">
            <v>Oeufs moyen x 90</v>
          </cell>
          <cell r="H5171" t="str">
            <v>Classa</v>
          </cell>
          <cell r="I5171" t="str">
            <v>TB</v>
          </cell>
          <cell r="J5171">
            <v>4.68</v>
          </cell>
          <cell r="K5171">
            <v>4.68</v>
          </cell>
        </row>
        <row r="5172">
          <cell r="E5172">
            <v>27601</v>
          </cell>
          <cell r="F5172" t="str">
            <v>CRT</v>
          </cell>
          <cell r="G5172" t="str">
            <v>Oeuf calibre M (moyen) x 360</v>
          </cell>
          <cell r="H5172" t="str">
            <v>Classa</v>
          </cell>
          <cell r="I5172" t="str">
            <v>TB</v>
          </cell>
          <cell r="J5172">
            <v>15.84</v>
          </cell>
          <cell r="K5172">
            <v>15.84</v>
          </cell>
        </row>
        <row r="5173">
          <cell r="E5173">
            <v>27602</v>
          </cell>
          <cell r="F5173" t="str">
            <v>CRT</v>
          </cell>
          <cell r="G5173" t="str">
            <v>Oeuf calibre M (moyen) x 180</v>
          </cell>
          <cell r="H5173" t="str">
            <v>Classa</v>
          </cell>
          <cell r="I5173" t="str">
            <v>TB</v>
          </cell>
          <cell r="J5173">
            <v>8.82</v>
          </cell>
          <cell r="K5173">
            <v>8.82</v>
          </cell>
        </row>
        <row r="5174">
          <cell r="E5174">
            <v>27604</v>
          </cell>
          <cell r="F5174" t="str">
            <v>CRT</v>
          </cell>
          <cell r="G5174" t="str">
            <v>Oeuf calibre G (gros) x 180</v>
          </cell>
          <cell r="H5174" t="str">
            <v>Classa</v>
          </cell>
          <cell r="I5174" t="str">
            <v>TB</v>
          </cell>
          <cell r="J5174">
            <v>9</v>
          </cell>
          <cell r="K5174">
            <v>9</v>
          </cell>
        </row>
        <row r="5175">
          <cell r="E5175">
            <v>27948</v>
          </cell>
          <cell r="F5175" t="str">
            <v>BTE</v>
          </cell>
          <cell r="G5175" t="str">
            <v>Oeuf gros x 6</v>
          </cell>
          <cell r="H5175" t="str">
            <v>Classa</v>
          </cell>
          <cell r="I5175" t="str">
            <v>TB</v>
          </cell>
          <cell r="J5175">
            <v>0.36599999999999999</v>
          </cell>
          <cell r="K5175">
            <v>0.36599999999999999</v>
          </cell>
        </row>
        <row r="5176">
          <cell r="E5176">
            <v>24036</v>
          </cell>
          <cell r="F5176" t="str">
            <v>KG</v>
          </cell>
          <cell r="G5176" t="str">
            <v>Tome blanche 50% 2Kg environ</v>
          </cell>
          <cell r="H5176" t="str">
            <v>Miramont</v>
          </cell>
          <cell r="I5176" t="str">
            <v>TB</v>
          </cell>
          <cell r="J5176">
            <v>3.8109999999999999</v>
          </cell>
          <cell r="K5176">
            <v>3.8109999999999999</v>
          </cell>
        </row>
        <row r="5177">
          <cell r="E5177">
            <v>24074</v>
          </cell>
          <cell r="F5177" t="str">
            <v>SAC</v>
          </cell>
          <cell r="G5177" t="str">
            <v>Emmental allumettes 500g 45%MG</v>
          </cell>
          <cell r="H5177" t="str">
            <v>Vie de Château</v>
          </cell>
          <cell r="I5177" t="str">
            <v>TB</v>
          </cell>
          <cell r="J5177">
            <v>3.0966</v>
          </cell>
          <cell r="K5177">
            <v>3.0966</v>
          </cell>
        </row>
        <row r="5178">
          <cell r="E5178">
            <v>24402</v>
          </cell>
          <cell r="F5178" t="str">
            <v>SCH</v>
          </cell>
          <cell r="G5178" t="str">
            <v>Fourm.Ambert mini dés 500g 50%</v>
          </cell>
          <cell r="H5178" t="str">
            <v>Vie de Château</v>
          </cell>
          <cell r="I5178" t="str">
            <v>TB</v>
          </cell>
          <cell r="J5178">
            <v>3.2768999999999999</v>
          </cell>
          <cell r="K5178">
            <v>3.2768999999999999</v>
          </cell>
        </row>
        <row r="5179">
          <cell r="E5179">
            <v>25021</v>
          </cell>
          <cell r="F5179" t="str">
            <v>KG</v>
          </cell>
          <cell r="G5179" t="str">
            <v>Cantal 45%MG 2K5 env.1/16meule</v>
          </cell>
          <cell r="H5179" t="str">
            <v>Vie de Château</v>
          </cell>
          <cell r="I5179" t="str">
            <v>TB</v>
          </cell>
          <cell r="J5179">
            <v>4.1337000000000002</v>
          </cell>
          <cell r="K5179">
            <v>4.1337000000000002</v>
          </cell>
        </row>
        <row r="5180">
          <cell r="E5180">
            <v>25848</v>
          </cell>
          <cell r="F5180" t="str">
            <v>KG</v>
          </cell>
          <cell r="G5180" t="str">
            <v>Emmental coeur meule 1,5Kg 45%</v>
          </cell>
          <cell r="H5180" t="str">
            <v>Vie de Château</v>
          </cell>
          <cell r="I5180" t="str">
            <v>TB</v>
          </cell>
          <cell r="J5180">
            <v>5.2103999999999999</v>
          </cell>
          <cell r="K5180">
            <v>5.2103999999999999</v>
          </cell>
        </row>
        <row r="5181">
          <cell r="E5181">
            <v>26464</v>
          </cell>
          <cell r="F5181" t="str">
            <v>KG</v>
          </cell>
          <cell r="G5181" t="str">
            <v>Cantal jeune rapé - sac 2 Kg</v>
          </cell>
          <cell r="H5181" t="str">
            <v>Fromagerie Occi</v>
          </cell>
          <cell r="I5181" t="str">
            <v>TB</v>
          </cell>
          <cell r="J5181">
            <v>4.3449999999999998</v>
          </cell>
          <cell r="K5181">
            <v>4.3449999999999998</v>
          </cell>
        </row>
        <row r="5182">
          <cell r="E5182">
            <v>26495</v>
          </cell>
          <cell r="F5182" t="str">
            <v>KG</v>
          </cell>
          <cell r="G5182" t="str">
            <v>Brique bleu Remberter 1,9K env</v>
          </cell>
          <cell r="H5182" t="str">
            <v>Fromagerie Occi</v>
          </cell>
          <cell r="I5182" t="str">
            <v>TB</v>
          </cell>
          <cell r="J5182">
            <v>3.69</v>
          </cell>
          <cell r="K5182">
            <v>3.69</v>
          </cell>
        </row>
        <row r="5183">
          <cell r="E5183">
            <v>26587</v>
          </cell>
          <cell r="F5183" t="str">
            <v>KG</v>
          </cell>
          <cell r="G5183" t="str">
            <v>Feta brebis bloc 1,4Kg</v>
          </cell>
          <cell r="H5183" t="str">
            <v>Vie de Château</v>
          </cell>
          <cell r="I5183" t="str">
            <v>TB</v>
          </cell>
          <cell r="J5183">
            <v>6.5640000000000001</v>
          </cell>
          <cell r="K5183">
            <v>6.5640000000000001</v>
          </cell>
        </row>
        <row r="5184">
          <cell r="E5184">
            <v>26626</v>
          </cell>
          <cell r="F5184" t="str">
            <v>KG</v>
          </cell>
          <cell r="G5184" t="str">
            <v>From.pur brebis Capitoul 4,5Kg</v>
          </cell>
          <cell r="H5184" t="str">
            <v>Ossau Iraty</v>
          </cell>
          <cell r="I5184" t="str">
            <v>TB</v>
          </cell>
          <cell r="J5184">
            <v>9.6</v>
          </cell>
          <cell r="K5184">
            <v>9.6</v>
          </cell>
        </row>
        <row r="5185">
          <cell r="E5185">
            <v>26627</v>
          </cell>
          <cell r="F5185" t="str">
            <v>KG</v>
          </cell>
          <cell r="G5185" t="str">
            <v>Pyrénées vache brebis 4,5Kg</v>
          </cell>
          <cell r="H5185" t="str">
            <v>Etchola</v>
          </cell>
          <cell r="I5185" t="str">
            <v>TB</v>
          </cell>
          <cell r="J5185">
            <v>8</v>
          </cell>
          <cell r="K5185">
            <v>8</v>
          </cell>
        </row>
        <row r="5186">
          <cell r="E5186">
            <v>26628</v>
          </cell>
          <cell r="F5186" t="str">
            <v>KG</v>
          </cell>
          <cell r="G5186" t="str">
            <v>Fromage pur brebis 4,5Kg</v>
          </cell>
          <cell r="H5186" t="str">
            <v>Roy Berger</v>
          </cell>
          <cell r="I5186" t="str">
            <v>TB</v>
          </cell>
          <cell r="J5186">
            <v>8.1999999999999993</v>
          </cell>
          <cell r="K5186">
            <v>8.1999999999999993</v>
          </cell>
        </row>
        <row r="5187">
          <cell r="E5187">
            <v>27206</v>
          </cell>
          <cell r="F5187" t="str">
            <v>CRT</v>
          </cell>
          <cell r="G5187" t="str">
            <v>St nectaire envel.45% 25gx 100</v>
          </cell>
          <cell r="H5187" t="str">
            <v>Vie de Château</v>
          </cell>
          <cell r="I5187" t="str">
            <v>TB</v>
          </cell>
          <cell r="J5187">
            <v>15.8101</v>
          </cell>
          <cell r="K5187">
            <v>15.8101</v>
          </cell>
        </row>
        <row r="5188">
          <cell r="E5188">
            <v>27207</v>
          </cell>
          <cell r="F5188" t="str">
            <v>CRT</v>
          </cell>
          <cell r="G5188" t="str">
            <v>Cantal jeune env.45% 25g x 100</v>
          </cell>
          <cell r="H5188" t="str">
            <v>Vie de Château</v>
          </cell>
          <cell r="I5188" t="str">
            <v>TB</v>
          </cell>
          <cell r="J5188">
            <v>14.849600000000001</v>
          </cell>
          <cell r="K5188">
            <v>14.849600000000001</v>
          </cell>
        </row>
        <row r="5189">
          <cell r="E5189">
            <v>27216</v>
          </cell>
          <cell r="F5189" t="str">
            <v>CRT</v>
          </cell>
          <cell r="G5189" t="str">
            <v>Emmental envelop.45% 30g x 100</v>
          </cell>
          <cell r="H5189" t="str">
            <v>Vie de Château</v>
          </cell>
          <cell r="I5189" t="str">
            <v>TB</v>
          </cell>
          <cell r="J5189">
            <v>16.037600000000001</v>
          </cell>
          <cell r="K5189">
            <v>16.037600000000001</v>
          </cell>
        </row>
        <row r="5190">
          <cell r="E5190">
            <v>27217</v>
          </cell>
          <cell r="F5190" t="str">
            <v>CRT</v>
          </cell>
          <cell r="G5190" t="str">
            <v>St nectaire envel.45% 30g x100</v>
          </cell>
          <cell r="H5190" t="str">
            <v>Vie de Château</v>
          </cell>
          <cell r="I5190" t="str">
            <v>TB</v>
          </cell>
          <cell r="J5190">
            <v>17.573</v>
          </cell>
          <cell r="K5190">
            <v>17.573</v>
          </cell>
        </row>
        <row r="5191">
          <cell r="E5191">
            <v>27219</v>
          </cell>
          <cell r="F5191" t="str">
            <v>CRT</v>
          </cell>
          <cell r="G5191" t="str">
            <v>Cantal jeune env.45% 30g x 100</v>
          </cell>
          <cell r="H5191" t="str">
            <v>Vie de Château</v>
          </cell>
          <cell r="I5191" t="str">
            <v>TB</v>
          </cell>
          <cell r="J5191">
            <v>16.701699999999999</v>
          </cell>
          <cell r="K5191">
            <v>16.701699999999999</v>
          </cell>
        </row>
        <row r="5192">
          <cell r="E5192">
            <v>27221</v>
          </cell>
          <cell r="F5192" t="str">
            <v>CRT</v>
          </cell>
          <cell r="G5192" t="str">
            <v>St paulin envelop.45% 30g x100</v>
          </cell>
          <cell r="H5192" t="str">
            <v>Vie de Château</v>
          </cell>
          <cell r="I5192" t="str">
            <v>TB</v>
          </cell>
          <cell r="J5192">
            <v>14.553000000000001</v>
          </cell>
          <cell r="K5192">
            <v>14.553000000000001</v>
          </cell>
        </row>
        <row r="5193">
          <cell r="E5193">
            <v>27222</v>
          </cell>
          <cell r="F5193" t="str">
            <v>CRT</v>
          </cell>
          <cell r="G5193" t="str">
            <v>Tome noire envelop.45% 30gx100</v>
          </cell>
          <cell r="H5193" t="str">
            <v>Vie de Château</v>
          </cell>
          <cell r="I5193" t="str">
            <v>TB</v>
          </cell>
          <cell r="J5193">
            <v>14.5528</v>
          </cell>
          <cell r="K5193">
            <v>14.5528</v>
          </cell>
        </row>
        <row r="5194">
          <cell r="E5194">
            <v>27225</v>
          </cell>
          <cell r="F5194" t="str">
            <v>CRT</v>
          </cell>
          <cell r="G5194" t="str">
            <v>Gouda envelop.48% 30g x 100</v>
          </cell>
          <cell r="H5194" t="str">
            <v>Vie de Château</v>
          </cell>
          <cell r="I5194" t="str">
            <v>TB</v>
          </cell>
          <cell r="J5194">
            <v>14.3353</v>
          </cell>
          <cell r="K5194">
            <v>14.3353</v>
          </cell>
        </row>
        <row r="5195">
          <cell r="E5195">
            <v>27226</v>
          </cell>
          <cell r="F5195" t="str">
            <v>CRT</v>
          </cell>
          <cell r="G5195" t="str">
            <v>Comté enveloppé 45% 30g x 100</v>
          </cell>
          <cell r="H5195" t="str">
            <v>Vie de Château</v>
          </cell>
          <cell r="I5195" t="str">
            <v>TB</v>
          </cell>
          <cell r="J5195">
            <v>26.301600000000001</v>
          </cell>
          <cell r="K5195">
            <v>26.301600000000001</v>
          </cell>
        </row>
        <row r="5196">
          <cell r="E5196">
            <v>27227</v>
          </cell>
          <cell r="F5196" t="str">
            <v>CRT</v>
          </cell>
          <cell r="G5196" t="str">
            <v>Bleu douceur envel.50% 30gx100</v>
          </cell>
          <cell r="H5196" t="str">
            <v>Vie de Château</v>
          </cell>
          <cell r="I5196" t="str">
            <v>TB</v>
          </cell>
          <cell r="J5196">
            <v>16.295200000000001</v>
          </cell>
          <cell r="K5196">
            <v>16.295200000000001</v>
          </cell>
        </row>
        <row r="5197">
          <cell r="E5197">
            <v>27228</v>
          </cell>
          <cell r="F5197" t="str">
            <v>CRT</v>
          </cell>
          <cell r="G5197" t="str">
            <v>Edam enveloppé 45% 30g x 100</v>
          </cell>
          <cell r="H5197" t="str">
            <v>Vie de Château</v>
          </cell>
          <cell r="I5197" t="str">
            <v>TB</v>
          </cell>
          <cell r="J5197">
            <v>14.3353</v>
          </cell>
          <cell r="K5197">
            <v>14.3353</v>
          </cell>
        </row>
        <row r="5198">
          <cell r="E5198">
            <v>28018</v>
          </cell>
          <cell r="F5198" t="str">
            <v>SCH</v>
          </cell>
          <cell r="G5198" t="str">
            <v>Emmental français râpé 100g</v>
          </cell>
          <cell r="H5198" t="str">
            <v>Fraimont</v>
          </cell>
          <cell r="I5198" t="str">
            <v>TB</v>
          </cell>
          <cell r="J5198">
            <v>0.51400000000000001</v>
          </cell>
          <cell r="K5198">
            <v>0.51400000000000001</v>
          </cell>
        </row>
        <row r="5199">
          <cell r="E5199">
            <v>3037</v>
          </cell>
          <cell r="F5199" t="str">
            <v>POT</v>
          </cell>
          <cell r="G5199" t="str">
            <v>Oeufs de lump rouges 100g</v>
          </cell>
          <cell r="H5199" t="str">
            <v>Fournier</v>
          </cell>
          <cell r="I5199" t="str">
            <v>TB</v>
          </cell>
          <cell r="J5199">
            <v>1.6379999999999999</v>
          </cell>
          <cell r="K5199">
            <v>1.5880000000000001</v>
          </cell>
        </row>
        <row r="5200">
          <cell r="E5200">
            <v>3038</v>
          </cell>
          <cell r="F5200" t="str">
            <v>POT</v>
          </cell>
          <cell r="G5200" t="str">
            <v>Oeufs de lump noirs 100g</v>
          </cell>
          <cell r="H5200" t="str">
            <v>Fournier</v>
          </cell>
          <cell r="I5200" t="str">
            <v>TB</v>
          </cell>
          <cell r="J5200">
            <v>1.6379999999999999</v>
          </cell>
          <cell r="K5200">
            <v>1.5880000000000001</v>
          </cell>
        </row>
        <row r="5201">
          <cell r="E5201">
            <v>3087</v>
          </cell>
          <cell r="F5201" t="str">
            <v>SEAU</v>
          </cell>
          <cell r="G5201" t="str">
            <v>Crevettes décort.200/300 1,5Kg</v>
          </cell>
          <cell r="H5201" t="str">
            <v>Fournier</v>
          </cell>
          <cell r="I5201" t="str">
            <v>TB</v>
          </cell>
          <cell r="J5201">
            <v>8.6069999999999993</v>
          </cell>
          <cell r="K5201">
            <v>8.3460000000000001</v>
          </cell>
        </row>
        <row r="5202">
          <cell r="E5202">
            <v>3123</v>
          </cell>
          <cell r="F5202" t="str">
            <v>SCH</v>
          </cell>
          <cell r="G5202" t="str">
            <v>Filets de harengs sous vide 1K</v>
          </cell>
          <cell r="H5202" t="str">
            <v>Fournier</v>
          </cell>
          <cell r="I5202" t="str">
            <v>TB</v>
          </cell>
          <cell r="J5202">
            <v>5.0519999999999996</v>
          </cell>
          <cell r="K5202">
            <v>4.899</v>
          </cell>
        </row>
        <row r="5203">
          <cell r="E5203">
            <v>3158</v>
          </cell>
          <cell r="F5203" t="str">
            <v>SEAU</v>
          </cell>
          <cell r="G5203" t="str">
            <v>Filets de harengs 2,5Kg</v>
          </cell>
          <cell r="H5203" t="str">
            <v>Fournier</v>
          </cell>
          <cell r="I5203" t="str">
            <v>TB</v>
          </cell>
          <cell r="J5203">
            <v>10.759</v>
          </cell>
          <cell r="K5203">
            <v>10.433</v>
          </cell>
        </row>
        <row r="5204">
          <cell r="E5204">
            <v>3159</v>
          </cell>
          <cell r="F5204" t="str">
            <v>SEAU</v>
          </cell>
          <cell r="G5204" t="str">
            <v>Filets de harengs 4 Kg (net)</v>
          </cell>
          <cell r="H5204" t="str">
            <v>Fournier</v>
          </cell>
          <cell r="I5204" t="str">
            <v>TB</v>
          </cell>
          <cell r="J5204">
            <v>18.898</v>
          </cell>
          <cell r="K5204">
            <v>18.324999999999999</v>
          </cell>
        </row>
        <row r="5205">
          <cell r="E5205">
            <v>3177</v>
          </cell>
          <cell r="F5205" t="str">
            <v>KG</v>
          </cell>
          <cell r="G5205" t="str">
            <v>Saumon Norvégien 900/1200g</v>
          </cell>
          <cell r="H5205" t="str">
            <v>Fournier</v>
          </cell>
          <cell r="I5205" t="str">
            <v>TB</v>
          </cell>
          <cell r="J5205">
            <v>13.005000000000001</v>
          </cell>
          <cell r="K5205">
            <v>12.611000000000001</v>
          </cell>
        </row>
        <row r="5206">
          <cell r="E5206">
            <v>3209</v>
          </cell>
          <cell r="F5206" t="str">
            <v>SEAU</v>
          </cell>
          <cell r="G5206" t="str">
            <v>Rollmops roulés oignons 25 P.</v>
          </cell>
          <cell r="H5206" t="str">
            <v>Fournier</v>
          </cell>
          <cell r="I5206" t="str">
            <v>TB</v>
          </cell>
          <cell r="J5206">
            <v>7.11</v>
          </cell>
          <cell r="K5206">
            <v>6.8949999999999996</v>
          </cell>
        </row>
        <row r="5207">
          <cell r="E5207">
            <v>3323</v>
          </cell>
          <cell r="F5207" t="str">
            <v>SEAU</v>
          </cell>
          <cell r="G5207" t="str">
            <v>Moules au naturel 2,4 Kg</v>
          </cell>
          <cell r="H5207" t="str">
            <v>Fournier</v>
          </cell>
          <cell r="I5207" t="str">
            <v>TB</v>
          </cell>
          <cell r="J5207">
            <v>10.759</v>
          </cell>
          <cell r="K5207">
            <v>10.433</v>
          </cell>
        </row>
        <row r="5208">
          <cell r="E5208">
            <v>3331</v>
          </cell>
          <cell r="F5208" t="str">
            <v>KG</v>
          </cell>
          <cell r="G5208" t="str">
            <v>Saum.fumé "collet"norvég.2,2Kg</v>
          </cell>
          <cell r="H5208" t="str">
            <v>Fournier</v>
          </cell>
          <cell r="I5208" t="str">
            <v>TB</v>
          </cell>
          <cell r="J5208">
            <v>16.84</v>
          </cell>
          <cell r="K5208">
            <v>16.329999999999998</v>
          </cell>
        </row>
        <row r="5209">
          <cell r="E5209">
            <v>3421</v>
          </cell>
          <cell r="F5209" t="str">
            <v>SCH</v>
          </cell>
          <cell r="G5209" t="str">
            <v>Tranchettes saumon fumé 500g</v>
          </cell>
          <cell r="H5209" t="str">
            <v>Fournier</v>
          </cell>
          <cell r="I5209" t="str">
            <v>TB</v>
          </cell>
          <cell r="J5209">
            <v>5.4260000000000002</v>
          </cell>
          <cell r="K5209">
            <v>5.2619999999999996</v>
          </cell>
        </row>
        <row r="5210">
          <cell r="E5210">
            <v>3530</v>
          </cell>
          <cell r="F5210" t="str">
            <v>PLQ</v>
          </cell>
          <cell r="G5210" t="str">
            <v>Saum.fumé norv.trait.27tr.1Kg</v>
          </cell>
          <cell r="H5210" t="str">
            <v>Fournier</v>
          </cell>
          <cell r="I5210" t="str">
            <v>TB</v>
          </cell>
          <cell r="J5210">
            <v>15.156000000000001</v>
          </cell>
          <cell r="K5210">
            <v>14.696999999999999</v>
          </cell>
        </row>
        <row r="5211">
          <cell r="E5211">
            <v>3531</v>
          </cell>
          <cell r="F5211" t="str">
            <v>SEAU</v>
          </cell>
          <cell r="G5211" t="str">
            <v>Moules à la Catalane 2 Kg net</v>
          </cell>
          <cell r="H5211" t="str">
            <v>Fournier</v>
          </cell>
          <cell r="I5211" t="str">
            <v>TB</v>
          </cell>
          <cell r="J5211">
            <v>10.759</v>
          </cell>
          <cell r="K5211">
            <v>10.433</v>
          </cell>
        </row>
        <row r="5212">
          <cell r="E5212">
            <v>3533</v>
          </cell>
          <cell r="F5212" t="str">
            <v>SEAU</v>
          </cell>
          <cell r="G5212" t="str">
            <v>Anchois à l'huile  - seau 1kg</v>
          </cell>
          <cell r="H5212" t="str">
            <v>Fournier</v>
          </cell>
          <cell r="I5212" t="str">
            <v>TB</v>
          </cell>
          <cell r="J5212">
            <v>6.2690000000000001</v>
          </cell>
          <cell r="K5212">
            <v>6.0789999999999997</v>
          </cell>
        </row>
        <row r="5213">
          <cell r="E5213">
            <v>3571</v>
          </cell>
          <cell r="F5213" t="str">
            <v>CRT</v>
          </cell>
          <cell r="G5213" t="str">
            <v>Beurre homard 100g x 12</v>
          </cell>
          <cell r="H5213" t="str">
            <v>Fournier</v>
          </cell>
          <cell r="I5213" t="str">
            <v>TB</v>
          </cell>
          <cell r="J5213">
            <v>14.032999999999999</v>
          </cell>
          <cell r="K5213">
            <v>13.608000000000001</v>
          </cell>
        </row>
        <row r="5214">
          <cell r="E5214">
            <v>3572</v>
          </cell>
          <cell r="F5214" t="str">
            <v>CRT</v>
          </cell>
          <cell r="G5214" t="str">
            <v>Beurre crevettes 100g x 12</v>
          </cell>
          <cell r="H5214" t="str">
            <v>Fournier</v>
          </cell>
          <cell r="I5214" t="str">
            <v>TB</v>
          </cell>
          <cell r="J5214">
            <v>14.032999999999999</v>
          </cell>
          <cell r="K5214">
            <v>13.608000000000001</v>
          </cell>
        </row>
        <row r="5215">
          <cell r="E5215">
            <v>3573</v>
          </cell>
          <cell r="F5215" t="str">
            <v>CRT</v>
          </cell>
          <cell r="G5215" t="str">
            <v>Beurre saumon fumé 100g x 12</v>
          </cell>
          <cell r="H5215" t="str">
            <v>Fournier</v>
          </cell>
          <cell r="I5215" t="str">
            <v>TB</v>
          </cell>
          <cell r="J5215">
            <v>14.032999999999999</v>
          </cell>
          <cell r="K5215">
            <v>13.608000000000001</v>
          </cell>
        </row>
        <row r="5216">
          <cell r="E5216">
            <v>3574</v>
          </cell>
          <cell r="F5216" t="str">
            <v>CRT</v>
          </cell>
          <cell r="G5216" t="str">
            <v>Beurre crabe 100g x 12</v>
          </cell>
          <cell r="H5216" t="str">
            <v>Fournier</v>
          </cell>
          <cell r="I5216" t="str">
            <v>TB</v>
          </cell>
          <cell r="J5216">
            <v>14.032999999999999</v>
          </cell>
          <cell r="K5216">
            <v>13.608000000000001</v>
          </cell>
        </row>
        <row r="5217">
          <cell r="E5217">
            <v>3801</v>
          </cell>
          <cell r="F5217" t="str">
            <v>SEAU</v>
          </cell>
          <cell r="G5217" t="str">
            <v>Crev.décortiquée(100/200)1,5Kg</v>
          </cell>
          <cell r="H5217" t="str">
            <v>Fournier</v>
          </cell>
          <cell r="I5217" t="str">
            <v>TB</v>
          </cell>
          <cell r="J5217">
            <v>10.1975</v>
          </cell>
          <cell r="K5217">
            <v>9.8885000000000005</v>
          </cell>
        </row>
        <row r="5218">
          <cell r="E5218">
            <v>6607</v>
          </cell>
          <cell r="F5218" t="str">
            <v>POT</v>
          </cell>
          <cell r="G5218" t="str">
            <v>Oeufs de lump rouges 1 Kg</v>
          </cell>
          <cell r="H5218" t="str">
            <v>Fournier</v>
          </cell>
          <cell r="I5218" t="str">
            <v>TB</v>
          </cell>
          <cell r="J5218">
            <v>18.244</v>
          </cell>
          <cell r="K5218">
            <v>17.690999999999999</v>
          </cell>
        </row>
        <row r="5219">
          <cell r="E5219">
            <v>6608</v>
          </cell>
          <cell r="F5219" t="str">
            <v>POT</v>
          </cell>
          <cell r="G5219" t="str">
            <v>Oeufs de lump noirs 1 Kg</v>
          </cell>
          <cell r="H5219" t="str">
            <v>Fournier</v>
          </cell>
          <cell r="I5219" t="str">
            <v>TB</v>
          </cell>
          <cell r="J5219">
            <v>18.244</v>
          </cell>
          <cell r="K5219">
            <v>17.690999999999999</v>
          </cell>
        </row>
        <row r="5220">
          <cell r="E5220">
            <v>6618</v>
          </cell>
          <cell r="F5220" t="str">
            <v>SCH</v>
          </cell>
          <cell r="G5220" t="str">
            <v>Parure saumon 500g</v>
          </cell>
          <cell r="H5220" t="str">
            <v>Fournier</v>
          </cell>
          <cell r="I5220" t="str">
            <v>TB</v>
          </cell>
          <cell r="J5220">
            <v>2.714</v>
          </cell>
          <cell r="K5220">
            <v>2.6320000000000001</v>
          </cell>
        </row>
        <row r="5221">
          <cell r="E5221">
            <v>16182</v>
          </cell>
          <cell r="F5221" t="str">
            <v>SEAU</v>
          </cell>
          <cell r="G5221" t="str">
            <v>Marinade poulpes 1Kg PNE 600g</v>
          </cell>
          <cell r="H5221" t="str">
            <v>Fournier</v>
          </cell>
          <cell r="I5221" t="str">
            <v>TB</v>
          </cell>
          <cell r="J5221">
            <v>9.1679999999999993</v>
          </cell>
          <cell r="K5221">
            <v>8.89</v>
          </cell>
        </row>
        <row r="5222">
          <cell r="E5222">
            <v>19499</v>
          </cell>
          <cell r="F5222" t="str">
            <v>FLC</v>
          </cell>
          <cell r="G5222" t="str">
            <v>Jus citron jaune 50cl</v>
          </cell>
          <cell r="H5222" t="str">
            <v>Fournier</v>
          </cell>
          <cell r="I5222" t="str">
            <v>TB</v>
          </cell>
          <cell r="J5222">
            <v>2.2639999999999998</v>
          </cell>
          <cell r="K5222">
            <v>2.1949999999999998</v>
          </cell>
        </row>
        <row r="5223">
          <cell r="E5223">
            <v>32189</v>
          </cell>
          <cell r="F5223" t="str">
            <v>1/16</v>
          </cell>
          <cell r="G5223" t="str">
            <v>Truffes entières</v>
          </cell>
          <cell r="H5223" t="str">
            <v>Gaillard</v>
          </cell>
          <cell r="I5223" t="str">
            <v>TB</v>
          </cell>
          <cell r="J5223">
            <v>27.5</v>
          </cell>
          <cell r="K5223">
            <v>27.5</v>
          </cell>
        </row>
        <row r="5224">
          <cell r="E5224">
            <v>32190</v>
          </cell>
          <cell r="F5224" t="str">
            <v>1/16</v>
          </cell>
          <cell r="G5224" t="str">
            <v>Brisures de truffes</v>
          </cell>
          <cell r="H5224" t="str">
            <v>Gaillard</v>
          </cell>
          <cell r="I5224" t="str">
            <v>TB</v>
          </cell>
          <cell r="J5224">
            <v>13.5</v>
          </cell>
          <cell r="K5224">
            <v>13.5</v>
          </cell>
        </row>
        <row r="5225">
          <cell r="E5225">
            <v>32229</v>
          </cell>
          <cell r="F5225" t="str">
            <v>1/4</v>
          </cell>
          <cell r="G5225" t="str">
            <v>Jus de truffes</v>
          </cell>
          <cell r="H5225" t="str">
            <v>Gaillard</v>
          </cell>
          <cell r="I5225" t="str">
            <v>TB</v>
          </cell>
          <cell r="J5225">
            <v>23.63</v>
          </cell>
          <cell r="K5225">
            <v>23.63</v>
          </cell>
        </row>
        <row r="5226">
          <cell r="E5226">
            <v>33009</v>
          </cell>
          <cell r="F5226" t="str">
            <v>1/4</v>
          </cell>
          <cell r="G5226" t="str">
            <v>Pelures de truffes 100g</v>
          </cell>
          <cell r="H5226" t="str">
            <v>Gaillard</v>
          </cell>
          <cell r="I5226" t="str">
            <v>TB</v>
          </cell>
          <cell r="J5226">
            <v>78</v>
          </cell>
          <cell r="K5226">
            <v>78</v>
          </cell>
        </row>
        <row r="5227">
          <cell r="E5227">
            <v>21914</v>
          </cell>
          <cell r="F5227" t="str">
            <v>CRT</v>
          </cell>
          <cell r="G5227" t="str">
            <v>Huile sp.frit.vég.canard 10KG</v>
          </cell>
          <cell r="H5227" t="str">
            <v>Frivéa</v>
          </cell>
          <cell r="I5227" t="str">
            <v>TB</v>
          </cell>
          <cell r="J5227">
            <v>8.9</v>
          </cell>
          <cell r="K5227">
            <v>8.9</v>
          </cell>
        </row>
        <row r="5228">
          <cell r="E5228">
            <v>4122</v>
          </cell>
          <cell r="F5228" t="str">
            <v>KG</v>
          </cell>
          <cell r="G5228" t="str">
            <v>Paté crout.48gx25 collect.s/at</v>
          </cell>
          <cell r="H5228" t="str">
            <v>Gérin &amp; Roch</v>
          </cell>
          <cell r="I5228" t="str">
            <v>TB</v>
          </cell>
          <cell r="J5228">
            <v>3.58</v>
          </cell>
          <cell r="K5228">
            <v>3.31</v>
          </cell>
        </row>
        <row r="5229">
          <cell r="E5229">
            <v>4123</v>
          </cell>
          <cell r="F5229" t="str">
            <v>KG</v>
          </cell>
          <cell r="G5229" t="str">
            <v>Pat.crt Bel Crout s/tal.75gx20</v>
          </cell>
          <cell r="H5229" t="str">
            <v>Gérin &amp; Roch</v>
          </cell>
          <cell r="I5229" t="str">
            <v>TB</v>
          </cell>
          <cell r="J5229">
            <v>3.01</v>
          </cell>
          <cell r="K5229">
            <v>2.79</v>
          </cell>
        </row>
        <row r="5230">
          <cell r="E5230">
            <v>4361</v>
          </cell>
          <cell r="F5230" t="str">
            <v>KG</v>
          </cell>
          <cell r="G5230" t="str">
            <v>Pat.crt Gourm.sup.s/t.100gx20</v>
          </cell>
          <cell r="H5230" t="str">
            <v>Gérin &amp; Roch</v>
          </cell>
          <cell r="I5230" t="str">
            <v>TB</v>
          </cell>
          <cell r="J5230">
            <v>4.13</v>
          </cell>
          <cell r="K5230">
            <v>3.82</v>
          </cell>
        </row>
        <row r="5231">
          <cell r="E5231">
            <v>4427</v>
          </cell>
          <cell r="F5231" t="str">
            <v>KG</v>
          </cell>
          <cell r="G5231" t="str">
            <v>Pat.crte pêcheur s/talon90gx20</v>
          </cell>
          <cell r="H5231" t="str">
            <v>Gérin &amp; Roch</v>
          </cell>
          <cell r="I5231" t="str">
            <v>TB</v>
          </cell>
          <cell r="J5231">
            <v>6.77</v>
          </cell>
          <cell r="K5231">
            <v>6.27</v>
          </cell>
        </row>
        <row r="5232">
          <cell r="E5232">
            <v>4781</v>
          </cell>
          <cell r="F5232" t="str">
            <v>KG</v>
          </cell>
          <cell r="G5232" t="str">
            <v>Pat.crout.vol.s/porc prét.1,2K</v>
          </cell>
          <cell r="H5232" t="str">
            <v>Gérin &amp; Roch</v>
          </cell>
          <cell r="I5232" t="str">
            <v>TB</v>
          </cell>
          <cell r="J5232">
            <v>2.9510000000000001</v>
          </cell>
          <cell r="K5232">
            <v>2.7320000000000002</v>
          </cell>
        </row>
        <row r="5233">
          <cell r="E5233">
            <v>4993</v>
          </cell>
          <cell r="F5233" t="str">
            <v>KG</v>
          </cell>
          <cell r="G5233" t="str">
            <v>Pat.cr.mous.canard Richel.2,2K</v>
          </cell>
          <cell r="H5233" t="str">
            <v>Gérin &amp; Roch</v>
          </cell>
          <cell r="I5233" t="str">
            <v>TB</v>
          </cell>
          <cell r="J5233">
            <v>6.17</v>
          </cell>
          <cell r="K5233">
            <v>5.71</v>
          </cell>
        </row>
        <row r="5234">
          <cell r="E5234">
            <v>6495</v>
          </cell>
          <cell r="F5234" t="str">
            <v>KG</v>
          </cell>
          <cell r="G5234" t="str">
            <v>Pâté crte canard fores.NT 2,2K</v>
          </cell>
          <cell r="H5234" t="str">
            <v>Gérin &amp; Roch</v>
          </cell>
          <cell r="I5234" t="str">
            <v>TB</v>
          </cell>
          <cell r="J5234">
            <v>6.11</v>
          </cell>
          <cell r="K5234">
            <v>5.66</v>
          </cell>
        </row>
        <row r="5235">
          <cell r="E5235">
            <v>6616</v>
          </cell>
          <cell r="F5235" t="str">
            <v>PCE</v>
          </cell>
          <cell r="G5235" t="str">
            <v>Brioche fourrée saucisson 800g</v>
          </cell>
          <cell r="H5235" t="str">
            <v>Gérin &amp; Roch</v>
          </cell>
          <cell r="I5235" t="str">
            <v>TB</v>
          </cell>
          <cell r="J5235">
            <v>4.25</v>
          </cell>
          <cell r="K5235">
            <v>3.93</v>
          </cell>
        </row>
        <row r="5236">
          <cell r="E5236">
            <v>6617</v>
          </cell>
          <cell r="F5236" t="str">
            <v>CRT</v>
          </cell>
          <cell r="G5236" t="str">
            <v>Brioch.fourré.saucisson 70gx20</v>
          </cell>
          <cell r="H5236" t="str">
            <v>Gérin &amp; Roch</v>
          </cell>
          <cell r="I5236" t="str">
            <v>TB</v>
          </cell>
          <cell r="J5236">
            <v>10.47</v>
          </cell>
          <cell r="K5236">
            <v>9.69</v>
          </cell>
        </row>
        <row r="5237">
          <cell r="E5237">
            <v>6818</v>
          </cell>
          <cell r="F5237" t="str">
            <v>KG</v>
          </cell>
          <cell r="G5237" t="str">
            <v>Paté croute can.orange 2,2Kg</v>
          </cell>
          <cell r="H5237" t="str">
            <v>Gérin &amp; Roch</v>
          </cell>
          <cell r="I5237" t="str">
            <v>TB</v>
          </cell>
          <cell r="J5237">
            <v>7.18</v>
          </cell>
          <cell r="K5237">
            <v>6.65</v>
          </cell>
        </row>
        <row r="5238">
          <cell r="E5238">
            <v>14525</v>
          </cell>
          <cell r="F5238" t="str">
            <v>KG</v>
          </cell>
          <cell r="G5238" t="str">
            <v>Pat.crt can.forest. GM CST 2K2</v>
          </cell>
          <cell r="H5238" t="str">
            <v>Roger Gaurand</v>
          </cell>
          <cell r="I5238" t="str">
            <v>TB</v>
          </cell>
          <cell r="J5238">
            <v>6.67</v>
          </cell>
          <cell r="K5238">
            <v>6.18</v>
          </cell>
        </row>
        <row r="5239">
          <cell r="E5239">
            <v>14547</v>
          </cell>
          <cell r="F5239" t="str">
            <v>KG</v>
          </cell>
          <cell r="G5239" t="str">
            <v>P.crte canard for.CAT s/at 2K3</v>
          </cell>
          <cell r="H5239" t="str">
            <v>Gérin &amp; Roch</v>
          </cell>
          <cell r="I5239" t="str">
            <v>TB</v>
          </cell>
          <cell r="J5239">
            <v>6.4379999999999997</v>
          </cell>
          <cell r="K5239">
            <v>5.96</v>
          </cell>
        </row>
        <row r="5240">
          <cell r="E5240">
            <v>14577</v>
          </cell>
          <cell r="F5240" t="str">
            <v>KG</v>
          </cell>
          <cell r="G5240" t="str">
            <v>P.croûte Gourmand CAT s/at2,3K</v>
          </cell>
          <cell r="H5240" t="str">
            <v>Gérin &amp; Roch</v>
          </cell>
          <cell r="I5240" t="str">
            <v>TB</v>
          </cell>
          <cell r="J5240">
            <v>4.1280000000000001</v>
          </cell>
          <cell r="K5240">
            <v>3.8210000000000002</v>
          </cell>
        </row>
        <row r="5241">
          <cell r="E5241">
            <v>14749</v>
          </cell>
          <cell r="F5241" t="str">
            <v>PCE</v>
          </cell>
          <cell r="G5241" t="str">
            <v>Paté croute lunch nat.s/v 450g</v>
          </cell>
          <cell r="H5241" t="str">
            <v>Gérin &amp; Roch</v>
          </cell>
          <cell r="I5241" t="str">
            <v>TB</v>
          </cell>
          <cell r="J5241">
            <v>1.9670000000000001</v>
          </cell>
          <cell r="K5241">
            <v>1.821</v>
          </cell>
        </row>
        <row r="5242">
          <cell r="E5242">
            <v>24567</v>
          </cell>
          <cell r="F5242" t="str">
            <v>BRIC</v>
          </cell>
          <cell r="G5242" t="str">
            <v>Crème anglaise U.H.T. 1L</v>
          </cell>
          <cell r="H5242" t="str">
            <v>Danone</v>
          </cell>
          <cell r="I5242" t="str">
            <v>TM</v>
          </cell>
          <cell r="J5242">
            <v>1.1000000000000001</v>
          </cell>
          <cell r="K5242">
            <v>1.1000000000000001</v>
          </cell>
        </row>
        <row r="5243">
          <cell r="E5243">
            <v>26481</v>
          </cell>
          <cell r="F5243" t="str">
            <v>CRT</v>
          </cell>
          <cell r="G5243" t="str">
            <v>Jock.pet.encas frt rge 180gx12</v>
          </cell>
          <cell r="H5243" t="str">
            <v>Danone</v>
          </cell>
          <cell r="I5243" t="str">
            <v>TB</v>
          </cell>
          <cell r="J5243">
            <v>5.944</v>
          </cell>
          <cell r="K5243">
            <v>5.8840000000000003</v>
          </cell>
        </row>
        <row r="5244">
          <cell r="E5244">
            <v>26482</v>
          </cell>
          <cell r="F5244" t="str">
            <v>CRT</v>
          </cell>
          <cell r="G5244" t="str">
            <v>Jock.pet.encas van/pom.180gx12</v>
          </cell>
          <cell r="H5244" t="str">
            <v>Danone</v>
          </cell>
          <cell r="I5244" t="str">
            <v>TB</v>
          </cell>
          <cell r="J5244">
            <v>5.944</v>
          </cell>
          <cell r="K5244">
            <v>5.8840000000000003</v>
          </cell>
        </row>
        <row r="5245">
          <cell r="E5245">
            <v>26483</v>
          </cell>
          <cell r="F5245" t="str">
            <v>CRT</v>
          </cell>
          <cell r="G5245" t="str">
            <v>Jockey pet.encas pêche 180gx12</v>
          </cell>
          <cell r="H5245" t="str">
            <v>Danone</v>
          </cell>
          <cell r="I5245" t="str">
            <v>TB</v>
          </cell>
          <cell r="J5245">
            <v>5.944</v>
          </cell>
          <cell r="K5245">
            <v>5.8840000000000003</v>
          </cell>
        </row>
        <row r="5246">
          <cell r="E5246">
            <v>26632</v>
          </cell>
          <cell r="F5246" t="str">
            <v>CRT</v>
          </cell>
          <cell r="G5246" t="str">
            <v>Actimel nature 93,7ml x 12</v>
          </cell>
          <cell r="H5246" t="str">
            <v>Danone</v>
          </cell>
          <cell r="I5246" t="str">
            <v>TB</v>
          </cell>
          <cell r="J5246">
            <v>3.839</v>
          </cell>
          <cell r="K5246">
            <v>3.8</v>
          </cell>
        </row>
        <row r="5247">
          <cell r="E5247">
            <v>27703</v>
          </cell>
          <cell r="F5247" t="str">
            <v>LOT</v>
          </cell>
          <cell r="G5247" t="str">
            <v>Yoghourt nat.verre l.e.135g x2</v>
          </cell>
          <cell r="H5247" t="str">
            <v>Danone</v>
          </cell>
          <cell r="I5247" t="str">
            <v>TB</v>
          </cell>
          <cell r="J5247">
            <v>0.55600000000000005</v>
          </cell>
          <cell r="K5247">
            <v>0.55000000000000004</v>
          </cell>
        </row>
        <row r="5248">
          <cell r="E5248">
            <v>27707</v>
          </cell>
          <cell r="F5248" t="str">
            <v>LOT</v>
          </cell>
          <cell r="G5248" t="str">
            <v>Jockey nature 20% 100g x 8</v>
          </cell>
          <cell r="H5248" t="str">
            <v>Danone</v>
          </cell>
          <cell r="I5248" t="str">
            <v>TM</v>
          </cell>
          <cell r="J5248">
            <v>1.0640000000000001</v>
          </cell>
          <cell r="K5248">
            <v>1.0640000000000001</v>
          </cell>
        </row>
        <row r="5249">
          <cell r="E5249">
            <v>27708</v>
          </cell>
          <cell r="F5249" t="str">
            <v>LOT</v>
          </cell>
          <cell r="G5249" t="str">
            <v>Jockey nature 40% 100g x 8</v>
          </cell>
          <cell r="H5249" t="str">
            <v>Danone</v>
          </cell>
          <cell r="I5249" t="str">
            <v>TB</v>
          </cell>
          <cell r="J5249">
            <v>2.141</v>
          </cell>
          <cell r="K5249">
            <v>2.1190000000000002</v>
          </cell>
        </row>
        <row r="5250">
          <cell r="E5250">
            <v>27711</v>
          </cell>
          <cell r="F5250" t="str">
            <v>LOT</v>
          </cell>
          <cell r="G5250" t="str">
            <v>Crème yaourt L.E.vanil.125g x4</v>
          </cell>
          <cell r="H5250" t="str">
            <v>Danone</v>
          </cell>
          <cell r="I5250" t="str">
            <v>TB</v>
          </cell>
          <cell r="J5250">
            <v>1.4650000000000001</v>
          </cell>
          <cell r="K5250">
            <v>1.45</v>
          </cell>
        </row>
        <row r="5251">
          <cell r="E5251">
            <v>27712</v>
          </cell>
          <cell r="F5251" t="str">
            <v>CRT</v>
          </cell>
          <cell r="G5251" t="str">
            <v>Danone fruits jaunes 180g x 10</v>
          </cell>
          <cell r="H5251" t="str">
            <v>Danone</v>
          </cell>
          <cell r="I5251" t="str">
            <v>TB</v>
          </cell>
          <cell r="J5251">
            <v>4.4050000000000002</v>
          </cell>
          <cell r="K5251">
            <v>4.3609999999999998</v>
          </cell>
        </row>
        <row r="5252">
          <cell r="E5252">
            <v>27713</v>
          </cell>
          <cell r="F5252" t="str">
            <v>CRT</v>
          </cell>
          <cell r="G5252" t="str">
            <v>Danone fruits rouges 180g x 10</v>
          </cell>
          <cell r="H5252" t="str">
            <v>Danone</v>
          </cell>
          <cell r="I5252" t="str">
            <v>TB</v>
          </cell>
          <cell r="J5252">
            <v>4.4050000000000002</v>
          </cell>
          <cell r="K5252">
            <v>4.3609999999999998</v>
          </cell>
        </row>
        <row r="5253">
          <cell r="E5253">
            <v>27715</v>
          </cell>
          <cell r="F5253" t="str">
            <v>LOT</v>
          </cell>
          <cell r="G5253" t="str">
            <v>Suisse 40% 30g x 6</v>
          </cell>
          <cell r="H5253" t="str">
            <v>Danone</v>
          </cell>
          <cell r="I5253" t="str">
            <v>TM</v>
          </cell>
          <cell r="J5253">
            <v>0.40200000000000002</v>
          </cell>
          <cell r="K5253">
            <v>0.40200000000000002</v>
          </cell>
        </row>
        <row r="5254">
          <cell r="E5254">
            <v>27716</v>
          </cell>
          <cell r="F5254" t="str">
            <v>LOT</v>
          </cell>
          <cell r="G5254" t="str">
            <v>Y. frt recet.crémeuse 125g x16</v>
          </cell>
          <cell r="H5254" t="str">
            <v>Danone</v>
          </cell>
          <cell r="I5254" t="str">
            <v>TB</v>
          </cell>
          <cell r="J5254">
            <v>4.0279999999999996</v>
          </cell>
          <cell r="K5254">
            <v>3.9870000000000001</v>
          </cell>
        </row>
        <row r="5255">
          <cell r="E5255">
            <v>27717</v>
          </cell>
          <cell r="F5255" t="str">
            <v>LOT</v>
          </cell>
          <cell r="G5255" t="str">
            <v>Danette chocolat 125g x 4</v>
          </cell>
          <cell r="H5255" t="str">
            <v>Danone</v>
          </cell>
          <cell r="I5255" t="str">
            <v>TB</v>
          </cell>
          <cell r="J5255">
            <v>1.17</v>
          </cell>
          <cell r="K5255">
            <v>1.1579999999999999</v>
          </cell>
        </row>
        <row r="5256">
          <cell r="E5256">
            <v>27718</v>
          </cell>
          <cell r="F5256" t="str">
            <v>LOT</v>
          </cell>
          <cell r="G5256" t="str">
            <v>Danette expresso 125g x 4</v>
          </cell>
          <cell r="H5256" t="str">
            <v>Danone</v>
          </cell>
          <cell r="I5256" t="str">
            <v>TB</v>
          </cell>
          <cell r="J5256">
            <v>1.1879999999999999</v>
          </cell>
          <cell r="K5256">
            <v>1.1759999999999999</v>
          </cell>
        </row>
        <row r="5257">
          <cell r="E5257">
            <v>27719</v>
          </cell>
          <cell r="F5257" t="str">
            <v>LOT</v>
          </cell>
          <cell r="G5257" t="str">
            <v>Danette chocolat noir 125g x 4</v>
          </cell>
          <cell r="H5257" t="str">
            <v>Danone</v>
          </cell>
          <cell r="I5257" t="str">
            <v>TB</v>
          </cell>
          <cell r="J5257">
            <v>1.1879999999999999</v>
          </cell>
          <cell r="K5257">
            <v>1.1759999999999999</v>
          </cell>
        </row>
        <row r="5258">
          <cell r="E5258">
            <v>27721</v>
          </cell>
          <cell r="F5258" t="str">
            <v>LOT</v>
          </cell>
          <cell r="G5258" t="str">
            <v>Danette vanille 125g x 4</v>
          </cell>
          <cell r="H5258" t="str">
            <v>Danone</v>
          </cell>
          <cell r="I5258" t="str">
            <v>TB</v>
          </cell>
          <cell r="J5258">
            <v>1.17</v>
          </cell>
          <cell r="K5258">
            <v>1.1579999999999999</v>
          </cell>
        </row>
        <row r="5259">
          <cell r="E5259">
            <v>27722</v>
          </cell>
          <cell r="F5259" t="str">
            <v>LOT</v>
          </cell>
          <cell r="G5259" t="str">
            <v>Yaourt nature lait ent.125g x4</v>
          </cell>
          <cell r="H5259" t="str">
            <v>Danone</v>
          </cell>
          <cell r="I5259" t="str">
            <v>TM</v>
          </cell>
          <cell r="J5259">
            <v>0.44800000000000001</v>
          </cell>
          <cell r="K5259">
            <v>0.44800000000000001</v>
          </cell>
        </row>
        <row r="5260">
          <cell r="E5260">
            <v>27723</v>
          </cell>
          <cell r="F5260" t="str">
            <v>LOT</v>
          </cell>
          <cell r="G5260" t="str">
            <v>Bio nature l.entier 125g x 4</v>
          </cell>
          <cell r="H5260" t="str">
            <v>Danone</v>
          </cell>
          <cell r="I5260" t="str">
            <v>TB</v>
          </cell>
          <cell r="J5260">
            <v>1.0109999999999999</v>
          </cell>
          <cell r="K5260">
            <v>1.0009999999999999</v>
          </cell>
        </row>
        <row r="5261">
          <cell r="E5261">
            <v>27724</v>
          </cell>
          <cell r="F5261" t="str">
            <v>LOT</v>
          </cell>
          <cell r="G5261" t="str">
            <v>Bio aro.vanille l.ent.125g x 4</v>
          </cell>
          <cell r="H5261" t="str">
            <v>Danone</v>
          </cell>
          <cell r="I5261" t="str">
            <v>TB</v>
          </cell>
          <cell r="J5261">
            <v>1.1259999999999999</v>
          </cell>
          <cell r="K5261">
            <v>1.115</v>
          </cell>
        </row>
        <row r="5262">
          <cell r="E5262">
            <v>27725</v>
          </cell>
          <cell r="F5262" t="str">
            <v>LOT</v>
          </cell>
          <cell r="G5262" t="str">
            <v>Bio brassé pruneaux 125g x 4</v>
          </cell>
          <cell r="H5262" t="str">
            <v>Danone</v>
          </cell>
          <cell r="I5262" t="str">
            <v>TB</v>
          </cell>
          <cell r="J5262">
            <v>1.4650000000000001</v>
          </cell>
          <cell r="K5262">
            <v>1.45</v>
          </cell>
        </row>
        <row r="5263">
          <cell r="E5263">
            <v>27726</v>
          </cell>
          <cell r="F5263" t="str">
            <v>LOT</v>
          </cell>
          <cell r="G5263" t="str">
            <v>Bio brassé framboise 125g x 4</v>
          </cell>
          <cell r="H5263" t="str">
            <v>Danone</v>
          </cell>
          <cell r="I5263" t="str">
            <v>TB</v>
          </cell>
          <cell r="J5263">
            <v>1.4650000000000001</v>
          </cell>
          <cell r="K5263">
            <v>1.45</v>
          </cell>
        </row>
        <row r="5264">
          <cell r="E5264">
            <v>27727</v>
          </cell>
          <cell r="F5264" t="str">
            <v>LOT</v>
          </cell>
          <cell r="G5264" t="str">
            <v>Dany vanille 90g x 4</v>
          </cell>
          <cell r="H5264" t="str">
            <v>Danone</v>
          </cell>
          <cell r="I5264" t="str">
            <v>TM</v>
          </cell>
          <cell r="J5264">
            <v>0.41599999999999998</v>
          </cell>
          <cell r="K5264">
            <v>0.41599999999999998</v>
          </cell>
        </row>
        <row r="5265">
          <cell r="E5265">
            <v>27728</v>
          </cell>
          <cell r="F5265" t="str">
            <v>LOT</v>
          </cell>
          <cell r="G5265" t="str">
            <v>Dany chocolat 90g x 4</v>
          </cell>
          <cell r="H5265" t="str">
            <v>Danone</v>
          </cell>
          <cell r="I5265" t="str">
            <v>TM</v>
          </cell>
          <cell r="J5265">
            <v>0.41599999999999998</v>
          </cell>
          <cell r="K5265">
            <v>0.41599999999999998</v>
          </cell>
        </row>
        <row r="5266">
          <cell r="E5266">
            <v>27729</v>
          </cell>
          <cell r="F5266" t="str">
            <v>LOT</v>
          </cell>
          <cell r="G5266" t="str">
            <v>Dany nappé au caramel 90g x 4</v>
          </cell>
          <cell r="H5266" t="str">
            <v>Danone</v>
          </cell>
          <cell r="I5266" t="str">
            <v>TM</v>
          </cell>
          <cell r="J5266">
            <v>0.41599999999999998</v>
          </cell>
          <cell r="K5266">
            <v>0.41599999999999998</v>
          </cell>
        </row>
        <row r="5267">
          <cell r="E5267">
            <v>27730</v>
          </cell>
          <cell r="F5267" t="str">
            <v>LOT</v>
          </cell>
          <cell r="G5267" t="str">
            <v>Dan.gout.lait choc/lait 80g x4</v>
          </cell>
          <cell r="H5267" t="str">
            <v>Danone</v>
          </cell>
          <cell r="I5267" t="str">
            <v>TB</v>
          </cell>
          <cell r="J5267">
            <v>0.83399999999999996</v>
          </cell>
          <cell r="K5267">
            <v>0.82599999999999996</v>
          </cell>
        </row>
        <row r="5268">
          <cell r="E5268">
            <v>27734</v>
          </cell>
          <cell r="F5268" t="str">
            <v>LOT</v>
          </cell>
          <cell r="G5268" t="str">
            <v>Danette cr.liégeois.choc.80gx4</v>
          </cell>
          <cell r="H5268" t="str">
            <v>Danone</v>
          </cell>
          <cell r="I5268" t="str">
            <v>TB</v>
          </cell>
          <cell r="J5268">
            <v>1.2090000000000001</v>
          </cell>
          <cell r="K5268">
            <v>1.1970000000000001</v>
          </cell>
        </row>
        <row r="5269">
          <cell r="E5269">
            <v>27737</v>
          </cell>
          <cell r="F5269" t="str">
            <v>LOT</v>
          </cell>
          <cell r="G5269" t="str">
            <v>Yaourt fraise verre 135g x 2</v>
          </cell>
          <cell r="H5269" t="str">
            <v>Danone</v>
          </cell>
          <cell r="I5269" t="str">
            <v>TB</v>
          </cell>
          <cell r="J5269">
            <v>0.69299999999999995</v>
          </cell>
          <cell r="K5269">
            <v>0.68600000000000005</v>
          </cell>
        </row>
        <row r="5270">
          <cell r="E5270">
            <v>27738</v>
          </cell>
          <cell r="F5270" t="str">
            <v>LOT</v>
          </cell>
          <cell r="G5270" t="str">
            <v>Yaourt pêche p.verre 135g x 2</v>
          </cell>
          <cell r="H5270" t="str">
            <v>Danone</v>
          </cell>
          <cell r="I5270" t="str">
            <v>TB</v>
          </cell>
          <cell r="J5270">
            <v>0.69299999999999995</v>
          </cell>
          <cell r="K5270">
            <v>0.68600000000000005</v>
          </cell>
        </row>
        <row r="5271">
          <cell r="E5271">
            <v>27739</v>
          </cell>
          <cell r="F5271" t="str">
            <v>LOT</v>
          </cell>
          <cell r="G5271" t="str">
            <v>Danette caramel 125g x 4</v>
          </cell>
          <cell r="H5271" t="str">
            <v>Danone</v>
          </cell>
          <cell r="I5271" t="str">
            <v>TB</v>
          </cell>
          <cell r="J5271">
            <v>1.17</v>
          </cell>
          <cell r="K5271">
            <v>1.1579999999999999</v>
          </cell>
        </row>
        <row r="5272">
          <cell r="E5272">
            <v>27745</v>
          </cell>
          <cell r="F5272" t="str">
            <v>LOT</v>
          </cell>
          <cell r="G5272" t="str">
            <v>Crème oeufs sav.vanil.100g x 4</v>
          </cell>
          <cell r="H5272" t="str">
            <v>Charles Gervais</v>
          </cell>
          <cell r="I5272" t="str">
            <v>TB</v>
          </cell>
          <cell r="J5272">
            <v>1.663</v>
          </cell>
          <cell r="K5272">
            <v>1.6459999999999999</v>
          </cell>
        </row>
        <row r="5273">
          <cell r="E5273">
            <v>27747</v>
          </cell>
          <cell r="F5273" t="str">
            <v>LOT</v>
          </cell>
          <cell r="G5273" t="str">
            <v>Gerv.à boir.fram.pêc.ab.100gx4</v>
          </cell>
          <cell r="H5273" t="str">
            <v>Danone</v>
          </cell>
          <cell r="I5273" t="str">
            <v>TB</v>
          </cell>
          <cell r="J5273">
            <v>1.0489999999999999</v>
          </cell>
          <cell r="K5273">
            <v>1.038</v>
          </cell>
        </row>
        <row r="5274">
          <cell r="E5274">
            <v>27749</v>
          </cell>
          <cell r="F5274" t="str">
            <v>LOT</v>
          </cell>
          <cell r="G5274" t="str">
            <v>Gervais à boire fraise 100g x4</v>
          </cell>
          <cell r="H5274" t="str">
            <v>Danone</v>
          </cell>
          <cell r="I5274" t="str">
            <v>TB</v>
          </cell>
          <cell r="J5274">
            <v>1.0489999999999999</v>
          </cell>
          <cell r="K5274">
            <v>1.038</v>
          </cell>
        </row>
        <row r="5275">
          <cell r="E5275">
            <v>27759</v>
          </cell>
          <cell r="F5275" t="str">
            <v>LOT</v>
          </cell>
          <cell r="G5275" t="str">
            <v>Pet.Gervais panach.24% 50gx12</v>
          </cell>
          <cell r="H5275" t="str">
            <v>Danone</v>
          </cell>
          <cell r="I5275" t="str">
            <v>TB</v>
          </cell>
          <cell r="J5275">
            <v>1.115</v>
          </cell>
          <cell r="K5275">
            <v>1.1040000000000001</v>
          </cell>
        </row>
        <row r="5276">
          <cell r="E5276">
            <v>27760</v>
          </cell>
          <cell r="F5276" t="str">
            <v>LOT</v>
          </cell>
          <cell r="G5276" t="str">
            <v>Jockey pet.encas nature 150gx4</v>
          </cell>
          <cell r="H5276" t="str">
            <v>Danone</v>
          </cell>
          <cell r="I5276" t="str">
            <v>TB</v>
          </cell>
          <cell r="J5276">
            <v>1.6850000000000001</v>
          </cell>
          <cell r="K5276">
            <v>1.6679999999999999</v>
          </cell>
        </row>
        <row r="5277">
          <cell r="E5277">
            <v>27762</v>
          </cell>
          <cell r="F5277" t="str">
            <v>CRT</v>
          </cell>
          <cell r="G5277" t="str">
            <v>Jock.pet.encas abricot 180gx12</v>
          </cell>
          <cell r="H5277" t="str">
            <v>Danone</v>
          </cell>
          <cell r="I5277" t="str">
            <v>TB</v>
          </cell>
          <cell r="J5277">
            <v>5.944</v>
          </cell>
          <cell r="K5277">
            <v>5.8840000000000003</v>
          </cell>
        </row>
        <row r="5278">
          <cell r="E5278">
            <v>27763</v>
          </cell>
          <cell r="F5278" t="str">
            <v>CRT</v>
          </cell>
          <cell r="G5278" t="str">
            <v>Jock.pet.encas fraise 180gx12</v>
          </cell>
          <cell r="H5278" t="str">
            <v>Danone</v>
          </cell>
          <cell r="I5278" t="str">
            <v>TB</v>
          </cell>
          <cell r="J5278">
            <v>5.944</v>
          </cell>
          <cell r="K5278">
            <v>5.8840000000000003</v>
          </cell>
        </row>
        <row r="5279">
          <cell r="E5279">
            <v>27766</v>
          </cell>
          <cell r="F5279" t="str">
            <v>LOT</v>
          </cell>
          <cell r="G5279" t="str">
            <v>Crème yaourt aro.citron 125gx4</v>
          </cell>
          <cell r="H5279" t="str">
            <v>Danone</v>
          </cell>
          <cell r="I5279" t="str">
            <v>TB</v>
          </cell>
          <cell r="J5279">
            <v>1.4650000000000001</v>
          </cell>
          <cell r="K5279">
            <v>1.45</v>
          </cell>
        </row>
        <row r="5280">
          <cell r="E5280">
            <v>27767</v>
          </cell>
          <cell r="F5280" t="str">
            <v>LOT</v>
          </cell>
          <cell r="G5280" t="str">
            <v>Crème yaourt nature 125g x 4</v>
          </cell>
          <cell r="H5280" t="str">
            <v>Danone</v>
          </cell>
          <cell r="I5280" t="str">
            <v>TB</v>
          </cell>
          <cell r="J5280">
            <v>1.4259999999999999</v>
          </cell>
          <cell r="K5280">
            <v>1.4119999999999999</v>
          </cell>
        </row>
        <row r="5281">
          <cell r="E5281">
            <v>27771</v>
          </cell>
          <cell r="F5281" t="str">
            <v>CRT</v>
          </cell>
          <cell r="G5281" t="str">
            <v>Cr.renvers.noix coco 100g x 24</v>
          </cell>
          <cell r="H5281" t="str">
            <v>Charles Gervais</v>
          </cell>
          <cell r="I5281" t="str">
            <v>TB</v>
          </cell>
          <cell r="J5281">
            <v>9.9730000000000008</v>
          </cell>
          <cell r="K5281">
            <v>9.8719999999999999</v>
          </cell>
        </row>
        <row r="5282">
          <cell r="E5282">
            <v>27774</v>
          </cell>
          <cell r="F5282" t="str">
            <v>SEAU</v>
          </cell>
          <cell r="G5282" t="str">
            <v>Fromage blanc battu 40% 5 Kg</v>
          </cell>
          <cell r="H5282" t="str">
            <v>Danone</v>
          </cell>
          <cell r="I5282" t="str">
            <v>TB</v>
          </cell>
          <cell r="J5282">
            <v>6.5330000000000004</v>
          </cell>
          <cell r="K5282">
            <v>6.4669999999999996</v>
          </cell>
        </row>
        <row r="5283">
          <cell r="E5283">
            <v>27775</v>
          </cell>
          <cell r="F5283" t="str">
            <v>SEAU</v>
          </cell>
          <cell r="G5283" t="str">
            <v>Fromage blanc battu 20% 5 Kg</v>
          </cell>
          <cell r="H5283" t="str">
            <v>Danone</v>
          </cell>
          <cell r="I5283" t="str">
            <v>TB</v>
          </cell>
          <cell r="J5283">
            <v>6.0410000000000004</v>
          </cell>
          <cell r="K5283">
            <v>5.98</v>
          </cell>
        </row>
        <row r="5284">
          <cell r="E5284">
            <v>27779</v>
          </cell>
          <cell r="F5284" t="str">
            <v>CRT</v>
          </cell>
          <cell r="G5284" t="str">
            <v>Jock.pet.enc.straccial.150gx12</v>
          </cell>
          <cell r="H5284" t="str">
            <v>Danone</v>
          </cell>
          <cell r="I5284" t="str">
            <v>TB</v>
          </cell>
          <cell r="J5284">
            <v>5.7960000000000003</v>
          </cell>
          <cell r="K5284">
            <v>5.7380000000000004</v>
          </cell>
        </row>
        <row r="5285">
          <cell r="E5285">
            <v>27782</v>
          </cell>
          <cell r="F5285" t="str">
            <v>CRT</v>
          </cell>
          <cell r="G5285" t="str">
            <v>Velout.panaché "Fruix"125gx48</v>
          </cell>
          <cell r="H5285" t="str">
            <v>Danone</v>
          </cell>
          <cell r="I5285" t="str">
            <v>TM</v>
          </cell>
          <cell r="J5285">
            <v>6.8159999999999998</v>
          </cell>
          <cell r="K5285">
            <v>6.8159999999999998</v>
          </cell>
        </row>
        <row r="5286">
          <cell r="E5286">
            <v>27783</v>
          </cell>
          <cell r="F5286" t="str">
            <v>LOT</v>
          </cell>
          <cell r="G5286" t="str">
            <v>Gervita Pêche melba20% 100gx4</v>
          </cell>
          <cell r="H5286" t="str">
            <v>Danone</v>
          </cell>
          <cell r="I5286" t="str">
            <v>TB</v>
          </cell>
          <cell r="J5286">
            <v>1.4650000000000001</v>
          </cell>
          <cell r="K5286">
            <v>1.45</v>
          </cell>
        </row>
        <row r="5287">
          <cell r="E5287">
            <v>27785</v>
          </cell>
          <cell r="F5287" t="str">
            <v>LOT</v>
          </cell>
          <cell r="G5287" t="str">
            <v>Gervita nature 100g x 4</v>
          </cell>
          <cell r="H5287" t="str">
            <v>Danone</v>
          </cell>
          <cell r="I5287" t="str">
            <v>TB</v>
          </cell>
          <cell r="J5287">
            <v>1.3779999999999999</v>
          </cell>
          <cell r="K5287">
            <v>1.3640000000000001</v>
          </cell>
        </row>
        <row r="5288">
          <cell r="E5288">
            <v>27786</v>
          </cell>
          <cell r="F5288" t="str">
            <v>LOT</v>
          </cell>
          <cell r="G5288" t="str">
            <v>Gervita fraise melba20% 100gx4</v>
          </cell>
          <cell r="H5288" t="str">
            <v>Danone</v>
          </cell>
          <cell r="I5288" t="str">
            <v>TB</v>
          </cell>
          <cell r="J5288">
            <v>1.4650000000000001</v>
          </cell>
          <cell r="K5288">
            <v>1.45</v>
          </cell>
        </row>
        <row r="5289">
          <cell r="E5289">
            <v>27787</v>
          </cell>
          <cell r="F5289" t="str">
            <v>LOT</v>
          </cell>
          <cell r="G5289" t="str">
            <v>Bio noix coco l.entier 125g x4</v>
          </cell>
          <cell r="H5289" t="str">
            <v>Danone</v>
          </cell>
          <cell r="I5289" t="str">
            <v>TB</v>
          </cell>
          <cell r="J5289">
            <v>1.1259999999999999</v>
          </cell>
          <cell r="K5289">
            <v>1.115</v>
          </cell>
        </row>
        <row r="5290">
          <cell r="E5290">
            <v>27788</v>
          </cell>
          <cell r="F5290" t="str">
            <v>LOT</v>
          </cell>
          <cell r="G5290" t="str">
            <v>Bio citron lait entier 125g x4</v>
          </cell>
          <cell r="H5290" t="str">
            <v>Danone</v>
          </cell>
          <cell r="I5290" t="str">
            <v>TB</v>
          </cell>
          <cell r="J5290">
            <v>1.1259999999999999</v>
          </cell>
          <cell r="K5290">
            <v>1.115</v>
          </cell>
        </row>
        <row r="5291">
          <cell r="E5291">
            <v>27789</v>
          </cell>
          <cell r="F5291" t="str">
            <v>LOT</v>
          </cell>
          <cell r="G5291" t="str">
            <v>Fjord nature 125g x 4</v>
          </cell>
          <cell r="H5291" t="str">
            <v>Danone</v>
          </cell>
          <cell r="I5291" t="str">
            <v>TB</v>
          </cell>
          <cell r="J5291">
            <v>1.546</v>
          </cell>
          <cell r="K5291">
            <v>1.53</v>
          </cell>
        </row>
        <row r="5292">
          <cell r="E5292">
            <v>27791</v>
          </cell>
          <cell r="F5292" t="str">
            <v>LOT</v>
          </cell>
          <cell r="G5292" t="str">
            <v>Yaourt nat.1/2 écrémé 125g x 4</v>
          </cell>
          <cell r="H5292" t="str">
            <v>Danone</v>
          </cell>
          <cell r="I5292" t="str">
            <v>TM</v>
          </cell>
          <cell r="J5292">
            <v>0.34</v>
          </cell>
          <cell r="K5292">
            <v>0.34</v>
          </cell>
        </row>
        <row r="5293">
          <cell r="E5293">
            <v>27793</v>
          </cell>
          <cell r="F5293" t="str">
            <v>LOT</v>
          </cell>
          <cell r="G5293" t="str">
            <v>Mousse au chocolat 12cl x 4</v>
          </cell>
          <cell r="H5293" t="str">
            <v>Danone</v>
          </cell>
          <cell r="I5293" t="str">
            <v>TM</v>
          </cell>
          <cell r="J5293">
            <v>0.44</v>
          </cell>
          <cell r="K5293">
            <v>0.44</v>
          </cell>
        </row>
        <row r="5294">
          <cell r="E5294">
            <v>27794</v>
          </cell>
          <cell r="F5294" t="str">
            <v>LOT</v>
          </cell>
          <cell r="G5294" t="str">
            <v>Yaourt sucré 1/2 écrém.125gx4</v>
          </cell>
          <cell r="H5294" t="str">
            <v>Danone</v>
          </cell>
          <cell r="I5294" t="str">
            <v>TM</v>
          </cell>
          <cell r="J5294">
            <v>0.34799999999999998</v>
          </cell>
          <cell r="K5294">
            <v>0.34799999999999998</v>
          </cell>
        </row>
        <row r="5295">
          <cell r="E5295">
            <v>27795</v>
          </cell>
          <cell r="F5295" t="str">
            <v>LOT</v>
          </cell>
          <cell r="G5295" t="str">
            <v>Y.aro.frai/abr/fram/van.125gx4</v>
          </cell>
          <cell r="H5295" t="str">
            <v>Danone</v>
          </cell>
          <cell r="I5295" t="str">
            <v>TM</v>
          </cell>
          <cell r="J5295">
            <v>0.39200000000000002</v>
          </cell>
          <cell r="K5295">
            <v>0.39200000000000002</v>
          </cell>
        </row>
        <row r="5296">
          <cell r="E5296">
            <v>27905</v>
          </cell>
          <cell r="F5296" t="str">
            <v>LOT</v>
          </cell>
          <cell r="G5296" t="str">
            <v>Taillefine fruit panach.125gx8</v>
          </cell>
          <cell r="H5296" t="str">
            <v>Danone</v>
          </cell>
          <cell r="I5296" t="str">
            <v>TB</v>
          </cell>
          <cell r="J5296">
            <v>2.149</v>
          </cell>
          <cell r="K5296">
            <v>2.1269999999999998</v>
          </cell>
        </row>
        <row r="5297">
          <cell r="E5297">
            <v>27909</v>
          </cell>
          <cell r="F5297" t="str">
            <v>CRT</v>
          </cell>
          <cell r="G5297" t="str">
            <v>Danone et fruits 125g x 48</v>
          </cell>
          <cell r="H5297" t="str">
            <v>Danone</v>
          </cell>
          <cell r="I5297" t="str">
            <v>TM</v>
          </cell>
          <cell r="J5297">
            <v>7.2480000000000002</v>
          </cell>
          <cell r="K5297">
            <v>7.2480000000000002</v>
          </cell>
        </row>
        <row r="5298">
          <cell r="E5298">
            <v>27916</v>
          </cell>
          <cell r="F5298" t="str">
            <v>LOT</v>
          </cell>
          <cell r="G5298" t="str">
            <v>Taillefine nature 125gx12</v>
          </cell>
          <cell r="H5298" t="str">
            <v>Danone</v>
          </cell>
          <cell r="I5298" t="str">
            <v>TB</v>
          </cell>
          <cell r="J5298">
            <v>1.659</v>
          </cell>
          <cell r="K5298">
            <v>1.6419999999999999</v>
          </cell>
        </row>
        <row r="5299">
          <cell r="E5299">
            <v>28750</v>
          </cell>
          <cell r="F5299" t="str">
            <v>CRT</v>
          </cell>
          <cell r="G5299" t="str">
            <v>Taillef.pause sav.frais 150gx6</v>
          </cell>
          <cell r="H5299" t="str">
            <v>Danone</v>
          </cell>
          <cell r="I5299" t="str">
            <v>TB</v>
          </cell>
          <cell r="J5299">
            <v>2.891</v>
          </cell>
          <cell r="K5299">
            <v>2.8620000000000001</v>
          </cell>
        </row>
        <row r="5300">
          <cell r="E5300">
            <v>28752</v>
          </cell>
          <cell r="F5300" t="str">
            <v>CRT</v>
          </cell>
          <cell r="G5300" t="str">
            <v>Jock.pet.encas fraise 150gx12</v>
          </cell>
          <cell r="H5300" t="str">
            <v>Danone</v>
          </cell>
          <cell r="I5300" t="str">
            <v>TB</v>
          </cell>
          <cell r="J5300">
            <v>5.5830000000000002</v>
          </cell>
          <cell r="K5300">
            <v>5.5270000000000001</v>
          </cell>
        </row>
        <row r="5301">
          <cell r="E5301">
            <v>28753</v>
          </cell>
          <cell r="F5301" t="str">
            <v>CRT</v>
          </cell>
          <cell r="G5301" t="str">
            <v>Jock.pet.encas frt.rge 150gx12</v>
          </cell>
          <cell r="H5301" t="str">
            <v>Danone</v>
          </cell>
          <cell r="I5301" t="str">
            <v>TB</v>
          </cell>
          <cell r="J5301">
            <v>5.5830000000000002</v>
          </cell>
          <cell r="K5301">
            <v>5.5270000000000001</v>
          </cell>
        </row>
        <row r="5302">
          <cell r="E5302">
            <v>28754</v>
          </cell>
          <cell r="F5302" t="str">
            <v>CRT</v>
          </cell>
          <cell r="G5302" t="str">
            <v>Jock.pet.encas abricot 150gx12</v>
          </cell>
          <cell r="H5302" t="str">
            <v>Danone</v>
          </cell>
          <cell r="I5302" t="str">
            <v>TB</v>
          </cell>
          <cell r="J5302">
            <v>5.5830000000000002</v>
          </cell>
          <cell r="K5302">
            <v>5.5270000000000001</v>
          </cell>
        </row>
        <row r="5303">
          <cell r="E5303">
            <v>28755</v>
          </cell>
          <cell r="F5303" t="str">
            <v>CRT</v>
          </cell>
          <cell r="G5303" t="str">
            <v>Jockey pet.encas pêche 150gx12</v>
          </cell>
          <cell r="H5303" t="str">
            <v>Danone</v>
          </cell>
          <cell r="I5303" t="str">
            <v>TB</v>
          </cell>
          <cell r="J5303">
            <v>5.5830000000000002</v>
          </cell>
          <cell r="K5303">
            <v>5.5270000000000001</v>
          </cell>
        </row>
        <row r="5304">
          <cell r="E5304">
            <v>28756</v>
          </cell>
          <cell r="F5304" t="str">
            <v>CRT</v>
          </cell>
          <cell r="G5304" t="str">
            <v>Jock.pet.encas pom/van.150gx12</v>
          </cell>
          <cell r="H5304" t="str">
            <v>Danone</v>
          </cell>
          <cell r="I5304" t="str">
            <v>TB</v>
          </cell>
          <cell r="J5304">
            <v>5.5830000000000002</v>
          </cell>
          <cell r="K5304">
            <v>5.5270000000000001</v>
          </cell>
        </row>
        <row r="5305">
          <cell r="E5305">
            <v>28790</v>
          </cell>
          <cell r="F5305" t="str">
            <v>CRT</v>
          </cell>
          <cell r="G5305" t="str">
            <v>1919 yaourt l.ent.nat.135gx6</v>
          </cell>
          <cell r="H5305" t="str">
            <v>Danone</v>
          </cell>
          <cell r="I5305" t="str">
            <v>TB</v>
          </cell>
          <cell r="J5305">
            <v>3.4670000000000001</v>
          </cell>
          <cell r="K5305">
            <v>3.4319999999999999</v>
          </cell>
        </row>
        <row r="5306">
          <cell r="E5306">
            <v>28791</v>
          </cell>
          <cell r="F5306" t="str">
            <v>CRT</v>
          </cell>
          <cell r="G5306" t="str">
            <v>1919 yaourt l.e.myrtil.135gx6</v>
          </cell>
          <cell r="H5306" t="str">
            <v>Danone</v>
          </cell>
          <cell r="I5306" t="str">
            <v>TB</v>
          </cell>
          <cell r="J5306">
            <v>3.7440000000000002</v>
          </cell>
          <cell r="K5306">
            <v>3.706</v>
          </cell>
        </row>
        <row r="5307">
          <cell r="E5307">
            <v>28796</v>
          </cell>
          <cell r="F5307" t="str">
            <v>CRT</v>
          </cell>
          <cell r="G5307" t="str">
            <v>1919 yaourt l.e.vanille 135gx6</v>
          </cell>
          <cell r="H5307" t="str">
            <v>Danone</v>
          </cell>
          <cell r="I5307" t="str">
            <v>TB</v>
          </cell>
          <cell r="J5307">
            <v>3.4670000000000001</v>
          </cell>
          <cell r="K5307">
            <v>3.4319999999999999</v>
          </cell>
        </row>
        <row r="5308">
          <cell r="E5308">
            <v>24433</v>
          </cell>
          <cell r="F5308" t="str">
            <v>KG</v>
          </cell>
          <cell r="G5308" t="str">
            <v>Buche du pilat 45%MG 1Kg</v>
          </cell>
          <cell r="H5308" t="str">
            <v>Guilloteau</v>
          </cell>
          <cell r="I5308" t="str">
            <v>TB</v>
          </cell>
          <cell r="J5308">
            <v>5</v>
          </cell>
          <cell r="K5308">
            <v>5</v>
          </cell>
        </row>
        <row r="5309">
          <cell r="E5309">
            <v>25990</v>
          </cell>
          <cell r="F5309" t="str">
            <v>PCE</v>
          </cell>
          <cell r="G5309" t="str">
            <v>Pavé d'Affinois 150g 45%</v>
          </cell>
          <cell r="H5309" t="str">
            <v>Guilloteau</v>
          </cell>
          <cell r="I5309" t="str">
            <v>TB</v>
          </cell>
          <cell r="J5309">
            <v>1.63</v>
          </cell>
          <cell r="K5309">
            <v>1.63</v>
          </cell>
        </row>
        <row r="5310">
          <cell r="E5310">
            <v>6680</v>
          </cell>
          <cell r="F5310" t="str">
            <v>KG</v>
          </cell>
          <cell r="G5310" t="str">
            <v>Jambon cuit DD standard 5,5 Kg</v>
          </cell>
          <cell r="H5310" t="str">
            <v>Salaisons des 2</v>
          </cell>
          <cell r="I5310" t="str">
            <v>TB</v>
          </cell>
          <cell r="J5310">
            <v>2.38</v>
          </cell>
          <cell r="K5310">
            <v>2.38</v>
          </cell>
        </row>
        <row r="5311">
          <cell r="E5311">
            <v>14155</v>
          </cell>
          <cell r="F5311" t="str">
            <v>KG</v>
          </cell>
          <cell r="G5311" t="str">
            <v>Jb torchon DD"L.charcut."7,5Kg</v>
          </cell>
          <cell r="H5311" t="str">
            <v>Salaisons des 2</v>
          </cell>
          <cell r="I5311" t="str">
            <v>TB</v>
          </cell>
          <cell r="J5311">
            <v>4.13</v>
          </cell>
          <cell r="K5311">
            <v>4.13</v>
          </cell>
        </row>
        <row r="5312">
          <cell r="E5312">
            <v>14550</v>
          </cell>
          <cell r="F5312" t="str">
            <v>KG</v>
          </cell>
          <cell r="G5312" t="str">
            <v>Jambon sup.DD "Alize" 7,5Kg</v>
          </cell>
          <cell r="H5312" t="str">
            <v>Alizé</v>
          </cell>
          <cell r="I5312" t="str">
            <v>TB</v>
          </cell>
          <cell r="J5312">
            <v>3.38</v>
          </cell>
          <cell r="K5312">
            <v>3.38</v>
          </cell>
        </row>
        <row r="5313">
          <cell r="E5313">
            <v>14551</v>
          </cell>
          <cell r="F5313" t="str">
            <v>KG</v>
          </cell>
          <cell r="G5313" t="str">
            <v>Jambon sup.AC "Alize" 7,5Kg</v>
          </cell>
          <cell r="H5313" t="str">
            <v>Alizé</v>
          </cell>
          <cell r="I5313" t="str">
            <v>TB</v>
          </cell>
          <cell r="J5313">
            <v>3.03</v>
          </cell>
          <cell r="K5313">
            <v>3.03</v>
          </cell>
        </row>
        <row r="5314">
          <cell r="E5314">
            <v>14552</v>
          </cell>
          <cell r="F5314" t="str">
            <v>PCE</v>
          </cell>
          <cell r="G5314" t="str">
            <v>Epaule D.D.standard n°4 5Kg</v>
          </cell>
          <cell r="H5314" t="str">
            <v>Salaisons des 2</v>
          </cell>
          <cell r="I5314" t="str">
            <v>TB</v>
          </cell>
          <cell r="J5314">
            <v>10.6</v>
          </cell>
          <cell r="K5314">
            <v>10.6</v>
          </cell>
        </row>
        <row r="5315">
          <cell r="E5315">
            <v>61403</v>
          </cell>
          <cell r="F5315" t="str">
            <v>PQT</v>
          </cell>
          <cell r="G5315" t="str">
            <v>Brioche prétranchée 500g</v>
          </cell>
          <cell r="H5315" t="str">
            <v>Harry's</v>
          </cell>
          <cell r="I5315" t="str">
            <v>TB</v>
          </cell>
          <cell r="J5315">
            <v>1.8879999999999999</v>
          </cell>
          <cell r="K5315">
            <v>1.605</v>
          </cell>
        </row>
        <row r="5316">
          <cell r="E5316">
            <v>61463</v>
          </cell>
          <cell r="F5316" t="str">
            <v>PCE</v>
          </cell>
          <cell r="G5316" t="str">
            <v>Pain toast foie gras 280g</v>
          </cell>
          <cell r="H5316" t="str">
            <v>Harry's</v>
          </cell>
          <cell r="I5316" t="str">
            <v>TB</v>
          </cell>
          <cell r="J5316">
            <v>1.2</v>
          </cell>
          <cell r="K5316">
            <v>1.02</v>
          </cell>
        </row>
        <row r="5317">
          <cell r="E5317">
            <v>61464</v>
          </cell>
          <cell r="F5317" t="str">
            <v>PCE</v>
          </cell>
          <cell r="G5317" t="str">
            <v>Pain toast saumon 280g</v>
          </cell>
          <cell r="H5317" t="str">
            <v>Harry's</v>
          </cell>
          <cell r="I5317" t="str">
            <v>TB</v>
          </cell>
          <cell r="J5317">
            <v>1.2</v>
          </cell>
          <cell r="K5317">
            <v>1.02</v>
          </cell>
        </row>
        <row r="5318">
          <cell r="E5318">
            <v>61465</v>
          </cell>
          <cell r="F5318" t="str">
            <v>PQT</v>
          </cell>
          <cell r="G5318" t="str">
            <v>Toast rond canapés 280g</v>
          </cell>
          <cell r="H5318" t="str">
            <v>Harry's</v>
          </cell>
          <cell r="I5318" t="str">
            <v>TB</v>
          </cell>
          <cell r="J5318">
            <v>1.2</v>
          </cell>
          <cell r="K5318">
            <v>1.02</v>
          </cell>
        </row>
        <row r="5319">
          <cell r="E5319">
            <v>63049</v>
          </cell>
          <cell r="F5319" t="str">
            <v>CRT</v>
          </cell>
          <cell r="G5319" t="str">
            <v>Bruschelles (100g x4 ) x8</v>
          </cell>
          <cell r="H5319" t="str">
            <v>Harry's</v>
          </cell>
          <cell r="I5319" t="str">
            <v>TB</v>
          </cell>
          <cell r="J5319">
            <v>11.55</v>
          </cell>
          <cell r="K5319">
            <v>9.8179999999999996</v>
          </cell>
        </row>
        <row r="5320">
          <cell r="E5320">
            <v>63055</v>
          </cell>
          <cell r="F5320" t="str">
            <v>CRT</v>
          </cell>
          <cell r="G5320" t="str">
            <v>Spuntinelle  1Kg x 4</v>
          </cell>
          <cell r="H5320" t="str">
            <v>Harry's</v>
          </cell>
          <cell r="I5320" t="str">
            <v>TB</v>
          </cell>
          <cell r="J5320">
            <v>18.742999999999999</v>
          </cell>
          <cell r="K5320">
            <v>15.932</v>
          </cell>
        </row>
        <row r="5321">
          <cell r="E5321">
            <v>63236</v>
          </cell>
          <cell r="F5321" t="str">
            <v>SCH</v>
          </cell>
          <cell r="G5321" t="str">
            <v>Pains au lait x 15</v>
          </cell>
          <cell r="H5321" t="str">
            <v>Four Saint Hila</v>
          </cell>
          <cell r="I5321" t="str">
            <v>TB</v>
          </cell>
          <cell r="J5321">
            <v>2.0369999999999999</v>
          </cell>
          <cell r="K5321">
            <v>1.732</v>
          </cell>
        </row>
        <row r="5322">
          <cell r="E5322">
            <v>63757</v>
          </cell>
          <cell r="F5322" t="str">
            <v>CRT</v>
          </cell>
          <cell r="G5322" t="str">
            <v>Pain sp.sandw.complet 600gx10</v>
          </cell>
          <cell r="H5322" t="str">
            <v>Harry's</v>
          </cell>
          <cell r="I5322" t="str">
            <v>TB</v>
          </cell>
          <cell r="J5322">
            <v>12.316000000000001</v>
          </cell>
          <cell r="K5322">
            <v>10.468999999999999</v>
          </cell>
        </row>
        <row r="5323">
          <cell r="E5323">
            <v>63758</v>
          </cell>
          <cell r="F5323" t="str">
            <v>CRT</v>
          </cell>
          <cell r="G5323" t="str">
            <v>Pain sp.sandw.nature 550gx10</v>
          </cell>
          <cell r="H5323" t="str">
            <v>Harry's</v>
          </cell>
          <cell r="I5323" t="str">
            <v>TB</v>
          </cell>
          <cell r="J5323">
            <v>11.058999999999999</v>
          </cell>
          <cell r="K5323">
            <v>9.4</v>
          </cell>
        </row>
        <row r="5324">
          <cell r="E5324">
            <v>63778</v>
          </cell>
          <cell r="F5324" t="str">
            <v>BTE</v>
          </cell>
          <cell r="G5324" t="str">
            <v>Doowap pép.chocolat 41g x 12</v>
          </cell>
          <cell r="H5324" t="str">
            <v>Harry's</v>
          </cell>
          <cell r="I5324" t="str">
            <v>TB</v>
          </cell>
          <cell r="J5324">
            <v>3.1</v>
          </cell>
          <cell r="K5324">
            <v>2.6349999999999998</v>
          </cell>
        </row>
        <row r="5325">
          <cell r="E5325">
            <v>63781</v>
          </cell>
          <cell r="F5325" t="str">
            <v>PRES</v>
          </cell>
          <cell r="G5325" t="str">
            <v>Pain lait pép.choc (35gx2) x10</v>
          </cell>
          <cell r="H5325" t="str">
            <v>Harry's</v>
          </cell>
          <cell r="I5325" t="str">
            <v>TB</v>
          </cell>
          <cell r="J5325">
            <v>6.4080000000000004</v>
          </cell>
          <cell r="K5325">
            <v>5.4470000000000001</v>
          </cell>
        </row>
        <row r="5326">
          <cell r="E5326">
            <v>63860</v>
          </cell>
          <cell r="F5326" t="str">
            <v>PQT</v>
          </cell>
          <cell r="G5326" t="str">
            <v>Pain mie croque LC 475g (14T)</v>
          </cell>
          <cell r="H5326" t="str">
            <v>Harry's</v>
          </cell>
          <cell r="I5326" t="str">
            <v>TB</v>
          </cell>
          <cell r="J5326">
            <v>0.85699999999999998</v>
          </cell>
          <cell r="K5326">
            <v>0.72899999999999998</v>
          </cell>
        </row>
        <row r="5327">
          <cell r="E5327">
            <v>63880</v>
          </cell>
          <cell r="F5327" t="str">
            <v>CRT</v>
          </cell>
          <cell r="G5327" t="str">
            <v>Burger rond avec sésame 55gx40</v>
          </cell>
          <cell r="H5327" t="str">
            <v>Harry's</v>
          </cell>
          <cell r="I5327" t="str">
            <v>TB</v>
          </cell>
          <cell r="J5327">
            <v>6.1580000000000004</v>
          </cell>
          <cell r="K5327">
            <v>5.234</v>
          </cell>
        </row>
        <row r="5328">
          <cell r="E5328">
            <v>63881</v>
          </cell>
          <cell r="F5328" t="str">
            <v>CRT</v>
          </cell>
          <cell r="G5328" t="str">
            <v>Burger géant a/sésame 85gx24</v>
          </cell>
          <cell r="H5328" t="str">
            <v>Harry's</v>
          </cell>
          <cell r="I5328" t="str">
            <v>TB</v>
          </cell>
          <cell r="J5328">
            <v>6.431</v>
          </cell>
          <cell r="K5328">
            <v>5.4660000000000002</v>
          </cell>
        </row>
        <row r="5329">
          <cell r="E5329">
            <v>63883</v>
          </cell>
          <cell r="F5329" t="str">
            <v>CRT</v>
          </cell>
          <cell r="G5329" t="str">
            <v>Burger dble rd a.sésam.77gx20</v>
          </cell>
          <cell r="H5329" t="str">
            <v>Harry's</v>
          </cell>
          <cell r="I5329" t="str">
            <v>TB</v>
          </cell>
          <cell r="J5329">
            <v>4.577</v>
          </cell>
          <cell r="K5329">
            <v>3.891</v>
          </cell>
        </row>
        <row r="5330">
          <cell r="E5330">
            <v>63887</v>
          </cell>
          <cell r="F5330" t="str">
            <v>PRES</v>
          </cell>
          <cell r="G5330" t="str">
            <v>Choc'n roll chocolat 40g x 15</v>
          </cell>
          <cell r="H5330" t="str">
            <v>Harry's</v>
          </cell>
          <cell r="I5330" t="str">
            <v>TB</v>
          </cell>
          <cell r="J5330">
            <v>5.4009999999999998</v>
          </cell>
          <cell r="K5330">
            <v>4.5910000000000002</v>
          </cell>
        </row>
        <row r="5331">
          <cell r="E5331">
            <v>63888</v>
          </cell>
          <cell r="F5331" t="str">
            <v>PCE</v>
          </cell>
          <cell r="G5331" t="str">
            <v>Pain toast seigle huitres 300g</v>
          </cell>
          <cell r="H5331" t="str">
            <v>Harry's</v>
          </cell>
          <cell r="I5331" t="str">
            <v>TB</v>
          </cell>
          <cell r="J5331">
            <v>1.2</v>
          </cell>
          <cell r="K5331">
            <v>1.02</v>
          </cell>
        </row>
        <row r="5332">
          <cell r="E5332">
            <v>63889</v>
          </cell>
          <cell r="F5332" t="str">
            <v>PQT</v>
          </cell>
          <cell r="G5332" t="str">
            <v>Pain mie min.canapé 40Tr.240g</v>
          </cell>
          <cell r="H5332" t="str">
            <v>Harry's</v>
          </cell>
          <cell r="I5332" t="str">
            <v>TB</v>
          </cell>
          <cell r="J5332">
            <v>1.2</v>
          </cell>
          <cell r="K5332">
            <v>1.02</v>
          </cell>
        </row>
        <row r="5333">
          <cell r="E5333">
            <v>63890</v>
          </cell>
          <cell r="F5333" t="str">
            <v>PQT</v>
          </cell>
          <cell r="G5333" t="str">
            <v>Pain brioché foie gras 250g</v>
          </cell>
          <cell r="H5333" t="str">
            <v>Harry's</v>
          </cell>
          <cell r="I5333" t="str">
            <v>TB</v>
          </cell>
          <cell r="J5333">
            <v>1.3</v>
          </cell>
          <cell r="K5333">
            <v>1.1100000000000001</v>
          </cell>
        </row>
        <row r="5334">
          <cell r="E5334">
            <v>2762</v>
          </cell>
          <cell r="F5334" t="str">
            <v>SEAU</v>
          </cell>
          <cell r="G5334" t="str">
            <v>Salade de fruits du verger 3Kg</v>
          </cell>
          <cell r="H5334" t="str">
            <v>ID Fruits</v>
          </cell>
          <cell r="I5334" t="str">
            <v>TB</v>
          </cell>
          <cell r="J5334">
            <v>11.62</v>
          </cell>
          <cell r="K5334">
            <v>11.62</v>
          </cell>
        </row>
        <row r="5335">
          <cell r="E5335">
            <v>2872</v>
          </cell>
          <cell r="F5335" t="str">
            <v>SEAU</v>
          </cell>
          <cell r="G5335" t="str">
            <v>Salade fruits exotiques 3Kg</v>
          </cell>
          <cell r="H5335" t="str">
            <v>ID Fruits</v>
          </cell>
          <cell r="I5335" t="str">
            <v>TB</v>
          </cell>
          <cell r="J5335">
            <v>11.452999999999999</v>
          </cell>
          <cell r="K5335">
            <v>11.452999999999999</v>
          </cell>
        </row>
        <row r="5336">
          <cell r="E5336">
            <v>12000</v>
          </cell>
          <cell r="F5336" t="str">
            <v>SEAU</v>
          </cell>
          <cell r="G5336" t="str">
            <v>Fruits cuisinés frts rges 1K5</v>
          </cell>
          <cell r="H5336" t="str">
            <v>ID Fruits</v>
          </cell>
          <cell r="I5336" t="str">
            <v>TB</v>
          </cell>
          <cell r="J5336">
            <v>4.2610000000000001</v>
          </cell>
          <cell r="K5336">
            <v>4.2610000000000001</v>
          </cell>
        </row>
        <row r="5337">
          <cell r="E5337">
            <v>12002</v>
          </cell>
          <cell r="F5337" t="str">
            <v>SEAU</v>
          </cell>
          <cell r="G5337" t="str">
            <v>Fruits cuisinés framboises 1K5</v>
          </cell>
          <cell r="H5337" t="str">
            <v>ID Fruits</v>
          </cell>
          <cell r="I5337" t="str">
            <v>TB</v>
          </cell>
          <cell r="J5337">
            <v>4.5979999999999999</v>
          </cell>
          <cell r="K5337">
            <v>4.5979999999999999</v>
          </cell>
        </row>
        <row r="5338">
          <cell r="E5338">
            <v>4069</v>
          </cell>
          <cell r="F5338" t="str">
            <v>KG</v>
          </cell>
          <cell r="G5338" t="str">
            <v>Epaule D/D. bac plastique</v>
          </cell>
          <cell r="H5338" t="str">
            <v>Madrange</v>
          </cell>
          <cell r="I5338" t="str">
            <v>TB</v>
          </cell>
          <cell r="J5338">
            <v>4.13</v>
          </cell>
          <cell r="K5338">
            <v>4.0890000000000004</v>
          </cell>
        </row>
        <row r="5339">
          <cell r="E5339">
            <v>4070</v>
          </cell>
          <cell r="F5339" t="str">
            <v>KG</v>
          </cell>
          <cell r="G5339" t="str">
            <v>Jambon DD.bac plastique</v>
          </cell>
          <cell r="H5339" t="str">
            <v>Madrange</v>
          </cell>
          <cell r="I5339" t="str">
            <v>TB</v>
          </cell>
          <cell r="J5339">
            <v>4.8819999999999997</v>
          </cell>
          <cell r="K5339">
            <v>4.8330000000000002</v>
          </cell>
        </row>
        <row r="5340">
          <cell r="E5340">
            <v>4514</v>
          </cell>
          <cell r="F5340" t="str">
            <v>PQT</v>
          </cell>
          <cell r="G5340" t="str">
            <v>Jambon sup.D/D 10 tranches</v>
          </cell>
          <cell r="H5340" t="str">
            <v>Madrange</v>
          </cell>
          <cell r="I5340" t="str">
            <v>TB</v>
          </cell>
          <cell r="J5340">
            <v>4.5730000000000004</v>
          </cell>
          <cell r="K5340">
            <v>4.5270000000000001</v>
          </cell>
        </row>
        <row r="5341">
          <cell r="E5341">
            <v>6208</v>
          </cell>
          <cell r="F5341" t="str">
            <v>KG</v>
          </cell>
          <cell r="G5341" t="str">
            <v>Jambon de Paris D/D  3,5Kg</v>
          </cell>
          <cell r="H5341" t="str">
            <v>Madrange</v>
          </cell>
          <cell r="I5341" t="str">
            <v>TB</v>
          </cell>
          <cell r="J5341">
            <v>6.0919999999999996</v>
          </cell>
          <cell r="K5341">
            <v>6.0309999999999997</v>
          </cell>
        </row>
        <row r="5342">
          <cell r="E5342">
            <v>6579</v>
          </cell>
          <cell r="F5342" t="str">
            <v>PQT</v>
          </cell>
          <cell r="G5342" t="str">
            <v>Jambon de Paris D/D tr.40g x20</v>
          </cell>
          <cell r="H5342" t="str">
            <v>Madrange</v>
          </cell>
          <cell r="I5342" t="str">
            <v>TB</v>
          </cell>
          <cell r="J5342">
            <v>6.1909999999999998</v>
          </cell>
          <cell r="K5342">
            <v>6.1289999999999996</v>
          </cell>
        </row>
        <row r="5343">
          <cell r="E5343">
            <v>24072</v>
          </cell>
          <cell r="F5343" t="str">
            <v>KG</v>
          </cell>
          <cell r="G5343" t="str">
            <v>Fournols 50%MG 2,5Kg env.</v>
          </cell>
          <cell r="H5343" t="str">
            <v>Livradois</v>
          </cell>
          <cell r="I5343" t="str">
            <v>TB</v>
          </cell>
          <cell r="J5343">
            <v>4.6139000000000001</v>
          </cell>
          <cell r="K5343">
            <v>4.4165000000000001</v>
          </cell>
        </row>
        <row r="5344">
          <cell r="E5344">
            <v>24197</v>
          </cell>
          <cell r="F5344" t="str">
            <v>KG</v>
          </cell>
          <cell r="G5344" t="str">
            <v>Tome grise 45%MG env.1,8Kg</v>
          </cell>
          <cell r="H5344" t="str">
            <v>Livradois</v>
          </cell>
          <cell r="I5344" t="str">
            <v>TB</v>
          </cell>
          <cell r="J5344">
            <v>4.1798999999999999</v>
          </cell>
          <cell r="K5344">
            <v>4.0011000000000001</v>
          </cell>
        </row>
        <row r="5345">
          <cell r="E5345">
            <v>24368</v>
          </cell>
          <cell r="F5345" t="str">
            <v>KG</v>
          </cell>
          <cell r="G5345" t="str">
            <v>St Nectaire laitier 45%MG 1,8K</v>
          </cell>
          <cell r="H5345" t="str">
            <v>Gasparou</v>
          </cell>
          <cell r="I5345" t="str">
            <v>TB</v>
          </cell>
          <cell r="J5345">
            <v>4.4077999999999999</v>
          </cell>
          <cell r="K5345">
            <v>4.2191999999999998</v>
          </cell>
        </row>
        <row r="5346">
          <cell r="E5346">
            <v>24699</v>
          </cell>
          <cell r="F5346" t="str">
            <v>KG</v>
          </cell>
          <cell r="G5346" t="str">
            <v>St Nectaire fermier l.cru 45%</v>
          </cell>
          <cell r="H5346" t="str">
            <v>L'Or des Domes</v>
          </cell>
          <cell r="I5346" t="str">
            <v>TB</v>
          </cell>
          <cell r="J5346">
            <v>5.4749999999999996</v>
          </cell>
          <cell r="K5346">
            <v>5.2409999999999997</v>
          </cell>
        </row>
        <row r="5347">
          <cell r="E5347">
            <v>26416</v>
          </cell>
          <cell r="F5347" t="str">
            <v>KG</v>
          </cell>
          <cell r="G5347" t="str">
            <v>Morbier pasteu.rouge 45%MG 4Kg</v>
          </cell>
          <cell r="H5347" t="str">
            <v>Livradois</v>
          </cell>
          <cell r="I5347" t="str">
            <v>TB</v>
          </cell>
          <cell r="J5347">
            <v>4.3529</v>
          </cell>
          <cell r="K5347">
            <v>4.1666999999999996</v>
          </cell>
        </row>
        <row r="5348">
          <cell r="E5348">
            <v>26422</v>
          </cell>
          <cell r="F5348" t="str">
            <v>KG</v>
          </cell>
          <cell r="G5348" t="str">
            <v>Raclette lait cru 48%MG 6 Kg</v>
          </cell>
          <cell r="H5348" t="str">
            <v>Livradois</v>
          </cell>
          <cell r="I5348" t="str">
            <v>TB</v>
          </cell>
          <cell r="J5348">
            <v>5.4029999999999996</v>
          </cell>
          <cell r="K5348">
            <v>5.1719999999999997</v>
          </cell>
        </row>
        <row r="5349">
          <cell r="E5349">
            <v>26434</v>
          </cell>
          <cell r="F5349" t="str">
            <v>KG</v>
          </cell>
          <cell r="G5349" t="str">
            <v>Morbier lait cru 45% 6/7 Kg</v>
          </cell>
          <cell r="H5349" t="str">
            <v>Livradois</v>
          </cell>
          <cell r="I5349" t="str">
            <v>TB</v>
          </cell>
          <cell r="J5349">
            <v>5.45</v>
          </cell>
          <cell r="K5349">
            <v>5.22</v>
          </cell>
        </row>
        <row r="5350">
          <cell r="E5350">
            <v>26444</v>
          </cell>
          <cell r="F5350" t="str">
            <v>KG</v>
          </cell>
          <cell r="G5350" t="str">
            <v>Tome fraiche pour aligot 500g</v>
          </cell>
          <cell r="H5350" t="str">
            <v>Livradois</v>
          </cell>
          <cell r="I5350" t="str">
            <v>TB</v>
          </cell>
          <cell r="J5350">
            <v>5.1790000000000003</v>
          </cell>
          <cell r="K5350">
            <v>4.9569999999999999</v>
          </cell>
        </row>
        <row r="5351">
          <cell r="E5351">
            <v>26658</v>
          </cell>
          <cell r="F5351" t="str">
            <v>KG</v>
          </cell>
          <cell r="G5351" t="str">
            <v>Bleu Auverg.1/2 pain 50% 1,2Kg</v>
          </cell>
          <cell r="H5351" t="str">
            <v>Auvermont</v>
          </cell>
          <cell r="I5351" t="str">
            <v>TB</v>
          </cell>
          <cell r="J5351">
            <v>4.2910000000000004</v>
          </cell>
          <cell r="K5351">
            <v>4.1070000000000002</v>
          </cell>
        </row>
        <row r="5352">
          <cell r="E5352">
            <v>26665</v>
          </cell>
          <cell r="F5352" t="str">
            <v>KG</v>
          </cell>
          <cell r="G5352" t="str">
            <v>Brique bleu 50% MG 1,8 Kg</v>
          </cell>
          <cell r="H5352" t="str">
            <v>Livradois</v>
          </cell>
          <cell r="I5352" t="str">
            <v>TB</v>
          </cell>
          <cell r="J5352">
            <v>4.0759999999999996</v>
          </cell>
          <cell r="K5352">
            <v>3.9020000000000001</v>
          </cell>
        </row>
        <row r="5353">
          <cell r="E5353">
            <v>26715</v>
          </cell>
          <cell r="F5353" t="str">
            <v>PLT</v>
          </cell>
          <cell r="G5353" t="str">
            <v>5 fromages "Cézallier" 920g</v>
          </cell>
          <cell r="H5353" t="str">
            <v>Livradois</v>
          </cell>
          <cell r="I5353" t="str">
            <v>TB</v>
          </cell>
          <cell r="J5353">
            <v>7.8730000000000002</v>
          </cell>
          <cell r="K5353">
            <v>7.5359999999999996</v>
          </cell>
        </row>
        <row r="5354">
          <cell r="E5354">
            <v>26741</v>
          </cell>
          <cell r="F5354" t="str">
            <v>BQT</v>
          </cell>
          <cell r="G5354" t="str">
            <v>Raclette lait cru 18/20tr.400g</v>
          </cell>
          <cell r="H5354" t="str">
            <v>Livradois</v>
          </cell>
          <cell r="I5354" t="str">
            <v>TB</v>
          </cell>
          <cell r="J5354">
            <v>2.6019999999999999</v>
          </cell>
          <cell r="K5354">
            <v>2.6019999999999999</v>
          </cell>
        </row>
        <row r="5355">
          <cell r="E5355">
            <v>27083</v>
          </cell>
          <cell r="F5355" t="str">
            <v>PCE</v>
          </cell>
          <cell r="G5355" t="str">
            <v>Reblochon laitier 450g</v>
          </cell>
          <cell r="H5355" t="str">
            <v>Edelmont</v>
          </cell>
          <cell r="I5355" t="str">
            <v>TB</v>
          </cell>
          <cell r="J5355">
            <v>3.2309999999999999</v>
          </cell>
          <cell r="K5355">
            <v>3.093</v>
          </cell>
        </row>
        <row r="5356">
          <cell r="E5356">
            <v>28024</v>
          </cell>
          <cell r="F5356" t="str">
            <v>PCE</v>
          </cell>
          <cell r="G5356" t="str">
            <v>Pet.St Nect.L.Past 600g 45%MG</v>
          </cell>
          <cell r="H5356" t="str">
            <v>Livradois</v>
          </cell>
          <cell r="I5356" t="str">
            <v>TB</v>
          </cell>
          <cell r="J5356">
            <v>3.8780000000000001</v>
          </cell>
          <cell r="K5356">
            <v>3.8780000000000001</v>
          </cell>
        </row>
        <row r="5357">
          <cell r="E5357">
            <v>24062</v>
          </cell>
          <cell r="F5357" t="str">
            <v>KG</v>
          </cell>
          <cell r="G5357" t="str">
            <v>Roquefort 50% 1/2 pain</v>
          </cell>
          <cell r="H5357" t="str">
            <v>Marival</v>
          </cell>
          <cell r="I5357" t="str">
            <v>TB</v>
          </cell>
          <cell r="J5357">
            <v>9.1</v>
          </cell>
          <cell r="K5357">
            <v>9.1</v>
          </cell>
        </row>
        <row r="5358">
          <cell r="E5358">
            <v>26674</v>
          </cell>
          <cell r="F5358" t="str">
            <v>PCE</v>
          </cell>
          <cell r="G5358" t="str">
            <v>Pont l'Eveque 45%MG 240g</v>
          </cell>
          <cell r="H5358" t="str">
            <v>Perrelle</v>
          </cell>
          <cell r="I5358" t="str">
            <v>TB</v>
          </cell>
          <cell r="J5358">
            <v>2.17</v>
          </cell>
          <cell r="K5358">
            <v>2.17</v>
          </cell>
        </row>
        <row r="5359">
          <cell r="E5359">
            <v>26676</v>
          </cell>
          <cell r="F5359" t="str">
            <v>PCE</v>
          </cell>
          <cell r="G5359" t="str">
            <v>Munster 50%MG 125g</v>
          </cell>
          <cell r="H5359" t="str">
            <v>Lisbeth</v>
          </cell>
          <cell r="I5359" t="str">
            <v>TB</v>
          </cell>
          <cell r="J5359">
            <v>1.25</v>
          </cell>
          <cell r="K5359">
            <v>1.25</v>
          </cell>
        </row>
        <row r="5360">
          <cell r="E5360">
            <v>26680</v>
          </cell>
          <cell r="F5360" t="str">
            <v>PCE</v>
          </cell>
          <cell r="G5360" t="str">
            <v>Boursault 200g</v>
          </cell>
          <cell r="H5360" t="str">
            <v>Alliance Fromag</v>
          </cell>
          <cell r="I5360" t="str">
            <v>TB</v>
          </cell>
          <cell r="J5360">
            <v>2.4300000000000002</v>
          </cell>
          <cell r="K5360">
            <v>2.4300000000000002</v>
          </cell>
        </row>
        <row r="5361">
          <cell r="E5361">
            <v>32134</v>
          </cell>
          <cell r="F5361" t="str">
            <v>POT</v>
          </cell>
          <cell r="G5361" t="str">
            <v>Pulpe d'ail 1 Kg</v>
          </cell>
          <cell r="H5361">
            <v>0</v>
          </cell>
          <cell r="I5361" t="str">
            <v>TB</v>
          </cell>
          <cell r="J5361">
            <v>1.68</v>
          </cell>
          <cell r="K5361">
            <v>1.68</v>
          </cell>
        </row>
        <row r="5362">
          <cell r="E5362">
            <v>32135</v>
          </cell>
          <cell r="F5362" t="str">
            <v>POT</v>
          </cell>
          <cell r="G5362" t="str">
            <v>Pulpe d'échalote 1 Kg</v>
          </cell>
          <cell r="H5362">
            <v>0</v>
          </cell>
          <cell r="I5362" t="str">
            <v>TB</v>
          </cell>
          <cell r="J5362">
            <v>1.68</v>
          </cell>
          <cell r="K5362">
            <v>1.68</v>
          </cell>
        </row>
        <row r="5363">
          <cell r="E5363">
            <v>32342</v>
          </cell>
          <cell r="F5363" t="str">
            <v>SEAU</v>
          </cell>
          <cell r="G5363" t="str">
            <v>Pulpe d'ail 5 Kg</v>
          </cell>
          <cell r="H5363">
            <v>0</v>
          </cell>
          <cell r="I5363" t="str">
            <v>TB</v>
          </cell>
          <cell r="J5363">
            <v>7.4</v>
          </cell>
          <cell r="K5363">
            <v>7.4</v>
          </cell>
        </row>
        <row r="5364">
          <cell r="E5364">
            <v>24121</v>
          </cell>
          <cell r="F5364" t="str">
            <v>KG</v>
          </cell>
          <cell r="G5364" t="str">
            <v>Tome de Savoie 40% affinée 2Kg</v>
          </cell>
          <cell r="H5364" t="str">
            <v>M.L.C.</v>
          </cell>
          <cell r="I5364" t="str">
            <v>TB</v>
          </cell>
          <cell r="J5364">
            <v>4.3150000000000004</v>
          </cell>
          <cell r="K5364">
            <v>4.2709999999999999</v>
          </cell>
        </row>
        <row r="5365">
          <cell r="E5365">
            <v>25168</v>
          </cell>
          <cell r="F5365" t="str">
            <v>POT</v>
          </cell>
          <cell r="G5365" t="str">
            <v>Crème "Bourg Fleuri" 1Kg</v>
          </cell>
          <cell r="H5365" t="str">
            <v>M.L.C.</v>
          </cell>
          <cell r="I5365" t="str">
            <v>TB</v>
          </cell>
          <cell r="J5365">
            <v>1.9450000000000001</v>
          </cell>
          <cell r="K5365">
            <v>1.925</v>
          </cell>
        </row>
        <row r="5366">
          <cell r="E5366">
            <v>27087</v>
          </cell>
          <cell r="F5366" t="str">
            <v>CRT</v>
          </cell>
          <cell r="G5366" t="str">
            <v>Pet.Cotentin AFH 70% 15,6gx120</v>
          </cell>
          <cell r="H5366" t="str">
            <v>Montebourg</v>
          </cell>
          <cell r="I5366" t="str">
            <v>TB</v>
          </cell>
          <cell r="J5366">
            <v>8.5410000000000004</v>
          </cell>
          <cell r="K5366">
            <v>8.4529999999999994</v>
          </cell>
        </row>
        <row r="5367">
          <cell r="E5367">
            <v>27088</v>
          </cell>
          <cell r="F5367" t="str">
            <v>CRT</v>
          </cell>
          <cell r="G5367" t="str">
            <v>Pet.Cotentin nat.55%MG 25gx120</v>
          </cell>
          <cell r="H5367" t="str">
            <v>Montebourg</v>
          </cell>
          <cell r="I5367" t="str">
            <v>TB</v>
          </cell>
          <cell r="J5367">
            <v>12.028</v>
          </cell>
          <cell r="K5367">
            <v>11.904999999999999</v>
          </cell>
        </row>
        <row r="5368">
          <cell r="E5368">
            <v>27124</v>
          </cell>
          <cell r="F5368" t="str">
            <v>CRT</v>
          </cell>
          <cell r="G5368" t="str">
            <v>Pavé demi-sel 40%MG 25g x 120</v>
          </cell>
          <cell r="H5368" t="str">
            <v>Montebourg</v>
          </cell>
          <cell r="I5368" t="str">
            <v>TB</v>
          </cell>
          <cell r="J5368">
            <v>10.285</v>
          </cell>
          <cell r="K5368">
            <v>10.18</v>
          </cell>
        </row>
        <row r="5369">
          <cell r="E5369">
            <v>27320</v>
          </cell>
          <cell r="F5369" t="str">
            <v>LOT</v>
          </cell>
          <cell r="G5369" t="str">
            <v>From.frais noix coco 20%100gx4</v>
          </cell>
          <cell r="H5369" t="str">
            <v>M.L.C.</v>
          </cell>
          <cell r="I5369" t="str">
            <v>TB</v>
          </cell>
          <cell r="J5369">
            <v>0.72799999999999998</v>
          </cell>
          <cell r="K5369">
            <v>0.72099999999999997</v>
          </cell>
        </row>
        <row r="5370">
          <cell r="E5370">
            <v>27335</v>
          </cell>
          <cell r="F5370" t="str">
            <v>SEAU</v>
          </cell>
          <cell r="G5370" t="str">
            <v>Cr.fraich.épais.normand.30% 5L</v>
          </cell>
          <cell r="H5370" t="str">
            <v>M.L.C.</v>
          </cell>
          <cell r="I5370" t="str">
            <v>TB</v>
          </cell>
          <cell r="J5370">
            <v>8.91</v>
          </cell>
          <cell r="K5370">
            <v>8.8190000000000008</v>
          </cell>
        </row>
        <row r="5371">
          <cell r="E5371">
            <v>27406</v>
          </cell>
          <cell r="F5371" t="str">
            <v>LOT</v>
          </cell>
          <cell r="G5371" t="str">
            <v>Fromage frais nat. 30%MG 60gx6</v>
          </cell>
          <cell r="H5371" t="str">
            <v>Montebourg</v>
          </cell>
          <cell r="I5371" t="str">
            <v>TB</v>
          </cell>
          <cell r="J5371">
            <v>0.53300000000000003</v>
          </cell>
          <cell r="K5371">
            <v>0.52800000000000002</v>
          </cell>
        </row>
        <row r="5372">
          <cell r="E5372">
            <v>27407</v>
          </cell>
          <cell r="F5372" t="str">
            <v>LOT</v>
          </cell>
          <cell r="G5372" t="str">
            <v>From.fr.vanille 20%MG 100g x 4</v>
          </cell>
          <cell r="H5372" t="str">
            <v>Montebourg</v>
          </cell>
          <cell r="I5372" t="str">
            <v>TB</v>
          </cell>
          <cell r="J5372">
            <v>0.72799999999999998</v>
          </cell>
          <cell r="K5372">
            <v>0.72099999999999997</v>
          </cell>
        </row>
        <row r="5373">
          <cell r="E5373">
            <v>27408</v>
          </cell>
          <cell r="F5373" t="str">
            <v>SEAU</v>
          </cell>
          <cell r="G5373" t="str">
            <v>Fromage frais battu 0%MG 5Kg</v>
          </cell>
          <cell r="H5373" t="str">
            <v>Montebourg</v>
          </cell>
          <cell r="I5373" t="str">
            <v>TB</v>
          </cell>
          <cell r="J5373">
            <v>4.9119999999999999</v>
          </cell>
          <cell r="K5373">
            <v>4.8620000000000001</v>
          </cell>
        </row>
        <row r="5374">
          <cell r="E5374">
            <v>27409</v>
          </cell>
          <cell r="F5374" t="str">
            <v>CRT</v>
          </cell>
          <cell r="G5374" t="str">
            <v>Fromage fr.sucré 40%MG 100gx48</v>
          </cell>
          <cell r="H5374" t="str">
            <v>Montebourg</v>
          </cell>
          <cell r="I5374" t="str">
            <v>TB</v>
          </cell>
          <cell r="J5374">
            <v>7.1970000000000001</v>
          </cell>
          <cell r="K5374">
            <v>7.1230000000000002</v>
          </cell>
        </row>
        <row r="5375">
          <cell r="E5375">
            <v>27410</v>
          </cell>
          <cell r="F5375" t="str">
            <v>SEAU</v>
          </cell>
          <cell r="G5375" t="str">
            <v>Fromag.frais battu 40%MG 5Kg</v>
          </cell>
          <cell r="H5375" t="str">
            <v>Montebourg</v>
          </cell>
          <cell r="I5375" t="str">
            <v>TB</v>
          </cell>
          <cell r="J5375">
            <v>5.415</v>
          </cell>
          <cell r="K5375">
            <v>5.36</v>
          </cell>
        </row>
        <row r="5376">
          <cell r="E5376">
            <v>27411</v>
          </cell>
          <cell r="F5376" t="str">
            <v>SEAU</v>
          </cell>
          <cell r="G5376" t="str">
            <v>Fromage frais battu 20%MG 5Kg</v>
          </cell>
          <cell r="H5376" t="str">
            <v>Montebourg</v>
          </cell>
          <cell r="I5376" t="str">
            <v>TB</v>
          </cell>
          <cell r="J5376">
            <v>4.9219999999999997</v>
          </cell>
          <cell r="K5376">
            <v>4.8719999999999999</v>
          </cell>
        </row>
        <row r="5377">
          <cell r="E5377">
            <v>27412</v>
          </cell>
          <cell r="F5377" t="str">
            <v>LOT</v>
          </cell>
          <cell r="G5377" t="str">
            <v>Suisse nature 40%MG 60g x 6</v>
          </cell>
          <cell r="H5377" t="str">
            <v>Montebourg</v>
          </cell>
          <cell r="I5377" t="str">
            <v>TB</v>
          </cell>
          <cell r="J5377">
            <v>0.56200000000000006</v>
          </cell>
          <cell r="K5377">
            <v>0.55600000000000005</v>
          </cell>
        </row>
        <row r="5378">
          <cell r="E5378">
            <v>27413</v>
          </cell>
          <cell r="F5378" t="str">
            <v>LOT</v>
          </cell>
          <cell r="G5378" t="str">
            <v>Suisse nature 40%MG 30g x 6</v>
          </cell>
          <cell r="H5378" t="str">
            <v>Montebourg</v>
          </cell>
          <cell r="I5378" t="str">
            <v>TB</v>
          </cell>
          <cell r="J5378">
            <v>0.29599999999999999</v>
          </cell>
          <cell r="K5378">
            <v>0.29299999999999998</v>
          </cell>
        </row>
        <row r="5379">
          <cell r="E5379">
            <v>27414</v>
          </cell>
          <cell r="F5379" t="str">
            <v>CRT</v>
          </cell>
          <cell r="G5379" t="str">
            <v>Fromage frais nat.20% 100gx48</v>
          </cell>
          <cell r="H5379" t="str">
            <v>Montebourg</v>
          </cell>
          <cell r="I5379" t="str">
            <v>TB</v>
          </cell>
          <cell r="J5379">
            <v>5.335</v>
          </cell>
          <cell r="K5379">
            <v>5.28</v>
          </cell>
        </row>
        <row r="5380">
          <cell r="E5380">
            <v>27418</v>
          </cell>
          <cell r="F5380" t="str">
            <v>CRT</v>
          </cell>
          <cell r="G5380" t="str">
            <v>Fromage frais nat.40% 100gx48</v>
          </cell>
          <cell r="H5380" t="str">
            <v>Montebourg</v>
          </cell>
          <cell r="I5380" t="str">
            <v>TB</v>
          </cell>
          <cell r="J5380">
            <v>6.3550000000000004</v>
          </cell>
          <cell r="K5380">
            <v>6.29</v>
          </cell>
        </row>
        <row r="5381">
          <cell r="E5381">
            <v>27420</v>
          </cell>
          <cell r="F5381" t="str">
            <v>CRT</v>
          </cell>
          <cell r="G5381" t="str">
            <v>Frutly à l'abricot 60g x 48</v>
          </cell>
          <cell r="H5381" t="str">
            <v>Montebourg</v>
          </cell>
          <cell r="I5381" t="str">
            <v>TB</v>
          </cell>
          <cell r="J5381">
            <v>5.6340000000000003</v>
          </cell>
          <cell r="K5381">
            <v>5.5759999999999996</v>
          </cell>
        </row>
        <row r="5382">
          <cell r="E5382">
            <v>27421</v>
          </cell>
          <cell r="F5382" t="str">
            <v>CRT</v>
          </cell>
          <cell r="G5382" t="str">
            <v>Frutly à la fraise 60g x 48</v>
          </cell>
          <cell r="H5382" t="str">
            <v>Montebourg</v>
          </cell>
          <cell r="I5382" t="str">
            <v>TB</v>
          </cell>
          <cell r="J5382">
            <v>5.6340000000000003</v>
          </cell>
          <cell r="K5382">
            <v>5.5759999999999996</v>
          </cell>
        </row>
        <row r="5383">
          <cell r="E5383">
            <v>27422</v>
          </cell>
          <cell r="F5383" t="str">
            <v>LOT</v>
          </cell>
          <cell r="G5383" t="str">
            <v>Dessert lacté chocolat 60g x 6</v>
          </cell>
          <cell r="H5383" t="str">
            <v>M.L.C.</v>
          </cell>
          <cell r="I5383" t="str">
            <v>TB</v>
          </cell>
          <cell r="J5383">
            <v>0.89300000000000002</v>
          </cell>
          <cell r="K5383">
            <v>0.88400000000000001</v>
          </cell>
        </row>
        <row r="5384">
          <cell r="E5384">
            <v>27423</v>
          </cell>
          <cell r="F5384" t="str">
            <v>SEAU</v>
          </cell>
          <cell r="G5384" t="str">
            <v>From.fr.sucré vanille 0% 3Kg</v>
          </cell>
          <cell r="H5384" t="str">
            <v>Montebourg</v>
          </cell>
          <cell r="I5384" t="str">
            <v>TB</v>
          </cell>
          <cell r="J5384">
            <v>5.569</v>
          </cell>
          <cell r="K5384">
            <v>5.5119999999999996</v>
          </cell>
        </row>
        <row r="5385">
          <cell r="E5385">
            <v>27424</v>
          </cell>
          <cell r="F5385" t="str">
            <v>SEAU</v>
          </cell>
          <cell r="G5385" t="str">
            <v>From.fr.sucré abricot 0% 3Kg</v>
          </cell>
          <cell r="H5385" t="str">
            <v>Montebourg</v>
          </cell>
          <cell r="I5385" t="str">
            <v>TB</v>
          </cell>
          <cell r="J5385">
            <v>5.569</v>
          </cell>
          <cell r="K5385">
            <v>5.5119999999999996</v>
          </cell>
        </row>
        <row r="5386">
          <cell r="E5386">
            <v>27425</v>
          </cell>
          <cell r="F5386" t="str">
            <v>SEAU</v>
          </cell>
          <cell r="G5386" t="str">
            <v>Fromage fr.sucré fraise 0% 3Kg</v>
          </cell>
          <cell r="H5386" t="str">
            <v>Montebourg</v>
          </cell>
          <cell r="I5386" t="str">
            <v>TB</v>
          </cell>
          <cell r="J5386">
            <v>5.569</v>
          </cell>
          <cell r="K5386">
            <v>5.5119999999999996</v>
          </cell>
        </row>
        <row r="5387">
          <cell r="E5387">
            <v>27429</v>
          </cell>
          <cell r="F5387" t="str">
            <v>CRT</v>
          </cell>
          <cell r="G5387" t="str">
            <v>Fromag.blanc fruit 20% 100gx24</v>
          </cell>
          <cell r="H5387" t="str">
            <v>Montebourg</v>
          </cell>
          <cell r="I5387" t="str">
            <v>TB</v>
          </cell>
          <cell r="J5387">
            <v>3.7810000000000001</v>
          </cell>
          <cell r="K5387">
            <v>3.742</v>
          </cell>
        </row>
        <row r="5388">
          <cell r="E5388">
            <v>27430</v>
          </cell>
          <cell r="F5388" t="str">
            <v>LOT</v>
          </cell>
          <cell r="G5388" t="str">
            <v>Fr.frais pulpé frt 40%MG 45gx6</v>
          </cell>
          <cell r="H5388" t="str">
            <v>Montebourg</v>
          </cell>
          <cell r="I5388" t="str">
            <v>TB</v>
          </cell>
          <cell r="J5388">
            <v>0.57199999999999995</v>
          </cell>
          <cell r="K5388">
            <v>0.56599999999999995</v>
          </cell>
        </row>
        <row r="5389">
          <cell r="E5389">
            <v>27431</v>
          </cell>
          <cell r="F5389" t="str">
            <v>LOT</v>
          </cell>
          <cell r="G5389" t="str">
            <v>Fromag.frais sucré 40%MG 60gx6</v>
          </cell>
          <cell r="H5389" t="str">
            <v>Montebourg</v>
          </cell>
          <cell r="I5389" t="str">
            <v>TB</v>
          </cell>
          <cell r="J5389">
            <v>0.52900000000000003</v>
          </cell>
          <cell r="K5389">
            <v>0.52400000000000002</v>
          </cell>
        </row>
        <row r="5390">
          <cell r="E5390">
            <v>27433</v>
          </cell>
          <cell r="F5390" t="str">
            <v>LOT</v>
          </cell>
          <cell r="G5390" t="str">
            <v>Fromag.fr. fruits 40%MG 100gx4</v>
          </cell>
          <cell r="H5390" t="str">
            <v>Montebourg</v>
          </cell>
          <cell r="I5390" t="str">
            <v>TB</v>
          </cell>
          <cell r="J5390">
            <v>0.70399999999999996</v>
          </cell>
          <cell r="K5390">
            <v>0.69699999999999995</v>
          </cell>
        </row>
        <row r="5391">
          <cell r="E5391">
            <v>27437</v>
          </cell>
          <cell r="F5391" t="str">
            <v>LOT</v>
          </cell>
          <cell r="G5391" t="str">
            <v>Fr.frais pulpé frt 20%MG 60gx6</v>
          </cell>
          <cell r="H5391" t="str">
            <v>Montebourg</v>
          </cell>
          <cell r="I5391" t="str">
            <v>TB</v>
          </cell>
          <cell r="J5391">
            <v>0.495</v>
          </cell>
          <cell r="K5391">
            <v>0.49</v>
          </cell>
        </row>
        <row r="5392">
          <cell r="E5392">
            <v>27439</v>
          </cell>
          <cell r="F5392" t="str">
            <v>LOT</v>
          </cell>
          <cell r="G5392" t="str">
            <v>Fromage frais nat.30%MG 30gx6</v>
          </cell>
          <cell r="H5392" t="str">
            <v>Montebourg</v>
          </cell>
          <cell r="I5392" t="str">
            <v>TB</v>
          </cell>
          <cell r="J5392">
            <v>0.29499999999999998</v>
          </cell>
          <cell r="K5392">
            <v>0.29199999999999998</v>
          </cell>
        </row>
        <row r="5393">
          <cell r="E5393">
            <v>27447</v>
          </cell>
          <cell r="F5393" t="str">
            <v>CRT</v>
          </cell>
          <cell r="G5393" t="str">
            <v>Fromage frais nat.0%MG 100gx48</v>
          </cell>
          <cell r="H5393" t="str">
            <v>Montebourg</v>
          </cell>
          <cell r="I5393" t="str">
            <v>TB</v>
          </cell>
          <cell r="J5393">
            <v>5.7249999999999996</v>
          </cell>
          <cell r="K5393">
            <v>5.6660000000000004</v>
          </cell>
        </row>
        <row r="5394">
          <cell r="E5394">
            <v>27457</v>
          </cell>
          <cell r="F5394" t="str">
            <v>LOT</v>
          </cell>
          <cell r="G5394" t="str">
            <v>Fromage frais nat.20%MG 30gx6</v>
          </cell>
          <cell r="H5394" t="str">
            <v>Montebourg</v>
          </cell>
          <cell r="I5394" t="str">
            <v>TB</v>
          </cell>
          <cell r="J5394">
            <v>0.29499999999999998</v>
          </cell>
          <cell r="K5394">
            <v>0.29199999999999998</v>
          </cell>
        </row>
        <row r="5395">
          <cell r="E5395">
            <v>27458</v>
          </cell>
          <cell r="F5395" t="str">
            <v>LOT</v>
          </cell>
          <cell r="G5395" t="str">
            <v>From.frais nature 20%MG 60g x6</v>
          </cell>
          <cell r="H5395" t="str">
            <v>Montebourg</v>
          </cell>
          <cell r="I5395" t="str">
            <v>TB</v>
          </cell>
          <cell r="J5395">
            <v>0.53300000000000003</v>
          </cell>
          <cell r="K5395">
            <v>0.52800000000000002</v>
          </cell>
        </row>
        <row r="5396">
          <cell r="E5396">
            <v>27459</v>
          </cell>
          <cell r="F5396" t="str">
            <v>LOT</v>
          </cell>
          <cell r="G5396" t="str">
            <v>Fr.frais pulpé frt 40%MG 60gx6</v>
          </cell>
          <cell r="H5396" t="str">
            <v>Montebourg</v>
          </cell>
          <cell r="I5396" t="str">
            <v>TB</v>
          </cell>
          <cell r="J5396">
            <v>0.54100000000000004</v>
          </cell>
          <cell r="K5396">
            <v>0.53600000000000003</v>
          </cell>
        </row>
        <row r="5397">
          <cell r="E5397">
            <v>25872</v>
          </cell>
          <cell r="F5397" t="str">
            <v>SCH</v>
          </cell>
          <cell r="G5397" t="str">
            <v>Emmental en dés 10x10 - 500g</v>
          </cell>
          <cell r="H5397" t="str">
            <v>Paysan Breton</v>
          </cell>
          <cell r="I5397" t="str">
            <v>TB</v>
          </cell>
          <cell r="J5397">
            <v>2.758</v>
          </cell>
          <cell r="K5397">
            <v>2.758</v>
          </cell>
        </row>
        <row r="5398">
          <cell r="E5398">
            <v>26036</v>
          </cell>
          <cell r="F5398" t="str">
            <v>KG</v>
          </cell>
          <cell r="G5398" t="str">
            <v>Brie pasteurisé 60%MG 3/3,5Kg</v>
          </cell>
          <cell r="H5398" t="str">
            <v>Ma Crémière</v>
          </cell>
          <cell r="I5398" t="str">
            <v>TB</v>
          </cell>
          <cell r="J5398">
            <v>3.2</v>
          </cell>
          <cell r="K5398">
            <v>3.2</v>
          </cell>
        </row>
        <row r="5399">
          <cell r="E5399">
            <v>26066</v>
          </cell>
          <cell r="F5399" t="str">
            <v>KG</v>
          </cell>
          <cell r="G5399" t="str">
            <v>Brie pasteurisé 50%MG 3,2Kg</v>
          </cell>
          <cell r="H5399" t="str">
            <v>Ma Crémière</v>
          </cell>
          <cell r="I5399" t="str">
            <v>TB</v>
          </cell>
          <cell r="J5399">
            <v>3.3</v>
          </cell>
          <cell r="K5399">
            <v>3.3</v>
          </cell>
        </row>
        <row r="5400">
          <cell r="E5400">
            <v>26682</v>
          </cell>
          <cell r="F5400" t="str">
            <v>CRT</v>
          </cell>
          <cell r="G5400" t="str">
            <v>Oeuf dur+dos.mayo.bqt ind.x16</v>
          </cell>
          <cell r="H5400" t="str">
            <v>Ovipac</v>
          </cell>
          <cell r="I5400" t="str">
            <v>TB</v>
          </cell>
          <cell r="J5400">
            <v>8.6517999999999997</v>
          </cell>
          <cell r="K5400">
            <v>8.3712</v>
          </cell>
        </row>
        <row r="5401">
          <cell r="E5401">
            <v>26686</v>
          </cell>
          <cell r="F5401" t="str">
            <v>BID</v>
          </cell>
          <cell r="G5401" t="str">
            <v>Blancs d'oeufs moussant 1Kg</v>
          </cell>
          <cell r="H5401" t="str">
            <v>Ovipac</v>
          </cell>
          <cell r="I5401" t="str">
            <v>TB</v>
          </cell>
          <cell r="J5401">
            <v>2.0619999999999998</v>
          </cell>
          <cell r="K5401">
            <v>1.9950000000000001</v>
          </cell>
        </row>
        <row r="5402">
          <cell r="E5402">
            <v>26713</v>
          </cell>
          <cell r="F5402" t="str">
            <v>POT</v>
          </cell>
          <cell r="G5402" t="str">
            <v>Sp.fromag.foison.nat.65% 400g</v>
          </cell>
          <cell r="H5402" t="str">
            <v>Mme Loic(les re</v>
          </cell>
          <cell r="I5402" t="str">
            <v>TB</v>
          </cell>
          <cell r="J5402">
            <v>1.7989999999999999</v>
          </cell>
          <cell r="K5402">
            <v>1.7410000000000001</v>
          </cell>
        </row>
        <row r="5403">
          <cell r="E5403">
            <v>26719</v>
          </cell>
          <cell r="F5403" t="str">
            <v>BID</v>
          </cell>
          <cell r="G5403" t="str">
            <v>Prép.quiche tarte salée 2L</v>
          </cell>
          <cell r="H5403" t="str">
            <v>Ovipac</v>
          </cell>
          <cell r="I5403" t="str">
            <v>TB</v>
          </cell>
          <cell r="J5403">
            <v>5.3719999999999999</v>
          </cell>
          <cell r="K5403">
            <v>5.1980000000000004</v>
          </cell>
        </row>
        <row r="5404">
          <cell r="E5404">
            <v>27003</v>
          </cell>
          <cell r="F5404" t="str">
            <v>BTE</v>
          </cell>
          <cell r="G5404" t="str">
            <v>Beurre doux micropains 8g x100</v>
          </cell>
          <cell r="H5404" t="str">
            <v>Paysan Breton</v>
          </cell>
          <cell r="I5404" t="str">
            <v>TB</v>
          </cell>
          <cell r="J5404">
            <v>3.2136</v>
          </cell>
          <cell r="K5404">
            <v>3.1099000000000001</v>
          </cell>
        </row>
        <row r="5405">
          <cell r="E5405">
            <v>27004</v>
          </cell>
          <cell r="F5405" t="str">
            <v>BTE</v>
          </cell>
          <cell r="G5405" t="str">
            <v>Beurre doux micropain 10g x100</v>
          </cell>
          <cell r="H5405" t="str">
            <v>Paysan Breton</v>
          </cell>
          <cell r="I5405" t="str">
            <v>TB</v>
          </cell>
          <cell r="J5405">
            <v>3.9683999999999999</v>
          </cell>
          <cell r="K5405">
            <v>3.8403999999999998</v>
          </cell>
        </row>
        <row r="5406">
          <cell r="E5406">
            <v>27005</v>
          </cell>
          <cell r="F5406" t="str">
            <v>BTE</v>
          </cell>
          <cell r="G5406" t="str">
            <v>Beurre doux micropain 15g x100</v>
          </cell>
          <cell r="H5406" t="str">
            <v>Paysan Breton</v>
          </cell>
          <cell r="I5406" t="str">
            <v>TB</v>
          </cell>
          <cell r="J5406">
            <v>5.9526000000000003</v>
          </cell>
          <cell r="K5406">
            <v>5.7606000000000002</v>
          </cell>
        </row>
        <row r="5407">
          <cell r="E5407">
            <v>27006</v>
          </cell>
          <cell r="F5407" t="str">
            <v>BTE</v>
          </cell>
          <cell r="G5407" t="str">
            <v>Beur.1/2sel micropains 10gx100</v>
          </cell>
          <cell r="H5407" t="str">
            <v>Paysan Breton</v>
          </cell>
          <cell r="I5407" t="str">
            <v>TB</v>
          </cell>
          <cell r="J5407">
            <v>3.9683999999999999</v>
          </cell>
          <cell r="K5407">
            <v>3.8403999999999998</v>
          </cell>
        </row>
        <row r="5408">
          <cell r="E5408">
            <v>27009</v>
          </cell>
          <cell r="F5408" t="str">
            <v>PLQ</v>
          </cell>
          <cell r="G5408" t="str">
            <v>Pet.moulé nat.calci.16,67gx24</v>
          </cell>
          <cell r="H5408" t="str">
            <v>Paysan Breton</v>
          </cell>
          <cell r="I5408" t="str">
            <v>TB</v>
          </cell>
          <cell r="J5408">
            <v>1.6456</v>
          </cell>
          <cell r="K5408">
            <v>1.5928</v>
          </cell>
        </row>
        <row r="5409">
          <cell r="E5409">
            <v>27022</v>
          </cell>
          <cell r="F5409" t="str">
            <v>BTE</v>
          </cell>
          <cell r="G5409" t="str">
            <v>Beur.1/2sel micropains 15gx100</v>
          </cell>
          <cell r="H5409" t="str">
            <v>Paysan Breton</v>
          </cell>
          <cell r="I5409" t="str">
            <v>TB</v>
          </cell>
          <cell r="J5409">
            <v>5.9526000000000003</v>
          </cell>
          <cell r="K5409">
            <v>5.7606000000000002</v>
          </cell>
        </row>
        <row r="5410">
          <cell r="E5410">
            <v>27298</v>
          </cell>
          <cell r="F5410" t="str">
            <v>CRT</v>
          </cell>
          <cell r="G5410" t="str">
            <v>Pet.moulé A.FH. 65% 16,67gx144</v>
          </cell>
          <cell r="H5410" t="str">
            <v>Ovipac</v>
          </cell>
          <cell r="I5410" t="str">
            <v>TB</v>
          </cell>
          <cell r="J5410">
            <v>10.204499999999999</v>
          </cell>
          <cell r="K5410">
            <v>9.8771000000000004</v>
          </cell>
        </row>
        <row r="5411">
          <cell r="E5411">
            <v>27299</v>
          </cell>
          <cell r="F5411" t="str">
            <v>CRT</v>
          </cell>
          <cell r="G5411" t="str">
            <v>Pet.moulé natur.65% 16,67gx144</v>
          </cell>
          <cell r="H5411" t="str">
            <v>Ovipac</v>
          </cell>
          <cell r="I5411" t="str">
            <v>TB</v>
          </cell>
          <cell r="J5411">
            <v>9.8735999999999997</v>
          </cell>
          <cell r="K5411">
            <v>9.5568000000000008</v>
          </cell>
        </row>
        <row r="5412">
          <cell r="E5412">
            <v>27435</v>
          </cell>
          <cell r="F5412" t="str">
            <v>PLQ</v>
          </cell>
          <cell r="G5412" t="str">
            <v>From.nat.sel guérand.65% 20gx6</v>
          </cell>
          <cell r="H5412" t="str">
            <v>Mme Loic(les re</v>
          </cell>
          <cell r="I5412" t="str">
            <v>TB</v>
          </cell>
          <cell r="J5412">
            <v>0.59599999999999997</v>
          </cell>
          <cell r="K5412">
            <v>0.57699999999999996</v>
          </cell>
        </row>
        <row r="5413">
          <cell r="E5413">
            <v>27561</v>
          </cell>
          <cell r="F5413" t="str">
            <v>CRT</v>
          </cell>
          <cell r="G5413" t="str">
            <v>Oeuf dur écalé 53/63(M) 6x30</v>
          </cell>
          <cell r="H5413" t="str">
            <v>Ovipac</v>
          </cell>
          <cell r="I5413" t="str">
            <v>TB</v>
          </cell>
          <cell r="J5413">
            <v>22.909500000000001</v>
          </cell>
          <cell r="K5413">
            <v>22.166499999999999</v>
          </cell>
        </row>
        <row r="5414">
          <cell r="E5414">
            <v>25632</v>
          </cell>
          <cell r="F5414" t="str">
            <v>LOT</v>
          </cell>
          <cell r="G5414" t="str">
            <v>Dessert lacté fraise 125g x 4</v>
          </cell>
          <cell r="H5414" t="str">
            <v>Elle &amp; Vire</v>
          </cell>
          <cell r="I5414" t="str">
            <v>TB</v>
          </cell>
          <cell r="J5414">
            <v>0.97</v>
          </cell>
          <cell r="K5414">
            <v>0.92</v>
          </cell>
        </row>
        <row r="5415">
          <cell r="E5415">
            <v>25633</v>
          </cell>
          <cell r="F5415" t="str">
            <v>LOT</v>
          </cell>
          <cell r="G5415" t="str">
            <v>Dessert lacté frts bois 125gx4</v>
          </cell>
          <cell r="H5415" t="str">
            <v>Elle &amp; Vire</v>
          </cell>
          <cell r="I5415" t="str">
            <v>TB</v>
          </cell>
          <cell r="J5415">
            <v>0.97</v>
          </cell>
          <cell r="K5415">
            <v>0.92</v>
          </cell>
        </row>
        <row r="5416">
          <cell r="E5416">
            <v>25634</v>
          </cell>
          <cell r="F5416" t="str">
            <v>LOT</v>
          </cell>
          <cell r="G5416" t="str">
            <v>Dessert lacté abricot 125g x 4</v>
          </cell>
          <cell r="H5416" t="str">
            <v>Elle &amp; Vire</v>
          </cell>
          <cell r="I5416" t="str">
            <v>TB</v>
          </cell>
          <cell r="J5416">
            <v>0.97</v>
          </cell>
          <cell r="K5416">
            <v>0.92</v>
          </cell>
        </row>
        <row r="5417">
          <cell r="E5417">
            <v>25635</v>
          </cell>
          <cell r="F5417" t="str">
            <v>LOT</v>
          </cell>
          <cell r="G5417" t="str">
            <v>Dessert lacté ananas 125g x 4</v>
          </cell>
          <cell r="H5417" t="str">
            <v>Elle &amp; Vire</v>
          </cell>
          <cell r="I5417" t="str">
            <v>TB</v>
          </cell>
          <cell r="J5417">
            <v>0.97</v>
          </cell>
          <cell r="K5417">
            <v>0.92</v>
          </cell>
        </row>
        <row r="5418">
          <cell r="E5418">
            <v>25636</v>
          </cell>
          <cell r="F5418" t="str">
            <v>LOT</v>
          </cell>
          <cell r="G5418" t="str">
            <v>Dessert lacté cerise 125g x 4</v>
          </cell>
          <cell r="H5418" t="str">
            <v>Elle &amp; Vire</v>
          </cell>
          <cell r="I5418" t="str">
            <v>TB</v>
          </cell>
          <cell r="J5418">
            <v>0.97</v>
          </cell>
          <cell r="K5418">
            <v>0.92</v>
          </cell>
        </row>
        <row r="5419">
          <cell r="E5419">
            <v>25669</v>
          </cell>
          <cell r="F5419" t="str">
            <v>KG</v>
          </cell>
          <cell r="G5419" t="str">
            <v>Saint Moret nature 55%MG 1KG</v>
          </cell>
          <cell r="H5419" t="str">
            <v>Pareco</v>
          </cell>
          <cell r="I5419" t="str">
            <v>TB</v>
          </cell>
          <cell r="J5419">
            <v>5.76</v>
          </cell>
          <cell r="K5419">
            <v>5.76</v>
          </cell>
        </row>
        <row r="5420">
          <cell r="E5420">
            <v>25842</v>
          </cell>
          <cell r="F5420" t="str">
            <v>SCH</v>
          </cell>
          <cell r="G5420" t="str">
            <v>Parmino pasta rapé 1Kg 36% MG</v>
          </cell>
          <cell r="H5420" t="str">
            <v>Frantal</v>
          </cell>
          <cell r="I5420" t="str">
            <v>TB</v>
          </cell>
          <cell r="J5420">
            <v>6.1</v>
          </cell>
          <cell r="K5420">
            <v>6.1</v>
          </cell>
        </row>
        <row r="5421">
          <cell r="E5421">
            <v>26085</v>
          </cell>
          <cell r="F5421" t="str">
            <v>BTE</v>
          </cell>
          <cell r="G5421" t="str">
            <v>Menu from/jambon 30% 100g x 16</v>
          </cell>
          <cell r="H5421" t="str">
            <v>Pareco</v>
          </cell>
          <cell r="I5421" t="str">
            <v>TB</v>
          </cell>
          <cell r="J5421">
            <v>8.6732999999999993</v>
          </cell>
          <cell r="K5421">
            <v>8.2666000000000004</v>
          </cell>
        </row>
        <row r="5422">
          <cell r="E5422">
            <v>26086</v>
          </cell>
          <cell r="F5422" t="str">
            <v>BTE</v>
          </cell>
          <cell r="G5422" t="str">
            <v>Menu from.emmental 34% 100gx16</v>
          </cell>
          <cell r="H5422" t="str">
            <v>Pareco</v>
          </cell>
          <cell r="I5422" t="str">
            <v>TB</v>
          </cell>
          <cell r="J5422">
            <v>8.6732999999999993</v>
          </cell>
          <cell r="K5422">
            <v>8.2666000000000004</v>
          </cell>
        </row>
        <row r="5423">
          <cell r="E5423">
            <v>26087</v>
          </cell>
          <cell r="F5423" t="str">
            <v>BTE</v>
          </cell>
          <cell r="G5423" t="str">
            <v>Menu from/poulet 28% 100g x 16</v>
          </cell>
          <cell r="H5423" t="str">
            <v>Pareco</v>
          </cell>
          <cell r="I5423" t="str">
            <v>TB</v>
          </cell>
          <cell r="J5423">
            <v>8.6732999999999993</v>
          </cell>
          <cell r="K5423">
            <v>8.2666000000000004</v>
          </cell>
        </row>
        <row r="5424">
          <cell r="E5424">
            <v>26088</v>
          </cell>
          <cell r="F5424" t="str">
            <v>BTE</v>
          </cell>
          <cell r="G5424" t="str">
            <v>Menu from/poulet 35% 80g x 18</v>
          </cell>
          <cell r="H5424" t="str">
            <v>Pareco</v>
          </cell>
          <cell r="I5424" t="str">
            <v>TB</v>
          </cell>
          <cell r="J5424">
            <v>7.5853000000000002</v>
          </cell>
          <cell r="K5424">
            <v>7.2295999999999996</v>
          </cell>
        </row>
        <row r="5425">
          <cell r="E5425">
            <v>26267</v>
          </cell>
          <cell r="F5425" t="str">
            <v>BTE</v>
          </cell>
          <cell r="G5425" t="str">
            <v>P'tit Louis tartine 70% 16gx32</v>
          </cell>
          <cell r="H5425" t="str">
            <v>Pareco</v>
          </cell>
          <cell r="I5425" t="str">
            <v>TB</v>
          </cell>
          <cell r="J5425">
            <v>3.4834000000000001</v>
          </cell>
          <cell r="K5425">
            <v>3.3201000000000001</v>
          </cell>
        </row>
        <row r="5426">
          <cell r="E5426">
            <v>26747</v>
          </cell>
          <cell r="F5426" t="str">
            <v>FILT</v>
          </cell>
          <cell r="G5426" t="str">
            <v>P't.Louis école l.vache 20gx30</v>
          </cell>
          <cell r="H5426" t="str">
            <v>Pareco</v>
          </cell>
          <cell r="I5426" t="str">
            <v>TB</v>
          </cell>
          <cell r="J5426">
            <v>5.3574999999999999</v>
          </cell>
          <cell r="K5426">
            <v>5.1063000000000001</v>
          </cell>
        </row>
        <row r="5427">
          <cell r="E5427">
            <v>26748</v>
          </cell>
          <cell r="F5427" t="str">
            <v>FILT</v>
          </cell>
          <cell r="G5427" t="str">
            <v>P't.Louis école l.brebis20gx30</v>
          </cell>
          <cell r="H5427" t="str">
            <v>Pareco</v>
          </cell>
          <cell r="I5427" t="str">
            <v>TB</v>
          </cell>
          <cell r="J5427">
            <v>5.3574999999999999</v>
          </cell>
          <cell r="K5427">
            <v>5.1063000000000001</v>
          </cell>
        </row>
        <row r="5428">
          <cell r="E5428">
            <v>26749</v>
          </cell>
          <cell r="F5428" t="str">
            <v>FILT</v>
          </cell>
          <cell r="G5428" t="str">
            <v>P't.Louis école l.chèvre20gx30</v>
          </cell>
          <cell r="H5428" t="str">
            <v>Pareco</v>
          </cell>
          <cell r="I5428" t="str">
            <v>TB</v>
          </cell>
          <cell r="J5428">
            <v>5.3574999999999999</v>
          </cell>
          <cell r="K5428">
            <v>5.1063000000000001</v>
          </cell>
        </row>
        <row r="5429">
          <cell r="E5429">
            <v>27010</v>
          </cell>
          <cell r="F5429" t="str">
            <v>BTE</v>
          </cell>
          <cell r="G5429" t="str">
            <v>Camembert 45%MG 30g x 8</v>
          </cell>
          <cell r="H5429" t="str">
            <v>Monseigneur</v>
          </cell>
          <cell r="I5429" t="str">
            <v>TB</v>
          </cell>
          <cell r="J5429">
            <v>0.96699999999999997</v>
          </cell>
          <cell r="K5429">
            <v>0.96699999999999997</v>
          </cell>
        </row>
        <row r="5430">
          <cell r="E5430">
            <v>27020</v>
          </cell>
          <cell r="F5430" t="str">
            <v>CRT</v>
          </cell>
          <cell r="G5430" t="str">
            <v>Saint Moret 17,8g x 48</v>
          </cell>
          <cell r="H5430" t="str">
            <v>Ligne &amp; Plaisir</v>
          </cell>
          <cell r="I5430" t="str">
            <v>TB</v>
          </cell>
          <cell r="J5430">
            <v>5.5766999999999998</v>
          </cell>
          <cell r="K5430">
            <v>5.3151999999999999</v>
          </cell>
        </row>
        <row r="5431">
          <cell r="E5431">
            <v>27042</v>
          </cell>
          <cell r="F5431" t="str">
            <v>CRT</v>
          </cell>
          <cell r="G5431" t="str">
            <v>Emmental rapé 45%MG 20g x 120</v>
          </cell>
          <cell r="H5431" t="str">
            <v>Pareco</v>
          </cell>
          <cell r="I5431" t="str">
            <v>TB</v>
          </cell>
          <cell r="J5431">
            <v>18.583600000000001</v>
          </cell>
          <cell r="K5431">
            <v>17.712199999999999</v>
          </cell>
        </row>
        <row r="5432">
          <cell r="E5432">
            <v>27043</v>
          </cell>
          <cell r="F5432" t="str">
            <v>CRT</v>
          </cell>
          <cell r="G5432" t="str">
            <v>Saint Moret 55%MG 20g x 144</v>
          </cell>
          <cell r="H5432" t="str">
            <v>Pareco</v>
          </cell>
          <cell r="I5432" t="str">
            <v>TB</v>
          </cell>
          <cell r="J5432">
            <v>18.260899999999999</v>
          </cell>
          <cell r="K5432">
            <v>17.404599999999999</v>
          </cell>
        </row>
        <row r="5433">
          <cell r="E5433">
            <v>27044</v>
          </cell>
          <cell r="F5433" t="str">
            <v>CRT</v>
          </cell>
          <cell r="G5433" t="str">
            <v>Saint Moret 55%MG 25g x 120</v>
          </cell>
          <cell r="H5433" t="str">
            <v>Pareco</v>
          </cell>
          <cell r="I5433" t="str">
            <v>TB</v>
          </cell>
          <cell r="J5433">
            <v>18.649899999999999</v>
          </cell>
          <cell r="K5433">
            <v>17.775300000000001</v>
          </cell>
        </row>
        <row r="5434">
          <cell r="E5434">
            <v>27050</v>
          </cell>
          <cell r="F5434" t="str">
            <v>BTE</v>
          </cell>
          <cell r="G5434" t="str">
            <v>Emmental Entrem.45% 16,6g x30</v>
          </cell>
          <cell r="H5434" t="str">
            <v>Pareco</v>
          </cell>
          <cell r="I5434" t="str">
            <v>TB</v>
          </cell>
          <cell r="J5434">
            <v>4.8384</v>
          </cell>
          <cell r="K5434">
            <v>4.6115000000000004</v>
          </cell>
        </row>
        <row r="5435">
          <cell r="E5435">
            <v>27060</v>
          </cell>
          <cell r="F5435" t="str">
            <v>CRT</v>
          </cell>
          <cell r="G5435" t="str">
            <v>Cric Crac P't.L.65% 31,25gx60</v>
          </cell>
          <cell r="H5435" t="str">
            <v>Pareco</v>
          </cell>
          <cell r="I5435" t="str">
            <v>TB</v>
          </cell>
          <cell r="J5435">
            <v>15.728999999999999</v>
          </cell>
          <cell r="K5435">
            <v>14.991400000000001</v>
          </cell>
        </row>
        <row r="5436">
          <cell r="E5436">
            <v>27061</v>
          </cell>
          <cell r="F5436" t="str">
            <v>CRT</v>
          </cell>
          <cell r="G5436" t="str">
            <v>Chavroux 45%MG 20g x 144</v>
          </cell>
          <cell r="H5436" t="str">
            <v>Pareco</v>
          </cell>
          <cell r="I5436" t="str">
            <v>TB</v>
          </cell>
          <cell r="J5436">
            <v>31.4664</v>
          </cell>
          <cell r="K5436">
            <v>29.9908</v>
          </cell>
        </row>
        <row r="5437">
          <cell r="E5437">
            <v>27067</v>
          </cell>
          <cell r="F5437" t="str">
            <v>BTE</v>
          </cell>
          <cell r="G5437" t="str">
            <v>Camemb.Coeur de Lion 45% 30gx8</v>
          </cell>
          <cell r="H5437" t="str">
            <v>Pareco</v>
          </cell>
          <cell r="I5437" t="str">
            <v>TB</v>
          </cell>
          <cell r="J5437">
            <v>0.98899999999999999</v>
          </cell>
          <cell r="K5437">
            <v>0.98899999999999999</v>
          </cell>
        </row>
        <row r="5438">
          <cell r="E5438">
            <v>27076</v>
          </cell>
          <cell r="F5438" t="str">
            <v>BTE</v>
          </cell>
          <cell r="G5438" t="str">
            <v>Tartare au noix 70%MG  16gx32</v>
          </cell>
          <cell r="H5438" t="str">
            <v>Pareco</v>
          </cell>
          <cell r="I5438" t="str">
            <v>TB</v>
          </cell>
          <cell r="J5438">
            <v>4.0296000000000003</v>
          </cell>
          <cell r="K5438">
            <v>3.8405999999999998</v>
          </cell>
        </row>
        <row r="5439">
          <cell r="E5439">
            <v>27077</v>
          </cell>
          <cell r="F5439" t="str">
            <v>BTE</v>
          </cell>
          <cell r="G5439" t="str">
            <v>Tartare ail f.herbe.70% 16gx32</v>
          </cell>
          <cell r="H5439" t="str">
            <v>Pareco</v>
          </cell>
          <cell r="I5439" t="str">
            <v>TB</v>
          </cell>
          <cell r="J5439">
            <v>4.0262000000000002</v>
          </cell>
          <cell r="K5439">
            <v>3.8374000000000001</v>
          </cell>
        </row>
        <row r="5440">
          <cell r="E5440">
            <v>27078</v>
          </cell>
          <cell r="F5440" t="str">
            <v>BTE</v>
          </cell>
          <cell r="G5440" t="str">
            <v>Tartare nature 70%MG 16g x 32</v>
          </cell>
          <cell r="H5440" t="str">
            <v>Pareco</v>
          </cell>
          <cell r="I5440" t="str">
            <v>TB</v>
          </cell>
          <cell r="J5440">
            <v>4.0262000000000002</v>
          </cell>
          <cell r="K5440">
            <v>3.8374000000000001</v>
          </cell>
        </row>
        <row r="5441">
          <cell r="E5441">
            <v>27079</v>
          </cell>
          <cell r="F5441" t="str">
            <v>BTE</v>
          </cell>
          <cell r="G5441" t="str">
            <v>Tartare 3 poivres 70% 16g x 32</v>
          </cell>
          <cell r="H5441" t="str">
            <v>Pareco</v>
          </cell>
          <cell r="I5441" t="str">
            <v>TB</v>
          </cell>
          <cell r="J5441">
            <v>4.0296000000000003</v>
          </cell>
          <cell r="K5441">
            <v>3.8405999999999998</v>
          </cell>
        </row>
        <row r="5442">
          <cell r="E5442">
            <v>27080</v>
          </cell>
          <cell r="F5442" t="str">
            <v>CRT</v>
          </cell>
          <cell r="G5442" t="str">
            <v>Min.comté d'entrem.16,67g x 60</v>
          </cell>
          <cell r="H5442" t="str">
            <v>Pareco</v>
          </cell>
          <cell r="I5442" t="str">
            <v>TB</v>
          </cell>
          <cell r="J5442">
            <v>12.435</v>
          </cell>
          <cell r="K5442">
            <v>11.852</v>
          </cell>
        </row>
        <row r="5443">
          <cell r="E5443">
            <v>27084</v>
          </cell>
          <cell r="F5443" t="str">
            <v>BTE</v>
          </cell>
          <cell r="G5443" t="str">
            <v>Menu from.légumes 17% 100gx16</v>
          </cell>
          <cell r="H5443" t="str">
            <v>Pareco</v>
          </cell>
          <cell r="I5443" t="str">
            <v>TB</v>
          </cell>
          <cell r="J5443">
            <v>8.6732999999999993</v>
          </cell>
          <cell r="K5443">
            <v>8.2666000000000004</v>
          </cell>
        </row>
        <row r="5444">
          <cell r="E5444">
            <v>27085</v>
          </cell>
          <cell r="F5444" t="str">
            <v>BTE</v>
          </cell>
          <cell r="G5444" t="str">
            <v>Menu from.céréale 22% 100gx16</v>
          </cell>
          <cell r="H5444" t="str">
            <v>Pareco</v>
          </cell>
          <cell r="I5444" t="str">
            <v>TB</v>
          </cell>
          <cell r="J5444">
            <v>8.6732999999999993</v>
          </cell>
          <cell r="K5444">
            <v>8.2666000000000004</v>
          </cell>
        </row>
        <row r="5445">
          <cell r="E5445">
            <v>27086</v>
          </cell>
          <cell r="F5445" t="str">
            <v>BTE</v>
          </cell>
          <cell r="G5445" t="str">
            <v>Coulommiers 50% 43,75g x 8</v>
          </cell>
          <cell r="H5445" t="str">
            <v>Pareco</v>
          </cell>
          <cell r="I5445" t="str">
            <v>TB</v>
          </cell>
          <cell r="J5445">
            <v>1.4219999999999999</v>
          </cell>
          <cell r="K5445">
            <v>1.4219999999999999</v>
          </cell>
        </row>
        <row r="5446">
          <cell r="E5446">
            <v>27100</v>
          </cell>
          <cell r="F5446" t="str">
            <v>BTE</v>
          </cell>
          <cell r="G5446" t="str">
            <v>Junior carré 50% 16,6g x 72</v>
          </cell>
          <cell r="H5446" t="str">
            <v>Pareco</v>
          </cell>
          <cell r="I5446" t="str">
            <v>TB</v>
          </cell>
          <cell r="J5446">
            <v>4.8849999999999998</v>
          </cell>
          <cell r="K5446">
            <v>4.8849999999999998</v>
          </cell>
        </row>
        <row r="5447">
          <cell r="E5447">
            <v>27113</v>
          </cell>
          <cell r="F5447" t="str">
            <v>BTE</v>
          </cell>
          <cell r="G5447" t="str">
            <v>Camembert Brut C.de Lion 250g</v>
          </cell>
          <cell r="H5447" t="str">
            <v>Pareco</v>
          </cell>
          <cell r="I5447" t="str">
            <v>TB</v>
          </cell>
          <cell r="J5447">
            <v>1.77</v>
          </cell>
          <cell r="K5447">
            <v>1.77</v>
          </cell>
        </row>
        <row r="5448">
          <cell r="E5448">
            <v>27151</v>
          </cell>
          <cell r="F5448" t="str">
            <v>CRT</v>
          </cell>
          <cell r="G5448" t="str">
            <v>Tarta.poivron/basil.70%16gx128</v>
          </cell>
          <cell r="H5448" t="str">
            <v>Pareco</v>
          </cell>
          <cell r="I5448" t="str">
            <v>TB</v>
          </cell>
          <cell r="J5448">
            <v>16.117899999999999</v>
          </cell>
          <cell r="K5448">
            <v>15.3621</v>
          </cell>
        </row>
        <row r="5449">
          <cell r="E5449">
            <v>27152</v>
          </cell>
          <cell r="F5449" t="str">
            <v>CRT</v>
          </cell>
          <cell r="G5449" t="str">
            <v>P't.suprêm.vitalité 50% 25gx60</v>
          </cell>
          <cell r="H5449" t="str">
            <v>Pareco</v>
          </cell>
          <cell r="I5449" t="str">
            <v>TB</v>
          </cell>
          <cell r="J5449">
            <v>14.6534</v>
          </cell>
          <cell r="K5449">
            <v>13.9663</v>
          </cell>
        </row>
        <row r="5450">
          <cell r="E5450">
            <v>27153</v>
          </cell>
          <cell r="F5450" t="str">
            <v>CRT</v>
          </cell>
          <cell r="G5450" t="str">
            <v>Bleu de Bresse 55%MG  30g x108</v>
          </cell>
          <cell r="H5450" t="str">
            <v>Pareco</v>
          </cell>
          <cell r="I5450" t="str">
            <v>TB</v>
          </cell>
          <cell r="J5450">
            <v>32.186300000000003</v>
          </cell>
          <cell r="K5450">
            <v>30.677</v>
          </cell>
        </row>
        <row r="5451">
          <cell r="E5451">
            <v>27236</v>
          </cell>
          <cell r="F5451" t="str">
            <v>FILT</v>
          </cell>
          <cell r="G5451" t="str">
            <v>Kidiboo fromage blc 65% 20gx50</v>
          </cell>
          <cell r="H5451" t="str">
            <v>Pareco</v>
          </cell>
          <cell r="I5451" t="str">
            <v>TB</v>
          </cell>
          <cell r="J5451">
            <v>8.8658000000000001</v>
          </cell>
          <cell r="K5451">
            <v>8.4501000000000008</v>
          </cell>
        </row>
        <row r="5452">
          <cell r="E5452">
            <v>27237</v>
          </cell>
          <cell r="F5452" t="str">
            <v>FILT</v>
          </cell>
          <cell r="G5452" t="str">
            <v>Mini Caprice 60% 50g x 10</v>
          </cell>
          <cell r="H5452" t="str">
            <v>Pareco</v>
          </cell>
          <cell r="I5452" t="str">
            <v>TB</v>
          </cell>
          <cell r="J5452">
            <v>4.1288</v>
          </cell>
          <cell r="K5452">
            <v>3.9352</v>
          </cell>
        </row>
        <row r="5453">
          <cell r="E5453">
            <v>27238</v>
          </cell>
          <cell r="F5453" t="str">
            <v>COFF</v>
          </cell>
          <cell r="G5453" t="str">
            <v>Saint Agur 60% 25g x 24</v>
          </cell>
          <cell r="H5453" t="str">
            <v>Pareco</v>
          </cell>
          <cell r="I5453" t="str">
            <v>TB</v>
          </cell>
          <cell r="J5453">
            <v>6.9978999999999996</v>
          </cell>
          <cell r="K5453">
            <v>6.6696999999999997</v>
          </cell>
        </row>
        <row r="5454">
          <cell r="E5454">
            <v>27239</v>
          </cell>
          <cell r="F5454" t="str">
            <v>COFF</v>
          </cell>
          <cell r="G5454" t="str">
            <v>P'tit Louis coque 65% 20g x30</v>
          </cell>
          <cell r="H5454" t="str">
            <v>Pareco</v>
          </cell>
          <cell r="I5454" t="str">
            <v>TB</v>
          </cell>
          <cell r="J5454">
            <v>5.3574999999999999</v>
          </cell>
          <cell r="K5454">
            <v>5.1063000000000001</v>
          </cell>
        </row>
        <row r="5455">
          <cell r="E5455">
            <v>27245</v>
          </cell>
          <cell r="F5455" t="str">
            <v>CRT</v>
          </cell>
          <cell r="G5455" t="str">
            <v>Mini crème Saint Agur 20gx108</v>
          </cell>
          <cell r="H5455" t="str">
            <v>Pareco</v>
          </cell>
          <cell r="I5455" t="str">
            <v>TB</v>
          </cell>
          <cell r="J5455">
            <v>24.483000000000001</v>
          </cell>
          <cell r="K5455">
            <v>23.334900000000001</v>
          </cell>
        </row>
        <row r="5456">
          <cell r="E5456">
            <v>27330</v>
          </cell>
          <cell r="F5456" t="str">
            <v>CRT</v>
          </cell>
          <cell r="G5456" t="str">
            <v>Carré frais 40%MG 25g x 144</v>
          </cell>
          <cell r="H5456" t="str">
            <v>Pareco</v>
          </cell>
          <cell r="I5456" t="str">
            <v>TB</v>
          </cell>
          <cell r="J5456">
            <v>17.574999999999999</v>
          </cell>
          <cell r="K5456">
            <v>16.751000000000001</v>
          </cell>
        </row>
        <row r="5457">
          <cell r="E5457">
            <v>27585</v>
          </cell>
          <cell r="F5457" t="str">
            <v>LOT</v>
          </cell>
          <cell r="G5457" t="str">
            <v>Des.lacté allégé vanil.125gx4</v>
          </cell>
          <cell r="H5457" t="str">
            <v>Elle &amp; Vire</v>
          </cell>
          <cell r="I5457" t="str">
            <v>TB</v>
          </cell>
          <cell r="J5457">
            <v>0.99399999999999999</v>
          </cell>
          <cell r="K5457">
            <v>0.94699999999999995</v>
          </cell>
        </row>
        <row r="5458">
          <cell r="E5458">
            <v>27592</v>
          </cell>
          <cell r="F5458" t="str">
            <v>LOT</v>
          </cell>
          <cell r="G5458" t="str">
            <v>Crème des.choc.sav.nois.125gx4</v>
          </cell>
          <cell r="H5458" t="str">
            <v>Elle &amp; Vire</v>
          </cell>
          <cell r="I5458" t="str">
            <v>TB</v>
          </cell>
          <cell r="J5458">
            <v>0.95</v>
          </cell>
          <cell r="K5458">
            <v>0.91</v>
          </cell>
        </row>
        <row r="5459">
          <cell r="E5459">
            <v>27593</v>
          </cell>
          <cell r="F5459" t="str">
            <v>LOT</v>
          </cell>
          <cell r="G5459" t="str">
            <v>Crème dessert choc.lait 125gx4</v>
          </cell>
          <cell r="H5459" t="str">
            <v>Elle &amp; Vire</v>
          </cell>
          <cell r="I5459" t="str">
            <v>TB</v>
          </cell>
          <cell r="J5459">
            <v>0.95</v>
          </cell>
          <cell r="K5459">
            <v>0.91</v>
          </cell>
        </row>
        <row r="5460">
          <cell r="E5460">
            <v>27594</v>
          </cell>
          <cell r="F5460" t="str">
            <v>LOT</v>
          </cell>
          <cell r="G5460" t="str">
            <v>Crème dessert vanille 125g x 4</v>
          </cell>
          <cell r="H5460" t="str">
            <v>Elle &amp; Vire</v>
          </cell>
          <cell r="I5460" t="str">
            <v>TB</v>
          </cell>
          <cell r="J5460">
            <v>0.94450000000000001</v>
          </cell>
          <cell r="K5460">
            <v>0.9002</v>
          </cell>
        </row>
        <row r="5461">
          <cell r="E5461">
            <v>27596</v>
          </cell>
          <cell r="F5461" t="str">
            <v>LOT</v>
          </cell>
          <cell r="G5461" t="str">
            <v>Crème dessert chocolat 125g x4</v>
          </cell>
          <cell r="H5461" t="str">
            <v>Elle &amp; Vire</v>
          </cell>
          <cell r="I5461" t="str">
            <v>TB</v>
          </cell>
          <cell r="J5461">
            <v>0.94450000000000001</v>
          </cell>
          <cell r="K5461">
            <v>0.9002</v>
          </cell>
        </row>
        <row r="5462">
          <cell r="E5462">
            <v>27597</v>
          </cell>
          <cell r="F5462" t="str">
            <v>LOT</v>
          </cell>
          <cell r="G5462" t="str">
            <v>Crème dessert caramel 125g x 4</v>
          </cell>
          <cell r="H5462" t="str">
            <v>Elle &amp; Vire</v>
          </cell>
          <cell r="I5462" t="str">
            <v>TB</v>
          </cell>
          <cell r="J5462">
            <v>0.94450000000000001</v>
          </cell>
          <cell r="K5462">
            <v>0.9002</v>
          </cell>
        </row>
        <row r="5463">
          <cell r="E5463">
            <v>27598</v>
          </cell>
          <cell r="F5463" t="str">
            <v>LOT</v>
          </cell>
          <cell r="G5463" t="str">
            <v>Crème dessert praliné 125g x 4</v>
          </cell>
          <cell r="H5463" t="str">
            <v>Elle &amp; Vire</v>
          </cell>
          <cell r="I5463" t="str">
            <v>TB</v>
          </cell>
          <cell r="J5463">
            <v>1.1500999999999999</v>
          </cell>
          <cell r="K5463">
            <v>1.0962000000000001</v>
          </cell>
        </row>
        <row r="5464">
          <cell r="E5464">
            <v>27599</v>
          </cell>
          <cell r="F5464" t="str">
            <v>LOT</v>
          </cell>
          <cell r="G5464" t="str">
            <v>Crème dessert café 125g x 4</v>
          </cell>
          <cell r="H5464" t="str">
            <v>Elle &amp; Vire</v>
          </cell>
          <cell r="I5464" t="str">
            <v>TB</v>
          </cell>
          <cell r="J5464">
            <v>0.94450000000000001</v>
          </cell>
          <cell r="K5464">
            <v>0.9002</v>
          </cell>
        </row>
        <row r="5465">
          <cell r="E5465">
            <v>27641</v>
          </cell>
          <cell r="F5465" t="str">
            <v>LOT</v>
          </cell>
          <cell r="G5465" t="str">
            <v>Des.lacté allégé prunea.125gx4</v>
          </cell>
          <cell r="H5465" t="str">
            <v>Elle &amp; Vire</v>
          </cell>
          <cell r="I5465" t="str">
            <v>TB</v>
          </cell>
          <cell r="J5465">
            <v>0.99</v>
          </cell>
          <cell r="K5465">
            <v>0.94</v>
          </cell>
        </row>
        <row r="5466">
          <cell r="E5466">
            <v>27642</v>
          </cell>
          <cell r="F5466" t="str">
            <v>LOT</v>
          </cell>
          <cell r="G5466" t="str">
            <v>Des.lacté fraise Yag go 125gx4</v>
          </cell>
          <cell r="H5466" t="str">
            <v>Elle &amp; Vire</v>
          </cell>
          <cell r="I5466" t="str">
            <v>TB</v>
          </cell>
          <cell r="J5466">
            <v>0.97</v>
          </cell>
          <cell r="K5466">
            <v>0.92</v>
          </cell>
        </row>
        <row r="5467">
          <cell r="E5467">
            <v>28013</v>
          </cell>
          <cell r="F5467" t="str">
            <v>PCE</v>
          </cell>
          <cell r="G5467" t="str">
            <v>Pointe de brie 170g</v>
          </cell>
          <cell r="H5467" t="str">
            <v>Le Régent</v>
          </cell>
          <cell r="I5467" t="str">
            <v>TB</v>
          </cell>
          <cell r="J5467">
            <v>0.57999999999999996</v>
          </cell>
          <cell r="K5467">
            <v>0.57999999999999996</v>
          </cell>
        </row>
        <row r="5468">
          <cell r="E5468">
            <v>24012</v>
          </cell>
          <cell r="F5468" t="str">
            <v>KG</v>
          </cell>
          <cell r="G5468" t="str">
            <v>Edam pain 45% MG  2,5Kg env.</v>
          </cell>
          <cell r="H5468" t="str">
            <v>Prima</v>
          </cell>
          <cell r="I5468" t="str">
            <v>TM</v>
          </cell>
          <cell r="J5468">
            <v>3.1920000000000002</v>
          </cell>
          <cell r="K5468">
            <v>3.1920000000000002</v>
          </cell>
        </row>
        <row r="5469">
          <cell r="E5469">
            <v>24066</v>
          </cell>
          <cell r="F5469" t="str">
            <v>KG</v>
          </cell>
          <cell r="G5469" t="str">
            <v>Mimolette 48%MG  3KG env.</v>
          </cell>
          <cell r="H5469" t="str">
            <v>Per'Inter</v>
          </cell>
          <cell r="I5469" t="str">
            <v>TB</v>
          </cell>
          <cell r="J5469">
            <v>5.3339999999999996</v>
          </cell>
          <cell r="K5469">
            <v>5.1379999999999999</v>
          </cell>
        </row>
        <row r="5470">
          <cell r="E5470">
            <v>24070</v>
          </cell>
          <cell r="F5470" t="str">
            <v>KG</v>
          </cell>
          <cell r="G5470" t="str">
            <v>Edam boule 45%MG 1,7 Kg env.</v>
          </cell>
          <cell r="H5470" t="str">
            <v>Tierno</v>
          </cell>
          <cell r="I5470" t="str">
            <v>TB</v>
          </cell>
          <cell r="J5470">
            <v>3.8380000000000001</v>
          </cell>
          <cell r="K5470">
            <v>3.698</v>
          </cell>
        </row>
        <row r="5471">
          <cell r="E5471">
            <v>24270</v>
          </cell>
          <cell r="F5471" t="str">
            <v>KG</v>
          </cell>
          <cell r="G5471" t="str">
            <v>Pyrénées boule 50%MG 3KG env.</v>
          </cell>
          <cell r="H5471" t="str">
            <v>Moncerda</v>
          </cell>
          <cell r="I5471" t="str">
            <v>TB</v>
          </cell>
          <cell r="J5471">
            <v>4.3049999999999997</v>
          </cell>
          <cell r="K5471">
            <v>4.1470000000000002</v>
          </cell>
        </row>
        <row r="5472">
          <cell r="E5472">
            <v>24366</v>
          </cell>
          <cell r="F5472" t="str">
            <v>KG</v>
          </cell>
          <cell r="G5472" t="str">
            <v>Pyrénée crte noir.50% pain 2,4</v>
          </cell>
          <cell r="H5472" t="str">
            <v>Mont Cadi</v>
          </cell>
          <cell r="I5472" t="str">
            <v>TM</v>
          </cell>
          <cell r="J5472">
            <v>3.3889999999999998</v>
          </cell>
          <cell r="K5472">
            <v>3.3889999999999998</v>
          </cell>
        </row>
        <row r="5473">
          <cell r="E5473">
            <v>24371</v>
          </cell>
          <cell r="F5473" t="str">
            <v>KG</v>
          </cell>
          <cell r="G5473" t="str">
            <v>Gorgonzola ferme 48%MG 1.5kg</v>
          </cell>
          <cell r="H5473" t="str">
            <v>Michelangelo</v>
          </cell>
          <cell r="I5473" t="str">
            <v>TM</v>
          </cell>
          <cell r="J5473">
            <v>5.2370000000000001</v>
          </cell>
          <cell r="K5473">
            <v>5.2370000000000001</v>
          </cell>
        </row>
        <row r="5474">
          <cell r="E5474">
            <v>24372</v>
          </cell>
          <cell r="F5474" t="str">
            <v>PQT</v>
          </cell>
          <cell r="G5474" t="str">
            <v>Mozzarella Italienne 44% 1Kg</v>
          </cell>
          <cell r="H5474" t="str">
            <v>Michelangelo</v>
          </cell>
          <cell r="I5474" t="str">
            <v>TM</v>
          </cell>
          <cell r="J5474">
            <v>3.8959999999999999</v>
          </cell>
          <cell r="K5474">
            <v>3.8959999999999999</v>
          </cell>
        </row>
        <row r="5475">
          <cell r="E5475">
            <v>24897</v>
          </cell>
          <cell r="F5475" t="str">
            <v>KG</v>
          </cell>
          <cell r="G5475" t="str">
            <v>Tome Catalane 50% 2,3 Kg env.</v>
          </cell>
          <cell r="H5475" t="str">
            <v>Urgélia</v>
          </cell>
          <cell r="I5475" t="str">
            <v>TB</v>
          </cell>
          <cell r="J5475">
            <v>5.008</v>
          </cell>
          <cell r="K5475">
            <v>4.8250000000000002</v>
          </cell>
        </row>
        <row r="5476">
          <cell r="E5476">
            <v>25166</v>
          </cell>
          <cell r="F5476" t="str">
            <v>KG</v>
          </cell>
          <cell r="G5476" t="str">
            <v>Brousse de cadi 35%MG 1,2KG</v>
          </cell>
          <cell r="H5476" t="str">
            <v>Per'Inter</v>
          </cell>
          <cell r="I5476" t="str">
            <v>TB</v>
          </cell>
          <cell r="J5476">
            <v>3.78</v>
          </cell>
          <cell r="K5476">
            <v>3.641</v>
          </cell>
        </row>
        <row r="5477">
          <cell r="E5477">
            <v>25687</v>
          </cell>
          <cell r="F5477" t="str">
            <v>KG</v>
          </cell>
          <cell r="G5477" t="str">
            <v>Fromage pur brebis 50%MG 3.3K</v>
          </cell>
          <cell r="H5477" t="str">
            <v>Manchego</v>
          </cell>
          <cell r="I5477" t="str">
            <v>TB</v>
          </cell>
          <cell r="J5477">
            <v>11.606</v>
          </cell>
          <cell r="K5477">
            <v>11.180999999999999</v>
          </cell>
        </row>
        <row r="5478">
          <cell r="E5478">
            <v>25841</v>
          </cell>
          <cell r="F5478" t="str">
            <v>KG</v>
          </cell>
          <cell r="G5478" t="str">
            <v>Gorgonzola crémeux 48%MG 1.5kg</v>
          </cell>
          <cell r="H5478" t="str">
            <v>Michelangelo</v>
          </cell>
          <cell r="I5478" t="str">
            <v>TB</v>
          </cell>
          <cell r="J5478">
            <v>6.0830000000000002</v>
          </cell>
          <cell r="K5478">
            <v>5.86</v>
          </cell>
        </row>
        <row r="5479">
          <cell r="E5479">
            <v>26128</v>
          </cell>
          <cell r="F5479" t="str">
            <v>SCH</v>
          </cell>
          <cell r="G5479" t="str">
            <v>Rapé mixte italien 32%MG 500g</v>
          </cell>
          <cell r="H5479" t="str">
            <v>Saviola</v>
          </cell>
          <cell r="I5479" t="str">
            <v>TB</v>
          </cell>
          <cell r="J5479">
            <v>4.1180000000000003</v>
          </cell>
          <cell r="K5479">
            <v>3.9670000000000001</v>
          </cell>
        </row>
        <row r="5480">
          <cell r="E5480">
            <v>26325</v>
          </cell>
          <cell r="F5480" t="str">
            <v>SEAU</v>
          </cell>
          <cell r="G5480" t="str">
            <v>Feta cube saumure vache 45% 1K</v>
          </cell>
          <cell r="H5480" t="str">
            <v>Akadia</v>
          </cell>
          <cell r="I5480" t="str">
            <v>TB</v>
          </cell>
          <cell r="J5480">
            <v>6.2240000000000002</v>
          </cell>
          <cell r="K5480">
            <v>5.9960000000000004</v>
          </cell>
        </row>
        <row r="5481">
          <cell r="E5481">
            <v>26328</v>
          </cell>
          <cell r="F5481" t="str">
            <v>KG</v>
          </cell>
          <cell r="G5481" t="str">
            <v>Grana padano 32% - pointe 1/8</v>
          </cell>
          <cell r="H5481" t="str">
            <v>Michelangelo</v>
          </cell>
          <cell r="I5481" t="str">
            <v>TB</v>
          </cell>
          <cell r="J5481">
            <v>8.7040000000000006</v>
          </cell>
          <cell r="K5481">
            <v>8.3849999999999998</v>
          </cell>
        </row>
        <row r="5482">
          <cell r="E5482">
            <v>26329</v>
          </cell>
          <cell r="F5482" t="str">
            <v>KG</v>
          </cell>
          <cell r="G5482" t="str">
            <v>Grana padano 32% _ pointe 1 Kg</v>
          </cell>
          <cell r="H5482" t="str">
            <v>Michelangelo</v>
          </cell>
          <cell r="I5482" t="str">
            <v>TB</v>
          </cell>
          <cell r="J5482">
            <v>9.359</v>
          </cell>
          <cell r="K5482">
            <v>9.016</v>
          </cell>
        </row>
        <row r="5483">
          <cell r="E5483">
            <v>26345</v>
          </cell>
          <cell r="F5483" t="str">
            <v>PQT</v>
          </cell>
          <cell r="G5483" t="str">
            <v>Emmental (5cmx15cm) 70Tr. 1Kg</v>
          </cell>
          <cell r="H5483" t="str">
            <v>Per'Inter</v>
          </cell>
          <cell r="I5483" t="str">
            <v>TB</v>
          </cell>
          <cell r="J5483">
            <v>5.569</v>
          </cell>
          <cell r="K5483">
            <v>5.3650000000000002</v>
          </cell>
        </row>
        <row r="5484">
          <cell r="E5484">
            <v>26346</v>
          </cell>
          <cell r="F5484" t="str">
            <v>PQT</v>
          </cell>
          <cell r="G5484" t="str">
            <v>Gouda (5cmx15cm)paq.70T - 1Kg</v>
          </cell>
          <cell r="H5484" t="str">
            <v>Per'Inter</v>
          </cell>
          <cell r="I5484" t="str">
            <v>TB</v>
          </cell>
          <cell r="J5484">
            <v>5.2889999999999997</v>
          </cell>
          <cell r="K5484">
            <v>5.0960000000000001</v>
          </cell>
        </row>
        <row r="5485">
          <cell r="E5485">
            <v>26414</v>
          </cell>
          <cell r="F5485" t="str">
            <v>KG</v>
          </cell>
          <cell r="G5485" t="str">
            <v>Gouda 48%MG pain 2,5 Kg</v>
          </cell>
          <cell r="H5485" t="str">
            <v>Per'Inter</v>
          </cell>
          <cell r="I5485" t="str">
            <v>TM</v>
          </cell>
          <cell r="J5485">
            <v>3.28</v>
          </cell>
          <cell r="K5485">
            <v>3.28</v>
          </cell>
        </row>
        <row r="5486">
          <cell r="E5486">
            <v>26562</v>
          </cell>
          <cell r="F5486" t="str">
            <v>KG</v>
          </cell>
          <cell r="G5486" t="str">
            <v>Mimolette pain 40% bloc 3Kg</v>
          </cell>
          <cell r="H5486" t="str">
            <v>Per'Inter</v>
          </cell>
          <cell r="I5486" t="str">
            <v>TM</v>
          </cell>
          <cell r="J5486">
            <v>4.8689999999999998</v>
          </cell>
          <cell r="K5486">
            <v>4.8689999999999998</v>
          </cell>
        </row>
        <row r="5487">
          <cell r="E5487">
            <v>26612</v>
          </cell>
          <cell r="F5487" t="str">
            <v>PCE</v>
          </cell>
          <cell r="G5487" t="str">
            <v>Mimolette 1Kg cubes 8x8x8</v>
          </cell>
          <cell r="H5487" t="str">
            <v>Per'Inter</v>
          </cell>
          <cell r="I5487" t="str">
            <v>TB</v>
          </cell>
          <cell r="J5487">
            <v>5.1020000000000003</v>
          </cell>
          <cell r="K5487">
            <v>4.9160000000000004</v>
          </cell>
        </row>
        <row r="5488">
          <cell r="E5488">
            <v>26694</v>
          </cell>
          <cell r="F5488" t="str">
            <v>BTE</v>
          </cell>
          <cell r="G5488" t="str">
            <v>Mascarpone 88% 500g</v>
          </cell>
          <cell r="H5488" t="str">
            <v>Michelangelo</v>
          </cell>
          <cell r="I5488" t="str">
            <v>TB</v>
          </cell>
          <cell r="J5488">
            <v>2.367</v>
          </cell>
          <cell r="K5488">
            <v>2.2799999999999998</v>
          </cell>
        </row>
        <row r="5489">
          <cell r="E5489">
            <v>4347</v>
          </cell>
          <cell r="F5489" t="str">
            <v>PCH</v>
          </cell>
          <cell r="G5489" t="str">
            <v>Gésiers poulet confits 1 Kg</v>
          </cell>
          <cell r="H5489" t="str">
            <v>Routhiau</v>
          </cell>
          <cell r="I5489" t="str">
            <v>TB</v>
          </cell>
          <cell r="J5489">
            <v>4.6849999999999996</v>
          </cell>
          <cell r="K5489">
            <v>4.4269999999999996</v>
          </cell>
        </row>
        <row r="5490">
          <cell r="E5490">
            <v>4588</v>
          </cell>
          <cell r="F5490" t="str">
            <v>KG</v>
          </cell>
          <cell r="G5490" t="str">
            <v>Bl.poulet roti 100% fil.2,5Kg</v>
          </cell>
          <cell r="H5490" t="str">
            <v>Routhiau</v>
          </cell>
          <cell r="I5490" t="str">
            <v>TB</v>
          </cell>
          <cell r="J5490">
            <v>6.5739999999999998</v>
          </cell>
          <cell r="K5490">
            <v>6.2130000000000001</v>
          </cell>
        </row>
        <row r="5491">
          <cell r="E5491">
            <v>6164</v>
          </cell>
          <cell r="F5491" t="str">
            <v>BQT</v>
          </cell>
          <cell r="G5491" t="str">
            <v>Gés.canard maig.conf.émin.500g</v>
          </cell>
          <cell r="H5491" t="str">
            <v>Routhiau</v>
          </cell>
          <cell r="I5491" t="str">
            <v>TB</v>
          </cell>
          <cell r="J5491">
            <v>5.3959999999999999</v>
          </cell>
          <cell r="K5491">
            <v>5.0990000000000002</v>
          </cell>
        </row>
        <row r="5492">
          <cell r="E5492">
            <v>6186</v>
          </cell>
          <cell r="F5492" t="str">
            <v>KG</v>
          </cell>
          <cell r="G5492" t="str">
            <v>Jambonnet.dind.conf.x6 1,45Kg</v>
          </cell>
          <cell r="H5492" t="str">
            <v>Routhiau</v>
          </cell>
          <cell r="I5492" t="str">
            <v>TB</v>
          </cell>
          <cell r="J5492">
            <v>4.4710000000000001</v>
          </cell>
          <cell r="K5492">
            <v>4.226</v>
          </cell>
        </row>
        <row r="5493">
          <cell r="E5493">
            <v>6195</v>
          </cell>
          <cell r="F5493" t="str">
            <v>BQT</v>
          </cell>
          <cell r="G5493" t="str">
            <v>Foie de poulet confits 1 Kg</v>
          </cell>
          <cell r="H5493" t="str">
            <v>Routhiau</v>
          </cell>
          <cell r="I5493" t="str">
            <v>TB</v>
          </cell>
          <cell r="J5493">
            <v>4.5529999999999999</v>
          </cell>
          <cell r="K5493">
            <v>4.3029999999999999</v>
          </cell>
        </row>
        <row r="5494">
          <cell r="E5494">
            <v>6197</v>
          </cell>
          <cell r="F5494" t="str">
            <v>KG</v>
          </cell>
          <cell r="G5494" t="str">
            <v>Manch.can.maig.conf.80/100gx12</v>
          </cell>
          <cell r="H5494" t="str">
            <v>Routhiau</v>
          </cell>
          <cell r="I5494" t="str">
            <v>TB</v>
          </cell>
          <cell r="J5494">
            <v>5.4720000000000004</v>
          </cell>
          <cell r="K5494">
            <v>5.1719999999999997</v>
          </cell>
        </row>
        <row r="5495">
          <cell r="E5495">
            <v>6228</v>
          </cell>
          <cell r="F5495" t="str">
            <v>KG</v>
          </cell>
          <cell r="G5495" t="str">
            <v>Noix joue porc confit.x10 600g</v>
          </cell>
          <cell r="H5495" t="str">
            <v>Routhiau</v>
          </cell>
          <cell r="I5495" t="str">
            <v>TB</v>
          </cell>
          <cell r="J5495">
            <v>7.2539999999999996</v>
          </cell>
          <cell r="K5495">
            <v>6.8550000000000004</v>
          </cell>
        </row>
        <row r="5496">
          <cell r="E5496">
            <v>6247</v>
          </cell>
          <cell r="F5496" t="str">
            <v>BQT</v>
          </cell>
          <cell r="G5496" t="str">
            <v>Bl.poulet cuit tranch.20g x 20</v>
          </cell>
          <cell r="H5496" t="str">
            <v>Routhiau</v>
          </cell>
          <cell r="I5496" t="str">
            <v>TB</v>
          </cell>
          <cell r="J5496">
            <v>3.3450000000000002</v>
          </cell>
          <cell r="K5496">
            <v>3.161</v>
          </cell>
        </row>
        <row r="5497">
          <cell r="E5497">
            <v>6387</v>
          </cell>
          <cell r="F5497" t="str">
            <v>BQT</v>
          </cell>
          <cell r="G5497" t="str">
            <v>Emincé poulet fumé cuit 500g</v>
          </cell>
          <cell r="H5497" t="str">
            <v>Routhiau</v>
          </cell>
          <cell r="I5497" t="str">
            <v>TB</v>
          </cell>
          <cell r="J5497">
            <v>5.0999999999999996</v>
          </cell>
          <cell r="K5497">
            <v>4.82</v>
          </cell>
        </row>
        <row r="5498">
          <cell r="E5498">
            <v>6422</v>
          </cell>
          <cell r="F5498" t="str">
            <v>KG</v>
          </cell>
          <cell r="G5498" t="str">
            <v>Magret canard fumé entier 250g</v>
          </cell>
          <cell r="H5498" t="str">
            <v>Routhiau</v>
          </cell>
          <cell r="I5498" t="str">
            <v>TB</v>
          </cell>
          <cell r="J5498">
            <v>13.535</v>
          </cell>
          <cell r="K5498">
            <v>12.79</v>
          </cell>
        </row>
        <row r="5499">
          <cell r="E5499">
            <v>6440</v>
          </cell>
          <cell r="F5499" t="str">
            <v>KG</v>
          </cell>
          <cell r="G5499" t="str">
            <v>Filet poulet cuit s/p 100gx8</v>
          </cell>
          <cell r="H5499" t="str">
            <v>Routhiau</v>
          </cell>
          <cell r="I5499" t="str">
            <v>TB</v>
          </cell>
          <cell r="J5499">
            <v>8.2949999999999999</v>
          </cell>
          <cell r="K5499">
            <v>7.8390000000000004</v>
          </cell>
        </row>
        <row r="5500">
          <cell r="E5500">
            <v>6646</v>
          </cell>
          <cell r="F5500" t="str">
            <v>KG</v>
          </cell>
          <cell r="G5500" t="str">
            <v>Fond.poul.farç.cèp.(sachetx 2)</v>
          </cell>
          <cell r="H5500" t="str">
            <v>Routhiau</v>
          </cell>
          <cell r="I5500" t="str">
            <v>TB</v>
          </cell>
          <cell r="J5500">
            <v>7.4470000000000001</v>
          </cell>
          <cell r="K5500">
            <v>7.0369999999999999</v>
          </cell>
        </row>
        <row r="5501">
          <cell r="E5501">
            <v>6672</v>
          </cell>
          <cell r="F5501" t="str">
            <v>KG</v>
          </cell>
          <cell r="G5501" t="str">
            <v>Poulet cuit fum.salaison 1,1Kg</v>
          </cell>
          <cell r="H5501" t="str">
            <v>Routhiau</v>
          </cell>
          <cell r="I5501" t="str">
            <v>TB</v>
          </cell>
          <cell r="J5501">
            <v>3.7690000000000001</v>
          </cell>
          <cell r="K5501">
            <v>3.5619999999999998</v>
          </cell>
        </row>
        <row r="5502">
          <cell r="E5502">
            <v>6875</v>
          </cell>
          <cell r="F5502" t="str">
            <v>KG</v>
          </cell>
          <cell r="G5502" t="str">
            <v>Cuis.can.farç.f.gras (180gx2)</v>
          </cell>
          <cell r="H5502" t="str">
            <v>Routhiau</v>
          </cell>
          <cell r="I5502" t="str">
            <v>TB</v>
          </cell>
          <cell r="J5502">
            <v>9.6199999999999992</v>
          </cell>
          <cell r="K5502">
            <v>9.0909999999999993</v>
          </cell>
        </row>
        <row r="5503">
          <cell r="E5503">
            <v>9616</v>
          </cell>
          <cell r="F5503" t="str">
            <v>KG</v>
          </cell>
          <cell r="G5503" t="str">
            <v>Blanq.dinde conf.1220g env s/v</v>
          </cell>
          <cell r="H5503" t="str">
            <v>Routhiau</v>
          </cell>
          <cell r="I5503" t="str">
            <v>TB</v>
          </cell>
          <cell r="J5503">
            <v>5.6079999999999997</v>
          </cell>
          <cell r="K5503">
            <v>5.3</v>
          </cell>
        </row>
        <row r="5504">
          <cell r="E5504">
            <v>14506</v>
          </cell>
          <cell r="F5504" t="str">
            <v>PCE</v>
          </cell>
          <cell r="G5504" t="str">
            <v>Jambon dinde 10x10 2,5Kg s/v.</v>
          </cell>
          <cell r="H5504" t="str">
            <v>Routhiau</v>
          </cell>
          <cell r="I5504" t="str">
            <v>TB</v>
          </cell>
          <cell r="J5504">
            <v>9.8580000000000005</v>
          </cell>
          <cell r="K5504">
            <v>9.3160000000000007</v>
          </cell>
        </row>
        <row r="5505">
          <cell r="E5505">
            <v>14507</v>
          </cell>
          <cell r="F5505" t="str">
            <v>PCE</v>
          </cell>
          <cell r="G5505" t="str">
            <v>Roulade dinde cuite 2,5Kg s/v.</v>
          </cell>
          <cell r="H5505" t="str">
            <v>Routhiau</v>
          </cell>
          <cell r="I5505" t="str">
            <v>TB</v>
          </cell>
          <cell r="J5505">
            <v>10.518000000000001</v>
          </cell>
          <cell r="K5505">
            <v>9.94</v>
          </cell>
        </row>
        <row r="5506">
          <cell r="E5506">
            <v>14508</v>
          </cell>
          <cell r="F5506" t="str">
            <v>PCE</v>
          </cell>
          <cell r="G5506" t="str">
            <v>Roul.vol.cuit olive 2,5Kg s/v.</v>
          </cell>
          <cell r="H5506" t="str">
            <v>Routhiau</v>
          </cell>
          <cell r="I5506" t="str">
            <v>TB</v>
          </cell>
          <cell r="J5506">
            <v>9.4139999999999997</v>
          </cell>
          <cell r="K5506">
            <v>8.8970000000000002</v>
          </cell>
        </row>
        <row r="5507">
          <cell r="E5507">
            <v>14509</v>
          </cell>
          <cell r="F5507" t="str">
            <v>PCE</v>
          </cell>
          <cell r="G5507" t="str">
            <v>Roul.vol.cuit p.lég.2,5Kg s.v.</v>
          </cell>
          <cell r="H5507" t="str">
            <v>Routhiau</v>
          </cell>
          <cell r="I5507" t="str">
            <v>TB</v>
          </cell>
          <cell r="J5507">
            <v>9.3320000000000007</v>
          </cell>
          <cell r="K5507">
            <v>8.8179999999999996</v>
          </cell>
        </row>
        <row r="5508">
          <cell r="E5508">
            <v>14510</v>
          </cell>
          <cell r="F5508" t="str">
            <v>PCE</v>
          </cell>
          <cell r="G5508" t="str">
            <v>Roul.volail.cuite pistach.2,5K</v>
          </cell>
          <cell r="H5508" t="str">
            <v>Routhiau</v>
          </cell>
          <cell r="I5508" t="str">
            <v>TB</v>
          </cell>
          <cell r="J5508">
            <v>8.3000000000000007</v>
          </cell>
          <cell r="K5508">
            <v>7.8440000000000003</v>
          </cell>
        </row>
        <row r="5509">
          <cell r="E5509">
            <v>14511</v>
          </cell>
          <cell r="F5509" t="str">
            <v>PCE</v>
          </cell>
          <cell r="G5509" t="str">
            <v>Roul.canard pist.cuit 2,5K s/v</v>
          </cell>
          <cell r="H5509" t="str">
            <v>Routhiau</v>
          </cell>
          <cell r="I5509" t="str">
            <v>TB</v>
          </cell>
          <cell r="J5509">
            <v>12.583</v>
          </cell>
          <cell r="K5509">
            <v>11.891</v>
          </cell>
        </row>
        <row r="5510">
          <cell r="E5510">
            <v>14546</v>
          </cell>
          <cell r="F5510" t="str">
            <v>PCE</v>
          </cell>
          <cell r="G5510" t="str">
            <v>Gésier poulet conf.portion.2K</v>
          </cell>
          <cell r="H5510" t="str">
            <v>Routhiau</v>
          </cell>
          <cell r="I5510" t="str">
            <v>TB</v>
          </cell>
          <cell r="J5510">
            <v>9.3620000000000001</v>
          </cell>
          <cell r="K5510">
            <v>8.8469999999999995</v>
          </cell>
        </row>
        <row r="5511">
          <cell r="E5511">
            <v>14602</v>
          </cell>
          <cell r="F5511" t="str">
            <v>PAIN</v>
          </cell>
          <cell r="G5511" t="str">
            <v>Gésiers poulet confit.port.1Kg</v>
          </cell>
          <cell r="H5511" t="str">
            <v>Routhiau</v>
          </cell>
          <cell r="I5511" t="str">
            <v>TB</v>
          </cell>
          <cell r="J5511">
            <v>5.3109999999999999</v>
          </cell>
          <cell r="K5511">
            <v>5.0190000000000001</v>
          </cell>
        </row>
        <row r="5512">
          <cell r="E5512">
            <v>14768</v>
          </cell>
          <cell r="F5512" t="str">
            <v>PCE</v>
          </cell>
          <cell r="G5512" t="str">
            <v>Roul.vol.canard 5parfums 2,5Kg</v>
          </cell>
          <cell r="H5512" t="str">
            <v>Routhiau</v>
          </cell>
          <cell r="I5512" t="str">
            <v>TB</v>
          </cell>
          <cell r="J5512">
            <v>9.9179999999999993</v>
          </cell>
          <cell r="K5512">
            <v>9.3729999999999993</v>
          </cell>
        </row>
        <row r="5513">
          <cell r="E5513">
            <v>15488</v>
          </cell>
          <cell r="F5513" t="str">
            <v>BQT</v>
          </cell>
          <cell r="G5513" t="str">
            <v>Gésier dinde émincé.conf.500g</v>
          </cell>
          <cell r="H5513" t="str">
            <v>Routhiau</v>
          </cell>
          <cell r="I5513" t="str">
            <v>TB</v>
          </cell>
          <cell r="J5513">
            <v>3.4340000000000002</v>
          </cell>
          <cell r="K5513">
            <v>3.2450000000000001</v>
          </cell>
        </row>
        <row r="5514">
          <cell r="E5514">
            <v>3230</v>
          </cell>
          <cell r="F5514" t="str">
            <v>KG</v>
          </cell>
          <cell r="G5514" t="str">
            <v>Saumon fumé norvég.tr.0,9/1,2K</v>
          </cell>
          <cell r="H5514" t="str">
            <v>Kritsen</v>
          </cell>
          <cell r="I5514" t="str">
            <v>TB</v>
          </cell>
          <cell r="J5514">
            <v>12.461</v>
          </cell>
          <cell r="K5514">
            <v>12.461</v>
          </cell>
        </row>
        <row r="5515">
          <cell r="E5515">
            <v>3302</v>
          </cell>
          <cell r="F5515" t="str">
            <v>KG</v>
          </cell>
          <cell r="G5515" t="str">
            <v>Saumon fumé prétranch.600/900g</v>
          </cell>
          <cell r="H5515" t="str">
            <v>Fishco</v>
          </cell>
          <cell r="I5515" t="str">
            <v>TB</v>
          </cell>
          <cell r="J5515">
            <v>10.593</v>
          </cell>
          <cell r="K5515">
            <v>10.593</v>
          </cell>
        </row>
        <row r="5516">
          <cell r="E5516">
            <v>3363</v>
          </cell>
          <cell r="F5516" t="str">
            <v>PLQ</v>
          </cell>
          <cell r="G5516" t="str">
            <v>Saumon fumé plt trait.1Kg 26tr</v>
          </cell>
          <cell r="H5516" t="str">
            <v>Kritsen</v>
          </cell>
          <cell r="I5516" t="str">
            <v>TB</v>
          </cell>
          <cell r="J5516">
            <v>15.926</v>
          </cell>
          <cell r="K5516">
            <v>15.926</v>
          </cell>
        </row>
        <row r="5517">
          <cell r="E5517">
            <v>3944</v>
          </cell>
          <cell r="F5517" t="str">
            <v>PCH</v>
          </cell>
          <cell r="G5517" t="str">
            <v>Chutes de saumons fumés 1Kg</v>
          </cell>
          <cell r="H5517" t="str">
            <v>Kritsen</v>
          </cell>
          <cell r="I5517" t="str">
            <v>TB</v>
          </cell>
          <cell r="J5517">
            <v>5.3959999999999999</v>
          </cell>
          <cell r="K5517">
            <v>5.3959999999999999</v>
          </cell>
        </row>
        <row r="5518">
          <cell r="E5518">
            <v>6954</v>
          </cell>
          <cell r="F5518" t="str">
            <v>SCH</v>
          </cell>
          <cell r="G5518" t="str">
            <v>Tranchet.saumon fumé Norv.500g</v>
          </cell>
          <cell r="H5518" t="str">
            <v>Kritsen</v>
          </cell>
          <cell r="I5518" t="str">
            <v>TB</v>
          </cell>
          <cell r="J5518">
            <v>4.7389999999999999</v>
          </cell>
          <cell r="K5518">
            <v>4.7389999999999999</v>
          </cell>
        </row>
        <row r="5519">
          <cell r="E5519">
            <v>6994</v>
          </cell>
          <cell r="F5519" t="str">
            <v>PCE</v>
          </cell>
          <cell r="G5519" t="str">
            <v>Rouleau saum.cuit à émiette.1K</v>
          </cell>
          <cell r="H5519" t="str">
            <v>Kritsen</v>
          </cell>
          <cell r="I5519" t="str">
            <v>TB</v>
          </cell>
          <cell r="J5519">
            <v>9.1850000000000005</v>
          </cell>
          <cell r="K5519">
            <v>9.1850000000000005</v>
          </cell>
        </row>
        <row r="5520">
          <cell r="E5520">
            <v>9402</v>
          </cell>
          <cell r="F5520" t="str">
            <v>TERR</v>
          </cell>
          <cell r="G5520" t="str">
            <v>Saumon fumé à la crème 1,6 Kg</v>
          </cell>
          <cell r="H5520" t="str">
            <v>Kritsen</v>
          </cell>
          <cell r="I5520" t="str">
            <v>TB</v>
          </cell>
          <cell r="J5520">
            <v>7.5490000000000004</v>
          </cell>
          <cell r="K5520">
            <v>7.5490000000000004</v>
          </cell>
        </row>
        <row r="5521">
          <cell r="E5521">
            <v>9404</v>
          </cell>
          <cell r="F5521" t="str">
            <v>TERR</v>
          </cell>
          <cell r="G5521" t="str">
            <v>Panaché océan 3 poissons 1,6Kg</v>
          </cell>
          <cell r="H5521" t="str">
            <v>Kritsen</v>
          </cell>
          <cell r="I5521" t="str">
            <v>TB</v>
          </cell>
          <cell r="J5521">
            <v>7.9560000000000004</v>
          </cell>
          <cell r="K5521">
            <v>7.9560000000000004</v>
          </cell>
        </row>
        <row r="5522">
          <cell r="E5522">
            <v>9853</v>
          </cell>
          <cell r="F5522" t="str">
            <v>CRT</v>
          </cell>
          <cell r="G5522" t="str">
            <v>Timbaline St jacques 95g x 10</v>
          </cell>
          <cell r="H5522" t="str">
            <v>Kritsen</v>
          </cell>
          <cell r="I5522" t="str">
            <v>TB</v>
          </cell>
          <cell r="J5522">
            <v>9.359</v>
          </cell>
          <cell r="K5522">
            <v>9.359</v>
          </cell>
        </row>
        <row r="5523">
          <cell r="E5523">
            <v>27800</v>
          </cell>
          <cell r="F5523" t="str">
            <v>LOT</v>
          </cell>
          <cell r="G5523" t="str">
            <v>Y.frts gourm.0% agrumes 125gx4</v>
          </cell>
          <cell r="H5523" t="str">
            <v>Weight Watchers</v>
          </cell>
          <cell r="I5523" t="str">
            <v>TB</v>
          </cell>
          <cell r="J5523">
            <v>1.1487000000000001</v>
          </cell>
          <cell r="K5523">
            <v>1.1487000000000001</v>
          </cell>
        </row>
        <row r="5524">
          <cell r="E5524">
            <v>27801</v>
          </cell>
          <cell r="F5524" t="str">
            <v>LOT</v>
          </cell>
          <cell r="G5524" t="str">
            <v>Y.frts gourm.0% ananas 125gx4</v>
          </cell>
          <cell r="H5524" t="str">
            <v>Weight Watchers</v>
          </cell>
          <cell r="I5524" t="str">
            <v>TB</v>
          </cell>
          <cell r="J5524">
            <v>1.0467</v>
          </cell>
          <cell r="K5524">
            <v>1.0467</v>
          </cell>
        </row>
        <row r="5525">
          <cell r="E5525">
            <v>27802</v>
          </cell>
          <cell r="F5525" t="str">
            <v>LOT</v>
          </cell>
          <cell r="G5525" t="str">
            <v>Douceur yaourt natur.0% 100gx8</v>
          </cell>
          <cell r="H5525" t="str">
            <v>Weight Watchers</v>
          </cell>
          <cell r="I5525" t="str">
            <v>TB</v>
          </cell>
          <cell r="J5525">
            <v>1.4846999999999999</v>
          </cell>
          <cell r="K5525">
            <v>1.4846999999999999</v>
          </cell>
        </row>
        <row r="5526">
          <cell r="E5526">
            <v>27803</v>
          </cell>
          <cell r="F5526" t="str">
            <v>LOT</v>
          </cell>
          <cell r="G5526" t="str">
            <v>Yaourt frts gourmand.0% 125gx8</v>
          </cell>
          <cell r="H5526" t="str">
            <v>Weight Watchers</v>
          </cell>
          <cell r="I5526" t="str">
            <v>TB</v>
          </cell>
          <cell r="J5526">
            <v>1.8307</v>
          </cell>
          <cell r="K5526">
            <v>1.8307</v>
          </cell>
        </row>
        <row r="5527">
          <cell r="E5527">
            <v>27805</v>
          </cell>
          <cell r="F5527" t="str">
            <v>LOT</v>
          </cell>
          <cell r="G5527" t="str">
            <v>Ile flottante crèm.angl.110gx2</v>
          </cell>
          <cell r="H5527" t="str">
            <v>Weight Watchers</v>
          </cell>
          <cell r="I5527" t="str">
            <v>TB</v>
          </cell>
          <cell r="J5527">
            <v>1.2199</v>
          </cell>
          <cell r="K5527">
            <v>1.2199</v>
          </cell>
        </row>
        <row r="5528">
          <cell r="E5528">
            <v>27806</v>
          </cell>
          <cell r="F5528" t="str">
            <v>LOT</v>
          </cell>
          <cell r="G5528" t="str">
            <v>Yaourt nature l.entier 125g x4</v>
          </cell>
          <cell r="H5528" t="str">
            <v>Senoble</v>
          </cell>
          <cell r="I5528" t="str">
            <v>TB</v>
          </cell>
          <cell r="J5528">
            <v>0.3977</v>
          </cell>
          <cell r="K5528">
            <v>0.3977</v>
          </cell>
        </row>
        <row r="5529">
          <cell r="E5529">
            <v>27807</v>
          </cell>
          <cell r="F5529" t="str">
            <v>LOT</v>
          </cell>
          <cell r="G5529" t="str">
            <v>Riz lait sav.vanille 0% 100gx4</v>
          </cell>
          <cell r="H5529" t="str">
            <v>Weight Watchers</v>
          </cell>
          <cell r="I5529" t="str">
            <v>TB</v>
          </cell>
          <cell r="J5529">
            <v>1.1960999999999999</v>
          </cell>
          <cell r="K5529">
            <v>1.1960999999999999</v>
          </cell>
        </row>
        <row r="5530">
          <cell r="E5530">
            <v>27808</v>
          </cell>
          <cell r="F5530" t="str">
            <v>LOT</v>
          </cell>
          <cell r="G5530" t="str">
            <v>Crème caramel aux oeufs 100gx4</v>
          </cell>
          <cell r="H5530" t="str">
            <v>Weight Watchers</v>
          </cell>
          <cell r="I5530" t="str">
            <v>TB</v>
          </cell>
          <cell r="J5530">
            <v>1.4115</v>
          </cell>
          <cell r="K5530">
            <v>1.4115</v>
          </cell>
        </row>
        <row r="5531">
          <cell r="E5531">
            <v>27811</v>
          </cell>
          <cell r="F5531" t="str">
            <v>LOT</v>
          </cell>
          <cell r="G5531" t="str">
            <v>Crème oeufs allég.vanil.100gx4</v>
          </cell>
          <cell r="H5531" t="str">
            <v>Weight Watchers</v>
          </cell>
          <cell r="I5531" t="str">
            <v>TB</v>
          </cell>
          <cell r="J5531">
            <v>1.4862</v>
          </cell>
          <cell r="K5531">
            <v>1.4862</v>
          </cell>
        </row>
        <row r="5532">
          <cell r="E5532">
            <v>27812</v>
          </cell>
          <cell r="F5532" t="str">
            <v>LOT</v>
          </cell>
          <cell r="G5532" t="str">
            <v>Crème oeufs allég.choc.100gx4</v>
          </cell>
          <cell r="H5532" t="str">
            <v>Weight Watchers</v>
          </cell>
          <cell r="I5532" t="str">
            <v>TB</v>
          </cell>
          <cell r="J5532">
            <v>1.4862</v>
          </cell>
          <cell r="K5532">
            <v>1.4862</v>
          </cell>
        </row>
        <row r="5533">
          <cell r="E5533">
            <v>27816</v>
          </cell>
          <cell r="F5533" t="str">
            <v>SEAU</v>
          </cell>
          <cell r="G5533" t="str">
            <v>Fromage blanc battu 40% 5 Kg</v>
          </cell>
          <cell r="H5533" t="str">
            <v>Senoble</v>
          </cell>
          <cell r="I5533" t="str">
            <v>TB</v>
          </cell>
          <cell r="J5533">
            <v>5.8981000000000003</v>
          </cell>
          <cell r="K5533">
            <v>5.8981000000000003</v>
          </cell>
        </row>
        <row r="5534">
          <cell r="E5534">
            <v>27818</v>
          </cell>
          <cell r="F5534" t="str">
            <v>POT</v>
          </cell>
          <cell r="G5534" t="str">
            <v>Fromage frais nature 20% 500g</v>
          </cell>
          <cell r="H5534" t="str">
            <v>Senoble</v>
          </cell>
          <cell r="I5534" t="str">
            <v>TB</v>
          </cell>
          <cell r="J5534">
            <v>0.69469999999999998</v>
          </cell>
          <cell r="K5534">
            <v>0.69469999999999998</v>
          </cell>
        </row>
        <row r="5535">
          <cell r="E5535">
            <v>27819</v>
          </cell>
          <cell r="F5535" t="str">
            <v>SEAU</v>
          </cell>
          <cell r="G5535" t="str">
            <v>Crème fraiche épaisse 5 L</v>
          </cell>
          <cell r="H5535" t="str">
            <v>Senoble</v>
          </cell>
          <cell r="I5535" t="str">
            <v>TM</v>
          </cell>
          <cell r="J5535">
            <v>7.9005000000000001</v>
          </cell>
          <cell r="K5535">
            <v>7.9005000000000001</v>
          </cell>
        </row>
        <row r="5536">
          <cell r="E5536">
            <v>27822</v>
          </cell>
          <cell r="F5536" t="str">
            <v>CRT</v>
          </cell>
          <cell r="G5536" t="str">
            <v>Yaourt sucré 1/2 écrém.125gx48</v>
          </cell>
          <cell r="H5536" t="str">
            <v>Senoble</v>
          </cell>
          <cell r="I5536" t="str">
            <v>TB</v>
          </cell>
          <cell r="J5536">
            <v>3.6758000000000002</v>
          </cell>
          <cell r="K5536">
            <v>3.6758000000000002</v>
          </cell>
        </row>
        <row r="5537">
          <cell r="E5537">
            <v>27823</v>
          </cell>
          <cell r="F5537" t="str">
            <v>CRT</v>
          </cell>
          <cell r="G5537" t="str">
            <v>Yaourt nature 1/2 écr.125g x48</v>
          </cell>
          <cell r="H5537" t="str">
            <v>Senoble</v>
          </cell>
          <cell r="I5537" t="str">
            <v>TB</v>
          </cell>
          <cell r="J5537">
            <v>3.5842000000000001</v>
          </cell>
          <cell r="K5537">
            <v>3.5842000000000001</v>
          </cell>
        </row>
        <row r="5538">
          <cell r="E5538">
            <v>27824</v>
          </cell>
          <cell r="F5538" t="str">
            <v>CRT</v>
          </cell>
          <cell r="G5538" t="str">
            <v>Yaourt aromat.1/2 écr.125gx48</v>
          </cell>
          <cell r="H5538" t="str">
            <v>Senoble</v>
          </cell>
          <cell r="I5538" t="str">
            <v>TB</v>
          </cell>
          <cell r="J5538">
            <v>4.1242999999999999</v>
          </cell>
          <cell r="K5538">
            <v>4.1242999999999999</v>
          </cell>
        </row>
        <row r="5539">
          <cell r="E5539">
            <v>27826</v>
          </cell>
          <cell r="F5539" t="str">
            <v>CRT</v>
          </cell>
          <cell r="G5539" t="str">
            <v>Faisselle 43% MG - 100g x 24</v>
          </cell>
          <cell r="H5539" t="str">
            <v>Senoble</v>
          </cell>
          <cell r="I5539" t="str">
            <v>TM</v>
          </cell>
          <cell r="J5539">
            <v>4.1158999999999999</v>
          </cell>
          <cell r="K5539">
            <v>4.1158999999999999</v>
          </cell>
        </row>
        <row r="5540">
          <cell r="E5540">
            <v>27829</v>
          </cell>
          <cell r="F5540" t="str">
            <v>LOT</v>
          </cell>
          <cell r="G5540" t="str">
            <v>Yaourt nature 0% 125g x 4</v>
          </cell>
          <cell r="H5540" t="str">
            <v>Senoble</v>
          </cell>
          <cell r="I5540" t="str">
            <v>TB</v>
          </cell>
          <cell r="J5540">
            <v>0.34129999999999999</v>
          </cell>
          <cell r="K5540">
            <v>0.34129999999999999</v>
          </cell>
        </row>
        <row r="5541">
          <cell r="E5541">
            <v>27831</v>
          </cell>
          <cell r="F5541" t="str">
            <v>LOT</v>
          </cell>
          <cell r="G5541" t="str">
            <v>Moelleux chocolat 80g x 4</v>
          </cell>
          <cell r="H5541" t="str">
            <v>Senoble</v>
          </cell>
          <cell r="I5541" t="str">
            <v>TB</v>
          </cell>
          <cell r="J5541">
            <v>1.7589999999999999</v>
          </cell>
          <cell r="K5541">
            <v>1.7589999999999999</v>
          </cell>
        </row>
        <row r="5542">
          <cell r="E5542">
            <v>27832</v>
          </cell>
          <cell r="F5542" t="str">
            <v>LOT</v>
          </cell>
          <cell r="G5542" t="str">
            <v>Yaourt sucré 1/2 écrém.125gx4</v>
          </cell>
          <cell r="H5542" t="str">
            <v>Senoble</v>
          </cell>
          <cell r="I5542" t="str">
            <v>TB</v>
          </cell>
          <cell r="J5542">
            <v>0.30630000000000002</v>
          </cell>
          <cell r="K5542">
            <v>0.30630000000000002</v>
          </cell>
        </row>
        <row r="5543">
          <cell r="E5543">
            <v>27833</v>
          </cell>
          <cell r="F5543" t="str">
            <v>LOT</v>
          </cell>
          <cell r="G5543" t="str">
            <v>Yaourt nature 1/2écr.125g x 4</v>
          </cell>
          <cell r="H5543" t="str">
            <v>Senoble</v>
          </cell>
          <cell r="I5543" t="str">
            <v>TB</v>
          </cell>
          <cell r="J5543">
            <v>0.29880000000000001</v>
          </cell>
          <cell r="K5543">
            <v>0.29880000000000001</v>
          </cell>
        </row>
        <row r="5544">
          <cell r="E5544">
            <v>27834</v>
          </cell>
          <cell r="F5544" t="str">
            <v>LOT</v>
          </cell>
          <cell r="G5544" t="str">
            <v>Yaourt aromatisé 1/2écr.125gx4</v>
          </cell>
          <cell r="H5544" t="str">
            <v>Senoble</v>
          </cell>
          <cell r="I5544" t="str">
            <v>TB</v>
          </cell>
          <cell r="J5544">
            <v>0.34360000000000002</v>
          </cell>
          <cell r="K5544">
            <v>0.34360000000000002</v>
          </cell>
        </row>
        <row r="5545">
          <cell r="E5545">
            <v>27835</v>
          </cell>
          <cell r="F5545" t="str">
            <v>LOT</v>
          </cell>
          <cell r="G5545" t="str">
            <v>Yaourt aux fruits L.entier x4</v>
          </cell>
          <cell r="H5545" t="str">
            <v>Senoble</v>
          </cell>
          <cell r="I5545" t="str">
            <v>TM</v>
          </cell>
          <cell r="J5545">
            <v>0.50280000000000002</v>
          </cell>
          <cell r="K5545">
            <v>0.50280000000000002</v>
          </cell>
        </row>
        <row r="5546">
          <cell r="E5546">
            <v>27837</v>
          </cell>
          <cell r="F5546" t="str">
            <v>LOT</v>
          </cell>
          <cell r="G5546" t="str">
            <v>Liégeois au café 100g x 4</v>
          </cell>
          <cell r="H5546" t="str">
            <v>Senoble</v>
          </cell>
          <cell r="I5546" t="str">
            <v>TM</v>
          </cell>
          <cell r="J5546">
            <v>0.46629999999999999</v>
          </cell>
          <cell r="K5546">
            <v>0.46629999999999999</v>
          </cell>
        </row>
        <row r="5547">
          <cell r="E5547">
            <v>27838</v>
          </cell>
          <cell r="F5547" t="str">
            <v>LOT</v>
          </cell>
          <cell r="G5547" t="str">
            <v>Liégeois au chocolat 100g x 4</v>
          </cell>
          <cell r="H5547" t="str">
            <v>Senoble</v>
          </cell>
          <cell r="I5547" t="str">
            <v>TM</v>
          </cell>
          <cell r="J5547">
            <v>0.46629999999999999</v>
          </cell>
          <cell r="K5547">
            <v>0.46629999999999999</v>
          </cell>
        </row>
        <row r="5548">
          <cell r="E5548">
            <v>27839</v>
          </cell>
          <cell r="F5548" t="str">
            <v>LOT</v>
          </cell>
          <cell r="G5548" t="str">
            <v>Liégeois vanille 100g x 4</v>
          </cell>
          <cell r="H5548" t="str">
            <v>Senoble</v>
          </cell>
          <cell r="I5548" t="str">
            <v>TM</v>
          </cell>
          <cell r="J5548">
            <v>0.46629999999999999</v>
          </cell>
          <cell r="K5548">
            <v>0.46629999999999999</v>
          </cell>
        </row>
        <row r="5549">
          <cell r="E5549">
            <v>27841</v>
          </cell>
          <cell r="F5549" t="str">
            <v>CRT</v>
          </cell>
          <cell r="G5549" t="str">
            <v>Ile flottante 95g+5g sucre x24</v>
          </cell>
          <cell r="H5549" t="str">
            <v>Senoble</v>
          </cell>
          <cell r="I5549" t="str">
            <v>TM</v>
          </cell>
          <cell r="J5549">
            <v>9.1123999999999992</v>
          </cell>
          <cell r="K5549">
            <v>9.1123999999999992</v>
          </cell>
        </row>
        <row r="5550">
          <cell r="E5550">
            <v>27842</v>
          </cell>
          <cell r="F5550" t="str">
            <v>CRT</v>
          </cell>
          <cell r="G5550" t="str">
            <v>Crème dorée 97g + 3g sucre x16</v>
          </cell>
          <cell r="H5550" t="str">
            <v>Senoble</v>
          </cell>
          <cell r="I5550" t="str">
            <v>TM</v>
          </cell>
          <cell r="J5550">
            <v>6.0747999999999998</v>
          </cell>
          <cell r="K5550">
            <v>6.0747999999999998</v>
          </cell>
        </row>
        <row r="5551">
          <cell r="E5551">
            <v>27844</v>
          </cell>
          <cell r="F5551" t="str">
            <v>LOT</v>
          </cell>
          <cell r="G5551" t="str">
            <v>Crème dessert vanille 125g x 4</v>
          </cell>
          <cell r="H5551" t="str">
            <v>Senoble</v>
          </cell>
          <cell r="I5551" t="str">
            <v>TM</v>
          </cell>
          <cell r="J5551">
            <v>0.55630000000000002</v>
          </cell>
          <cell r="K5551">
            <v>0.55630000000000002</v>
          </cell>
        </row>
        <row r="5552">
          <cell r="E5552">
            <v>27845</v>
          </cell>
          <cell r="F5552" t="str">
            <v>LOT</v>
          </cell>
          <cell r="G5552" t="str">
            <v>Crème dessert chocolat 125g x4</v>
          </cell>
          <cell r="H5552" t="str">
            <v>Senoble</v>
          </cell>
          <cell r="I5552" t="str">
            <v>TM</v>
          </cell>
          <cell r="J5552">
            <v>0.55630000000000002</v>
          </cell>
          <cell r="K5552">
            <v>0.55630000000000002</v>
          </cell>
        </row>
        <row r="5553">
          <cell r="E5553">
            <v>27846</v>
          </cell>
          <cell r="F5553" t="str">
            <v>LOT</v>
          </cell>
          <cell r="G5553" t="str">
            <v>Fromage frais pulpé 60g 20% x6</v>
          </cell>
          <cell r="H5553" t="str">
            <v>Senoble</v>
          </cell>
          <cell r="I5553" t="str">
            <v>TM</v>
          </cell>
          <cell r="J5553">
            <v>0.47070000000000001</v>
          </cell>
          <cell r="K5553">
            <v>0.47070000000000001</v>
          </cell>
        </row>
        <row r="5554">
          <cell r="E5554">
            <v>27847</v>
          </cell>
          <cell r="F5554" t="str">
            <v>LOT</v>
          </cell>
          <cell r="G5554" t="str">
            <v>Fromage blanc nat.40% 100g x 4</v>
          </cell>
          <cell r="H5554" t="str">
            <v>Senoble</v>
          </cell>
          <cell r="I5554" t="str">
            <v>TM</v>
          </cell>
          <cell r="J5554">
            <v>0.50860000000000005</v>
          </cell>
          <cell r="K5554">
            <v>0.50860000000000005</v>
          </cell>
        </row>
        <row r="5555">
          <cell r="E5555">
            <v>27848</v>
          </cell>
          <cell r="F5555" t="str">
            <v>LOT</v>
          </cell>
          <cell r="G5555" t="str">
            <v>Fromage blanc nat.0% 100g x 4</v>
          </cell>
          <cell r="H5555" t="str">
            <v>Senoble</v>
          </cell>
          <cell r="I5555" t="str">
            <v>TM</v>
          </cell>
          <cell r="J5555">
            <v>0.45229999999999998</v>
          </cell>
          <cell r="K5555">
            <v>0.45229999999999998</v>
          </cell>
        </row>
        <row r="5556">
          <cell r="E5556">
            <v>27852</v>
          </cell>
          <cell r="F5556" t="str">
            <v>LOT</v>
          </cell>
          <cell r="G5556" t="str">
            <v>Fromage blc fruits 20% 100gx4</v>
          </cell>
          <cell r="H5556" t="str">
            <v>Senoble</v>
          </cell>
          <cell r="I5556" t="str">
            <v>TM</v>
          </cell>
          <cell r="J5556">
            <v>0.623</v>
          </cell>
          <cell r="K5556">
            <v>0.623</v>
          </cell>
        </row>
        <row r="5557">
          <cell r="E5557">
            <v>27854</v>
          </cell>
          <cell r="F5557" t="str">
            <v>LOT</v>
          </cell>
          <cell r="G5557" t="str">
            <v>Fromage fr.suc.nat.20% 100g x4</v>
          </cell>
          <cell r="H5557" t="str">
            <v>Senoble</v>
          </cell>
          <cell r="I5557" t="str">
            <v>TM</v>
          </cell>
          <cell r="J5557">
            <v>0.58340000000000003</v>
          </cell>
          <cell r="K5557">
            <v>0.58340000000000003</v>
          </cell>
        </row>
        <row r="5558">
          <cell r="E5558">
            <v>27855</v>
          </cell>
          <cell r="F5558" t="str">
            <v>CRT</v>
          </cell>
          <cell r="G5558" t="str">
            <v>Oeufs au lait 100g x 20</v>
          </cell>
          <cell r="H5558" t="str">
            <v>Senoble</v>
          </cell>
          <cell r="I5558" t="str">
            <v>TM</v>
          </cell>
          <cell r="J5558">
            <v>4.8098000000000001</v>
          </cell>
          <cell r="K5558">
            <v>4.8098000000000001</v>
          </cell>
        </row>
        <row r="5559">
          <cell r="E5559">
            <v>27856</v>
          </cell>
          <cell r="F5559" t="str">
            <v>LOT</v>
          </cell>
          <cell r="G5559" t="str">
            <v>Crème dessert café 125g x 4</v>
          </cell>
          <cell r="H5559" t="str">
            <v>Senoble</v>
          </cell>
          <cell r="I5559" t="str">
            <v>TM</v>
          </cell>
          <cell r="J5559">
            <v>0.55630000000000002</v>
          </cell>
          <cell r="K5559">
            <v>0.55630000000000002</v>
          </cell>
        </row>
        <row r="5560">
          <cell r="E5560">
            <v>27857</v>
          </cell>
          <cell r="F5560" t="str">
            <v>LOT</v>
          </cell>
          <cell r="G5560" t="str">
            <v>Crème dessert caramel 125g x 4</v>
          </cell>
          <cell r="H5560" t="str">
            <v>Senoble</v>
          </cell>
          <cell r="I5560" t="str">
            <v>TM</v>
          </cell>
          <cell r="J5560">
            <v>0.55630000000000002</v>
          </cell>
          <cell r="K5560">
            <v>0.55630000000000002</v>
          </cell>
        </row>
        <row r="5561">
          <cell r="E5561">
            <v>27863</v>
          </cell>
          <cell r="F5561" t="str">
            <v>LOT</v>
          </cell>
          <cell r="G5561" t="str">
            <v>From d'api fruits 30%MG 60g x6</v>
          </cell>
          <cell r="H5561" t="str">
            <v>Senoble</v>
          </cell>
          <cell r="I5561" t="str">
            <v>TM</v>
          </cell>
          <cell r="J5561">
            <v>0.51449999999999996</v>
          </cell>
          <cell r="K5561">
            <v>0.51449999999999996</v>
          </cell>
        </row>
        <row r="5562">
          <cell r="E5562">
            <v>27864</v>
          </cell>
          <cell r="F5562" t="str">
            <v>LOT</v>
          </cell>
          <cell r="G5562" t="str">
            <v>Semoule neige lit abric.100gx4</v>
          </cell>
          <cell r="H5562" t="str">
            <v>Senoble</v>
          </cell>
          <cell r="I5562" t="str">
            <v>TM</v>
          </cell>
          <cell r="J5562">
            <v>1.9601</v>
          </cell>
          <cell r="K5562">
            <v>1.9601</v>
          </cell>
        </row>
        <row r="5563">
          <cell r="E5563">
            <v>27865</v>
          </cell>
          <cell r="F5563" t="str">
            <v>LOT</v>
          </cell>
          <cell r="G5563" t="str">
            <v>Semoule lait ent.caramel 95gx4</v>
          </cell>
          <cell r="H5563" t="str">
            <v>Senoble</v>
          </cell>
          <cell r="I5563" t="str">
            <v>TM</v>
          </cell>
          <cell r="J5563">
            <v>0.58230000000000004</v>
          </cell>
          <cell r="K5563">
            <v>0.58230000000000004</v>
          </cell>
        </row>
        <row r="5564">
          <cell r="E5564">
            <v>27866</v>
          </cell>
          <cell r="F5564" t="str">
            <v>LOT</v>
          </cell>
          <cell r="G5564" t="str">
            <v>Riz au lait au caramel 100g x4</v>
          </cell>
          <cell r="H5564" t="str">
            <v>Senoble</v>
          </cell>
          <cell r="I5564" t="str">
            <v>TM</v>
          </cell>
          <cell r="J5564">
            <v>0.58230000000000004</v>
          </cell>
          <cell r="K5564">
            <v>0.58230000000000004</v>
          </cell>
        </row>
        <row r="5565">
          <cell r="E5565">
            <v>27867</v>
          </cell>
          <cell r="F5565" t="str">
            <v>LOT</v>
          </cell>
          <cell r="G5565" t="str">
            <v>Suisse nature 40% 60g x 6</v>
          </cell>
          <cell r="H5565" t="str">
            <v>Senoble</v>
          </cell>
          <cell r="I5565" t="str">
            <v>TB</v>
          </cell>
          <cell r="J5565">
            <v>0.72819999999999996</v>
          </cell>
          <cell r="K5565">
            <v>0.72819999999999996</v>
          </cell>
        </row>
        <row r="5566">
          <cell r="E5566">
            <v>27868</v>
          </cell>
          <cell r="F5566" t="str">
            <v>LOT</v>
          </cell>
          <cell r="G5566" t="str">
            <v>Dessert lacté l.e Choc 100g x4</v>
          </cell>
          <cell r="H5566" t="str">
            <v>Senoble</v>
          </cell>
          <cell r="I5566" t="str">
            <v>TM</v>
          </cell>
          <cell r="J5566">
            <v>0.41310000000000002</v>
          </cell>
          <cell r="K5566">
            <v>0.41310000000000002</v>
          </cell>
        </row>
        <row r="5567">
          <cell r="E5567">
            <v>27873</v>
          </cell>
          <cell r="F5567" t="str">
            <v>LOT</v>
          </cell>
          <cell r="G5567" t="str">
            <v>Dessert lacté l.e. vani.100gx4</v>
          </cell>
          <cell r="H5567" t="str">
            <v>Senoble</v>
          </cell>
          <cell r="I5567" t="str">
            <v>TM</v>
          </cell>
          <cell r="J5567">
            <v>0.41310000000000002</v>
          </cell>
          <cell r="K5567">
            <v>0.41310000000000002</v>
          </cell>
        </row>
        <row r="5568">
          <cell r="E5568">
            <v>27874</v>
          </cell>
          <cell r="F5568" t="str">
            <v>LOT</v>
          </cell>
          <cell r="G5568" t="str">
            <v>Lait gélifié chocolat 90g x 4</v>
          </cell>
          <cell r="H5568" t="str">
            <v>Senoble</v>
          </cell>
          <cell r="I5568" t="str">
            <v>TB</v>
          </cell>
          <cell r="J5568">
            <v>0.36330000000000001</v>
          </cell>
          <cell r="K5568">
            <v>0.36330000000000001</v>
          </cell>
        </row>
        <row r="5569">
          <cell r="E5569">
            <v>27875</v>
          </cell>
          <cell r="F5569" t="str">
            <v>LOT</v>
          </cell>
          <cell r="G5569" t="str">
            <v>Lait gélifié vanille 90g x 4</v>
          </cell>
          <cell r="H5569" t="str">
            <v>Senoble</v>
          </cell>
          <cell r="I5569" t="str">
            <v>TB</v>
          </cell>
          <cell r="J5569">
            <v>0.36330000000000001</v>
          </cell>
          <cell r="K5569">
            <v>0.36330000000000001</v>
          </cell>
        </row>
        <row r="5570">
          <cell r="E5570">
            <v>27879</v>
          </cell>
          <cell r="F5570" t="str">
            <v>LOT</v>
          </cell>
          <cell r="G5570" t="str">
            <v>Fondant marrons confits 90gx3</v>
          </cell>
          <cell r="H5570" t="str">
            <v>Senoble</v>
          </cell>
          <cell r="I5570" t="str">
            <v>TM</v>
          </cell>
          <cell r="J5570">
            <v>1.9377</v>
          </cell>
          <cell r="K5570">
            <v>1.9377</v>
          </cell>
        </row>
        <row r="5571">
          <cell r="E5571">
            <v>27882</v>
          </cell>
          <cell r="F5571" t="str">
            <v>LOT</v>
          </cell>
          <cell r="G5571" t="str">
            <v>Yaourt fruits 1/2écrém.125gx4</v>
          </cell>
          <cell r="H5571" t="str">
            <v>Mennel</v>
          </cell>
          <cell r="I5571" t="str">
            <v>TB</v>
          </cell>
          <cell r="J5571">
            <v>0.48849999999999999</v>
          </cell>
          <cell r="K5571">
            <v>0.48849999999999999</v>
          </cell>
        </row>
        <row r="5572">
          <cell r="E5572">
            <v>27884</v>
          </cell>
          <cell r="F5572" t="str">
            <v>LOT</v>
          </cell>
          <cell r="G5572" t="str">
            <v>Mousse au chocolat 12clx4</v>
          </cell>
          <cell r="H5572" t="str">
            <v>Senoble</v>
          </cell>
          <cell r="I5572" t="str">
            <v>TM</v>
          </cell>
          <cell r="J5572">
            <v>0.36049999999999999</v>
          </cell>
          <cell r="K5572">
            <v>0.36049999999999999</v>
          </cell>
        </row>
        <row r="5573">
          <cell r="E5573">
            <v>27887</v>
          </cell>
          <cell r="F5573" t="str">
            <v>LOT</v>
          </cell>
          <cell r="G5573" t="str">
            <v>Flan nappé caramel 100g x 4</v>
          </cell>
          <cell r="H5573" t="str">
            <v>Senoble</v>
          </cell>
          <cell r="I5573" t="str">
            <v>TM</v>
          </cell>
          <cell r="J5573">
            <v>0.3841</v>
          </cell>
          <cell r="K5573">
            <v>0.3841</v>
          </cell>
        </row>
        <row r="5574">
          <cell r="E5574">
            <v>27889</v>
          </cell>
          <cell r="F5574" t="str">
            <v>LOT</v>
          </cell>
          <cell r="G5574" t="str">
            <v>Flan nappé caramel 90g x 4</v>
          </cell>
          <cell r="H5574" t="str">
            <v>Senoble</v>
          </cell>
          <cell r="I5574" t="str">
            <v>TM</v>
          </cell>
          <cell r="J5574">
            <v>0.3569</v>
          </cell>
          <cell r="K5574">
            <v>0.3569</v>
          </cell>
        </row>
        <row r="5575">
          <cell r="E5575">
            <v>27891</v>
          </cell>
          <cell r="F5575" t="str">
            <v>CRT</v>
          </cell>
          <cell r="G5575" t="str">
            <v>Gateau de riz caramel 100g x20</v>
          </cell>
          <cell r="H5575" t="str">
            <v>Senoble</v>
          </cell>
          <cell r="I5575" t="str">
            <v>TM</v>
          </cell>
          <cell r="J5575">
            <v>4.8098000000000001</v>
          </cell>
          <cell r="K5575">
            <v>4.8098000000000001</v>
          </cell>
        </row>
        <row r="5576">
          <cell r="E5576">
            <v>27892</v>
          </cell>
          <cell r="F5576" t="str">
            <v>CRT</v>
          </cell>
          <cell r="G5576" t="str">
            <v>Gateau semoule caramel 100gx20</v>
          </cell>
          <cell r="H5576" t="str">
            <v>Senoble</v>
          </cell>
          <cell r="I5576" t="str">
            <v>TM</v>
          </cell>
          <cell r="J5576">
            <v>4.8098000000000001</v>
          </cell>
          <cell r="K5576">
            <v>4.8098000000000001</v>
          </cell>
        </row>
        <row r="5577">
          <cell r="E5577">
            <v>28100</v>
          </cell>
          <cell r="F5577" t="str">
            <v>LOT</v>
          </cell>
          <cell r="G5577" t="str">
            <v>Duetto double caramel 85gx4</v>
          </cell>
          <cell r="H5577" t="str">
            <v>Weight Watchers</v>
          </cell>
          <cell r="I5577" t="str">
            <v>TM</v>
          </cell>
          <cell r="J5577">
            <v>1.3351999999999999</v>
          </cell>
          <cell r="K5577">
            <v>1.3351999999999999</v>
          </cell>
        </row>
        <row r="5578">
          <cell r="E5578">
            <v>28101</v>
          </cell>
          <cell r="F5578" t="str">
            <v>LOT</v>
          </cell>
          <cell r="G5578" t="str">
            <v>Duetto café 85gx4</v>
          </cell>
          <cell r="H5578" t="str">
            <v>Weight Watchers</v>
          </cell>
          <cell r="I5578" t="str">
            <v>TM</v>
          </cell>
          <cell r="J5578">
            <v>1.3351999999999999</v>
          </cell>
          <cell r="K5578">
            <v>1.3351999999999999</v>
          </cell>
        </row>
        <row r="5579">
          <cell r="E5579">
            <v>28102</v>
          </cell>
          <cell r="F5579" t="str">
            <v>LOT</v>
          </cell>
          <cell r="G5579" t="str">
            <v>Duetto chocolat 85gx4</v>
          </cell>
          <cell r="H5579" t="str">
            <v>Weight Watchers</v>
          </cell>
          <cell r="I5579" t="str">
            <v>TM</v>
          </cell>
          <cell r="J5579">
            <v>1.3351999999999999</v>
          </cell>
          <cell r="K5579">
            <v>1.3351999999999999</v>
          </cell>
        </row>
        <row r="5580">
          <cell r="E5580">
            <v>28103</v>
          </cell>
          <cell r="F5580" t="str">
            <v>LOT</v>
          </cell>
          <cell r="G5580" t="str">
            <v>Satin frt.fraise 1,3%MG 125gx4</v>
          </cell>
          <cell r="H5580" t="str">
            <v>Weight Watchers</v>
          </cell>
          <cell r="I5580" t="str">
            <v>TM</v>
          </cell>
          <cell r="J5580">
            <v>1.5121</v>
          </cell>
          <cell r="K5580">
            <v>1.5121</v>
          </cell>
        </row>
        <row r="5581">
          <cell r="E5581">
            <v>28104</v>
          </cell>
          <cell r="F5581" t="str">
            <v>LOT</v>
          </cell>
          <cell r="G5581" t="str">
            <v>Satin frt.citron 1,3%MG 125gx4</v>
          </cell>
          <cell r="H5581" t="str">
            <v>Weight Watchers</v>
          </cell>
          <cell r="I5581" t="str">
            <v>TM</v>
          </cell>
          <cell r="J5581">
            <v>1.5121</v>
          </cell>
          <cell r="K5581">
            <v>1.5121</v>
          </cell>
        </row>
        <row r="5582">
          <cell r="E5582">
            <v>28105</v>
          </cell>
          <cell r="F5582" t="str">
            <v>LOT</v>
          </cell>
          <cell r="G5582" t="str">
            <v>Y.frts gour.0% rhubarbe 125gx4</v>
          </cell>
          <cell r="H5582" t="str">
            <v>Weight Watchers</v>
          </cell>
          <cell r="I5582" t="str">
            <v>TM</v>
          </cell>
          <cell r="J5582">
            <v>1.2685</v>
          </cell>
          <cell r="K5582">
            <v>1.2685</v>
          </cell>
        </row>
        <row r="5583">
          <cell r="E5583">
            <v>28106</v>
          </cell>
          <cell r="F5583" t="str">
            <v>LOT</v>
          </cell>
          <cell r="G5583" t="str">
            <v>Y.frt gour.0% pom.Grany 125gx4</v>
          </cell>
          <cell r="H5583" t="str">
            <v>Weight Watchers</v>
          </cell>
          <cell r="I5583" t="str">
            <v>TM</v>
          </cell>
          <cell r="J5583">
            <v>1.2685</v>
          </cell>
          <cell r="K5583">
            <v>1.2685</v>
          </cell>
        </row>
        <row r="5584">
          <cell r="E5584">
            <v>28525</v>
          </cell>
          <cell r="F5584" t="str">
            <v>CRT</v>
          </cell>
          <cell r="G5584" t="str">
            <v>From.frais nat.20%MG 100g x 48</v>
          </cell>
          <cell r="H5584" t="str">
            <v>Senoble</v>
          </cell>
          <cell r="I5584" t="str">
            <v>TM</v>
          </cell>
          <cell r="J5584">
            <v>4.593</v>
          </cell>
          <cell r="K5584">
            <v>4.593</v>
          </cell>
        </row>
        <row r="5585">
          <cell r="E5585">
            <v>21124</v>
          </cell>
          <cell r="F5585" t="str">
            <v>CRT</v>
          </cell>
          <cell r="G5585" t="str">
            <v>Margarine Aério - crt 11Kg</v>
          </cell>
          <cell r="H5585" t="str">
            <v>Astra</v>
          </cell>
          <cell r="I5585" t="str">
            <v>TB</v>
          </cell>
          <cell r="J5585">
            <v>31.57</v>
          </cell>
          <cell r="K5585">
            <v>31.57</v>
          </cell>
        </row>
        <row r="5586">
          <cell r="E5586">
            <v>21216</v>
          </cell>
          <cell r="F5586" t="str">
            <v>CRT</v>
          </cell>
          <cell r="G5586" t="str">
            <v>Marg.super vega brioch.500gx20</v>
          </cell>
          <cell r="H5586" t="str">
            <v>Vamo</v>
          </cell>
          <cell r="I5586" t="str">
            <v>TB</v>
          </cell>
          <cell r="J5586">
            <v>23.4</v>
          </cell>
          <cell r="K5586">
            <v>23.4</v>
          </cell>
        </row>
        <row r="5587">
          <cell r="E5587">
            <v>21217</v>
          </cell>
          <cell r="F5587" t="str">
            <v>CRT</v>
          </cell>
          <cell r="G5587" t="str">
            <v>Margar.super vega moka 500gx20</v>
          </cell>
          <cell r="H5587" t="str">
            <v>Vamo</v>
          </cell>
          <cell r="I5587" t="str">
            <v>TB</v>
          </cell>
          <cell r="J5587">
            <v>23.4</v>
          </cell>
          <cell r="K5587">
            <v>23.4</v>
          </cell>
        </row>
        <row r="5588">
          <cell r="E5588">
            <v>21218</v>
          </cell>
          <cell r="F5588" t="str">
            <v>CRT</v>
          </cell>
          <cell r="G5588" t="str">
            <v>Margar.super vega feuill.2Kgx5</v>
          </cell>
          <cell r="H5588" t="str">
            <v>Vamo</v>
          </cell>
          <cell r="I5588" t="str">
            <v>TB</v>
          </cell>
          <cell r="J5588">
            <v>23.4</v>
          </cell>
          <cell r="K5588">
            <v>23.4</v>
          </cell>
        </row>
        <row r="5589">
          <cell r="E5589">
            <v>21219</v>
          </cell>
          <cell r="F5589" t="str">
            <v>CRT</v>
          </cell>
          <cell r="G5589" t="str">
            <v>Margar.super vega croiss.2Kgx5</v>
          </cell>
          <cell r="H5589" t="str">
            <v>Vamo</v>
          </cell>
          <cell r="I5589" t="str">
            <v>TB</v>
          </cell>
          <cell r="J5589">
            <v>23.4</v>
          </cell>
          <cell r="K5589">
            <v>23.4</v>
          </cell>
        </row>
        <row r="5590">
          <cell r="E5590">
            <v>51903</v>
          </cell>
          <cell r="F5590" t="str">
            <v>PQT</v>
          </cell>
          <cell r="G5590" t="str">
            <v>Levure boulanger 42g x 12</v>
          </cell>
          <cell r="H5590" t="str">
            <v>Hirondelle</v>
          </cell>
          <cell r="I5590" t="str">
            <v>TB</v>
          </cell>
          <cell r="J5590">
            <v>1.56</v>
          </cell>
          <cell r="K5590">
            <v>1.56</v>
          </cell>
        </row>
        <row r="5591">
          <cell r="E5591">
            <v>52575</v>
          </cell>
          <cell r="F5591" t="str">
            <v>PCE</v>
          </cell>
          <cell r="G5591" t="str">
            <v>Levure boulanger 2,5Kg</v>
          </cell>
          <cell r="H5591" t="str">
            <v>Hirondelle</v>
          </cell>
          <cell r="I5591" t="str">
            <v>TB</v>
          </cell>
          <cell r="J5591">
            <v>3.43</v>
          </cell>
          <cell r="K5591">
            <v>3.43</v>
          </cell>
        </row>
        <row r="5592">
          <cell r="E5592">
            <v>4259</v>
          </cell>
          <cell r="F5592" t="str">
            <v>KG</v>
          </cell>
          <cell r="G5592" t="str">
            <v>Roti épaule de veau cuit</v>
          </cell>
          <cell r="H5592" t="str">
            <v>Socopa</v>
          </cell>
          <cell r="I5592" t="str">
            <v>TM</v>
          </cell>
          <cell r="J5592">
            <v>8.4540000000000006</v>
          </cell>
          <cell r="K5592">
            <v>8.4540000000000006</v>
          </cell>
        </row>
        <row r="5593">
          <cell r="E5593">
            <v>6111</v>
          </cell>
          <cell r="F5593" t="str">
            <v>KG</v>
          </cell>
          <cell r="G5593" t="str">
            <v>Roti boeuf jumeau cuit 1,5Kg</v>
          </cell>
          <cell r="H5593" t="str">
            <v>Socopa</v>
          </cell>
          <cell r="I5593" t="str">
            <v>TM</v>
          </cell>
          <cell r="J5593">
            <v>5.4589999999999996</v>
          </cell>
          <cell r="K5593">
            <v>5.4589999999999996</v>
          </cell>
        </row>
        <row r="5594">
          <cell r="E5594">
            <v>6112</v>
          </cell>
          <cell r="F5594" t="str">
            <v>KG</v>
          </cell>
          <cell r="G5594" t="str">
            <v>Roti boeuf cuit gite noix 2Kg</v>
          </cell>
          <cell r="H5594" t="str">
            <v>Socopa</v>
          </cell>
          <cell r="I5594" t="str">
            <v>TM</v>
          </cell>
          <cell r="J5594">
            <v>5.3620000000000001</v>
          </cell>
          <cell r="K5594">
            <v>5.3620000000000001</v>
          </cell>
        </row>
        <row r="5595">
          <cell r="E5595">
            <v>6114</v>
          </cell>
          <cell r="F5595" t="str">
            <v>KG</v>
          </cell>
          <cell r="G5595" t="str">
            <v>Roti de porc filet cuit</v>
          </cell>
          <cell r="H5595" t="str">
            <v>Socopa</v>
          </cell>
          <cell r="I5595" t="str">
            <v>TM</v>
          </cell>
          <cell r="J5595">
            <v>5.58</v>
          </cell>
          <cell r="K5595">
            <v>5.58</v>
          </cell>
        </row>
        <row r="5596">
          <cell r="E5596">
            <v>6116</v>
          </cell>
          <cell r="F5596" t="str">
            <v>KG</v>
          </cell>
          <cell r="G5596" t="str">
            <v>Gigot d'agneau cuit s/v 1,6Kg</v>
          </cell>
          <cell r="H5596" t="str">
            <v>Socopa</v>
          </cell>
          <cell r="I5596" t="str">
            <v>TM</v>
          </cell>
          <cell r="J5596">
            <v>7.92</v>
          </cell>
          <cell r="K5596">
            <v>7.92</v>
          </cell>
        </row>
        <row r="5597">
          <cell r="E5597">
            <v>6117</v>
          </cell>
          <cell r="F5597" t="str">
            <v>KG</v>
          </cell>
          <cell r="G5597" t="str">
            <v>Roti filet de dinde cuit 2Kg</v>
          </cell>
          <cell r="H5597" t="str">
            <v>Socopa</v>
          </cell>
          <cell r="I5597" t="str">
            <v>TM</v>
          </cell>
          <cell r="J5597">
            <v>5.72</v>
          </cell>
          <cell r="K5597">
            <v>5.72</v>
          </cell>
        </row>
        <row r="5598">
          <cell r="E5598">
            <v>6635</v>
          </cell>
          <cell r="F5598" t="str">
            <v>KG</v>
          </cell>
          <cell r="G5598" t="str">
            <v>Roti épaule veau cuit 2,8Kg</v>
          </cell>
          <cell r="H5598" t="str">
            <v>Socopa</v>
          </cell>
          <cell r="I5598" t="str">
            <v>TM</v>
          </cell>
          <cell r="J5598">
            <v>8.4540000000000006</v>
          </cell>
          <cell r="K5598">
            <v>8.4540000000000006</v>
          </cell>
        </row>
        <row r="5599">
          <cell r="E5599">
            <v>6636</v>
          </cell>
          <cell r="F5599" t="str">
            <v>KG</v>
          </cell>
          <cell r="G5599" t="str">
            <v>Roti boeuf cuit 2Kg</v>
          </cell>
          <cell r="H5599" t="str">
            <v>Socopa</v>
          </cell>
          <cell r="I5599" t="str">
            <v>TM</v>
          </cell>
          <cell r="J5599">
            <v>6.6719999999999997</v>
          </cell>
          <cell r="K5599">
            <v>6.6719999999999997</v>
          </cell>
        </row>
        <row r="5600">
          <cell r="E5600">
            <v>6685</v>
          </cell>
          <cell r="F5600" t="str">
            <v>KG</v>
          </cell>
          <cell r="G5600" t="str">
            <v>Boeuf braisé cuit s/v 2,2 Kg</v>
          </cell>
          <cell r="H5600" t="str">
            <v>Socopa</v>
          </cell>
          <cell r="I5600" t="str">
            <v>TM</v>
          </cell>
          <cell r="J5600">
            <v>5.0709999999999997</v>
          </cell>
          <cell r="K5600">
            <v>5.0709999999999997</v>
          </cell>
        </row>
        <row r="5601">
          <cell r="E5601">
            <v>6751</v>
          </cell>
          <cell r="F5601" t="str">
            <v>KG</v>
          </cell>
          <cell r="G5601" t="str">
            <v>Viande bf égrénée cuite VBF 2K</v>
          </cell>
          <cell r="H5601" t="str">
            <v>Socopa</v>
          </cell>
          <cell r="I5601" t="str">
            <v>TM</v>
          </cell>
          <cell r="J5601">
            <v>5.0419999999999998</v>
          </cell>
          <cell r="K5601">
            <v>5.0419999999999998</v>
          </cell>
        </row>
        <row r="5602">
          <cell r="E5602">
            <v>6752</v>
          </cell>
          <cell r="F5602" t="str">
            <v>KG</v>
          </cell>
          <cell r="G5602" t="str">
            <v>Langue boeuf cuite s/v 2,1Kg</v>
          </cell>
          <cell r="H5602" t="str">
            <v>Socopa</v>
          </cell>
          <cell r="I5602" t="str">
            <v>TM</v>
          </cell>
          <cell r="J5602">
            <v>7.88</v>
          </cell>
          <cell r="K5602">
            <v>7.88</v>
          </cell>
        </row>
        <row r="5603">
          <cell r="E5603">
            <v>6753</v>
          </cell>
          <cell r="F5603" t="str">
            <v>KG</v>
          </cell>
          <cell r="G5603" t="str">
            <v>Colis buffet froid 7,6 Kg env.</v>
          </cell>
          <cell r="H5603" t="str">
            <v>Socopa</v>
          </cell>
          <cell r="I5603" t="str">
            <v>TB</v>
          </cell>
          <cell r="J5603">
            <v>6.0279999999999996</v>
          </cell>
          <cell r="K5603">
            <v>6.0279999999999996</v>
          </cell>
        </row>
        <row r="5604">
          <cell r="E5604">
            <v>14000</v>
          </cell>
          <cell r="F5604" t="str">
            <v>KG</v>
          </cell>
          <cell r="G5604" t="str">
            <v>Fil.bf semi paré s/v.3Kg VBF</v>
          </cell>
          <cell r="H5604" t="str">
            <v>Socopa</v>
          </cell>
          <cell r="I5604" t="str">
            <v>TB</v>
          </cell>
          <cell r="J5604">
            <v>17.745000000000001</v>
          </cell>
          <cell r="K5604">
            <v>17.745000000000001</v>
          </cell>
        </row>
        <row r="5605">
          <cell r="E5605">
            <v>14001</v>
          </cell>
          <cell r="F5605" t="str">
            <v>KG</v>
          </cell>
          <cell r="G5605" t="str">
            <v>Fil.bf sem.paré s/v2,5/3K VBF</v>
          </cell>
          <cell r="H5605" t="str">
            <v>Socopa</v>
          </cell>
          <cell r="I5605" t="str">
            <v>TB</v>
          </cell>
          <cell r="J5605">
            <v>16.969000000000001</v>
          </cell>
          <cell r="K5605">
            <v>16.969000000000001</v>
          </cell>
        </row>
        <row r="5606">
          <cell r="E5606">
            <v>14002</v>
          </cell>
          <cell r="F5606" t="str">
            <v>KG</v>
          </cell>
          <cell r="G5606" t="str">
            <v>Fil.bf sem.paré s/v.2/2,5K VBF</v>
          </cell>
          <cell r="H5606" t="str">
            <v>Socopa</v>
          </cell>
          <cell r="I5606" t="str">
            <v>TB</v>
          </cell>
          <cell r="J5606">
            <v>12.603</v>
          </cell>
          <cell r="K5606">
            <v>12.603</v>
          </cell>
        </row>
        <row r="5607">
          <cell r="E5607">
            <v>14003</v>
          </cell>
          <cell r="F5607" t="str">
            <v>KG</v>
          </cell>
          <cell r="G5607" t="str">
            <v>Fx filet boeuf s/v.5/6Kg VBF</v>
          </cell>
          <cell r="H5607" t="str">
            <v>Socopa</v>
          </cell>
          <cell r="I5607" t="str">
            <v>TB</v>
          </cell>
          <cell r="J5607">
            <v>7.3639999999999999</v>
          </cell>
          <cell r="K5607">
            <v>7.3639999999999999</v>
          </cell>
        </row>
        <row r="5608">
          <cell r="E5608">
            <v>14004</v>
          </cell>
          <cell r="F5608" t="str">
            <v>KG</v>
          </cell>
          <cell r="G5608" t="str">
            <v>Fx filet boeuf s/v.4,5/5Kg VBF</v>
          </cell>
          <cell r="H5608" t="str">
            <v>Socopa</v>
          </cell>
          <cell r="I5608" t="str">
            <v>TB</v>
          </cell>
          <cell r="J5608">
            <v>6.782</v>
          </cell>
          <cell r="K5608">
            <v>6.782</v>
          </cell>
        </row>
        <row r="5609">
          <cell r="E5609">
            <v>14005</v>
          </cell>
          <cell r="F5609" t="str">
            <v>KG</v>
          </cell>
          <cell r="G5609" t="str">
            <v>Faux filet boeuf s/v.4Kg VBF</v>
          </cell>
          <cell r="H5609" t="str">
            <v>Socopa</v>
          </cell>
          <cell r="I5609" t="str">
            <v>TB</v>
          </cell>
          <cell r="J5609">
            <v>5.9080000000000004</v>
          </cell>
          <cell r="K5609">
            <v>5.9080000000000004</v>
          </cell>
        </row>
        <row r="5610">
          <cell r="E5610">
            <v>14006</v>
          </cell>
          <cell r="F5610" t="str">
            <v>KG</v>
          </cell>
          <cell r="G5610" t="str">
            <v>Entrecote boeuf s/v.+ 3Kg VBF</v>
          </cell>
          <cell r="H5610" t="str">
            <v>Socopa</v>
          </cell>
          <cell r="I5610" t="str">
            <v>TB</v>
          </cell>
          <cell r="J5610">
            <v>8.5280000000000005</v>
          </cell>
          <cell r="K5610">
            <v>8.5280000000000005</v>
          </cell>
        </row>
        <row r="5611">
          <cell r="E5611">
            <v>14007</v>
          </cell>
          <cell r="F5611" t="str">
            <v>KG</v>
          </cell>
          <cell r="G5611" t="str">
            <v>Entrec.boeuf s/v.2,5/3Kg VBF</v>
          </cell>
          <cell r="H5611" t="str">
            <v>Socopa</v>
          </cell>
          <cell r="I5611" t="str">
            <v>TB</v>
          </cell>
          <cell r="J5611">
            <v>8.4309999999999992</v>
          </cell>
          <cell r="K5611">
            <v>8.4309999999999992</v>
          </cell>
        </row>
        <row r="5612">
          <cell r="E5612">
            <v>14008</v>
          </cell>
          <cell r="F5612" t="str">
            <v>KG</v>
          </cell>
          <cell r="G5612" t="str">
            <v>Entrecot.boeuf s/v.2/2,5Kg VBF</v>
          </cell>
          <cell r="H5612" t="str">
            <v>Socopa</v>
          </cell>
          <cell r="I5612" t="str">
            <v>TB</v>
          </cell>
          <cell r="J5612">
            <v>7.5579999999999998</v>
          </cell>
          <cell r="K5612">
            <v>7.5579999999999998</v>
          </cell>
        </row>
        <row r="5613">
          <cell r="E5613">
            <v>14009</v>
          </cell>
          <cell r="F5613" t="str">
            <v>KG</v>
          </cell>
          <cell r="G5613" t="str">
            <v>Coeur rumsteack bf s/v.+2K VBF</v>
          </cell>
          <cell r="H5613" t="str">
            <v>Socopa</v>
          </cell>
          <cell r="I5613" t="str">
            <v>TB</v>
          </cell>
          <cell r="J5613">
            <v>6.8789999999999996</v>
          </cell>
          <cell r="K5613">
            <v>6.8789999999999996</v>
          </cell>
        </row>
        <row r="5614">
          <cell r="E5614">
            <v>14010</v>
          </cell>
          <cell r="F5614" t="str">
            <v>KG</v>
          </cell>
          <cell r="G5614" t="str">
            <v>Coeur tende trch. PAD +4Kg VBF</v>
          </cell>
          <cell r="H5614" t="str">
            <v>Socopa</v>
          </cell>
          <cell r="I5614" t="str">
            <v>TB</v>
          </cell>
          <cell r="J5614">
            <v>7.17</v>
          </cell>
          <cell r="K5614">
            <v>7.17</v>
          </cell>
        </row>
        <row r="5615">
          <cell r="E5615">
            <v>14011</v>
          </cell>
          <cell r="F5615" t="str">
            <v>KG</v>
          </cell>
          <cell r="G5615" t="str">
            <v>Rond gîte boeuf PAD +4Kg VBF</v>
          </cell>
          <cell r="H5615" t="str">
            <v>Socopa</v>
          </cell>
          <cell r="I5615" t="str">
            <v>TB</v>
          </cell>
          <cell r="J5615">
            <v>5.617</v>
          </cell>
          <cell r="K5615">
            <v>5.617</v>
          </cell>
        </row>
        <row r="5616">
          <cell r="E5616">
            <v>14012</v>
          </cell>
          <cell r="F5616" t="str">
            <v>KG</v>
          </cell>
          <cell r="G5616" t="str">
            <v>Paleron boeuf 1,8/2Kg VBF</v>
          </cell>
          <cell r="H5616" t="str">
            <v>Socopa</v>
          </cell>
          <cell r="I5616" t="str">
            <v>TB</v>
          </cell>
          <cell r="J5616">
            <v>5.2290000000000001</v>
          </cell>
          <cell r="K5616">
            <v>5.2290000000000001</v>
          </cell>
        </row>
        <row r="5617">
          <cell r="E5617">
            <v>14013</v>
          </cell>
          <cell r="F5617" t="str">
            <v>KG</v>
          </cell>
          <cell r="G5617" t="str">
            <v>Mâcreus.bf ss parage s/v3K VBF</v>
          </cell>
          <cell r="H5617" t="str">
            <v>Socopa</v>
          </cell>
          <cell r="I5617" t="str">
            <v>TB</v>
          </cell>
          <cell r="J5617">
            <v>6.1989999999999998</v>
          </cell>
          <cell r="K5617">
            <v>6.1989999999999998</v>
          </cell>
        </row>
        <row r="5618">
          <cell r="E5618">
            <v>14014</v>
          </cell>
          <cell r="F5618" t="str">
            <v>KG</v>
          </cell>
          <cell r="G5618" t="str">
            <v>Mâcreus.bf PAD aut.s/v2,5K VBF</v>
          </cell>
          <cell r="H5618" t="str">
            <v>Socopa</v>
          </cell>
          <cell r="I5618" t="str">
            <v>TB</v>
          </cell>
          <cell r="J5618">
            <v>6.782</v>
          </cell>
          <cell r="K5618">
            <v>6.782</v>
          </cell>
        </row>
        <row r="5619">
          <cell r="E5619">
            <v>14015</v>
          </cell>
          <cell r="F5619" t="str">
            <v>KG</v>
          </cell>
          <cell r="G5619" t="str">
            <v>Cr basse côte bf s/v 4,5Kg VBF</v>
          </cell>
          <cell r="H5619" t="str">
            <v>Socopa</v>
          </cell>
          <cell r="I5619" t="str">
            <v>TB</v>
          </cell>
          <cell r="J5619">
            <v>4.55</v>
          </cell>
          <cell r="K5619">
            <v>4.55</v>
          </cell>
        </row>
        <row r="5620">
          <cell r="E5620">
            <v>14016</v>
          </cell>
          <cell r="F5620" t="str">
            <v>KG</v>
          </cell>
          <cell r="G5620" t="str">
            <v>Bavet.aloyau bf PAD sv4,5K VBF</v>
          </cell>
          <cell r="H5620" t="str">
            <v>Socopa</v>
          </cell>
          <cell r="I5620" t="str">
            <v>TB</v>
          </cell>
          <cell r="J5620">
            <v>10.759</v>
          </cell>
          <cell r="K5620">
            <v>10.759</v>
          </cell>
        </row>
        <row r="5621">
          <cell r="E5621">
            <v>14017</v>
          </cell>
          <cell r="F5621" t="str">
            <v>KG</v>
          </cell>
          <cell r="G5621" t="str">
            <v>Tende tr.bf ss parage 6Kg VBF</v>
          </cell>
          <cell r="H5621" t="str">
            <v>Socopa</v>
          </cell>
          <cell r="I5621" t="str">
            <v>TB</v>
          </cell>
          <cell r="J5621">
            <v>6.8789999999999996</v>
          </cell>
          <cell r="K5621">
            <v>6.8789999999999996</v>
          </cell>
        </row>
        <row r="5622">
          <cell r="E5622">
            <v>14019</v>
          </cell>
          <cell r="F5622" t="str">
            <v>KG</v>
          </cell>
          <cell r="G5622" t="str">
            <v>Tr.grasse bf s/p.autour 5K VBF</v>
          </cell>
          <cell r="H5622" t="str">
            <v>Socopa</v>
          </cell>
          <cell r="I5622" t="str">
            <v>TB</v>
          </cell>
          <cell r="J5622">
            <v>6.0049999999999999</v>
          </cell>
          <cell r="K5622">
            <v>6.0049999999999999</v>
          </cell>
        </row>
        <row r="5623">
          <cell r="E5623">
            <v>14020</v>
          </cell>
          <cell r="F5623" t="str">
            <v>KG</v>
          </cell>
          <cell r="G5623" t="str">
            <v>Côte de boeuf s/vide 5Kg VBF</v>
          </cell>
          <cell r="H5623" t="str">
            <v>Socopa</v>
          </cell>
          <cell r="I5623" t="str">
            <v>TB</v>
          </cell>
          <cell r="J5623">
            <v>7.6550000000000002</v>
          </cell>
          <cell r="K5623">
            <v>7.6550000000000002</v>
          </cell>
        </row>
        <row r="5624">
          <cell r="E5624">
            <v>14021</v>
          </cell>
          <cell r="F5624" t="str">
            <v>KG</v>
          </cell>
          <cell r="G5624" t="str">
            <v>Bavet.flanchet bf PAD 3,5K VBF</v>
          </cell>
          <cell r="H5624" t="str">
            <v>Socopa</v>
          </cell>
          <cell r="I5624" t="str">
            <v>TB</v>
          </cell>
          <cell r="J5624">
            <v>6.1989999999999998</v>
          </cell>
          <cell r="K5624">
            <v>6.1989999999999998</v>
          </cell>
        </row>
        <row r="5625">
          <cell r="E5625">
            <v>14022</v>
          </cell>
          <cell r="F5625" t="str">
            <v>KG</v>
          </cell>
          <cell r="G5625" t="str">
            <v>Jarret bf s/os s/vide 4Kg VBF</v>
          </cell>
          <cell r="H5625" t="str">
            <v>Socopa</v>
          </cell>
          <cell r="I5625" t="str">
            <v>TB</v>
          </cell>
          <cell r="J5625">
            <v>4.1619999999999999</v>
          </cell>
          <cell r="K5625">
            <v>4.1619999999999999</v>
          </cell>
        </row>
        <row r="5626">
          <cell r="E5626">
            <v>14023</v>
          </cell>
          <cell r="F5626" t="str">
            <v>KG</v>
          </cell>
          <cell r="G5626" t="str">
            <v>Brochet.bf  95gx16 vrac x 2sch</v>
          </cell>
          <cell r="H5626" t="str">
            <v>Socopa</v>
          </cell>
          <cell r="I5626" t="str">
            <v>TB</v>
          </cell>
          <cell r="J5626">
            <v>8.2370000000000001</v>
          </cell>
          <cell r="K5626">
            <v>8.2370000000000001</v>
          </cell>
        </row>
        <row r="5627">
          <cell r="E5627">
            <v>14024</v>
          </cell>
          <cell r="F5627" t="str">
            <v>KG</v>
          </cell>
          <cell r="G5627" t="str">
            <v>Brochet.agneau 95gx16 vrac(x2)</v>
          </cell>
          <cell r="H5627" t="str">
            <v>Socopa</v>
          </cell>
          <cell r="I5627" t="str">
            <v>TB</v>
          </cell>
          <cell r="J5627">
            <v>9.6180000000000003</v>
          </cell>
          <cell r="K5627">
            <v>9.6180000000000003</v>
          </cell>
        </row>
        <row r="5628">
          <cell r="E5628">
            <v>14025</v>
          </cell>
          <cell r="F5628" t="str">
            <v>KG</v>
          </cell>
          <cell r="G5628" t="str">
            <v>Brochette porc 95gx16 vrac(x2)</v>
          </cell>
          <cell r="H5628" t="str">
            <v>Socopa</v>
          </cell>
          <cell r="I5628" t="str">
            <v>TB</v>
          </cell>
          <cell r="J5628">
            <v>5.85</v>
          </cell>
          <cell r="K5628">
            <v>5.85</v>
          </cell>
        </row>
        <row r="5629">
          <cell r="E5629">
            <v>14026</v>
          </cell>
          <cell r="F5629" t="str">
            <v>KG</v>
          </cell>
          <cell r="G5629" t="str">
            <v>Brochet.abats 95gx16 vrac(x2)</v>
          </cell>
          <cell r="H5629" t="str">
            <v>Socopa</v>
          </cell>
          <cell r="I5629" t="str">
            <v>TB</v>
          </cell>
          <cell r="J5629">
            <v>4.657</v>
          </cell>
          <cell r="K5629">
            <v>4.657</v>
          </cell>
        </row>
        <row r="5630">
          <cell r="E5630">
            <v>14027</v>
          </cell>
          <cell r="F5630" t="str">
            <v>KG</v>
          </cell>
          <cell r="G5630" t="str">
            <v>Tartare p.boeuf 5% 180gx8 VBF</v>
          </cell>
          <cell r="H5630" t="str">
            <v>Socopa</v>
          </cell>
          <cell r="I5630" t="str">
            <v>TB</v>
          </cell>
          <cell r="J5630">
            <v>6.5679999999999996</v>
          </cell>
          <cell r="K5630">
            <v>6.5679999999999996</v>
          </cell>
        </row>
        <row r="5631">
          <cell r="E5631">
            <v>14028</v>
          </cell>
          <cell r="F5631" t="str">
            <v>KG</v>
          </cell>
          <cell r="G5631" t="str">
            <v>Steak hach.fr.15%80gx16x2 VBF</v>
          </cell>
          <cell r="H5631" t="str">
            <v>Socopa</v>
          </cell>
          <cell r="I5631" t="str">
            <v>TB</v>
          </cell>
          <cell r="J5631">
            <v>4.6760000000000002</v>
          </cell>
          <cell r="K5631">
            <v>4.6760000000000002</v>
          </cell>
        </row>
        <row r="5632">
          <cell r="E5632">
            <v>14029</v>
          </cell>
          <cell r="F5632" t="str">
            <v>KG</v>
          </cell>
          <cell r="G5632" t="str">
            <v>Steak hach.fr.15%125gx10x4VBF</v>
          </cell>
          <cell r="H5632" t="str">
            <v>Socopa</v>
          </cell>
          <cell r="I5632" t="str">
            <v>TB</v>
          </cell>
          <cell r="J5632">
            <v>4.6760000000000002</v>
          </cell>
          <cell r="K5632">
            <v>4.6760000000000002</v>
          </cell>
        </row>
        <row r="5633">
          <cell r="E5633">
            <v>14030</v>
          </cell>
          <cell r="F5633" t="str">
            <v>KG</v>
          </cell>
          <cell r="G5633" t="str">
            <v>Steak hach.fr.15%150gx8x4 VBF</v>
          </cell>
          <cell r="H5633" t="str">
            <v>Socopa</v>
          </cell>
          <cell r="I5633" t="str">
            <v>TB</v>
          </cell>
          <cell r="J5633">
            <v>4.6760000000000002</v>
          </cell>
          <cell r="K5633">
            <v>4.6760000000000002</v>
          </cell>
        </row>
        <row r="5634">
          <cell r="E5634">
            <v>14031</v>
          </cell>
          <cell r="F5634" t="str">
            <v>KG</v>
          </cell>
          <cell r="G5634" t="str">
            <v>Carpaccio boeuf s/v.400g x 4</v>
          </cell>
          <cell r="H5634" t="str">
            <v>Socopa</v>
          </cell>
          <cell r="I5634" t="str">
            <v>TB</v>
          </cell>
          <cell r="J5634">
            <v>8.9649999999999999</v>
          </cell>
          <cell r="K5634">
            <v>8.9649999999999999</v>
          </cell>
        </row>
        <row r="5635">
          <cell r="E5635">
            <v>14032</v>
          </cell>
          <cell r="F5635" t="str">
            <v>KG</v>
          </cell>
          <cell r="G5635" t="str">
            <v>Entrecote boeuf s/v.140g x 10</v>
          </cell>
          <cell r="H5635" t="str">
            <v>Socopa</v>
          </cell>
          <cell r="I5635" t="str">
            <v>TB</v>
          </cell>
          <cell r="J5635">
            <v>8.4540000000000006</v>
          </cell>
          <cell r="K5635">
            <v>8.4540000000000006</v>
          </cell>
        </row>
        <row r="5636">
          <cell r="E5636">
            <v>14033</v>
          </cell>
          <cell r="F5636" t="str">
            <v>KG</v>
          </cell>
          <cell r="G5636" t="str">
            <v>Entrecote boeuf s/v.180g x 5</v>
          </cell>
          <cell r="H5636" t="str">
            <v>Socopa</v>
          </cell>
          <cell r="I5636" t="str">
            <v>TB</v>
          </cell>
          <cell r="J5636">
            <v>8.4540000000000006</v>
          </cell>
          <cell r="K5636">
            <v>8.4540000000000006</v>
          </cell>
        </row>
        <row r="5637">
          <cell r="E5637">
            <v>14034</v>
          </cell>
          <cell r="F5637" t="str">
            <v>KG</v>
          </cell>
          <cell r="G5637" t="str">
            <v>Entrecote boeuf s/v.200g x 5</v>
          </cell>
          <cell r="H5637" t="str">
            <v>Socopa</v>
          </cell>
          <cell r="I5637" t="str">
            <v>TB</v>
          </cell>
          <cell r="J5637">
            <v>8.4540000000000006</v>
          </cell>
          <cell r="K5637">
            <v>8.4540000000000006</v>
          </cell>
        </row>
        <row r="5638">
          <cell r="E5638">
            <v>14035</v>
          </cell>
          <cell r="F5638" t="str">
            <v>KG</v>
          </cell>
          <cell r="G5638" t="str">
            <v>Faux filet boeuf s/v.140g x 10</v>
          </cell>
          <cell r="H5638" t="str">
            <v>Socopa</v>
          </cell>
          <cell r="I5638" t="str">
            <v>TB</v>
          </cell>
          <cell r="J5638">
            <v>7.4829999999999997</v>
          </cell>
          <cell r="K5638">
            <v>7.4829999999999997</v>
          </cell>
        </row>
        <row r="5639">
          <cell r="E5639">
            <v>14036</v>
          </cell>
          <cell r="F5639" t="str">
            <v>KG</v>
          </cell>
          <cell r="G5639" t="str">
            <v>Faux filet boeuf s/v.180g x 10</v>
          </cell>
          <cell r="H5639" t="str">
            <v>Socopa</v>
          </cell>
          <cell r="I5639" t="str">
            <v>TB</v>
          </cell>
          <cell r="J5639">
            <v>7.5860000000000003</v>
          </cell>
          <cell r="K5639">
            <v>7.5860000000000003</v>
          </cell>
        </row>
        <row r="5640">
          <cell r="E5640">
            <v>14037</v>
          </cell>
          <cell r="F5640" t="str">
            <v>KG</v>
          </cell>
          <cell r="G5640" t="str">
            <v>Faux filet boeuf s/v.200g x 5</v>
          </cell>
          <cell r="H5640" t="str">
            <v>Socopa</v>
          </cell>
          <cell r="I5640" t="str">
            <v>TB</v>
          </cell>
          <cell r="J5640">
            <v>7.5860000000000003</v>
          </cell>
          <cell r="K5640">
            <v>7.5860000000000003</v>
          </cell>
        </row>
        <row r="5641">
          <cell r="E5641">
            <v>14038</v>
          </cell>
          <cell r="F5641" t="str">
            <v>KG</v>
          </cell>
          <cell r="G5641" t="str">
            <v>Beef bavette aloyau bf 180gx5</v>
          </cell>
          <cell r="H5641" t="str">
            <v>Socopa</v>
          </cell>
          <cell r="I5641" t="str">
            <v>TB</v>
          </cell>
          <cell r="J5641">
            <v>7.78</v>
          </cell>
          <cell r="K5641">
            <v>7.78</v>
          </cell>
        </row>
        <row r="5642">
          <cell r="E5642">
            <v>14039</v>
          </cell>
          <cell r="F5642" t="str">
            <v>KG</v>
          </cell>
          <cell r="G5642" t="str">
            <v>Pavé rumsteack bf s/v.180gx6</v>
          </cell>
          <cell r="H5642" t="str">
            <v>Socopa</v>
          </cell>
          <cell r="I5642" t="str">
            <v>TB</v>
          </cell>
          <cell r="J5642">
            <v>8.5510000000000002</v>
          </cell>
          <cell r="K5642">
            <v>8.5510000000000002</v>
          </cell>
        </row>
        <row r="5643">
          <cell r="E5643">
            <v>14040</v>
          </cell>
          <cell r="F5643" t="str">
            <v>KG</v>
          </cell>
          <cell r="G5643" t="str">
            <v>Tournedos filet bf s/v.180gx6</v>
          </cell>
          <cell r="H5643" t="str">
            <v>Socopa</v>
          </cell>
          <cell r="I5643" t="str">
            <v>TB</v>
          </cell>
          <cell r="J5643">
            <v>16.991</v>
          </cell>
          <cell r="K5643">
            <v>16.991</v>
          </cell>
        </row>
        <row r="5644">
          <cell r="E5644">
            <v>14041</v>
          </cell>
          <cell r="F5644" t="str">
            <v>KG</v>
          </cell>
          <cell r="G5644" t="str">
            <v>Onglet buchette boeuf 160gx10</v>
          </cell>
          <cell r="H5644" t="str">
            <v>Socopa</v>
          </cell>
          <cell r="I5644" t="str">
            <v>TB</v>
          </cell>
          <cell r="J5644">
            <v>13.311</v>
          </cell>
          <cell r="K5644">
            <v>13.311</v>
          </cell>
        </row>
        <row r="5645">
          <cell r="E5645">
            <v>14042</v>
          </cell>
          <cell r="F5645" t="str">
            <v>KG</v>
          </cell>
          <cell r="G5645" t="str">
            <v>Filet château boeuf s/v.180gx6</v>
          </cell>
          <cell r="H5645" t="str">
            <v>Socopa</v>
          </cell>
          <cell r="I5645" t="str">
            <v>TB</v>
          </cell>
          <cell r="J5645">
            <v>18.065000000000001</v>
          </cell>
          <cell r="K5645">
            <v>18.065000000000001</v>
          </cell>
        </row>
        <row r="5646">
          <cell r="E5646">
            <v>14043</v>
          </cell>
          <cell r="F5646" t="str">
            <v>KG</v>
          </cell>
          <cell r="G5646" t="str">
            <v>Beef tende tranche bf 150gx10</v>
          </cell>
          <cell r="H5646" t="str">
            <v>Socopa</v>
          </cell>
          <cell r="I5646" t="str">
            <v>TB</v>
          </cell>
          <cell r="J5646">
            <v>6.2709999999999999</v>
          </cell>
          <cell r="K5646">
            <v>6.2709999999999999</v>
          </cell>
        </row>
        <row r="5647">
          <cell r="E5647">
            <v>14044</v>
          </cell>
          <cell r="F5647" t="str">
            <v>KG</v>
          </cell>
          <cell r="G5647" t="str">
            <v>Beef 1.coeur tende tr.150gx10</v>
          </cell>
          <cell r="H5647" t="str">
            <v>Socopa</v>
          </cell>
          <cell r="I5647" t="str">
            <v>TB</v>
          </cell>
          <cell r="J5647">
            <v>6.5679999999999996</v>
          </cell>
          <cell r="K5647">
            <v>6.5679999999999996</v>
          </cell>
        </row>
        <row r="5648">
          <cell r="E5648">
            <v>14045</v>
          </cell>
          <cell r="F5648" t="str">
            <v>KG</v>
          </cell>
          <cell r="G5648" t="str">
            <v>Beef basse cote bf VBF 180gx10</v>
          </cell>
          <cell r="H5648" t="str">
            <v>Socopa</v>
          </cell>
          <cell r="I5648" t="str">
            <v>TB</v>
          </cell>
          <cell r="J5648">
            <v>5.52</v>
          </cell>
          <cell r="K5648">
            <v>5.52</v>
          </cell>
        </row>
        <row r="5649">
          <cell r="E5649">
            <v>14046</v>
          </cell>
          <cell r="F5649" t="str">
            <v>KG</v>
          </cell>
          <cell r="G5649" t="str">
            <v>Côte boeuf s/vide 400g x 2</v>
          </cell>
          <cell r="H5649" t="str">
            <v>Socopa</v>
          </cell>
          <cell r="I5649" t="str">
            <v>TB</v>
          </cell>
          <cell r="J5649">
            <v>8.9450000000000003</v>
          </cell>
          <cell r="K5649">
            <v>8.9450000000000003</v>
          </cell>
        </row>
        <row r="5650">
          <cell r="E5650">
            <v>14047</v>
          </cell>
          <cell r="F5650" t="str">
            <v>KG</v>
          </cell>
          <cell r="G5650" t="str">
            <v>Côte boeuf s/vide 800g x 1</v>
          </cell>
          <cell r="H5650" t="str">
            <v>Socopa</v>
          </cell>
          <cell r="I5650" t="str">
            <v>TB</v>
          </cell>
          <cell r="J5650">
            <v>8.9450000000000003</v>
          </cell>
          <cell r="K5650">
            <v>8.9450000000000003</v>
          </cell>
        </row>
        <row r="5651">
          <cell r="E5651">
            <v>14048</v>
          </cell>
          <cell r="F5651" t="str">
            <v>KG</v>
          </cell>
          <cell r="G5651" t="str">
            <v>Pav.bf marin.échal.130gx4x6VBF</v>
          </cell>
          <cell r="H5651" t="str">
            <v>Socopa</v>
          </cell>
          <cell r="I5651" t="str">
            <v>TB</v>
          </cell>
          <cell r="J5651">
            <v>8.4600000000000009</v>
          </cell>
          <cell r="K5651">
            <v>8.4600000000000009</v>
          </cell>
        </row>
        <row r="5652">
          <cell r="E5652">
            <v>14049</v>
          </cell>
          <cell r="F5652" t="str">
            <v>KG</v>
          </cell>
          <cell r="G5652" t="str">
            <v>Pav.bf marin.3poiv.130gx4x6VBF</v>
          </cell>
          <cell r="H5652" t="str">
            <v>Socopa</v>
          </cell>
          <cell r="I5652" t="str">
            <v>TB</v>
          </cell>
          <cell r="J5652">
            <v>8.4600000000000009</v>
          </cell>
          <cell r="K5652">
            <v>8.4600000000000009</v>
          </cell>
        </row>
        <row r="5653">
          <cell r="E5653">
            <v>14050</v>
          </cell>
          <cell r="F5653" t="str">
            <v>KG</v>
          </cell>
          <cell r="G5653" t="str">
            <v>Pavé bf marin.nat.130gx4x6 VBF</v>
          </cell>
          <cell r="H5653" t="str">
            <v>Socopa</v>
          </cell>
          <cell r="I5653" t="str">
            <v>TB</v>
          </cell>
          <cell r="J5653">
            <v>8.4600000000000009</v>
          </cell>
          <cell r="K5653">
            <v>8.4600000000000009</v>
          </cell>
        </row>
        <row r="5654">
          <cell r="E5654">
            <v>14051</v>
          </cell>
          <cell r="F5654" t="str">
            <v>KG</v>
          </cell>
          <cell r="G5654" t="str">
            <v>Rôti bf 1ere coeur tende tr.2K</v>
          </cell>
          <cell r="H5654" t="str">
            <v>Socopa</v>
          </cell>
          <cell r="I5654" t="str">
            <v>TB</v>
          </cell>
          <cell r="J5654">
            <v>8.3569999999999993</v>
          </cell>
          <cell r="K5654">
            <v>8.3569999999999993</v>
          </cell>
        </row>
        <row r="5655">
          <cell r="E5655">
            <v>14052</v>
          </cell>
          <cell r="F5655" t="str">
            <v>KG</v>
          </cell>
          <cell r="G5655" t="str">
            <v>Coeur aloyau bardé boeuf 2,3Kg</v>
          </cell>
          <cell r="H5655" t="str">
            <v>Socopa</v>
          </cell>
          <cell r="I5655" t="str">
            <v>TB</v>
          </cell>
          <cell r="J5655">
            <v>8.266</v>
          </cell>
          <cell r="K5655">
            <v>8.266</v>
          </cell>
        </row>
        <row r="5656">
          <cell r="E5656">
            <v>14053</v>
          </cell>
          <cell r="F5656" t="str">
            <v>KG</v>
          </cell>
          <cell r="G5656" t="str">
            <v>Bourguignon boeuf 90g - ct 2Kg</v>
          </cell>
          <cell r="H5656" t="str">
            <v>Socopa</v>
          </cell>
          <cell r="I5656" t="str">
            <v>TB</v>
          </cell>
          <cell r="J5656">
            <v>3.7970000000000002</v>
          </cell>
          <cell r="K5656">
            <v>3.7970000000000002</v>
          </cell>
        </row>
        <row r="5657">
          <cell r="E5657">
            <v>14054</v>
          </cell>
          <cell r="F5657" t="str">
            <v>KG</v>
          </cell>
          <cell r="G5657" t="str">
            <v>Bourguig.bf 2eme chx 60g 2Kg</v>
          </cell>
          <cell r="H5657" t="str">
            <v>Socopa</v>
          </cell>
          <cell r="I5657" t="str">
            <v>TB</v>
          </cell>
          <cell r="J5657">
            <v>3.7</v>
          </cell>
          <cell r="K5657">
            <v>3.7</v>
          </cell>
        </row>
        <row r="5658">
          <cell r="E5658">
            <v>14055</v>
          </cell>
          <cell r="F5658" t="str">
            <v>KG</v>
          </cell>
          <cell r="G5658" t="str">
            <v>Bourguig.bf collier 90g ct 2Kg</v>
          </cell>
          <cell r="H5658" t="str">
            <v>Socopa</v>
          </cell>
          <cell r="I5658" t="str">
            <v>TB</v>
          </cell>
          <cell r="J5658">
            <v>3.9420000000000002</v>
          </cell>
          <cell r="K5658">
            <v>3.9420000000000002</v>
          </cell>
        </row>
        <row r="5659">
          <cell r="E5659">
            <v>14056</v>
          </cell>
          <cell r="F5659" t="str">
            <v>KG</v>
          </cell>
          <cell r="G5659" t="str">
            <v>Méd.cuisseau veau cru 150gx10</v>
          </cell>
          <cell r="H5659" t="str">
            <v>Socopa</v>
          </cell>
          <cell r="I5659" t="str">
            <v>TB</v>
          </cell>
          <cell r="J5659">
            <v>12.237</v>
          </cell>
          <cell r="K5659">
            <v>12.237</v>
          </cell>
        </row>
        <row r="5660">
          <cell r="E5660">
            <v>14057</v>
          </cell>
          <cell r="F5660" t="str">
            <v>KG</v>
          </cell>
          <cell r="G5660" t="str">
            <v>Escalope cuisseau veau 140gx10</v>
          </cell>
          <cell r="H5660" t="str">
            <v>Socopa</v>
          </cell>
          <cell r="I5660" t="str">
            <v>TB</v>
          </cell>
          <cell r="J5660">
            <v>11.364000000000001</v>
          </cell>
          <cell r="K5660">
            <v>11.364000000000001</v>
          </cell>
        </row>
        <row r="5661">
          <cell r="E5661">
            <v>14059</v>
          </cell>
          <cell r="F5661" t="str">
            <v>KG</v>
          </cell>
          <cell r="G5661" t="str">
            <v>Côtes veau 160g x 10</v>
          </cell>
          <cell r="H5661" t="str">
            <v>Socopa</v>
          </cell>
          <cell r="I5661" t="str">
            <v>TB</v>
          </cell>
          <cell r="J5661">
            <v>11.654999999999999</v>
          </cell>
          <cell r="K5661">
            <v>11.654999999999999</v>
          </cell>
        </row>
        <row r="5662">
          <cell r="E5662">
            <v>14060</v>
          </cell>
          <cell r="F5662" t="str">
            <v>KG</v>
          </cell>
          <cell r="G5662" t="str">
            <v>Rôti bas carré veau 2,5/3 Kg</v>
          </cell>
          <cell r="H5662" t="str">
            <v>Socopa</v>
          </cell>
          <cell r="I5662" t="str">
            <v>TB</v>
          </cell>
          <cell r="J5662">
            <v>6.319</v>
          </cell>
          <cell r="K5662">
            <v>6.319</v>
          </cell>
        </row>
        <row r="5663">
          <cell r="E5663">
            <v>14061</v>
          </cell>
          <cell r="F5663" t="str">
            <v>KG</v>
          </cell>
          <cell r="G5663" t="str">
            <v>Rôti épaule veau n/bardé2,5/3K</v>
          </cell>
          <cell r="H5663" t="str">
            <v>Socopa</v>
          </cell>
          <cell r="I5663" t="str">
            <v>TB</v>
          </cell>
          <cell r="J5663">
            <v>6.4160000000000004</v>
          </cell>
          <cell r="K5663">
            <v>6.4160000000000004</v>
          </cell>
        </row>
        <row r="5664">
          <cell r="E5664">
            <v>14062</v>
          </cell>
          <cell r="F5664" t="str">
            <v>KG</v>
          </cell>
          <cell r="G5664" t="str">
            <v>Sauté veau sans os 60g - ct 2K</v>
          </cell>
          <cell r="H5664" t="str">
            <v>Socopa</v>
          </cell>
          <cell r="I5664" t="str">
            <v>TB</v>
          </cell>
          <cell r="J5664">
            <v>5.64</v>
          </cell>
          <cell r="K5664">
            <v>5.64</v>
          </cell>
        </row>
        <row r="5665">
          <cell r="E5665">
            <v>14063</v>
          </cell>
          <cell r="F5665" t="str">
            <v>KG</v>
          </cell>
          <cell r="G5665" t="str">
            <v>Sauté veau sans os 90g ct 2Kg</v>
          </cell>
          <cell r="H5665" t="str">
            <v>Socopa</v>
          </cell>
          <cell r="I5665" t="str">
            <v>TB</v>
          </cell>
          <cell r="J5665">
            <v>5.64</v>
          </cell>
          <cell r="K5665">
            <v>5.64</v>
          </cell>
        </row>
        <row r="5666">
          <cell r="E5666">
            <v>14064</v>
          </cell>
          <cell r="F5666" t="str">
            <v>KG</v>
          </cell>
          <cell r="G5666" t="str">
            <v>Tendron veau 200g x 10</v>
          </cell>
          <cell r="H5666" t="str">
            <v>Socopa</v>
          </cell>
          <cell r="I5666" t="str">
            <v>TB</v>
          </cell>
          <cell r="J5666">
            <v>6.319</v>
          </cell>
          <cell r="K5666">
            <v>6.319</v>
          </cell>
        </row>
        <row r="5667">
          <cell r="E5667">
            <v>14065</v>
          </cell>
          <cell r="F5667" t="str">
            <v>KG</v>
          </cell>
          <cell r="G5667" t="str">
            <v>Sauté poitrine veau 90g - 2Kg</v>
          </cell>
          <cell r="H5667" t="str">
            <v>Socopa</v>
          </cell>
          <cell r="I5667" t="str">
            <v>TB</v>
          </cell>
          <cell r="J5667">
            <v>5.8339999999999996</v>
          </cell>
          <cell r="K5667">
            <v>5.8339999999999996</v>
          </cell>
        </row>
        <row r="5668">
          <cell r="E5668">
            <v>14066</v>
          </cell>
          <cell r="F5668" t="str">
            <v>KG</v>
          </cell>
          <cell r="G5668" t="str">
            <v>Côte filet agneau 90g x 10</v>
          </cell>
          <cell r="H5668" t="str">
            <v>Socopa</v>
          </cell>
          <cell r="I5668" t="str">
            <v>TB</v>
          </cell>
          <cell r="J5668">
            <v>9.6180000000000003</v>
          </cell>
          <cell r="K5668">
            <v>9.6180000000000003</v>
          </cell>
        </row>
        <row r="5669">
          <cell r="E5669">
            <v>14067</v>
          </cell>
          <cell r="F5669" t="str">
            <v>KG</v>
          </cell>
          <cell r="G5669" t="str">
            <v>Côtes agneau 80gx10</v>
          </cell>
          <cell r="H5669" t="str">
            <v>Socopa</v>
          </cell>
          <cell r="I5669" t="str">
            <v>TB</v>
          </cell>
          <cell r="J5669">
            <v>9.4239999999999995</v>
          </cell>
          <cell r="K5669">
            <v>9.4239999999999995</v>
          </cell>
        </row>
        <row r="5670">
          <cell r="E5670">
            <v>14068</v>
          </cell>
          <cell r="F5670" t="str">
            <v>KG</v>
          </cell>
          <cell r="G5670" t="str">
            <v>Tranch.gigot agneau a/os170gx5</v>
          </cell>
          <cell r="H5670" t="str">
            <v>Socopa</v>
          </cell>
          <cell r="I5670" t="str">
            <v>TB</v>
          </cell>
          <cell r="J5670">
            <v>9.327</v>
          </cell>
          <cell r="K5670">
            <v>9.327</v>
          </cell>
        </row>
        <row r="5671">
          <cell r="E5671">
            <v>14069</v>
          </cell>
          <cell r="F5671" t="str">
            <v>KG</v>
          </cell>
          <cell r="G5671" t="str">
            <v>Epaule agneau ss os 1,5Kg</v>
          </cell>
          <cell r="H5671" t="str">
            <v>Socopa</v>
          </cell>
          <cell r="I5671" t="str">
            <v>TB</v>
          </cell>
          <cell r="J5671">
            <v>8.2110000000000003</v>
          </cell>
          <cell r="K5671">
            <v>8.2110000000000003</v>
          </cell>
        </row>
        <row r="5672">
          <cell r="E5672">
            <v>14070</v>
          </cell>
          <cell r="F5672" t="str">
            <v>KG</v>
          </cell>
          <cell r="G5672" t="str">
            <v>Navar.épaul.agneau s/os 50g 2K</v>
          </cell>
          <cell r="H5672" t="str">
            <v>Socopa</v>
          </cell>
          <cell r="I5672" t="str">
            <v>TB</v>
          </cell>
          <cell r="J5672">
            <v>8.1630000000000003</v>
          </cell>
          <cell r="K5672">
            <v>8.1630000000000003</v>
          </cell>
        </row>
        <row r="5673">
          <cell r="E5673">
            <v>14071</v>
          </cell>
          <cell r="F5673" t="str">
            <v>KG</v>
          </cell>
          <cell r="G5673" t="str">
            <v>Navarin col.poitr.agneau 2Kg</v>
          </cell>
          <cell r="H5673" t="str">
            <v>Socopa</v>
          </cell>
          <cell r="I5673" t="str">
            <v>TB</v>
          </cell>
          <cell r="J5673">
            <v>4.7670000000000003</v>
          </cell>
          <cell r="K5673">
            <v>4.7670000000000003</v>
          </cell>
        </row>
        <row r="5674">
          <cell r="E5674">
            <v>14072</v>
          </cell>
          <cell r="F5674" t="str">
            <v>KG</v>
          </cell>
          <cell r="G5674" t="str">
            <v>Gigot agneau s/os ent.fic.1,7K</v>
          </cell>
          <cell r="H5674" t="str">
            <v>Socopa</v>
          </cell>
          <cell r="I5674" t="str">
            <v>TB</v>
          </cell>
          <cell r="J5674">
            <v>8.9870000000000001</v>
          </cell>
          <cell r="K5674">
            <v>8.9870000000000001</v>
          </cell>
        </row>
        <row r="5675">
          <cell r="E5675">
            <v>14073</v>
          </cell>
          <cell r="F5675" t="str">
            <v>KG</v>
          </cell>
          <cell r="G5675" t="str">
            <v>Carré agneau 13 côtes 1,5/2Kg</v>
          </cell>
          <cell r="H5675" t="str">
            <v>Socopa</v>
          </cell>
          <cell r="I5675" t="str">
            <v>TB</v>
          </cell>
          <cell r="J5675">
            <v>7.9690000000000003</v>
          </cell>
          <cell r="K5675">
            <v>7.9690000000000003</v>
          </cell>
        </row>
        <row r="5676">
          <cell r="E5676">
            <v>14074</v>
          </cell>
          <cell r="F5676" t="str">
            <v>KG</v>
          </cell>
          <cell r="G5676" t="str">
            <v>Côtes de porc 150g x 10</v>
          </cell>
          <cell r="H5676" t="str">
            <v>Socopa</v>
          </cell>
          <cell r="I5676" t="str">
            <v>TB</v>
          </cell>
          <cell r="J5676">
            <v>3.59</v>
          </cell>
          <cell r="K5676">
            <v>3.59</v>
          </cell>
        </row>
        <row r="5677">
          <cell r="E5677">
            <v>14075</v>
          </cell>
          <cell r="F5677" t="str">
            <v>KG</v>
          </cell>
          <cell r="G5677" t="str">
            <v>Rôti porc longe ss filet 2/2,5</v>
          </cell>
          <cell r="H5677" t="str">
            <v>Socopa</v>
          </cell>
          <cell r="I5677" t="str">
            <v>TB</v>
          </cell>
          <cell r="J5677">
            <v>3.8809999999999998</v>
          </cell>
          <cell r="K5677">
            <v>3.8809999999999998</v>
          </cell>
        </row>
        <row r="5678">
          <cell r="E5678">
            <v>14076</v>
          </cell>
          <cell r="F5678" t="str">
            <v>KG</v>
          </cell>
          <cell r="G5678" t="str">
            <v>Filet mignon porc 350g x 4</v>
          </cell>
          <cell r="H5678" t="str">
            <v>Socopa</v>
          </cell>
          <cell r="I5678" t="str">
            <v>TB</v>
          </cell>
          <cell r="J5678">
            <v>8.0530000000000008</v>
          </cell>
          <cell r="K5678">
            <v>8.0530000000000008</v>
          </cell>
        </row>
        <row r="5679">
          <cell r="E5679">
            <v>14077</v>
          </cell>
          <cell r="F5679" t="str">
            <v>KG</v>
          </cell>
          <cell r="G5679" t="str">
            <v>Sauté porc 60/80g - ct 2Kg</v>
          </cell>
          <cell r="H5679" t="str">
            <v>Socopa</v>
          </cell>
          <cell r="I5679" t="str">
            <v>TB</v>
          </cell>
          <cell r="J5679">
            <v>3.59</v>
          </cell>
          <cell r="K5679">
            <v>3.59</v>
          </cell>
        </row>
        <row r="5680">
          <cell r="E5680">
            <v>14078</v>
          </cell>
          <cell r="F5680" t="str">
            <v>KG</v>
          </cell>
          <cell r="G5680" t="str">
            <v>Epaule veau sans os 4,8Kg</v>
          </cell>
          <cell r="H5680" t="str">
            <v>Socopa</v>
          </cell>
          <cell r="I5680" t="str">
            <v>TB</v>
          </cell>
          <cell r="J5680">
            <v>6.5129999999999999</v>
          </cell>
          <cell r="K5680">
            <v>6.5129999999999999</v>
          </cell>
        </row>
        <row r="5681">
          <cell r="E5681">
            <v>14079</v>
          </cell>
          <cell r="F5681" t="str">
            <v>KG</v>
          </cell>
          <cell r="G5681" t="str">
            <v>Bas carré veau sans os 3,8Kg</v>
          </cell>
          <cell r="H5681" t="str">
            <v>Socopa</v>
          </cell>
          <cell r="I5681" t="str">
            <v>TB</v>
          </cell>
          <cell r="J5681">
            <v>6.5129999999999999</v>
          </cell>
          <cell r="K5681">
            <v>6.5129999999999999</v>
          </cell>
        </row>
        <row r="5682">
          <cell r="E5682">
            <v>14080</v>
          </cell>
          <cell r="F5682" t="str">
            <v>KG</v>
          </cell>
          <cell r="G5682" t="str">
            <v>Noix veau pâtissière 2,5Kg</v>
          </cell>
          <cell r="H5682" t="str">
            <v>Socopa</v>
          </cell>
          <cell r="I5682" t="str">
            <v>TB</v>
          </cell>
          <cell r="J5682">
            <v>8.5510000000000002</v>
          </cell>
          <cell r="K5682">
            <v>8.5510000000000002</v>
          </cell>
        </row>
        <row r="5683">
          <cell r="E5683">
            <v>14081</v>
          </cell>
          <cell r="F5683" t="str">
            <v>KG</v>
          </cell>
          <cell r="G5683" t="str">
            <v>Noix veau 3,2Kg</v>
          </cell>
          <cell r="H5683" t="str">
            <v>Socopa</v>
          </cell>
          <cell r="I5683" t="str">
            <v>TB</v>
          </cell>
          <cell r="J5683">
            <v>11.946</v>
          </cell>
          <cell r="K5683">
            <v>11.946</v>
          </cell>
        </row>
        <row r="5684">
          <cell r="E5684">
            <v>14082</v>
          </cell>
          <cell r="F5684" t="str">
            <v>KG</v>
          </cell>
          <cell r="G5684" t="str">
            <v>Sous noix veau 6Kg</v>
          </cell>
          <cell r="H5684" t="str">
            <v>Socopa</v>
          </cell>
          <cell r="I5684" t="str">
            <v>TB</v>
          </cell>
          <cell r="J5684">
            <v>8.5510000000000002</v>
          </cell>
          <cell r="K5684">
            <v>8.5510000000000002</v>
          </cell>
        </row>
        <row r="5685">
          <cell r="E5685">
            <v>14083</v>
          </cell>
          <cell r="F5685" t="str">
            <v>KG</v>
          </cell>
          <cell r="G5685" t="str">
            <v>Longe veau sans os 4Kg</v>
          </cell>
          <cell r="H5685" t="str">
            <v>Socopa</v>
          </cell>
          <cell r="I5685" t="str">
            <v>TB</v>
          </cell>
          <cell r="J5685">
            <v>14.372</v>
          </cell>
          <cell r="K5685">
            <v>14.372</v>
          </cell>
        </row>
        <row r="5686">
          <cell r="E5686">
            <v>14084</v>
          </cell>
          <cell r="F5686" t="str">
            <v>KG</v>
          </cell>
          <cell r="G5686" t="str">
            <v>Carré veau avec os 5,5Kg</v>
          </cell>
          <cell r="H5686" t="str">
            <v>Socopa</v>
          </cell>
          <cell r="I5686" t="str">
            <v>TB</v>
          </cell>
          <cell r="J5686">
            <v>9.23</v>
          </cell>
          <cell r="K5686">
            <v>9.23</v>
          </cell>
        </row>
        <row r="5687">
          <cell r="E5687">
            <v>14085</v>
          </cell>
          <cell r="F5687" t="str">
            <v>KG</v>
          </cell>
          <cell r="G5687" t="str">
            <v>Jarret veau avec os 2,8Kg</v>
          </cell>
          <cell r="H5687" t="str">
            <v>Socopa</v>
          </cell>
          <cell r="I5687" t="str">
            <v>TB</v>
          </cell>
          <cell r="J5687">
            <v>7.2889999999999997</v>
          </cell>
          <cell r="K5687">
            <v>7.2889999999999997</v>
          </cell>
        </row>
        <row r="5688">
          <cell r="E5688">
            <v>14086</v>
          </cell>
          <cell r="F5688" t="str">
            <v>KG</v>
          </cell>
          <cell r="G5688" t="str">
            <v>Poitrine veau sans os 5Kg</v>
          </cell>
          <cell r="H5688" t="str">
            <v>Socopa</v>
          </cell>
          <cell r="I5688" t="str">
            <v>TB</v>
          </cell>
          <cell r="J5688">
            <v>6.319</v>
          </cell>
          <cell r="K5688">
            <v>6.319</v>
          </cell>
        </row>
        <row r="5689">
          <cell r="E5689">
            <v>14087</v>
          </cell>
          <cell r="F5689" t="str">
            <v>KG</v>
          </cell>
          <cell r="G5689" t="str">
            <v>Beef dessus palette bf 160gx10</v>
          </cell>
          <cell r="H5689" t="str">
            <v>Socopa</v>
          </cell>
          <cell r="I5689" t="str">
            <v>TB</v>
          </cell>
          <cell r="J5689">
            <v>7.0949999999999998</v>
          </cell>
          <cell r="K5689">
            <v>7.0949999999999998</v>
          </cell>
        </row>
        <row r="5690">
          <cell r="E5690">
            <v>14088</v>
          </cell>
          <cell r="F5690" t="str">
            <v>KG</v>
          </cell>
          <cell r="G5690" t="str">
            <v>Tournedos filet bf s/v.150gx6</v>
          </cell>
          <cell r="H5690" t="str">
            <v>Socopa</v>
          </cell>
          <cell r="I5690" t="str">
            <v>TB</v>
          </cell>
          <cell r="J5690">
            <v>16.991</v>
          </cell>
          <cell r="K5690">
            <v>16.991</v>
          </cell>
        </row>
        <row r="5691">
          <cell r="E5691">
            <v>14089</v>
          </cell>
          <cell r="F5691" t="str">
            <v>KG</v>
          </cell>
          <cell r="G5691" t="str">
            <v>Steak hach.fr15%100gx16x2 VBF</v>
          </cell>
          <cell r="H5691" t="str">
            <v>Socopa</v>
          </cell>
          <cell r="I5691" t="str">
            <v>TB</v>
          </cell>
          <cell r="J5691">
            <v>4.6760000000000002</v>
          </cell>
          <cell r="K5691">
            <v>4.6760000000000002</v>
          </cell>
        </row>
        <row r="5692">
          <cell r="E5692">
            <v>14090</v>
          </cell>
          <cell r="F5692" t="str">
            <v>KG</v>
          </cell>
          <cell r="G5692" t="str">
            <v>Fx fil.bf sem.paré s/v.5/6Kg</v>
          </cell>
          <cell r="H5692" t="str">
            <v>Socopa</v>
          </cell>
          <cell r="I5692" t="str">
            <v>TB</v>
          </cell>
          <cell r="J5692">
            <v>5.1550000000000002</v>
          </cell>
          <cell r="K5692">
            <v>5.1550000000000002</v>
          </cell>
        </row>
        <row r="5693">
          <cell r="E5693">
            <v>14091</v>
          </cell>
          <cell r="F5693" t="str">
            <v>KG</v>
          </cell>
          <cell r="G5693" t="str">
            <v>Entrec.boeuf s/v.2,5/3Kg</v>
          </cell>
          <cell r="H5693" t="str">
            <v>Socopa</v>
          </cell>
          <cell r="I5693" t="str">
            <v>TB</v>
          </cell>
          <cell r="J5693">
            <v>6.7069999999999999</v>
          </cell>
          <cell r="K5693">
            <v>6.7069999999999999</v>
          </cell>
        </row>
        <row r="5694">
          <cell r="E5694">
            <v>14092</v>
          </cell>
          <cell r="F5694" t="str">
            <v>KG</v>
          </cell>
          <cell r="G5694" t="str">
            <v>Entrec.boeuf s/v.140gx10 VBF</v>
          </cell>
          <cell r="H5694" t="str">
            <v>Socopa</v>
          </cell>
          <cell r="I5694" t="str">
            <v>TB</v>
          </cell>
          <cell r="J5694">
            <v>10.012</v>
          </cell>
          <cell r="K5694">
            <v>10.012</v>
          </cell>
        </row>
        <row r="5695">
          <cell r="E5695">
            <v>14093</v>
          </cell>
          <cell r="F5695" t="str">
            <v>KG</v>
          </cell>
          <cell r="G5695" t="str">
            <v>Entrec.boeuf s/v.160gx10 VBF</v>
          </cell>
          <cell r="H5695" t="str">
            <v>Socopa</v>
          </cell>
          <cell r="I5695" t="str">
            <v>TB</v>
          </cell>
          <cell r="J5695">
            <v>10.012</v>
          </cell>
          <cell r="K5695">
            <v>10.012</v>
          </cell>
        </row>
        <row r="5696">
          <cell r="E5696">
            <v>14094</v>
          </cell>
          <cell r="F5696" t="str">
            <v>KG</v>
          </cell>
          <cell r="G5696" t="str">
            <v>Entrec.boeuf s/v.180gx5 VFB</v>
          </cell>
          <cell r="H5696" t="str">
            <v>Socopa</v>
          </cell>
          <cell r="I5696" t="str">
            <v>TB</v>
          </cell>
          <cell r="J5696">
            <v>10.012</v>
          </cell>
          <cell r="K5696">
            <v>10.012</v>
          </cell>
        </row>
        <row r="5697">
          <cell r="E5697">
            <v>14095</v>
          </cell>
          <cell r="F5697" t="str">
            <v>KG</v>
          </cell>
          <cell r="G5697" t="str">
            <v>Fx filet boeuf s/v.140gx10 VBF</v>
          </cell>
          <cell r="H5697" t="str">
            <v>Socopa</v>
          </cell>
          <cell r="I5697" t="str">
            <v>TB</v>
          </cell>
          <cell r="J5697">
            <v>8.4600000000000009</v>
          </cell>
          <cell r="K5697">
            <v>8.4600000000000009</v>
          </cell>
        </row>
        <row r="5698">
          <cell r="E5698">
            <v>14096</v>
          </cell>
          <cell r="F5698" t="str">
            <v>KG</v>
          </cell>
          <cell r="G5698" t="str">
            <v>Fx filet boeuf s/v.160gx10 VBF</v>
          </cell>
          <cell r="H5698" t="str">
            <v>Socopa</v>
          </cell>
          <cell r="I5698" t="str">
            <v>TB</v>
          </cell>
          <cell r="J5698">
            <v>8.4600000000000009</v>
          </cell>
          <cell r="K5698">
            <v>8.4600000000000009</v>
          </cell>
        </row>
        <row r="5699">
          <cell r="E5699">
            <v>14097</v>
          </cell>
          <cell r="F5699" t="str">
            <v>KG</v>
          </cell>
          <cell r="G5699" t="str">
            <v>Fx filet boeuf s/v.180gx5 VBF</v>
          </cell>
          <cell r="H5699" t="str">
            <v>Socopa</v>
          </cell>
          <cell r="I5699" t="str">
            <v>TB</v>
          </cell>
          <cell r="J5699">
            <v>8.4600000000000009</v>
          </cell>
          <cell r="K5699">
            <v>8.4600000000000009</v>
          </cell>
        </row>
        <row r="5700">
          <cell r="E5700">
            <v>14098</v>
          </cell>
          <cell r="F5700" t="str">
            <v>KG</v>
          </cell>
          <cell r="G5700" t="str">
            <v>Beef bavet.aloy.bf 180gx5 VBF</v>
          </cell>
          <cell r="H5700" t="str">
            <v>Socopa</v>
          </cell>
          <cell r="I5700" t="str">
            <v>TB</v>
          </cell>
          <cell r="J5700">
            <v>10.981999999999999</v>
          </cell>
          <cell r="K5700">
            <v>10.981999999999999</v>
          </cell>
        </row>
        <row r="5701">
          <cell r="E5701">
            <v>14099</v>
          </cell>
          <cell r="F5701" t="str">
            <v>KG</v>
          </cell>
          <cell r="G5701" t="str">
            <v>Pavé rumst.bf s/v.180gx6 VBF</v>
          </cell>
          <cell r="H5701" t="str">
            <v>Socopa</v>
          </cell>
          <cell r="I5701" t="str">
            <v>TB</v>
          </cell>
          <cell r="J5701">
            <v>9.1389999999999993</v>
          </cell>
          <cell r="K5701">
            <v>9.1389999999999993</v>
          </cell>
        </row>
        <row r="5702">
          <cell r="E5702">
            <v>14100</v>
          </cell>
          <cell r="F5702" t="str">
            <v>KG</v>
          </cell>
          <cell r="G5702" t="str">
            <v>Beef tende trch.bf 140gx10 VBF</v>
          </cell>
          <cell r="H5702" t="str">
            <v>Socopa</v>
          </cell>
          <cell r="I5702" t="str">
            <v>TB</v>
          </cell>
          <cell r="J5702">
            <v>6.782</v>
          </cell>
          <cell r="K5702">
            <v>6.782</v>
          </cell>
        </row>
        <row r="5703">
          <cell r="E5703">
            <v>14101</v>
          </cell>
          <cell r="F5703" t="str">
            <v>KG</v>
          </cell>
          <cell r="G5703" t="str">
            <v>Tourned.filet bf s/v150gx6 VBF</v>
          </cell>
          <cell r="H5703" t="str">
            <v>Socopa</v>
          </cell>
          <cell r="I5703" t="str">
            <v>TB</v>
          </cell>
          <cell r="J5703">
            <v>19.782</v>
          </cell>
          <cell r="K5703">
            <v>19.782</v>
          </cell>
        </row>
        <row r="5704">
          <cell r="E5704">
            <v>14102</v>
          </cell>
          <cell r="F5704" t="str">
            <v>KG</v>
          </cell>
          <cell r="G5704" t="str">
            <v>Fil.chât.boeuf s/v.180gx6 VBF</v>
          </cell>
          <cell r="H5704" t="str">
            <v>Socopa</v>
          </cell>
          <cell r="I5704" t="str">
            <v>TB</v>
          </cell>
          <cell r="J5704">
            <v>20.751999999999999</v>
          </cell>
          <cell r="K5704">
            <v>20.751999999999999</v>
          </cell>
        </row>
        <row r="5705">
          <cell r="E5705">
            <v>14104</v>
          </cell>
          <cell r="F5705" t="str">
            <v>KG</v>
          </cell>
          <cell r="G5705" t="str">
            <v>Bourguignon bf 60g - 2Kg VBF</v>
          </cell>
          <cell r="H5705" t="str">
            <v>Socopa</v>
          </cell>
          <cell r="I5705" t="str">
            <v>TB</v>
          </cell>
          <cell r="J5705">
            <v>4.0940000000000003</v>
          </cell>
          <cell r="K5705">
            <v>4.0940000000000003</v>
          </cell>
        </row>
        <row r="5706">
          <cell r="E5706">
            <v>14105</v>
          </cell>
          <cell r="F5706" t="str">
            <v>KG</v>
          </cell>
          <cell r="G5706" t="str">
            <v>Bourg.bf collier50/60g 2Kg VBF</v>
          </cell>
          <cell r="H5706" t="str">
            <v>Socopa</v>
          </cell>
          <cell r="I5706" t="str">
            <v>TB</v>
          </cell>
          <cell r="J5706">
            <v>4.2389999999999999</v>
          </cell>
          <cell r="K5706">
            <v>4.2389999999999999</v>
          </cell>
        </row>
        <row r="5707">
          <cell r="E5707">
            <v>14106</v>
          </cell>
          <cell r="F5707" t="str">
            <v>KG</v>
          </cell>
          <cell r="G5707" t="str">
            <v>Côte boeuf s/vide 800gx1 VBF</v>
          </cell>
          <cell r="H5707" t="str">
            <v>Socopa</v>
          </cell>
          <cell r="I5707" t="str">
            <v>TB</v>
          </cell>
          <cell r="J5707">
            <v>9.6240000000000006</v>
          </cell>
          <cell r="K5707">
            <v>9.6240000000000006</v>
          </cell>
        </row>
        <row r="5708">
          <cell r="E5708">
            <v>14107</v>
          </cell>
          <cell r="F5708" t="str">
            <v>KG</v>
          </cell>
          <cell r="G5708" t="str">
            <v>Côt.boeuf s/vide 340gx4 VBF</v>
          </cell>
          <cell r="H5708" t="str">
            <v>Socopa</v>
          </cell>
          <cell r="I5708" t="str">
            <v>TB</v>
          </cell>
          <cell r="J5708">
            <v>9.6240000000000006</v>
          </cell>
          <cell r="K5708">
            <v>9.6240000000000006</v>
          </cell>
        </row>
        <row r="5709">
          <cell r="E5709">
            <v>14108</v>
          </cell>
          <cell r="F5709" t="str">
            <v>KG</v>
          </cell>
          <cell r="G5709" t="str">
            <v>Filet mignon veau 1Kg env.</v>
          </cell>
          <cell r="H5709" t="str">
            <v>Socopa</v>
          </cell>
          <cell r="I5709" t="str">
            <v>TB</v>
          </cell>
          <cell r="J5709">
            <v>24.268000000000001</v>
          </cell>
          <cell r="K5709">
            <v>24.268000000000001</v>
          </cell>
        </row>
        <row r="5710">
          <cell r="E5710">
            <v>14109</v>
          </cell>
          <cell r="F5710" t="str">
            <v>KG</v>
          </cell>
          <cell r="G5710" t="str">
            <v>Haché trad.2 pavés de 650g x 4</v>
          </cell>
          <cell r="H5710" t="str">
            <v>Socopa</v>
          </cell>
          <cell r="I5710" t="str">
            <v>TB</v>
          </cell>
          <cell r="J5710">
            <v>4.6760000000000002</v>
          </cell>
          <cell r="K5710">
            <v>4.6760000000000002</v>
          </cell>
        </row>
        <row r="5711">
          <cell r="E5711">
            <v>14112</v>
          </cell>
          <cell r="F5711" t="str">
            <v>KG</v>
          </cell>
          <cell r="G5711" t="str">
            <v>Rôti porc échine 2,5/3Kg</v>
          </cell>
          <cell r="H5711" t="str">
            <v>Socopa</v>
          </cell>
          <cell r="I5711" t="str">
            <v>TB</v>
          </cell>
          <cell r="J5711">
            <v>3.6869999999999998</v>
          </cell>
          <cell r="K5711">
            <v>3.6869999999999998</v>
          </cell>
        </row>
        <row r="5712">
          <cell r="E5712">
            <v>14113</v>
          </cell>
          <cell r="F5712" t="str">
            <v>KG</v>
          </cell>
          <cell r="G5712" t="str">
            <v>Cotes porc échine 120/140g x10</v>
          </cell>
          <cell r="H5712" t="str">
            <v>Socopa</v>
          </cell>
          <cell r="I5712" t="str">
            <v>TB</v>
          </cell>
          <cell r="J5712">
            <v>3.4929999999999999</v>
          </cell>
          <cell r="K5712">
            <v>3.4929999999999999</v>
          </cell>
        </row>
        <row r="5713">
          <cell r="E5713">
            <v>14114</v>
          </cell>
          <cell r="F5713" t="str">
            <v>KG</v>
          </cell>
          <cell r="G5713" t="str">
            <v>Cotes porc échine 150/160g x10</v>
          </cell>
          <cell r="H5713" t="str">
            <v>Socopa</v>
          </cell>
          <cell r="I5713" t="str">
            <v>TB</v>
          </cell>
          <cell r="J5713">
            <v>3.4929999999999999</v>
          </cell>
          <cell r="K5713">
            <v>3.4929999999999999</v>
          </cell>
        </row>
        <row r="5714">
          <cell r="E5714">
            <v>14115</v>
          </cell>
          <cell r="F5714" t="str">
            <v>KG</v>
          </cell>
          <cell r="G5714" t="str">
            <v>Cotes porc échine 160/180g x10</v>
          </cell>
          <cell r="H5714" t="str">
            <v>Socopa</v>
          </cell>
          <cell r="I5714" t="str">
            <v>TB</v>
          </cell>
          <cell r="J5714">
            <v>3.4929999999999999</v>
          </cell>
          <cell r="K5714">
            <v>3.4929999999999999</v>
          </cell>
        </row>
        <row r="5715">
          <cell r="E5715">
            <v>14116</v>
          </cell>
          <cell r="F5715" t="str">
            <v>KG</v>
          </cell>
          <cell r="G5715" t="str">
            <v>Escalop.épaul.porc 120/140gx10</v>
          </cell>
          <cell r="H5715" t="str">
            <v>Socopa</v>
          </cell>
          <cell r="I5715" t="str">
            <v>TB</v>
          </cell>
          <cell r="J5715">
            <v>5.53</v>
          </cell>
          <cell r="K5715">
            <v>5.53</v>
          </cell>
        </row>
        <row r="5716">
          <cell r="E5716">
            <v>14117</v>
          </cell>
          <cell r="F5716" t="str">
            <v>KG</v>
          </cell>
          <cell r="G5716" t="str">
            <v>Sauté boeuf cuit 2Kg env.VBF</v>
          </cell>
          <cell r="H5716" t="str">
            <v>Socopa</v>
          </cell>
          <cell r="I5716" t="str">
            <v>TM</v>
          </cell>
          <cell r="J5716">
            <v>5.0289999999999999</v>
          </cell>
          <cell r="K5716">
            <v>5.0289999999999999</v>
          </cell>
        </row>
        <row r="5717">
          <cell r="E5717">
            <v>14119</v>
          </cell>
          <cell r="F5717" t="str">
            <v>KG</v>
          </cell>
          <cell r="G5717" t="str">
            <v>Poitr.veau s/porc s/v.2Kg env.</v>
          </cell>
          <cell r="H5717" t="str">
            <v>Socopa</v>
          </cell>
          <cell r="I5717" t="str">
            <v>TM</v>
          </cell>
          <cell r="J5717">
            <v>6.6529999999999996</v>
          </cell>
          <cell r="K5717">
            <v>6.6529999999999996</v>
          </cell>
        </row>
        <row r="5718">
          <cell r="E5718">
            <v>14120</v>
          </cell>
          <cell r="F5718" t="str">
            <v>KG</v>
          </cell>
          <cell r="G5718" t="str">
            <v>Sauté d'agneau cuit NF 2Kg env</v>
          </cell>
          <cell r="H5718" t="str">
            <v>Socopa</v>
          </cell>
          <cell r="I5718" t="str">
            <v>TM</v>
          </cell>
          <cell r="J5718">
            <v>8.7119999999999997</v>
          </cell>
          <cell r="K5718">
            <v>8.7119999999999997</v>
          </cell>
        </row>
        <row r="5719">
          <cell r="E5719">
            <v>14121</v>
          </cell>
          <cell r="F5719" t="str">
            <v>KG</v>
          </cell>
          <cell r="G5719" t="str">
            <v>Sauté de dinde cuit NF 2Kg env</v>
          </cell>
          <cell r="H5719" t="str">
            <v>Socopa</v>
          </cell>
          <cell r="I5719" t="str">
            <v>TM</v>
          </cell>
          <cell r="J5719">
            <v>5.3460000000000001</v>
          </cell>
          <cell r="K5719">
            <v>5.3460000000000001</v>
          </cell>
        </row>
        <row r="5720">
          <cell r="E5720">
            <v>14122</v>
          </cell>
          <cell r="F5720" t="str">
            <v>KG</v>
          </cell>
          <cell r="G5720" t="str">
            <v>Sauté de porc cuit NF 2Kg env.</v>
          </cell>
          <cell r="H5720" t="str">
            <v>Socopa</v>
          </cell>
          <cell r="I5720" t="str">
            <v>TM</v>
          </cell>
          <cell r="J5720">
            <v>5.742</v>
          </cell>
          <cell r="K5720">
            <v>5.742</v>
          </cell>
        </row>
        <row r="5721">
          <cell r="E5721">
            <v>14134</v>
          </cell>
          <cell r="F5721" t="str">
            <v>KG</v>
          </cell>
          <cell r="G5721" t="str">
            <v>Travers porc s/v. 2Kg env.</v>
          </cell>
          <cell r="H5721" t="str">
            <v>Socopa</v>
          </cell>
          <cell r="I5721" t="str">
            <v>TB</v>
          </cell>
          <cell r="J5721">
            <v>5.53</v>
          </cell>
          <cell r="K5721">
            <v>5.53</v>
          </cell>
        </row>
        <row r="5722">
          <cell r="E5722">
            <v>14135</v>
          </cell>
          <cell r="F5722" t="str">
            <v>KG</v>
          </cell>
          <cell r="G5722" t="str">
            <v>Rôti porc épaule s/v 2,5Kg env</v>
          </cell>
          <cell r="H5722" t="str">
            <v>Socopa</v>
          </cell>
          <cell r="I5722" t="str">
            <v>TB</v>
          </cell>
          <cell r="J5722">
            <v>4.7539999999999996</v>
          </cell>
          <cell r="K5722">
            <v>4.7539999999999996</v>
          </cell>
        </row>
        <row r="5723">
          <cell r="E5723">
            <v>14206</v>
          </cell>
          <cell r="F5723" t="str">
            <v>KG</v>
          </cell>
          <cell r="G5723" t="str">
            <v>Entrecote Amér.Sud 160gx10</v>
          </cell>
          <cell r="H5723" t="str">
            <v>Socopa</v>
          </cell>
          <cell r="I5723" t="str">
            <v>TB</v>
          </cell>
          <cell r="J5723">
            <v>9.43</v>
          </cell>
          <cell r="K5723">
            <v>9.43</v>
          </cell>
        </row>
        <row r="5724">
          <cell r="E5724">
            <v>14207</v>
          </cell>
          <cell r="F5724" t="str">
            <v>KG</v>
          </cell>
          <cell r="G5724" t="str">
            <v>Entrecote Amér.Sud 140gx10</v>
          </cell>
          <cell r="H5724" t="str">
            <v>Socopa</v>
          </cell>
          <cell r="I5724" t="str">
            <v>TB</v>
          </cell>
          <cell r="J5724">
            <v>9.43</v>
          </cell>
          <cell r="K5724">
            <v>9.43</v>
          </cell>
        </row>
        <row r="5725">
          <cell r="E5725">
            <v>14209</v>
          </cell>
          <cell r="F5725" t="str">
            <v>KG</v>
          </cell>
          <cell r="G5725" t="str">
            <v>Entrecote Amér.Sud 2/2,5Kg</v>
          </cell>
          <cell r="H5725" t="str">
            <v>Socopa</v>
          </cell>
          <cell r="I5725" t="str">
            <v>TB</v>
          </cell>
          <cell r="J5725">
            <v>9.0419999999999998</v>
          </cell>
          <cell r="K5725">
            <v>9.0419999999999998</v>
          </cell>
        </row>
        <row r="5726">
          <cell r="E5726">
            <v>14210</v>
          </cell>
          <cell r="F5726" t="str">
            <v>KG</v>
          </cell>
          <cell r="G5726" t="str">
            <v>Entrecot.noix Amér.Sud 1,5/2Kg</v>
          </cell>
          <cell r="H5726" t="str">
            <v>Socopa</v>
          </cell>
          <cell r="I5726" t="str">
            <v>TB</v>
          </cell>
          <cell r="J5726">
            <v>8.4540000000000006</v>
          </cell>
          <cell r="K5726">
            <v>8.4540000000000006</v>
          </cell>
        </row>
        <row r="5727">
          <cell r="E5727">
            <v>14211</v>
          </cell>
          <cell r="F5727" t="str">
            <v>KG</v>
          </cell>
          <cell r="G5727" t="str">
            <v>Entrecote Amér.Sud 180gx5</v>
          </cell>
          <cell r="H5727" t="str">
            <v>Socopa</v>
          </cell>
          <cell r="I5727" t="str">
            <v>TB</v>
          </cell>
          <cell r="J5727">
            <v>9.43</v>
          </cell>
          <cell r="K5727">
            <v>9.43</v>
          </cell>
        </row>
        <row r="5728">
          <cell r="E5728">
            <v>14214</v>
          </cell>
          <cell r="F5728" t="str">
            <v>KG</v>
          </cell>
          <cell r="G5728" t="str">
            <v>Veau émincé financ.15/20g 2Kg</v>
          </cell>
          <cell r="H5728" t="str">
            <v>Socopa</v>
          </cell>
          <cell r="I5728" t="str">
            <v>TB</v>
          </cell>
          <cell r="J5728">
            <v>6.9009999999999998</v>
          </cell>
          <cell r="K5728">
            <v>6.9009999999999998</v>
          </cell>
        </row>
        <row r="5729">
          <cell r="E5729">
            <v>14215</v>
          </cell>
          <cell r="F5729" t="str">
            <v>KG</v>
          </cell>
          <cell r="G5729" t="str">
            <v>Emincé porc 15/20g env.2Kg</v>
          </cell>
          <cell r="H5729" t="str">
            <v>Socopa</v>
          </cell>
          <cell r="I5729" t="str">
            <v>TB</v>
          </cell>
          <cell r="J5729">
            <v>4.1719999999999997</v>
          </cell>
          <cell r="K5729">
            <v>4.1719999999999997</v>
          </cell>
        </row>
        <row r="5730">
          <cell r="E5730">
            <v>14216</v>
          </cell>
          <cell r="F5730" t="str">
            <v>KG</v>
          </cell>
          <cell r="G5730" t="str">
            <v>Emincé boeuf 15/20g 2Kg VBF</v>
          </cell>
          <cell r="H5730" t="str">
            <v>Socopa</v>
          </cell>
          <cell r="I5730" t="str">
            <v>TB</v>
          </cell>
          <cell r="J5730">
            <v>5.1319999999999997</v>
          </cell>
          <cell r="K5730">
            <v>5.1319999999999997</v>
          </cell>
        </row>
        <row r="5731">
          <cell r="E5731">
            <v>14217</v>
          </cell>
          <cell r="F5731" t="str">
            <v>KG</v>
          </cell>
          <cell r="G5731" t="str">
            <v>Steak 1ère cat.TT 130/140gx10</v>
          </cell>
          <cell r="H5731" t="str">
            <v>Socopa</v>
          </cell>
          <cell r="I5731" t="str">
            <v>TB</v>
          </cell>
          <cell r="J5731">
            <v>6.2709999999999999</v>
          </cell>
          <cell r="K5731">
            <v>6.2709999999999999</v>
          </cell>
        </row>
        <row r="5732">
          <cell r="E5732">
            <v>14230</v>
          </cell>
          <cell r="F5732" t="str">
            <v>KG</v>
          </cell>
          <cell r="G5732" t="str">
            <v>Filet mignon veau 1,2Kg env.</v>
          </cell>
          <cell r="H5732" t="str">
            <v>Socopa</v>
          </cell>
          <cell r="I5732" t="str">
            <v>TB</v>
          </cell>
          <cell r="J5732">
            <v>12.625999999999999</v>
          </cell>
          <cell r="K5732">
            <v>12.625999999999999</v>
          </cell>
        </row>
        <row r="5733">
          <cell r="E5733">
            <v>14231</v>
          </cell>
          <cell r="F5733" t="str">
            <v>KG</v>
          </cell>
          <cell r="G5733" t="str">
            <v>Escalop.épaul.veau 130/140gx10</v>
          </cell>
          <cell r="H5733" t="str">
            <v>Socopa</v>
          </cell>
          <cell r="I5733" t="str">
            <v>TB</v>
          </cell>
          <cell r="J5733">
            <v>7.2889999999999997</v>
          </cell>
          <cell r="K5733">
            <v>7.2889999999999997</v>
          </cell>
        </row>
        <row r="5734">
          <cell r="E5734">
            <v>14232</v>
          </cell>
          <cell r="F5734" t="str">
            <v>KG</v>
          </cell>
          <cell r="G5734" t="str">
            <v>Osso bucco de veau 200/250gx6</v>
          </cell>
          <cell r="H5734" t="str">
            <v>Socopa</v>
          </cell>
          <cell r="I5734" t="str">
            <v>TB</v>
          </cell>
          <cell r="J5734">
            <v>8.6479999999999997</v>
          </cell>
          <cell r="K5734">
            <v>8.6479999999999997</v>
          </cell>
        </row>
        <row r="5735">
          <cell r="E5735">
            <v>14233</v>
          </cell>
          <cell r="F5735" t="str">
            <v>KG</v>
          </cell>
          <cell r="G5735" t="str">
            <v>Noiset.agneau s/os fic.75gx10</v>
          </cell>
          <cell r="H5735" t="str">
            <v>Socopa</v>
          </cell>
          <cell r="I5735" t="str">
            <v>TB</v>
          </cell>
          <cell r="J5735">
            <v>11.654999999999999</v>
          </cell>
          <cell r="K5735">
            <v>11.654999999999999</v>
          </cell>
        </row>
        <row r="5736">
          <cell r="E5736">
            <v>14234</v>
          </cell>
          <cell r="F5736" t="str">
            <v>KG</v>
          </cell>
          <cell r="G5736" t="str">
            <v>Gigot agneau ent.a/os 2,5Kg sv</v>
          </cell>
          <cell r="H5736" t="str">
            <v>Socopa</v>
          </cell>
          <cell r="I5736" t="str">
            <v>TB</v>
          </cell>
          <cell r="J5736">
            <v>7.6779999999999999</v>
          </cell>
          <cell r="K5736">
            <v>7.6779999999999999</v>
          </cell>
        </row>
        <row r="5737">
          <cell r="E5737">
            <v>14235</v>
          </cell>
          <cell r="F5737" t="str">
            <v>KG</v>
          </cell>
          <cell r="G5737" t="str">
            <v>Epaul.agneau roul.s/os fic.1K2</v>
          </cell>
          <cell r="H5737" t="str">
            <v>Socopa</v>
          </cell>
          <cell r="I5737" t="str">
            <v>TB</v>
          </cell>
          <cell r="J5737">
            <v>9.0839999999999996</v>
          </cell>
          <cell r="K5737">
            <v>9.0839999999999996</v>
          </cell>
        </row>
        <row r="5738">
          <cell r="E5738">
            <v>14236</v>
          </cell>
          <cell r="F5738" t="str">
            <v>KG</v>
          </cell>
          <cell r="G5738" t="str">
            <v>Brochet.boeuf 95gx16 vrac (x2)</v>
          </cell>
          <cell r="H5738" t="str">
            <v>Socopa</v>
          </cell>
          <cell r="I5738" t="str">
            <v>TB</v>
          </cell>
          <cell r="J5738">
            <v>7.78</v>
          </cell>
          <cell r="K5738">
            <v>7.78</v>
          </cell>
        </row>
        <row r="5739">
          <cell r="E5739">
            <v>14237</v>
          </cell>
          <cell r="F5739" t="str">
            <v>KG</v>
          </cell>
          <cell r="G5739" t="str">
            <v>Fx filet boeuf s/v.4/5Kg S/P</v>
          </cell>
          <cell r="H5739" t="str">
            <v>Socopa</v>
          </cell>
          <cell r="I5739" t="str">
            <v>TB</v>
          </cell>
          <cell r="J5739">
            <v>4.33</v>
          </cell>
          <cell r="K5739">
            <v>4.33</v>
          </cell>
        </row>
        <row r="5740">
          <cell r="E5740">
            <v>14238</v>
          </cell>
          <cell r="F5740" t="str">
            <v>KG</v>
          </cell>
          <cell r="G5740" t="str">
            <v>Fil.boeuf PAD s/chain.1,6/2Kg</v>
          </cell>
          <cell r="H5740" t="str">
            <v>Socopa</v>
          </cell>
          <cell r="I5740" t="str">
            <v>TB</v>
          </cell>
          <cell r="J5740">
            <v>18.446999999999999</v>
          </cell>
          <cell r="K5740">
            <v>18.446999999999999</v>
          </cell>
        </row>
        <row r="5741">
          <cell r="E5741">
            <v>14239</v>
          </cell>
          <cell r="F5741" t="str">
            <v>KG</v>
          </cell>
          <cell r="G5741" t="str">
            <v>Bavette aloyau 150/160gx10 sv</v>
          </cell>
          <cell r="H5741" t="str">
            <v>Socopa</v>
          </cell>
          <cell r="I5741" t="str">
            <v>TB</v>
          </cell>
          <cell r="J5741">
            <v>7.6779999999999999</v>
          </cell>
          <cell r="K5741">
            <v>7.6779999999999999</v>
          </cell>
        </row>
        <row r="5742">
          <cell r="E5742">
            <v>14240</v>
          </cell>
          <cell r="F5742" t="str">
            <v>KG</v>
          </cell>
          <cell r="G5742" t="str">
            <v>Paleron s/p. 2,5Kg env.s/v.x2</v>
          </cell>
          <cell r="H5742" t="str">
            <v>Socopa</v>
          </cell>
          <cell r="I5742" t="str">
            <v>TB</v>
          </cell>
          <cell r="J5742">
            <v>3.754</v>
          </cell>
          <cell r="K5742">
            <v>3.754</v>
          </cell>
        </row>
        <row r="5743">
          <cell r="E5743">
            <v>14241</v>
          </cell>
          <cell r="F5743" t="str">
            <v>KG</v>
          </cell>
          <cell r="G5743" t="str">
            <v>Steak tr.grasse 150gx10 s/v.</v>
          </cell>
          <cell r="H5743" t="str">
            <v>Socopa</v>
          </cell>
          <cell r="I5743" t="str">
            <v>TB</v>
          </cell>
          <cell r="J5743">
            <v>5.8890000000000002</v>
          </cell>
          <cell r="K5743">
            <v>5.8890000000000002</v>
          </cell>
        </row>
        <row r="5744">
          <cell r="E5744">
            <v>14242</v>
          </cell>
          <cell r="F5744" t="str">
            <v>KG</v>
          </cell>
          <cell r="G5744" t="str">
            <v>Bourguig.jarret nerv.60g 2Kg</v>
          </cell>
          <cell r="H5744" t="str">
            <v>Socopa</v>
          </cell>
          <cell r="I5744" t="str">
            <v>TB</v>
          </cell>
          <cell r="J5744">
            <v>3.9</v>
          </cell>
          <cell r="K5744">
            <v>3.9</v>
          </cell>
        </row>
        <row r="5745">
          <cell r="E5745">
            <v>14243</v>
          </cell>
          <cell r="F5745" t="str">
            <v>KG</v>
          </cell>
          <cell r="G5745" t="str">
            <v>Côt.boeuf s/vide 300gx4 env.</v>
          </cell>
          <cell r="H5745" t="str">
            <v>Socopa</v>
          </cell>
          <cell r="I5745" t="str">
            <v>TB</v>
          </cell>
          <cell r="J5745">
            <v>8.9450000000000003</v>
          </cell>
          <cell r="K5745">
            <v>8.9450000000000003</v>
          </cell>
        </row>
        <row r="5746">
          <cell r="E5746">
            <v>14244</v>
          </cell>
          <cell r="F5746" t="str">
            <v>KG</v>
          </cell>
          <cell r="G5746" t="str">
            <v>Faux filet boeuf s/v.160gx10</v>
          </cell>
          <cell r="H5746" t="str">
            <v>Socopa</v>
          </cell>
          <cell r="I5746" t="str">
            <v>TB</v>
          </cell>
          <cell r="J5746">
            <v>7.4829999999999997</v>
          </cell>
          <cell r="K5746">
            <v>7.4829999999999997</v>
          </cell>
        </row>
        <row r="5747">
          <cell r="E5747">
            <v>14245</v>
          </cell>
          <cell r="F5747" t="str">
            <v>KG</v>
          </cell>
          <cell r="G5747" t="str">
            <v>Pavé rumsteak s/v.180gx6</v>
          </cell>
          <cell r="H5747" t="str">
            <v>Socopa</v>
          </cell>
          <cell r="I5747" t="str">
            <v>TB</v>
          </cell>
          <cell r="J5747">
            <v>8.6539999999999999</v>
          </cell>
          <cell r="K5747">
            <v>8.6539999999999999</v>
          </cell>
        </row>
        <row r="5748">
          <cell r="E5748">
            <v>14413</v>
          </cell>
          <cell r="F5748" t="str">
            <v>KG</v>
          </cell>
          <cell r="G5748" t="str">
            <v>Steaks boeuf marinés 125g x10</v>
          </cell>
          <cell r="H5748" t="str">
            <v>Socopa</v>
          </cell>
          <cell r="I5748" t="str">
            <v>TB</v>
          </cell>
          <cell r="J5748">
            <v>7.4889999999999999</v>
          </cell>
          <cell r="K5748">
            <v>7.4889999999999999</v>
          </cell>
        </row>
        <row r="5749">
          <cell r="E5749">
            <v>14530</v>
          </cell>
          <cell r="F5749" t="str">
            <v>KG</v>
          </cell>
          <cell r="G5749" t="str">
            <v>Roti boeuf 1ère TG/2Kg environ</v>
          </cell>
          <cell r="H5749" t="str">
            <v>Socopa</v>
          </cell>
          <cell r="I5749" t="str">
            <v>TB</v>
          </cell>
          <cell r="J5749">
            <v>7.0949999999999998</v>
          </cell>
          <cell r="K5749">
            <v>7.0949999999999998</v>
          </cell>
        </row>
        <row r="5750">
          <cell r="E5750">
            <v>14531</v>
          </cell>
          <cell r="F5750" t="str">
            <v>KG</v>
          </cell>
          <cell r="G5750" t="str">
            <v>Coeur rumsteak PAD/2,5 Kg env.</v>
          </cell>
          <cell r="H5750" t="str">
            <v>Socopa</v>
          </cell>
          <cell r="I5750" t="str">
            <v>TB</v>
          </cell>
          <cell r="J5750">
            <v>5.1609999999999996</v>
          </cell>
          <cell r="K5750">
            <v>5.1609999999999996</v>
          </cell>
        </row>
        <row r="5751">
          <cell r="E5751">
            <v>14535</v>
          </cell>
          <cell r="F5751" t="str">
            <v>KG</v>
          </cell>
          <cell r="G5751" t="str">
            <v>Sauté veau cuit NF 2Kg env.</v>
          </cell>
          <cell r="H5751" t="str">
            <v>Socopa</v>
          </cell>
          <cell r="I5751" t="str">
            <v>TM</v>
          </cell>
          <cell r="J5751">
            <v>6.7320000000000002</v>
          </cell>
          <cell r="K5751">
            <v>6.7320000000000002</v>
          </cell>
        </row>
        <row r="5752">
          <cell r="E5752">
            <v>14667</v>
          </cell>
          <cell r="F5752" t="str">
            <v>KG</v>
          </cell>
          <cell r="G5752" t="str">
            <v>Bourguign.jarret nerveu 40g 2K</v>
          </cell>
          <cell r="H5752" t="str">
            <v>Socopa</v>
          </cell>
          <cell r="I5752" t="str">
            <v>TB</v>
          </cell>
          <cell r="J5752">
            <v>3.7970000000000002</v>
          </cell>
          <cell r="K5752">
            <v>3.7970000000000002</v>
          </cell>
        </row>
        <row r="5753">
          <cell r="E5753">
            <v>14671</v>
          </cell>
          <cell r="F5753" t="str">
            <v>KG</v>
          </cell>
          <cell r="G5753" t="str">
            <v>Rôti bf tende tr.s/barde 2Kg</v>
          </cell>
          <cell r="H5753" t="str">
            <v>Socopa</v>
          </cell>
          <cell r="I5753" t="str">
            <v>TB</v>
          </cell>
          <cell r="J5753">
            <v>8.1630000000000003</v>
          </cell>
          <cell r="K5753">
            <v>8.1630000000000003</v>
          </cell>
        </row>
        <row r="5754">
          <cell r="E5754">
            <v>14739</v>
          </cell>
          <cell r="F5754" t="str">
            <v>KG</v>
          </cell>
          <cell r="G5754" t="str">
            <v>Braisé bf cuit s/sel s/v.2,2Kg</v>
          </cell>
          <cell r="H5754" t="str">
            <v>Socopa</v>
          </cell>
          <cell r="I5754" t="str">
            <v>TM</v>
          </cell>
          <cell r="J5754">
            <v>5.5140000000000002</v>
          </cell>
          <cell r="K5754">
            <v>5.5140000000000002</v>
          </cell>
        </row>
        <row r="5755">
          <cell r="E5755">
            <v>18587</v>
          </cell>
          <cell r="F5755" t="str">
            <v>KG</v>
          </cell>
          <cell r="G5755" t="str">
            <v>Gésiers dindonneau s/vide 5Kg</v>
          </cell>
          <cell r="H5755" t="str">
            <v>Celvia</v>
          </cell>
          <cell r="I5755" t="str">
            <v>TB</v>
          </cell>
          <cell r="J5755">
            <v>1.36</v>
          </cell>
          <cell r="K5755">
            <v>1.36</v>
          </cell>
        </row>
        <row r="5756">
          <cell r="E5756">
            <v>18588</v>
          </cell>
          <cell r="F5756" t="str">
            <v>KG</v>
          </cell>
          <cell r="G5756" t="str">
            <v>Cordon bleu dindon.ct 100g vr.</v>
          </cell>
          <cell r="H5756" t="str">
            <v>Celvia</v>
          </cell>
          <cell r="I5756" t="str">
            <v>TB</v>
          </cell>
          <cell r="J5756">
            <v>3.07</v>
          </cell>
          <cell r="K5756">
            <v>3.07</v>
          </cell>
        </row>
        <row r="5757">
          <cell r="E5757">
            <v>18589</v>
          </cell>
          <cell r="F5757" t="str">
            <v>KG</v>
          </cell>
          <cell r="G5757" t="str">
            <v>Cordon bleu dindon.ct 125g vr.</v>
          </cell>
          <cell r="H5757" t="str">
            <v>Celvia</v>
          </cell>
          <cell r="I5757" t="str">
            <v>TB</v>
          </cell>
          <cell r="J5757">
            <v>3.07</v>
          </cell>
          <cell r="K5757">
            <v>3.07</v>
          </cell>
        </row>
        <row r="5758">
          <cell r="E5758">
            <v>18590</v>
          </cell>
          <cell r="F5758" t="str">
            <v>KG</v>
          </cell>
          <cell r="G5758" t="str">
            <v>Nugget's dind.cuits s/a.4K env</v>
          </cell>
          <cell r="H5758" t="str">
            <v>Celvia</v>
          </cell>
          <cell r="I5758" t="str">
            <v>TB</v>
          </cell>
          <cell r="J5758">
            <v>3.42</v>
          </cell>
          <cell r="K5758">
            <v>3.42</v>
          </cell>
        </row>
        <row r="5759">
          <cell r="E5759">
            <v>18591</v>
          </cell>
          <cell r="F5759" t="str">
            <v>KG</v>
          </cell>
          <cell r="G5759" t="str">
            <v>Cord.bleu dind.cuit s/a.125gx8</v>
          </cell>
          <cell r="H5759" t="str">
            <v>Celvia</v>
          </cell>
          <cell r="I5759" t="str">
            <v>TB</v>
          </cell>
          <cell r="J5759">
            <v>3.32</v>
          </cell>
          <cell r="K5759">
            <v>3.32</v>
          </cell>
        </row>
        <row r="5760">
          <cell r="E5760">
            <v>18592</v>
          </cell>
          <cell r="F5760" t="str">
            <v>KG</v>
          </cell>
          <cell r="G5760" t="str">
            <v>Cord.bleu dind.cuit s/a.100gx8</v>
          </cell>
          <cell r="H5760" t="str">
            <v>Celvia</v>
          </cell>
          <cell r="I5760" t="str">
            <v>TB</v>
          </cell>
          <cell r="J5760">
            <v>3.32</v>
          </cell>
          <cell r="K5760">
            <v>3.32</v>
          </cell>
        </row>
        <row r="5761">
          <cell r="E5761">
            <v>18593</v>
          </cell>
          <cell r="F5761" t="str">
            <v>KG</v>
          </cell>
          <cell r="G5761" t="str">
            <v>Escalop.vien.dind.125g s/a 4Kg</v>
          </cell>
          <cell r="H5761" t="str">
            <v>Celvia</v>
          </cell>
          <cell r="I5761" t="str">
            <v>TB</v>
          </cell>
          <cell r="J5761">
            <v>4.3499999999999996</v>
          </cell>
          <cell r="K5761">
            <v>4.3499999999999996</v>
          </cell>
        </row>
        <row r="5762">
          <cell r="E5762">
            <v>18594</v>
          </cell>
          <cell r="F5762" t="str">
            <v>KG</v>
          </cell>
          <cell r="G5762" t="str">
            <v>Paup.dind."collec"125g vrac 5K</v>
          </cell>
          <cell r="H5762" t="str">
            <v>Celvia</v>
          </cell>
          <cell r="I5762" t="str">
            <v>TB</v>
          </cell>
          <cell r="J5762">
            <v>3.48</v>
          </cell>
          <cell r="K5762">
            <v>3.48</v>
          </cell>
        </row>
        <row r="5763">
          <cell r="E5763">
            <v>18595</v>
          </cell>
          <cell r="F5763" t="str">
            <v>KG</v>
          </cell>
          <cell r="G5763" t="str">
            <v>Paup.dind."bouch."120g vrac 5K</v>
          </cell>
          <cell r="H5763" t="str">
            <v>Celvia</v>
          </cell>
          <cell r="I5763" t="str">
            <v>TB</v>
          </cell>
          <cell r="J5763">
            <v>5.22</v>
          </cell>
          <cell r="K5763">
            <v>5.22</v>
          </cell>
        </row>
        <row r="5764">
          <cell r="E5764">
            <v>18596</v>
          </cell>
          <cell r="F5764" t="str">
            <v>KG</v>
          </cell>
          <cell r="G5764" t="str">
            <v>Crépinette dindon.90/100g vrac</v>
          </cell>
          <cell r="H5764" t="str">
            <v>Celvia</v>
          </cell>
          <cell r="I5764" t="str">
            <v>TB</v>
          </cell>
          <cell r="J5764">
            <v>2.72</v>
          </cell>
          <cell r="K5764">
            <v>2.72</v>
          </cell>
        </row>
        <row r="5765">
          <cell r="E5765">
            <v>18597</v>
          </cell>
          <cell r="F5765" t="str">
            <v>KG</v>
          </cell>
          <cell r="G5765" t="str">
            <v>Emincé rge dindon.forest.1K sv</v>
          </cell>
          <cell r="H5765" t="str">
            <v>Celvia</v>
          </cell>
          <cell r="I5765" t="str">
            <v>TB</v>
          </cell>
          <cell r="J5765">
            <v>4.51</v>
          </cell>
          <cell r="K5765">
            <v>4.51</v>
          </cell>
        </row>
        <row r="5766">
          <cell r="E5766">
            <v>18598</v>
          </cell>
          <cell r="F5766" t="str">
            <v>KG</v>
          </cell>
          <cell r="G5766" t="str">
            <v>Emin.flt dindo.mari.lég.1Kg sv</v>
          </cell>
          <cell r="H5766" t="str">
            <v>Celvia</v>
          </cell>
          <cell r="I5766" t="str">
            <v>TB</v>
          </cell>
          <cell r="J5766">
            <v>5.98</v>
          </cell>
          <cell r="K5766">
            <v>5.98</v>
          </cell>
        </row>
        <row r="5767">
          <cell r="E5767">
            <v>18599</v>
          </cell>
          <cell r="F5767" t="str">
            <v>KG</v>
          </cell>
          <cell r="G5767" t="str">
            <v>Emincé rouge dindonn.2,5Kg s/v</v>
          </cell>
          <cell r="H5767" t="str">
            <v>Celvia</v>
          </cell>
          <cell r="I5767" t="str">
            <v>TB</v>
          </cell>
          <cell r="J5767">
            <v>3.64</v>
          </cell>
          <cell r="K5767">
            <v>3.64</v>
          </cell>
        </row>
        <row r="5768">
          <cell r="E5768">
            <v>18600</v>
          </cell>
          <cell r="F5768" t="str">
            <v>KG</v>
          </cell>
          <cell r="G5768" t="str">
            <v>Emincé blanquet.dindo.2,5K s/v</v>
          </cell>
          <cell r="H5768" t="str">
            <v>Celvia</v>
          </cell>
          <cell r="I5768" t="str">
            <v>TB</v>
          </cell>
          <cell r="J5768">
            <v>3.42</v>
          </cell>
          <cell r="K5768">
            <v>3.42</v>
          </cell>
        </row>
        <row r="5769">
          <cell r="E5769">
            <v>18601</v>
          </cell>
          <cell r="F5769" t="str">
            <v>KG</v>
          </cell>
          <cell r="G5769" t="str">
            <v>Emincé filet dindonne.2,5K s/v</v>
          </cell>
          <cell r="H5769" t="str">
            <v>Celvia</v>
          </cell>
          <cell r="I5769" t="str">
            <v>TB</v>
          </cell>
          <cell r="J5769">
            <v>5.22</v>
          </cell>
          <cell r="K5769">
            <v>5.22</v>
          </cell>
        </row>
        <row r="5770">
          <cell r="E5770">
            <v>18602</v>
          </cell>
          <cell r="F5770" t="str">
            <v>KG</v>
          </cell>
          <cell r="G5770" t="str">
            <v>Cui.dindo.mâle s/os s/p 10K sv</v>
          </cell>
          <cell r="H5770" t="str">
            <v>Celvia</v>
          </cell>
          <cell r="I5770" t="str">
            <v>TB</v>
          </cell>
          <cell r="J5770">
            <v>2.5499999999999998</v>
          </cell>
          <cell r="K5770">
            <v>2.5499999999999998</v>
          </cell>
        </row>
        <row r="5771">
          <cell r="E5771">
            <v>18603</v>
          </cell>
          <cell r="F5771" t="str">
            <v>KG</v>
          </cell>
          <cell r="G5771" t="str">
            <v>Ht cuis.dindo.fem.so sp 10K sv</v>
          </cell>
          <cell r="H5771" t="str">
            <v>Celvia</v>
          </cell>
          <cell r="I5771" t="str">
            <v>TB</v>
          </cell>
          <cell r="J5771">
            <v>2.72</v>
          </cell>
          <cell r="K5771">
            <v>2.72</v>
          </cell>
        </row>
        <row r="5772">
          <cell r="E5772">
            <v>18604</v>
          </cell>
          <cell r="F5772" t="str">
            <v>KG</v>
          </cell>
          <cell r="G5772" t="str">
            <v>Pilon dindo.mâle so sp 2,5K sv</v>
          </cell>
          <cell r="H5772" t="str">
            <v>Celvia</v>
          </cell>
          <cell r="I5772" t="str">
            <v>TB</v>
          </cell>
          <cell r="J5772">
            <v>2.39</v>
          </cell>
          <cell r="K5772">
            <v>2.39</v>
          </cell>
        </row>
        <row r="5773">
          <cell r="E5773">
            <v>18605</v>
          </cell>
          <cell r="F5773" t="str">
            <v>KG</v>
          </cell>
          <cell r="G5773" t="str">
            <v>Blanquette dindon.so sp 10K sv</v>
          </cell>
          <cell r="H5773" t="str">
            <v>Celvia</v>
          </cell>
          <cell r="I5773" t="str">
            <v>TB</v>
          </cell>
          <cell r="J5773">
            <v>2.39</v>
          </cell>
          <cell r="K5773">
            <v>2.39</v>
          </cell>
        </row>
        <row r="5774">
          <cell r="E5774">
            <v>18606</v>
          </cell>
          <cell r="F5774" t="str">
            <v>KG</v>
          </cell>
          <cell r="G5774" t="str">
            <v>Aileron dindonn.mâle vrac 10Kg</v>
          </cell>
          <cell r="H5774" t="str">
            <v>Celvia</v>
          </cell>
          <cell r="I5774" t="str">
            <v>TB</v>
          </cell>
          <cell r="J5774">
            <v>1.36</v>
          </cell>
          <cell r="K5774">
            <v>1.36</v>
          </cell>
        </row>
        <row r="5775">
          <cell r="E5775">
            <v>18607</v>
          </cell>
          <cell r="F5775" t="str">
            <v>KG</v>
          </cell>
          <cell r="G5775" t="str">
            <v>Filet dindonn.mâle s/vide 10Kg</v>
          </cell>
          <cell r="H5775" t="str">
            <v>Celvia</v>
          </cell>
          <cell r="I5775" t="str">
            <v>TB</v>
          </cell>
          <cell r="J5775">
            <v>3.91</v>
          </cell>
          <cell r="K5775">
            <v>3.91</v>
          </cell>
        </row>
        <row r="5776">
          <cell r="E5776">
            <v>18608</v>
          </cell>
          <cell r="F5776" t="str">
            <v>KG</v>
          </cell>
          <cell r="G5776" t="str">
            <v>Escalope dindo.mâle sv 90/110g</v>
          </cell>
          <cell r="H5776" t="str">
            <v>Celvia</v>
          </cell>
          <cell r="I5776" t="str">
            <v>TB</v>
          </cell>
          <cell r="J5776">
            <v>4.67</v>
          </cell>
          <cell r="K5776">
            <v>4.67</v>
          </cell>
        </row>
        <row r="5777">
          <cell r="E5777">
            <v>18609</v>
          </cell>
          <cell r="F5777" t="str">
            <v>KG</v>
          </cell>
          <cell r="G5777" t="str">
            <v>Escalope dindo.mâle sv110/130g</v>
          </cell>
          <cell r="H5777" t="str">
            <v>Celvia</v>
          </cell>
          <cell r="I5777" t="str">
            <v>TB</v>
          </cell>
          <cell r="J5777">
            <v>4.67</v>
          </cell>
          <cell r="K5777">
            <v>4.67</v>
          </cell>
        </row>
        <row r="5778">
          <cell r="E5778">
            <v>18610</v>
          </cell>
          <cell r="F5778" t="str">
            <v>KG</v>
          </cell>
          <cell r="G5778" t="str">
            <v>Sauté dindo.so sp sv 60/90g 5K</v>
          </cell>
          <cell r="H5778" t="str">
            <v>Celvia</v>
          </cell>
          <cell r="I5778" t="str">
            <v>TB</v>
          </cell>
          <cell r="J5778">
            <v>3.15</v>
          </cell>
          <cell r="K5778">
            <v>3.15</v>
          </cell>
        </row>
        <row r="5779">
          <cell r="E5779">
            <v>18611</v>
          </cell>
          <cell r="F5779" t="str">
            <v>KG</v>
          </cell>
          <cell r="G5779" t="str">
            <v>Broc.dindo.p.viand.110/130g 5K</v>
          </cell>
          <cell r="H5779" t="str">
            <v>Celvia</v>
          </cell>
          <cell r="I5779" t="str">
            <v>TB</v>
          </cell>
          <cell r="J5779">
            <v>3.59</v>
          </cell>
          <cell r="K5779">
            <v>3.59</v>
          </cell>
        </row>
        <row r="5780">
          <cell r="E5780">
            <v>18612</v>
          </cell>
          <cell r="F5780" t="str">
            <v>KG</v>
          </cell>
          <cell r="G5780" t="str">
            <v>Broc.dindo.poivron 110/130g 5K</v>
          </cell>
          <cell r="H5780" t="str">
            <v>Celvia</v>
          </cell>
          <cell r="I5780" t="str">
            <v>TB</v>
          </cell>
          <cell r="J5780">
            <v>3.59</v>
          </cell>
          <cell r="K5780">
            <v>3.59</v>
          </cell>
        </row>
        <row r="5781">
          <cell r="E5781">
            <v>18613</v>
          </cell>
          <cell r="F5781" t="str">
            <v>KG</v>
          </cell>
          <cell r="G5781" t="str">
            <v>Broch.dindo.orient.110/130g 5K</v>
          </cell>
          <cell r="H5781" t="str">
            <v>Celvia</v>
          </cell>
          <cell r="I5781" t="str">
            <v>TB</v>
          </cell>
          <cell r="J5781">
            <v>3.7</v>
          </cell>
          <cell r="K5781">
            <v>3.7</v>
          </cell>
        </row>
        <row r="5782">
          <cell r="E5782">
            <v>18614</v>
          </cell>
          <cell r="F5782" t="str">
            <v>KG</v>
          </cell>
          <cell r="G5782" t="str">
            <v>Broch.dindo.mari.orien.130g 5K</v>
          </cell>
          <cell r="H5782" t="str">
            <v>Celvia</v>
          </cell>
          <cell r="I5782" t="str">
            <v>TB</v>
          </cell>
          <cell r="J5782">
            <v>4.0199999999999996</v>
          </cell>
          <cell r="K5782">
            <v>4.0199999999999996</v>
          </cell>
        </row>
        <row r="5783">
          <cell r="E5783">
            <v>18615</v>
          </cell>
          <cell r="F5783" t="str">
            <v>KG</v>
          </cell>
          <cell r="G5783" t="str">
            <v>Mini broch.dindo.p.v.55/75g 5K</v>
          </cell>
          <cell r="H5783" t="str">
            <v>Celvia</v>
          </cell>
          <cell r="I5783" t="str">
            <v>TB</v>
          </cell>
          <cell r="J5783">
            <v>4.46</v>
          </cell>
          <cell r="K5783">
            <v>4.46</v>
          </cell>
        </row>
        <row r="5784">
          <cell r="E5784">
            <v>18616</v>
          </cell>
          <cell r="F5784" t="str">
            <v>KG</v>
          </cell>
          <cell r="G5784" t="str">
            <v>Filet dindo.tournedos 120g 5K</v>
          </cell>
          <cell r="H5784" t="str">
            <v>Celvia</v>
          </cell>
          <cell r="I5784" t="str">
            <v>TB</v>
          </cell>
          <cell r="J5784">
            <v>5.3</v>
          </cell>
          <cell r="K5784">
            <v>5.3</v>
          </cell>
        </row>
        <row r="5785">
          <cell r="E5785">
            <v>18617</v>
          </cell>
          <cell r="F5785" t="str">
            <v>KG</v>
          </cell>
          <cell r="G5785" t="str">
            <v>Rouge dindo.tourne.110/130g 5K</v>
          </cell>
          <cell r="H5785" t="str">
            <v>Celvia</v>
          </cell>
          <cell r="I5785" t="str">
            <v>TB</v>
          </cell>
          <cell r="J5785">
            <v>3.98</v>
          </cell>
          <cell r="K5785">
            <v>3.98</v>
          </cell>
        </row>
        <row r="5786">
          <cell r="E5786">
            <v>18618</v>
          </cell>
          <cell r="F5786" t="str">
            <v>KG</v>
          </cell>
          <cell r="G5786" t="str">
            <v>Rôti filet dindonneau s/v 2Kx5</v>
          </cell>
          <cell r="H5786" t="str">
            <v>Celvia</v>
          </cell>
          <cell r="I5786" t="str">
            <v>TB</v>
          </cell>
          <cell r="J5786">
            <v>4.67</v>
          </cell>
          <cell r="K5786">
            <v>4.67</v>
          </cell>
        </row>
        <row r="5787">
          <cell r="E5787">
            <v>18619</v>
          </cell>
          <cell r="F5787" t="str">
            <v>KG</v>
          </cell>
          <cell r="G5787" t="str">
            <v>Roulé dindonneau s/v 1Kg x 10</v>
          </cell>
          <cell r="H5787" t="str">
            <v>Celvia</v>
          </cell>
          <cell r="I5787" t="str">
            <v>TB</v>
          </cell>
          <cell r="J5787">
            <v>3.37</v>
          </cell>
          <cell r="K5787">
            <v>3.37</v>
          </cell>
        </row>
        <row r="5788">
          <cell r="E5788">
            <v>18620</v>
          </cell>
          <cell r="F5788" t="str">
            <v>KG</v>
          </cell>
          <cell r="G5788" t="str">
            <v>Rôti dindonneau 35/65 sv 2Kgx5</v>
          </cell>
          <cell r="H5788" t="str">
            <v>Celvia</v>
          </cell>
          <cell r="I5788" t="str">
            <v>TB</v>
          </cell>
          <cell r="J5788">
            <v>3.8</v>
          </cell>
          <cell r="K5788">
            <v>3.8</v>
          </cell>
        </row>
        <row r="5789">
          <cell r="E5789">
            <v>18621</v>
          </cell>
          <cell r="F5789" t="str">
            <v>KG</v>
          </cell>
          <cell r="G5789" t="str">
            <v>Rôti dindonn.50/50 vrac 2Kg x5</v>
          </cell>
          <cell r="H5789" t="str">
            <v>Celvia</v>
          </cell>
          <cell r="I5789" t="str">
            <v>TB</v>
          </cell>
          <cell r="J5789">
            <v>4.13</v>
          </cell>
          <cell r="K5789">
            <v>4.13</v>
          </cell>
        </row>
        <row r="5790">
          <cell r="E5790">
            <v>18622</v>
          </cell>
          <cell r="F5790" t="str">
            <v>KG</v>
          </cell>
          <cell r="G5790" t="str">
            <v>Foie dindonneau sous vide 5Kg</v>
          </cell>
          <cell r="H5790" t="str">
            <v>Celvia</v>
          </cell>
          <cell r="I5790" t="str">
            <v>TB</v>
          </cell>
          <cell r="J5790">
            <v>1.25</v>
          </cell>
          <cell r="K5790">
            <v>1.25</v>
          </cell>
        </row>
        <row r="5791">
          <cell r="E5791">
            <v>18623</v>
          </cell>
          <cell r="F5791" t="str">
            <v>KG</v>
          </cell>
          <cell r="G5791" t="str">
            <v>Coeurs dindonneau s/vide 10Kg</v>
          </cell>
          <cell r="H5791" t="str">
            <v>Celvia</v>
          </cell>
          <cell r="I5791" t="str">
            <v>TB</v>
          </cell>
          <cell r="J5791">
            <v>1.25</v>
          </cell>
          <cell r="K5791">
            <v>1.25</v>
          </cell>
        </row>
        <row r="5792">
          <cell r="E5792">
            <v>18650</v>
          </cell>
          <cell r="F5792" t="str">
            <v>KG</v>
          </cell>
          <cell r="G5792" t="str">
            <v>Jambonnet.dind.conf.210/230gx6</v>
          </cell>
          <cell r="H5792" t="str">
            <v>Celvia</v>
          </cell>
          <cell r="I5792" t="str">
            <v>TB</v>
          </cell>
          <cell r="J5792">
            <v>4.3899999999999997</v>
          </cell>
          <cell r="K5792">
            <v>4.3899999999999997</v>
          </cell>
        </row>
        <row r="5793">
          <cell r="E5793">
            <v>18651</v>
          </cell>
          <cell r="F5793" t="str">
            <v>KG</v>
          </cell>
          <cell r="G5793" t="str">
            <v>Merguez de dinde s/v 5Kg env.</v>
          </cell>
          <cell r="H5793" t="str">
            <v>Celvia</v>
          </cell>
          <cell r="I5793" t="str">
            <v>TB</v>
          </cell>
          <cell r="J5793">
            <v>3.89</v>
          </cell>
          <cell r="K5793">
            <v>3.89</v>
          </cell>
        </row>
        <row r="5794">
          <cell r="E5794">
            <v>18652</v>
          </cell>
          <cell r="F5794" t="str">
            <v>KG</v>
          </cell>
          <cell r="G5794" t="str">
            <v>Chipolatas dinde s/v 5Kg env.</v>
          </cell>
          <cell r="H5794" t="str">
            <v>Celvia</v>
          </cell>
          <cell r="I5794" t="str">
            <v>TB</v>
          </cell>
          <cell r="J5794">
            <v>3.89</v>
          </cell>
          <cell r="K5794">
            <v>3.89</v>
          </cell>
        </row>
        <row r="5795">
          <cell r="E5795">
            <v>11438</v>
          </cell>
          <cell r="F5795" t="str">
            <v>BQT</v>
          </cell>
          <cell r="G5795" t="str">
            <v>Riz cantonnais  (2 x 1,5Kg)</v>
          </cell>
          <cell r="H5795" t="str">
            <v>Sodebo</v>
          </cell>
          <cell r="I5795" t="str">
            <v>TB</v>
          </cell>
          <cell r="J5795">
            <v>10.77</v>
          </cell>
          <cell r="K5795">
            <v>10.54</v>
          </cell>
        </row>
        <row r="5796">
          <cell r="E5796">
            <v>15100</v>
          </cell>
          <cell r="F5796" t="str">
            <v>BQT</v>
          </cell>
          <cell r="G5796" t="str">
            <v>Nem poulet 75g  (2 x 16)</v>
          </cell>
          <cell r="H5796" t="str">
            <v>Sodebo</v>
          </cell>
          <cell r="I5796" t="str">
            <v>TB</v>
          </cell>
          <cell r="J5796">
            <v>15.02</v>
          </cell>
          <cell r="K5796">
            <v>14.69</v>
          </cell>
        </row>
        <row r="5797">
          <cell r="E5797">
            <v>15101</v>
          </cell>
          <cell r="F5797" t="str">
            <v>BQT</v>
          </cell>
          <cell r="G5797" t="str">
            <v>Nem crevette 55g  (2 x 20)</v>
          </cell>
          <cell r="H5797" t="str">
            <v>Sodebo</v>
          </cell>
          <cell r="I5797" t="str">
            <v>TB</v>
          </cell>
          <cell r="J5797">
            <v>18.59</v>
          </cell>
          <cell r="K5797">
            <v>18.190000000000001</v>
          </cell>
        </row>
        <row r="5798">
          <cell r="E5798">
            <v>15102</v>
          </cell>
          <cell r="F5798" t="str">
            <v>BQT</v>
          </cell>
          <cell r="G5798" t="str">
            <v>Nem nature 75g  (2 x 16)</v>
          </cell>
          <cell r="H5798" t="str">
            <v>Sodebo</v>
          </cell>
          <cell r="I5798" t="str">
            <v>TB</v>
          </cell>
          <cell r="J5798">
            <v>10.231999999999999</v>
          </cell>
          <cell r="K5798">
            <v>10.01</v>
          </cell>
        </row>
        <row r="5799">
          <cell r="E5799">
            <v>15103</v>
          </cell>
          <cell r="F5799" t="str">
            <v>BQT</v>
          </cell>
          <cell r="G5799" t="str">
            <v>Porc au caramel (2 x 1,5Kg)</v>
          </cell>
          <cell r="H5799" t="str">
            <v>Sodebo</v>
          </cell>
          <cell r="I5799" t="str">
            <v>TB</v>
          </cell>
          <cell r="J5799">
            <v>20.58</v>
          </cell>
          <cell r="K5799">
            <v>20.13</v>
          </cell>
        </row>
        <row r="5800">
          <cell r="E5800">
            <v>15106</v>
          </cell>
          <cell r="F5800" t="str">
            <v>BQT</v>
          </cell>
          <cell r="G5800" t="str">
            <v>Samoussa 65g  (2 x 12)</v>
          </cell>
          <cell r="H5800" t="str">
            <v>Sodebo</v>
          </cell>
          <cell r="I5800" t="str">
            <v>TB</v>
          </cell>
          <cell r="J5800">
            <v>12.81</v>
          </cell>
          <cell r="K5800">
            <v>12.53</v>
          </cell>
        </row>
        <row r="5801">
          <cell r="E5801">
            <v>15111</v>
          </cell>
          <cell r="F5801" t="str">
            <v>PCE</v>
          </cell>
          <cell r="G5801" t="str">
            <v>Beignets d'ananas 40g</v>
          </cell>
          <cell r="H5801" t="str">
            <v>Sodebo</v>
          </cell>
          <cell r="I5801" t="str">
            <v>TB</v>
          </cell>
          <cell r="J5801">
            <v>0.25600000000000001</v>
          </cell>
          <cell r="K5801">
            <v>0.25</v>
          </cell>
        </row>
        <row r="5802">
          <cell r="E5802">
            <v>15112</v>
          </cell>
          <cell r="F5802" t="str">
            <v>BQT</v>
          </cell>
          <cell r="G5802" t="str">
            <v>Croque monsieur 170g indiv.x12</v>
          </cell>
          <cell r="H5802" t="str">
            <v>Sodebo</v>
          </cell>
          <cell r="I5802" t="str">
            <v>TB</v>
          </cell>
          <cell r="J5802">
            <v>8.7360000000000007</v>
          </cell>
          <cell r="K5802">
            <v>8.5470000000000006</v>
          </cell>
        </row>
        <row r="5803">
          <cell r="E5803">
            <v>15263</v>
          </cell>
          <cell r="F5803" t="str">
            <v>CRT</v>
          </cell>
          <cell r="G5803" t="str">
            <v>Sand.cl.céréal.saumon f.145gx6</v>
          </cell>
          <cell r="H5803" t="str">
            <v>Sodebo</v>
          </cell>
          <cell r="I5803" t="str">
            <v>TB</v>
          </cell>
          <cell r="J5803">
            <v>8.2210000000000001</v>
          </cell>
          <cell r="K5803">
            <v>8.0429999999999993</v>
          </cell>
        </row>
        <row r="5804">
          <cell r="E5804">
            <v>15380</v>
          </cell>
          <cell r="F5804" t="str">
            <v>KG</v>
          </cell>
          <cell r="G5804" t="str">
            <v>Galantine volail.forestièr.3Kg</v>
          </cell>
          <cell r="H5804" t="str">
            <v>Sodebo</v>
          </cell>
          <cell r="I5804" t="str">
            <v>TB</v>
          </cell>
          <cell r="J5804">
            <v>3.3540000000000001</v>
          </cell>
          <cell r="K5804">
            <v>3.2810000000000001</v>
          </cell>
        </row>
        <row r="5805">
          <cell r="E5805">
            <v>15397</v>
          </cell>
          <cell r="F5805" t="str">
            <v>CRT</v>
          </cell>
          <cell r="G5805" t="str">
            <v>Acras de morue 20g x 80</v>
          </cell>
          <cell r="H5805" t="str">
            <v>Sodebo</v>
          </cell>
          <cell r="I5805" t="str">
            <v>TB</v>
          </cell>
          <cell r="J5805">
            <v>10.231999999999999</v>
          </cell>
          <cell r="K5805">
            <v>10.01</v>
          </cell>
        </row>
        <row r="5806">
          <cell r="E5806">
            <v>15514</v>
          </cell>
          <cell r="F5806" t="str">
            <v>CRT</v>
          </cell>
          <cell r="G5806" t="str">
            <v>Sandwich club jamb/beur.125gx8</v>
          </cell>
          <cell r="H5806" t="str">
            <v>Sodebo</v>
          </cell>
          <cell r="I5806" t="str">
            <v>TB</v>
          </cell>
          <cell r="J5806">
            <v>7.5869999999999997</v>
          </cell>
          <cell r="K5806">
            <v>7.4219999999999997</v>
          </cell>
        </row>
        <row r="5807">
          <cell r="E5807">
            <v>15515</v>
          </cell>
          <cell r="F5807" t="str">
            <v>CRT</v>
          </cell>
          <cell r="G5807" t="str">
            <v>Sand.club crudit.oeufs 125gx8</v>
          </cell>
          <cell r="H5807" t="str">
            <v>Sodebo</v>
          </cell>
          <cell r="I5807" t="str">
            <v>TB</v>
          </cell>
          <cell r="J5807">
            <v>7.2480000000000002</v>
          </cell>
          <cell r="K5807">
            <v>7.0910000000000002</v>
          </cell>
        </row>
        <row r="5808">
          <cell r="E5808">
            <v>15540</v>
          </cell>
          <cell r="F5808" t="str">
            <v>CRT</v>
          </cell>
          <cell r="G5808" t="str">
            <v>Sand.compl.emm.crudités 125gx8</v>
          </cell>
          <cell r="H5808" t="str">
            <v>Sodebo</v>
          </cell>
          <cell r="I5808" t="str">
            <v>TB</v>
          </cell>
          <cell r="J5808">
            <v>8.5269999999999992</v>
          </cell>
          <cell r="K5808">
            <v>8.3420000000000005</v>
          </cell>
        </row>
        <row r="5809">
          <cell r="E5809">
            <v>15541</v>
          </cell>
          <cell r="F5809" t="str">
            <v>CRT</v>
          </cell>
          <cell r="G5809" t="str">
            <v>Sand.compl.jamb.emment.145gx8</v>
          </cell>
          <cell r="H5809" t="str">
            <v>Sodebo</v>
          </cell>
          <cell r="I5809" t="str">
            <v>TB</v>
          </cell>
          <cell r="J5809">
            <v>8.8689999999999998</v>
          </cell>
          <cell r="K5809">
            <v>8.6769999999999996</v>
          </cell>
        </row>
        <row r="5810">
          <cell r="E5810">
            <v>15542</v>
          </cell>
          <cell r="F5810" t="str">
            <v>CRT</v>
          </cell>
          <cell r="G5810" t="str">
            <v>Sand.compl.jamb.crudit.145gx8</v>
          </cell>
          <cell r="H5810" t="str">
            <v>Sodebo</v>
          </cell>
          <cell r="I5810" t="str">
            <v>TB</v>
          </cell>
          <cell r="J5810">
            <v>7.8449999999999998</v>
          </cell>
          <cell r="K5810">
            <v>7.6749999999999998</v>
          </cell>
        </row>
        <row r="5811">
          <cell r="E5811">
            <v>15543</v>
          </cell>
          <cell r="F5811" t="str">
            <v>CRT</v>
          </cell>
          <cell r="G5811" t="str">
            <v>Sand.compl.poulet oeufs 125gx8</v>
          </cell>
          <cell r="H5811" t="str">
            <v>Sodebo</v>
          </cell>
          <cell r="I5811" t="str">
            <v>TB</v>
          </cell>
          <cell r="J5811">
            <v>7.5869999999999997</v>
          </cell>
          <cell r="K5811">
            <v>7.4219999999999997</v>
          </cell>
        </row>
        <row r="5812">
          <cell r="E5812">
            <v>15544</v>
          </cell>
          <cell r="F5812" t="str">
            <v>CRT</v>
          </cell>
          <cell r="G5812" t="str">
            <v>Sand.compl.rosette Lyon 125gx8</v>
          </cell>
          <cell r="H5812" t="str">
            <v>Sodebo</v>
          </cell>
          <cell r="I5812" t="str">
            <v>TB</v>
          </cell>
          <cell r="J5812">
            <v>9.3810000000000002</v>
          </cell>
          <cell r="K5812">
            <v>9.1780000000000008</v>
          </cell>
        </row>
        <row r="5813">
          <cell r="E5813">
            <v>15545</v>
          </cell>
          <cell r="F5813" t="str">
            <v>CRT</v>
          </cell>
          <cell r="G5813" t="str">
            <v>Sand.complet thon oeufs 125gx8</v>
          </cell>
          <cell r="H5813" t="str">
            <v>Sodebo</v>
          </cell>
          <cell r="I5813" t="str">
            <v>TB</v>
          </cell>
          <cell r="J5813">
            <v>7.8449999999999998</v>
          </cell>
          <cell r="K5813">
            <v>7.6749999999999998</v>
          </cell>
        </row>
        <row r="5814">
          <cell r="E5814">
            <v>15546</v>
          </cell>
          <cell r="F5814" t="str">
            <v>CRT</v>
          </cell>
          <cell r="G5814" t="str">
            <v>Sand.céréal.poul/crudit.145gx8</v>
          </cell>
          <cell r="H5814" t="str">
            <v>Sodebo</v>
          </cell>
          <cell r="I5814" t="str">
            <v>TB</v>
          </cell>
          <cell r="J5814">
            <v>8.5269999999999992</v>
          </cell>
          <cell r="K5814">
            <v>8.3420000000000005</v>
          </cell>
        </row>
        <row r="5815">
          <cell r="E5815">
            <v>15547</v>
          </cell>
          <cell r="F5815" t="str">
            <v>CRT</v>
          </cell>
          <cell r="G5815" t="str">
            <v>Sand.céréal.thon/crudit.145gx8</v>
          </cell>
          <cell r="H5815" t="str">
            <v>Sodebo</v>
          </cell>
          <cell r="I5815" t="str">
            <v>TB</v>
          </cell>
          <cell r="J5815">
            <v>8.8689999999999998</v>
          </cell>
          <cell r="K5815">
            <v>8.6769999999999996</v>
          </cell>
        </row>
        <row r="5816">
          <cell r="E5816">
            <v>15548</v>
          </cell>
          <cell r="F5816" t="str">
            <v>CRT</v>
          </cell>
          <cell r="G5816" t="str">
            <v>Sand.tortil.surimi cib.150gx6</v>
          </cell>
          <cell r="H5816" t="str">
            <v>Sodebo</v>
          </cell>
          <cell r="I5816" t="str">
            <v>TB</v>
          </cell>
          <cell r="J5816">
            <v>8.6340000000000003</v>
          </cell>
          <cell r="K5816">
            <v>8.4469999999999992</v>
          </cell>
        </row>
        <row r="5817">
          <cell r="E5817">
            <v>15550</v>
          </cell>
          <cell r="F5817" t="str">
            <v>CRT</v>
          </cell>
          <cell r="G5817" t="str">
            <v>Sand.torti.jb/fro.frais 150gx6</v>
          </cell>
          <cell r="H5817" t="str">
            <v>Sodebo</v>
          </cell>
          <cell r="I5817" t="str">
            <v>TB</v>
          </cell>
          <cell r="J5817">
            <v>8.6340000000000003</v>
          </cell>
          <cell r="K5817">
            <v>8.4469999999999992</v>
          </cell>
        </row>
        <row r="5818">
          <cell r="E5818">
            <v>15551</v>
          </cell>
          <cell r="F5818" t="str">
            <v>CRT</v>
          </cell>
          <cell r="G5818" t="str">
            <v>S.maxi c.jb fum/of sala.200gx6</v>
          </cell>
          <cell r="H5818" t="str">
            <v>Sodebo</v>
          </cell>
          <cell r="I5818" t="str">
            <v>TB</v>
          </cell>
          <cell r="J5818">
            <v>8.3770000000000007</v>
          </cell>
          <cell r="K5818">
            <v>8.1950000000000003</v>
          </cell>
        </row>
        <row r="5819">
          <cell r="E5819">
            <v>15554</v>
          </cell>
          <cell r="F5819" t="str">
            <v>CRT</v>
          </cell>
          <cell r="G5819" t="str">
            <v>Sand.maxi com.jb/beurre 200gx6</v>
          </cell>
          <cell r="H5819" t="str">
            <v>Sodebo</v>
          </cell>
          <cell r="I5819" t="str">
            <v>TB</v>
          </cell>
          <cell r="J5819">
            <v>8.6340000000000003</v>
          </cell>
          <cell r="K5819">
            <v>8.4469999999999992</v>
          </cell>
        </row>
        <row r="5820">
          <cell r="E5820">
            <v>15555</v>
          </cell>
          <cell r="F5820" t="str">
            <v>CRT</v>
          </cell>
          <cell r="G5820" t="str">
            <v>San.maxi com.bacon/crud.200gx6</v>
          </cell>
          <cell r="H5820" t="str">
            <v>Sodebo</v>
          </cell>
          <cell r="I5820" t="str">
            <v>TB</v>
          </cell>
          <cell r="J5820">
            <v>8.9529999999999994</v>
          </cell>
          <cell r="K5820">
            <v>8.7590000000000003</v>
          </cell>
        </row>
        <row r="5821">
          <cell r="E5821">
            <v>15562</v>
          </cell>
          <cell r="F5821" t="str">
            <v>CRT</v>
          </cell>
          <cell r="G5821" t="str">
            <v>Sand.jambon/oeuf/pistou 145gx6</v>
          </cell>
          <cell r="H5821" t="str">
            <v>Sodebo</v>
          </cell>
          <cell r="I5821" t="str">
            <v>TB</v>
          </cell>
          <cell r="J5821">
            <v>7.6740000000000004</v>
          </cell>
          <cell r="K5821">
            <v>7.508</v>
          </cell>
        </row>
        <row r="5822">
          <cell r="E5822">
            <v>15563</v>
          </cell>
          <cell r="F5822" t="str">
            <v>CRT</v>
          </cell>
          <cell r="G5822" t="str">
            <v>Sand.poulet/tapenade 145gx6</v>
          </cell>
          <cell r="H5822" t="str">
            <v>Sodebo</v>
          </cell>
          <cell r="I5822" t="str">
            <v>TB</v>
          </cell>
          <cell r="J5822">
            <v>8.3149999999999995</v>
          </cell>
          <cell r="K5822">
            <v>8.1349999999999998</v>
          </cell>
        </row>
        <row r="5823">
          <cell r="E5823">
            <v>15564</v>
          </cell>
          <cell r="F5823" t="str">
            <v>CRT</v>
          </cell>
          <cell r="G5823" t="str">
            <v>Sand.thon concas.olive 145gx6</v>
          </cell>
          <cell r="H5823" t="str">
            <v>Sodebo</v>
          </cell>
          <cell r="I5823" t="str">
            <v>TB</v>
          </cell>
          <cell r="J5823">
            <v>7.6740000000000004</v>
          </cell>
          <cell r="K5823">
            <v>7.508</v>
          </cell>
        </row>
        <row r="5824">
          <cell r="E5824">
            <v>15565</v>
          </cell>
          <cell r="F5824" t="str">
            <v>CRT</v>
          </cell>
          <cell r="G5824" t="str">
            <v>S.chèvre/miel/raisin bl.125gx6</v>
          </cell>
          <cell r="H5824" t="str">
            <v>Sodebo</v>
          </cell>
          <cell r="I5824" t="str">
            <v>TB</v>
          </cell>
          <cell r="J5824">
            <v>7.6740000000000004</v>
          </cell>
          <cell r="K5824">
            <v>7.508</v>
          </cell>
        </row>
        <row r="5825">
          <cell r="E5825">
            <v>15576</v>
          </cell>
          <cell r="F5825" t="str">
            <v>CRT</v>
          </cell>
          <cell r="G5825" t="str">
            <v>Sand.céréa.thon/crudité 145gx6</v>
          </cell>
          <cell r="H5825" t="str">
            <v>Sodebo</v>
          </cell>
          <cell r="I5825" t="str">
            <v>TB</v>
          </cell>
          <cell r="J5825">
            <v>7.0339999999999998</v>
          </cell>
          <cell r="K5825">
            <v>6.8810000000000002</v>
          </cell>
        </row>
        <row r="5826">
          <cell r="E5826">
            <v>15579</v>
          </cell>
          <cell r="F5826" t="str">
            <v>CRT</v>
          </cell>
          <cell r="G5826" t="str">
            <v>S.filet dde/h.prov/crud 125gx8</v>
          </cell>
          <cell r="H5826" t="str">
            <v>Sodebo</v>
          </cell>
          <cell r="I5826" t="str">
            <v>TB</v>
          </cell>
          <cell r="J5826">
            <v>7.976</v>
          </cell>
          <cell r="K5826">
            <v>7.8029999999999999</v>
          </cell>
        </row>
        <row r="5827">
          <cell r="E5827">
            <v>15580</v>
          </cell>
          <cell r="F5827" t="str">
            <v>CRT</v>
          </cell>
          <cell r="G5827" t="str">
            <v>Sand.complet surimi 125g x 8</v>
          </cell>
          <cell r="H5827" t="str">
            <v>Sodebo</v>
          </cell>
          <cell r="I5827" t="str">
            <v>TB</v>
          </cell>
          <cell r="J5827">
            <v>7.5869999999999997</v>
          </cell>
          <cell r="K5827">
            <v>7.4219999999999997</v>
          </cell>
        </row>
        <row r="5828">
          <cell r="E5828">
            <v>15582</v>
          </cell>
          <cell r="F5828" t="str">
            <v>CRT</v>
          </cell>
          <cell r="G5828" t="str">
            <v>Sand.céréal.bacon/crud.145gx8</v>
          </cell>
          <cell r="H5828" t="str">
            <v>Sodebo</v>
          </cell>
          <cell r="I5828" t="str">
            <v>TB</v>
          </cell>
          <cell r="J5828">
            <v>8.8689999999999998</v>
          </cell>
          <cell r="K5828">
            <v>8.6769999999999996</v>
          </cell>
        </row>
        <row r="5829">
          <cell r="E5829">
            <v>15583</v>
          </cell>
          <cell r="F5829" t="str">
            <v>CRT</v>
          </cell>
          <cell r="G5829" t="str">
            <v>S.club Menu jb b/compote215gx6</v>
          </cell>
          <cell r="H5829" t="str">
            <v>Sodebo</v>
          </cell>
          <cell r="I5829" t="str">
            <v>TB</v>
          </cell>
          <cell r="J5829">
            <v>9.9130000000000003</v>
          </cell>
          <cell r="K5829">
            <v>9.6980000000000004</v>
          </cell>
        </row>
        <row r="5830">
          <cell r="E5830">
            <v>15584</v>
          </cell>
          <cell r="F5830" t="str">
            <v>CRT</v>
          </cell>
          <cell r="G5830" t="str">
            <v>S.club Menu th/of/compo.215gx6</v>
          </cell>
          <cell r="H5830" t="str">
            <v>Sodebo</v>
          </cell>
          <cell r="I5830" t="str">
            <v>TB</v>
          </cell>
          <cell r="J5830">
            <v>9.9130000000000003</v>
          </cell>
          <cell r="K5830">
            <v>9.6980000000000004</v>
          </cell>
        </row>
        <row r="5831">
          <cell r="E5831">
            <v>15585</v>
          </cell>
          <cell r="F5831" t="str">
            <v>CRT</v>
          </cell>
          <cell r="G5831" t="str">
            <v>Ravioli chinois bf 30gx50 +sce</v>
          </cell>
          <cell r="H5831" t="str">
            <v>Sodebo</v>
          </cell>
          <cell r="I5831" t="str">
            <v>TB</v>
          </cell>
          <cell r="J5831">
            <v>13.824999999999999</v>
          </cell>
          <cell r="K5831">
            <v>13.525</v>
          </cell>
        </row>
        <row r="5832">
          <cell r="E5832">
            <v>15586</v>
          </cell>
          <cell r="F5832" t="str">
            <v>CRT</v>
          </cell>
          <cell r="G5832" t="str">
            <v>Samoussa au boeuf 60g x 30</v>
          </cell>
          <cell r="H5832" t="str">
            <v>Sodebo</v>
          </cell>
          <cell r="I5832" t="str">
            <v>TB</v>
          </cell>
          <cell r="J5832">
            <v>11.981</v>
          </cell>
          <cell r="K5832">
            <v>11.721</v>
          </cell>
        </row>
        <row r="5833">
          <cell r="E5833">
            <v>15587</v>
          </cell>
          <cell r="F5833" t="str">
            <v>CRT</v>
          </cell>
          <cell r="G5833" t="str">
            <v>Nem poulet 70g x 32 + sce NM</v>
          </cell>
          <cell r="H5833" t="str">
            <v>Sodebo</v>
          </cell>
          <cell r="I5833" t="str">
            <v>TB</v>
          </cell>
          <cell r="J5833">
            <v>13.964</v>
          </cell>
          <cell r="K5833">
            <v>13.661</v>
          </cell>
        </row>
        <row r="5834">
          <cell r="E5834">
            <v>15588</v>
          </cell>
          <cell r="F5834" t="str">
            <v>CRT</v>
          </cell>
          <cell r="G5834" t="str">
            <v>Mini nem crevette 30gx60+sceNM</v>
          </cell>
          <cell r="H5834" t="str">
            <v>Sodebo</v>
          </cell>
          <cell r="I5834" t="str">
            <v>TB</v>
          </cell>
          <cell r="J5834">
            <v>16.588999999999999</v>
          </cell>
          <cell r="K5834">
            <v>16.228999999999999</v>
          </cell>
        </row>
        <row r="5835">
          <cell r="E5835">
            <v>15640</v>
          </cell>
          <cell r="F5835" t="str">
            <v>CRT</v>
          </cell>
          <cell r="G5835" t="str">
            <v>Pizzeriade oval.chorizo 200gx6</v>
          </cell>
          <cell r="H5835" t="str">
            <v>Sodebo</v>
          </cell>
          <cell r="I5835" t="str">
            <v>TB</v>
          </cell>
          <cell r="J5835">
            <v>8.4749999999999996</v>
          </cell>
          <cell r="K5835">
            <v>8.2910000000000004</v>
          </cell>
        </row>
        <row r="5836">
          <cell r="E5836">
            <v>15641</v>
          </cell>
          <cell r="F5836" t="str">
            <v>CRT</v>
          </cell>
          <cell r="G5836" t="str">
            <v>Pizzeriade ovale 3 from.180gx6</v>
          </cell>
          <cell r="H5836" t="str">
            <v>Sodebo</v>
          </cell>
          <cell r="I5836" t="str">
            <v>TB</v>
          </cell>
          <cell r="J5836">
            <v>7.0979999999999999</v>
          </cell>
          <cell r="K5836">
            <v>6.944</v>
          </cell>
        </row>
        <row r="5837">
          <cell r="E5837">
            <v>15642</v>
          </cell>
          <cell r="F5837" t="str">
            <v>CRT</v>
          </cell>
          <cell r="G5837" t="str">
            <v>Pizzeriade oval.jb/from.180gx6</v>
          </cell>
          <cell r="H5837" t="str">
            <v>Sodebo</v>
          </cell>
          <cell r="I5837" t="str">
            <v>TB</v>
          </cell>
          <cell r="J5837">
            <v>7.0979999999999999</v>
          </cell>
          <cell r="K5837">
            <v>6.944</v>
          </cell>
        </row>
        <row r="5838">
          <cell r="E5838">
            <v>15643</v>
          </cell>
          <cell r="F5838" t="str">
            <v>CRT</v>
          </cell>
          <cell r="G5838" t="str">
            <v>Feuilleté jb/fro.beurre 125gx8</v>
          </cell>
          <cell r="H5838" t="str">
            <v>Sodebo</v>
          </cell>
          <cell r="I5838" t="str">
            <v>TB</v>
          </cell>
          <cell r="J5838">
            <v>5.7380000000000004</v>
          </cell>
          <cell r="K5838">
            <v>5.6139999999999999</v>
          </cell>
        </row>
        <row r="5839">
          <cell r="E5839">
            <v>15644</v>
          </cell>
          <cell r="F5839" t="str">
            <v>BQT</v>
          </cell>
          <cell r="G5839" t="str">
            <v>Quiche lorraine beurre 120gx12</v>
          </cell>
          <cell r="H5839" t="str">
            <v>Sodebo</v>
          </cell>
          <cell r="I5839" t="str">
            <v>TB</v>
          </cell>
          <cell r="J5839">
            <v>6.7549999999999999</v>
          </cell>
          <cell r="K5839">
            <v>6.6079999999999997</v>
          </cell>
        </row>
        <row r="5840">
          <cell r="E5840">
            <v>15645</v>
          </cell>
          <cell r="F5840" t="str">
            <v>BQT</v>
          </cell>
          <cell r="G5840" t="str">
            <v>Croq.mons.jamb.sup/beur.130gx4</v>
          </cell>
          <cell r="H5840" t="str">
            <v>Sodebo</v>
          </cell>
          <cell r="I5840" t="str">
            <v>TB</v>
          </cell>
          <cell r="J5840">
            <v>3.1749999999999998</v>
          </cell>
          <cell r="K5840">
            <v>3.1059999999999999</v>
          </cell>
        </row>
        <row r="5841">
          <cell r="E5841">
            <v>15646</v>
          </cell>
          <cell r="F5841" t="str">
            <v>CRT</v>
          </cell>
          <cell r="G5841" t="str">
            <v>Bouchée reine vol/champ140gx12</v>
          </cell>
          <cell r="H5841" t="str">
            <v>Sodebo</v>
          </cell>
          <cell r="I5841" t="str">
            <v>TB</v>
          </cell>
          <cell r="J5841">
            <v>8.36</v>
          </cell>
          <cell r="K5841">
            <v>8.1790000000000003</v>
          </cell>
        </row>
        <row r="5842">
          <cell r="E5842">
            <v>15713</v>
          </cell>
          <cell r="F5842" t="str">
            <v>CRT</v>
          </cell>
          <cell r="G5842" t="str">
            <v>Croissant b.jamb/fromag.140gx8</v>
          </cell>
          <cell r="H5842" t="str">
            <v>Sodebo</v>
          </cell>
          <cell r="I5842" t="str">
            <v>TB</v>
          </cell>
          <cell r="J5842">
            <v>6.3490000000000002</v>
          </cell>
          <cell r="K5842">
            <v>6.2110000000000003</v>
          </cell>
        </row>
        <row r="5843">
          <cell r="E5843">
            <v>15714</v>
          </cell>
          <cell r="F5843" t="str">
            <v>CRT</v>
          </cell>
          <cell r="G5843" t="str">
            <v>Roulés fromage/beurre 120gx12</v>
          </cell>
          <cell r="H5843" t="str">
            <v>Sodebo</v>
          </cell>
          <cell r="I5843" t="str">
            <v>TB</v>
          </cell>
          <cell r="J5843">
            <v>7.3730000000000002</v>
          </cell>
          <cell r="K5843">
            <v>7.2130000000000001</v>
          </cell>
        </row>
        <row r="5844">
          <cell r="E5844">
            <v>3060</v>
          </cell>
          <cell r="F5844" t="str">
            <v>SEAU</v>
          </cell>
          <cell r="G5844" t="str">
            <v>Filets de morue 5 Kg</v>
          </cell>
          <cell r="H5844" t="str">
            <v>Rumeau</v>
          </cell>
          <cell r="I5844" t="str">
            <v>TB</v>
          </cell>
          <cell r="J5844">
            <v>37.950000000000003</v>
          </cell>
          <cell r="K5844">
            <v>37.950000000000003</v>
          </cell>
        </row>
        <row r="5845">
          <cell r="E5845">
            <v>3534</v>
          </cell>
          <cell r="F5845" t="str">
            <v>BQT</v>
          </cell>
          <cell r="G5845" t="str">
            <v>Brandade de morue 1 Kg</v>
          </cell>
          <cell r="H5845" t="str">
            <v>Rumeau</v>
          </cell>
          <cell r="I5845" t="str">
            <v>TB</v>
          </cell>
          <cell r="J5845">
            <v>2.59</v>
          </cell>
          <cell r="K5845">
            <v>2.59</v>
          </cell>
        </row>
        <row r="5846">
          <cell r="E5846">
            <v>6959</v>
          </cell>
          <cell r="F5846" t="str">
            <v>KG</v>
          </cell>
          <cell r="G5846" t="str">
            <v>Miettes de morue salée 5Kg</v>
          </cell>
          <cell r="H5846" t="str">
            <v>Rumeau</v>
          </cell>
          <cell r="I5846" t="str">
            <v>TB</v>
          </cell>
          <cell r="J5846">
            <v>5</v>
          </cell>
          <cell r="K5846">
            <v>5</v>
          </cell>
        </row>
        <row r="5847">
          <cell r="E5847">
            <v>18500</v>
          </cell>
          <cell r="F5847" t="str">
            <v>CRT</v>
          </cell>
          <cell r="G5847" t="str">
            <v>Soupe gaspacho btl plast.1Lx6</v>
          </cell>
          <cell r="H5847" t="str">
            <v>Soup'Idéale</v>
          </cell>
          <cell r="I5847" t="str">
            <v>TB</v>
          </cell>
          <cell r="J5847">
            <v>12.3</v>
          </cell>
          <cell r="K5847">
            <v>12.3</v>
          </cell>
        </row>
        <row r="5848">
          <cell r="E5848">
            <v>18501</v>
          </cell>
          <cell r="F5848" t="str">
            <v>CRT</v>
          </cell>
          <cell r="G5848" t="str">
            <v>Gaspacho melon btl verre 1Lx6</v>
          </cell>
          <cell r="H5848" t="str">
            <v>Soup'Idéale</v>
          </cell>
          <cell r="I5848" t="str">
            <v>TB</v>
          </cell>
          <cell r="J5848">
            <v>17.28</v>
          </cell>
          <cell r="K5848">
            <v>17.28</v>
          </cell>
        </row>
        <row r="5849">
          <cell r="E5849">
            <v>18502</v>
          </cell>
          <cell r="F5849" t="str">
            <v>CRT</v>
          </cell>
          <cell r="G5849" t="str">
            <v>Soupe pistou btl verre 1Lx6</v>
          </cell>
          <cell r="H5849" t="str">
            <v>Soup'Idéale</v>
          </cell>
          <cell r="I5849" t="str">
            <v>TB</v>
          </cell>
          <cell r="J5849">
            <v>12.3</v>
          </cell>
          <cell r="K5849">
            <v>12.3</v>
          </cell>
        </row>
        <row r="5850">
          <cell r="E5850">
            <v>18503</v>
          </cell>
          <cell r="F5850" t="str">
            <v>CRT</v>
          </cell>
          <cell r="G5850" t="str">
            <v>Cons.tomate glacé.btl ver.1Lx6</v>
          </cell>
          <cell r="H5850" t="str">
            <v>Soup'Idéale</v>
          </cell>
          <cell r="I5850" t="str">
            <v>TB</v>
          </cell>
          <cell r="J5850">
            <v>11.94</v>
          </cell>
          <cell r="K5850">
            <v>11.94</v>
          </cell>
        </row>
        <row r="5851">
          <cell r="E5851">
            <v>34512</v>
          </cell>
          <cell r="F5851" t="str">
            <v>CRT</v>
          </cell>
          <cell r="G5851" t="str">
            <v>Potag.ss féculent bol 250mlx20</v>
          </cell>
          <cell r="H5851" t="str">
            <v>Exper soup</v>
          </cell>
          <cell r="I5851" t="str">
            <v>TB</v>
          </cell>
          <cell r="J5851">
            <v>11</v>
          </cell>
          <cell r="K5851">
            <v>11</v>
          </cell>
        </row>
        <row r="5852">
          <cell r="E5852">
            <v>34513</v>
          </cell>
          <cell r="F5852" t="str">
            <v>CRT</v>
          </cell>
          <cell r="G5852" t="str">
            <v>Potag.pédiatrique bol 250mlx20</v>
          </cell>
          <cell r="H5852" t="str">
            <v>Exper soup</v>
          </cell>
          <cell r="I5852" t="str">
            <v>TB</v>
          </cell>
          <cell r="J5852">
            <v>11.2</v>
          </cell>
          <cell r="K5852">
            <v>11.2</v>
          </cell>
        </row>
        <row r="5853">
          <cell r="E5853">
            <v>34514</v>
          </cell>
          <cell r="F5853" t="str">
            <v>CRT</v>
          </cell>
          <cell r="G5853" t="str">
            <v>Soup.b.lég.av/Millet bol250x20</v>
          </cell>
          <cell r="H5853" t="str">
            <v>Exper soup</v>
          </cell>
          <cell r="I5853" t="str">
            <v>TB</v>
          </cell>
          <cell r="J5853">
            <v>10</v>
          </cell>
          <cell r="K5853">
            <v>10</v>
          </cell>
        </row>
        <row r="5854">
          <cell r="E5854">
            <v>34515</v>
          </cell>
          <cell r="F5854" t="str">
            <v>CRT</v>
          </cell>
          <cell r="G5854" t="str">
            <v>Soupe bouil.lég.bol 250ml x20</v>
          </cell>
          <cell r="H5854" t="str">
            <v>Exper soup</v>
          </cell>
          <cell r="I5854" t="str">
            <v>TB</v>
          </cell>
          <cell r="J5854">
            <v>10</v>
          </cell>
          <cell r="K5854">
            <v>10</v>
          </cell>
        </row>
        <row r="5855">
          <cell r="E5855">
            <v>34516</v>
          </cell>
          <cell r="F5855" t="str">
            <v>CRT</v>
          </cell>
          <cell r="G5855" t="str">
            <v>Soupe de légumes bol 250mlx20</v>
          </cell>
          <cell r="H5855" t="str">
            <v>Exper soup</v>
          </cell>
          <cell r="I5855" t="str">
            <v>TB</v>
          </cell>
          <cell r="J5855">
            <v>8</v>
          </cell>
          <cell r="K5855">
            <v>8</v>
          </cell>
        </row>
        <row r="5856">
          <cell r="E5856">
            <v>34517</v>
          </cell>
          <cell r="F5856" t="str">
            <v>CRT</v>
          </cell>
          <cell r="G5856" t="str">
            <v>Soupe de cerfeuil bol 250mlx20</v>
          </cell>
          <cell r="H5856" t="str">
            <v>Exper soup</v>
          </cell>
          <cell r="I5856" t="str">
            <v>TB</v>
          </cell>
          <cell r="J5856">
            <v>8</v>
          </cell>
          <cell r="K5856">
            <v>8</v>
          </cell>
        </row>
        <row r="5857">
          <cell r="E5857">
            <v>34518</v>
          </cell>
          <cell r="F5857" t="str">
            <v>CRT</v>
          </cell>
          <cell r="G5857" t="str">
            <v>Soupe de cresson bol 250mlx20</v>
          </cell>
          <cell r="H5857" t="str">
            <v>Exper soup</v>
          </cell>
          <cell r="I5857" t="str">
            <v>TB</v>
          </cell>
          <cell r="J5857">
            <v>8</v>
          </cell>
          <cell r="K5857">
            <v>8</v>
          </cell>
        </row>
        <row r="5858">
          <cell r="E5858">
            <v>34519</v>
          </cell>
          <cell r="F5858" t="str">
            <v>CRT</v>
          </cell>
          <cell r="G5858" t="str">
            <v>Soupe de poireaux bol 250mlx20</v>
          </cell>
          <cell r="H5858" t="str">
            <v>Exper soup</v>
          </cell>
          <cell r="I5858" t="str">
            <v>TB</v>
          </cell>
          <cell r="J5858">
            <v>8</v>
          </cell>
          <cell r="K5858">
            <v>8</v>
          </cell>
        </row>
        <row r="5859">
          <cell r="E5859">
            <v>34520</v>
          </cell>
          <cell r="F5859" t="str">
            <v>CRT</v>
          </cell>
          <cell r="G5859" t="str">
            <v>Soupe de tomates bol 250mlx20</v>
          </cell>
          <cell r="H5859" t="str">
            <v>Exper soup</v>
          </cell>
          <cell r="I5859" t="str">
            <v>TB</v>
          </cell>
          <cell r="J5859">
            <v>8</v>
          </cell>
          <cell r="K5859">
            <v>8</v>
          </cell>
        </row>
        <row r="5860">
          <cell r="E5860">
            <v>34521</v>
          </cell>
          <cell r="F5860" t="str">
            <v>CRT</v>
          </cell>
          <cell r="G5860" t="str">
            <v>Soupe de carotte bol 250mlx20</v>
          </cell>
          <cell r="H5860" t="str">
            <v>Exper soup</v>
          </cell>
          <cell r="I5860" t="str">
            <v>TB</v>
          </cell>
          <cell r="J5860">
            <v>8</v>
          </cell>
          <cell r="K5860">
            <v>8</v>
          </cell>
        </row>
        <row r="5861">
          <cell r="E5861">
            <v>34522</v>
          </cell>
          <cell r="F5861" t="str">
            <v>CRT</v>
          </cell>
          <cell r="G5861" t="str">
            <v>Pot.ss fécul.s/s bol 250mlx20</v>
          </cell>
          <cell r="H5861" t="str">
            <v>Exper soup</v>
          </cell>
          <cell r="I5861" t="str">
            <v>TB</v>
          </cell>
          <cell r="J5861">
            <v>11.2</v>
          </cell>
          <cell r="K5861">
            <v>11.2</v>
          </cell>
        </row>
        <row r="5862">
          <cell r="E5862">
            <v>34523</v>
          </cell>
          <cell r="F5862" t="str">
            <v>CRT</v>
          </cell>
          <cell r="G5862" t="str">
            <v>Soup.b.lég.av/Mil.s/s 250mlx20</v>
          </cell>
          <cell r="H5862" t="str">
            <v>Exper soup</v>
          </cell>
          <cell r="I5862" t="str">
            <v>TB</v>
          </cell>
          <cell r="J5862">
            <v>10.199999999999999</v>
          </cell>
          <cell r="K5862">
            <v>10.199999999999999</v>
          </cell>
        </row>
        <row r="5863">
          <cell r="E5863">
            <v>34524</v>
          </cell>
          <cell r="F5863" t="str">
            <v>CRT</v>
          </cell>
          <cell r="G5863" t="str">
            <v>Soup.bouil.lég.s/s bol250mlx20</v>
          </cell>
          <cell r="H5863" t="str">
            <v>Exper soup</v>
          </cell>
          <cell r="I5863" t="str">
            <v>TB</v>
          </cell>
          <cell r="J5863">
            <v>10.199999999999999</v>
          </cell>
          <cell r="K5863">
            <v>10.199999999999999</v>
          </cell>
        </row>
        <row r="5864">
          <cell r="E5864">
            <v>34525</v>
          </cell>
          <cell r="F5864" t="str">
            <v>CRT</v>
          </cell>
          <cell r="G5864" t="str">
            <v>Soupe carotte s/s.bol 250mlx20</v>
          </cell>
          <cell r="H5864" t="str">
            <v>Exper soup</v>
          </cell>
          <cell r="I5864" t="str">
            <v>TB</v>
          </cell>
          <cell r="J5864">
            <v>8.1999999999999993</v>
          </cell>
          <cell r="K5864">
            <v>8.1999999999999993</v>
          </cell>
        </row>
        <row r="5865">
          <cell r="E5865">
            <v>34526</v>
          </cell>
          <cell r="F5865" t="str">
            <v>CRT</v>
          </cell>
          <cell r="G5865" t="str">
            <v>Soupe cresson s/s.bol 250mlx20</v>
          </cell>
          <cell r="H5865" t="str">
            <v>Exper soup</v>
          </cell>
          <cell r="I5865" t="str">
            <v>TB</v>
          </cell>
          <cell r="J5865">
            <v>8.1999999999999993</v>
          </cell>
          <cell r="K5865">
            <v>8.1999999999999993</v>
          </cell>
        </row>
        <row r="5866">
          <cell r="E5866">
            <v>34527</v>
          </cell>
          <cell r="F5866" t="str">
            <v>CRT</v>
          </cell>
          <cell r="G5866" t="str">
            <v>Soupe poireau s/s.bol 250mlx20</v>
          </cell>
          <cell r="H5866" t="str">
            <v>Exper soup</v>
          </cell>
          <cell r="I5866" t="str">
            <v>TB</v>
          </cell>
          <cell r="J5866">
            <v>8.1999999999999993</v>
          </cell>
          <cell r="K5866">
            <v>8.1999999999999993</v>
          </cell>
        </row>
        <row r="5867">
          <cell r="E5867">
            <v>34528</v>
          </cell>
          <cell r="F5867" t="str">
            <v>CRT</v>
          </cell>
          <cell r="G5867" t="str">
            <v>Soupe tomates s/s.bol 250mlx20</v>
          </cell>
          <cell r="H5867" t="str">
            <v>Exper soup</v>
          </cell>
          <cell r="I5867" t="str">
            <v>TB</v>
          </cell>
          <cell r="J5867">
            <v>8.1999999999999993</v>
          </cell>
          <cell r="K5867">
            <v>8.1999999999999993</v>
          </cell>
        </row>
        <row r="5868">
          <cell r="E5868">
            <v>34529</v>
          </cell>
          <cell r="F5868" t="str">
            <v>CRT</v>
          </cell>
          <cell r="G5868" t="str">
            <v>Soupe légumes s/s.bol 250mlx20</v>
          </cell>
          <cell r="H5868" t="str">
            <v>Exper soup</v>
          </cell>
          <cell r="I5868" t="str">
            <v>TB</v>
          </cell>
          <cell r="J5868">
            <v>8.1999999999999993</v>
          </cell>
          <cell r="K5868">
            <v>8.1999999999999993</v>
          </cell>
        </row>
        <row r="5869">
          <cell r="E5869">
            <v>34530</v>
          </cell>
          <cell r="F5869" t="str">
            <v>CRT</v>
          </cell>
          <cell r="G5869" t="str">
            <v>Soupe de potiron bol 250mlx20</v>
          </cell>
          <cell r="H5869" t="str">
            <v>Exper soup</v>
          </cell>
          <cell r="I5869" t="str">
            <v>TB</v>
          </cell>
          <cell r="J5869">
            <v>13.4</v>
          </cell>
          <cell r="K5869">
            <v>13.4</v>
          </cell>
        </row>
        <row r="5870">
          <cell r="E5870">
            <v>34531</v>
          </cell>
          <cell r="F5870" t="str">
            <v>CRT</v>
          </cell>
          <cell r="G5870" t="str">
            <v>Soupe provencale lég.250mlx20</v>
          </cell>
          <cell r="H5870" t="str">
            <v>Exper soup</v>
          </cell>
          <cell r="I5870" t="str">
            <v>TB</v>
          </cell>
          <cell r="J5870">
            <v>13.4</v>
          </cell>
          <cell r="K5870">
            <v>13.4</v>
          </cell>
        </row>
        <row r="5871">
          <cell r="E5871">
            <v>34532</v>
          </cell>
          <cell r="F5871" t="str">
            <v>CRT</v>
          </cell>
          <cell r="G5871" t="str">
            <v>Pot.s/féc.bol 330ml(250net)x12</v>
          </cell>
          <cell r="H5871" t="str">
            <v>Exper soup</v>
          </cell>
          <cell r="I5871" t="str">
            <v>TB</v>
          </cell>
          <cell r="J5871">
            <v>7.2</v>
          </cell>
          <cell r="K5871">
            <v>7.2</v>
          </cell>
        </row>
        <row r="5872">
          <cell r="E5872">
            <v>34533</v>
          </cell>
          <cell r="F5872" t="str">
            <v>CRT</v>
          </cell>
          <cell r="G5872" t="str">
            <v>Pot.s/féc.ss bol330ml(250n)x12</v>
          </cell>
          <cell r="H5872" t="str">
            <v>Exper soup</v>
          </cell>
          <cell r="I5872" t="str">
            <v>TB</v>
          </cell>
          <cell r="J5872">
            <v>7.32</v>
          </cell>
          <cell r="K5872">
            <v>7.32</v>
          </cell>
        </row>
        <row r="5873">
          <cell r="E5873">
            <v>34534</v>
          </cell>
          <cell r="F5873" t="str">
            <v>CRT</v>
          </cell>
          <cell r="G5873" t="str">
            <v>Sou.b.lég.ss bol330ml(250n)x12</v>
          </cell>
          <cell r="H5873" t="str">
            <v>Exper soup</v>
          </cell>
          <cell r="I5873" t="str">
            <v>TB</v>
          </cell>
          <cell r="J5873">
            <v>6.72</v>
          </cell>
          <cell r="K5873">
            <v>6.72</v>
          </cell>
        </row>
        <row r="5874">
          <cell r="E5874">
            <v>34535</v>
          </cell>
          <cell r="F5874" t="str">
            <v>CRT</v>
          </cell>
          <cell r="G5874" t="str">
            <v>Soup.bou.lég.bol330ml(250n)x12</v>
          </cell>
          <cell r="H5874" t="str">
            <v>Exper soup</v>
          </cell>
          <cell r="I5874" t="str">
            <v>TB</v>
          </cell>
          <cell r="J5874">
            <v>6.6</v>
          </cell>
          <cell r="K5874">
            <v>6.6</v>
          </cell>
        </row>
        <row r="5875">
          <cell r="E5875">
            <v>61300</v>
          </cell>
          <cell r="F5875" t="str">
            <v>PCE</v>
          </cell>
          <cell r="G5875" t="str">
            <v>Fondant au chocolat 1 Kg</v>
          </cell>
          <cell r="H5875" t="str">
            <v>Tartefrais</v>
          </cell>
          <cell r="I5875" t="str">
            <v>TB</v>
          </cell>
          <cell r="J5875">
            <v>5.89</v>
          </cell>
          <cell r="K5875">
            <v>5.73</v>
          </cell>
        </row>
        <row r="5876">
          <cell r="E5876">
            <v>61508</v>
          </cell>
          <cell r="F5876" t="str">
            <v>PCE</v>
          </cell>
          <cell r="G5876" t="str">
            <v>Amandine aux poires 1,2 Kg</v>
          </cell>
          <cell r="H5876" t="str">
            <v>Tartefrais</v>
          </cell>
          <cell r="I5876" t="str">
            <v>TB</v>
          </cell>
          <cell r="J5876">
            <v>5.91</v>
          </cell>
          <cell r="K5876">
            <v>5.75</v>
          </cell>
        </row>
        <row r="5877">
          <cell r="E5877">
            <v>61536</v>
          </cell>
          <cell r="F5877" t="str">
            <v>PCE</v>
          </cell>
          <cell r="G5877" t="str">
            <v>Tarte au citron 1,1 Kg</v>
          </cell>
          <cell r="H5877" t="str">
            <v>Tartefrais</v>
          </cell>
          <cell r="I5877" t="str">
            <v>TB</v>
          </cell>
          <cell r="J5877">
            <v>5.47</v>
          </cell>
          <cell r="K5877">
            <v>5.32</v>
          </cell>
        </row>
        <row r="5878">
          <cell r="E5878">
            <v>61538</v>
          </cell>
          <cell r="F5878" t="str">
            <v>PCE</v>
          </cell>
          <cell r="G5878" t="str">
            <v>Tarte aux quetsches 1,2 Kg</v>
          </cell>
          <cell r="H5878" t="str">
            <v>Tartefrais</v>
          </cell>
          <cell r="I5878" t="str">
            <v>TB</v>
          </cell>
          <cell r="J5878">
            <v>5.54</v>
          </cell>
          <cell r="K5878">
            <v>5.39</v>
          </cell>
        </row>
        <row r="5879">
          <cell r="E5879">
            <v>61541</v>
          </cell>
          <cell r="F5879" t="str">
            <v>PCE</v>
          </cell>
          <cell r="G5879" t="str">
            <v>Tarte aux abricots 1,2 Kg</v>
          </cell>
          <cell r="H5879" t="str">
            <v>Tartefrais</v>
          </cell>
          <cell r="I5879" t="str">
            <v>TB</v>
          </cell>
          <cell r="J5879">
            <v>5.5</v>
          </cell>
          <cell r="K5879">
            <v>5.35</v>
          </cell>
        </row>
        <row r="5880">
          <cell r="E5880">
            <v>61543</v>
          </cell>
          <cell r="F5880" t="str">
            <v>PCE</v>
          </cell>
          <cell r="G5880" t="str">
            <v>Tarte normande 1,1 Kg</v>
          </cell>
          <cell r="H5880" t="str">
            <v>Tartefrais</v>
          </cell>
          <cell r="I5880" t="str">
            <v>TB</v>
          </cell>
          <cell r="J5880">
            <v>4.7300000000000004</v>
          </cell>
          <cell r="K5880">
            <v>4.5999999999999996</v>
          </cell>
        </row>
        <row r="5881">
          <cell r="E5881">
            <v>61544</v>
          </cell>
          <cell r="F5881" t="str">
            <v>PCE</v>
          </cell>
          <cell r="G5881" t="str">
            <v>Tarte aux pommes 1,2 Kg</v>
          </cell>
          <cell r="H5881" t="str">
            <v>Tartefrais</v>
          </cell>
          <cell r="I5881" t="str">
            <v>TB</v>
          </cell>
          <cell r="J5881">
            <v>5.09</v>
          </cell>
          <cell r="K5881">
            <v>4.95</v>
          </cell>
        </row>
        <row r="5882">
          <cell r="E5882">
            <v>61559</v>
          </cell>
          <cell r="F5882" t="str">
            <v>PCE</v>
          </cell>
          <cell r="G5882" t="str">
            <v>Tarte tatin 1,4 Kg</v>
          </cell>
          <cell r="H5882" t="str">
            <v>Tartefrais</v>
          </cell>
          <cell r="I5882" t="str">
            <v>TB</v>
          </cell>
          <cell r="J5882">
            <v>6.89</v>
          </cell>
          <cell r="K5882">
            <v>6.7</v>
          </cell>
        </row>
        <row r="5883">
          <cell r="E5883">
            <v>61569</v>
          </cell>
          <cell r="F5883" t="str">
            <v>PCE</v>
          </cell>
          <cell r="G5883" t="str">
            <v>Flan nature 1,7 Kg</v>
          </cell>
          <cell r="H5883" t="str">
            <v>Tartefrais</v>
          </cell>
          <cell r="I5883" t="str">
            <v>TB</v>
          </cell>
          <cell r="J5883">
            <v>4.97</v>
          </cell>
          <cell r="K5883">
            <v>4.83</v>
          </cell>
        </row>
        <row r="5884">
          <cell r="E5884">
            <v>61707</v>
          </cell>
          <cell r="F5884" t="str">
            <v>PCE</v>
          </cell>
          <cell r="G5884" t="str">
            <v>Galette des rois 28cm</v>
          </cell>
          <cell r="H5884" t="str">
            <v>Tartefrais</v>
          </cell>
          <cell r="I5884" t="str">
            <v>TB</v>
          </cell>
          <cell r="J5884">
            <v>4.83</v>
          </cell>
          <cell r="K5884">
            <v>4.7</v>
          </cell>
        </row>
        <row r="5885">
          <cell r="E5885">
            <v>61715</v>
          </cell>
          <cell r="F5885" t="str">
            <v>PCE</v>
          </cell>
          <cell r="G5885" t="str">
            <v>Tarte noix coco frambois.1,2Kg</v>
          </cell>
          <cell r="H5885" t="str">
            <v>Tartefrais</v>
          </cell>
          <cell r="I5885" t="str">
            <v>TB</v>
          </cell>
          <cell r="J5885">
            <v>5.29</v>
          </cell>
          <cell r="K5885">
            <v>5.15</v>
          </cell>
        </row>
        <row r="5886">
          <cell r="E5886">
            <v>63300</v>
          </cell>
          <cell r="F5886" t="str">
            <v>PCE</v>
          </cell>
          <cell r="G5886" t="str">
            <v>Tarte aux fruits rouges 1,2 Kg</v>
          </cell>
          <cell r="H5886" t="str">
            <v>Tartefrais</v>
          </cell>
          <cell r="I5886" t="str">
            <v>TB</v>
          </cell>
          <cell r="J5886">
            <v>7.05</v>
          </cell>
          <cell r="K5886">
            <v>6.86</v>
          </cell>
        </row>
        <row r="5887">
          <cell r="E5887">
            <v>63301</v>
          </cell>
          <cell r="F5887" t="str">
            <v>PCE</v>
          </cell>
          <cell r="G5887" t="str">
            <v>Biscuit chocopépites 800g</v>
          </cell>
          <cell r="H5887" t="str">
            <v>Tartefrais</v>
          </cell>
          <cell r="I5887" t="str">
            <v>TB</v>
          </cell>
          <cell r="J5887">
            <v>3.62</v>
          </cell>
          <cell r="K5887">
            <v>3.52</v>
          </cell>
        </row>
        <row r="5888">
          <cell r="E5888">
            <v>63309</v>
          </cell>
          <cell r="F5888" t="str">
            <v>PCE</v>
          </cell>
          <cell r="G5888" t="str">
            <v>Tarte pomme/rhubarbe 1,2 Kg</v>
          </cell>
          <cell r="H5888" t="str">
            <v>Tartefrais</v>
          </cell>
          <cell r="I5888" t="str">
            <v>TB</v>
          </cell>
          <cell r="J5888">
            <v>5.1100000000000003</v>
          </cell>
          <cell r="K5888">
            <v>4.97</v>
          </cell>
        </row>
        <row r="5889">
          <cell r="E5889">
            <v>63388</v>
          </cell>
          <cell r="F5889" t="str">
            <v>PCE</v>
          </cell>
          <cell r="G5889" t="str">
            <v>Tarte myrtilles 1Kg N.recette</v>
          </cell>
          <cell r="H5889" t="str">
            <v>Tartefrais</v>
          </cell>
          <cell r="I5889" t="str">
            <v>TB</v>
          </cell>
          <cell r="J5889">
            <v>6.98</v>
          </cell>
          <cell r="K5889">
            <v>6.79</v>
          </cell>
        </row>
        <row r="5890">
          <cell r="E5890">
            <v>63391</v>
          </cell>
          <cell r="F5890" t="str">
            <v>PCE</v>
          </cell>
          <cell r="G5890" t="str">
            <v>Tarte pomme prédécoup.100gx12</v>
          </cell>
          <cell r="H5890" t="str">
            <v>Tartefrais</v>
          </cell>
          <cell r="I5890" t="str">
            <v>TB</v>
          </cell>
          <cell r="J5890">
            <v>5.47</v>
          </cell>
          <cell r="K5890">
            <v>5.32</v>
          </cell>
        </row>
        <row r="5891">
          <cell r="E5891">
            <v>63392</v>
          </cell>
          <cell r="F5891" t="str">
            <v>PCE</v>
          </cell>
          <cell r="G5891" t="str">
            <v>Tarte chocolat prédéc.90gx12</v>
          </cell>
          <cell r="H5891" t="str">
            <v>Tartefrais</v>
          </cell>
          <cell r="I5891" t="str">
            <v>TB</v>
          </cell>
          <cell r="J5891">
            <v>6.3</v>
          </cell>
          <cell r="K5891">
            <v>6.14</v>
          </cell>
        </row>
        <row r="5892">
          <cell r="E5892">
            <v>63393</v>
          </cell>
          <cell r="F5892" t="str">
            <v>PCE</v>
          </cell>
          <cell r="G5892" t="str">
            <v>Flan patissier prédéc.100gx12</v>
          </cell>
          <cell r="H5892" t="str">
            <v>Tartefrais</v>
          </cell>
          <cell r="I5892" t="str">
            <v>TB</v>
          </cell>
          <cell r="J5892">
            <v>3.94</v>
          </cell>
          <cell r="K5892">
            <v>3.84</v>
          </cell>
        </row>
        <row r="5893">
          <cell r="E5893">
            <v>63395</v>
          </cell>
          <cell r="F5893" t="str">
            <v>PCE</v>
          </cell>
          <cell r="G5893" t="str">
            <v>Tarte ama/poire prédéc.100gx12</v>
          </cell>
          <cell r="H5893" t="str">
            <v>Tartefrais</v>
          </cell>
          <cell r="I5893" t="str">
            <v>TB</v>
          </cell>
          <cell r="J5893">
            <v>6.32</v>
          </cell>
          <cell r="K5893">
            <v>6.16</v>
          </cell>
        </row>
        <row r="5894">
          <cell r="E5894">
            <v>63396</v>
          </cell>
          <cell r="F5894" t="str">
            <v>PCE</v>
          </cell>
          <cell r="G5894" t="str">
            <v>Tarte normande prédéc.90gx12</v>
          </cell>
          <cell r="H5894" t="str">
            <v>Tartefrais</v>
          </cell>
          <cell r="I5894" t="str">
            <v>TB</v>
          </cell>
          <cell r="J5894">
            <v>5.14</v>
          </cell>
          <cell r="K5894">
            <v>5</v>
          </cell>
        </row>
        <row r="5895">
          <cell r="E5895">
            <v>63397</v>
          </cell>
          <cell r="F5895" t="str">
            <v>PCE</v>
          </cell>
          <cell r="G5895" t="str">
            <v>Tart.nx coc/framb.préd.100gx12</v>
          </cell>
          <cell r="H5895" t="str">
            <v>Tartefrais</v>
          </cell>
          <cell r="I5895" t="str">
            <v>TB</v>
          </cell>
          <cell r="J5895">
            <v>5.7</v>
          </cell>
          <cell r="K5895">
            <v>5.55</v>
          </cell>
        </row>
        <row r="5896">
          <cell r="E5896">
            <v>63537</v>
          </cell>
          <cell r="F5896" t="str">
            <v>PCE</v>
          </cell>
          <cell r="G5896" t="str">
            <v>Tarte normande b.Isigny AOC1K1</v>
          </cell>
          <cell r="H5896" t="str">
            <v>Tartefrais</v>
          </cell>
          <cell r="I5896" t="str">
            <v>TB</v>
          </cell>
          <cell r="J5896">
            <v>5.93</v>
          </cell>
          <cell r="K5896">
            <v>5.77</v>
          </cell>
        </row>
        <row r="5897">
          <cell r="E5897">
            <v>63538</v>
          </cell>
          <cell r="F5897" t="str">
            <v>CRT</v>
          </cell>
          <cell r="G5897" t="str">
            <v>Tart.nor.I.1K1+20clx3 crème C.</v>
          </cell>
          <cell r="H5897" t="str">
            <v>Tartefrais</v>
          </cell>
          <cell r="I5897" t="str">
            <v>TB</v>
          </cell>
          <cell r="J5897">
            <v>17.78</v>
          </cell>
          <cell r="K5897">
            <v>17.309999999999999</v>
          </cell>
        </row>
        <row r="5898">
          <cell r="E5898">
            <v>63542</v>
          </cell>
          <cell r="F5898" t="str">
            <v>PCE</v>
          </cell>
          <cell r="G5898" t="str">
            <v>Gâteau Pierr.Gourm.Hallow.400g</v>
          </cell>
          <cell r="H5898" t="str">
            <v>Tartefrais</v>
          </cell>
          <cell r="I5898" t="str">
            <v>TB</v>
          </cell>
          <cell r="J5898">
            <v>3.19</v>
          </cell>
          <cell r="K5898">
            <v>3.1</v>
          </cell>
        </row>
        <row r="5899">
          <cell r="E5899">
            <v>63543</v>
          </cell>
          <cell r="F5899" t="str">
            <v>PCE</v>
          </cell>
          <cell r="G5899" t="str">
            <v>Tarte café pralin 1,2Kg</v>
          </cell>
          <cell r="H5899" t="str">
            <v>Tartefrais</v>
          </cell>
          <cell r="I5899" t="str">
            <v>TB</v>
          </cell>
          <cell r="J5899">
            <v>7.94</v>
          </cell>
          <cell r="K5899">
            <v>7.73</v>
          </cell>
        </row>
        <row r="5900">
          <cell r="E5900">
            <v>63588</v>
          </cell>
          <cell r="F5900" t="str">
            <v>PCE</v>
          </cell>
          <cell r="G5900" t="str">
            <v>Tarte myrtilles sauvages 1Kg</v>
          </cell>
          <cell r="H5900" t="str">
            <v>Tartefrais</v>
          </cell>
          <cell r="I5900" t="str">
            <v>TB</v>
          </cell>
          <cell r="J5900">
            <v>7.11</v>
          </cell>
          <cell r="K5900">
            <v>6.92</v>
          </cell>
        </row>
        <row r="5901">
          <cell r="E5901">
            <v>24103</v>
          </cell>
          <cell r="F5901" t="str">
            <v>KG</v>
          </cell>
          <cell r="G5901" t="str">
            <v>Fourme d'Ambert 50%MG 2,5K env</v>
          </cell>
          <cell r="H5901" t="str">
            <v>Rians</v>
          </cell>
          <cell r="I5901" t="str">
            <v>TM</v>
          </cell>
          <cell r="J5901">
            <v>4.7270000000000003</v>
          </cell>
          <cell r="K5901">
            <v>4.532</v>
          </cell>
        </row>
        <row r="5902">
          <cell r="E5902">
            <v>24290</v>
          </cell>
          <cell r="F5902" t="str">
            <v>UN</v>
          </cell>
          <cell r="G5902" t="str">
            <v>Crottin chavignol 60g 45%MG</v>
          </cell>
          <cell r="H5902" t="str">
            <v>Rians</v>
          </cell>
          <cell r="I5902" t="str">
            <v>TM</v>
          </cell>
          <cell r="J5902">
            <v>1.21</v>
          </cell>
          <cell r="K5902">
            <v>1.1599999999999999</v>
          </cell>
        </row>
        <row r="5903">
          <cell r="E5903">
            <v>24383</v>
          </cell>
          <cell r="F5903" t="str">
            <v>UN</v>
          </cell>
          <cell r="G5903" t="str">
            <v>Saint Marcellin 80g 50%MG</v>
          </cell>
          <cell r="H5903" t="str">
            <v>Rians</v>
          </cell>
          <cell r="I5903" t="str">
            <v>TM</v>
          </cell>
          <cell r="J5903">
            <v>0.66500000000000004</v>
          </cell>
          <cell r="K5903">
            <v>0.63800000000000001</v>
          </cell>
        </row>
        <row r="5904">
          <cell r="E5904">
            <v>27098</v>
          </cell>
          <cell r="F5904" t="str">
            <v>CRT</v>
          </cell>
          <cell r="G5904" t="str">
            <v>Mini cabrette 45% 20g x 144</v>
          </cell>
          <cell r="H5904" t="str">
            <v>Rians</v>
          </cell>
          <cell r="I5904" t="str">
            <v>TM</v>
          </cell>
          <cell r="J5904">
            <v>24.282</v>
          </cell>
          <cell r="K5904">
            <v>23.225999999999999</v>
          </cell>
        </row>
        <row r="5905">
          <cell r="E5905">
            <v>27099</v>
          </cell>
          <cell r="F5905" t="str">
            <v>CRT</v>
          </cell>
          <cell r="G5905" t="str">
            <v>Miniroulé F.H.70% 16,7g x 200</v>
          </cell>
          <cell r="H5905" t="str">
            <v>Rians</v>
          </cell>
          <cell r="I5905" t="str">
            <v>TM</v>
          </cell>
          <cell r="J5905">
            <v>26.454000000000001</v>
          </cell>
          <cell r="K5905">
            <v>25.303999999999998</v>
          </cell>
        </row>
        <row r="5906">
          <cell r="E5906">
            <v>27122</v>
          </cell>
          <cell r="F5906" t="str">
            <v>LOT</v>
          </cell>
          <cell r="G5906" t="str">
            <v>Faisselles campagne 40% 150gx6</v>
          </cell>
          <cell r="H5906" t="str">
            <v>Rians</v>
          </cell>
          <cell r="I5906" t="str">
            <v>TB</v>
          </cell>
          <cell r="J5906">
            <v>2.1030000000000002</v>
          </cell>
          <cell r="K5906">
            <v>1.9710000000000001</v>
          </cell>
        </row>
        <row r="5907">
          <cell r="E5907">
            <v>27145</v>
          </cell>
          <cell r="F5907" t="str">
            <v>CRT</v>
          </cell>
          <cell r="G5907" t="str">
            <v>Cabécou 45%MG 35g x 12</v>
          </cell>
          <cell r="H5907" t="str">
            <v>Picandine</v>
          </cell>
          <cell r="I5907" t="str">
            <v>TM</v>
          </cell>
          <cell r="J5907">
            <v>6.57</v>
          </cell>
          <cell r="K5907">
            <v>6.3</v>
          </cell>
        </row>
        <row r="5908">
          <cell r="E5908">
            <v>27147</v>
          </cell>
          <cell r="F5908" t="str">
            <v>BQT</v>
          </cell>
          <cell r="G5908" t="str">
            <v>Pal.chèv.45% sp.cuisson 20gx24</v>
          </cell>
          <cell r="H5908" t="str">
            <v>Picandine</v>
          </cell>
          <cell r="I5908" t="str">
            <v>TM</v>
          </cell>
          <cell r="J5908">
            <v>6.46</v>
          </cell>
          <cell r="K5908">
            <v>6.19</v>
          </cell>
        </row>
        <row r="5909">
          <cell r="E5909">
            <v>27463</v>
          </cell>
          <cell r="F5909" t="str">
            <v>LOT</v>
          </cell>
          <cell r="G5909" t="str">
            <v>Faisselle 0% 100g x 4</v>
          </cell>
          <cell r="H5909" t="str">
            <v>Rians</v>
          </cell>
          <cell r="I5909" t="str">
            <v>TM</v>
          </cell>
          <cell r="J5909">
            <v>0.81</v>
          </cell>
          <cell r="K5909">
            <v>0.77</v>
          </cell>
        </row>
        <row r="5910">
          <cell r="E5910">
            <v>27464</v>
          </cell>
          <cell r="F5910" t="str">
            <v>LOT</v>
          </cell>
          <cell r="G5910" t="str">
            <v>Faisselle 40% 100g x 4</v>
          </cell>
          <cell r="H5910" t="str">
            <v>Rians</v>
          </cell>
          <cell r="I5910" t="str">
            <v>TM</v>
          </cell>
          <cell r="J5910">
            <v>0.85499999999999998</v>
          </cell>
          <cell r="K5910">
            <v>0.81799999999999995</v>
          </cell>
        </row>
        <row r="5911">
          <cell r="E5911">
            <v>27472</v>
          </cell>
          <cell r="F5911" t="str">
            <v>CRT</v>
          </cell>
          <cell r="G5911" t="str">
            <v>Ile flot.100g+5g caramel x 16</v>
          </cell>
          <cell r="H5911" t="str">
            <v>Rians</v>
          </cell>
          <cell r="I5911" t="str">
            <v>TM</v>
          </cell>
          <cell r="J5911">
            <v>7.9352</v>
          </cell>
          <cell r="K5911">
            <v>7.5902000000000003</v>
          </cell>
        </row>
        <row r="5912">
          <cell r="E5912">
            <v>27485</v>
          </cell>
          <cell r="F5912" t="str">
            <v>CRT</v>
          </cell>
          <cell r="G5912" t="str">
            <v>Faissel.individuel.40% 100gx24</v>
          </cell>
          <cell r="H5912" t="str">
            <v>Rians</v>
          </cell>
          <cell r="I5912" t="str">
            <v>TB</v>
          </cell>
          <cell r="J5912">
            <v>6.35</v>
          </cell>
          <cell r="K5912">
            <v>5.9489999999999998</v>
          </cell>
        </row>
        <row r="5913">
          <cell r="E5913">
            <v>27486</v>
          </cell>
          <cell r="F5913" t="str">
            <v>CRT</v>
          </cell>
          <cell r="G5913" t="str">
            <v>Faisselle de pays 40% 100gx24</v>
          </cell>
          <cell r="H5913" t="str">
            <v>Rians</v>
          </cell>
          <cell r="I5913" t="str">
            <v>TM</v>
          </cell>
          <cell r="J5913">
            <v>4.032</v>
          </cell>
          <cell r="K5913">
            <v>4.032</v>
          </cell>
        </row>
        <row r="5914">
          <cell r="E5914">
            <v>27487</v>
          </cell>
          <cell r="F5914" t="str">
            <v>SEAU</v>
          </cell>
          <cell r="G5914" t="str">
            <v>Fromage blanc campagne 40% 5Kg</v>
          </cell>
          <cell r="H5914" t="str">
            <v>Rians</v>
          </cell>
          <cell r="I5914" t="str">
            <v>TM</v>
          </cell>
          <cell r="J5914">
            <v>5.75</v>
          </cell>
          <cell r="K5914">
            <v>5.75</v>
          </cell>
        </row>
        <row r="5915">
          <cell r="E5915">
            <v>27488</v>
          </cell>
          <cell r="F5915" t="str">
            <v>CRT</v>
          </cell>
          <cell r="G5915" t="str">
            <v>Crottin de pays 60g x 12</v>
          </cell>
          <cell r="H5915" t="str">
            <v>Rians</v>
          </cell>
          <cell r="I5915" t="str">
            <v>TM</v>
          </cell>
          <cell r="J5915">
            <v>6.6</v>
          </cell>
          <cell r="K5915">
            <v>6.6</v>
          </cell>
        </row>
        <row r="5916">
          <cell r="E5916">
            <v>27489</v>
          </cell>
          <cell r="F5916" t="str">
            <v>CRT</v>
          </cell>
          <cell r="G5916" t="str">
            <v>Crème brulée nature 100g x 12</v>
          </cell>
          <cell r="H5916" t="str">
            <v>Rians</v>
          </cell>
          <cell r="I5916" t="str">
            <v>TM</v>
          </cell>
          <cell r="J5916">
            <v>6.7089999999999996</v>
          </cell>
          <cell r="K5916">
            <v>6.4169999999999998</v>
          </cell>
        </row>
        <row r="5917">
          <cell r="E5917">
            <v>27490</v>
          </cell>
          <cell r="F5917" t="str">
            <v>CRT</v>
          </cell>
          <cell r="G5917" t="str">
            <v>Crème opéra café 100g x 12</v>
          </cell>
          <cell r="H5917" t="str">
            <v>Rians</v>
          </cell>
          <cell r="I5917" t="str">
            <v>TM</v>
          </cell>
          <cell r="J5917">
            <v>6.7089999999999996</v>
          </cell>
          <cell r="K5917">
            <v>6.4169999999999998</v>
          </cell>
        </row>
        <row r="5918">
          <cell r="E5918">
            <v>27491</v>
          </cell>
          <cell r="F5918" t="str">
            <v>CRT</v>
          </cell>
          <cell r="G5918" t="str">
            <v>Fond.choc.noir cr.angl.110gx12</v>
          </cell>
          <cell r="H5918" t="str">
            <v>Rians</v>
          </cell>
          <cell r="I5918" t="str">
            <v>TM</v>
          </cell>
          <cell r="J5918">
            <v>5.7450000000000001</v>
          </cell>
          <cell r="K5918">
            <v>5.4950000000000001</v>
          </cell>
        </row>
        <row r="5919">
          <cell r="E5919">
            <v>28022</v>
          </cell>
          <cell r="F5919" t="str">
            <v>PCH</v>
          </cell>
          <cell r="G5919" t="str">
            <v>Crème de chèvre doux 500g</v>
          </cell>
          <cell r="H5919" t="str">
            <v>Rians</v>
          </cell>
          <cell r="I5919" t="str">
            <v>TB</v>
          </cell>
          <cell r="J5919">
            <v>3.5</v>
          </cell>
          <cell r="K5919">
            <v>3.5</v>
          </cell>
        </row>
        <row r="5920">
          <cell r="E5920">
            <v>28023</v>
          </cell>
          <cell r="F5920" t="str">
            <v>PCH</v>
          </cell>
          <cell r="G5920" t="str">
            <v>Crème de St Marcellin 500g</v>
          </cell>
          <cell r="H5920" t="str">
            <v>Rians</v>
          </cell>
          <cell r="I5920" t="str">
            <v>TB</v>
          </cell>
          <cell r="J5920">
            <v>3.6</v>
          </cell>
          <cell r="K5920">
            <v>3.6</v>
          </cell>
        </row>
        <row r="5921">
          <cell r="E5921">
            <v>24002</v>
          </cell>
          <cell r="F5921" t="str">
            <v>RLX</v>
          </cell>
          <cell r="G5921" t="str">
            <v>Beurre doux rouleau de 1Kg</v>
          </cell>
          <cell r="H5921" t="str">
            <v>Ligueil</v>
          </cell>
          <cell r="I5921" t="str">
            <v>TB</v>
          </cell>
          <cell r="J5921">
            <v>3.9689000000000001</v>
          </cell>
          <cell r="K5921">
            <v>3.8879000000000001</v>
          </cell>
        </row>
        <row r="5922">
          <cell r="E5922">
            <v>24021</v>
          </cell>
          <cell r="F5922" t="str">
            <v>BTE</v>
          </cell>
          <cell r="G5922" t="str">
            <v>Camembert 240g 45%MG</v>
          </cell>
          <cell r="H5922" t="str">
            <v>Ligueil</v>
          </cell>
          <cell r="I5922" t="str">
            <v>TB</v>
          </cell>
          <cell r="J5922">
            <v>0.77729999999999999</v>
          </cell>
          <cell r="K5922">
            <v>0.76139999999999997</v>
          </cell>
        </row>
        <row r="5923">
          <cell r="E5923">
            <v>24022</v>
          </cell>
          <cell r="F5923" t="str">
            <v>UNE</v>
          </cell>
          <cell r="G5923" t="str">
            <v>Buchette lait mélangé 180g 45%</v>
          </cell>
          <cell r="H5923" t="str">
            <v>Mélusine</v>
          </cell>
          <cell r="I5923" t="str">
            <v>TB</v>
          </cell>
          <cell r="J5923">
            <v>0.70589999999999997</v>
          </cell>
          <cell r="K5923">
            <v>0.6915</v>
          </cell>
        </row>
        <row r="5924">
          <cell r="E5924">
            <v>24102</v>
          </cell>
          <cell r="F5924" t="str">
            <v>KG</v>
          </cell>
          <cell r="G5924" t="str">
            <v>Raclette 1/2 paste.48%MG 3,1Kg</v>
          </cell>
          <cell r="H5924" t="str">
            <v>Francette</v>
          </cell>
          <cell r="I5924" t="str">
            <v>TB</v>
          </cell>
          <cell r="J5924">
            <v>4.6753</v>
          </cell>
          <cell r="K5924">
            <v>4.5799000000000003</v>
          </cell>
        </row>
        <row r="5925">
          <cell r="E5925">
            <v>24184</v>
          </cell>
          <cell r="F5925" t="str">
            <v>UN</v>
          </cell>
          <cell r="G5925" t="str">
            <v>Coulommiers 320g 50%MG</v>
          </cell>
          <cell r="H5925" t="str">
            <v>Ligueil</v>
          </cell>
          <cell r="I5925" t="str">
            <v>TB</v>
          </cell>
          <cell r="J5925">
            <v>1.1478999999999999</v>
          </cell>
          <cell r="K5925">
            <v>1.1245000000000001</v>
          </cell>
        </row>
        <row r="5926">
          <cell r="E5926">
            <v>24272</v>
          </cell>
          <cell r="F5926" t="str">
            <v>UN</v>
          </cell>
          <cell r="G5926" t="str">
            <v>Carré 200g 45%MG</v>
          </cell>
          <cell r="H5926" t="str">
            <v>Ligueil</v>
          </cell>
          <cell r="I5926" t="str">
            <v>TB</v>
          </cell>
          <cell r="J5926">
            <v>0.73199999999999998</v>
          </cell>
          <cell r="K5926">
            <v>0.71709999999999996</v>
          </cell>
        </row>
        <row r="5927">
          <cell r="E5927">
            <v>25311</v>
          </cell>
          <cell r="F5927" t="str">
            <v>UN</v>
          </cell>
          <cell r="G5927" t="str">
            <v>Pouligny St Pierr.AOC 250g 45%</v>
          </cell>
          <cell r="H5927" t="str">
            <v>Couturier</v>
          </cell>
          <cell r="I5927" t="str">
            <v>TB</v>
          </cell>
          <cell r="J5927">
            <v>2.8995000000000002</v>
          </cell>
          <cell r="K5927">
            <v>2.8403</v>
          </cell>
        </row>
        <row r="5928">
          <cell r="E5928">
            <v>25336</v>
          </cell>
          <cell r="F5928" t="str">
            <v>UNE</v>
          </cell>
          <cell r="G5928" t="str">
            <v>Buchette pur chèvre 180g 45%MG</v>
          </cell>
          <cell r="H5928" t="str">
            <v>Mélusine</v>
          </cell>
          <cell r="I5928" t="str">
            <v>TB</v>
          </cell>
          <cell r="J5928">
            <v>0.97440000000000004</v>
          </cell>
          <cell r="K5928">
            <v>0.95450000000000002</v>
          </cell>
        </row>
        <row r="5929">
          <cell r="E5929">
            <v>25409</v>
          </cell>
          <cell r="F5929" t="str">
            <v>BQT</v>
          </cell>
          <cell r="G5929" t="str">
            <v>Tost'o'chèvre 40% MG -  750g</v>
          </cell>
          <cell r="H5929" t="str">
            <v>Soignon</v>
          </cell>
          <cell r="I5929" t="str">
            <v>TB</v>
          </cell>
          <cell r="J5929">
            <v>6.1238000000000001</v>
          </cell>
          <cell r="K5929">
            <v>5.9988000000000001</v>
          </cell>
        </row>
        <row r="5930">
          <cell r="E5930">
            <v>25434</v>
          </cell>
          <cell r="F5930" t="str">
            <v>PCE</v>
          </cell>
          <cell r="G5930" t="str">
            <v>Pyramide Valencay chèvre 220g</v>
          </cell>
          <cell r="H5930" t="str">
            <v>Couturier</v>
          </cell>
          <cell r="I5930" t="str">
            <v>TB</v>
          </cell>
          <cell r="J5930">
            <v>2.4401999999999999</v>
          </cell>
          <cell r="K5930">
            <v>2.3904000000000001</v>
          </cell>
        </row>
        <row r="5931">
          <cell r="E5931">
            <v>25435</v>
          </cell>
          <cell r="F5931" t="str">
            <v>PCE</v>
          </cell>
          <cell r="G5931" t="str">
            <v>Chabichou AOC chèvre 45% 150g</v>
          </cell>
          <cell r="H5931" t="str">
            <v>Couturier</v>
          </cell>
          <cell r="I5931" t="str">
            <v>TB</v>
          </cell>
          <cell r="J5931">
            <v>1.8413999999999999</v>
          </cell>
          <cell r="K5931">
            <v>1.8038000000000001</v>
          </cell>
        </row>
        <row r="5932">
          <cell r="E5932">
            <v>25977</v>
          </cell>
          <cell r="F5932" t="str">
            <v>KG</v>
          </cell>
          <cell r="G5932" t="str">
            <v>Beurre motte 5 Kg</v>
          </cell>
          <cell r="H5932" t="str">
            <v>Ligueil</v>
          </cell>
          <cell r="I5932" t="str">
            <v>TB</v>
          </cell>
          <cell r="J5932">
            <v>3.9371</v>
          </cell>
          <cell r="K5932">
            <v>3.8567999999999998</v>
          </cell>
        </row>
        <row r="5933">
          <cell r="E5933">
            <v>26027</v>
          </cell>
          <cell r="F5933" t="str">
            <v>PCE</v>
          </cell>
          <cell r="G5933" t="str">
            <v>Saint Maure touraine 45% 250g</v>
          </cell>
          <cell r="H5933" t="str">
            <v>Couturier</v>
          </cell>
          <cell r="I5933" t="str">
            <v>TB</v>
          </cell>
          <cell r="J5933">
            <v>2.8995000000000002</v>
          </cell>
          <cell r="K5933">
            <v>2.8403</v>
          </cell>
        </row>
        <row r="5934">
          <cell r="E5934">
            <v>26079</v>
          </cell>
          <cell r="F5934" t="str">
            <v>BRIC</v>
          </cell>
          <cell r="G5934" t="str">
            <v>Crème fraiche UHT 35% - 1 L</v>
          </cell>
          <cell r="H5934" t="str">
            <v>Saint Cyr</v>
          </cell>
          <cell r="I5934" t="str">
            <v>TB</v>
          </cell>
          <cell r="J5934">
            <v>1.8395999999999999</v>
          </cell>
          <cell r="K5934">
            <v>1.8021</v>
          </cell>
        </row>
        <row r="5935">
          <cell r="E5935">
            <v>26131</v>
          </cell>
          <cell r="F5935" t="str">
            <v>SEAU</v>
          </cell>
          <cell r="G5935" t="str">
            <v>Crème fraiche épais.30%MG 5L</v>
          </cell>
          <cell r="H5935" t="str">
            <v>Saint Cyr</v>
          </cell>
          <cell r="I5935" t="str">
            <v>TB</v>
          </cell>
          <cell r="J5935">
            <v>7.6311</v>
          </cell>
          <cell r="K5935">
            <v>7.4753999999999996</v>
          </cell>
        </row>
        <row r="5936">
          <cell r="E5936">
            <v>26288</v>
          </cell>
          <cell r="F5936" t="str">
            <v>KG</v>
          </cell>
          <cell r="G5936" t="str">
            <v>Saint Paulin rond 45%MG 2,1 Kg</v>
          </cell>
          <cell r="H5936" t="str">
            <v>Francette</v>
          </cell>
          <cell r="I5936" t="str">
            <v>TB</v>
          </cell>
          <cell r="J5936">
            <v>3.5167000000000002</v>
          </cell>
          <cell r="K5936">
            <v>3.4449000000000001</v>
          </cell>
        </row>
        <row r="5937">
          <cell r="E5937">
            <v>26318</v>
          </cell>
          <cell r="F5937" t="str">
            <v>KG</v>
          </cell>
          <cell r="G5937" t="str">
            <v>Buche chèvre 45%MG 1Kg</v>
          </cell>
          <cell r="H5937" t="str">
            <v>Mélusine</v>
          </cell>
          <cell r="I5937" t="str">
            <v>TB</v>
          </cell>
          <cell r="J5937">
            <v>5.1100000000000003</v>
          </cell>
          <cell r="K5937">
            <v>5.0060000000000002</v>
          </cell>
        </row>
        <row r="5938">
          <cell r="E5938">
            <v>26452</v>
          </cell>
          <cell r="F5938" t="str">
            <v>SCH</v>
          </cell>
          <cell r="G5938" t="str">
            <v>Mozzarel.française pain 1 Kg</v>
          </cell>
          <cell r="H5938" t="str">
            <v>Fiorella</v>
          </cell>
          <cell r="I5938" t="str">
            <v>TB</v>
          </cell>
          <cell r="J5938">
            <v>3.8719999999999999</v>
          </cell>
          <cell r="K5938">
            <v>3.7930000000000001</v>
          </cell>
        </row>
        <row r="5939">
          <cell r="E5939">
            <v>26460</v>
          </cell>
          <cell r="F5939" t="str">
            <v>BQT</v>
          </cell>
          <cell r="G5939" t="str">
            <v>Palet chèvre à dorer 20g x 12</v>
          </cell>
          <cell r="H5939" t="str">
            <v>Soignon</v>
          </cell>
          <cell r="I5939" t="str">
            <v>TB</v>
          </cell>
          <cell r="J5939">
            <v>2.2063999999999999</v>
          </cell>
          <cell r="K5939">
            <v>2.1614</v>
          </cell>
        </row>
        <row r="5940">
          <cell r="E5940">
            <v>26596</v>
          </cell>
          <cell r="F5940" t="str">
            <v>SEAU</v>
          </cell>
          <cell r="G5940" t="str">
            <v>Crème fraiche épais.30%MG 1L</v>
          </cell>
          <cell r="H5940" t="str">
            <v>Saint Cyr</v>
          </cell>
          <cell r="I5940" t="str">
            <v>TB</v>
          </cell>
          <cell r="J5940">
            <v>1.8897999999999999</v>
          </cell>
          <cell r="K5940">
            <v>1.8512</v>
          </cell>
        </row>
        <row r="5941">
          <cell r="E5941">
            <v>26666</v>
          </cell>
          <cell r="F5941" t="str">
            <v>SCH</v>
          </cell>
          <cell r="G5941" t="str">
            <v>Mozzarella cossette 2Kg</v>
          </cell>
          <cell r="H5941" t="str">
            <v>Eurial</v>
          </cell>
          <cell r="I5941" t="str">
            <v>TB</v>
          </cell>
          <cell r="J5941">
            <v>7.6772</v>
          </cell>
          <cell r="K5941">
            <v>7.5205000000000002</v>
          </cell>
        </row>
        <row r="5942">
          <cell r="E5942">
            <v>26671</v>
          </cell>
          <cell r="F5942" t="str">
            <v>BTE</v>
          </cell>
          <cell r="G5942" t="str">
            <v>Camembert nu pasteurisé 240g</v>
          </cell>
          <cell r="H5942" t="str">
            <v>Ligueil</v>
          </cell>
          <cell r="I5942" t="str">
            <v>TB</v>
          </cell>
          <cell r="J5942">
            <v>0.75539999999999996</v>
          </cell>
          <cell r="K5942">
            <v>0.74</v>
          </cell>
        </row>
        <row r="5943">
          <cell r="E5943">
            <v>26695</v>
          </cell>
          <cell r="F5943" t="str">
            <v>SCH</v>
          </cell>
          <cell r="G5943" t="str">
            <v>Doblo mixte cossette 45% 2Kg</v>
          </cell>
          <cell r="H5943" t="str">
            <v>Fiorella</v>
          </cell>
          <cell r="I5943" t="str">
            <v>TB</v>
          </cell>
          <cell r="J5943">
            <v>6.6075999999999997</v>
          </cell>
          <cell r="K5943">
            <v>6.4728000000000003</v>
          </cell>
        </row>
        <row r="5944">
          <cell r="E5944">
            <v>27096</v>
          </cell>
          <cell r="F5944" t="str">
            <v>KG</v>
          </cell>
          <cell r="G5944" t="str">
            <v>Beurre extra fin dx cube 25 Kg</v>
          </cell>
          <cell r="H5944" t="str">
            <v>Eurial</v>
          </cell>
          <cell r="I5944" t="str">
            <v>TB</v>
          </cell>
          <cell r="J5944">
            <v>3.1997</v>
          </cell>
          <cell r="K5944">
            <v>3.1343999999999999</v>
          </cell>
        </row>
        <row r="5945">
          <cell r="E5945">
            <v>27304</v>
          </cell>
          <cell r="F5945" t="str">
            <v>SEAU</v>
          </cell>
          <cell r="G5945" t="str">
            <v>Tost'o chèvre pâte tartin.5Kg</v>
          </cell>
          <cell r="H5945" t="str">
            <v>Eurial</v>
          </cell>
          <cell r="I5945" t="str">
            <v>TB</v>
          </cell>
          <cell r="J5945">
            <v>36.220799999999997</v>
          </cell>
          <cell r="K5945">
            <v>35.4816</v>
          </cell>
        </row>
        <row r="5946">
          <cell r="E5946">
            <v>27396</v>
          </cell>
          <cell r="F5946" t="str">
            <v>CRT</v>
          </cell>
          <cell r="G5946" t="str">
            <v>Petit cabray 20g 40% x108</v>
          </cell>
          <cell r="H5946" t="str">
            <v>Soignon</v>
          </cell>
          <cell r="I5946" t="str">
            <v>TB</v>
          </cell>
          <cell r="J5946">
            <v>18.847899999999999</v>
          </cell>
          <cell r="K5946">
            <v>18.463200000000001</v>
          </cell>
        </row>
        <row r="5947">
          <cell r="E5947">
            <v>27397</v>
          </cell>
          <cell r="F5947" t="str">
            <v>CRT</v>
          </cell>
          <cell r="G5947" t="str">
            <v>P'tit soig.p.chèvre 45% 25gx50</v>
          </cell>
          <cell r="H5947" t="str">
            <v>Soignon</v>
          </cell>
          <cell r="I5947" t="str">
            <v>TB</v>
          </cell>
          <cell r="J5947">
            <v>13.5181</v>
          </cell>
          <cell r="K5947">
            <v>13.2422</v>
          </cell>
        </row>
        <row r="5948">
          <cell r="E5948">
            <v>28460</v>
          </cell>
          <cell r="F5948" t="str">
            <v>BQT</v>
          </cell>
          <cell r="G5948" t="str">
            <v>Palet chèvre à dorer 20g x 10</v>
          </cell>
          <cell r="H5948" t="str">
            <v>Soignon</v>
          </cell>
          <cell r="I5948" t="str">
            <v>TB</v>
          </cell>
          <cell r="J5948">
            <v>1.8387</v>
          </cell>
          <cell r="K5948">
            <v>1.8011999999999999</v>
          </cell>
        </row>
        <row r="5949">
          <cell r="E5949">
            <v>21047</v>
          </cell>
          <cell r="F5949" t="str">
            <v>KG</v>
          </cell>
          <cell r="G5949" t="str">
            <v>Margarine risso végétale 500g</v>
          </cell>
          <cell r="H5949" t="str">
            <v>Vamo</v>
          </cell>
          <cell r="I5949" t="str">
            <v>TB</v>
          </cell>
          <cell r="J5949">
            <v>1.236</v>
          </cell>
          <cell r="K5949">
            <v>1.236</v>
          </cell>
        </row>
        <row r="5950">
          <cell r="E5950">
            <v>21212</v>
          </cell>
          <cell r="F5950" t="str">
            <v>CRT</v>
          </cell>
          <cell r="G5950" t="str">
            <v>Margar.cuisine 60%MG 500gx20</v>
          </cell>
          <cell r="H5950" t="str">
            <v>Softa</v>
          </cell>
          <cell r="I5950" t="str">
            <v>TB</v>
          </cell>
          <cell r="J5950">
            <v>7.97</v>
          </cell>
          <cell r="K5950">
            <v>7.97</v>
          </cell>
        </row>
        <row r="5951">
          <cell r="E5951">
            <v>21912</v>
          </cell>
          <cell r="F5951" t="str">
            <v>CRT</v>
          </cell>
          <cell r="G5951" t="str">
            <v>Graisse végétale palme 4x2,5Kg</v>
          </cell>
          <cell r="H5951" t="str">
            <v>Vamo</v>
          </cell>
          <cell r="I5951" t="str">
            <v>TB</v>
          </cell>
          <cell r="J5951">
            <v>9.3000000000000007</v>
          </cell>
          <cell r="K5951">
            <v>9.3000000000000007</v>
          </cell>
        </row>
        <row r="5952">
          <cell r="E5952">
            <v>10400</v>
          </cell>
          <cell r="F5952" t="str">
            <v>PCH</v>
          </cell>
          <cell r="G5952" t="str">
            <v>Endives blanches s/v. 2,5 Kg</v>
          </cell>
          <cell r="H5952" t="str">
            <v>Végétable</v>
          </cell>
          <cell r="I5952" t="str">
            <v>TB</v>
          </cell>
          <cell r="J5952">
            <v>5.8747999999999996</v>
          </cell>
          <cell r="K5952">
            <v>5.8747999999999996</v>
          </cell>
        </row>
        <row r="5953">
          <cell r="E5953">
            <v>10401</v>
          </cell>
          <cell r="F5953" t="str">
            <v>PCH</v>
          </cell>
          <cell r="G5953" t="str">
            <v>Blancs poireaux s/v. 2,5 Kg</v>
          </cell>
          <cell r="H5953" t="str">
            <v>Végétable</v>
          </cell>
          <cell r="I5953" t="str">
            <v>TB</v>
          </cell>
          <cell r="J5953">
            <v>6.7068000000000003</v>
          </cell>
          <cell r="K5953">
            <v>6.7068000000000003</v>
          </cell>
        </row>
        <row r="5954">
          <cell r="E5954">
            <v>10402</v>
          </cell>
          <cell r="F5954" t="str">
            <v>PCH</v>
          </cell>
          <cell r="G5954" t="str">
            <v>Cotes de blettes s/vide 2,5 Kg</v>
          </cell>
          <cell r="H5954" t="str">
            <v>Végétable</v>
          </cell>
          <cell r="I5954" t="str">
            <v>TB</v>
          </cell>
          <cell r="J5954">
            <v>5.6905000000000001</v>
          </cell>
          <cell r="K5954">
            <v>5.6905000000000001</v>
          </cell>
        </row>
        <row r="5955">
          <cell r="E5955">
            <v>10403</v>
          </cell>
          <cell r="F5955" t="str">
            <v>PCH</v>
          </cell>
          <cell r="G5955" t="str">
            <v>Coeurs de laitues s/v.2Kg</v>
          </cell>
          <cell r="H5955" t="str">
            <v>Végétable</v>
          </cell>
          <cell r="I5955" t="str">
            <v>TB</v>
          </cell>
          <cell r="J5955">
            <v>5.3769999999999998</v>
          </cell>
          <cell r="K5955">
            <v>5.3769999999999998</v>
          </cell>
        </row>
        <row r="5956">
          <cell r="E5956">
            <v>10404</v>
          </cell>
          <cell r="F5956" t="str">
            <v>PCH</v>
          </cell>
          <cell r="G5956" t="str">
            <v>Fenouil 1/2 émincé s/v. 2,5Kg</v>
          </cell>
          <cell r="H5956" t="str">
            <v>Végétable</v>
          </cell>
          <cell r="I5956" t="str">
            <v>TB</v>
          </cell>
          <cell r="J5956">
            <v>5.6997999999999998</v>
          </cell>
          <cell r="K5956">
            <v>5.6997999999999998</v>
          </cell>
        </row>
        <row r="5957">
          <cell r="E5957">
            <v>10405</v>
          </cell>
          <cell r="F5957" t="str">
            <v>PCH</v>
          </cell>
          <cell r="G5957" t="str">
            <v>Courgette rondelle s/v 2,5 Kg</v>
          </cell>
          <cell r="H5957" t="str">
            <v>Végétable</v>
          </cell>
          <cell r="I5957" t="str">
            <v>TB</v>
          </cell>
          <cell r="J5957">
            <v>5.0667999999999997</v>
          </cell>
          <cell r="K5957">
            <v>5.0667999999999997</v>
          </cell>
        </row>
        <row r="5958">
          <cell r="E5958">
            <v>10408</v>
          </cell>
          <cell r="F5958" t="str">
            <v>SCH</v>
          </cell>
          <cell r="G5958" t="str">
            <v>Légum.ratatouille s/vide 2,5Kg</v>
          </cell>
          <cell r="H5958" t="str">
            <v>Végétable</v>
          </cell>
          <cell r="I5958" t="str">
            <v>TB</v>
          </cell>
          <cell r="J5958">
            <v>6.0548000000000002</v>
          </cell>
          <cell r="K5958">
            <v>6.0548000000000002</v>
          </cell>
        </row>
        <row r="5959">
          <cell r="E5959">
            <v>26635</v>
          </cell>
          <cell r="F5959" t="str">
            <v>KG</v>
          </cell>
          <cell r="G5959" t="str">
            <v>Roquefort 1/2pain 1,4Kg env.</v>
          </cell>
          <cell r="H5959" t="str">
            <v>Vernière</v>
          </cell>
          <cell r="I5959" t="str">
            <v>TB</v>
          </cell>
          <cell r="J5959">
            <v>9</v>
          </cell>
          <cell r="K5959">
            <v>9</v>
          </cell>
        </row>
        <row r="5960">
          <cell r="E5960">
            <v>26679</v>
          </cell>
          <cell r="F5960" t="str">
            <v>CRT</v>
          </cell>
          <cell r="G5960" t="str">
            <v>Roquefort tranche 100g x 48</v>
          </cell>
          <cell r="H5960" t="str">
            <v>Vernière</v>
          </cell>
          <cell r="I5960" t="str">
            <v>TB</v>
          </cell>
          <cell r="J5960">
            <v>52.32</v>
          </cell>
          <cell r="K5960">
            <v>52.32</v>
          </cell>
        </row>
        <row r="5961">
          <cell r="E5961">
            <v>28021</v>
          </cell>
          <cell r="F5961" t="str">
            <v>CRT</v>
          </cell>
          <cell r="G5961" t="str">
            <v>Roquefort tranche 25g x 24 x 4</v>
          </cell>
          <cell r="H5961" t="str">
            <v>Vernière</v>
          </cell>
          <cell r="I5961" t="str">
            <v>TB</v>
          </cell>
          <cell r="J5961">
            <v>31.2</v>
          </cell>
          <cell r="K5961">
            <v>31.2</v>
          </cell>
        </row>
        <row r="5962">
          <cell r="E5962">
            <v>15428</v>
          </cell>
          <cell r="F5962" t="str">
            <v>BQT</v>
          </cell>
          <cell r="G5962" t="str">
            <v>Aspics oeuf jambon 90g x 6</v>
          </cell>
          <cell r="H5962" t="str">
            <v>Valentin Traite</v>
          </cell>
          <cell r="I5962" t="str">
            <v>TB</v>
          </cell>
          <cell r="J5962">
            <v>3.0150000000000001</v>
          </cell>
          <cell r="K5962">
            <v>3.0150000000000001</v>
          </cell>
        </row>
        <row r="5963">
          <cell r="E5963">
            <v>15432</v>
          </cell>
          <cell r="F5963" t="str">
            <v>BQT</v>
          </cell>
          <cell r="G5963" t="str">
            <v>Cornet de saumon 75g x 6</v>
          </cell>
          <cell r="H5963" t="str">
            <v>Valentin Traite</v>
          </cell>
          <cell r="I5963" t="str">
            <v>TB</v>
          </cell>
          <cell r="J5963">
            <v>6.9749999999999996</v>
          </cell>
          <cell r="K5963">
            <v>6.9749999999999996</v>
          </cell>
        </row>
        <row r="5964">
          <cell r="E5964">
            <v>15433</v>
          </cell>
          <cell r="F5964" t="str">
            <v>BQT</v>
          </cell>
          <cell r="G5964" t="str">
            <v>Délice savoyarde p.b.160g x 9</v>
          </cell>
          <cell r="H5964" t="str">
            <v>Valentin Traite</v>
          </cell>
          <cell r="I5964" t="str">
            <v>TB</v>
          </cell>
          <cell r="J5964">
            <v>11.003</v>
          </cell>
          <cell r="K5964">
            <v>11.003</v>
          </cell>
        </row>
        <row r="5965">
          <cell r="E5965">
            <v>28025</v>
          </cell>
          <cell r="F5965" t="str">
            <v>BQT</v>
          </cell>
          <cell r="G5965" t="str">
            <v>Dél.berger feuil.chèv.PB140gx6</v>
          </cell>
          <cell r="H5965" t="str">
            <v>Valentin Traite</v>
          </cell>
          <cell r="I5965" t="str">
            <v>TB</v>
          </cell>
          <cell r="J5965">
            <v>6.7050000000000001</v>
          </cell>
          <cell r="K5965">
            <v>6.7050000000000001</v>
          </cell>
        </row>
        <row r="5966">
          <cell r="E5966">
            <v>6336</v>
          </cell>
          <cell r="F5966" t="str">
            <v>BQT</v>
          </cell>
          <cell r="G5966" t="str">
            <v>Terrine campagne sup.40g x 16T</v>
          </cell>
          <cell r="H5966" t="str">
            <v>Veicca</v>
          </cell>
          <cell r="I5966" t="str">
            <v>TB</v>
          </cell>
          <cell r="J5966">
            <v>2.0777000000000001</v>
          </cell>
          <cell r="K5966">
            <v>2.0154000000000001</v>
          </cell>
        </row>
        <row r="5967">
          <cell r="E5967">
            <v>6340</v>
          </cell>
          <cell r="F5967" t="str">
            <v>BQT</v>
          </cell>
          <cell r="G5967" t="str">
            <v>Terrine foie de porc 40gx16T</v>
          </cell>
          <cell r="H5967" t="str">
            <v>Veicca</v>
          </cell>
          <cell r="I5967" t="str">
            <v>TB</v>
          </cell>
          <cell r="J5967">
            <v>2.0777000000000001</v>
          </cell>
          <cell r="K5967">
            <v>2.0154000000000001</v>
          </cell>
        </row>
        <row r="5968">
          <cell r="E5968">
            <v>6378</v>
          </cell>
          <cell r="F5968" t="str">
            <v>BQT</v>
          </cell>
          <cell r="G5968" t="str">
            <v>Paté tête persillé 40g x 16 Tr</v>
          </cell>
          <cell r="H5968" t="str">
            <v>Veicca</v>
          </cell>
          <cell r="I5968" t="str">
            <v>TB</v>
          </cell>
          <cell r="J5968">
            <v>2.6711999999999998</v>
          </cell>
          <cell r="K5968">
            <v>2.5911</v>
          </cell>
        </row>
        <row r="5969">
          <cell r="E5969">
            <v>6701</v>
          </cell>
          <cell r="F5969" t="str">
            <v>BQT</v>
          </cell>
          <cell r="G5969" t="str">
            <v>Saucisson sec P.P. 10g x 50Tr.</v>
          </cell>
          <cell r="H5969" t="str">
            <v>Veicca</v>
          </cell>
          <cell r="I5969" t="str">
            <v>TB</v>
          </cell>
          <cell r="J5969">
            <v>3.7242999999999999</v>
          </cell>
          <cell r="K5969">
            <v>3.6126</v>
          </cell>
        </row>
        <row r="5970">
          <cell r="E5970">
            <v>6705</v>
          </cell>
          <cell r="F5970" t="str">
            <v>SCH</v>
          </cell>
          <cell r="G5970" t="str">
            <v>Sauc.cuit ail nat.s/v 10gx100T</v>
          </cell>
          <cell r="H5970" t="str">
            <v>Veicca</v>
          </cell>
          <cell r="I5970" t="str">
            <v>TB</v>
          </cell>
          <cell r="J5970">
            <v>3.69</v>
          </cell>
          <cell r="K5970">
            <v>3.58</v>
          </cell>
        </row>
        <row r="5971">
          <cell r="E5971">
            <v>6706</v>
          </cell>
          <cell r="F5971" t="str">
            <v>SCH</v>
          </cell>
          <cell r="G5971" t="str">
            <v>Sauc.cuit ail fum.s/v 10gx100T</v>
          </cell>
          <cell r="H5971" t="str">
            <v>Veicca</v>
          </cell>
          <cell r="I5971" t="str">
            <v>TB</v>
          </cell>
          <cell r="J5971">
            <v>3.69</v>
          </cell>
          <cell r="K5971">
            <v>3.58</v>
          </cell>
        </row>
        <row r="5972">
          <cell r="E5972">
            <v>6707</v>
          </cell>
          <cell r="F5972" t="str">
            <v>SCH</v>
          </cell>
          <cell r="G5972" t="str">
            <v>Cervelas sup.s/peau 10gx100T</v>
          </cell>
          <cell r="H5972" t="str">
            <v>Veicca</v>
          </cell>
          <cell r="I5972" t="str">
            <v>TB</v>
          </cell>
          <cell r="J5972">
            <v>3.5104000000000002</v>
          </cell>
          <cell r="K5972">
            <v>3.4051</v>
          </cell>
        </row>
        <row r="5973">
          <cell r="E5973">
            <v>6708</v>
          </cell>
          <cell r="F5973" t="str">
            <v>SCH</v>
          </cell>
          <cell r="G5973" t="str">
            <v>Salami Danois pp 400g 40T.env.</v>
          </cell>
          <cell r="H5973" t="str">
            <v>Veicca</v>
          </cell>
          <cell r="I5973" t="str">
            <v>TB</v>
          </cell>
          <cell r="J5973">
            <v>2.1082999999999998</v>
          </cell>
          <cell r="K5973">
            <v>2.0451000000000001</v>
          </cell>
        </row>
        <row r="5974">
          <cell r="E5974">
            <v>6710</v>
          </cell>
          <cell r="F5974" t="str">
            <v>SCH</v>
          </cell>
          <cell r="G5974" t="str">
            <v>Chorizo pur porc tranché 1 Kg</v>
          </cell>
          <cell r="H5974" t="str">
            <v>Veicca</v>
          </cell>
          <cell r="I5974" t="str">
            <v>TB</v>
          </cell>
          <cell r="J5974">
            <v>5.7313999999999998</v>
          </cell>
          <cell r="K5974">
            <v>5.5594999999999999</v>
          </cell>
        </row>
        <row r="5975">
          <cell r="E5975">
            <v>6711</v>
          </cell>
          <cell r="F5975" t="str">
            <v>SCH</v>
          </cell>
          <cell r="G5975" t="str">
            <v>Jamb.cuit choix DD s/v 20T 1Kg</v>
          </cell>
          <cell r="H5975" t="str">
            <v>Veicca</v>
          </cell>
          <cell r="I5975" t="str">
            <v>TB</v>
          </cell>
          <cell r="J5975">
            <v>5.2329999999999997</v>
          </cell>
          <cell r="K5975">
            <v>5.0759999999999996</v>
          </cell>
        </row>
        <row r="5976">
          <cell r="E5976">
            <v>6713</v>
          </cell>
          <cell r="F5976" t="str">
            <v>SCH</v>
          </cell>
          <cell r="G5976" t="str">
            <v>Jambon sup. DD s/g 10Tr. 500g</v>
          </cell>
          <cell r="H5976" t="str">
            <v>Veicca</v>
          </cell>
          <cell r="I5976" t="str">
            <v>TB</v>
          </cell>
          <cell r="J5976">
            <v>3.0001000000000002</v>
          </cell>
          <cell r="K5976">
            <v>2.9100999999999999</v>
          </cell>
        </row>
        <row r="5977">
          <cell r="E5977">
            <v>6899</v>
          </cell>
          <cell r="F5977" t="str">
            <v>BQT</v>
          </cell>
          <cell r="G5977" t="str">
            <v>Terrine rillettes Mans 40gx16T</v>
          </cell>
          <cell r="H5977" t="str">
            <v>Veicca</v>
          </cell>
          <cell r="I5977" t="str">
            <v>TB</v>
          </cell>
          <cell r="J5977">
            <v>3.3978999999999999</v>
          </cell>
          <cell r="K5977">
            <v>3.2959999999999998</v>
          </cell>
        </row>
        <row r="5978">
          <cell r="E5978">
            <v>6965</v>
          </cell>
          <cell r="F5978" t="str">
            <v>KG</v>
          </cell>
          <cell r="G5978" t="str">
            <v>Jamb.torchon DD sel guéran.6kg</v>
          </cell>
          <cell r="H5978" t="str">
            <v>Veicca</v>
          </cell>
          <cell r="I5978" t="str">
            <v>TB</v>
          </cell>
          <cell r="J5978">
            <v>4.5518000000000001</v>
          </cell>
          <cell r="K5978">
            <v>4.4151999999999996</v>
          </cell>
        </row>
        <row r="5979">
          <cell r="E5979">
            <v>6969</v>
          </cell>
          <cell r="F5979" t="str">
            <v>KG</v>
          </cell>
          <cell r="G5979" t="str">
            <v>Paté campagne sup.1,3Kg env.</v>
          </cell>
          <cell r="H5979" t="str">
            <v>Veicca</v>
          </cell>
          <cell r="I5979" t="str">
            <v>TB</v>
          </cell>
          <cell r="J5979">
            <v>1.68</v>
          </cell>
          <cell r="K5979">
            <v>1.6295999999999999</v>
          </cell>
        </row>
        <row r="5980">
          <cell r="E5980">
            <v>6988</v>
          </cell>
          <cell r="F5980" t="str">
            <v>KG</v>
          </cell>
          <cell r="G5980" t="str">
            <v>Paté lapin supérieur 2Kg env.</v>
          </cell>
          <cell r="H5980" t="str">
            <v>Veicca</v>
          </cell>
          <cell r="I5980" t="str">
            <v>TB</v>
          </cell>
          <cell r="J5980">
            <v>5.202</v>
          </cell>
          <cell r="K5980">
            <v>5.0458999999999996</v>
          </cell>
        </row>
        <row r="5981">
          <cell r="E5981">
            <v>6989</v>
          </cell>
          <cell r="F5981" t="str">
            <v>KG</v>
          </cell>
          <cell r="G5981" t="str">
            <v>Paté foie supérieur 1,3Kg env.</v>
          </cell>
          <cell r="H5981" t="str">
            <v>Veicca</v>
          </cell>
          <cell r="I5981" t="str">
            <v>TB</v>
          </cell>
          <cell r="J5981">
            <v>1.65</v>
          </cell>
          <cell r="K5981">
            <v>1.6005</v>
          </cell>
        </row>
        <row r="5982">
          <cell r="E5982">
            <v>6992</v>
          </cell>
          <cell r="F5982" t="str">
            <v>KG</v>
          </cell>
          <cell r="G5982" t="str">
            <v>Boudin noir oig.chapel.10x140g</v>
          </cell>
          <cell r="H5982" t="str">
            <v>Veicca</v>
          </cell>
          <cell r="I5982" t="str">
            <v>TB</v>
          </cell>
          <cell r="J5982">
            <v>2.23</v>
          </cell>
          <cell r="K5982">
            <v>2.1631</v>
          </cell>
        </row>
        <row r="5983">
          <cell r="E5983">
            <v>6993</v>
          </cell>
          <cell r="F5983" t="str">
            <v>KG</v>
          </cell>
          <cell r="G5983" t="str">
            <v>Andouillette p.p. s/v 125gx8</v>
          </cell>
          <cell r="H5983" t="str">
            <v>Veicca</v>
          </cell>
          <cell r="I5983" t="str">
            <v>TB</v>
          </cell>
          <cell r="J5983">
            <v>3.32</v>
          </cell>
          <cell r="K5983">
            <v>3.2204000000000002</v>
          </cell>
        </row>
        <row r="5984">
          <cell r="E5984">
            <v>6996</v>
          </cell>
          <cell r="F5984" t="str">
            <v>KG</v>
          </cell>
          <cell r="G5984" t="str">
            <v>Sauc.Francfort s/v. 50gx20</v>
          </cell>
          <cell r="H5984" t="str">
            <v>Veicca</v>
          </cell>
          <cell r="I5984" t="str">
            <v>TB</v>
          </cell>
          <cell r="J5984">
            <v>2.82</v>
          </cell>
          <cell r="K5984">
            <v>2.7353999999999998</v>
          </cell>
        </row>
        <row r="5985">
          <cell r="E5985">
            <v>6998</v>
          </cell>
          <cell r="F5985" t="str">
            <v>KG</v>
          </cell>
          <cell r="G5985" t="str">
            <v>Mortadelle 2,5Kg</v>
          </cell>
          <cell r="H5985" t="str">
            <v>Veicca</v>
          </cell>
          <cell r="I5985" t="str">
            <v>TB</v>
          </cell>
          <cell r="J5985">
            <v>2.35</v>
          </cell>
          <cell r="K5985">
            <v>2.2795000000000001</v>
          </cell>
        </row>
        <row r="5986">
          <cell r="E5986">
            <v>9870</v>
          </cell>
          <cell r="F5986" t="str">
            <v>KIT</v>
          </cell>
          <cell r="G5986" t="str">
            <v>Chouc.600g/10fran/fum/ail/poit</v>
          </cell>
          <cell r="H5986" t="str">
            <v>Veicca</v>
          </cell>
          <cell r="I5986" t="str">
            <v>TB</v>
          </cell>
          <cell r="J5986">
            <v>17.204999999999998</v>
          </cell>
          <cell r="K5986">
            <v>16.689</v>
          </cell>
        </row>
        <row r="5987">
          <cell r="E5987">
            <v>14142</v>
          </cell>
          <cell r="F5987" t="str">
            <v>TERR</v>
          </cell>
          <cell r="G5987" t="str">
            <v>Rillettes Sarthe p.p. s/v 1Kg</v>
          </cell>
          <cell r="H5987" t="str">
            <v>Charcuteries Go</v>
          </cell>
          <cell r="I5987" t="str">
            <v>TB</v>
          </cell>
          <cell r="J5987">
            <v>3.48</v>
          </cell>
          <cell r="K5987">
            <v>3.38</v>
          </cell>
        </row>
        <row r="5988">
          <cell r="E5988">
            <v>14143</v>
          </cell>
          <cell r="F5988" t="str">
            <v>KG</v>
          </cell>
          <cell r="G5988" t="str">
            <v>Saucisse Strasbourg s/v 50gx20</v>
          </cell>
          <cell r="H5988" t="str">
            <v>Charcuteries Go</v>
          </cell>
          <cell r="I5988" t="str">
            <v>TB</v>
          </cell>
          <cell r="J5988">
            <v>2.82</v>
          </cell>
          <cell r="K5988">
            <v>2.7349999999999999</v>
          </cell>
        </row>
        <row r="5989">
          <cell r="E5989">
            <v>14145</v>
          </cell>
          <cell r="F5989" t="str">
            <v>KG</v>
          </cell>
          <cell r="G5989" t="str">
            <v>Boudin nr brassé oignon 2K env</v>
          </cell>
          <cell r="H5989" t="str">
            <v>Charcuteries Go</v>
          </cell>
          <cell r="I5989" t="str">
            <v>TB</v>
          </cell>
          <cell r="J5989">
            <v>2.23</v>
          </cell>
          <cell r="K5989">
            <v>2.16</v>
          </cell>
        </row>
        <row r="5990">
          <cell r="E5990">
            <v>14148</v>
          </cell>
          <cell r="F5990" t="str">
            <v>KG</v>
          </cell>
          <cell r="G5990" t="str">
            <v>Cervelas pur porc 1Kg environ</v>
          </cell>
          <cell r="H5990" t="str">
            <v>Charcuteries Go</v>
          </cell>
          <cell r="I5990" t="str">
            <v>TB</v>
          </cell>
          <cell r="J5990">
            <v>1.65</v>
          </cell>
          <cell r="K5990">
            <v>1.601</v>
          </cell>
        </row>
        <row r="5991">
          <cell r="E5991">
            <v>14149</v>
          </cell>
          <cell r="F5991" t="str">
            <v>KG</v>
          </cell>
          <cell r="G5991" t="str">
            <v>Saucisse p.p.fumée s/v 130gx10</v>
          </cell>
          <cell r="H5991" t="str">
            <v>Charcuteries Go</v>
          </cell>
          <cell r="I5991" t="str">
            <v>TB</v>
          </cell>
          <cell r="J5991">
            <v>3.75</v>
          </cell>
          <cell r="K5991">
            <v>3.64</v>
          </cell>
        </row>
        <row r="5992">
          <cell r="E5992">
            <v>14151</v>
          </cell>
          <cell r="F5992" t="str">
            <v>KG</v>
          </cell>
          <cell r="G5992" t="str">
            <v>Saucisson ail fumé sup.s/v 1Kg</v>
          </cell>
          <cell r="H5992" t="str">
            <v>Charcuteries Go</v>
          </cell>
          <cell r="I5992" t="str">
            <v>TB</v>
          </cell>
          <cell r="J5992">
            <v>1.73</v>
          </cell>
          <cell r="K5992">
            <v>1.6779999999999999</v>
          </cell>
        </row>
        <row r="5993">
          <cell r="E5993">
            <v>14152</v>
          </cell>
          <cell r="F5993" t="str">
            <v>KG</v>
          </cell>
          <cell r="G5993" t="str">
            <v>Saucisson ail blc sup.s/v 1Kg</v>
          </cell>
          <cell r="H5993" t="str">
            <v>Charcuteries Go</v>
          </cell>
          <cell r="I5993" t="str">
            <v>TB</v>
          </cell>
          <cell r="J5993">
            <v>1.73</v>
          </cell>
          <cell r="K5993">
            <v>1.6779999999999999</v>
          </cell>
        </row>
        <row r="5994">
          <cell r="E5994">
            <v>14153</v>
          </cell>
          <cell r="F5994" t="str">
            <v>KG</v>
          </cell>
          <cell r="G5994" t="str">
            <v>Crème de foie 1/2 lune s/v 1Kg</v>
          </cell>
          <cell r="H5994" t="str">
            <v>Charcuteries Go</v>
          </cell>
          <cell r="I5994" t="str">
            <v>TB</v>
          </cell>
          <cell r="J5994">
            <v>2.0499999999999998</v>
          </cell>
          <cell r="K5994">
            <v>1.99</v>
          </cell>
        </row>
        <row r="5995">
          <cell r="E5995">
            <v>14154</v>
          </cell>
          <cell r="F5995" t="str">
            <v>KG</v>
          </cell>
          <cell r="G5995" t="str">
            <v>Terrine de sanglier 2Kg env.</v>
          </cell>
          <cell r="H5995" t="str">
            <v>Charcuteries Go</v>
          </cell>
          <cell r="I5995" t="str">
            <v>TB</v>
          </cell>
          <cell r="J5995">
            <v>4.99</v>
          </cell>
          <cell r="K5995">
            <v>4.84</v>
          </cell>
        </row>
        <row r="5996">
          <cell r="E5996">
            <v>14594</v>
          </cell>
          <cell r="F5996" t="str">
            <v>BQT</v>
          </cell>
          <cell r="G5996" t="str">
            <v>Jambon fumé grill 1,4Kg 10Tr.</v>
          </cell>
          <cell r="H5996" t="str">
            <v>Charcuteries Go</v>
          </cell>
          <cell r="I5996" t="str">
            <v>TB</v>
          </cell>
          <cell r="J5996">
            <v>8.94</v>
          </cell>
          <cell r="K5996">
            <v>8.6720000000000006</v>
          </cell>
        </row>
        <row r="5997">
          <cell r="E5997">
            <v>14599</v>
          </cell>
          <cell r="F5997" t="str">
            <v>KG</v>
          </cell>
          <cell r="G5997" t="str">
            <v>Jambon fumé grill 1,4Kg 10Tr.</v>
          </cell>
          <cell r="H5997" t="str">
            <v>Charcuteries Go</v>
          </cell>
          <cell r="I5997" t="str">
            <v>TB</v>
          </cell>
          <cell r="J5997">
            <v>6.6710000000000003</v>
          </cell>
          <cell r="K5997">
            <v>6.6710000000000003</v>
          </cell>
        </row>
        <row r="5998">
          <cell r="E5998">
            <v>14660</v>
          </cell>
          <cell r="F5998" t="str">
            <v>BQT</v>
          </cell>
          <cell r="G5998" t="str">
            <v>Mousse pur canard 40g x 16T</v>
          </cell>
          <cell r="H5998" t="str">
            <v>Veicca</v>
          </cell>
          <cell r="I5998" t="str">
            <v>TB</v>
          </cell>
          <cell r="J5998">
            <v>4.7079000000000004</v>
          </cell>
          <cell r="K5998">
            <v>4.5667</v>
          </cell>
        </row>
        <row r="5999">
          <cell r="E5999">
            <v>14661</v>
          </cell>
          <cell r="F5999" t="str">
            <v>KG</v>
          </cell>
          <cell r="G5999" t="str">
            <v>Boudin blanc porto s/v 120gx10</v>
          </cell>
          <cell r="H5999" t="str">
            <v>Veicca</v>
          </cell>
          <cell r="I5999" t="str">
            <v>TB</v>
          </cell>
          <cell r="J5999">
            <v>3.5760000000000001</v>
          </cell>
          <cell r="K5999">
            <v>3.5760000000000001</v>
          </cell>
        </row>
        <row r="6000">
          <cell r="E6000">
            <v>14662</v>
          </cell>
          <cell r="F6000" t="str">
            <v>KG</v>
          </cell>
          <cell r="G6000" t="str">
            <v>Boudin blanc s/vide 120g x 10</v>
          </cell>
          <cell r="H6000" t="str">
            <v>Veicca</v>
          </cell>
          <cell r="I6000" t="str">
            <v>TB</v>
          </cell>
          <cell r="J6000">
            <v>3.5350000000000001</v>
          </cell>
          <cell r="K6000">
            <v>3.4289999999999998</v>
          </cell>
        </row>
        <row r="6001">
          <cell r="E6001">
            <v>14669</v>
          </cell>
          <cell r="F6001" t="str">
            <v>TERR</v>
          </cell>
          <cell r="G6001" t="str">
            <v>Gourmandise canard oliv.1,5Kg</v>
          </cell>
          <cell r="H6001" t="str">
            <v>Charcuteries Go</v>
          </cell>
          <cell r="I6001" t="str">
            <v>TB</v>
          </cell>
          <cell r="J6001">
            <v>8.5670000000000002</v>
          </cell>
          <cell r="K6001">
            <v>8.31</v>
          </cell>
        </row>
        <row r="6002">
          <cell r="E6002">
            <v>14697</v>
          </cell>
          <cell r="F6002" t="str">
            <v>TERR</v>
          </cell>
          <cell r="G6002" t="str">
            <v>Rillettes canard sup.(grès)2Kg</v>
          </cell>
          <cell r="H6002" t="str">
            <v>Veicca</v>
          </cell>
          <cell r="I6002" t="str">
            <v>TB</v>
          </cell>
          <cell r="J6002">
            <v>14.831</v>
          </cell>
          <cell r="K6002">
            <v>14.385999999999999</v>
          </cell>
        </row>
        <row r="6003">
          <cell r="E6003">
            <v>14698</v>
          </cell>
          <cell r="F6003" t="str">
            <v>BQT</v>
          </cell>
          <cell r="G6003" t="str">
            <v>Jamb.cuit sup.AC 50g x 10T.</v>
          </cell>
          <cell r="H6003" t="str">
            <v>Veicca</v>
          </cell>
          <cell r="I6003" t="str">
            <v>TB</v>
          </cell>
          <cell r="J6003">
            <v>2.907</v>
          </cell>
          <cell r="K6003">
            <v>2.8197999999999999</v>
          </cell>
        </row>
        <row r="6004">
          <cell r="E6004">
            <v>14770</v>
          </cell>
          <cell r="F6004" t="str">
            <v>PCE</v>
          </cell>
          <cell r="G6004" t="str">
            <v>Galantine pur porc 2Kg</v>
          </cell>
          <cell r="H6004" t="str">
            <v>Charcuteries Go</v>
          </cell>
          <cell r="I6004" t="str">
            <v>TB</v>
          </cell>
          <cell r="J6004">
            <v>8.4589999999999996</v>
          </cell>
          <cell r="K6004">
            <v>8.2050000000000001</v>
          </cell>
        </row>
        <row r="6005">
          <cell r="E6005">
            <v>14771</v>
          </cell>
          <cell r="F6005" t="str">
            <v>PCE</v>
          </cell>
          <cell r="G6005" t="str">
            <v>Galantine volail.armagnac 2K5</v>
          </cell>
          <cell r="H6005" t="str">
            <v>Charcuteries Go</v>
          </cell>
          <cell r="I6005" t="str">
            <v>TB</v>
          </cell>
          <cell r="J6005">
            <v>18.524999999999999</v>
          </cell>
          <cell r="K6005">
            <v>17.969000000000001</v>
          </cell>
        </row>
        <row r="6006">
          <cell r="E6006">
            <v>14772</v>
          </cell>
          <cell r="F6006" t="str">
            <v>PCE</v>
          </cell>
          <cell r="G6006" t="str">
            <v>Ballot.dinde marrons 3% 2,5Kg</v>
          </cell>
          <cell r="H6006" t="str">
            <v>Charcuteries Go</v>
          </cell>
          <cell r="I6006" t="str">
            <v>TB</v>
          </cell>
          <cell r="J6006">
            <v>18.524999999999999</v>
          </cell>
          <cell r="K6006">
            <v>17.969000000000001</v>
          </cell>
        </row>
        <row r="6007">
          <cell r="E6007">
            <v>14773</v>
          </cell>
          <cell r="F6007" t="str">
            <v>PCE</v>
          </cell>
          <cell r="G6007" t="str">
            <v>Galantine chevreuil myrtil.2K5</v>
          </cell>
          <cell r="H6007" t="str">
            <v>Charcuteries Go</v>
          </cell>
          <cell r="I6007" t="str">
            <v>TB</v>
          </cell>
          <cell r="J6007">
            <v>24.937999999999999</v>
          </cell>
          <cell r="K6007">
            <v>24.19</v>
          </cell>
        </row>
        <row r="6008">
          <cell r="E6008">
            <v>14774</v>
          </cell>
          <cell r="F6008" t="str">
            <v>SCH</v>
          </cell>
          <cell r="G6008" t="str">
            <v>Méd.boudin blc truf.1% 75gx10</v>
          </cell>
          <cell r="H6008" t="str">
            <v>Charcuteries Go</v>
          </cell>
          <cell r="I6008" t="str">
            <v>TB</v>
          </cell>
          <cell r="J6008">
            <v>7.125</v>
          </cell>
          <cell r="K6008">
            <v>6.9109999999999996</v>
          </cell>
        </row>
        <row r="6009">
          <cell r="E6009">
            <v>14777</v>
          </cell>
          <cell r="F6009" t="str">
            <v>SCH</v>
          </cell>
          <cell r="G6009" t="str">
            <v>Méd.boudin blc pom/calv.75gx10</v>
          </cell>
          <cell r="H6009" t="str">
            <v>Charcuteries Go</v>
          </cell>
          <cell r="I6009" t="str">
            <v>TB</v>
          </cell>
          <cell r="J6009">
            <v>5.9</v>
          </cell>
          <cell r="K6009">
            <v>5.7229999999999999</v>
          </cell>
        </row>
        <row r="6010">
          <cell r="E6010">
            <v>14990</v>
          </cell>
          <cell r="F6010" t="str">
            <v>ML</v>
          </cell>
          <cell r="G6010" t="str">
            <v>Boyau fumé</v>
          </cell>
          <cell r="H6010" t="str">
            <v>Charcuteries Go</v>
          </cell>
          <cell r="I6010" t="str">
            <v>TB</v>
          </cell>
          <cell r="J6010">
            <v>0.28000000000000003</v>
          </cell>
          <cell r="K6010">
            <v>0.28000000000000003</v>
          </cell>
        </row>
        <row r="6011">
          <cell r="E6011">
            <v>14991</v>
          </cell>
          <cell r="F6011" t="str">
            <v>ML</v>
          </cell>
          <cell r="G6011" t="str">
            <v>Boyau rouge</v>
          </cell>
          <cell r="H6011" t="str">
            <v>Charcuteries Go</v>
          </cell>
          <cell r="I6011" t="str">
            <v>TB</v>
          </cell>
          <cell r="J6011">
            <v>0.28000000000000003</v>
          </cell>
          <cell r="K6011">
            <v>0.28000000000000003</v>
          </cell>
        </row>
        <row r="6012">
          <cell r="E6012">
            <v>61483</v>
          </cell>
          <cell r="F6012" t="str">
            <v>BQT</v>
          </cell>
          <cell r="G6012" t="str">
            <v>Galette jamb/champ. 140g x 12</v>
          </cell>
          <cell r="H6012" t="str">
            <v>La Crèpe de Bro</v>
          </cell>
          <cell r="I6012" t="str">
            <v>TB</v>
          </cell>
          <cell r="J6012">
            <v>13.475</v>
          </cell>
          <cell r="K6012">
            <v>13.071</v>
          </cell>
        </row>
        <row r="6013">
          <cell r="E6013">
            <v>61484</v>
          </cell>
          <cell r="F6013" t="str">
            <v>BQT</v>
          </cell>
          <cell r="G6013" t="str">
            <v>Galette jamb/champ/fro.150gx12</v>
          </cell>
          <cell r="H6013" t="str">
            <v>La Crèpe de Bro</v>
          </cell>
          <cell r="I6013" t="str">
            <v>TB</v>
          </cell>
          <cell r="J6013">
            <v>13.304</v>
          </cell>
          <cell r="K6013">
            <v>12.904999999999999</v>
          </cell>
        </row>
        <row r="6014">
          <cell r="E6014">
            <v>61485</v>
          </cell>
          <cell r="F6014" t="str">
            <v>BQT</v>
          </cell>
          <cell r="G6014" t="str">
            <v>Galette jamb/fro.pliée 150gx12</v>
          </cell>
          <cell r="H6014" t="str">
            <v>La Crèpe de Bro</v>
          </cell>
          <cell r="I6014" t="str">
            <v>TB</v>
          </cell>
          <cell r="J6014">
            <v>13.395</v>
          </cell>
          <cell r="K6014">
            <v>12.993</v>
          </cell>
        </row>
        <row r="6015">
          <cell r="E6015">
            <v>61486</v>
          </cell>
          <cell r="F6015" t="str">
            <v>BQT</v>
          </cell>
          <cell r="G6015" t="str">
            <v>Galette lard/ch. pliée 150gx12</v>
          </cell>
          <cell r="H6015" t="str">
            <v>La Crèpe de Bro</v>
          </cell>
          <cell r="I6015" t="str">
            <v>TB</v>
          </cell>
          <cell r="J6015">
            <v>13.475</v>
          </cell>
          <cell r="K6015">
            <v>13.071</v>
          </cell>
        </row>
        <row r="6016">
          <cell r="E6016">
            <v>61487</v>
          </cell>
          <cell r="F6016" t="str">
            <v>SCH</v>
          </cell>
          <cell r="G6016" t="str">
            <v>Galette 100% blé noir 70g x 30</v>
          </cell>
          <cell r="H6016" t="str">
            <v>La Crèpe de Bro</v>
          </cell>
          <cell r="I6016" t="str">
            <v>TB</v>
          </cell>
          <cell r="J6016">
            <v>7.8949999999999996</v>
          </cell>
          <cell r="K6016">
            <v>7.6580000000000004</v>
          </cell>
        </row>
        <row r="6017">
          <cell r="E6017">
            <v>61488</v>
          </cell>
          <cell r="F6017" t="str">
            <v>SCH</v>
          </cell>
          <cell r="G6017" t="str">
            <v>Crêpe fraiche sucrée 50g x 40</v>
          </cell>
          <cell r="H6017" t="str">
            <v>La Crèpe de Bro</v>
          </cell>
          <cell r="I6017" t="str">
            <v>TB</v>
          </cell>
          <cell r="J6017">
            <v>10.526</v>
          </cell>
          <cell r="K6017">
            <v>10.210000000000001</v>
          </cell>
        </row>
        <row r="6018">
          <cell r="E6018">
            <v>61489</v>
          </cell>
          <cell r="F6018" t="str">
            <v>CRT</v>
          </cell>
          <cell r="G6018" t="str">
            <v>Crêpe froment salée 50g 2x40</v>
          </cell>
          <cell r="H6018" t="str">
            <v>La Crèpe de Bro</v>
          </cell>
          <cell r="I6018" t="str">
            <v>TB</v>
          </cell>
          <cell r="J6018">
            <v>19.988</v>
          </cell>
          <cell r="K6018">
            <v>19.388000000000002</v>
          </cell>
        </row>
        <row r="6019">
          <cell r="E6019">
            <v>61490</v>
          </cell>
          <cell r="F6019" t="str">
            <v>BQT</v>
          </cell>
          <cell r="G6019" t="str">
            <v>Crêpe fourrée pomme 80g x 30</v>
          </cell>
          <cell r="H6019" t="str">
            <v>La Crèpe de Bro</v>
          </cell>
          <cell r="I6019" t="str">
            <v>TB</v>
          </cell>
          <cell r="J6019">
            <v>14.135999999999999</v>
          </cell>
          <cell r="K6019">
            <v>13.712</v>
          </cell>
        </row>
        <row r="6020">
          <cell r="E6020">
            <v>61494</v>
          </cell>
          <cell r="F6020" t="str">
            <v>BQT</v>
          </cell>
          <cell r="G6020" t="str">
            <v>Crêpe fourrée chocolat 70g x40</v>
          </cell>
          <cell r="H6020" t="str">
            <v>La Crèpe de Bro</v>
          </cell>
          <cell r="I6020" t="str">
            <v>TB</v>
          </cell>
          <cell r="J6020">
            <v>18.391999999999999</v>
          </cell>
          <cell r="K6020">
            <v>17.84</v>
          </cell>
        </row>
        <row r="6021">
          <cell r="E6021">
            <v>63492</v>
          </cell>
          <cell r="F6021" t="str">
            <v>CRT</v>
          </cell>
          <cell r="G6021" t="str">
            <v>Couronne des rois natur.450gx6</v>
          </cell>
          <cell r="H6021" t="str">
            <v>Pasquier</v>
          </cell>
          <cell r="I6021" t="str">
            <v>TB</v>
          </cell>
          <cell r="J6021">
            <v>15.914</v>
          </cell>
          <cell r="K6021">
            <v>15.914</v>
          </cell>
        </row>
        <row r="6022">
          <cell r="E6022">
            <v>63493</v>
          </cell>
          <cell r="F6022" t="str">
            <v>CRT</v>
          </cell>
          <cell r="G6022" t="str">
            <v>Couronne rois pép.choc.450gx6</v>
          </cell>
          <cell r="H6022" t="str">
            <v>Pasquier</v>
          </cell>
          <cell r="I6022" t="str">
            <v>TB</v>
          </cell>
          <cell r="J6022">
            <v>17.501000000000001</v>
          </cell>
          <cell r="K6022">
            <v>17.501000000000001</v>
          </cell>
        </row>
        <row r="6023">
          <cell r="E6023">
            <v>63913</v>
          </cell>
          <cell r="F6023" t="str">
            <v>SCH</v>
          </cell>
          <cell r="G6023" t="str">
            <v>Croissants x 12 (480g)</v>
          </cell>
          <cell r="H6023" t="str">
            <v>Pasquier</v>
          </cell>
          <cell r="I6023" t="str">
            <v>TB</v>
          </cell>
          <cell r="J6023">
            <v>2.2400000000000002</v>
          </cell>
          <cell r="K6023">
            <v>2.2400000000000002</v>
          </cell>
        </row>
        <row r="6024">
          <cell r="E6024">
            <v>63915</v>
          </cell>
          <cell r="F6024" t="str">
            <v>SCH</v>
          </cell>
          <cell r="G6024" t="str">
            <v>Pancakes x 10 (350g)</v>
          </cell>
          <cell r="H6024" t="str">
            <v>Pasquier</v>
          </cell>
          <cell r="I6024" t="str">
            <v>TB</v>
          </cell>
          <cell r="J6024">
            <v>1.8520000000000001</v>
          </cell>
          <cell r="K6024">
            <v>1.8520000000000001</v>
          </cell>
        </row>
        <row r="6025">
          <cell r="E6025">
            <v>63927</v>
          </cell>
          <cell r="F6025" t="str">
            <v>PCE</v>
          </cell>
          <cell r="G6025" t="str">
            <v>Brioche crème patissière 480g</v>
          </cell>
          <cell r="H6025" t="str">
            <v>Pasquier</v>
          </cell>
          <cell r="I6025" t="str">
            <v>TB</v>
          </cell>
          <cell r="J6025">
            <v>2.6440000000000001</v>
          </cell>
          <cell r="K6025">
            <v>2.6440000000000001</v>
          </cell>
        </row>
        <row r="6026">
          <cell r="E6026">
            <v>63951</v>
          </cell>
          <cell r="F6026" t="str">
            <v>PCE</v>
          </cell>
          <cell r="G6026" t="str">
            <v>Galette rois frangipane 400g</v>
          </cell>
          <cell r="H6026" t="str">
            <v>Pasquier</v>
          </cell>
          <cell r="I6026" t="str">
            <v>TB</v>
          </cell>
          <cell r="J6026">
            <v>2.972</v>
          </cell>
          <cell r="K6026">
            <v>2.972</v>
          </cell>
        </row>
        <row r="6027">
          <cell r="E6027">
            <v>27935</v>
          </cell>
          <cell r="F6027" t="str">
            <v>CRT</v>
          </cell>
          <cell r="G6027" t="str">
            <v>Tiramisu plaque port° 80gx21</v>
          </cell>
          <cell r="H6027" t="str">
            <v>France Patisser</v>
          </cell>
          <cell r="I6027" t="str">
            <v>TB</v>
          </cell>
          <cell r="J6027">
            <v>8.0180000000000007</v>
          </cell>
          <cell r="K6027">
            <v>7.8280000000000003</v>
          </cell>
        </row>
        <row r="6028">
          <cell r="E6028">
            <v>27937</v>
          </cell>
          <cell r="F6028" t="str">
            <v>CRT</v>
          </cell>
          <cell r="G6028" t="str">
            <v>Tarte du verger 750g x 3</v>
          </cell>
          <cell r="H6028" t="str">
            <v>France Patisser</v>
          </cell>
          <cell r="I6028" t="str">
            <v>TB</v>
          </cell>
          <cell r="J6028">
            <v>7.1660000000000004</v>
          </cell>
          <cell r="K6028">
            <v>6.9960000000000004</v>
          </cell>
        </row>
        <row r="6029">
          <cell r="E6029">
            <v>27943</v>
          </cell>
          <cell r="F6029" t="str">
            <v>CRT</v>
          </cell>
          <cell r="G6029" t="str">
            <v>Tarte cerises 90g x 24</v>
          </cell>
          <cell r="H6029" t="str">
            <v>France Patisser</v>
          </cell>
          <cell r="I6029" t="str">
            <v>TB</v>
          </cell>
          <cell r="J6029">
            <v>7.83</v>
          </cell>
          <cell r="K6029">
            <v>7.6449999999999996</v>
          </cell>
        </row>
        <row r="6030">
          <cell r="E6030">
            <v>27950</v>
          </cell>
          <cell r="F6030" t="str">
            <v>CRT</v>
          </cell>
          <cell r="G6030" t="str">
            <v>Flan nature 75g x 36</v>
          </cell>
          <cell r="H6030" t="str">
            <v>France Patisser</v>
          </cell>
          <cell r="I6030" t="str">
            <v>TB</v>
          </cell>
          <cell r="J6030">
            <v>7.31</v>
          </cell>
          <cell r="K6030">
            <v>7.1369999999999996</v>
          </cell>
        </row>
        <row r="6031">
          <cell r="E6031">
            <v>27951</v>
          </cell>
          <cell r="F6031" t="str">
            <v>CRT</v>
          </cell>
          <cell r="G6031" t="str">
            <v>Clafoutis cerises 75g x 30</v>
          </cell>
          <cell r="H6031" t="str">
            <v>France Patisser</v>
          </cell>
          <cell r="I6031" t="str">
            <v>TB</v>
          </cell>
          <cell r="J6031">
            <v>7.8949999999999996</v>
          </cell>
          <cell r="K6031">
            <v>7.7080000000000002</v>
          </cell>
        </row>
        <row r="6032">
          <cell r="E6032">
            <v>27952</v>
          </cell>
          <cell r="F6032" t="str">
            <v>CRT</v>
          </cell>
          <cell r="G6032" t="str">
            <v>Clafoutis cerises bande 750gx3</v>
          </cell>
          <cell r="H6032" t="str">
            <v>France Patisser</v>
          </cell>
          <cell r="I6032" t="str">
            <v>TB</v>
          </cell>
          <cell r="J6032">
            <v>7.2279999999999998</v>
          </cell>
          <cell r="K6032">
            <v>7.0570000000000004</v>
          </cell>
        </row>
        <row r="6033">
          <cell r="E6033">
            <v>27953</v>
          </cell>
          <cell r="F6033" t="str">
            <v>CRT</v>
          </cell>
          <cell r="G6033" t="str">
            <v>Flan nature 110gx24</v>
          </cell>
          <cell r="H6033" t="str">
            <v>France Patisser</v>
          </cell>
          <cell r="I6033" t="str">
            <v>TB</v>
          </cell>
          <cell r="J6033">
            <v>7.1369999999999996</v>
          </cell>
          <cell r="K6033">
            <v>6.968</v>
          </cell>
        </row>
        <row r="6034">
          <cell r="E6034">
            <v>27956</v>
          </cell>
          <cell r="F6034" t="str">
            <v>CRT</v>
          </cell>
          <cell r="G6034" t="str">
            <v>Flan coco bande 900g x 3</v>
          </cell>
          <cell r="H6034" t="str">
            <v>France Patisser</v>
          </cell>
          <cell r="I6034" t="str">
            <v>TB</v>
          </cell>
          <cell r="J6034">
            <v>7.0540000000000003</v>
          </cell>
          <cell r="K6034">
            <v>6.8869999999999996</v>
          </cell>
        </row>
        <row r="6035">
          <cell r="E6035">
            <v>27958</v>
          </cell>
          <cell r="F6035" t="str">
            <v>CRT</v>
          </cell>
          <cell r="G6035" t="str">
            <v>Flan nature bande 900g x 3</v>
          </cell>
          <cell r="H6035" t="str">
            <v>France Patisser</v>
          </cell>
          <cell r="I6035" t="str">
            <v>TB</v>
          </cell>
          <cell r="J6035">
            <v>6.0709999999999997</v>
          </cell>
          <cell r="K6035">
            <v>5.9269999999999996</v>
          </cell>
        </row>
        <row r="6036">
          <cell r="E6036">
            <v>27959</v>
          </cell>
          <cell r="F6036" t="str">
            <v>CRT</v>
          </cell>
          <cell r="G6036" t="str">
            <v>Choux sucrés vanille 50gx18</v>
          </cell>
          <cell r="H6036" t="str">
            <v>France Patisser</v>
          </cell>
          <cell r="I6036" t="str">
            <v>TB</v>
          </cell>
          <cell r="J6036">
            <v>2.93</v>
          </cell>
          <cell r="K6036">
            <v>2.8610000000000002</v>
          </cell>
        </row>
        <row r="6037">
          <cell r="E6037">
            <v>27960</v>
          </cell>
          <cell r="F6037" t="str">
            <v>CRT</v>
          </cell>
          <cell r="G6037" t="str">
            <v>Choux sucrés chocolat 50gx18</v>
          </cell>
          <cell r="H6037" t="str">
            <v>France Patisser</v>
          </cell>
          <cell r="I6037" t="str">
            <v>TB</v>
          </cell>
          <cell r="J6037">
            <v>2.93</v>
          </cell>
          <cell r="K6037">
            <v>2.8610000000000002</v>
          </cell>
        </row>
        <row r="6038">
          <cell r="E6038">
            <v>27961</v>
          </cell>
          <cell r="F6038" t="str">
            <v>CRT</v>
          </cell>
          <cell r="G6038" t="str">
            <v>Eclair chocolat 50g x 16</v>
          </cell>
          <cell r="H6038" t="str">
            <v>France Patisser</v>
          </cell>
          <cell r="I6038" t="str">
            <v>TB</v>
          </cell>
          <cell r="J6038">
            <v>3.1269999999999998</v>
          </cell>
          <cell r="K6038">
            <v>3.0529999999999999</v>
          </cell>
        </row>
        <row r="6039">
          <cell r="E6039">
            <v>27962</v>
          </cell>
          <cell r="F6039" t="str">
            <v>CRT</v>
          </cell>
          <cell r="G6039" t="str">
            <v>Eclair café 50g x 16</v>
          </cell>
          <cell r="H6039" t="str">
            <v>France Patisser</v>
          </cell>
          <cell r="I6039" t="str">
            <v>TB</v>
          </cell>
          <cell r="J6039">
            <v>3.1269999999999998</v>
          </cell>
          <cell r="K6039">
            <v>3.0529999999999999</v>
          </cell>
        </row>
        <row r="6040">
          <cell r="E6040">
            <v>27963</v>
          </cell>
          <cell r="F6040" t="str">
            <v>CRT</v>
          </cell>
          <cell r="G6040" t="str">
            <v>Tarte prune 1,1Kg x 2</v>
          </cell>
          <cell r="H6040" t="str">
            <v>France Patisser</v>
          </cell>
          <cell r="I6040" t="str">
            <v>TB</v>
          </cell>
          <cell r="J6040">
            <v>9.2360000000000007</v>
          </cell>
          <cell r="K6040">
            <v>9.0169999999999995</v>
          </cell>
        </row>
        <row r="6041">
          <cell r="E6041">
            <v>27967</v>
          </cell>
          <cell r="F6041" t="str">
            <v>CRT</v>
          </cell>
          <cell r="G6041" t="str">
            <v>Flan noix coco 75g x 36</v>
          </cell>
          <cell r="H6041" t="str">
            <v>France Patisser</v>
          </cell>
          <cell r="I6041" t="str">
            <v>TB</v>
          </cell>
          <cell r="J6041">
            <v>7.6109999999999998</v>
          </cell>
          <cell r="K6041">
            <v>7.431</v>
          </cell>
        </row>
        <row r="6042">
          <cell r="E6042">
            <v>27969</v>
          </cell>
          <cell r="F6042" t="str">
            <v>CRT</v>
          </cell>
          <cell r="G6042" t="str">
            <v>Friand au fromage 50g x 30</v>
          </cell>
          <cell r="H6042" t="str">
            <v>France Patisser</v>
          </cell>
          <cell r="I6042" t="str">
            <v>TB</v>
          </cell>
          <cell r="J6042">
            <v>4.0839999999999996</v>
          </cell>
          <cell r="K6042">
            <v>3.9870000000000001</v>
          </cell>
        </row>
        <row r="6043">
          <cell r="E6043">
            <v>27972</v>
          </cell>
          <cell r="F6043" t="str">
            <v>CRT</v>
          </cell>
          <cell r="G6043" t="str">
            <v>Grillé pommes 65g x 18</v>
          </cell>
          <cell r="H6043" t="str">
            <v>France Patisser</v>
          </cell>
          <cell r="I6043" t="str">
            <v>TB</v>
          </cell>
          <cell r="J6043">
            <v>4.0519999999999996</v>
          </cell>
          <cell r="K6043">
            <v>3.956</v>
          </cell>
        </row>
        <row r="6044">
          <cell r="E6044">
            <v>27973</v>
          </cell>
          <cell r="F6044" t="str">
            <v>CRT</v>
          </cell>
          <cell r="G6044" t="str">
            <v>Gateau Singapour 55g x 18</v>
          </cell>
          <cell r="H6044" t="str">
            <v>France Patisser</v>
          </cell>
          <cell r="I6044" t="str">
            <v>TB</v>
          </cell>
          <cell r="J6044">
            <v>3.8330000000000002</v>
          </cell>
          <cell r="K6044">
            <v>3.742</v>
          </cell>
        </row>
        <row r="6045">
          <cell r="E6045">
            <v>27977</v>
          </cell>
          <cell r="F6045" t="str">
            <v>CRT</v>
          </cell>
          <cell r="G6045" t="str">
            <v>Rocher coco 60g x 24</v>
          </cell>
          <cell r="H6045" t="str">
            <v>France Patisser</v>
          </cell>
          <cell r="I6045" t="str">
            <v>TB</v>
          </cell>
          <cell r="J6045">
            <v>4.5819999999999999</v>
          </cell>
          <cell r="K6045">
            <v>4.4740000000000002</v>
          </cell>
        </row>
        <row r="6046">
          <cell r="E6046">
            <v>27978</v>
          </cell>
          <cell r="F6046" t="str">
            <v>CRT</v>
          </cell>
          <cell r="G6046" t="str">
            <v>Tartelettes amandine 50g x 18</v>
          </cell>
          <cell r="H6046" t="str">
            <v>France Patisser</v>
          </cell>
          <cell r="I6046" t="str">
            <v>TB</v>
          </cell>
          <cell r="J6046">
            <v>5.9</v>
          </cell>
          <cell r="K6046">
            <v>5.76</v>
          </cell>
        </row>
        <row r="6047">
          <cell r="E6047">
            <v>27979</v>
          </cell>
          <cell r="F6047" t="str">
            <v>CRT</v>
          </cell>
          <cell r="G6047" t="str">
            <v>Tartelette pomme 60g x 18</v>
          </cell>
          <cell r="H6047" t="str">
            <v>France Patisser</v>
          </cell>
          <cell r="I6047" t="str">
            <v>TB</v>
          </cell>
          <cell r="J6047">
            <v>5.8860000000000001</v>
          </cell>
          <cell r="K6047">
            <v>5.7469999999999999</v>
          </cell>
        </row>
        <row r="6048">
          <cell r="E6048">
            <v>27983</v>
          </cell>
          <cell r="F6048" t="str">
            <v>CRT</v>
          </cell>
          <cell r="G6048" t="str">
            <v>Tartelettes citron 50g x 18</v>
          </cell>
          <cell r="H6048" t="str">
            <v>France Patisser</v>
          </cell>
          <cell r="I6048" t="str">
            <v>TB</v>
          </cell>
          <cell r="J6048">
            <v>4.6550000000000002</v>
          </cell>
          <cell r="K6048">
            <v>4.5449999999999999</v>
          </cell>
        </row>
        <row r="6049">
          <cell r="E6049">
            <v>27984</v>
          </cell>
          <cell r="F6049" t="str">
            <v>CRT</v>
          </cell>
          <cell r="G6049" t="str">
            <v>Tartelette amandine 80g x 12</v>
          </cell>
          <cell r="H6049" t="str">
            <v>France Patisser</v>
          </cell>
          <cell r="I6049" t="str">
            <v>TB</v>
          </cell>
          <cell r="J6049">
            <v>4.8819999999999997</v>
          </cell>
          <cell r="K6049">
            <v>4.766</v>
          </cell>
        </row>
        <row r="6050">
          <cell r="E6050">
            <v>27985</v>
          </cell>
          <cell r="F6050" t="str">
            <v>CRT</v>
          </cell>
          <cell r="G6050" t="str">
            <v>Tartelette pomme 100g x 12</v>
          </cell>
          <cell r="H6050" t="str">
            <v>France Patisser</v>
          </cell>
          <cell r="I6050" t="str">
            <v>TB</v>
          </cell>
          <cell r="J6050">
            <v>6.3609999999999998</v>
          </cell>
          <cell r="K6050">
            <v>6.21</v>
          </cell>
        </row>
        <row r="6051">
          <cell r="E6051">
            <v>28901</v>
          </cell>
          <cell r="F6051" t="str">
            <v>CRT</v>
          </cell>
          <cell r="G6051" t="str">
            <v>Tart.verger plaque port°75gx30</v>
          </cell>
          <cell r="H6051" t="str">
            <v>France Patisser</v>
          </cell>
          <cell r="I6051" t="str">
            <v>TB</v>
          </cell>
          <cell r="J6051">
            <v>7.9169999999999998</v>
          </cell>
          <cell r="K6051">
            <v>7.73</v>
          </cell>
        </row>
        <row r="6052">
          <cell r="E6052">
            <v>28903</v>
          </cell>
          <cell r="F6052" t="str">
            <v>CRT</v>
          </cell>
          <cell r="G6052" t="str">
            <v>Tarte poire cassis amand.1Kgx2</v>
          </cell>
          <cell r="H6052" t="str">
            <v>France Patisser</v>
          </cell>
          <cell r="I6052" t="str">
            <v>TB</v>
          </cell>
          <cell r="J6052">
            <v>9.6769999999999996</v>
          </cell>
          <cell r="K6052">
            <v>9.4480000000000004</v>
          </cell>
        </row>
        <row r="6053">
          <cell r="E6053">
            <v>28906</v>
          </cell>
          <cell r="F6053" t="str">
            <v>CRT</v>
          </cell>
          <cell r="G6053" t="str">
            <v>Flan nature 90g x 30</v>
          </cell>
          <cell r="H6053" t="str">
            <v>France Patisser</v>
          </cell>
          <cell r="I6053" t="str">
            <v>TB</v>
          </cell>
          <cell r="J6053">
            <v>7.21</v>
          </cell>
          <cell r="K6053">
            <v>7.0389999999999997</v>
          </cell>
        </row>
        <row r="6054">
          <cell r="E6054">
            <v>28907</v>
          </cell>
          <cell r="F6054" t="str">
            <v>CRT</v>
          </cell>
          <cell r="G6054" t="str">
            <v>Tarte fruit bois bande 90gx8x3</v>
          </cell>
          <cell r="H6054" t="str">
            <v>France Patisser</v>
          </cell>
          <cell r="I6054" t="str">
            <v>TB</v>
          </cell>
          <cell r="J6054">
            <v>8.0310000000000006</v>
          </cell>
          <cell r="K6054">
            <v>7.8410000000000002</v>
          </cell>
        </row>
        <row r="6055">
          <cell r="E6055">
            <v>63610</v>
          </cell>
          <cell r="F6055" t="str">
            <v>CRT</v>
          </cell>
          <cell r="G6055" t="str">
            <v>Opéra plaque 1,75Kg</v>
          </cell>
          <cell r="H6055" t="str">
            <v>France Patisser</v>
          </cell>
          <cell r="I6055" t="str">
            <v>TB</v>
          </cell>
          <cell r="J6055">
            <v>8.7279999999999998</v>
          </cell>
          <cell r="K6055">
            <v>8.5210000000000008</v>
          </cell>
        </row>
        <row r="6056">
          <cell r="E6056">
            <v>63611</v>
          </cell>
          <cell r="F6056" t="str">
            <v>CRT</v>
          </cell>
          <cell r="G6056" t="str">
            <v>Paris Brest collectiv. 50gx16</v>
          </cell>
          <cell r="H6056" t="str">
            <v>France Patisser</v>
          </cell>
          <cell r="I6056" t="str">
            <v>TB</v>
          </cell>
          <cell r="J6056">
            <v>3.383</v>
          </cell>
          <cell r="K6056">
            <v>3.3029999999999999</v>
          </cell>
        </row>
        <row r="6057">
          <cell r="E6057">
            <v>63612</v>
          </cell>
          <cell r="F6057" t="str">
            <v>CRT</v>
          </cell>
          <cell r="G6057" t="str">
            <v>Tarte pommes 1,1Kgx2pces/26cm</v>
          </cell>
          <cell r="H6057" t="str">
            <v>France Patisser</v>
          </cell>
          <cell r="I6057" t="str">
            <v>TB</v>
          </cell>
          <cell r="J6057">
            <v>8.2050000000000001</v>
          </cell>
          <cell r="K6057">
            <v>8.0109999999999992</v>
          </cell>
        </row>
        <row r="6058">
          <cell r="E6058">
            <v>63613</v>
          </cell>
          <cell r="F6058" t="str">
            <v>CRT</v>
          </cell>
          <cell r="G6058" t="str">
            <v>Muffin chocolat  50g x 18</v>
          </cell>
          <cell r="H6058" t="str">
            <v>France Patisser</v>
          </cell>
          <cell r="I6058" t="str">
            <v>TB</v>
          </cell>
          <cell r="J6058">
            <v>3.806</v>
          </cell>
          <cell r="K6058">
            <v>3.7160000000000002</v>
          </cell>
        </row>
        <row r="6059">
          <cell r="E6059">
            <v>63950</v>
          </cell>
          <cell r="F6059" t="str">
            <v>CRT</v>
          </cell>
          <cell r="G6059" t="str">
            <v>Opéra 80g x 21</v>
          </cell>
          <cell r="H6059" t="str">
            <v>France Patisser</v>
          </cell>
          <cell r="I6059" t="str">
            <v>TB</v>
          </cell>
          <cell r="J6059">
            <v>8.8650000000000002</v>
          </cell>
          <cell r="K6059">
            <v>8.6549999999999994</v>
          </cell>
        </row>
        <row r="6060">
          <cell r="E6060">
            <v>15600</v>
          </cell>
          <cell r="F6060" t="str">
            <v>PLT</v>
          </cell>
          <cell r="G6060" t="str">
            <v>Lasagnes bolognaises 3,6 Kg</v>
          </cell>
          <cell r="H6060" t="str">
            <v>Vamos</v>
          </cell>
          <cell r="I6060" t="str">
            <v>TB</v>
          </cell>
          <cell r="J6060">
            <v>14.4</v>
          </cell>
          <cell r="K6060">
            <v>14.4</v>
          </cell>
        </row>
        <row r="6061">
          <cell r="E6061">
            <v>26633</v>
          </cell>
          <cell r="F6061" t="str">
            <v>SCH</v>
          </cell>
          <cell r="G6061" t="str">
            <v>Emmental rapé import 45%MG 1Kg</v>
          </cell>
          <cell r="H6061" t="str">
            <v>Banor</v>
          </cell>
          <cell r="I6061" t="str">
            <v>TB</v>
          </cell>
          <cell r="J6061">
            <v>3.6</v>
          </cell>
          <cell r="K6061">
            <v>3.6</v>
          </cell>
        </row>
        <row r="6062">
          <cell r="E6062">
            <v>15458</v>
          </cell>
          <cell r="F6062" t="str">
            <v>SEAU</v>
          </cell>
          <cell r="G6062" t="str">
            <v>Choucr.Alsace crue certif.10Kg</v>
          </cell>
          <cell r="H6062" t="str">
            <v>Schoni</v>
          </cell>
          <cell r="I6062" t="str">
            <v>TB</v>
          </cell>
          <cell r="J6062">
            <v>6.3</v>
          </cell>
          <cell r="K6062">
            <v>6.3</v>
          </cell>
        </row>
        <row r="6063">
          <cell r="E6063">
            <v>15459</v>
          </cell>
          <cell r="F6063" t="str">
            <v>SEAU</v>
          </cell>
          <cell r="G6063" t="str">
            <v>Choucrout.Alsace riesling 10Kg</v>
          </cell>
          <cell r="H6063" t="str">
            <v>Schoni</v>
          </cell>
          <cell r="I6063" t="str">
            <v>TB</v>
          </cell>
          <cell r="J6063">
            <v>10</v>
          </cell>
          <cell r="K6063">
            <v>10</v>
          </cell>
        </row>
        <row r="6064">
          <cell r="E6064">
            <v>19050</v>
          </cell>
          <cell r="F6064" t="str">
            <v>KIT</v>
          </cell>
          <cell r="G6064" t="str">
            <v>Menu junior "Jasmin"</v>
          </cell>
          <cell r="H6064" t="str">
            <v>Prodex</v>
          </cell>
          <cell r="I6064" t="str">
            <v>TB</v>
          </cell>
          <cell r="J6064">
            <v>3.69</v>
          </cell>
          <cell r="K6064">
            <v>3.69</v>
          </cell>
        </row>
        <row r="6065">
          <cell r="E6065">
            <v>19051</v>
          </cell>
          <cell r="F6065" t="str">
            <v>KIT</v>
          </cell>
          <cell r="G6065" t="str">
            <v>Menu gastron."Mandarin" boeuf</v>
          </cell>
          <cell r="H6065" t="str">
            <v>Prodex</v>
          </cell>
          <cell r="I6065" t="str">
            <v>TB</v>
          </cell>
          <cell r="J6065">
            <v>5.45</v>
          </cell>
          <cell r="K6065">
            <v>5.45</v>
          </cell>
        </row>
        <row r="6066">
          <cell r="E6066">
            <v>19052</v>
          </cell>
          <cell r="F6066" t="str">
            <v>KIT</v>
          </cell>
          <cell r="G6066" t="str">
            <v>Men.poulet sauce aigre douce</v>
          </cell>
          <cell r="H6066" t="str">
            <v>Prodex</v>
          </cell>
          <cell r="I6066" t="str">
            <v>TB</v>
          </cell>
          <cell r="J6066">
            <v>4.38</v>
          </cell>
          <cell r="K6066">
            <v>4.38</v>
          </cell>
        </row>
        <row r="6067">
          <cell r="E6067">
            <v>19053</v>
          </cell>
          <cell r="F6067" t="str">
            <v>KIT</v>
          </cell>
          <cell r="G6067" t="str">
            <v>Menu poulet au curry</v>
          </cell>
          <cell r="H6067" t="str">
            <v>Prodex</v>
          </cell>
          <cell r="I6067" t="str">
            <v>TB</v>
          </cell>
          <cell r="J6067">
            <v>3.47</v>
          </cell>
          <cell r="K6067">
            <v>3.47</v>
          </cell>
        </row>
        <row r="6068">
          <cell r="E6068">
            <v>19054</v>
          </cell>
          <cell r="F6068" t="str">
            <v>KIT</v>
          </cell>
          <cell r="G6068" t="str">
            <v>Menu gastr"Rio Janeiro"fejoada</v>
          </cell>
          <cell r="H6068" t="str">
            <v>Prodex</v>
          </cell>
          <cell r="I6068" t="str">
            <v>TB</v>
          </cell>
          <cell r="J6068">
            <v>5.48</v>
          </cell>
          <cell r="K6068">
            <v>5.48</v>
          </cell>
        </row>
        <row r="6069">
          <cell r="E6069">
            <v>19055</v>
          </cell>
          <cell r="F6069" t="str">
            <v>KIT</v>
          </cell>
          <cell r="G6069" t="str">
            <v>Men.senior "Sao Paulo" fejoada</v>
          </cell>
          <cell r="H6069" t="str">
            <v>Prodex</v>
          </cell>
          <cell r="I6069" t="str">
            <v>TB</v>
          </cell>
          <cell r="J6069">
            <v>4.4800000000000004</v>
          </cell>
          <cell r="K6069">
            <v>4.4800000000000004</v>
          </cell>
        </row>
        <row r="6070">
          <cell r="E6070">
            <v>19056</v>
          </cell>
          <cell r="F6070" t="str">
            <v>KIT</v>
          </cell>
          <cell r="G6070" t="str">
            <v>Menu junior "Texas"</v>
          </cell>
          <cell r="H6070" t="str">
            <v>Prodex</v>
          </cell>
          <cell r="I6070" t="str">
            <v>TB</v>
          </cell>
          <cell r="J6070">
            <v>3.35</v>
          </cell>
          <cell r="K6070">
            <v>3.35</v>
          </cell>
        </row>
        <row r="6071">
          <cell r="E6071">
            <v>19057</v>
          </cell>
          <cell r="F6071" t="str">
            <v>KIT</v>
          </cell>
          <cell r="G6071" t="str">
            <v>Menu gast."Louisiane"chili c.c</v>
          </cell>
          <cell r="H6071" t="str">
            <v>Prodex</v>
          </cell>
          <cell r="I6071" t="str">
            <v>TB</v>
          </cell>
          <cell r="J6071">
            <v>5.48</v>
          </cell>
          <cell r="K6071">
            <v>5.48</v>
          </cell>
        </row>
        <row r="6072">
          <cell r="E6072">
            <v>19058</v>
          </cell>
          <cell r="F6072" t="str">
            <v>KIT</v>
          </cell>
          <cell r="G6072" t="str">
            <v>Menu senior "Colorado"</v>
          </cell>
          <cell r="H6072" t="str">
            <v>Prodex</v>
          </cell>
          <cell r="I6072" t="str">
            <v>TB</v>
          </cell>
          <cell r="J6072">
            <v>4.3499999999999996</v>
          </cell>
          <cell r="K6072">
            <v>4.3499999999999996</v>
          </cell>
        </row>
        <row r="6073">
          <cell r="E6073">
            <v>19059</v>
          </cell>
          <cell r="F6073" t="str">
            <v>KIT</v>
          </cell>
          <cell r="G6073" t="str">
            <v>Menu junior "Marie Galante"</v>
          </cell>
          <cell r="H6073" t="str">
            <v>Prodex</v>
          </cell>
          <cell r="I6073" t="str">
            <v>TB</v>
          </cell>
          <cell r="J6073">
            <v>3.44</v>
          </cell>
          <cell r="K6073">
            <v>3.44</v>
          </cell>
        </row>
        <row r="6074">
          <cell r="E6074">
            <v>19060</v>
          </cell>
          <cell r="F6074" t="str">
            <v>KIT</v>
          </cell>
          <cell r="G6074" t="str">
            <v>M.gast"F.de Frce"colombo poul.</v>
          </cell>
          <cell r="H6074" t="str">
            <v>Prodex</v>
          </cell>
          <cell r="I6074" t="str">
            <v>TB</v>
          </cell>
          <cell r="J6074">
            <v>5.48</v>
          </cell>
          <cell r="K6074">
            <v>5.48</v>
          </cell>
        </row>
        <row r="6075">
          <cell r="E6075">
            <v>19061</v>
          </cell>
          <cell r="F6075" t="str">
            <v>KIT</v>
          </cell>
          <cell r="G6075" t="str">
            <v>M.senior"Saintes"colombo.poul.</v>
          </cell>
          <cell r="H6075" t="str">
            <v>Prodex</v>
          </cell>
          <cell r="I6075" t="str">
            <v>TB</v>
          </cell>
          <cell r="J6075">
            <v>4.4800000000000004</v>
          </cell>
          <cell r="K6075">
            <v>4.4800000000000004</v>
          </cell>
        </row>
        <row r="6076">
          <cell r="E6076">
            <v>19062</v>
          </cell>
          <cell r="F6076" t="str">
            <v>KIT</v>
          </cell>
          <cell r="G6076" t="str">
            <v>Menu junior poulet à l'indien.</v>
          </cell>
          <cell r="H6076" t="str">
            <v>Prodex</v>
          </cell>
          <cell r="I6076" t="str">
            <v>TB</v>
          </cell>
          <cell r="J6076">
            <v>3.45</v>
          </cell>
          <cell r="K6076">
            <v>3.45</v>
          </cell>
        </row>
        <row r="6077">
          <cell r="E6077">
            <v>19063</v>
          </cell>
          <cell r="F6077" t="str">
            <v>KIT</v>
          </cell>
          <cell r="G6077" t="str">
            <v>Menu gast"Bombay" curry agneau</v>
          </cell>
          <cell r="H6077" t="str">
            <v>Prodex</v>
          </cell>
          <cell r="I6077" t="str">
            <v>TB</v>
          </cell>
          <cell r="J6077">
            <v>5.48</v>
          </cell>
          <cell r="K6077">
            <v>5.48</v>
          </cell>
        </row>
        <row r="6078">
          <cell r="E6078">
            <v>19065</v>
          </cell>
          <cell r="F6078" t="str">
            <v>KIT</v>
          </cell>
          <cell r="G6078" t="str">
            <v>Menu junior poulet à la Grecq.</v>
          </cell>
          <cell r="H6078" t="str">
            <v>Prodex</v>
          </cell>
          <cell r="I6078" t="str">
            <v>TB</v>
          </cell>
          <cell r="J6078">
            <v>3.15</v>
          </cell>
          <cell r="K6078">
            <v>3.15</v>
          </cell>
        </row>
        <row r="6079">
          <cell r="E6079">
            <v>19066</v>
          </cell>
          <cell r="F6079" t="str">
            <v>KIT</v>
          </cell>
          <cell r="G6079" t="str">
            <v>Menu gastr.poulet à la Grecque</v>
          </cell>
          <cell r="H6079" t="str">
            <v>Prodex</v>
          </cell>
          <cell r="I6079" t="str">
            <v>TB</v>
          </cell>
          <cell r="J6079">
            <v>5.48</v>
          </cell>
          <cell r="K6079">
            <v>5.48</v>
          </cell>
        </row>
        <row r="6080">
          <cell r="E6080">
            <v>19067</v>
          </cell>
          <cell r="F6080" t="str">
            <v>KIT</v>
          </cell>
          <cell r="G6080" t="str">
            <v>Men.senior poulet à la Grecque</v>
          </cell>
          <cell r="H6080" t="str">
            <v>Prodex</v>
          </cell>
          <cell r="I6080" t="str">
            <v>TB</v>
          </cell>
          <cell r="J6080">
            <v>4.25</v>
          </cell>
          <cell r="K6080">
            <v>4.25</v>
          </cell>
        </row>
        <row r="6081">
          <cell r="E6081">
            <v>19068</v>
          </cell>
          <cell r="F6081" t="str">
            <v>KIT</v>
          </cell>
          <cell r="G6081" t="str">
            <v>Menu junior "El paso"</v>
          </cell>
          <cell r="H6081" t="str">
            <v>Prodex</v>
          </cell>
          <cell r="I6081" t="str">
            <v>TB</v>
          </cell>
          <cell r="J6081">
            <v>3</v>
          </cell>
          <cell r="K6081">
            <v>3</v>
          </cell>
        </row>
        <row r="6082">
          <cell r="E6082">
            <v>19070</v>
          </cell>
          <cell r="F6082" t="str">
            <v>KIT</v>
          </cell>
          <cell r="G6082" t="str">
            <v>M.senior "Zapatta" burritos bf</v>
          </cell>
          <cell r="H6082" t="str">
            <v>Prodex</v>
          </cell>
          <cell r="I6082" t="str">
            <v>TB</v>
          </cell>
          <cell r="J6082">
            <v>4.45</v>
          </cell>
          <cell r="K6082">
            <v>4.45</v>
          </cell>
        </row>
        <row r="6083">
          <cell r="E6083">
            <v>19071</v>
          </cell>
          <cell r="F6083" t="str">
            <v>KIT</v>
          </cell>
          <cell r="G6083" t="str">
            <v>Menu junior poulet barbecue</v>
          </cell>
          <cell r="H6083" t="str">
            <v>Prodex</v>
          </cell>
          <cell r="I6083" t="str">
            <v>TB</v>
          </cell>
          <cell r="J6083">
            <v>3.47</v>
          </cell>
          <cell r="K6083">
            <v>3.47</v>
          </cell>
        </row>
        <row r="6084">
          <cell r="E6084">
            <v>19072</v>
          </cell>
          <cell r="F6084" t="str">
            <v>KIT</v>
          </cell>
          <cell r="G6084" t="str">
            <v>Menu gastr.poulet ananas</v>
          </cell>
          <cell r="H6084" t="str">
            <v>Prodex</v>
          </cell>
          <cell r="I6084" t="str">
            <v>TB</v>
          </cell>
          <cell r="J6084">
            <v>5.48</v>
          </cell>
          <cell r="K6084">
            <v>5.48</v>
          </cell>
        </row>
        <row r="6085">
          <cell r="E6085">
            <v>19073</v>
          </cell>
          <cell r="F6085" t="str">
            <v>KIT</v>
          </cell>
          <cell r="G6085" t="str">
            <v>Menu senior poulet barbecue</v>
          </cell>
          <cell r="H6085" t="str">
            <v>Prodex</v>
          </cell>
          <cell r="I6085" t="str">
            <v>TB</v>
          </cell>
          <cell r="J6085">
            <v>4.47</v>
          </cell>
          <cell r="K6085">
            <v>4.47</v>
          </cell>
        </row>
        <row r="6086">
          <cell r="E6086">
            <v>19074</v>
          </cell>
          <cell r="F6086" t="str">
            <v>KIT</v>
          </cell>
          <cell r="G6086" t="str">
            <v>Menu junior "Casablanca"</v>
          </cell>
          <cell r="H6086" t="str">
            <v>Prodex</v>
          </cell>
          <cell r="I6086" t="str">
            <v>TB</v>
          </cell>
          <cell r="J6086">
            <v>3.35</v>
          </cell>
          <cell r="K6086">
            <v>3.35</v>
          </cell>
        </row>
        <row r="6087">
          <cell r="E6087">
            <v>19075</v>
          </cell>
          <cell r="F6087" t="str">
            <v>KIT</v>
          </cell>
          <cell r="G6087" t="str">
            <v>Menu gastr"Marrakech"tajine p.</v>
          </cell>
          <cell r="H6087" t="str">
            <v>Prodex</v>
          </cell>
          <cell r="I6087" t="str">
            <v>TB</v>
          </cell>
          <cell r="J6087">
            <v>5.48</v>
          </cell>
          <cell r="K6087">
            <v>5.48</v>
          </cell>
        </row>
        <row r="6088">
          <cell r="E6088">
            <v>19076</v>
          </cell>
          <cell r="F6088" t="str">
            <v>KIT</v>
          </cell>
          <cell r="G6088" t="str">
            <v>Men.sen.poulet olive M'chermel</v>
          </cell>
          <cell r="H6088" t="str">
            <v>Prodex</v>
          </cell>
          <cell r="I6088" t="str">
            <v>TB</v>
          </cell>
          <cell r="J6088">
            <v>4.4800000000000004</v>
          </cell>
          <cell r="K6088">
            <v>4.4800000000000004</v>
          </cell>
        </row>
        <row r="6089">
          <cell r="E6089">
            <v>19077</v>
          </cell>
          <cell r="F6089" t="str">
            <v>KIT</v>
          </cell>
          <cell r="G6089" t="str">
            <v>Menu junior "Galinette"</v>
          </cell>
          <cell r="H6089" t="str">
            <v>Prodex</v>
          </cell>
          <cell r="I6089" t="str">
            <v>TB</v>
          </cell>
          <cell r="J6089">
            <v>3.9</v>
          </cell>
          <cell r="K6089">
            <v>3.9</v>
          </cell>
        </row>
        <row r="6090">
          <cell r="E6090">
            <v>19078</v>
          </cell>
          <cell r="F6090" t="str">
            <v>KIT</v>
          </cell>
          <cell r="G6090" t="str">
            <v>Men.gast."Le Pet.Bedon"gardian</v>
          </cell>
          <cell r="H6090" t="str">
            <v>Prodex</v>
          </cell>
          <cell r="I6090" t="str">
            <v>TB</v>
          </cell>
          <cell r="J6090">
            <v>6.11</v>
          </cell>
          <cell r="K6090">
            <v>6.11</v>
          </cell>
        </row>
        <row r="6091">
          <cell r="E6091">
            <v>19079</v>
          </cell>
          <cell r="F6091" t="str">
            <v>KIT</v>
          </cell>
          <cell r="G6091" t="str">
            <v>M.senior fricassée poulet.oliv</v>
          </cell>
          <cell r="H6091" t="str">
            <v>Prodex</v>
          </cell>
          <cell r="I6091" t="str">
            <v>TB</v>
          </cell>
          <cell r="J6091">
            <v>4.71</v>
          </cell>
          <cell r="K6091">
            <v>4.71</v>
          </cell>
        </row>
        <row r="6092">
          <cell r="E6092">
            <v>19081</v>
          </cell>
          <cell r="F6092" t="str">
            <v>KIT</v>
          </cell>
          <cell r="G6092" t="str">
            <v>Menu gastr"Mandarin" porc car.</v>
          </cell>
          <cell r="H6092" t="str">
            <v>Prodex</v>
          </cell>
          <cell r="I6092" t="str">
            <v>TB</v>
          </cell>
          <cell r="J6092">
            <v>5.45</v>
          </cell>
          <cell r="K6092">
            <v>5.45</v>
          </cell>
        </row>
        <row r="6093">
          <cell r="E6093">
            <v>19082</v>
          </cell>
          <cell r="F6093" t="str">
            <v>KIT</v>
          </cell>
          <cell r="G6093" t="str">
            <v>Men.senior "Lotus"porc caramel</v>
          </cell>
          <cell r="H6093" t="str">
            <v>Prodex</v>
          </cell>
          <cell r="I6093" t="str">
            <v>TB</v>
          </cell>
          <cell r="J6093">
            <v>4.38</v>
          </cell>
          <cell r="K6093">
            <v>4.38</v>
          </cell>
        </row>
        <row r="6094">
          <cell r="E6094">
            <v>19083</v>
          </cell>
          <cell r="F6094" t="str">
            <v>KIT</v>
          </cell>
          <cell r="G6094" t="str">
            <v>Men.gastr.poulet Bahia</v>
          </cell>
          <cell r="H6094" t="str">
            <v>Prodex</v>
          </cell>
          <cell r="I6094" t="str">
            <v>TB</v>
          </cell>
          <cell r="J6094">
            <v>5.48</v>
          </cell>
          <cell r="K6094">
            <v>5.48</v>
          </cell>
        </row>
        <row r="6095">
          <cell r="E6095">
            <v>19084</v>
          </cell>
          <cell r="F6095" t="str">
            <v>KIT</v>
          </cell>
          <cell r="G6095" t="str">
            <v>Men.gast"R.Janeiro"porc braisé</v>
          </cell>
          <cell r="H6095" t="str">
            <v>Prodex</v>
          </cell>
          <cell r="I6095" t="str">
            <v>TB</v>
          </cell>
          <cell r="J6095">
            <v>5.48</v>
          </cell>
          <cell r="K6095">
            <v>5.48</v>
          </cell>
        </row>
        <row r="6096">
          <cell r="E6096">
            <v>19085</v>
          </cell>
          <cell r="F6096" t="str">
            <v>KIT</v>
          </cell>
          <cell r="G6096" t="str">
            <v>M.senior "S.Paulo"poulet bahia</v>
          </cell>
          <cell r="H6096" t="str">
            <v>Prodex</v>
          </cell>
          <cell r="I6096" t="str">
            <v>TB</v>
          </cell>
          <cell r="J6096">
            <v>4.4800000000000004</v>
          </cell>
          <cell r="K6096">
            <v>4.4800000000000004</v>
          </cell>
        </row>
        <row r="6097">
          <cell r="E6097">
            <v>19086</v>
          </cell>
          <cell r="F6097" t="str">
            <v>KIT</v>
          </cell>
          <cell r="G6097" t="str">
            <v>M.gast.Louisiane poulet ananas</v>
          </cell>
          <cell r="H6097" t="str">
            <v>Prodex</v>
          </cell>
          <cell r="I6097" t="str">
            <v>TB</v>
          </cell>
          <cell r="J6097">
            <v>5.48</v>
          </cell>
          <cell r="K6097">
            <v>5.48</v>
          </cell>
        </row>
        <row r="6098">
          <cell r="E6098">
            <v>19087</v>
          </cell>
          <cell r="F6098" t="str">
            <v>KIT</v>
          </cell>
          <cell r="G6098" t="str">
            <v>Men.gastr"F.de Frce"porc anan.</v>
          </cell>
          <cell r="H6098" t="str">
            <v>Prodex</v>
          </cell>
          <cell r="I6098" t="str">
            <v>TB</v>
          </cell>
          <cell r="J6098">
            <v>5.48</v>
          </cell>
          <cell r="K6098">
            <v>5.48</v>
          </cell>
        </row>
        <row r="6099">
          <cell r="E6099">
            <v>19089</v>
          </cell>
          <cell r="F6099" t="str">
            <v>KIT</v>
          </cell>
          <cell r="G6099" t="str">
            <v>Men.senior "Saintes" porc ana.</v>
          </cell>
          <cell r="H6099" t="str">
            <v>Prodex</v>
          </cell>
          <cell r="I6099" t="str">
            <v>TB</v>
          </cell>
          <cell r="J6099">
            <v>4.4800000000000004</v>
          </cell>
          <cell r="K6099">
            <v>4.4800000000000004</v>
          </cell>
        </row>
        <row r="6100">
          <cell r="E6100">
            <v>19090</v>
          </cell>
          <cell r="F6100" t="str">
            <v>KIT</v>
          </cell>
          <cell r="G6100" t="str">
            <v>Men.gast"Bombay"tandoori poul.</v>
          </cell>
          <cell r="H6100" t="str">
            <v>Prodex</v>
          </cell>
          <cell r="I6100" t="str">
            <v>TB</v>
          </cell>
          <cell r="J6100">
            <v>5.48</v>
          </cell>
          <cell r="K6100">
            <v>5.48</v>
          </cell>
        </row>
        <row r="6101">
          <cell r="E6101">
            <v>19092</v>
          </cell>
          <cell r="F6101" t="str">
            <v>KIT</v>
          </cell>
          <cell r="G6101" t="str">
            <v>M.senior"Tandoori"poulet tikka</v>
          </cell>
          <cell r="H6101" t="str">
            <v>Prodex</v>
          </cell>
          <cell r="I6101" t="str">
            <v>TB</v>
          </cell>
          <cell r="J6101">
            <v>4.4800000000000004</v>
          </cell>
          <cell r="K6101">
            <v>4.4800000000000004</v>
          </cell>
        </row>
        <row r="6102">
          <cell r="E6102">
            <v>19093</v>
          </cell>
          <cell r="F6102" t="str">
            <v>KIT</v>
          </cell>
          <cell r="G6102" t="str">
            <v>Menu gastr."Zorba"papoutzakia</v>
          </cell>
          <cell r="H6102" t="str">
            <v>Prodex</v>
          </cell>
          <cell r="I6102" t="str">
            <v>TB</v>
          </cell>
          <cell r="J6102">
            <v>5.48</v>
          </cell>
          <cell r="K6102">
            <v>5.48</v>
          </cell>
        </row>
        <row r="6103">
          <cell r="E6103">
            <v>19094</v>
          </cell>
          <cell r="F6103" t="str">
            <v>KIT</v>
          </cell>
          <cell r="G6103" t="str">
            <v>Men.senior moussaka</v>
          </cell>
          <cell r="H6103" t="str">
            <v>Prodex</v>
          </cell>
          <cell r="I6103" t="str">
            <v>TB</v>
          </cell>
          <cell r="J6103">
            <v>4.25</v>
          </cell>
          <cell r="K6103">
            <v>4.25</v>
          </cell>
        </row>
        <row r="6104">
          <cell r="E6104">
            <v>19095</v>
          </cell>
          <cell r="F6104" t="str">
            <v>KIT</v>
          </cell>
          <cell r="G6104" t="str">
            <v>Men.gast"Pico Gallo"chili c.c.</v>
          </cell>
          <cell r="H6104" t="str">
            <v>Prodex</v>
          </cell>
          <cell r="I6104" t="str">
            <v>TB</v>
          </cell>
          <cell r="J6104">
            <v>5.48</v>
          </cell>
          <cell r="K6104">
            <v>5.48</v>
          </cell>
        </row>
        <row r="6105">
          <cell r="E6105">
            <v>19096</v>
          </cell>
          <cell r="F6105" t="str">
            <v>KIT</v>
          </cell>
          <cell r="G6105" t="str">
            <v>M.gast."Pico Gallo"poulet molé</v>
          </cell>
          <cell r="H6105" t="str">
            <v>Prodex</v>
          </cell>
          <cell r="I6105" t="str">
            <v>TB</v>
          </cell>
          <cell r="J6105">
            <v>5.48</v>
          </cell>
          <cell r="K6105">
            <v>5.48</v>
          </cell>
        </row>
        <row r="6106">
          <cell r="E6106">
            <v>19097</v>
          </cell>
          <cell r="F6106" t="str">
            <v>KIT</v>
          </cell>
          <cell r="G6106" t="str">
            <v>M.senior "Zapatta" poulet molé</v>
          </cell>
          <cell r="H6106" t="str">
            <v>Prodex</v>
          </cell>
          <cell r="I6106" t="str">
            <v>TB</v>
          </cell>
          <cell r="J6106">
            <v>4.45</v>
          </cell>
          <cell r="K6106">
            <v>4.45</v>
          </cell>
        </row>
        <row r="6107">
          <cell r="E6107">
            <v>19098</v>
          </cell>
          <cell r="F6107" t="str">
            <v>KIT</v>
          </cell>
          <cell r="G6107" t="str">
            <v>Menu gastr.maxi quesadilla bf</v>
          </cell>
          <cell r="H6107" t="str">
            <v>Prodex</v>
          </cell>
          <cell r="I6107" t="str">
            <v>TB</v>
          </cell>
          <cell r="J6107">
            <v>5.48</v>
          </cell>
          <cell r="K6107">
            <v>5.48</v>
          </cell>
        </row>
        <row r="6108">
          <cell r="E6108">
            <v>19099</v>
          </cell>
          <cell r="F6108" t="str">
            <v>KIT</v>
          </cell>
          <cell r="G6108" t="str">
            <v>Menu gastr.poulet barbecue</v>
          </cell>
          <cell r="H6108" t="str">
            <v>Prodex</v>
          </cell>
          <cell r="I6108" t="str">
            <v>TB</v>
          </cell>
          <cell r="J6108">
            <v>5.48</v>
          </cell>
          <cell r="K6108">
            <v>5.48</v>
          </cell>
        </row>
        <row r="6109">
          <cell r="E6109">
            <v>19100</v>
          </cell>
          <cell r="F6109" t="str">
            <v>KIT</v>
          </cell>
          <cell r="G6109" t="str">
            <v>Menu senior chili con carne</v>
          </cell>
          <cell r="H6109" t="str">
            <v>Prodex</v>
          </cell>
          <cell r="I6109" t="str">
            <v>TB</v>
          </cell>
          <cell r="J6109">
            <v>4.47</v>
          </cell>
          <cell r="K6109">
            <v>4.47</v>
          </cell>
        </row>
        <row r="6110">
          <cell r="E6110">
            <v>19101</v>
          </cell>
          <cell r="F6110" t="str">
            <v>KIT</v>
          </cell>
          <cell r="G6110" t="str">
            <v>Menu gastr.poulet aux olives</v>
          </cell>
          <cell r="H6110" t="str">
            <v>Prodex</v>
          </cell>
          <cell r="I6110" t="str">
            <v>TB</v>
          </cell>
          <cell r="J6110">
            <v>5.48</v>
          </cell>
          <cell r="K6110">
            <v>5.48</v>
          </cell>
        </row>
        <row r="6111">
          <cell r="E6111">
            <v>19105</v>
          </cell>
          <cell r="F6111" t="str">
            <v>KIT</v>
          </cell>
          <cell r="G6111" t="str">
            <v>M.senior"Le Papé" encornet f.</v>
          </cell>
          <cell r="H6111" t="str">
            <v>Prodex</v>
          </cell>
          <cell r="I6111" t="str">
            <v>TB</v>
          </cell>
          <cell r="J6111">
            <v>4.21</v>
          </cell>
          <cell r="K6111">
            <v>4.21</v>
          </cell>
        </row>
        <row r="6112">
          <cell r="E6112">
            <v>19116</v>
          </cell>
          <cell r="F6112" t="str">
            <v>PCE</v>
          </cell>
          <cell r="G6112" t="str">
            <v>Baklava x 20g</v>
          </cell>
          <cell r="H6112" t="str">
            <v>Prodex</v>
          </cell>
          <cell r="I6112" t="str">
            <v>TB</v>
          </cell>
          <cell r="J6112">
            <v>0.43</v>
          </cell>
          <cell r="K6112">
            <v>0.43</v>
          </cell>
        </row>
        <row r="6113">
          <cell r="E6113">
            <v>19118</v>
          </cell>
          <cell r="F6113" t="str">
            <v>PCE</v>
          </cell>
          <cell r="G6113" t="str">
            <v>Makrout x 20g</v>
          </cell>
          <cell r="H6113" t="str">
            <v>Prodex</v>
          </cell>
          <cell r="I6113" t="str">
            <v>TB</v>
          </cell>
          <cell r="J6113">
            <v>0.3</v>
          </cell>
          <cell r="K6113">
            <v>0.3</v>
          </cell>
        </row>
        <row r="6114">
          <cell r="E6114">
            <v>19166</v>
          </cell>
          <cell r="F6114" t="str">
            <v>KIT</v>
          </cell>
          <cell r="G6114" t="str">
            <v>M.gastro.portu.VGama frica.vol</v>
          </cell>
          <cell r="H6114" t="str">
            <v>Prodex</v>
          </cell>
          <cell r="I6114" t="str">
            <v>TB</v>
          </cell>
          <cell r="J6114">
            <v>5.61</v>
          </cell>
          <cell r="K6114">
            <v>5.61</v>
          </cell>
        </row>
        <row r="6115">
          <cell r="E6115">
            <v>19167</v>
          </cell>
          <cell r="F6115" t="str">
            <v>KIT</v>
          </cell>
          <cell r="G6115" t="str">
            <v>M.gastro.portu.VGama calam.far</v>
          </cell>
          <cell r="H6115" t="str">
            <v>Prodex</v>
          </cell>
          <cell r="I6115" t="str">
            <v>TB</v>
          </cell>
          <cell r="J6115">
            <v>5.61</v>
          </cell>
          <cell r="K6115">
            <v>5.61</v>
          </cell>
        </row>
        <row r="6116">
          <cell r="E6116">
            <v>19168</v>
          </cell>
          <cell r="F6116" t="str">
            <v>KIT</v>
          </cell>
          <cell r="G6116" t="str">
            <v>M.sen.port.Porto poulet assado</v>
          </cell>
          <cell r="H6116" t="str">
            <v>Prodex</v>
          </cell>
          <cell r="I6116" t="str">
            <v>TB</v>
          </cell>
          <cell r="J6116">
            <v>4.21</v>
          </cell>
          <cell r="K6116">
            <v>4.21</v>
          </cell>
        </row>
        <row r="6117">
          <cell r="E6117">
            <v>19169</v>
          </cell>
          <cell r="F6117" t="str">
            <v>KIT</v>
          </cell>
          <cell r="G6117" t="str">
            <v>M.por.sen.Porto morue zedopipo</v>
          </cell>
          <cell r="H6117" t="str">
            <v>Prodex</v>
          </cell>
          <cell r="I6117" t="str">
            <v>TB</v>
          </cell>
          <cell r="J6117">
            <v>4.21</v>
          </cell>
          <cell r="K6117">
            <v>4.21</v>
          </cell>
        </row>
        <row r="6118">
          <cell r="E6118">
            <v>19170</v>
          </cell>
          <cell r="F6118" t="str">
            <v>KIT</v>
          </cell>
          <cell r="G6118" t="str">
            <v>Menu portugais junior "nandos"</v>
          </cell>
          <cell r="H6118" t="str">
            <v>Prodex</v>
          </cell>
          <cell r="I6118" t="str">
            <v>TB</v>
          </cell>
          <cell r="J6118">
            <v>3.19</v>
          </cell>
          <cell r="K6118">
            <v>3.19</v>
          </cell>
        </row>
        <row r="6119">
          <cell r="E6119">
            <v>19171</v>
          </cell>
          <cell r="F6119" t="str">
            <v>KIT</v>
          </cell>
          <cell r="G6119" t="str">
            <v>Menu basque junior "Biarritz"</v>
          </cell>
          <cell r="H6119" t="str">
            <v>Prodex</v>
          </cell>
          <cell r="I6119" t="str">
            <v>TB</v>
          </cell>
          <cell r="J6119">
            <v>3.4</v>
          </cell>
          <cell r="K6119">
            <v>3.4</v>
          </cell>
        </row>
        <row r="6120">
          <cell r="E6120">
            <v>19172</v>
          </cell>
          <cell r="F6120" t="str">
            <v>KIT</v>
          </cell>
          <cell r="G6120" t="str">
            <v>M.basq.sen.Bayo.estouf.taureau</v>
          </cell>
          <cell r="H6120" t="str">
            <v>Prodex</v>
          </cell>
          <cell r="I6120" t="str">
            <v>TB</v>
          </cell>
          <cell r="J6120">
            <v>4.21</v>
          </cell>
          <cell r="K6120">
            <v>4.21</v>
          </cell>
        </row>
        <row r="6121">
          <cell r="E6121">
            <v>19173</v>
          </cell>
          <cell r="F6121" t="str">
            <v>KIT</v>
          </cell>
          <cell r="G6121" t="str">
            <v>M.basque senior.Bayon.fric.vol</v>
          </cell>
          <cell r="H6121" t="str">
            <v>Prodex</v>
          </cell>
          <cell r="I6121" t="str">
            <v>TB</v>
          </cell>
          <cell r="J6121">
            <v>4.21</v>
          </cell>
          <cell r="K6121">
            <v>4.21</v>
          </cell>
        </row>
        <row r="6122">
          <cell r="E6122">
            <v>19174</v>
          </cell>
          <cell r="F6122" t="str">
            <v>KIT</v>
          </cell>
          <cell r="G6122" t="str">
            <v>M.basq.gast.St Sébast.est.taur</v>
          </cell>
          <cell r="H6122" t="str">
            <v>Prodex</v>
          </cell>
          <cell r="I6122" t="str">
            <v>TB</v>
          </cell>
          <cell r="J6122">
            <v>5.61</v>
          </cell>
          <cell r="K6122">
            <v>5.61</v>
          </cell>
        </row>
        <row r="6123">
          <cell r="E6123">
            <v>19175</v>
          </cell>
          <cell r="F6123" t="str">
            <v>KIT</v>
          </cell>
          <cell r="G6123" t="str">
            <v>M.basq.gast.St Sébast.Axoa/pim</v>
          </cell>
          <cell r="H6123" t="str">
            <v>Prodex</v>
          </cell>
          <cell r="I6123" t="str">
            <v>TB</v>
          </cell>
          <cell r="J6123">
            <v>5.61</v>
          </cell>
          <cell r="K6123">
            <v>5.61</v>
          </cell>
        </row>
        <row r="6124">
          <cell r="E6124">
            <v>19176</v>
          </cell>
          <cell r="F6124" t="str">
            <v>KIT</v>
          </cell>
          <cell r="G6124" t="str">
            <v>Menu grecque</v>
          </cell>
          <cell r="H6124" t="str">
            <v>Prodex</v>
          </cell>
          <cell r="I6124" t="str">
            <v>TB</v>
          </cell>
          <cell r="J6124">
            <v>4.95</v>
          </cell>
          <cell r="K6124">
            <v>4.95</v>
          </cell>
        </row>
        <row r="6125">
          <cell r="E6125">
            <v>19177</v>
          </cell>
          <cell r="F6125" t="str">
            <v>KIT</v>
          </cell>
          <cell r="G6125" t="str">
            <v>Menu nordique</v>
          </cell>
          <cell r="H6125" t="str">
            <v>Prodex</v>
          </cell>
          <cell r="I6125" t="str">
            <v>TB</v>
          </cell>
          <cell r="J6125">
            <v>4.25</v>
          </cell>
          <cell r="K6125">
            <v>4.25</v>
          </cell>
        </row>
        <row r="6126">
          <cell r="E6126">
            <v>19178</v>
          </cell>
          <cell r="F6126" t="str">
            <v>KIT</v>
          </cell>
          <cell r="G6126" t="str">
            <v>Menu Espagne</v>
          </cell>
          <cell r="H6126" t="str">
            <v>Prodex</v>
          </cell>
          <cell r="I6126" t="str">
            <v>TB</v>
          </cell>
          <cell r="J6126">
            <v>4.25</v>
          </cell>
          <cell r="K6126">
            <v>4.25</v>
          </cell>
        </row>
        <row r="6127">
          <cell r="E6127">
            <v>19180</v>
          </cell>
          <cell r="F6127" t="str">
            <v>KIT</v>
          </cell>
          <cell r="G6127" t="str">
            <v>Men.gastr.canard à la chinoise</v>
          </cell>
          <cell r="H6127" t="str">
            <v>Prodex</v>
          </cell>
          <cell r="I6127" t="str">
            <v>TB</v>
          </cell>
          <cell r="J6127">
            <v>5.45</v>
          </cell>
          <cell r="K6127">
            <v>5.45</v>
          </cell>
        </row>
        <row r="6128">
          <cell r="E6128">
            <v>19181</v>
          </cell>
          <cell r="F6128" t="str">
            <v>KIT</v>
          </cell>
          <cell r="G6128" t="str">
            <v>Menu antillais spécial armée</v>
          </cell>
          <cell r="H6128" t="str">
            <v>Prodex</v>
          </cell>
          <cell r="I6128" t="str">
            <v>TB</v>
          </cell>
          <cell r="J6128">
            <v>5.4</v>
          </cell>
          <cell r="K6128">
            <v>5.4</v>
          </cell>
        </row>
        <row r="6129">
          <cell r="E6129">
            <v>7898</v>
          </cell>
          <cell r="F6129" t="str">
            <v>BQT</v>
          </cell>
          <cell r="G6129" t="str">
            <v>Salade Yang tsé 2,3Kg</v>
          </cell>
          <cell r="H6129" t="str">
            <v>Bonduelle</v>
          </cell>
          <cell r="I6129" t="str">
            <v>TB</v>
          </cell>
          <cell r="J6129">
            <v>8.1639999999999997</v>
          </cell>
          <cell r="K6129">
            <v>7.7729999999999997</v>
          </cell>
        </row>
        <row r="6130">
          <cell r="E6130">
            <v>7900</v>
          </cell>
          <cell r="F6130" t="str">
            <v>BQT</v>
          </cell>
          <cell r="G6130" t="str">
            <v>Salade coleslaw (ch/car.)2,3Kg</v>
          </cell>
          <cell r="H6130" t="str">
            <v>Bonduelle</v>
          </cell>
          <cell r="I6130" t="str">
            <v>TM</v>
          </cell>
          <cell r="J6130">
            <v>5.0784000000000002</v>
          </cell>
          <cell r="K6130">
            <v>5.0784000000000002</v>
          </cell>
        </row>
        <row r="6131">
          <cell r="E6131">
            <v>7901</v>
          </cell>
          <cell r="F6131" t="str">
            <v>BQT</v>
          </cell>
          <cell r="G6131" t="str">
            <v>Salade farfalle poulet 2Kg</v>
          </cell>
          <cell r="H6131" t="str">
            <v>Bonduelle</v>
          </cell>
          <cell r="I6131" t="str">
            <v>TM</v>
          </cell>
          <cell r="J6131">
            <v>11.151999999999999</v>
          </cell>
          <cell r="K6131">
            <v>11.151999999999999</v>
          </cell>
        </row>
        <row r="6132">
          <cell r="E6132">
            <v>7902</v>
          </cell>
          <cell r="F6132" t="str">
            <v>BQT</v>
          </cell>
          <cell r="G6132" t="str">
            <v>Salade S.Ouest gésier/noix 1K8</v>
          </cell>
          <cell r="H6132" t="str">
            <v>Bonduelle</v>
          </cell>
          <cell r="I6132" t="str">
            <v>TM</v>
          </cell>
          <cell r="J6132">
            <v>7.8120000000000003</v>
          </cell>
          <cell r="K6132">
            <v>7.8120000000000003</v>
          </cell>
        </row>
        <row r="6133">
          <cell r="E6133">
            <v>7903</v>
          </cell>
          <cell r="F6133" t="str">
            <v>BQT</v>
          </cell>
          <cell r="G6133" t="str">
            <v>Taboulé nature 2,3Kg</v>
          </cell>
          <cell r="H6133" t="str">
            <v>Bonduelle</v>
          </cell>
          <cell r="I6133" t="str">
            <v>TM</v>
          </cell>
          <cell r="J6133">
            <v>4.0594999999999999</v>
          </cell>
          <cell r="K6133">
            <v>4.0594999999999999</v>
          </cell>
        </row>
        <row r="6134">
          <cell r="E6134">
            <v>7904</v>
          </cell>
          <cell r="F6134" t="str">
            <v>BQT</v>
          </cell>
          <cell r="G6134" t="str">
            <v>Salad.pièmontaise jambon 2,5Kg</v>
          </cell>
          <cell r="H6134" t="str">
            <v>Bonduelle</v>
          </cell>
          <cell r="I6134" t="str">
            <v>TM</v>
          </cell>
          <cell r="J6134">
            <v>7.1950000000000003</v>
          </cell>
          <cell r="K6134">
            <v>7.1950000000000003</v>
          </cell>
        </row>
        <row r="6135">
          <cell r="E6135">
            <v>7905</v>
          </cell>
          <cell r="F6135" t="str">
            <v>BQT</v>
          </cell>
          <cell r="G6135" t="str">
            <v>Salad.carotte rapée ving.2,1Kg</v>
          </cell>
          <cell r="H6135" t="str">
            <v>Bonduelle</v>
          </cell>
          <cell r="I6135" t="str">
            <v>TM</v>
          </cell>
          <cell r="J6135">
            <v>3.4817999999999998</v>
          </cell>
          <cell r="K6135">
            <v>3.4817999999999998</v>
          </cell>
        </row>
        <row r="6136">
          <cell r="E6136">
            <v>7906</v>
          </cell>
          <cell r="F6136" t="str">
            <v>BQT</v>
          </cell>
          <cell r="G6136" t="str">
            <v>Taboulé à l'orientale 2,3Kg</v>
          </cell>
          <cell r="H6136" t="str">
            <v>Bonduelle</v>
          </cell>
          <cell r="I6136" t="str">
            <v>TM</v>
          </cell>
          <cell r="J6136">
            <v>4.7103999999999999</v>
          </cell>
          <cell r="K6136">
            <v>4.7103999999999999</v>
          </cell>
        </row>
        <row r="6137">
          <cell r="E6137">
            <v>7907</v>
          </cell>
          <cell r="F6137" t="str">
            <v>BQT</v>
          </cell>
          <cell r="G6137" t="str">
            <v>Salade bretonne lardons 2,5Kg</v>
          </cell>
          <cell r="H6137" t="str">
            <v>Bonduelle</v>
          </cell>
          <cell r="I6137" t="str">
            <v>TM</v>
          </cell>
          <cell r="J6137">
            <v>7.758</v>
          </cell>
          <cell r="K6137">
            <v>7.758</v>
          </cell>
        </row>
        <row r="6138">
          <cell r="E6138">
            <v>9858</v>
          </cell>
          <cell r="F6138" t="str">
            <v>BQT</v>
          </cell>
          <cell r="G6138" t="str">
            <v>Salade marco polo 2Kg</v>
          </cell>
          <cell r="H6138" t="str">
            <v>Bonduelle</v>
          </cell>
          <cell r="I6138" t="str">
            <v>TM</v>
          </cell>
          <cell r="J6138">
            <v>7.0620000000000003</v>
          </cell>
          <cell r="K6138">
            <v>7.0620000000000003</v>
          </cell>
        </row>
        <row r="6139">
          <cell r="E6139">
            <v>9859</v>
          </cell>
          <cell r="F6139" t="str">
            <v>BQT</v>
          </cell>
          <cell r="G6139" t="str">
            <v>Champignons à la grecque 2,5Kg</v>
          </cell>
          <cell r="H6139" t="str">
            <v>Bonduelle</v>
          </cell>
          <cell r="I6139" t="str">
            <v>TM</v>
          </cell>
          <cell r="J6139">
            <v>8.5425000000000004</v>
          </cell>
          <cell r="K6139">
            <v>8.5425000000000004</v>
          </cell>
        </row>
        <row r="6140">
          <cell r="E6140">
            <v>9860</v>
          </cell>
          <cell r="F6140" t="str">
            <v>BQT</v>
          </cell>
          <cell r="G6140" t="str">
            <v>Macédoine légume mayon.2,5Kg</v>
          </cell>
          <cell r="H6140" t="str">
            <v>Bonduelle</v>
          </cell>
          <cell r="I6140" t="str">
            <v>TM</v>
          </cell>
          <cell r="J6140">
            <v>6.61</v>
          </cell>
          <cell r="K6140">
            <v>6.61</v>
          </cell>
        </row>
        <row r="6141">
          <cell r="E6141">
            <v>9861</v>
          </cell>
          <cell r="F6141" t="str">
            <v>BQT</v>
          </cell>
          <cell r="G6141" t="str">
            <v>Salad.fruit mer catalane 2,5Kg</v>
          </cell>
          <cell r="H6141" t="str">
            <v>Bonduelle</v>
          </cell>
          <cell r="I6141" t="str">
            <v>TM</v>
          </cell>
          <cell r="J6141">
            <v>12.7675</v>
          </cell>
          <cell r="K6141">
            <v>12.7675</v>
          </cell>
        </row>
        <row r="6142">
          <cell r="E6142">
            <v>9862</v>
          </cell>
          <cell r="F6142" t="str">
            <v>BQT</v>
          </cell>
          <cell r="G6142" t="str">
            <v>Salade niçoise au thon 2,3Kg</v>
          </cell>
          <cell r="H6142" t="str">
            <v>Bonduelle</v>
          </cell>
          <cell r="I6142" t="str">
            <v>TM</v>
          </cell>
          <cell r="J6142">
            <v>7.0449000000000002</v>
          </cell>
          <cell r="K6142">
            <v>7.0449000000000002</v>
          </cell>
        </row>
        <row r="6143">
          <cell r="E6143">
            <v>9863</v>
          </cell>
          <cell r="F6143" t="str">
            <v>BQT</v>
          </cell>
          <cell r="G6143" t="str">
            <v>Salade Strasbourgeoise 2,3Kg</v>
          </cell>
          <cell r="H6143" t="str">
            <v>Bonduelle</v>
          </cell>
          <cell r="I6143" t="str">
            <v>TM</v>
          </cell>
          <cell r="J6143">
            <v>5.7637999999999998</v>
          </cell>
          <cell r="K6143">
            <v>5.7637999999999998</v>
          </cell>
        </row>
        <row r="6144">
          <cell r="E6144">
            <v>9864</v>
          </cell>
          <cell r="F6144" t="str">
            <v>BQT</v>
          </cell>
          <cell r="G6144" t="str">
            <v>Taboulé poulet grillé 2,3Kg</v>
          </cell>
          <cell r="H6144" t="str">
            <v>Bonduelle</v>
          </cell>
          <cell r="I6144" t="str">
            <v>TM</v>
          </cell>
          <cell r="J6144">
            <v>8.6571999999999996</v>
          </cell>
          <cell r="K6144">
            <v>8.6571999999999996</v>
          </cell>
        </row>
        <row r="6145">
          <cell r="E6145">
            <v>9865</v>
          </cell>
          <cell r="F6145" t="str">
            <v>BQT</v>
          </cell>
          <cell r="G6145" t="str">
            <v>Betterave rge mout.ancien2,5Kg</v>
          </cell>
          <cell r="H6145" t="str">
            <v>Bonduelle</v>
          </cell>
          <cell r="I6145" t="str">
            <v>TM</v>
          </cell>
          <cell r="J6145">
            <v>6.09</v>
          </cell>
          <cell r="K6145">
            <v>6.09</v>
          </cell>
        </row>
        <row r="6146">
          <cell r="E6146">
            <v>9866</v>
          </cell>
          <cell r="F6146" t="str">
            <v>BQT</v>
          </cell>
          <cell r="G6146" t="str">
            <v>Céleri rémoulade 2,3 Kg</v>
          </cell>
          <cell r="H6146" t="str">
            <v>Bonduelle</v>
          </cell>
          <cell r="I6146" t="str">
            <v>TM</v>
          </cell>
          <cell r="J6146">
            <v>4.0090000000000003</v>
          </cell>
          <cell r="K6146">
            <v>4.0090000000000003</v>
          </cell>
        </row>
        <row r="6147">
          <cell r="E6147">
            <v>9867</v>
          </cell>
          <cell r="F6147" t="str">
            <v>BQT</v>
          </cell>
          <cell r="G6147" t="str">
            <v>Cervelas vinaig.mout.anc.2,3Kg</v>
          </cell>
          <cell r="H6147" t="str">
            <v>Bonduelle</v>
          </cell>
          <cell r="I6147" t="str">
            <v>TM</v>
          </cell>
          <cell r="J6147">
            <v>7.7279999999999998</v>
          </cell>
          <cell r="K6147">
            <v>7.7279999999999998</v>
          </cell>
        </row>
        <row r="6148">
          <cell r="E6148">
            <v>9868</v>
          </cell>
          <cell r="F6148" t="str">
            <v>BQT</v>
          </cell>
          <cell r="G6148" t="str">
            <v>Museau à la lyonnaise 2,3Kg</v>
          </cell>
          <cell r="H6148" t="str">
            <v>Bonduelle</v>
          </cell>
          <cell r="I6148" t="str">
            <v>TM</v>
          </cell>
          <cell r="J6148">
            <v>6.5987</v>
          </cell>
          <cell r="K6148">
            <v>6.5987</v>
          </cell>
        </row>
        <row r="6149">
          <cell r="E6149">
            <v>9869</v>
          </cell>
          <cell r="F6149" t="str">
            <v>BQT</v>
          </cell>
          <cell r="G6149" t="str">
            <v>Sal.artichaut gouda bacon 2,3K</v>
          </cell>
          <cell r="H6149" t="str">
            <v>Bonduelle</v>
          </cell>
          <cell r="I6149" t="str">
            <v>TM</v>
          </cell>
          <cell r="J6149">
            <v>13.646000000000001</v>
          </cell>
          <cell r="K6149">
            <v>13.646000000000001</v>
          </cell>
        </row>
        <row r="6150">
          <cell r="E6150">
            <v>9872</v>
          </cell>
          <cell r="F6150" t="str">
            <v>BQT</v>
          </cell>
          <cell r="G6150" t="str">
            <v>Salade penne napolitaine 1,8Kg</v>
          </cell>
          <cell r="H6150" t="str">
            <v>Bonduelle</v>
          </cell>
          <cell r="I6150" t="str">
            <v>TM</v>
          </cell>
          <cell r="J6150">
            <v>8.1593999999999998</v>
          </cell>
          <cell r="K6150">
            <v>8.1593999999999998</v>
          </cell>
        </row>
        <row r="6151">
          <cell r="E6151">
            <v>9873</v>
          </cell>
          <cell r="F6151" t="str">
            <v>BQT</v>
          </cell>
          <cell r="G6151" t="str">
            <v>Salade grecque à la feta 2 Kg</v>
          </cell>
          <cell r="H6151" t="str">
            <v>Bonduelle</v>
          </cell>
          <cell r="I6151" t="str">
            <v>TM</v>
          </cell>
          <cell r="J6151">
            <v>11.08</v>
          </cell>
          <cell r="K6151">
            <v>11.08</v>
          </cell>
        </row>
        <row r="6152">
          <cell r="E6152">
            <v>9874</v>
          </cell>
          <cell r="F6152" t="str">
            <v>BQT</v>
          </cell>
          <cell r="G6152" t="str">
            <v>Tartare de tomates 2,5Kg</v>
          </cell>
          <cell r="H6152" t="str">
            <v>Bonduelle</v>
          </cell>
          <cell r="I6152" t="str">
            <v>TM</v>
          </cell>
          <cell r="J6152">
            <v>10.6675</v>
          </cell>
          <cell r="K6152">
            <v>10.6675</v>
          </cell>
        </row>
        <row r="6153">
          <cell r="E6153">
            <v>9877</v>
          </cell>
          <cell r="F6153" t="str">
            <v>BQT</v>
          </cell>
          <cell r="G6153" t="str">
            <v>Concombres à la crème 2,5Kg</v>
          </cell>
          <cell r="H6153" t="str">
            <v>Bonduelle</v>
          </cell>
          <cell r="I6153" t="str">
            <v>TM</v>
          </cell>
          <cell r="J6153">
            <v>6.5925000000000002</v>
          </cell>
          <cell r="K6153">
            <v>6.5925000000000002</v>
          </cell>
        </row>
        <row r="6154">
          <cell r="E6154">
            <v>18039</v>
          </cell>
          <cell r="F6154" t="str">
            <v>CRT</v>
          </cell>
          <cell r="G6154" t="str">
            <v>Sal.solo carot/cit.Sic.180g x8</v>
          </cell>
          <cell r="H6154" t="str">
            <v>Bonduelle</v>
          </cell>
          <cell r="I6154" t="str">
            <v>TB</v>
          </cell>
          <cell r="J6154">
            <v>7.5728999999999997</v>
          </cell>
          <cell r="K6154">
            <v>7.2035</v>
          </cell>
        </row>
        <row r="6155">
          <cell r="E6155">
            <v>18040</v>
          </cell>
          <cell r="F6155" t="str">
            <v>CRT</v>
          </cell>
          <cell r="G6155" t="str">
            <v>Sal.solo trio crudités 180gx8</v>
          </cell>
          <cell r="H6155" t="str">
            <v>Bonduelle</v>
          </cell>
          <cell r="I6155" t="str">
            <v>TB</v>
          </cell>
          <cell r="J6155">
            <v>7.7891000000000004</v>
          </cell>
          <cell r="K6155">
            <v>7.4088000000000003</v>
          </cell>
        </row>
        <row r="6156">
          <cell r="E6156">
            <v>18041</v>
          </cell>
          <cell r="F6156" t="str">
            <v>CRT</v>
          </cell>
          <cell r="G6156" t="str">
            <v>Sal.solo taboulé poulet 180gx8</v>
          </cell>
          <cell r="H6156" t="str">
            <v>Bonduelle</v>
          </cell>
          <cell r="I6156" t="str">
            <v>TB</v>
          </cell>
          <cell r="J6156">
            <v>9.1174999999999997</v>
          </cell>
          <cell r="K6156">
            <v>8.6700999999999997</v>
          </cell>
        </row>
        <row r="6157">
          <cell r="E6157">
            <v>18042</v>
          </cell>
          <cell r="F6157" t="str">
            <v>CRT</v>
          </cell>
          <cell r="G6157" t="str">
            <v>Sal.solo taboulé crevet.180gx8</v>
          </cell>
          <cell r="H6157" t="str">
            <v>Bonduelle</v>
          </cell>
          <cell r="I6157" t="str">
            <v>TB</v>
          </cell>
          <cell r="J6157">
            <v>9.1174999999999997</v>
          </cell>
          <cell r="K6157">
            <v>8.6700999999999997</v>
          </cell>
        </row>
        <row r="6158">
          <cell r="E6158">
            <v>18043</v>
          </cell>
          <cell r="F6158" t="str">
            <v>CRT</v>
          </cell>
          <cell r="G6158" t="str">
            <v>Sal.solo riz provençal 180g x8</v>
          </cell>
          <cell r="H6158" t="str">
            <v>Bonduelle</v>
          </cell>
          <cell r="I6158" t="str">
            <v>TB</v>
          </cell>
          <cell r="J6158">
            <v>7.8741000000000003</v>
          </cell>
          <cell r="K6158">
            <v>7.4894999999999996</v>
          </cell>
        </row>
        <row r="6159">
          <cell r="E6159">
            <v>18044</v>
          </cell>
          <cell r="F6159" t="str">
            <v>CRT</v>
          </cell>
          <cell r="G6159" t="str">
            <v>Sal.solo piémont.poulet 180gx8</v>
          </cell>
          <cell r="H6159" t="str">
            <v>Bonduelle</v>
          </cell>
          <cell r="I6159" t="str">
            <v>TB</v>
          </cell>
          <cell r="J6159">
            <v>9.3260000000000005</v>
          </cell>
          <cell r="K6159">
            <v>8.8681000000000001</v>
          </cell>
        </row>
        <row r="6160">
          <cell r="E6160">
            <v>18045</v>
          </cell>
          <cell r="F6160" t="str">
            <v>BQT</v>
          </cell>
          <cell r="G6160" t="str">
            <v>Salade lou garou 2,5Kg</v>
          </cell>
          <cell r="H6160" t="str">
            <v>Bonduelle</v>
          </cell>
          <cell r="I6160" t="str">
            <v>TM</v>
          </cell>
          <cell r="J6160">
            <v>7.8525</v>
          </cell>
          <cell r="K6160">
            <v>7.8525</v>
          </cell>
        </row>
        <row r="6161">
          <cell r="E6161">
            <v>18046</v>
          </cell>
          <cell r="F6161" t="str">
            <v>BQT</v>
          </cell>
          <cell r="G6161" t="str">
            <v>Salade piémont.plt gril. 2,5Kg</v>
          </cell>
          <cell r="H6161" t="str">
            <v>Bonduelle</v>
          </cell>
          <cell r="I6161" t="str">
            <v>TB</v>
          </cell>
          <cell r="J6161">
            <v>9.8747000000000007</v>
          </cell>
          <cell r="K6161">
            <v>9.3986999999999998</v>
          </cell>
        </row>
        <row r="6162">
          <cell r="E6162">
            <v>18047</v>
          </cell>
          <cell r="F6162" t="str">
            <v>BQT</v>
          </cell>
          <cell r="G6162" t="str">
            <v>Salade norvégienne 2,3Kg</v>
          </cell>
          <cell r="H6162" t="str">
            <v>Bonduelle</v>
          </cell>
          <cell r="I6162" t="str">
            <v>TB</v>
          </cell>
          <cell r="J6162">
            <v>11.1075</v>
          </cell>
          <cell r="K6162">
            <v>10.567399999999999</v>
          </cell>
        </row>
        <row r="6163">
          <cell r="E6163">
            <v>18048</v>
          </cell>
          <cell r="F6163" t="str">
            <v>BQT</v>
          </cell>
          <cell r="G6163" t="str">
            <v>Torti au surimi 2Kg</v>
          </cell>
          <cell r="H6163" t="str">
            <v>Bonduelle</v>
          </cell>
          <cell r="I6163" t="str">
            <v>TB</v>
          </cell>
          <cell r="J6163">
            <v>7.6081000000000003</v>
          </cell>
          <cell r="K6163">
            <v>7.2389999999999999</v>
          </cell>
        </row>
        <row r="6164">
          <cell r="E6164">
            <v>6754</v>
          </cell>
          <cell r="F6164" t="str">
            <v>KG</v>
          </cell>
          <cell r="G6164" t="str">
            <v>Chorizo gran vela ext.piq.1,7K</v>
          </cell>
          <cell r="H6164" t="str">
            <v>Alegria</v>
          </cell>
          <cell r="I6164" t="str">
            <v>TB</v>
          </cell>
          <cell r="J6164">
            <v>4.29</v>
          </cell>
          <cell r="K6164">
            <v>4.2</v>
          </cell>
        </row>
        <row r="6165">
          <cell r="E6165">
            <v>6755</v>
          </cell>
          <cell r="F6165" t="str">
            <v>KG</v>
          </cell>
          <cell r="G6165" t="str">
            <v>Chorizo gran vela doux 1,5Kg</v>
          </cell>
          <cell r="H6165" t="str">
            <v>Alegria</v>
          </cell>
          <cell r="I6165" t="str">
            <v>TB</v>
          </cell>
          <cell r="J6165">
            <v>4.29</v>
          </cell>
          <cell r="K6165">
            <v>4.2</v>
          </cell>
        </row>
        <row r="6166">
          <cell r="E6166">
            <v>6756</v>
          </cell>
          <cell r="F6166" t="str">
            <v>KG</v>
          </cell>
          <cell r="G6166" t="str">
            <v>Chorizo cular dx gran res.1,7K</v>
          </cell>
          <cell r="H6166" t="str">
            <v>Alegria</v>
          </cell>
          <cell r="I6166" t="str">
            <v>TB</v>
          </cell>
          <cell r="J6166">
            <v>5.21</v>
          </cell>
          <cell r="K6166">
            <v>5.1100000000000003</v>
          </cell>
        </row>
        <row r="6167">
          <cell r="E6167">
            <v>6757</v>
          </cell>
          <cell r="F6167" t="str">
            <v>KG</v>
          </cell>
          <cell r="G6167" t="str">
            <v>Chor.cular piqu. gran res.1,7K</v>
          </cell>
          <cell r="H6167" t="str">
            <v>Alegria</v>
          </cell>
          <cell r="I6167" t="str">
            <v>TB</v>
          </cell>
          <cell r="J6167">
            <v>5.21</v>
          </cell>
          <cell r="K6167">
            <v>5.1100000000000003</v>
          </cell>
        </row>
        <row r="6168">
          <cell r="E6168">
            <v>6758</v>
          </cell>
          <cell r="F6168" t="str">
            <v>PCE</v>
          </cell>
          <cell r="G6168" t="str">
            <v>Chorizo doux 200g</v>
          </cell>
          <cell r="H6168" t="str">
            <v>Alegria</v>
          </cell>
          <cell r="I6168" t="str">
            <v>TB</v>
          </cell>
          <cell r="J6168">
            <v>1.02</v>
          </cell>
          <cell r="K6168">
            <v>1</v>
          </cell>
        </row>
        <row r="6169">
          <cell r="E6169">
            <v>6759</v>
          </cell>
          <cell r="F6169" t="str">
            <v>PCE</v>
          </cell>
          <cell r="G6169" t="str">
            <v>Chorizo piquant 200g</v>
          </cell>
          <cell r="H6169" t="str">
            <v>Alegria</v>
          </cell>
          <cell r="I6169" t="str">
            <v>TB</v>
          </cell>
          <cell r="J6169">
            <v>1.02</v>
          </cell>
          <cell r="K6169">
            <v>1</v>
          </cell>
        </row>
        <row r="6170">
          <cell r="E6170">
            <v>6766</v>
          </cell>
          <cell r="F6170" t="str">
            <v>KG</v>
          </cell>
          <cell r="G6170" t="str">
            <v>Jambon espagn.s/os coupe V 5Kg</v>
          </cell>
          <cell r="H6170" t="str">
            <v>Alegria</v>
          </cell>
          <cell r="I6170" t="str">
            <v>TB</v>
          </cell>
          <cell r="J6170">
            <v>7.24</v>
          </cell>
          <cell r="K6170">
            <v>7.1</v>
          </cell>
        </row>
        <row r="6171">
          <cell r="E6171">
            <v>6767</v>
          </cell>
          <cell r="F6171" t="str">
            <v>KG</v>
          </cell>
          <cell r="G6171" t="str">
            <v>Jamb.Serrano s/os ETG OR  6Kg</v>
          </cell>
          <cell r="H6171" t="str">
            <v>Alegria</v>
          </cell>
          <cell r="I6171" t="str">
            <v>TB</v>
          </cell>
          <cell r="J6171">
            <v>8.8800000000000008</v>
          </cell>
          <cell r="K6171">
            <v>8.6999999999999993</v>
          </cell>
        </row>
        <row r="6172">
          <cell r="E6172">
            <v>6768</v>
          </cell>
          <cell r="F6172" t="str">
            <v>KG</v>
          </cell>
          <cell r="G6172" t="str">
            <v>Jb.Serrano dés.ETG Argent 5,5K</v>
          </cell>
          <cell r="H6172" t="str">
            <v>Le Saloir du Pé</v>
          </cell>
          <cell r="I6172" t="str">
            <v>TB</v>
          </cell>
          <cell r="J6172">
            <v>7.75</v>
          </cell>
          <cell r="K6172">
            <v>7.5949999999999998</v>
          </cell>
        </row>
        <row r="6173">
          <cell r="E6173">
            <v>6877</v>
          </cell>
          <cell r="F6173" t="str">
            <v>BQT</v>
          </cell>
          <cell r="G6173" t="str">
            <v>Jamb.Serrano 9mois tranch.500g</v>
          </cell>
          <cell r="H6173" t="str">
            <v>Alegria</v>
          </cell>
          <cell r="I6173" t="str">
            <v>TB</v>
          </cell>
          <cell r="J6173">
            <v>6.41</v>
          </cell>
          <cell r="K6173">
            <v>6.28</v>
          </cell>
        </row>
        <row r="6174">
          <cell r="E6174">
            <v>6884</v>
          </cell>
          <cell r="F6174" t="str">
            <v>KG</v>
          </cell>
          <cell r="G6174" t="str">
            <v>Epaul.DD sup.11/11 3,2Kg env.</v>
          </cell>
          <cell r="H6174" t="str">
            <v>Alegria</v>
          </cell>
          <cell r="I6174" t="str">
            <v>TB</v>
          </cell>
          <cell r="J6174">
            <v>3.13</v>
          </cell>
          <cell r="K6174">
            <v>3.0670000000000002</v>
          </cell>
        </row>
        <row r="6175">
          <cell r="E6175">
            <v>9223</v>
          </cell>
          <cell r="F6175" t="str">
            <v>BQT</v>
          </cell>
          <cell r="G6175" t="str">
            <v>Courgettes grillée.basilic 2Kg</v>
          </cell>
          <cell r="H6175" t="str">
            <v>Soléo</v>
          </cell>
          <cell r="I6175" t="str">
            <v>TB</v>
          </cell>
          <cell r="J6175">
            <v>15.36</v>
          </cell>
          <cell r="K6175">
            <v>15.053000000000001</v>
          </cell>
        </row>
        <row r="6176">
          <cell r="E6176">
            <v>9225</v>
          </cell>
          <cell r="F6176" t="str">
            <v>BQT</v>
          </cell>
          <cell r="G6176" t="str">
            <v>Coeur artichaut gril.basilic2K</v>
          </cell>
          <cell r="H6176" t="str">
            <v>Soléo</v>
          </cell>
          <cell r="I6176" t="str">
            <v>TB</v>
          </cell>
          <cell r="J6176">
            <v>20.86</v>
          </cell>
          <cell r="K6176">
            <v>20.443000000000001</v>
          </cell>
        </row>
        <row r="6177">
          <cell r="E6177">
            <v>9226</v>
          </cell>
          <cell r="F6177" t="str">
            <v>BQT</v>
          </cell>
          <cell r="G6177" t="str">
            <v>Poivr.rge gril.s/p.basilic 2Kg</v>
          </cell>
          <cell r="H6177" t="str">
            <v>Soléo</v>
          </cell>
          <cell r="I6177" t="str">
            <v>TB</v>
          </cell>
          <cell r="J6177">
            <v>18.5</v>
          </cell>
          <cell r="K6177">
            <v>18.13</v>
          </cell>
        </row>
        <row r="6178">
          <cell r="E6178">
            <v>9227</v>
          </cell>
          <cell r="F6178" t="str">
            <v>BQT</v>
          </cell>
          <cell r="G6178" t="str">
            <v>Aubergine grillée basilic 2Kg</v>
          </cell>
          <cell r="H6178" t="str">
            <v>Soléo</v>
          </cell>
          <cell r="I6178" t="str">
            <v>TB</v>
          </cell>
          <cell r="J6178">
            <v>15.2</v>
          </cell>
          <cell r="K6178">
            <v>14.896000000000001</v>
          </cell>
        </row>
        <row r="6179">
          <cell r="E6179">
            <v>9228</v>
          </cell>
          <cell r="F6179" t="str">
            <v>BQT</v>
          </cell>
          <cell r="G6179" t="str">
            <v>Tomates séchées basilic 2Kg</v>
          </cell>
          <cell r="H6179" t="str">
            <v>Soléo</v>
          </cell>
          <cell r="I6179" t="str">
            <v>TB</v>
          </cell>
          <cell r="J6179">
            <v>14.56</v>
          </cell>
          <cell r="K6179">
            <v>14.269</v>
          </cell>
        </row>
        <row r="6180">
          <cell r="E6180">
            <v>9230</v>
          </cell>
          <cell r="F6180" t="str">
            <v>BQT</v>
          </cell>
          <cell r="G6180" t="str">
            <v>Pleurotes grillées 2Kg</v>
          </cell>
          <cell r="H6180" t="str">
            <v>Soléo</v>
          </cell>
          <cell r="I6180" t="str">
            <v>TB</v>
          </cell>
          <cell r="J6180">
            <v>19.579999999999998</v>
          </cell>
          <cell r="K6180">
            <v>19.187999999999999</v>
          </cell>
        </row>
        <row r="6181">
          <cell r="E6181">
            <v>9231</v>
          </cell>
          <cell r="F6181" t="str">
            <v>BQT</v>
          </cell>
          <cell r="G6181" t="str">
            <v>Mousserons à l'huile 2Kg</v>
          </cell>
          <cell r="H6181" t="str">
            <v>Soléo</v>
          </cell>
          <cell r="I6181" t="str">
            <v>TB</v>
          </cell>
          <cell r="J6181">
            <v>18.22</v>
          </cell>
          <cell r="K6181">
            <v>17.856000000000002</v>
          </cell>
        </row>
        <row r="6182">
          <cell r="E6182">
            <v>9232</v>
          </cell>
          <cell r="F6182" t="str">
            <v>BQT</v>
          </cell>
          <cell r="G6182" t="str">
            <v>Antipastis champignons 2Kg</v>
          </cell>
          <cell r="H6182" t="str">
            <v>Soléo</v>
          </cell>
          <cell r="I6182" t="str">
            <v>TB</v>
          </cell>
          <cell r="J6182">
            <v>18.64</v>
          </cell>
          <cell r="K6182">
            <v>18.266999999999999</v>
          </cell>
        </row>
        <row r="6183">
          <cell r="E6183">
            <v>9270</v>
          </cell>
          <cell r="F6183" t="str">
            <v>PCE</v>
          </cell>
          <cell r="G6183" t="str">
            <v>Tortilla nature s/vide 500g</v>
          </cell>
          <cell r="H6183" t="str">
            <v>Uprena</v>
          </cell>
          <cell r="I6183" t="str">
            <v>TB</v>
          </cell>
          <cell r="J6183">
            <v>2.29</v>
          </cell>
          <cell r="K6183">
            <v>2.2400000000000002</v>
          </cell>
        </row>
        <row r="6184">
          <cell r="E6184">
            <v>9271</v>
          </cell>
          <cell r="F6184" t="str">
            <v>PCE</v>
          </cell>
          <cell r="G6184" t="str">
            <v>Tortilla chorizo s/vide 500g</v>
          </cell>
          <cell r="H6184" t="str">
            <v>Uprena</v>
          </cell>
          <cell r="I6184" t="str">
            <v>TB</v>
          </cell>
          <cell r="J6184">
            <v>2.29</v>
          </cell>
          <cell r="K6184">
            <v>2.2400000000000002</v>
          </cell>
        </row>
        <row r="6185">
          <cell r="E6185">
            <v>9272</v>
          </cell>
          <cell r="F6185" t="str">
            <v>PCE</v>
          </cell>
          <cell r="G6185" t="str">
            <v>Tortilla au thon s/vide 500g</v>
          </cell>
          <cell r="H6185" t="str">
            <v>Uprena</v>
          </cell>
          <cell r="I6185" t="str">
            <v>TB</v>
          </cell>
          <cell r="J6185">
            <v>2.29</v>
          </cell>
          <cell r="K6185">
            <v>2.2400000000000002</v>
          </cell>
        </row>
        <row r="6186">
          <cell r="E6186">
            <v>9273</v>
          </cell>
          <cell r="F6186" t="str">
            <v>PCE</v>
          </cell>
          <cell r="G6186" t="str">
            <v>Tortilla oignon s/vide 500g</v>
          </cell>
          <cell r="H6186" t="str">
            <v>Uprena</v>
          </cell>
          <cell r="I6186" t="str">
            <v>TB</v>
          </cell>
          <cell r="J6186">
            <v>2.29</v>
          </cell>
          <cell r="K6186">
            <v>2.2400000000000002</v>
          </cell>
        </row>
        <row r="6187">
          <cell r="E6187">
            <v>9274</v>
          </cell>
          <cell r="F6187" t="str">
            <v>PCE</v>
          </cell>
          <cell r="G6187" t="str">
            <v>Tortilla ail s/vide 500g</v>
          </cell>
          <cell r="H6187" t="str">
            <v>Uprena</v>
          </cell>
          <cell r="I6187" t="str">
            <v>TB</v>
          </cell>
          <cell r="J6187">
            <v>2.29</v>
          </cell>
          <cell r="K6187">
            <v>2.2400000000000002</v>
          </cell>
        </row>
        <row r="6188">
          <cell r="E6188">
            <v>9275</v>
          </cell>
          <cell r="F6188" t="str">
            <v>PCE</v>
          </cell>
          <cell r="G6188" t="str">
            <v>Tortilla poivrons s/vide 500g</v>
          </cell>
          <cell r="H6188" t="str">
            <v>Uprena</v>
          </cell>
          <cell r="I6188" t="str">
            <v>TB</v>
          </cell>
          <cell r="J6188">
            <v>2.29</v>
          </cell>
          <cell r="K6188">
            <v>2.2400000000000002</v>
          </cell>
        </row>
        <row r="6189">
          <cell r="E6189">
            <v>14417</v>
          </cell>
          <cell r="F6189" t="str">
            <v>KG</v>
          </cell>
          <cell r="G6189" t="str">
            <v>Fausse tr.jb ct sup.DD s/v 3Kg</v>
          </cell>
          <cell r="H6189" t="str">
            <v>Soléo</v>
          </cell>
          <cell r="I6189" t="str">
            <v>TB</v>
          </cell>
          <cell r="J6189">
            <v>2.95</v>
          </cell>
          <cell r="K6189">
            <v>2.891</v>
          </cell>
        </row>
        <row r="6190">
          <cell r="E6190">
            <v>14502</v>
          </cell>
          <cell r="F6190" t="str">
            <v>KG</v>
          </cell>
          <cell r="G6190" t="str">
            <v>Jamb.Ser.a/os +patte+socl.+cou</v>
          </cell>
          <cell r="H6190" t="str">
            <v>Alegria</v>
          </cell>
          <cell r="I6190" t="str">
            <v>TB</v>
          </cell>
          <cell r="J6190">
            <v>6.43</v>
          </cell>
          <cell r="K6190">
            <v>6.3</v>
          </cell>
        </row>
        <row r="6191">
          <cell r="E6191">
            <v>14593</v>
          </cell>
          <cell r="F6191" t="str">
            <v>KG</v>
          </cell>
          <cell r="G6191" t="str">
            <v>Filets de bacon 2Kg environ</v>
          </cell>
          <cell r="H6191" t="str">
            <v>Supréma</v>
          </cell>
          <cell r="I6191" t="str">
            <v>TB</v>
          </cell>
          <cell r="J6191">
            <v>7.22</v>
          </cell>
          <cell r="K6191">
            <v>7.08</v>
          </cell>
        </row>
        <row r="6192">
          <cell r="E6192">
            <v>14654</v>
          </cell>
          <cell r="F6192" t="str">
            <v>KG</v>
          </cell>
          <cell r="G6192" t="str">
            <v>Bresaola Punta d'Anca sv.1K75</v>
          </cell>
          <cell r="H6192" t="str">
            <v>Soléo</v>
          </cell>
          <cell r="I6192" t="str">
            <v>TB</v>
          </cell>
          <cell r="J6192">
            <v>17.7</v>
          </cell>
          <cell r="K6192">
            <v>17.346</v>
          </cell>
        </row>
        <row r="6193">
          <cell r="E6193">
            <v>14655</v>
          </cell>
          <cell r="F6193" t="str">
            <v>KG</v>
          </cell>
          <cell r="G6193" t="str">
            <v>Jam.Parme Batistero dés.14m.7K</v>
          </cell>
          <cell r="H6193" t="str">
            <v>Soléo</v>
          </cell>
          <cell r="I6193" t="str">
            <v>TB</v>
          </cell>
          <cell r="J6193">
            <v>13.2</v>
          </cell>
          <cell r="K6193">
            <v>12.936</v>
          </cell>
        </row>
        <row r="6194">
          <cell r="E6194">
            <v>14656</v>
          </cell>
          <cell r="F6194" t="str">
            <v>KG</v>
          </cell>
          <cell r="G6194" t="str">
            <v>Jamb.ital.Squisito dés.8m.6Kg</v>
          </cell>
          <cell r="H6194" t="str">
            <v>Soléo</v>
          </cell>
          <cell r="I6194" t="str">
            <v>TB</v>
          </cell>
          <cell r="J6194">
            <v>7.46</v>
          </cell>
          <cell r="K6194">
            <v>7.3109999999999999</v>
          </cell>
        </row>
        <row r="6195">
          <cell r="E6195">
            <v>14658</v>
          </cell>
          <cell r="F6195" t="str">
            <v>KG</v>
          </cell>
          <cell r="G6195" t="str">
            <v>Coppa maigre 1/2 s/v 1Kg</v>
          </cell>
          <cell r="H6195" t="str">
            <v>Soléo</v>
          </cell>
          <cell r="I6195" t="str">
            <v>TB</v>
          </cell>
          <cell r="J6195">
            <v>10</v>
          </cell>
          <cell r="K6195">
            <v>9.8000000000000007</v>
          </cell>
        </row>
        <row r="6196">
          <cell r="E6196">
            <v>14659</v>
          </cell>
          <cell r="F6196" t="str">
            <v>KG</v>
          </cell>
          <cell r="G6196" t="str">
            <v>Pancet.Filetata maig.1/2sv 2Kg</v>
          </cell>
          <cell r="H6196" t="str">
            <v>Soléo</v>
          </cell>
          <cell r="I6196" t="str">
            <v>TB</v>
          </cell>
          <cell r="J6196">
            <v>8.2100000000000009</v>
          </cell>
          <cell r="K6196">
            <v>8.0459999999999994</v>
          </cell>
        </row>
        <row r="6197">
          <cell r="E6197">
            <v>14664</v>
          </cell>
          <cell r="F6197" t="str">
            <v>PCE</v>
          </cell>
          <cell r="G6197" t="str">
            <v>Saucisse sèche cerf 200g</v>
          </cell>
          <cell r="H6197" t="str">
            <v>Soléo</v>
          </cell>
          <cell r="I6197" t="str">
            <v>TB</v>
          </cell>
          <cell r="J6197">
            <v>1.52</v>
          </cell>
          <cell r="K6197">
            <v>1.49</v>
          </cell>
        </row>
        <row r="6198">
          <cell r="E6198">
            <v>14665</v>
          </cell>
          <cell r="F6198" t="str">
            <v>PCE</v>
          </cell>
          <cell r="G6198" t="str">
            <v>Saucisse sèche sanglier 200g</v>
          </cell>
          <cell r="H6198" t="str">
            <v>Soléo</v>
          </cell>
          <cell r="I6198" t="str">
            <v>TB</v>
          </cell>
          <cell r="J6198">
            <v>1.75</v>
          </cell>
          <cell r="K6198">
            <v>1.7150000000000001</v>
          </cell>
        </row>
        <row r="6199">
          <cell r="E6199">
            <v>14666</v>
          </cell>
          <cell r="F6199" t="str">
            <v>KG</v>
          </cell>
          <cell r="G6199" t="str">
            <v>Fuseau lorrain 1,2Kg environ</v>
          </cell>
          <cell r="H6199" t="str">
            <v>Soléo</v>
          </cell>
          <cell r="I6199" t="str">
            <v>TB</v>
          </cell>
          <cell r="J6199">
            <v>9.24</v>
          </cell>
          <cell r="K6199">
            <v>9.0549999999999997</v>
          </cell>
        </row>
        <row r="6200">
          <cell r="E6200">
            <v>14670</v>
          </cell>
          <cell r="F6200" t="str">
            <v>KG</v>
          </cell>
          <cell r="G6200" t="str">
            <v>Gendarme 700g la paire x 10 sv</v>
          </cell>
          <cell r="H6200" t="str">
            <v>Soléo</v>
          </cell>
          <cell r="I6200" t="str">
            <v>TB</v>
          </cell>
          <cell r="J6200">
            <v>10.72</v>
          </cell>
          <cell r="K6200">
            <v>10.72</v>
          </cell>
        </row>
        <row r="6201">
          <cell r="E6201">
            <v>14672</v>
          </cell>
          <cell r="F6201" t="str">
            <v>KG</v>
          </cell>
          <cell r="G6201" t="str">
            <v>Coppa type Parme 90jrs 2,5Kg</v>
          </cell>
          <cell r="H6201" t="str">
            <v>Soléo</v>
          </cell>
          <cell r="I6201" t="str">
            <v>TB</v>
          </cell>
          <cell r="J6201">
            <v>10.4</v>
          </cell>
          <cell r="K6201">
            <v>10.192</v>
          </cell>
        </row>
        <row r="6202">
          <cell r="E6202">
            <v>14673</v>
          </cell>
          <cell r="F6202" t="str">
            <v>PANI</v>
          </cell>
          <cell r="G6202" t="str">
            <v>Pan.charcuterie italien.6,95Kg</v>
          </cell>
          <cell r="H6202" t="str">
            <v>Soléo</v>
          </cell>
          <cell r="I6202" t="str">
            <v>TB</v>
          </cell>
          <cell r="J6202">
            <v>76</v>
          </cell>
          <cell r="K6202">
            <v>74.48</v>
          </cell>
        </row>
        <row r="6203">
          <cell r="E6203">
            <v>14674</v>
          </cell>
          <cell r="F6203" t="str">
            <v>VALI</v>
          </cell>
          <cell r="G6203" t="str">
            <v>Valisette n°2 charc.ital.2,1Kg</v>
          </cell>
          <cell r="H6203" t="str">
            <v>Soléo</v>
          </cell>
          <cell r="I6203" t="str">
            <v>TB</v>
          </cell>
          <cell r="J6203">
            <v>33</v>
          </cell>
          <cell r="K6203">
            <v>32.340000000000003</v>
          </cell>
        </row>
        <row r="6204">
          <cell r="E6204">
            <v>14675</v>
          </cell>
          <cell r="F6204" t="str">
            <v>VALI</v>
          </cell>
          <cell r="G6204" t="str">
            <v>Val.n°1 char.ita.2Kg+1btl vin</v>
          </cell>
          <cell r="H6204" t="str">
            <v>Soléo</v>
          </cell>
          <cell r="I6204" t="str">
            <v>TB</v>
          </cell>
          <cell r="J6204">
            <v>37</v>
          </cell>
          <cell r="K6204">
            <v>36.26</v>
          </cell>
        </row>
        <row r="6205">
          <cell r="E6205">
            <v>14676</v>
          </cell>
          <cell r="F6205" t="str">
            <v>PLT</v>
          </cell>
          <cell r="G6205" t="str">
            <v>Panier charc.Italienne 1,5Kg</v>
          </cell>
          <cell r="H6205" t="str">
            <v>Soléo</v>
          </cell>
          <cell r="I6205" t="str">
            <v>TB</v>
          </cell>
          <cell r="J6205">
            <v>21</v>
          </cell>
          <cell r="K6205">
            <v>20.58</v>
          </cell>
        </row>
        <row r="6206">
          <cell r="E6206">
            <v>14677</v>
          </cell>
          <cell r="F6206" t="str">
            <v>COFF</v>
          </cell>
          <cell r="G6206" t="str">
            <v>Coff.bois charc.esp.2K08+1btl</v>
          </cell>
          <cell r="H6206" t="str">
            <v>Soléo</v>
          </cell>
          <cell r="I6206" t="str">
            <v>TB</v>
          </cell>
          <cell r="J6206">
            <v>35</v>
          </cell>
          <cell r="K6206">
            <v>34.299999999999997</v>
          </cell>
        </row>
        <row r="6207">
          <cell r="E6207">
            <v>14686</v>
          </cell>
          <cell r="F6207" t="str">
            <v>KG</v>
          </cell>
          <cell r="G6207" t="str">
            <v>Roulade aux pistaches 3Kg</v>
          </cell>
          <cell r="H6207" t="str">
            <v>Dufina</v>
          </cell>
          <cell r="I6207" t="str">
            <v>TB</v>
          </cell>
          <cell r="J6207">
            <v>3.56</v>
          </cell>
          <cell r="K6207">
            <v>3.49</v>
          </cell>
        </row>
        <row r="6208">
          <cell r="E6208">
            <v>14687</v>
          </cell>
          <cell r="F6208" t="str">
            <v>KG</v>
          </cell>
          <cell r="G6208" t="str">
            <v>Roulade au jambon 3Kg</v>
          </cell>
          <cell r="H6208" t="str">
            <v>Dufina</v>
          </cell>
          <cell r="I6208" t="str">
            <v>TB</v>
          </cell>
          <cell r="J6208">
            <v>3.43</v>
          </cell>
          <cell r="K6208">
            <v>3.36</v>
          </cell>
        </row>
        <row r="6209">
          <cell r="E6209">
            <v>14688</v>
          </cell>
          <cell r="F6209" t="str">
            <v>KG</v>
          </cell>
          <cell r="G6209" t="str">
            <v>Poitrine cuite grillée 2Kg</v>
          </cell>
          <cell r="H6209" t="str">
            <v>Dufina</v>
          </cell>
          <cell r="I6209" t="str">
            <v>TB</v>
          </cell>
          <cell r="J6209">
            <v>4.96</v>
          </cell>
          <cell r="K6209">
            <v>4.8600000000000003</v>
          </cell>
        </row>
        <row r="6210">
          <cell r="E6210">
            <v>14689</v>
          </cell>
          <cell r="F6210" t="str">
            <v>SCH</v>
          </cell>
          <cell r="G6210" t="str">
            <v>Saucisses cocktail nat.10gx100</v>
          </cell>
          <cell r="H6210" t="str">
            <v>Rero</v>
          </cell>
          <cell r="I6210" t="str">
            <v>TB</v>
          </cell>
          <cell r="J6210">
            <v>6.45</v>
          </cell>
          <cell r="K6210">
            <v>6.3209999999999997</v>
          </cell>
        </row>
        <row r="6211">
          <cell r="E6211">
            <v>14690</v>
          </cell>
          <cell r="F6211" t="str">
            <v>KG</v>
          </cell>
          <cell r="G6211" t="str">
            <v>1/2 lonzu Corse 500g env.</v>
          </cell>
          <cell r="H6211" t="str">
            <v>Folacci</v>
          </cell>
          <cell r="I6211" t="str">
            <v>TB</v>
          </cell>
          <cell r="J6211">
            <v>21.2</v>
          </cell>
          <cell r="K6211">
            <v>20.776</v>
          </cell>
        </row>
        <row r="6212">
          <cell r="E6212">
            <v>14691</v>
          </cell>
          <cell r="F6212" t="str">
            <v>KG</v>
          </cell>
          <cell r="G6212" t="str">
            <v>Jambon cru Corse s/os s/c.5K5</v>
          </cell>
          <cell r="H6212" t="str">
            <v>Folacci</v>
          </cell>
          <cell r="I6212" t="str">
            <v>TB</v>
          </cell>
          <cell r="J6212">
            <v>19.25</v>
          </cell>
          <cell r="K6212">
            <v>18.864999999999998</v>
          </cell>
        </row>
        <row r="6213">
          <cell r="E6213">
            <v>14692</v>
          </cell>
          <cell r="F6213" t="str">
            <v>KG</v>
          </cell>
          <cell r="G6213" t="str">
            <v>Figatelli boyau naturel 450g</v>
          </cell>
          <cell r="H6213" t="str">
            <v>Folacci</v>
          </cell>
          <cell r="I6213" t="str">
            <v>TB</v>
          </cell>
          <cell r="J6213">
            <v>14.75</v>
          </cell>
          <cell r="K6213">
            <v>14.455</v>
          </cell>
        </row>
        <row r="6214">
          <cell r="E6214">
            <v>14693</v>
          </cell>
          <cell r="F6214" t="str">
            <v>KG</v>
          </cell>
          <cell r="G6214" t="str">
            <v>Saucisson sec Corse 300g</v>
          </cell>
          <cell r="H6214" t="str">
            <v>Folacci</v>
          </cell>
          <cell r="I6214" t="str">
            <v>TB</v>
          </cell>
          <cell r="J6214">
            <v>18.45</v>
          </cell>
          <cell r="K6214">
            <v>18.081</v>
          </cell>
        </row>
        <row r="6215">
          <cell r="E6215">
            <v>14694</v>
          </cell>
          <cell r="F6215" t="str">
            <v>KG</v>
          </cell>
          <cell r="G6215" t="str">
            <v>Jambon persillé Bourgogne 2Kg</v>
          </cell>
          <cell r="H6215" t="str">
            <v>Jambon Bourgogn</v>
          </cell>
          <cell r="I6215" t="str">
            <v>TB</v>
          </cell>
          <cell r="J6215">
            <v>7.55</v>
          </cell>
          <cell r="K6215">
            <v>7.399</v>
          </cell>
        </row>
        <row r="6216">
          <cell r="E6216">
            <v>14695</v>
          </cell>
          <cell r="F6216" t="str">
            <v>KG</v>
          </cell>
          <cell r="G6216" t="str">
            <v>Terrin.boeuf carotte gelée 2K5</v>
          </cell>
          <cell r="H6216" t="str">
            <v>Jambon Bourgogn</v>
          </cell>
          <cell r="I6216" t="str">
            <v>TB</v>
          </cell>
          <cell r="J6216">
            <v>8.5299999999999994</v>
          </cell>
          <cell r="K6216">
            <v>8.359</v>
          </cell>
        </row>
        <row r="6217">
          <cell r="E6217">
            <v>14737</v>
          </cell>
          <cell r="F6217" t="str">
            <v>KG</v>
          </cell>
          <cell r="G6217" t="str">
            <v>Salami extra 2Kg environ</v>
          </cell>
          <cell r="H6217" t="str">
            <v>Rero</v>
          </cell>
          <cell r="I6217" t="str">
            <v>TB</v>
          </cell>
          <cell r="J6217">
            <v>3.85</v>
          </cell>
          <cell r="K6217">
            <v>3.77</v>
          </cell>
        </row>
        <row r="6218">
          <cell r="E6218">
            <v>14740</v>
          </cell>
          <cell r="F6218" t="str">
            <v>KG</v>
          </cell>
          <cell r="G6218" t="str">
            <v>Jambon pays désossé 5,4Kg env.</v>
          </cell>
          <cell r="H6218" t="str">
            <v>Aoste</v>
          </cell>
          <cell r="I6218" t="str">
            <v>TB</v>
          </cell>
          <cell r="J6218">
            <v>6</v>
          </cell>
          <cell r="K6218">
            <v>6</v>
          </cell>
        </row>
        <row r="6219">
          <cell r="E6219">
            <v>16145</v>
          </cell>
          <cell r="F6219" t="str">
            <v>SEAU</v>
          </cell>
          <cell r="G6219" t="str">
            <v>Filet anchois/sel collioure 4K</v>
          </cell>
          <cell r="H6219" t="str">
            <v>Ferrer et Payre</v>
          </cell>
          <cell r="I6219" t="str">
            <v>TB</v>
          </cell>
          <cell r="J6219">
            <v>24.95</v>
          </cell>
          <cell r="K6219">
            <v>24.451000000000001</v>
          </cell>
        </row>
        <row r="6220">
          <cell r="E6220">
            <v>16146</v>
          </cell>
          <cell r="F6220" t="str">
            <v>SEAU</v>
          </cell>
          <cell r="G6220" t="str">
            <v>Filet anchois à l'huile 1Kg</v>
          </cell>
          <cell r="H6220" t="str">
            <v>Soléo</v>
          </cell>
          <cell r="I6220" t="str">
            <v>TB</v>
          </cell>
          <cell r="J6220">
            <v>6.98</v>
          </cell>
          <cell r="K6220">
            <v>6.84</v>
          </cell>
        </row>
        <row r="6221">
          <cell r="E6221">
            <v>26729</v>
          </cell>
          <cell r="F6221" t="str">
            <v>SCH</v>
          </cell>
          <cell r="G6221" t="str">
            <v>Mél.50/50 emme.fondu/mozza 2K5</v>
          </cell>
          <cell r="H6221" t="str">
            <v>Soléo</v>
          </cell>
          <cell r="I6221" t="str">
            <v>TB</v>
          </cell>
          <cell r="J6221">
            <v>9.8000000000000007</v>
          </cell>
          <cell r="K6221">
            <v>9.6039999999999992</v>
          </cell>
        </row>
        <row r="6222">
          <cell r="E6222">
            <v>14700</v>
          </cell>
          <cell r="F6222" t="str">
            <v>BQT</v>
          </cell>
          <cell r="G6222" t="str">
            <v>Croque mer pané fromag.100gx12</v>
          </cell>
          <cell r="H6222" t="str">
            <v>Gastromer</v>
          </cell>
          <cell r="I6222" t="str">
            <v>TB</v>
          </cell>
          <cell r="J6222">
            <v>6.11</v>
          </cell>
          <cell r="K6222">
            <v>6.11</v>
          </cell>
        </row>
        <row r="6223">
          <cell r="E6223">
            <v>14701</v>
          </cell>
          <cell r="F6223" t="str">
            <v>BQT</v>
          </cell>
          <cell r="G6223" t="str">
            <v>Croque mer pané nature 100gx12</v>
          </cell>
          <cell r="H6223" t="str">
            <v>Gastromer</v>
          </cell>
          <cell r="I6223" t="str">
            <v>TB</v>
          </cell>
          <cell r="J6223">
            <v>5.7830000000000004</v>
          </cell>
          <cell r="K6223">
            <v>5.7830000000000004</v>
          </cell>
        </row>
        <row r="6224">
          <cell r="E6224">
            <v>14702</v>
          </cell>
          <cell r="F6224" t="str">
            <v>KG</v>
          </cell>
          <cell r="G6224" t="str">
            <v>Filet merlan entier 1Kg env.</v>
          </cell>
          <cell r="H6224" t="str">
            <v>Gastromer</v>
          </cell>
          <cell r="I6224" t="str">
            <v>TB</v>
          </cell>
          <cell r="J6224">
            <v>7.1660000000000004</v>
          </cell>
          <cell r="K6224">
            <v>7.1660000000000004</v>
          </cell>
        </row>
        <row r="6225">
          <cell r="E6225">
            <v>14703</v>
          </cell>
          <cell r="F6225" t="str">
            <v>BQT</v>
          </cell>
          <cell r="G6225" t="str">
            <v>Croque mer panés colin 100gx12</v>
          </cell>
          <cell r="H6225" t="str">
            <v>Gastromer</v>
          </cell>
          <cell r="I6225" t="str">
            <v>TB</v>
          </cell>
          <cell r="J6225">
            <v>5.7830000000000004</v>
          </cell>
          <cell r="K6225">
            <v>5.7830000000000004</v>
          </cell>
        </row>
        <row r="6226">
          <cell r="E6226">
            <v>14704</v>
          </cell>
          <cell r="F6226" t="str">
            <v>BQT</v>
          </cell>
          <cell r="G6226" t="str">
            <v>Nuggets poissons panés 40g x30</v>
          </cell>
          <cell r="H6226" t="str">
            <v>Gastromer</v>
          </cell>
          <cell r="I6226" t="str">
            <v>TB</v>
          </cell>
          <cell r="J6226">
            <v>6.2119999999999997</v>
          </cell>
          <cell r="K6226">
            <v>6.2119999999999997</v>
          </cell>
        </row>
        <row r="6227">
          <cell r="E6227">
            <v>14705</v>
          </cell>
          <cell r="F6227" t="str">
            <v>BQT</v>
          </cell>
          <cell r="G6227" t="str">
            <v>Calamars romaine 800g 60p.env.</v>
          </cell>
          <cell r="H6227" t="str">
            <v>Gastromer</v>
          </cell>
          <cell r="I6227" t="str">
            <v>TB</v>
          </cell>
          <cell r="J6227">
            <v>4.9980000000000002</v>
          </cell>
          <cell r="K6227">
            <v>4.9980000000000002</v>
          </cell>
        </row>
        <row r="6228">
          <cell r="E6228">
            <v>14706</v>
          </cell>
          <cell r="F6228" t="str">
            <v>BQT</v>
          </cell>
          <cell r="G6228" t="str">
            <v>Bourguigon de thon 2,4Kg</v>
          </cell>
          <cell r="H6228" t="str">
            <v>Gastromer</v>
          </cell>
          <cell r="I6228" t="str">
            <v>TB</v>
          </cell>
          <cell r="J6228">
            <v>17.02</v>
          </cell>
          <cell r="K6228">
            <v>17.02</v>
          </cell>
        </row>
        <row r="6229">
          <cell r="E6229">
            <v>14707</v>
          </cell>
          <cell r="F6229" t="str">
            <v>BQT</v>
          </cell>
          <cell r="G6229" t="str">
            <v>Paëlla poissons fruit mer 2,4K</v>
          </cell>
          <cell r="H6229" t="str">
            <v>Gastromer</v>
          </cell>
          <cell r="I6229" t="str">
            <v>TB</v>
          </cell>
          <cell r="J6229">
            <v>17.196999999999999</v>
          </cell>
          <cell r="K6229">
            <v>17.196999999999999</v>
          </cell>
        </row>
        <row r="6230">
          <cell r="E6230">
            <v>14708</v>
          </cell>
          <cell r="F6230" t="str">
            <v>BQT</v>
          </cell>
          <cell r="G6230" t="str">
            <v>Choucrout.poisson frt mer 2,4K</v>
          </cell>
          <cell r="H6230" t="str">
            <v>Gastromer</v>
          </cell>
          <cell r="I6230" t="str">
            <v>TB</v>
          </cell>
          <cell r="J6230">
            <v>18.544</v>
          </cell>
          <cell r="K6230">
            <v>18.544</v>
          </cell>
        </row>
        <row r="6231">
          <cell r="E6231">
            <v>14709</v>
          </cell>
          <cell r="F6231" t="str">
            <v>BQT</v>
          </cell>
          <cell r="G6231" t="str">
            <v>Brandade morue parmentière 3Kg</v>
          </cell>
          <cell r="H6231" t="str">
            <v>Gastromer</v>
          </cell>
          <cell r="I6231" t="str">
            <v>TB</v>
          </cell>
          <cell r="J6231">
            <v>14.943</v>
          </cell>
          <cell r="K6231">
            <v>14.943</v>
          </cell>
        </row>
        <row r="6232">
          <cell r="E6232">
            <v>14780</v>
          </cell>
          <cell r="F6232" t="str">
            <v>POT</v>
          </cell>
          <cell r="G6232" t="str">
            <v>Rillettes de sardines 150g</v>
          </cell>
          <cell r="H6232" t="str">
            <v>Larguez Lesamar</v>
          </cell>
          <cell r="I6232" t="str">
            <v>TB</v>
          </cell>
          <cell r="J6232">
            <v>1.2749999999999999</v>
          </cell>
          <cell r="K6232">
            <v>1.2749999999999999</v>
          </cell>
        </row>
        <row r="6233">
          <cell r="E6233">
            <v>14781</v>
          </cell>
          <cell r="F6233" t="str">
            <v>POT</v>
          </cell>
          <cell r="G6233" t="str">
            <v>Rillette maquereau moutar.150g</v>
          </cell>
          <cell r="H6233" t="str">
            <v>Larguez Lesamar</v>
          </cell>
          <cell r="I6233" t="str">
            <v>TB</v>
          </cell>
          <cell r="J6233">
            <v>1.2749999999999999</v>
          </cell>
          <cell r="K6233">
            <v>1.2749999999999999</v>
          </cell>
        </row>
        <row r="6234">
          <cell r="E6234">
            <v>14782</v>
          </cell>
          <cell r="F6234" t="str">
            <v>POT</v>
          </cell>
          <cell r="G6234" t="str">
            <v>Rillette thon poivre vert 150g</v>
          </cell>
          <cell r="H6234" t="str">
            <v>Larguez Lesamar</v>
          </cell>
          <cell r="I6234" t="str">
            <v>TB</v>
          </cell>
          <cell r="J6234">
            <v>1.3939999999999999</v>
          </cell>
          <cell r="K6234">
            <v>1.3939999999999999</v>
          </cell>
        </row>
        <row r="6235">
          <cell r="E6235">
            <v>14783</v>
          </cell>
          <cell r="F6235" t="str">
            <v>POT</v>
          </cell>
          <cell r="G6235" t="str">
            <v>Rillette saumon 150g</v>
          </cell>
          <cell r="H6235" t="str">
            <v>Larguez Lesamar</v>
          </cell>
          <cell r="I6235" t="str">
            <v>TB</v>
          </cell>
          <cell r="J6235">
            <v>1.3939999999999999</v>
          </cell>
          <cell r="K6235">
            <v>1.3939999999999999</v>
          </cell>
        </row>
        <row r="6236">
          <cell r="E6236">
            <v>34231</v>
          </cell>
          <cell r="F6236" t="str">
            <v>BTL</v>
          </cell>
          <cell r="G6236" t="str">
            <v>Soupe poissons 35% 1L</v>
          </cell>
          <cell r="H6236" t="str">
            <v>Larguez Lesamar</v>
          </cell>
          <cell r="I6236" t="str">
            <v>TB</v>
          </cell>
          <cell r="J6236">
            <v>1.649</v>
          </cell>
          <cell r="K6236">
            <v>1.649</v>
          </cell>
        </row>
        <row r="6237">
          <cell r="E6237">
            <v>34232</v>
          </cell>
          <cell r="F6237" t="str">
            <v>BTL</v>
          </cell>
          <cell r="G6237" t="str">
            <v>Bisque homard au whisky 1L</v>
          </cell>
          <cell r="H6237" t="str">
            <v>Gastromer</v>
          </cell>
          <cell r="I6237" t="str">
            <v>TB</v>
          </cell>
          <cell r="J6237">
            <v>2.5329999999999999</v>
          </cell>
          <cell r="K6237">
            <v>2.5329999999999999</v>
          </cell>
        </row>
        <row r="6238">
          <cell r="E6238">
            <v>15815</v>
          </cell>
          <cell r="F6238" t="str">
            <v>KG</v>
          </cell>
          <cell r="G6238" t="str">
            <v>Soubressade douce s/v.2Kg</v>
          </cell>
          <cell r="H6238" t="str">
            <v>Gourmedelice</v>
          </cell>
          <cell r="I6238" t="str">
            <v>TB</v>
          </cell>
          <cell r="J6238">
            <v>4.851</v>
          </cell>
          <cell r="K6238">
            <v>4.851</v>
          </cell>
        </row>
        <row r="6239">
          <cell r="E6239">
            <v>15816</v>
          </cell>
          <cell r="F6239" t="str">
            <v>KG</v>
          </cell>
          <cell r="G6239" t="str">
            <v>Soubressade piquante s/v.2Kg</v>
          </cell>
          <cell r="H6239" t="str">
            <v>Gourmedelice</v>
          </cell>
          <cell r="I6239" t="str">
            <v>TB</v>
          </cell>
          <cell r="J6239">
            <v>4.851</v>
          </cell>
          <cell r="K6239">
            <v>4.851</v>
          </cell>
        </row>
        <row r="6240">
          <cell r="E6240">
            <v>15817</v>
          </cell>
          <cell r="F6240" t="str">
            <v>KG</v>
          </cell>
          <cell r="G6240" t="str">
            <v>Longanisse douce s/v.1,6Kg</v>
          </cell>
          <cell r="H6240" t="str">
            <v>Gourmedelice</v>
          </cell>
          <cell r="I6240" t="str">
            <v>TB</v>
          </cell>
          <cell r="J6240">
            <v>4.851</v>
          </cell>
          <cell r="K6240">
            <v>4.851</v>
          </cell>
        </row>
        <row r="6241">
          <cell r="E6241">
            <v>15818</v>
          </cell>
          <cell r="F6241" t="str">
            <v>KG</v>
          </cell>
          <cell r="G6241" t="str">
            <v>Longanisse piquante s/v.1,6Kg</v>
          </cell>
          <cell r="H6241" t="str">
            <v>Gourmedelice</v>
          </cell>
          <cell r="I6241" t="str">
            <v>TB</v>
          </cell>
          <cell r="J6241">
            <v>4.851</v>
          </cell>
          <cell r="K6241">
            <v>4.851</v>
          </cell>
        </row>
        <row r="6242">
          <cell r="E6242">
            <v>14124</v>
          </cell>
          <cell r="F6242" t="str">
            <v>KG</v>
          </cell>
          <cell r="G6242" t="str">
            <v>Coeur rumsteack bf PAD s/v.2K5</v>
          </cell>
          <cell r="H6242" t="str">
            <v>Centragel</v>
          </cell>
          <cell r="I6242" t="str">
            <v>TB</v>
          </cell>
          <cell r="J6242">
            <v>6.0129999999999999</v>
          </cell>
          <cell r="K6242">
            <v>6.0129999999999999</v>
          </cell>
        </row>
        <row r="6243">
          <cell r="E6243">
            <v>14126</v>
          </cell>
          <cell r="F6243" t="str">
            <v>KG</v>
          </cell>
          <cell r="G6243" t="str">
            <v>Epaule de veau rosé s/v.6/7Kg</v>
          </cell>
          <cell r="H6243" t="str">
            <v>Centragel</v>
          </cell>
          <cell r="I6243" t="str">
            <v>TB</v>
          </cell>
          <cell r="J6243">
            <v>4.8129999999999997</v>
          </cell>
          <cell r="K6243">
            <v>4.8129999999999997</v>
          </cell>
        </row>
        <row r="6244">
          <cell r="E6244">
            <v>14127</v>
          </cell>
          <cell r="F6244" t="str">
            <v>KG</v>
          </cell>
          <cell r="G6244" t="str">
            <v>Entrecote Brésil 2/2K5 (6/7pc)</v>
          </cell>
          <cell r="H6244" t="str">
            <v>Centragel</v>
          </cell>
          <cell r="I6244" t="str">
            <v>TB</v>
          </cell>
          <cell r="J6244">
            <v>7.9130000000000003</v>
          </cell>
          <cell r="K6244">
            <v>7.9130000000000003</v>
          </cell>
        </row>
        <row r="6245">
          <cell r="E6245">
            <v>14128</v>
          </cell>
          <cell r="F6245" t="str">
            <v>KG</v>
          </cell>
          <cell r="G6245" t="str">
            <v>Noix veau rosé 5Kg (4/6 pces)</v>
          </cell>
          <cell r="H6245" t="str">
            <v>Centragel</v>
          </cell>
          <cell r="I6245" t="str">
            <v>TB</v>
          </cell>
          <cell r="J6245">
            <v>6.0129999999999999</v>
          </cell>
          <cell r="K6245">
            <v>6.0129999999999999</v>
          </cell>
        </row>
        <row r="6246">
          <cell r="E6246">
            <v>14130</v>
          </cell>
          <cell r="F6246" t="str">
            <v>KG</v>
          </cell>
          <cell r="G6246" t="str">
            <v>Faux filet 3.6kg à 3.9kg env</v>
          </cell>
          <cell r="H6246" t="str">
            <v>Centragel</v>
          </cell>
          <cell r="I6246" t="str">
            <v>TB</v>
          </cell>
          <cell r="J6246">
            <v>3.9129999999999998</v>
          </cell>
          <cell r="K6246">
            <v>3.9129999999999998</v>
          </cell>
        </row>
        <row r="6247">
          <cell r="E6247">
            <v>14136</v>
          </cell>
          <cell r="F6247" t="str">
            <v>KG</v>
          </cell>
          <cell r="G6247" t="str">
            <v>Faux filet 5Kg +env.(4 pièces)</v>
          </cell>
          <cell r="H6247" t="str">
            <v>Centragel</v>
          </cell>
          <cell r="I6247" t="str">
            <v>TB</v>
          </cell>
          <cell r="J6247">
            <v>5.3129999999999997</v>
          </cell>
          <cell r="K6247">
            <v>5.3129999999999997</v>
          </cell>
        </row>
        <row r="6248">
          <cell r="E6248">
            <v>14137</v>
          </cell>
          <cell r="F6248" t="str">
            <v>KG</v>
          </cell>
          <cell r="G6248" t="str">
            <v>Entrecôte 2,5Kg+env.6/7 pièces</v>
          </cell>
          <cell r="H6248" t="str">
            <v>Centragel</v>
          </cell>
          <cell r="I6248" t="str">
            <v>TB</v>
          </cell>
          <cell r="J6248">
            <v>6.7130000000000001</v>
          </cell>
          <cell r="K6248">
            <v>6.7130000000000001</v>
          </cell>
        </row>
        <row r="6249">
          <cell r="E6249">
            <v>14138</v>
          </cell>
          <cell r="F6249" t="str">
            <v>KG</v>
          </cell>
          <cell r="G6249" t="str">
            <v>Hampe PAD spécial beef 2/3Kg</v>
          </cell>
          <cell r="H6249" t="str">
            <v>Centragel</v>
          </cell>
          <cell r="I6249" t="str">
            <v>TB</v>
          </cell>
          <cell r="J6249">
            <v>3.0129999999999999</v>
          </cell>
          <cell r="K6249">
            <v>3.0129999999999999</v>
          </cell>
        </row>
        <row r="6250">
          <cell r="E6250">
            <v>14139</v>
          </cell>
          <cell r="F6250" t="str">
            <v>KG</v>
          </cell>
          <cell r="G6250" t="str">
            <v>Collier bf s/os sem.paré 4K5x5</v>
          </cell>
          <cell r="H6250" t="str">
            <v>Centragel</v>
          </cell>
          <cell r="I6250" t="str">
            <v>TB</v>
          </cell>
          <cell r="J6250">
            <v>3.0129999999999999</v>
          </cell>
          <cell r="K6250">
            <v>3.0129999999999999</v>
          </cell>
        </row>
        <row r="6251">
          <cell r="E6251">
            <v>14140</v>
          </cell>
          <cell r="F6251" t="str">
            <v>KG</v>
          </cell>
          <cell r="G6251" t="str">
            <v>Filet boeuf s/paré s/v 2,5/3Kg</v>
          </cell>
          <cell r="H6251" t="str">
            <v>Centragel</v>
          </cell>
          <cell r="I6251" t="str">
            <v>TB</v>
          </cell>
          <cell r="J6251">
            <v>12.313000000000001</v>
          </cell>
          <cell r="K6251">
            <v>12.313000000000001</v>
          </cell>
        </row>
        <row r="6252">
          <cell r="E6252">
            <v>14141</v>
          </cell>
          <cell r="F6252" t="str">
            <v>KG</v>
          </cell>
          <cell r="G6252" t="str">
            <v>Basse côte parée 4faces 3/3,5K</v>
          </cell>
          <cell r="H6252" t="str">
            <v>Centragel</v>
          </cell>
          <cell r="I6252" t="str">
            <v>TB</v>
          </cell>
          <cell r="J6252">
            <v>3.4129999999999998</v>
          </cell>
          <cell r="K6252">
            <v>3.4129999999999998</v>
          </cell>
        </row>
        <row r="6253">
          <cell r="E6253">
            <v>9875</v>
          </cell>
          <cell r="F6253" t="str">
            <v>CRT</v>
          </cell>
          <cell r="G6253" t="str">
            <v>Sal.fraîche composé.4°G 500gx8</v>
          </cell>
          <cell r="H6253" t="str">
            <v>Bonduelle</v>
          </cell>
          <cell r="I6253" t="str">
            <v>TM</v>
          </cell>
          <cell r="J6253">
            <v>10.492000000000001</v>
          </cell>
          <cell r="K6253">
            <v>10.492000000000001</v>
          </cell>
        </row>
        <row r="6254">
          <cell r="E6254">
            <v>18000</v>
          </cell>
          <cell r="F6254" t="str">
            <v>CRT</v>
          </cell>
          <cell r="G6254" t="str">
            <v>Coeurs laitues 4° 500gx6</v>
          </cell>
          <cell r="H6254" t="str">
            <v>Bonduelle</v>
          </cell>
          <cell r="I6254" t="str">
            <v>TM</v>
          </cell>
          <cell r="J6254">
            <v>12.548999999999999</v>
          </cell>
          <cell r="K6254">
            <v>12.548999999999999</v>
          </cell>
        </row>
        <row r="6255">
          <cell r="E6255">
            <v>18001</v>
          </cell>
          <cell r="F6255" t="str">
            <v>CRT</v>
          </cell>
          <cell r="G6255" t="str">
            <v>Laitue décor  4° 500gx6</v>
          </cell>
          <cell r="H6255" t="str">
            <v>Bonduelle</v>
          </cell>
          <cell r="I6255" t="str">
            <v>TM</v>
          </cell>
          <cell r="J6255">
            <v>11.135999999999999</v>
          </cell>
          <cell r="K6255">
            <v>11.135999999999999</v>
          </cell>
        </row>
        <row r="6256">
          <cell r="E6256">
            <v>18002</v>
          </cell>
          <cell r="F6256" t="str">
            <v>CRT</v>
          </cell>
          <cell r="G6256" t="str">
            <v>Coeurs frisées 4° 500gx8</v>
          </cell>
          <cell r="H6256" t="str">
            <v>Bonduelle</v>
          </cell>
          <cell r="I6256" t="str">
            <v>TM</v>
          </cell>
          <cell r="J6256">
            <v>15.2</v>
          </cell>
          <cell r="K6256">
            <v>15.2</v>
          </cell>
        </row>
        <row r="6257">
          <cell r="E6257">
            <v>18004</v>
          </cell>
          <cell r="F6257" t="str">
            <v>CRT</v>
          </cell>
          <cell r="G6257" t="str">
            <v>Coeurs scarole 4° 500gx8</v>
          </cell>
          <cell r="H6257" t="str">
            <v>Bonduelle</v>
          </cell>
          <cell r="I6257" t="str">
            <v>TM</v>
          </cell>
          <cell r="J6257">
            <v>13.007999999999999</v>
          </cell>
          <cell r="K6257">
            <v>13.007999999999999</v>
          </cell>
        </row>
        <row r="6258">
          <cell r="E6258">
            <v>18005</v>
          </cell>
          <cell r="F6258" t="str">
            <v>CRT</v>
          </cell>
          <cell r="G6258" t="str">
            <v>Batavia décor 4° 500gx6</v>
          </cell>
          <cell r="H6258" t="str">
            <v>Bonduelle</v>
          </cell>
          <cell r="I6258" t="str">
            <v>TM</v>
          </cell>
          <cell r="J6258">
            <v>10.974</v>
          </cell>
          <cell r="K6258">
            <v>10.974</v>
          </cell>
        </row>
        <row r="6259">
          <cell r="E6259">
            <v>18006</v>
          </cell>
          <cell r="F6259" t="str">
            <v>CRT</v>
          </cell>
          <cell r="G6259" t="str">
            <v>Lollo rossa décor 4° 250gx8</v>
          </cell>
          <cell r="H6259" t="str">
            <v>Bonduelle</v>
          </cell>
          <cell r="I6259" t="str">
            <v>TM</v>
          </cell>
          <cell r="J6259">
            <v>8.8279999999999994</v>
          </cell>
          <cell r="K6259">
            <v>8.8279999999999994</v>
          </cell>
        </row>
        <row r="6260">
          <cell r="E6260">
            <v>18007</v>
          </cell>
          <cell r="F6260" t="str">
            <v>CRT</v>
          </cell>
          <cell r="G6260" t="str">
            <v>Mâche 4° 250gx8</v>
          </cell>
          <cell r="H6260" t="str">
            <v>Bonduelle</v>
          </cell>
          <cell r="I6260" t="str">
            <v>TM</v>
          </cell>
          <cell r="J6260">
            <v>13.622</v>
          </cell>
          <cell r="K6260">
            <v>13.622</v>
          </cell>
        </row>
        <row r="6261">
          <cell r="E6261">
            <v>18008</v>
          </cell>
          <cell r="F6261" t="str">
            <v>CRT</v>
          </cell>
          <cell r="G6261" t="str">
            <v>Iceberg feuilles 4° 500g x 8</v>
          </cell>
          <cell r="H6261" t="str">
            <v>Bonduelle</v>
          </cell>
          <cell r="I6261" t="str">
            <v>TM</v>
          </cell>
          <cell r="J6261">
            <v>12.62</v>
          </cell>
          <cell r="K6261">
            <v>12.62</v>
          </cell>
        </row>
        <row r="6262">
          <cell r="E6262">
            <v>18009</v>
          </cell>
          <cell r="F6262" t="str">
            <v>CRT</v>
          </cell>
          <cell r="G6262" t="str">
            <v>Iceberg lanières 4° 500g x 8</v>
          </cell>
          <cell r="H6262" t="str">
            <v>Bonduelle</v>
          </cell>
          <cell r="I6262" t="str">
            <v>TM</v>
          </cell>
          <cell r="J6262">
            <v>12.772</v>
          </cell>
          <cell r="K6262">
            <v>12.772</v>
          </cell>
        </row>
        <row r="6263">
          <cell r="E6263">
            <v>18010</v>
          </cell>
          <cell r="F6263" t="str">
            <v>CRT</v>
          </cell>
          <cell r="G6263" t="str">
            <v>J.pousse rouquette 4° 100gx6</v>
          </cell>
          <cell r="H6263" t="str">
            <v>Bonduelle</v>
          </cell>
          <cell r="I6263" t="str">
            <v>TM</v>
          </cell>
          <cell r="J6263">
            <v>6.5250000000000004</v>
          </cell>
          <cell r="K6263">
            <v>6.5250000000000004</v>
          </cell>
        </row>
        <row r="6264">
          <cell r="E6264">
            <v>18011</v>
          </cell>
          <cell r="F6264" t="str">
            <v>CRT</v>
          </cell>
          <cell r="G6264" t="str">
            <v>J.pousse épinard 4° 250gx8</v>
          </cell>
          <cell r="H6264" t="str">
            <v>Bonduelle</v>
          </cell>
          <cell r="I6264" t="str">
            <v>TM</v>
          </cell>
          <cell r="J6264">
            <v>14.318</v>
          </cell>
          <cell r="K6264">
            <v>14.318</v>
          </cell>
        </row>
        <row r="6265">
          <cell r="E6265">
            <v>18012</v>
          </cell>
          <cell r="F6265" t="str">
            <v>CRT</v>
          </cell>
          <cell r="G6265" t="str">
            <v>Salade mixte 4° 500gx8</v>
          </cell>
          <cell r="H6265" t="str">
            <v>Bonduelle</v>
          </cell>
          <cell r="I6265" t="str">
            <v>TM</v>
          </cell>
          <cell r="J6265">
            <v>9.8559999999999999</v>
          </cell>
          <cell r="K6265">
            <v>9.8559999999999999</v>
          </cell>
        </row>
        <row r="6266">
          <cell r="E6266">
            <v>18013</v>
          </cell>
          <cell r="F6266" t="str">
            <v>CRT</v>
          </cell>
          <cell r="G6266" t="str">
            <v>J.pousse"Trio champêtre"250gx8</v>
          </cell>
          <cell r="H6266" t="str">
            <v>Bonduelle</v>
          </cell>
          <cell r="I6266" t="str">
            <v>TM</v>
          </cell>
          <cell r="J6266">
            <v>14.752000000000001</v>
          </cell>
          <cell r="K6266">
            <v>14.752000000000001</v>
          </cell>
        </row>
        <row r="6267">
          <cell r="E6267">
            <v>18014</v>
          </cell>
          <cell r="F6267" t="str">
            <v>CRT</v>
          </cell>
          <cell r="G6267" t="str">
            <v>Mélange gourmand 4° 500gx8</v>
          </cell>
          <cell r="H6267" t="str">
            <v>Bonduelle</v>
          </cell>
          <cell r="I6267" t="str">
            <v>TM</v>
          </cell>
          <cell r="J6267">
            <v>16.015999999999998</v>
          </cell>
          <cell r="K6267">
            <v>16.015999999999998</v>
          </cell>
        </row>
        <row r="6268">
          <cell r="E6268">
            <v>18015</v>
          </cell>
          <cell r="F6268" t="str">
            <v>CRT</v>
          </cell>
          <cell r="G6268" t="str">
            <v>Mélange nantais 4° 250gx8</v>
          </cell>
          <cell r="H6268" t="str">
            <v>Bonduelle</v>
          </cell>
          <cell r="I6268" t="str">
            <v>TM</v>
          </cell>
          <cell r="J6268">
            <v>7.4139999999999997</v>
          </cell>
          <cell r="K6268">
            <v>7.4139999999999997</v>
          </cell>
        </row>
        <row r="6269">
          <cell r="E6269">
            <v>18016</v>
          </cell>
          <cell r="F6269" t="str">
            <v>CRT</v>
          </cell>
          <cell r="G6269" t="str">
            <v>Carottes éboutées 4° 2Kg x 2</v>
          </cell>
          <cell r="H6269" t="str">
            <v>Bonduelle</v>
          </cell>
          <cell r="I6269" t="str">
            <v>TM</v>
          </cell>
          <cell r="J6269">
            <v>5.7720000000000002</v>
          </cell>
          <cell r="K6269">
            <v>5.7720000000000002</v>
          </cell>
        </row>
        <row r="6270">
          <cell r="E6270">
            <v>18017</v>
          </cell>
          <cell r="F6270" t="str">
            <v>CRT</v>
          </cell>
          <cell r="G6270" t="str">
            <v>Céleri rave tranché 4° 2Kg x 2</v>
          </cell>
          <cell r="H6270" t="str">
            <v>Bonduelle</v>
          </cell>
          <cell r="I6270" t="str">
            <v>TM</v>
          </cell>
          <cell r="J6270">
            <v>7.944</v>
          </cell>
          <cell r="K6270">
            <v>7.944</v>
          </cell>
        </row>
        <row r="6271">
          <cell r="E6271">
            <v>18018</v>
          </cell>
          <cell r="F6271" t="str">
            <v>CRT</v>
          </cell>
          <cell r="G6271" t="str">
            <v>Chou fleur fleurette 4° 2Kgx2</v>
          </cell>
          <cell r="H6271" t="str">
            <v>Bonduelle</v>
          </cell>
          <cell r="I6271" t="str">
            <v>TM</v>
          </cell>
          <cell r="J6271">
            <v>13.272</v>
          </cell>
          <cell r="K6271">
            <v>13.272</v>
          </cell>
        </row>
        <row r="6272">
          <cell r="E6272">
            <v>18019</v>
          </cell>
          <cell r="F6272" t="str">
            <v>CRT</v>
          </cell>
          <cell r="G6272" t="str">
            <v>Navets longs entiers 4° 2Kgx2</v>
          </cell>
          <cell r="H6272" t="str">
            <v>Bonduelle</v>
          </cell>
          <cell r="I6272" t="str">
            <v>TM</v>
          </cell>
          <cell r="J6272">
            <v>12.256</v>
          </cell>
          <cell r="K6272">
            <v>12.256</v>
          </cell>
        </row>
        <row r="6273">
          <cell r="E6273">
            <v>18020</v>
          </cell>
          <cell r="F6273" t="str">
            <v>CRT</v>
          </cell>
          <cell r="G6273" t="str">
            <v>Radis longs 4° 500g x 8</v>
          </cell>
          <cell r="H6273" t="str">
            <v>Bonduelle</v>
          </cell>
          <cell r="I6273" t="str">
            <v>TB</v>
          </cell>
          <cell r="J6273">
            <v>20.931999999999999</v>
          </cell>
          <cell r="K6273">
            <v>20.931999999999999</v>
          </cell>
        </row>
        <row r="6274">
          <cell r="E6274">
            <v>18021</v>
          </cell>
          <cell r="F6274" t="str">
            <v>CRT</v>
          </cell>
          <cell r="G6274" t="str">
            <v>Radis équeutés 4° 1Kg x 6</v>
          </cell>
          <cell r="H6274" t="str">
            <v>Bonduelle</v>
          </cell>
          <cell r="I6274" t="str">
            <v>TM</v>
          </cell>
          <cell r="J6274">
            <v>16.416</v>
          </cell>
          <cell r="K6274">
            <v>16.416</v>
          </cell>
        </row>
        <row r="6275">
          <cell r="E6275">
            <v>18022</v>
          </cell>
          <cell r="F6275" t="str">
            <v>CRT</v>
          </cell>
          <cell r="G6275" t="str">
            <v>Concombres ent.épluchés 5Kg 4°</v>
          </cell>
          <cell r="H6275" t="str">
            <v>Bonduelle</v>
          </cell>
          <cell r="I6275" t="str">
            <v>TM</v>
          </cell>
          <cell r="J6275">
            <v>13.225</v>
          </cell>
          <cell r="K6275">
            <v>13.225</v>
          </cell>
        </row>
        <row r="6276">
          <cell r="E6276">
            <v>18023</v>
          </cell>
          <cell r="F6276" t="str">
            <v>CRT</v>
          </cell>
          <cell r="G6276" t="str">
            <v>Coleslaw 4° 1Kg x 3</v>
          </cell>
          <cell r="H6276" t="str">
            <v>Bonduelle</v>
          </cell>
          <cell r="I6276" t="str">
            <v>TM</v>
          </cell>
          <cell r="J6276">
            <v>6.7679999999999998</v>
          </cell>
          <cell r="K6276">
            <v>6.7679999999999998</v>
          </cell>
        </row>
        <row r="6277">
          <cell r="E6277">
            <v>18024</v>
          </cell>
          <cell r="F6277" t="str">
            <v>CRT</v>
          </cell>
          <cell r="G6277" t="str">
            <v>Carottes rapées 4° 1Kg x 6</v>
          </cell>
          <cell r="H6277" t="str">
            <v>Bonduelle</v>
          </cell>
          <cell r="I6277" t="str">
            <v>TM</v>
          </cell>
          <cell r="J6277">
            <v>9.1920000000000002</v>
          </cell>
          <cell r="K6277">
            <v>9.1920000000000002</v>
          </cell>
        </row>
        <row r="6278">
          <cell r="E6278">
            <v>18025</v>
          </cell>
          <cell r="F6278" t="str">
            <v>CRT</v>
          </cell>
          <cell r="G6278" t="str">
            <v>Céleri rapé 4° 1Kg x 6</v>
          </cell>
          <cell r="H6278" t="str">
            <v>Bonduelle</v>
          </cell>
          <cell r="I6278" t="str">
            <v>TM</v>
          </cell>
          <cell r="J6278">
            <v>11.747999999999999</v>
          </cell>
          <cell r="K6278">
            <v>11.747999999999999</v>
          </cell>
        </row>
        <row r="6279">
          <cell r="E6279">
            <v>18026</v>
          </cell>
          <cell r="F6279" t="str">
            <v>CRT</v>
          </cell>
          <cell r="G6279" t="str">
            <v>Choux rouges émincés 4° 1Kgx6</v>
          </cell>
          <cell r="H6279" t="str">
            <v>Bonduelle</v>
          </cell>
          <cell r="I6279" t="str">
            <v>TM</v>
          </cell>
          <cell r="J6279">
            <v>10.614000000000001</v>
          </cell>
          <cell r="K6279">
            <v>10.614000000000001</v>
          </cell>
        </row>
        <row r="6280">
          <cell r="E6280">
            <v>18027</v>
          </cell>
          <cell r="F6280" t="str">
            <v>CRT</v>
          </cell>
          <cell r="G6280" t="str">
            <v>Choux blancs émincés 4° 1Kgx6</v>
          </cell>
          <cell r="H6280" t="str">
            <v>Bonduelle</v>
          </cell>
          <cell r="I6280" t="str">
            <v>TM</v>
          </cell>
          <cell r="J6280">
            <v>10.614000000000001</v>
          </cell>
          <cell r="K6280">
            <v>10.614000000000001</v>
          </cell>
        </row>
        <row r="6281">
          <cell r="E6281">
            <v>18028</v>
          </cell>
          <cell r="F6281" t="str">
            <v>CRT</v>
          </cell>
          <cell r="G6281" t="str">
            <v>Duo chou éminc.(2bl+1rge)1Kgx3</v>
          </cell>
          <cell r="H6281" t="str">
            <v>Bonduelle</v>
          </cell>
          <cell r="I6281" t="str">
            <v>TM</v>
          </cell>
          <cell r="J6281">
            <v>5.3070000000000004</v>
          </cell>
          <cell r="K6281">
            <v>5.3070000000000004</v>
          </cell>
        </row>
        <row r="6282">
          <cell r="E6282">
            <v>18029</v>
          </cell>
          <cell r="F6282" t="str">
            <v>CRT</v>
          </cell>
          <cell r="G6282" t="str">
            <v>Concombre.pelés rondel.4° 1Kx6</v>
          </cell>
          <cell r="H6282" t="str">
            <v>Bonduelle</v>
          </cell>
          <cell r="I6282" t="str">
            <v>TM</v>
          </cell>
          <cell r="J6282">
            <v>16.841999999999999</v>
          </cell>
          <cell r="K6282">
            <v>16.841999999999999</v>
          </cell>
        </row>
        <row r="6283">
          <cell r="E6283">
            <v>18030</v>
          </cell>
          <cell r="F6283" t="str">
            <v>CRT</v>
          </cell>
          <cell r="G6283" t="str">
            <v>Oignons jaunes ent.épluch.5Kx2</v>
          </cell>
          <cell r="H6283" t="str">
            <v>Bonduelle</v>
          </cell>
          <cell r="I6283" t="str">
            <v>TM</v>
          </cell>
          <cell r="J6283">
            <v>13.42</v>
          </cell>
          <cell r="K6283">
            <v>13.42</v>
          </cell>
        </row>
        <row r="6284">
          <cell r="E6284">
            <v>18031</v>
          </cell>
          <cell r="F6284" t="str">
            <v>CRT</v>
          </cell>
          <cell r="G6284" t="str">
            <v>Céleri en dés 1Kg x 6</v>
          </cell>
          <cell r="H6284" t="str">
            <v>Bonduelle</v>
          </cell>
          <cell r="I6284" t="str">
            <v>TM</v>
          </cell>
          <cell r="J6284">
            <v>12.834</v>
          </cell>
          <cell r="K6284">
            <v>12.834</v>
          </cell>
        </row>
        <row r="6285">
          <cell r="E6285">
            <v>18032</v>
          </cell>
          <cell r="F6285" t="str">
            <v>CRT</v>
          </cell>
          <cell r="G6285" t="str">
            <v>Carottes en dés 1Kg x 6</v>
          </cell>
          <cell r="H6285" t="str">
            <v>Bonduelle</v>
          </cell>
          <cell r="I6285" t="str">
            <v>TM</v>
          </cell>
          <cell r="J6285">
            <v>10.164</v>
          </cell>
          <cell r="K6285">
            <v>10.164</v>
          </cell>
        </row>
        <row r="6286">
          <cell r="E6286">
            <v>18033</v>
          </cell>
          <cell r="F6286" t="str">
            <v>CRT</v>
          </cell>
          <cell r="G6286" t="str">
            <v>Poivrons rge &amp; vert dés 500gx4</v>
          </cell>
          <cell r="H6286" t="str">
            <v>Bonduelle</v>
          </cell>
          <cell r="I6286" t="str">
            <v>TM</v>
          </cell>
          <cell r="J6286">
            <v>7.1820000000000004</v>
          </cell>
          <cell r="K6286">
            <v>7.1820000000000004</v>
          </cell>
        </row>
        <row r="6287">
          <cell r="E6287">
            <v>18034</v>
          </cell>
          <cell r="F6287" t="str">
            <v>CRT</v>
          </cell>
          <cell r="G6287" t="str">
            <v>Poireaux émincés 500g x 4</v>
          </cell>
          <cell r="H6287" t="str">
            <v>Bonduelle</v>
          </cell>
          <cell r="I6287" t="str">
            <v>TM</v>
          </cell>
          <cell r="J6287">
            <v>6.2759999999999998</v>
          </cell>
          <cell r="K6287">
            <v>6.2759999999999998</v>
          </cell>
        </row>
        <row r="6288">
          <cell r="E6288">
            <v>18035</v>
          </cell>
          <cell r="F6288" t="str">
            <v>CRT</v>
          </cell>
          <cell r="G6288" t="str">
            <v>Oignons en dés 500g x 4</v>
          </cell>
          <cell r="H6288" t="str">
            <v>Bonduelle</v>
          </cell>
          <cell r="I6288" t="str">
            <v>TM</v>
          </cell>
          <cell r="J6288">
            <v>2.972</v>
          </cell>
          <cell r="K6288">
            <v>2.972</v>
          </cell>
        </row>
        <row r="6289">
          <cell r="E6289">
            <v>18036</v>
          </cell>
          <cell r="F6289" t="str">
            <v>CRT</v>
          </cell>
          <cell r="G6289" t="str">
            <v>Oignons émincés 500g x 4</v>
          </cell>
          <cell r="H6289" t="str">
            <v>Bonduelle</v>
          </cell>
          <cell r="I6289" t="str">
            <v>TM</v>
          </cell>
          <cell r="J6289">
            <v>2.972</v>
          </cell>
          <cell r="K6289">
            <v>2.972</v>
          </cell>
        </row>
        <row r="6290">
          <cell r="E6290">
            <v>18037</v>
          </cell>
          <cell r="F6290" t="str">
            <v>CRT</v>
          </cell>
          <cell r="G6290" t="str">
            <v>Echalotes en dés 250g x 6</v>
          </cell>
          <cell r="H6290" t="str">
            <v>Bonduelle</v>
          </cell>
          <cell r="I6290" t="str">
            <v>TM</v>
          </cell>
          <cell r="J6290">
            <v>6.3659999999999997</v>
          </cell>
          <cell r="K6290">
            <v>6.3659999999999997</v>
          </cell>
        </row>
        <row r="6291">
          <cell r="E6291">
            <v>18038</v>
          </cell>
          <cell r="F6291" t="str">
            <v>CRT</v>
          </cell>
          <cell r="G6291" t="str">
            <v>Persil haché 125g x 6</v>
          </cell>
          <cell r="H6291" t="str">
            <v>Bonduelle</v>
          </cell>
          <cell r="I6291" t="str">
            <v>TM</v>
          </cell>
          <cell r="J6291">
            <v>3.7160000000000002</v>
          </cell>
          <cell r="K6291">
            <v>3.7160000000000002</v>
          </cell>
        </row>
        <row r="6292">
          <cell r="E6292">
            <v>18550</v>
          </cell>
          <cell r="F6292" t="str">
            <v>KG</v>
          </cell>
          <cell r="G6292" t="str">
            <v>Plt bl.100%v.PAC nu vra.8/900g</v>
          </cell>
          <cell r="H6292" t="str">
            <v>Frivole</v>
          </cell>
          <cell r="I6292" t="str">
            <v>TB</v>
          </cell>
          <cell r="J6292">
            <v>1.841</v>
          </cell>
          <cell r="K6292">
            <v>1.841</v>
          </cell>
        </row>
        <row r="6293">
          <cell r="E6293">
            <v>18551</v>
          </cell>
          <cell r="F6293" t="str">
            <v>KG</v>
          </cell>
          <cell r="G6293" t="str">
            <v>Plt bl.100%v.PAC nu vrac 1/1K4</v>
          </cell>
          <cell r="H6293" t="str">
            <v>Frivole</v>
          </cell>
          <cell r="I6293" t="str">
            <v>TB</v>
          </cell>
          <cell r="J6293">
            <v>1.841</v>
          </cell>
          <cell r="K6293">
            <v>1.841</v>
          </cell>
        </row>
        <row r="6294">
          <cell r="E6294">
            <v>18552</v>
          </cell>
          <cell r="F6294" t="str">
            <v>KG</v>
          </cell>
          <cell r="G6294" t="str">
            <v>Plt bl.100%v.PAC nu vr.1K5/1K6</v>
          </cell>
          <cell r="H6294" t="str">
            <v>Frivole</v>
          </cell>
          <cell r="I6294" t="str">
            <v>TB</v>
          </cell>
          <cell r="J6294">
            <v>1.841</v>
          </cell>
          <cell r="K6294">
            <v>1.841</v>
          </cell>
        </row>
        <row r="6295">
          <cell r="E6295">
            <v>18553</v>
          </cell>
          <cell r="F6295" t="str">
            <v>KG</v>
          </cell>
          <cell r="G6295" t="str">
            <v>Pintade 100%v.PAC nu vr.0,9/1K</v>
          </cell>
          <cell r="H6295" t="str">
            <v>Frivole</v>
          </cell>
          <cell r="I6295" t="str">
            <v>TB</v>
          </cell>
          <cell r="J6295">
            <v>3.2440000000000002</v>
          </cell>
          <cell r="K6295">
            <v>3.2440000000000002</v>
          </cell>
        </row>
        <row r="6296">
          <cell r="E6296">
            <v>18554</v>
          </cell>
          <cell r="F6296" t="str">
            <v>KG</v>
          </cell>
          <cell r="G6296" t="str">
            <v>Pintade 100%v.PAC nu v.1,1/1K4</v>
          </cell>
          <cell r="H6296" t="str">
            <v>Frivole</v>
          </cell>
          <cell r="I6296" t="str">
            <v>TB</v>
          </cell>
          <cell r="J6296">
            <v>3.2440000000000002</v>
          </cell>
          <cell r="K6296">
            <v>3.2440000000000002</v>
          </cell>
        </row>
        <row r="6297">
          <cell r="E6297">
            <v>18555</v>
          </cell>
          <cell r="F6297" t="str">
            <v>KG</v>
          </cell>
          <cell r="G6297" t="str">
            <v>Filet poulet noir 150/200g vr.</v>
          </cell>
          <cell r="H6297" t="str">
            <v>Frivole</v>
          </cell>
          <cell r="I6297" t="str">
            <v>TB</v>
          </cell>
          <cell r="J6297">
            <v>6.1609999999999996</v>
          </cell>
          <cell r="K6297">
            <v>6.1609999999999996</v>
          </cell>
        </row>
        <row r="6298">
          <cell r="E6298">
            <v>18556</v>
          </cell>
          <cell r="F6298" t="str">
            <v>KG</v>
          </cell>
          <cell r="G6298" t="str">
            <v>Suprême plet nr 200/250g vrac</v>
          </cell>
          <cell r="H6298" t="str">
            <v>Frivole</v>
          </cell>
          <cell r="I6298" t="str">
            <v>TB</v>
          </cell>
          <cell r="J6298">
            <v>5.8079999999999998</v>
          </cell>
          <cell r="K6298">
            <v>5.8079999999999998</v>
          </cell>
        </row>
        <row r="6299">
          <cell r="E6299">
            <v>18557</v>
          </cell>
          <cell r="F6299" t="str">
            <v>KG</v>
          </cell>
          <cell r="G6299" t="str">
            <v>Cuis.plt b.déjo.220g envx50 vr</v>
          </cell>
          <cell r="H6299" t="str">
            <v>Frivole</v>
          </cell>
          <cell r="I6299" t="str">
            <v>TB</v>
          </cell>
          <cell r="J6299">
            <v>2.3860000000000001</v>
          </cell>
          <cell r="K6299">
            <v>2.3860000000000001</v>
          </cell>
        </row>
        <row r="6300">
          <cell r="E6300">
            <v>18558</v>
          </cell>
          <cell r="F6300" t="str">
            <v>KG</v>
          </cell>
          <cell r="G6300" t="str">
            <v>Filet poulet blanc 100/150g vr</v>
          </cell>
          <cell r="H6300" t="str">
            <v>Frivole</v>
          </cell>
          <cell r="I6300" t="str">
            <v>TB</v>
          </cell>
          <cell r="J6300">
            <v>5.2839999999999998</v>
          </cell>
          <cell r="K6300">
            <v>5.2839999999999998</v>
          </cell>
        </row>
        <row r="6301">
          <cell r="E6301">
            <v>18559</v>
          </cell>
          <cell r="F6301" t="str">
            <v>KG</v>
          </cell>
          <cell r="G6301" t="str">
            <v>Suprême plet blc 200g env.vrac</v>
          </cell>
          <cell r="H6301" t="str">
            <v>Frivole</v>
          </cell>
          <cell r="I6301" t="str">
            <v>TB</v>
          </cell>
          <cell r="J6301">
            <v>4.7</v>
          </cell>
          <cell r="K6301">
            <v>4.7</v>
          </cell>
        </row>
        <row r="6302">
          <cell r="E6302">
            <v>18560</v>
          </cell>
          <cell r="F6302" t="str">
            <v>KG</v>
          </cell>
          <cell r="G6302" t="str">
            <v>Cui.plt jne déj.220/240gx50 v.</v>
          </cell>
          <cell r="H6302" t="str">
            <v>Frivole</v>
          </cell>
          <cell r="I6302" t="str">
            <v>TB</v>
          </cell>
          <cell r="J6302">
            <v>2.496</v>
          </cell>
          <cell r="K6302">
            <v>2.496</v>
          </cell>
        </row>
        <row r="6303">
          <cell r="E6303">
            <v>18561</v>
          </cell>
          <cell r="F6303" t="str">
            <v>KG</v>
          </cell>
          <cell r="G6303" t="str">
            <v>Filet poulet jne 100/150g vrac</v>
          </cell>
          <cell r="H6303" t="str">
            <v>Frivole</v>
          </cell>
          <cell r="I6303" t="str">
            <v>TB</v>
          </cell>
          <cell r="J6303">
            <v>5.2839999999999998</v>
          </cell>
          <cell r="K6303">
            <v>5.2839999999999998</v>
          </cell>
        </row>
        <row r="6304">
          <cell r="E6304">
            <v>18562</v>
          </cell>
          <cell r="F6304" t="str">
            <v>KG</v>
          </cell>
          <cell r="G6304" t="str">
            <v>Sot l'y laisse plet 10/30g vr.</v>
          </cell>
          <cell r="H6304" t="str">
            <v>Frivole</v>
          </cell>
          <cell r="I6304" t="str">
            <v>TB</v>
          </cell>
          <cell r="J6304">
            <v>9.84</v>
          </cell>
          <cell r="K6304">
            <v>9.84</v>
          </cell>
        </row>
        <row r="6305">
          <cell r="E6305">
            <v>18563</v>
          </cell>
          <cell r="F6305" t="str">
            <v>KG</v>
          </cell>
          <cell r="G6305" t="str">
            <v>Cuis.pintade 150/200g envx40 v</v>
          </cell>
          <cell r="H6305" t="str">
            <v>Frivole</v>
          </cell>
          <cell r="I6305" t="str">
            <v>TB</v>
          </cell>
          <cell r="J6305">
            <v>4.5259999999999998</v>
          </cell>
          <cell r="K6305">
            <v>4.5259999999999998</v>
          </cell>
        </row>
        <row r="6306">
          <cell r="E6306">
            <v>18564</v>
          </cell>
          <cell r="F6306" t="str">
            <v>KG</v>
          </cell>
          <cell r="G6306" t="str">
            <v>Suprême pinta.200g env.x50vrac</v>
          </cell>
          <cell r="H6306" t="str">
            <v>Frivole</v>
          </cell>
          <cell r="I6306" t="str">
            <v>TB</v>
          </cell>
          <cell r="J6306">
            <v>7.8280000000000003</v>
          </cell>
          <cell r="K6306">
            <v>7.8280000000000003</v>
          </cell>
        </row>
        <row r="6307">
          <cell r="E6307">
            <v>18565</v>
          </cell>
          <cell r="F6307" t="str">
            <v>KG</v>
          </cell>
          <cell r="G6307" t="str">
            <v>Fil.canard 350/400g env.x20 v.</v>
          </cell>
          <cell r="H6307" t="str">
            <v>Frivole</v>
          </cell>
          <cell r="I6307" t="str">
            <v>TB</v>
          </cell>
          <cell r="J6307">
            <v>10.611000000000001</v>
          </cell>
          <cell r="K6307">
            <v>10.611000000000001</v>
          </cell>
        </row>
        <row r="6308">
          <cell r="E6308">
            <v>18566</v>
          </cell>
          <cell r="F6308" t="str">
            <v>KG</v>
          </cell>
          <cell r="G6308" t="str">
            <v>Filet canette 300g env.x20vrac</v>
          </cell>
          <cell r="H6308" t="str">
            <v>Frivole</v>
          </cell>
          <cell r="I6308" t="str">
            <v>TB</v>
          </cell>
          <cell r="J6308">
            <v>10.611000000000001</v>
          </cell>
          <cell r="K6308">
            <v>10.611000000000001</v>
          </cell>
        </row>
        <row r="6309">
          <cell r="E6309">
            <v>18567</v>
          </cell>
          <cell r="F6309" t="str">
            <v>KG</v>
          </cell>
          <cell r="G6309" t="str">
            <v>Manchon canard 150g env.x30 vr</v>
          </cell>
          <cell r="H6309" t="str">
            <v>Frivole</v>
          </cell>
          <cell r="I6309" t="str">
            <v>TB</v>
          </cell>
          <cell r="J6309">
            <v>2.145</v>
          </cell>
          <cell r="K6309">
            <v>2.145</v>
          </cell>
        </row>
        <row r="6310">
          <cell r="E6310">
            <v>18569</v>
          </cell>
          <cell r="F6310" t="str">
            <v>KG</v>
          </cell>
          <cell r="G6310" t="str">
            <v>Lapin entier 100%v.nu 1Kg/1,4K</v>
          </cell>
          <cell r="H6310" t="str">
            <v>Frivole</v>
          </cell>
          <cell r="I6310" t="str">
            <v>TB</v>
          </cell>
          <cell r="J6310">
            <v>5.66</v>
          </cell>
          <cell r="K6310">
            <v>5.66</v>
          </cell>
        </row>
        <row r="6311">
          <cell r="E6311">
            <v>18570</v>
          </cell>
          <cell r="F6311" t="str">
            <v>KG</v>
          </cell>
          <cell r="G6311" t="str">
            <v>Poulet bl.100%v.PAC 0,9/1K s/f</v>
          </cell>
          <cell r="H6311" t="str">
            <v>Frivole</v>
          </cell>
          <cell r="I6311" t="str">
            <v>TB</v>
          </cell>
          <cell r="J6311">
            <v>2.0550000000000002</v>
          </cell>
          <cell r="K6311">
            <v>2.0550000000000002</v>
          </cell>
        </row>
        <row r="6312">
          <cell r="E6312">
            <v>18571</v>
          </cell>
          <cell r="F6312" t="str">
            <v>KG</v>
          </cell>
          <cell r="G6312" t="str">
            <v>Plet bl.100%v.PAC 1,1/1,6K s/f</v>
          </cell>
          <cell r="H6312" t="str">
            <v>Frivole</v>
          </cell>
          <cell r="I6312" t="str">
            <v>TB</v>
          </cell>
          <cell r="J6312">
            <v>2.0550000000000002</v>
          </cell>
          <cell r="K6312">
            <v>2.0550000000000002</v>
          </cell>
        </row>
        <row r="6313">
          <cell r="E6313">
            <v>18572</v>
          </cell>
          <cell r="F6313" t="str">
            <v>KG</v>
          </cell>
          <cell r="G6313" t="str">
            <v>Poulet jne 100%v.PAC 0,9/1K sf</v>
          </cell>
          <cell r="H6313" t="str">
            <v>Frivole</v>
          </cell>
          <cell r="I6313" t="str">
            <v>TB</v>
          </cell>
          <cell r="J6313">
            <v>2.1440000000000001</v>
          </cell>
          <cell r="K6313">
            <v>2.1440000000000001</v>
          </cell>
        </row>
        <row r="6314">
          <cell r="E6314">
            <v>18573</v>
          </cell>
          <cell r="F6314" t="str">
            <v>KG</v>
          </cell>
          <cell r="G6314" t="str">
            <v>Poulet jne 100%v.PAC 1,1/1K6sf</v>
          </cell>
          <cell r="H6314" t="str">
            <v>Frivole</v>
          </cell>
          <cell r="I6314" t="str">
            <v>TB</v>
          </cell>
          <cell r="J6314">
            <v>2.1440000000000001</v>
          </cell>
          <cell r="K6314">
            <v>2.1440000000000001</v>
          </cell>
        </row>
        <row r="6315">
          <cell r="E6315">
            <v>18574</v>
          </cell>
          <cell r="F6315" t="str">
            <v>KG</v>
          </cell>
          <cell r="G6315" t="str">
            <v>Plt jne LR Chall.PAC 1,1/1K6sf</v>
          </cell>
          <cell r="H6315" t="str">
            <v>Frivole</v>
          </cell>
          <cell r="I6315" t="str">
            <v>TB</v>
          </cell>
          <cell r="J6315">
            <v>3.524</v>
          </cell>
          <cell r="K6315">
            <v>3.524</v>
          </cell>
        </row>
        <row r="6316">
          <cell r="E6316">
            <v>18575</v>
          </cell>
          <cell r="F6316" t="str">
            <v>KG</v>
          </cell>
          <cell r="G6316" t="str">
            <v>Filet poulet noir 150/200g s/v</v>
          </cell>
          <cell r="H6316" t="str">
            <v>Frivole</v>
          </cell>
          <cell r="I6316" t="str">
            <v>TB</v>
          </cell>
          <cell r="J6316">
            <v>6.2610000000000001</v>
          </cell>
          <cell r="K6316">
            <v>6.2610000000000001</v>
          </cell>
        </row>
        <row r="6317">
          <cell r="E6317">
            <v>18576</v>
          </cell>
          <cell r="F6317" t="str">
            <v>KG</v>
          </cell>
          <cell r="G6317" t="str">
            <v>Cuisse poulet blc déj.200g s/v</v>
          </cell>
          <cell r="H6317" t="str">
            <v>Frivole</v>
          </cell>
          <cell r="I6317" t="str">
            <v>TB</v>
          </cell>
          <cell r="J6317">
            <v>2.4649999999999999</v>
          </cell>
          <cell r="K6317">
            <v>2.4649999999999999</v>
          </cell>
        </row>
        <row r="6318">
          <cell r="E6318">
            <v>18577</v>
          </cell>
          <cell r="F6318" t="str">
            <v>KG</v>
          </cell>
          <cell r="G6318" t="str">
            <v>Suprême de poulet 200g env.s/v</v>
          </cell>
          <cell r="H6318" t="str">
            <v>Frivole</v>
          </cell>
          <cell r="I6318" t="str">
            <v>TB</v>
          </cell>
          <cell r="J6318">
            <v>4.8</v>
          </cell>
          <cell r="K6318">
            <v>4.8</v>
          </cell>
        </row>
        <row r="6319">
          <cell r="E6319">
            <v>18578</v>
          </cell>
          <cell r="F6319" t="str">
            <v>KG</v>
          </cell>
          <cell r="G6319" t="str">
            <v>Cuisse poulet jne déj.200g s/v</v>
          </cell>
          <cell r="H6319" t="str">
            <v>Frivole</v>
          </cell>
          <cell r="I6319" t="str">
            <v>TB</v>
          </cell>
          <cell r="J6319">
            <v>2.5790000000000002</v>
          </cell>
          <cell r="K6319">
            <v>2.5790000000000002</v>
          </cell>
        </row>
        <row r="6320">
          <cell r="E6320">
            <v>18579</v>
          </cell>
          <cell r="F6320" t="str">
            <v>KG</v>
          </cell>
          <cell r="G6320" t="str">
            <v>Filet poulet jne 130g env. s/v</v>
          </cell>
          <cell r="H6320" t="str">
            <v>Frivole</v>
          </cell>
          <cell r="I6320" t="str">
            <v>TB</v>
          </cell>
          <cell r="J6320">
            <v>5.3639999999999999</v>
          </cell>
          <cell r="K6320">
            <v>5.3639999999999999</v>
          </cell>
        </row>
        <row r="6321">
          <cell r="E6321">
            <v>18580</v>
          </cell>
          <cell r="F6321" t="str">
            <v>KG</v>
          </cell>
          <cell r="G6321" t="str">
            <v>Sot l'y laisse poulet s/vide</v>
          </cell>
          <cell r="H6321" t="str">
            <v>Frivole</v>
          </cell>
          <cell r="I6321" t="str">
            <v>TB</v>
          </cell>
          <cell r="J6321">
            <v>9.94</v>
          </cell>
          <cell r="K6321">
            <v>9.94</v>
          </cell>
        </row>
        <row r="6322">
          <cell r="E6322">
            <v>18581</v>
          </cell>
          <cell r="F6322" t="str">
            <v>KG</v>
          </cell>
          <cell r="G6322" t="str">
            <v>Cuisse pintade 180/220gx10 s/v</v>
          </cell>
          <cell r="H6322" t="str">
            <v>Frivole</v>
          </cell>
          <cell r="I6322" t="str">
            <v>TB</v>
          </cell>
          <cell r="J6322">
            <v>4.6260000000000003</v>
          </cell>
          <cell r="K6322">
            <v>4.6260000000000003</v>
          </cell>
        </row>
        <row r="6323">
          <cell r="E6323">
            <v>18582</v>
          </cell>
          <cell r="F6323" t="str">
            <v>KG</v>
          </cell>
          <cell r="G6323" t="str">
            <v>Filet de canard x2 sous vide</v>
          </cell>
          <cell r="H6323" t="str">
            <v>Frivole</v>
          </cell>
          <cell r="I6323" t="str">
            <v>TB</v>
          </cell>
          <cell r="J6323">
            <v>10.693</v>
          </cell>
          <cell r="K6323">
            <v>10.693</v>
          </cell>
        </row>
        <row r="6324">
          <cell r="E6324">
            <v>18583</v>
          </cell>
          <cell r="F6324" t="str">
            <v>KG</v>
          </cell>
          <cell r="G6324" t="str">
            <v>Demi-lapin 500/700g s/film</v>
          </cell>
          <cell r="H6324" t="str">
            <v>Frivole</v>
          </cell>
          <cell r="I6324" t="str">
            <v>TB</v>
          </cell>
          <cell r="J6324">
            <v>6.016</v>
          </cell>
          <cell r="K6324">
            <v>6.016</v>
          </cell>
        </row>
        <row r="6325">
          <cell r="E6325">
            <v>18584</v>
          </cell>
          <cell r="F6325" t="str">
            <v>KG</v>
          </cell>
          <cell r="G6325" t="str">
            <v>Manchon canard 110/120gx15 s/v</v>
          </cell>
          <cell r="H6325" t="str">
            <v>Frivole</v>
          </cell>
          <cell r="I6325" t="str">
            <v>TB</v>
          </cell>
          <cell r="J6325">
            <v>2.2280000000000002</v>
          </cell>
          <cell r="K6325">
            <v>2.2280000000000002</v>
          </cell>
        </row>
        <row r="6326">
          <cell r="E6326">
            <v>18585</v>
          </cell>
          <cell r="F6326" t="str">
            <v>KG</v>
          </cell>
          <cell r="G6326" t="str">
            <v>Sauté canard a/os 80/100g s/v</v>
          </cell>
          <cell r="H6326" t="str">
            <v>Frivole</v>
          </cell>
          <cell r="I6326" t="str">
            <v>TB</v>
          </cell>
          <cell r="J6326">
            <v>5.9</v>
          </cell>
          <cell r="K6326">
            <v>5.9</v>
          </cell>
        </row>
        <row r="6327">
          <cell r="E6327">
            <v>18586</v>
          </cell>
          <cell r="F6327" t="str">
            <v>KG</v>
          </cell>
          <cell r="G6327" t="str">
            <v>Lapin entier 1K/1,4Kg s/film</v>
          </cell>
          <cell r="H6327" t="str">
            <v>Frivole</v>
          </cell>
          <cell r="I6327" t="str">
            <v>TB</v>
          </cell>
          <cell r="J6327">
            <v>5.8120000000000003</v>
          </cell>
          <cell r="K6327">
            <v>5.8120000000000003</v>
          </cell>
        </row>
        <row r="6328">
          <cell r="E6328">
            <v>18624</v>
          </cell>
          <cell r="F6328" t="str">
            <v>KG</v>
          </cell>
          <cell r="G6328" t="str">
            <v>Plt nr PAC LR Chal.1K1/1K9 s/f</v>
          </cell>
          <cell r="H6328" t="str">
            <v>Frivole</v>
          </cell>
          <cell r="I6328" t="str">
            <v>TB</v>
          </cell>
          <cell r="J6328">
            <v>3.4769999999999999</v>
          </cell>
          <cell r="K6328">
            <v>3.4769999999999999</v>
          </cell>
        </row>
        <row r="6329">
          <cell r="E6329">
            <v>18625</v>
          </cell>
          <cell r="F6329" t="str">
            <v>KG</v>
          </cell>
          <cell r="G6329" t="str">
            <v>Plt nr PAC LR Chall.1K1/1K9 nu</v>
          </cell>
          <cell r="H6329" t="str">
            <v>Frivole</v>
          </cell>
          <cell r="I6329" t="str">
            <v>TB</v>
          </cell>
          <cell r="J6329">
            <v>3.28</v>
          </cell>
          <cell r="K6329">
            <v>3.28</v>
          </cell>
        </row>
        <row r="6330">
          <cell r="E6330">
            <v>18626</v>
          </cell>
          <cell r="F6330" t="str">
            <v>KG</v>
          </cell>
          <cell r="G6330" t="str">
            <v>Plt j.PAC LR Chall.1K1/1K9 nu</v>
          </cell>
          <cell r="H6330" t="str">
            <v>Frivole</v>
          </cell>
          <cell r="I6330" t="str">
            <v>TB</v>
          </cell>
          <cell r="J6330">
            <v>3.32</v>
          </cell>
          <cell r="K6330">
            <v>3.32</v>
          </cell>
        </row>
        <row r="6331">
          <cell r="E6331">
            <v>18627</v>
          </cell>
          <cell r="F6331" t="str">
            <v>KG</v>
          </cell>
          <cell r="G6331" t="str">
            <v>Filet poulet blanc x10 s/vide</v>
          </cell>
          <cell r="H6331" t="str">
            <v>Frivole</v>
          </cell>
          <cell r="I6331" t="str">
            <v>TB</v>
          </cell>
          <cell r="J6331">
            <v>5.3639999999999999</v>
          </cell>
          <cell r="K6331">
            <v>5.3639999999999999</v>
          </cell>
        </row>
        <row r="6332">
          <cell r="E6332">
            <v>18628</v>
          </cell>
          <cell r="F6332" t="str">
            <v>KG</v>
          </cell>
          <cell r="G6332" t="str">
            <v>Poulet jne 100%v.PAC 0,9/1K nu</v>
          </cell>
          <cell r="H6332" t="str">
            <v>Frivole</v>
          </cell>
          <cell r="I6332" t="str">
            <v>TB</v>
          </cell>
          <cell r="J6332">
            <v>1.919</v>
          </cell>
          <cell r="K6332">
            <v>1.919</v>
          </cell>
        </row>
        <row r="6333">
          <cell r="E6333">
            <v>18629</v>
          </cell>
          <cell r="F6333" t="str">
            <v>KG</v>
          </cell>
          <cell r="G6333" t="str">
            <v>Poulet jne 100%v.PAC 1/1,4K nu</v>
          </cell>
          <cell r="H6333" t="str">
            <v>Frivole</v>
          </cell>
          <cell r="I6333" t="str">
            <v>TB</v>
          </cell>
          <cell r="J6333">
            <v>1.919</v>
          </cell>
          <cell r="K6333">
            <v>1.919</v>
          </cell>
        </row>
        <row r="6334">
          <cell r="E6334">
            <v>18630</v>
          </cell>
          <cell r="F6334" t="str">
            <v>KG</v>
          </cell>
          <cell r="G6334" t="str">
            <v>Poulet jne 100%v.PAC1K5/1K6 nu</v>
          </cell>
          <cell r="H6334" t="str">
            <v>Frivole</v>
          </cell>
          <cell r="I6334" t="str">
            <v>TB</v>
          </cell>
          <cell r="J6334">
            <v>1.919</v>
          </cell>
          <cell r="K6334">
            <v>1.919</v>
          </cell>
        </row>
        <row r="6335">
          <cell r="E6335">
            <v>18631</v>
          </cell>
          <cell r="F6335" t="str">
            <v>KG</v>
          </cell>
          <cell r="G6335" t="str">
            <v>Poule PAC 0,9/1K s/film</v>
          </cell>
          <cell r="H6335" t="str">
            <v>Frivole</v>
          </cell>
          <cell r="I6335" t="str">
            <v>TB</v>
          </cell>
          <cell r="J6335">
            <v>1.956</v>
          </cell>
          <cell r="K6335">
            <v>1.956</v>
          </cell>
        </row>
        <row r="6336">
          <cell r="E6336">
            <v>18632</v>
          </cell>
          <cell r="F6336" t="str">
            <v>KG</v>
          </cell>
          <cell r="G6336" t="str">
            <v>Poule PAC 1,1/1,4Kg s/film</v>
          </cell>
          <cell r="H6336" t="str">
            <v>Frivole</v>
          </cell>
          <cell r="I6336" t="str">
            <v>TB</v>
          </cell>
          <cell r="J6336">
            <v>1.956</v>
          </cell>
          <cell r="K6336">
            <v>1.956</v>
          </cell>
        </row>
        <row r="6337">
          <cell r="E6337">
            <v>18633</v>
          </cell>
          <cell r="F6337" t="str">
            <v>KG</v>
          </cell>
          <cell r="G6337" t="str">
            <v>Poule PAC 900g env.nu vrac</v>
          </cell>
          <cell r="H6337" t="str">
            <v>Frivole</v>
          </cell>
          <cell r="I6337" t="str">
            <v>TB</v>
          </cell>
          <cell r="J6337">
            <v>1.802</v>
          </cell>
          <cell r="K6337">
            <v>1.802</v>
          </cell>
        </row>
        <row r="6338">
          <cell r="E6338">
            <v>18634</v>
          </cell>
          <cell r="F6338" t="str">
            <v>KG</v>
          </cell>
          <cell r="G6338" t="str">
            <v>Poule PAC 1/1,4Kg env.nue vrac</v>
          </cell>
          <cell r="H6338" t="str">
            <v>Frivole</v>
          </cell>
          <cell r="I6338" t="str">
            <v>TB</v>
          </cell>
          <cell r="J6338">
            <v>1.802</v>
          </cell>
          <cell r="K6338">
            <v>1.802</v>
          </cell>
        </row>
        <row r="6339">
          <cell r="E6339">
            <v>18635</v>
          </cell>
          <cell r="F6339" t="str">
            <v>KG</v>
          </cell>
          <cell r="G6339" t="str">
            <v>Poule PAC 1,5Kg env.nue vrac</v>
          </cell>
          <cell r="H6339" t="str">
            <v>Frivole</v>
          </cell>
          <cell r="I6339" t="str">
            <v>TB</v>
          </cell>
          <cell r="J6339">
            <v>1.802</v>
          </cell>
          <cell r="K6339">
            <v>1.802</v>
          </cell>
        </row>
        <row r="6340">
          <cell r="E6340">
            <v>18636</v>
          </cell>
          <cell r="F6340" t="str">
            <v>KG</v>
          </cell>
          <cell r="G6340" t="str">
            <v>Pintade 100%v.PAC nu0,9/1K s.f</v>
          </cell>
          <cell r="H6340" t="str">
            <v>Frivole</v>
          </cell>
          <cell r="I6340" t="str">
            <v>TB</v>
          </cell>
          <cell r="J6340">
            <v>3.45</v>
          </cell>
          <cell r="K6340">
            <v>3.45</v>
          </cell>
        </row>
        <row r="6341">
          <cell r="E6341">
            <v>18638</v>
          </cell>
          <cell r="F6341" t="str">
            <v>KG</v>
          </cell>
          <cell r="G6341" t="str">
            <v>Râble lapin ent.350/400g vrac</v>
          </cell>
          <cell r="H6341" t="str">
            <v>Frivole</v>
          </cell>
          <cell r="I6341" t="str">
            <v>TB</v>
          </cell>
          <cell r="J6341">
            <v>9.1519999999999992</v>
          </cell>
          <cell r="K6341">
            <v>9.1519999999999992</v>
          </cell>
        </row>
        <row r="6342">
          <cell r="E6342">
            <v>18639</v>
          </cell>
          <cell r="F6342" t="str">
            <v>KG</v>
          </cell>
          <cell r="G6342" t="str">
            <v>Râble lapin ent.350/400g s/v.</v>
          </cell>
          <cell r="H6342" t="str">
            <v>Frivole</v>
          </cell>
          <cell r="I6342" t="str">
            <v>TB</v>
          </cell>
          <cell r="J6342">
            <v>9.2360000000000007</v>
          </cell>
          <cell r="K6342">
            <v>9.2360000000000007</v>
          </cell>
        </row>
        <row r="6343">
          <cell r="E6343">
            <v>18640</v>
          </cell>
          <cell r="F6343" t="str">
            <v>KG</v>
          </cell>
          <cell r="G6343" t="str">
            <v>Cuisses lapin 180/220g x4 s/v.</v>
          </cell>
          <cell r="H6343" t="str">
            <v>Frivole</v>
          </cell>
          <cell r="I6343" t="str">
            <v>TB</v>
          </cell>
          <cell r="J6343">
            <v>10.066000000000001</v>
          </cell>
          <cell r="K6343">
            <v>10.066000000000001</v>
          </cell>
        </row>
        <row r="6344">
          <cell r="E6344">
            <v>18641</v>
          </cell>
          <cell r="F6344" t="str">
            <v>KG</v>
          </cell>
          <cell r="G6344" t="str">
            <v>Cuisses lapin 180/200g nu.vrac</v>
          </cell>
          <cell r="H6344" t="str">
            <v>Frivole</v>
          </cell>
          <cell r="I6344" t="str">
            <v>TB</v>
          </cell>
          <cell r="J6344">
            <v>9.9830000000000005</v>
          </cell>
          <cell r="K6344">
            <v>9.9830000000000005</v>
          </cell>
        </row>
        <row r="6345">
          <cell r="E6345">
            <v>18642</v>
          </cell>
          <cell r="F6345" t="str">
            <v>KG</v>
          </cell>
          <cell r="G6345" t="str">
            <v>Ailes poulet rot.tex mex 1,4Kg</v>
          </cell>
          <cell r="H6345" t="str">
            <v>Frivole</v>
          </cell>
          <cell r="I6345" t="str">
            <v>TB</v>
          </cell>
          <cell r="J6345">
            <v>3.9</v>
          </cell>
          <cell r="K6345">
            <v>3.9</v>
          </cell>
        </row>
        <row r="6346">
          <cell r="E6346">
            <v>18643</v>
          </cell>
          <cell r="F6346" t="str">
            <v>KG</v>
          </cell>
          <cell r="G6346" t="str">
            <v>Ailes poulet rot.provençal.1K4</v>
          </cell>
          <cell r="H6346" t="str">
            <v>Frivole</v>
          </cell>
          <cell r="I6346" t="str">
            <v>TB</v>
          </cell>
          <cell r="J6346">
            <v>3.9</v>
          </cell>
          <cell r="K6346">
            <v>3.9</v>
          </cell>
        </row>
        <row r="6347">
          <cell r="E6347">
            <v>18644</v>
          </cell>
          <cell r="F6347" t="str">
            <v>KG</v>
          </cell>
          <cell r="G6347" t="str">
            <v>Cailles Gatine PAC nue.200gx20</v>
          </cell>
          <cell r="H6347" t="str">
            <v>Frivole</v>
          </cell>
          <cell r="I6347" t="str">
            <v>TB</v>
          </cell>
          <cell r="J6347">
            <v>6.3</v>
          </cell>
          <cell r="K6347">
            <v>6.3</v>
          </cell>
        </row>
        <row r="6348">
          <cell r="E6348">
            <v>18645</v>
          </cell>
          <cell r="F6348" t="str">
            <v>KG</v>
          </cell>
          <cell r="G6348" t="str">
            <v>Sauté canard s/os s/v 2Kg env.</v>
          </cell>
          <cell r="H6348" t="str">
            <v>Frivole</v>
          </cell>
          <cell r="I6348" t="str">
            <v>TB</v>
          </cell>
          <cell r="J6348">
            <v>7.2</v>
          </cell>
          <cell r="K6348">
            <v>7.2</v>
          </cell>
        </row>
        <row r="6349">
          <cell r="E6349">
            <v>18646</v>
          </cell>
          <cell r="F6349" t="str">
            <v>KG</v>
          </cell>
          <cell r="G6349" t="str">
            <v>Pilon poulet blanc 90/100g x20</v>
          </cell>
          <cell r="H6349" t="str">
            <v>Frivole</v>
          </cell>
          <cell r="I6349" t="str">
            <v>TB</v>
          </cell>
          <cell r="J6349">
            <v>2.61</v>
          </cell>
          <cell r="K6349">
            <v>2.61</v>
          </cell>
        </row>
        <row r="6350">
          <cell r="E6350">
            <v>18654</v>
          </cell>
          <cell r="F6350" t="str">
            <v>KG</v>
          </cell>
          <cell r="G6350" t="str">
            <v>Ht cuisse plt déj.s/v 2,5K env</v>
          </cell>
          <cell r="H6350" t="str">
            <v>Frivole</v>
          </cell>
          <cell r="I6350" t="str">
            <v>TB</v>
          </cell>
          <cell r="J6350">
            <v>2.74</v>
          </cell>
          <cell r="K6350">
            <v>2.74</v>
          </cell>
        </row>
        <row r="6351">
          <cell r="E6351">
            <v>18655</v>
          </cell>
          <cell r="F6351" t="str">
            <v>KG</v>
          </cell>
          <cell r="G6351" t="str">
            <v>Cuisse canard s/v 300gx15 env</v>
          </cell>
          <cell r="H6351" t="str">
            <v>Frivole</v>
          </cell>
          <cell r="I6351" t="str">
            <v>TB</v>
          </cell>
          <cell r="J6351">
            <v>4.9180000000000001</v>
          </cell>
          <cell r="K6351">
            <v>4.9180000000000001</v>
          </cell>
        </row>
        <row r="6352">
          <cell r="E6352">
            <v>18656</v>
          </cell>
          <cell r="F6352" t="str">
            <v>KG</v>
          </cell>
          <cell r="G6352" t="str">
            <v>Cuisse canette s/v 400gx20 env</v>
          </cell>
          <cell r="H6352" t="str">
            <v>Frivole</v>
          </cell>
          <cell r="I6352" t="str">
            <v>TB</v>
          </cell>
          <cell r="J6352">
            <v>5.5780000000000003</v>
          </cell>
          <cell r="K6352">
            <v>5.5780000000000003</v>
          </cell>
        </row>
        <row r="6353">
          <cell r="E6353">
            <v>18657</v>
          </cell>
          <cell r="F6353" t="str">
            <v>KG</v>
          </cell>
          <cell r="G6353" t="str">
            <v>Découp.lapin 60 mrcx 10Kg env.</v>
          </cell>
          <cell r="H6353" t="str">
            <v>Frivole</v>
          </cell>
          <cell r="I6353" t="str">
            <v>TB</v>
          </cell>
          <cell r="J6353">
            <v>5.9660000000000002</v>
          </cell>
          <cell r="K6353">
            <v>5.9660000000000002</v>
          </cell>
        </row>
        <row r="6354">
          <cell r="E6354">
            <v>6600</v>
          </cell>
          <cell r="F6354" t="str">
            <v>KG</v>
          </cell>
          <cell r="G6354" t="str">
            <v>Jamb.sup.AC "Sélection"7Kg env</v>
          </cell>
          <cell r="H6354" t="str">
            <v>Argoat le Hir</v>
          </cell>
          <cell r="I6354" t="str">
            <v>TB</v>
          </cell>
          <cell r="J6354">
            <v>3.552</v>
          </cell>
          <cell r="K6354">
            <v>3.4039999999999999</v>
          </cell>
        </row>
        <row r="6355">
          <cell r="E6355">
            <v>6602</v>
          </cell>
          <cell r="F6355" t="str">
            <v>KG</v>
          </cell>
          <cell r="G6355" t="str">
            <v>Jamb.sup.DD"Sélection"6,5K env</v>
          </cell>
          <cell r="H6355" t="str">
            <v>Argoat le Hir</v>
          </cell>
          <cell r="I6355" t="str">
            <v>TB</v>
          </cell>
          <cell r="J6355">
            <v>3.7440000000000002</v>
          </cell>
          <cell r="K6355">
            <v>3.5880000000000001</v>
          </cell>
        </row>
        <row r="6356">
          <cell r="E6356">
            <v>6739</v>
          </cell>
          <cell r="F6356" t="str">
            <v>TERR</v>
          </cell>
          <cell r="G6356" t="str">
            <v>Paté lapin noiset.3Kg (grès)</v>
          </cell>
          <cell r="H6356" t="str">
            <v>Argoat le Hir</v>
          </cell>
          <cell r="I6356" t="str">
            <v>TB</v>
          </cell>
          <cell r="J6356">
            <v>17.856000000000002</v>
          </cell>
          <cell r="K6356">
            <v>17.111999999999998</v>
          </cell>
        </row>
        <row r="6357">
          <cell r="E6357">
            <v>6749</v>
          </cell>
          <cell r="F6357" t="str">
            <v>TERR</v>
          </cell>
          <cell r="G6357" t="str">
            <v>Paté ardennais 2,3Kg (plasti.)</v>
          </cell>
          <cell r="H6357" t="str">
            <v>Argoat le Hir</v>
          </cell>
          <cell r="I6357" t="str">
            <v>TB</v>
          </cell>
          <cell r="J6357">
            <v>9.0310000000000006</v>
          </cell>
          <cell r="K6357">
            <v>8.6549999999999994</v>
          </cell>
        </row>
        <row r="6358">
          <cell r="E6358">
            <v>6769</v>
          </cell>
          <cell r="F6358" t="str">
            <v>PCE</v>
          </cell>
          <cell r="G6358" t="str">
            <v>Délice forestier s/assiet.2,5K</v>
          </cell>
          <cell r="H6358" t="str">
            <v>Argoat le Hir</v>
          </cell>
          <cell r="I6358" t="str">
            <v>TB</v>
          </cell>
          <cell r="J6358">
            <v>9.8409999999999993</v>
          </cell>
          <cell r="K6358">
            <v>9.4320000000000004</v>
          </cell>
        </row>
        <row r="6359">
          <cell r="E6359">
            <v>6873</v>
          </cell>
          <cell r="F6359" t="str">
            <v>TERR</v>
          </cell>
          <cell r="G6359" t="str">
            <v>Paté campagnou 3,5Kg (cocotte)</v>
          </cell>
          <cell r="H6359" t="str">
            <v>Argoat le Hir</v>
          </cell>
          <cell r="I6359" t="str">
            <v>TB</v>
          </cell>
          <cell r="J6359">
            <v>14.146000000000001</v>
          </cell>
          <cell r="K6359">
            <v>13.557</v>
          </cell>
        </row>
        <row r="6360">
          <cell r="E6360">
            <v>6885</v>
          </cell>
          <cell r="F6360" t="str">
            <v>KG</v>
          </cell>
          <cell r="G6360" t="str">
            <v>Roti porc cuit sup 3Kg environ</v>
          </cell>
          <cell r="H6360" t="str">
            <v>Argoat le Hir</v>
          </cell>
          <cell r="I6360" t="str">
            <v>TB</v>
          </cell>
          <cell r="J6360">
            <v>4.6849999999999996</v>
          </cell>
          <cell r="K6360">
            <v>4.49</v>
          </cell>
        </row>
        <row r="6361">
          <cell r="E6361">
            <v>6886</v>
          </cell>
          <cell r="F6361" t="str">
            <v>KG</v>
          </cell>
          <cell r="G6361" t="str">
            <v>Jamb.sup.AC "Troinoix" 6,8Kg</v>
          </cell>
          <cell r="H6361" t="str">
            <v>Argoat le Hir</v>
          </cell>
          <cell r="I6361" t="str">
            <v>TB</v>
          </cell>
          <cell r="J6361">
            <v>4.1050000000000004</v>
          </cell>
          <cell r="K6361">
            <v>3.9340000000000002</v>
          </cell>
        </row>
        <row r="6362">
          <cell r="E6362">
            <v>6990</v>
          </cell>
          <cell r="F6362" t="str">
            <v>TERR</v>
          </cell>
          <cell r="G6362" t="str">
            <v>Jambonneaux cuisinés 2,9Kg</v>
          </cell>
          <cell r="H6362" t="str">
            <v>Argoat le Hir</v>
          </cell>
          <cell r="I6362" t="str">
            <v>TB</v>
          </cell>
          <cell r="J6362">
            <v>12.946</v>
          </cell>
          <cell r="K6362">
            <v>12.407</v>
          </cell>
        </row>
        <row r="6363">
          <cell r="E6363">
            <v>6991</v>
          </cell>
          <cell r="F6363" t="str">
            <v>TERR</v>
          </cell>
          <cell r="G6363" t="str">
            <v>Paté campagne grès ancien.2,5K</v>
          </cell>
          <cell r="H6363" t="str">
            <v>Argoat le Hir</v>
          </cell>
          <cell r="I6363" t="str">
            <v>TB</v>
          </cell>
          <cell r="J6363">
            <v>9.8409999999999993</v>
          </cell>
          <cell r="K6363">
            <v>9.4320000000000004</v>
          </cell>
        </row>
        <row r="6364">
          <cell r="E6364">
            <v>14521</v>
          </cell>
          <cell r="F6364" t="str">
            <v>KG</v>
          </cell>
          <cell r="G6364" t="str">
            <v>Ter.grès lapin pist./fg.3,5Kg</v>
          </cell>
          <cell r="H6364" t="str">
            <v>Argoat le Hir</v>
          </cell>
          <cell r="I6364" t="str">
            <v>TB</v>
          </cell>
          <cell r="J6364">
            <v>7.68</v>
          </cell>
          <cell r="K6364">
            <v>7.36</v>
          </cell>
        </row>
        <row r="6365">
          <cell r="E6365">
            <v>14587</v>
          </cell>
          <cell r="F6365" t="str">
            <v>TERR</v>
          </cell>
          <cell r="G6365" t="str">
            <v>Caille raisins 2,1Kg (ter.gré)</v>
          </cell>
          <cell r="H6365" t="str">
            <v>Argoat le Hir</v>
          </cell>
          <cell r="I6365" t="str">
            <v>TB</v>
          </cell>
          <cell r="J6365">
            <v>10.744999999999999</v>
          </cell>
          <cell r="K6365">
            <v>10.297000000000001</v>
          </cell>
        </row>
        <row r="6366">
          <cell r="E6366">
            <v>14588</v>
          </cell>
          <cell r="F6366" t="str">
            <v>TERR</v>
          </cell>
          <cell r="G6366" t="str">
            <v>Chevreuil baies genièvre 1,7Kg</v>
          </cell>
          <cell r="H6366" t="str">
            <v>Argoat le Hir</v>
          </cell>
          <cell r="I6366" t="str">
            <v>TB</v>
          </cell>
          <cell r="J6366">
            <v>7.9809999999999999</v>
          </cell>
          <cell r="K6366">
            <v>7.649</v>
          </cell>
        </row>
        <row r="6367">
          <cell r="E6367">
            <v>14589</v>
          </cell>
          <cell r="F6367" t="str">
            <v>TERR</v>
          </cell>
          <cell r="G6367" t="str">
            <v>Lièvre aux échalotes 1,7Kg</v>
          </cell>
          <cell r="H6367" t="str">
            <v>Argoat le Hir</v>
          </cell>
          <cell r="I6367" t="str">
            <v>TB</v>
          </cell>
          <cell r="J6367">
            <v>7.8010000000000002</v>
          </cell>
          <cell r="K6367">
            <v>7.476</v>
          </cell>
        </row>
        <row r="6368">
          <cell r="E6368">
            <v>14590</v>
          </cell>
          <cell r="F6368" t="str">
            <v>TERR</v>
          </cell>
          <cell r="G6368" t="str">
            <v>Faisan aux griottes 1,7Kg</v>
          </cell>
          <cell r="H6368" t="str">
            <v>Argoat le Hir</v>
          </cell>
          <cell r="I6368" t="str">
            <v>TB</v>
          </cell>
          <cell r="J6368">
            <v>8.2420000000000009</v>
          </cell>
          <cell r="K6368">
            <v>7.899</v>
          </cell>
        </row>
        <row r="6369">
          <cell r="E6369">
            <v>14591</v>
          </cell>
          <cell r="F6369" t="str">
            <v>TERR</v>
          </cell>
          <cell r="G6369" t="str">
            <v>Sanglier aux noisettes 1,7Kg</v>
          </cell>
          <cell r="H6369" t="str">
            <v>Argoat le Hir</v>
          </cell>
          <cell r="I6369" t="str">
            <v>TB</v>
          </cell>
          <cell r="J6369">
            <v>7.8010000000000002</v>
          </cell>
          <cell r="K6369">
            <v>7.476</v>
          </cell>
        </row>
        <row r="6370">
          <cell r="E6370">
            <v>14637</v>
          </cell>
          <cell r="F6370" t="str">
            <v>RLX</v>
          </cell>
          <cell r="G6370" t="str">
            <v>Mousse p.cnd grais.jaune 1,5Kg</v>
          </cell>
          <cell r="H6370" t="str">
            <v>Argoat le Hir</v>
          </cell>
          <cell r="I6370" t="str">
            <v>TB</v>
          </cell>
          <cell r="J6370">
            <v>5.6159999999999997</v>
          </cell>
          <cell r="K6370">
            <v>5.3819999999999997</v>
          </cell>
        </row>
        <row r="6371">
          <cell r="E6371">
            <v>14639</v>
          </cell>
          <cell r="F6371" t="str">
            <v>KG</v>
          </cell>
          <cell r="G6371" t="str">
            <v>Sauciss.Monbéliard s/v 120gx12</v>
          </cell>
          <cell r="H6371" t="str">
            <v>Argoat le Hir</v>
          </cell>
          <cell r="I6371" t="str">
            <v>TB</v>
          </cell>
          <cell r="J6371">
            <v>3.6480000000000001</v>
          </cell>
          <cell r="K6371">
            <v>3.496</v>
          </cell>
        </row>
        <row r="6372">
          <cell r="E6372">
            <v>14758</v>
          </cell>
          <cell r="F6372" t="str">
            <v>PCE</v>
          </cell>
          <cell r="G6372" t="str">
            <v>Crème foie sup.1/2lune 2,1Kg</v>
          </cell>
          <cell r="H6372" t="str">
            <v>Argoat le Hir</v>
          </cell>
          <cell r="I6372" t="str">
            <v>TB</v>
          </cell>
          <cell r="J6372">
            <v>3.81</v>
          </cell>
          <cell r="K6372">
            <v>3.6509999999999998</v>
          </cell>
        </row>
        <row r="6373">
          <cell r="E6373">
            <v>14759</v>
          </cell>
          <cell r="F6373" t="str">
            <v>KG</v>
          </cell>
          <cell r="G6373" t="str">
            <v>Demi palet.fumée a/os s/v.1,2K</v>
          </cell>
          <cell r="H6373" t="str">
            <v>Argoat le Hir</v>
          </cell>
          <cell r="I6373" t="str">
            <v>TB</v>
          </cell>
          <cell r="J6373">
            <v>3.7440000000000002</v>
          </cell>
          <cell r="K6373">
            <v>3.5880000000000001</v>
          </cell>
        </row>
        <row r="6374">
          <cell r="E6374">
            <v>14764</v>
          </cell>
          <cell r="F6374" t="str">
            <v>KG</v>
          </cell>
          <cell r="G6374" t="str">
            <v>Cochonnette 1KG</v>
          </cell>
          <cell r="H6374" t="str">
            <v>Argoat le Hir</v>
          </cell>
          <cell r="I6374" t="str">
            <v>TB</v>
          </cell>
          <cell r="J6374">
            <v>4.59</v>
          </cell>
          <cell r="K6374">
            <v>4.4000000000000004</v>
          </cell>
        </row>
        <row r="6375">
          <cell r="E6375">
            <v>14766</v>
          </cell>
          <cell r="F6375" t="str">
            <v>KG</v>
          </cell>
          <cell r="G6375" t="str">
            <v>Cochon de lait à rotir 8/10KG</v>
          </cell>
          <cell r="H6375" t="str">
            <v>Argoat le Hir</v>
          </cell>
          <cell r="I6375" t="str">
            <v>TB</v>
          </cell>
          <cell r="J6375">
            <v>7.47</v>
          </cell>
          <cell r="K6375">
            <v>7.16</v>
          </cell>
        </row>
        <row r="6376">
          <cell r="E6376">
            <v>14767</v>
          </cell>
          <cell r="F6376" t="str">
            <v>KG</v>
          </cell>
          <cell r="G6376" t="str">
            <v>Jambonneaux cuits choix 2,2Kg</v>
          </cell>
          <cell r="H6376" t="str">
            <v>Argoat le Hir</v>
          </cell>
          <cell r="I6376" t="str">
            <v>TB</v>
          </cell>
          <cell r="J6376">
            <v>3.5329999999999999</v>
          </cell>
          <cell r="K6376">
            <v>3.3860000000000001</v>
          </cell>
        </row>
        <row r="6377">
          <cell r="E6377">
            <v>14778</v>
          </cell>
          <cell r="F6377" t="str">
            <v>TERR</v>
          </cell>
          <cell r="G6377" t="str">
            <v>Terrine lapin muscadet 1,7Kg</v>
          </cell>
          <cell r="H6377" t="str">
            <v>Argoat le Hir</v>
          </cell>
          <cell r="I6377" t="str">
            <v>TB</v>
          </cell>
          <cell r="J6377">
            <v>7.5069999999999997</v>
          </cell>
          <cell r="K6377">
            <v>7.194</v>
          </cell>
        </row>
        <row r="6378">
          <cell r="E6378">
            <v>14779</v>
          </cell>
          <cell r="F6378" t="str">
            <v>TERR</v>
          </cell>
          <cell r="G6378" t="str">
            <v>Terrine caille/raisin sec 1,7K</v>
          </cell>
          <cell r="H6378" t="str">
            <v>Argoat le Hir</v>
          </cell>
          <cell r="I6378" t="str">
            <v>TB</v>
          </cell>
          <cell r="J6378">
            <v>3.9550000000000001</v>
          </cell>
          <cell r="K6378">
            <v>3.79</v>
          </cell>
        </row>
        <row r="6379">
          <cell r="E6379">
            <v>14784</v>
          </cell>
          <cell r="F6379" t="str">
            <v>KG</v>
          </cell>
          <cell r="G6379" t="str">
            <v>Rosette pur porc 2,5Kg env.</v>
          </cell>
          <cell r="H6379" t="str">
            <v>Argoat le Hir</v>
          </cell>
          <cell r="I6379" t="str">
            <v>TB</v>
          </cell>
          <cell r="J6379">
            <v>5.2510000000000003</v>
          </cell>
          <cell r="K6379">
            <v>5.032</v>
          </cell>
        </row>
        <row r="6380">
          <cell r="E6380">
            <v>9183</v>
          </cell>
          <cell r="F6380" t="str">
            <v>BQT</v>
          </cell>
          <cell r="G6380" t="str">
            <v>Pommes dauphines 1,3Kg</v>
          </cell>
          <cell r="H6380" t="str">
            <v>DLP</v>
          </cell>
          <cell r="I6380" t="str">
            <v>TB</v>
          </cell>
          <cell r="J6380">
            <v>6.55</v>
          </cell>
          <cell r="K6380">
            <v>6.55</v>
          </cell>
        </row>
        <row r="6381">
          <cell r="E6381">
            <v>9184</v>
          </cell>
          <cell r="F6381" t="str">
            <v>BQT</v>
          </cell>
          <cell r="G6381" t="str">
            <v>Hachis parmentier 3Kg (10/12p)</v>
          </cell>
          <cell r="H6381" t="str">
            <v>DLP</v>
          </cell>
          <cell r="I6381" t="str">
            <v>TB</v>
          </cell>
          <cell r="J6381">
            <v>13.189</v>
          </cell>
          <cell r="K6381">
            <v>13.189</v>
          </cell>
        </row>
        <row r="6382">
          <cell r="E6382">
            <v>9185</v>
          </cell>
          <cell r="F6382" t="str">
            <v>KG</v>
          </cell>
          <cell r="G6382" t="str">
            <v>Véritable coq au vin 3Kg env.</v>
          </cell>
          <cell r="H6382" t="str">
            <v>DLP</v>
          </cell>
          <cell r="I6382" t="str">
            <v>TB</v>
          </cell>
          <cell r="J6382">
            <v>5.7569999999999997</v>
          </cell>
          <cell r="K6382">
            <v>5.7569999999999997</v>
          </cell>
        </row>
        <row r="6383">
          <cell r="E6383">
            <v>9186</v>
          </cell>
          <cell r="F6383" t="str">
            <v>KG</v>
          </cell>
          <cell r="G6383" t="str">
            <v>Souris agneau jus parf.350gx6</v>
          </cell>
          <cell r="H6383" t="str">
            <v>DLP</v>
          </cell>
          <cell r="I6383" t="str">
            <v>TB</v>
          </cell>
          <cell r="J6383">
            <v>11.949</v>
          </cell>
          <cell r="K6383">
            <v>11.949</v>
          </cell>
        </row>
        <row r="6384">
          <cell r="E6384">
            <v>9260</v>
          </cell>
          <cell r="F6384" t="str">
            <v>BQT</v>
          </cell>
          <cell r="G6384" t="str">
            <v>Boeuf bourguignon 3Kg  10parts</v>
          </cell>
          <cell r="H6384" t="str">
            <v>DLP</v>
          </cell>
          <cell r="I6384" t="str">
            <v>TB</v>
          </cell>
          <cell r="J6384">
            <v>16.096</v>
          </cell>
          <cell r="K6384">
            <v>16.096</v>
          </cell>
        </row>
        <row r="6385">
          <cell r="E6385">
            <v>9261</v>
          </cell>
          <cell r="F6385" t="str">
            <v>BQT</v>
          </cell>
          <cell r="G6385" t="str">
            <v>Cassoulet confit canard 3K(6p)</v>
          </cell>
          <cell r="H6385" t="str">
            <v>DLP</v>
          </cell>
          <cell r="I6385" t="str">
            <v>TB</v>
          </cell>
          <cell r="J6385">
            <v>14.236000000000001</v>
          </cell>
          <cell r="K6385">
            <v>14.236000000000001</v>
          </cell>
        </row>
        <row r="6386">
          <cell r="E6386">
            <v>9262</v>
          </cell>
          <cell r="F6386" t="str">
            <v>BQT</v>
          </cell>
          <cell r="G6386" t="str">
            <v>Choux farçis 3Kg</v>
          </cell>
          <cell r="H6386" t="str">
            <v>DLP</v>
          </cell>
          <cell r="I6386" t="str">
            <v>TB</v>
          </cell>
          <cell r="J6386">
            <v>15.154999999999999</v>
          </cell>
          <cell r="K6386">
            <v>15.154999999999999</v>
          </cell>
        </row>
        <row r="6387">
          <cell r="E6387">
            <v>9263</v>
          </cell>
          <cell r="F6387" t="str">
            <v>BQT</v>
          </cell>
          <cell r="G6387" t="str">
            <v>Tartiflette reblochon grat.3Kg</v>
          </cell>
          <cell r="H6387" t="str">
            <v>DLP</v>
          </cell>
          <cell r="I6387" t="str">
            <v>TB</v>
          </cell>
          <cell r="J6387">
            <v>14.492000000000001</v>
          </cell>
          <cell r="K6387">
            <v>14.492000000000001</v>
          </cell>
        </row>
        <row r="6388">
          <cell r="E6388">
            <v>28350</v>
          </cell>
          <cell r="F6388" t="str">
            <v>CRT</v>
          </cell>
          <cell r="G6388" t="str">
            <v>Panna cotta caramel 120g x 8</v>
          </cell>
          <cell r="H6388" t="str">
            <v>Bonta'Divina</v>
          </cell>
          <cell r="I6388" t="str">
            <v>TB</v>
          </cell>
          <cell r="J6388">
            <v>4</v>
          </cell>
          <cell r="K6388">
            <v>4</v>
          </cell>
        </row>
        <row r="6389">
          <cell r="E6389">
            <v>28351</v>
          </cell>
          <cell r="F6389" t="str">
            <v>CRT</v>
          </cell>
          <cell r="G6389" t="str">
            <v>Profiteroles 90g x 8</v>
          </cell>
          <cell r="H6389" t="str">
            <v>Bonta'Divina</v>
          </cell>
          <cell r="I6389" t="str">
            <v>TB</v>
          </cell>
          <cell r="J6389">
            <v>4</v>
          </cell>
          <cell r="K6389">
            <v>4</v>
          </cell>
        </row>
        <row r="6390">
          <cell r="E6390">
            <v>28352</v>
          </cell>
          <cell r="F6390" t="str">
            <v>CRT</v>
          </cell>
          <cell r="G6390" t="str">
            <v>Tiramisu 90g x 8</v>
          </cell>
          <cell r="H6390" t="str">
            <v>Bonta'Divina</v>
          </cell>
          <cell r="I6390" t="str">
            <v>TB</v>
          </cell>
          <cell r="J6390">
            <v>4</v>
          </cell>
          <cell r="K6390">
            <v>4</v>
          </cell>
        </row>
        <row r="6391">
          <cell r="E6391">
            <v>28353</v>
          </cell>
          <cell r="F6391" t="str">
            <v>CRT</v>
          </cell>
          <cell r="G6391" t="str">
            <v>Tartufo 90g x 8</v>
          </cell>
          <cell r="H6391" t="str">
            <v>Bonta'Divina</v>
          </cell>
          <cell r="I6391" t="str">
            <v>TB</v>
          </cell>
          <cell r="J6391">
            <v>4</v>
          </cell>
          <cell r="K6391">
            <v>4</v>
          </cell>
        </row>
        <row r="6392">
          <cell r="E6392">
            <v>28354</v>
          </cell>
          <cell r="F6392" t="str">
            <v>CRT</v>
          </cell>
          <cell r="G6392" t="str">
            <v>Cappuccino 90g x 8</v>
          </cell>
          <cell r="H6392" t="str">
            <v>Bonta'Divina</v>
          </cell>
          <cell r="I6392" t="str">
            <v>TB</v>
          </cell>
          <cell r="J6392">
            <v>4</v>
          </cell>
          <cell r="K6392">
            <v>4</v>
          </cell>
        </row>
        <row r="6393">
          <cell r="E6393">
            <v>28355</v>
          </cell>
          <cell r="F6393" t="str">
            <v>CRT</v>
          </cell>
          <cell r="G6393" t="str">
            <v>Dolce limone 90g x 8</v>
          </cell>
          <cell r="H6393" t="str">
            <v>Bonta'Divina</v>
          </cell>
          <cell r="I6393" t="str">
            <v>TB</v>
          </cell>
          <cell r="J6393">
            <v>4</v>
          </cell>
          <cell r="K6393">
            <v>4</v>
          </cell>
        </row>
        <row r="6394">
          <cell r="E6394">
            <v>28360</v>
          </cell>
          <cell r="F6394" t="str">
            <v>BQT</v>
          </cell>
          <cell r="G6394" t="str">
            <v>Tiramisu 500g</v>
          </cell>
          <cell r="H6394" t="str">
            <v>Bonta'Divina</v>
          </cell>
          <cell r="I6394" t="str">
            <v>TB</v>
          </cell>
          <cell r="J6394">
            <v>2.2999999999999998</v>
          </cell>
          <cell r="K6394">
            <v>2.2999999999999998</v>
          </cell>
        </row>
        <row r="6395">
          <cell r="E6395">
            <v>28361</v>
          </cell>
          <cell r="F6395" t="str">
            <v>BQT</v>
          </cell>
          <cell r="G6395" t="str">
            <v>Profiteroles 500g</v>
          </cell>
          <cell r="H6395" t="str">
            <v>Bonta'Divina</v>
          </cell>
          <cell r="I6395" t="str">
            <v>TB</v>
          </cell>
          <cell r="J6395">
            <v>2.2999999999999998</v>
          </cell>
          <cell r="K6395">
            <v>2.2999999999999998</v>
          </cell>
        </row>
        <row r="6396">
          <cell r="E6396">
            <v>28362</v>
          </cell>
          <cell r="F6396" t="str">
            <v>BQT</v>
          </cell>
          <cell r="G6396" t="str">
            <v>Lemoncello 500g</v>
          </cell>
          <cell r="H6396" t="str">
            <v>Bonta'Divina</v>
          </cell>
          <cell r="I6396" t="str">
            <v>TB</v>
          </cell>
          <cell r="J6396">
            <v>2.2999999999999998</v>
          </cell>
          <cell r="K6396">
            <v>2.2999999999999998</v>
          </cell>
        </row>
        <row r="6397">
          <cell r="E6397">
            <v>26702</v>
          </cell>
          <cell r="F6397" t="str">
            <v>CRT</v>
          </cell>
          <cell r="G6397" t="str">
            <v>Banon feuille 45% 100g x 12</v>
          </cell>
          <cell r="H6397" t="str">
            <v>Banon</v>
          </cell>
          <cell r="I6397" t="str">
            <v>TB</v>
          </cell>
          <cell r="J6397">
            <v>35.015999999999998</v>
          </cell>
          <cell r="K6397">
            <v>35.015999999999998</v>
          </cell>
        </row>
        <row r="6398">
          <cell r="E6398">
            <v>26703</v>
          </cell>
          <cell r="F6398" t="str">
            <v>PCE</v>
          </cell>
          <cell r="G6398" t="str">
            <v>Maroilles fermier 750g</v>
          </cell>
          <cell r="H6398" t="str">
            <v>Ch.Courbet</v>
          </cell>
          <cell r="I6398" t="str">
            <v>TB</v>
          </cell>
          <cell r="J6398">
            <v>9.1310000000000002</v>
          </cell>
          <cell r="K6398">
            <v>9.1310000000000002</v>
          </cell>
        </row>
        <row r="6399">
          <cell r="E6399">
            <v>26704</v>
          </cell>
          <cell r="F6399" t="str">
            <v>CRT</v>
          </cell>
          <cell r="G6399" t="str">
            <v>Langres fermier 180g x 8</v>
          </cell>
          <cell r="H6399" t="str">
            <v>G.Modia</v>
          </cell>
          <cell r="I6399" t="str">
            <v>TB</v>
          </cell>
          <cell r="J6399">
            <v>2.3159999999999998</v>
          </cell>
          <cell r="K6399">
            <v>2.3159999999999998</v>
          </cell>
        </row>
        <row r="6400">
          <cell r="E6400">
            <v>26705</v>
          </cell>
          <cell r="F6400" t="str">
            <v>KG</v>
          </cell>
          <cell r="G6400" t="str">
            <v>Beaufort alpage 5Kg</v>
          </cell>
          <cell r="H6400" t="str">
            <v>Bouchet</v>
          </cell>
          <cell r="I6400" t="str">
            <v>TB</v>
          </cell>
          <cell r="J6400">
            <v>16.899000000000001</v>
          </cell>
          <cell r="K6400">
            <v>16.899000000000001</v>
          </cell>
        </row>
        <row r="6401">
          <cell r="E6401">
            <v>26706</v>
          </cell>
          <cell r="F6401" t="str">
            <v>PCE</v>
          </cell>
          <cell r="G6401" t="str">
            <v>Rocamadour fermier 35g</v>
          </cell>
          <cell r="H6401" t="str">
            <v>Linol</v>
          </cell>
          <cell r="I6401" t="str">
            <v>TB</v>
          </cell>
          <cell r="J6401">
            <v>0.57599999999999996</v>
          </cell>
          <cell r="K6401">
            <v>0.57599999999999996</v>
          </cell>
        </row>
        <row r="6402">
          <cell r="E6402">
            <v>26707</v>
          </cell>
          <cell r="F6402" t="str">
            <v>PCE</v>
          </cell>
          <cell r="G6402" t="str">
            <v>Livarot 40/45%MG 450g</v>
          </cell>
          <cell r="H6402" t="str">
            <v>Saint Hyppolyte</v>
          </cell>
          <cell r="I6402" t="str">
            <v>TB</v>
          </cell>
          <cell r="J6402">
            <v>6.7469999999999999</v>
          </cell>
          <cell r="K6402">
            <v>6.7469999999999999</v>
          </cell>
        </row>
        <row r="6403">
          <cell r="E6403">
            <v>26708</v>
          </cell>
          <cell r="F6403" t="str">
            <v>PCE</v>
          </cell>
          <cell r="G6403" t="str">
            <v>From.Selles sur cher 45% 180g</v>
          </cell>
          <cell r="H6403" t="str">
            <v>Berry-Tourraine</v>
          </cell>
          <cell r="I6403" t="str">
            <v>TB</v>
          </cell>
          <cell r="J6403">
            <v>2.4710000000000001</v>
          </cell>
          <cell r="K6403">
            <v>2.4710000000000001</v>
          </cell>
        </row>
        <row r="6404">
          <cell r="E6404">
            <v>26710</v>
          </cell>
          <cell r="F6404" t="str">
            <v>UN</v>
          </cell>
          <cell r="G6404" t="str">
            <v>Chaource 50%MG  500g</v>
          </cell>
          <cell r="H6404" t="str">
            <v>Donge</v>
          </cell>
          <cell r="I6404" t="str">
            <v>TB</v>
          </cell>
          <cell r="J6404">
            <v>4.2670000000000003</v>
          </cell>
          <cell r="K6404">
            <v>4.2670000000000003</v>
          </cell>
        </row>
        <row r="6405">
          <cell r="E6405">
            <v>26711</v>
          </cell>
          <cell r="F6405" t="str">
            <v>KG</v>
          </cell>
          <cell r="G6405" t="str">
            <v>Brie de Meaux 1/2 3Kg</v>
          </cell>
          <cell r="H6405" t="str">
            <v>Donge</v>
          </cell>
          <cell r="I6405" t="str">
            <v>TB</v>
          </cell>
          <cell r="J6405">
            <v>9.2200000000000006</v>
          </cell>
          <cell r="K6405">
            <v>9.2200000000000006</v>
          </cell>
        </row>
        <row r="6406">
          <cell r="E6406">
            <v>26712</v>
          </cell>
          <cell r="F6406" t="str">
            <v>UN</v>
          </cell>
          <cell r="G6406" t="str">
            <v>Pont l'Evêque 360g</v>
          </cell>
          <cell r="H6406" t="str">
            <v>Saint Hyppolyte</v>
          </cell>
          <cell r="I6406" t="str">
            <v>TB</v>
          </cell>
          <cell r="J6406">
            <v>4.0090000000000003</v>
          </cell>
          <cell r="K6406">
            <v>4.0090000000000003</v>
          </cell>
        </row>
        <row r="6407">
          <cell r="E6407">
            <v>26731</v>
          </cell>
          <cell r="F6407" t="str">
            <v>PLT</v>
          </cell>
          <cell r="G6407" t="str">
            <v>Découverte"A" 5 fromages 810g</v>
          </cell>
          <cell r="H6407" t="str">
            <v>Epicurien</v>
          </cell>
          <cell r="I6407" t="str">
            <v>TB</v>
          </cell>
          <cell r="J6407">
            <v>12.19</v>
          </cell>
          <cell r="K6407">
            <v>12.19</v>
          </cell>
        </row>
        <row r="6408">
          <cell r="E6408">
            <v>26732</v>
          </cell>
          <cell r="F6408" t="str">
            <v>PLT</v>
          </cell>
          <cell r="G6408" t="str">
            <v>Découverte"B" 5 fromages 930g</v>
          </cell>
          <cell r="H6408" t="str">
            <v>Epicurien</v>
          </cell>
          <cell r="I6408" t="str">
            <v>TB</v>
          </cell>
          <cell r="J6408">
            <v>12.39</v>
          </cell>
          <cell r="K6408">
            <v>12.39</v>
          </cell>
        </row>
        <row r="6409">
          <cell r="E6409">
            <v>26733</v>
          </cell>
          <cell r="F6409" t="str">
            <v>PLT</v>
          </cell>
          <cell r="G6409" t="str">
            <v>Découverte"C" 7fromages 1290g</v>
          </cell>
          <cell r="H6409" t="str">
            <v>Epicurien</v>
          </cell>
          <cell r="I6409" t="str">
            <v>TB</v>
          </cell>
          <cell r="J6409">
            <v>16.48</v>
          </cell>
          <cell r="K6409">
            <v>16.48</v>
          </cell>
        </row>
        <row r="6410">
          <cell r="E6410">
            <v>26734</v>
          </cell>
          <cell r="F6410" t="str">
            <v>PLT</v>
          </cell>
          <cell r="G6410" t="str">
            <v>Découverte"D" 6fromages 1240g</v>
          </cell>
          <cell r="H6410" t="str">
            <v>Epicurien</v>
          </cell>
          <cell r="I6410" t="str">
            <v>TB</v>
          </cell>
          <cell r="J6410">
            <v>16.54</v>
          </cell>
          <cell r="K6410">
            <v>16.54</v>
          </cell>
        </row>
        <row r="6411">
          <cell r="E6411">
            <v>26735</v>
          </cell>
          <cell r="F6411" t="str">
            <v>PLT</v>
          </cell>
          <cell r="G6411" t="str">
            <v>Découverte"E" 8fromages 1570g</v>
          </cell>
          <cell r="H6411" t="str">
            <v>Epicurien</v>
          </cell>
          <cell r="I6411" t="str">
            <v>TB</v>
          </cell>
          <cell r="J6411">
            <v>22.56</v>
          </cell>
          <cell r="K6411">
            <v>22.56</v>
          </cell>
        </row>
        <row r="6412">
          <cell r="E6412">
            <v>26737</v>
          </cell>
          <cell r="F6412" t="str">
            <v>PLT</v>
          </cell>
          <cell r="G6412" t="str">
            <v>Découverte"F" 8fromages 1740g</v>
          </cell>
          <cell r="H6412" t="str">
            <v>Epicurien</v>
          </cell>
          <cell r="I6412" t="str">
            <v>TB</v>
          </cell>
          <cell r="J6412">
            <v>22.17</v>
          </cell>
          <cell r="K6412">
            <v>22.17</v>
          </cell>
        </row>
        <row r="6413">
          <cell r="E6413">
            <v>26738</v>
          </cell>
          <cell r="F6413" t="str">
            <v>PLT</v>
          </cell>
          <cell r="G6413" t="str">
            <v>Epicurien 12from.2420g(20/22p)</v>
          </cell>
          <cell r="H6413" t="str">
            <v>Epicurien</v>
          </cell>
          <cell r="I6413" t="str">
            <v>TB</v>
          </cell>
          <cell r="J6413">
            <v>34.799999999999997</v>
          </cell>
          <cell r="K6413">
            <v>34.799999999999997</v>
          </cell>
        </row>
        <row r="6414">
          <cell r="E6414">
            <v>14696</v>
          </cell>
          <cell r="F6414" t="str">
            <v>KG</v>
          </cell>
          <cell r="G6414" t="str">
            <v>Pieds paquets agneau 3Kg</v>
          </cell>
          <cell r="H6414" t="str">
            <v>Mariani</v>
          </cell>
          <cell r="I6414" t="str">
            <v>TB</v>
          </cell>
          <cell r="J6414">
            <v>8.2219999999999995</v>
          </cell>
          <cell r="K6414">
            <v>8.2219999999999995</v>
          </cell>
        </row>
        <row r="6415">
          <cell r="E6415">
            <v>14163</v>
          </cell>
          <cell r="F6415" t="str">
            <v>KG</v>
          </cell>
          <cell r="G6415" t="str">
            <v>Jamb.désos.IGP Bayonne 7ms 5K5</v>
          </cell>
          <cell r="H6415" t="str">
            <v>Maison Jambon</v>
          </cell>
          <cell r="I6415" t="str">
            <v>TB</v>
          </cell>
          <cell r="J6415">
            <v>9</v>
          </cell>
          <cell r="K6415">
            <v>9</v>
          </cell>
        </row>
        <row r="6416">
          <cell r="E6416">
            <v>14164</v>
          </cell>
          <cell r="F6416" t="str">
            <v>KG</v>
          </cell>
          <cell r="G6416" t="str">
            <v>Jambon sec désossé 6mois 5,54K</v>
          </cell>
          <cell r="H6416" t="str">
            <v>Maison Jambon</v>
          </cell>
          <cell r="I6416" t="str">
            <v>TB</v>
          </cell>
          <cell r="J6416">
            <v>5.4</v>
          </cell>
          <cell r="K6416">
            <v>5.4</v>
          </cell>
        </row>
        <row r="6417">
          <cell r="E6417">
            <v>14165</v>
          </cell>
          <cell r="F6417" t="str">
            <v>BQT</v>
          </cell>
          <cell r="G6417" t="str">
            <v>Rosette 50 tranches (500g)</v>
          </cell>
          <cell r="H6417" t="str">
            <v>Maison Jambon</v>
          </cell>
          <cell r="I6417" t="str">
            <v>TB</v>
          </cell>
          <cell r="J6417">
            <v>3.73</v>
          </cell>
          <cell r="K6417">
            <v>3.73</v>
          </cell>
        </row>
        <row r="6418">
          <cell r="E6418">
            <v>14166</v>
          </cell>
          <cell r="F6418" t="str">
            <v>BQT</v>
          </cell>
          <cell r="G6418" t="str">
            <v>Salami danois 50 tranches 500g</v>
          </cell>
          <cell r="H6418" t="str">
            <v>Maison Jambon</v>
          </cell>
          <cell r="I6418" t="str">
            <v>TB</v>
          </cell>
          <cell r="J6418">
            <v>3.6659999999999999</v>
          </cell>
          <cell r="K6418">
            <v>3.6659999999999999</v>
          </cell>
        </row>
        <row r="6419">
          <cell r="E6419">
            <v>14167</v>
          </cell>
          <cell r="F6419" t="str">
            <v>BQT</v>
          </cell>
          <cell r="G6419" t="str">
            <v>Pancetta 50 tranches (500g)</v>
          </cell>
          <cell r="H6419" t="str">
            <v>Maison Jambon</v>
          </cell>
          <cell r="I6419" t="str">
            <v>TB</v>
          </cell>
          <cell r="J6419">
            <v>5.141</v>
          </cell>
          <cell r="K6419">
            <v>5.141</v>
          </cell>
        </row>
        <row r="6420">
          <cell r="E6420">
            <v>14168</v>
          </cell>
          <cell r="F6420" t="str">
            <v>BQT</v>
          </cell>
          <cell r="G6420" t="str">
            <v>Chorizo cular 50 tranches 500g</v>
          </cell>
          <cell r="H6420" t="str">
            <v>Maison Jambon</v>
          </cell>
          <cell r="I6420" t="str">
            <v>TB</v>
          </cell>
          <cell r="J6420">
            <v>3.82</v>
          </cell>
          <cell r="K6420">
            <v>3.82</v>
          </cell>
        </row>
        <row r="6421">
          <cell r="E6421">
            <v>14169</v>
          </cell>
          <cell r="F6421" t="str">
            <v>BQT</v>
          </cell>
          <cell r="G6421" t="str">
            <v>Coppa sel sec 50 tranches 500g</v>
          </cell>
          <cell r="H6421" t="str">
            <v>Maison Jambon</v>
          </cell>
          <cell r="I6421" t="str">
            <v>TB</v>
          </cell>
          <cell r="J6421">
            <v>4.9450000000000003</v>
          </cell>
          <cell r="K6421">
            <v>4.9450000000000003</v>
          </cell>
        </row>
        <row r="6422">
          <cell r="E6422">
            <v>14170</v>
          </cell>
          <cell r="F6422" t="str">
            <v>BQT</v>
          </cell>
          <cell r="G6422" t="str">
            <v>Bacon 50 tranches 500g</v>
          </cell>
          <cell r="H6422" t="str">
            <v>Maison Jambon</v>
          </cell>
          <cell r="I6422" t="str">
            <v>TB</v>
          </cell>
          <cell r="J6422">
            <v>4.37</v>
          </cell>
          <cell r="K6422">
            <v>4.37</v>
          </cell>
        </row>
        <row r="6423">
          <cell r="E6423">
            <v>14629</v>
          </cell>
          <cell r="F6423" t="str">
            <v>BQT</v>
          </cell>
          <cell r="G6423" t="str">
            <v>Jamb.sec IGP Bayon.2x12T 500g</v>
          </cell>
          <cell r="H6423" t="str">
            <v>Maison Jambon</v>
          </cell>
          <cell r="I6423" t="str">
            <v>TB</v>
          </cell>
          <cell r="J6423">
            <v>7</v>
          </cell>
          <cell r="K6423">
            <v>7</v>
          </cell>
        </row>
        <row r="6424">
          <cell r="E6424">
            <v>14630</v>
          </cell>
          <cell r="F6424" t="str">
            <v>BQT</v>
          </cell>
          <cell r="G6424" t="str">
            <v>Jambon sec DD 10tr.300g</v>
          </cell>
          <cell r="H6424" t="str">
            <v>Maison Jambon</v>
          </cell>
          <cell r="I6424" t="str">
            <v>TB</v>
          </cell>
          <cell r="J6424">
            <v>2.89</v>
          </cell>
          <cell r="K6424">
            <v>2.89</v>
          </cell>
        </row>
        <row r="6425">
          <cell r="E6425">
            <v>14631</v>
          </cell>
          <cell r="F6425" t="str">
            <v>BQT</v>
          </cell>
          <cell r="G6425" t="str">
            <v>Jambon sec DD 24tr.500g</v>
          </cell>
          <cell r="H6425" t="str">
            <v>Maison Jambon</v>
          </cell>
          <cell r="I6425" t="str">
            <v>TB</v>
          </cell>
          <cell r="J6425">
            <v>4.7539999999999996</v>
          </cell>
          <cell r="K6425">
            <v>4.7539999999999996</v>
          </cell>
        </row>
        <row r="6426">
          <cell r="E6426">
            <v>26720</v>
          </cell>
          <cell r="F6426" t="str">
            <v>BQT</v>
          </cell>
          <cell r="G6426" t="str">
            <v>Oeuf caille frais x20</v>
          </cell>
          <cell r="H6426" t="str">
            <v>Caillor</v>
          </cell>
          <cell r="I6426" t="str">
            <v>TB</v>
          </cell>
          <cell r="J6426">
            <v>1.2509999999999999</v>
          </cell>
          <cell r="K6426">
            <v>1.2509999999999999</v>
          </cell>
        </row>
        <row r="6427">
          <cell r="E6427">
            <v>26721</v>
          </cell>
          <cell r="F6427" t="str">
            <v>SEAU</v>
          </cell>
          <cell r="G6427" t="str">
            <v>Oeuf caille cuits x100 saumure</v>
          </cell>
          <cell r="H6427" t="str">
            <v>Caillor</v>
          </cell>
          <cell r="I6427" t="str">
            <v>TB</v>
          </cell>
          <cell r="J6427">
            <v>11.5</v>
          </cell>
          <cell r="K6427">
            <v>11.5</v>
          </cell>
        </row>
        <row r="6428">
          <cell r="E6428">
            <v>26717</v>
          </cell>
          <cell r="F6428" t="str">
            <v>SCH</v>
          </cell>
          <cell r="G6428" t="str">
            <v>Fondue râpé 3 fromages 1Kg</v>
          </cell>
          <cell r="H6428" t="str">
            <v>Valmartin</v>
          </cell>
          <cell r="I6428" t="str">
            <v>TB</v>
          </cell>
          <cell r="J6428">
            <v>6.65</v>
          </cell>
          <cell r="K6428">
            <v>6.65</v>
          </cell>
        </row>
        <row r="6429">
          <cell r="E6429">
            <v>26739</v>
          </cell>
          <cell r="F6429" t="str">
            <v>PLT</v>
          </cell>
          <cell r="G6429" t="str">
            <v>Dégustation"8from." 10/12p.1K4</v>
          </cell>
          <cell r="H6429" t="str">
            <v>Epicurien</v>
          </cell>
          <cell r="I6429" t="str">
            <v>TB</v>
          </cell>
          <cell r="J6429">
            <v>22.16</v>
          </cell>
          <cell r="K6429">
            <v>22.16</v>
          </cell>
        </row>
        <row r="6430">
          <cell r="E6430">
            <v>26743</v>
          </cell>
          <cell r="F6430" t="str">
            <v>PLT</v>
          </cell>
          <cell r="G6430" t="str">
            <v>Gourmet"10fromages" 15/18p.1K7</v>
          </cell>
          <cell r="H6430" t="str">
            <v>Epicurien</v>
          </cell>
          <cell r="I6430" t="str">
            <v>TB</v>
          </cell>
          <cell r="J6430">
            <v>26.76</v>
          </cell>
          <cell r="K6430">
            <v>26.76</v>
          </cell>
        </row>
        <row r="6431">
          <cell r="E6431">
            <v>3400</v>
          </cell>
          <cell r="F6431" t="str">
            <v>CRT</v>
          </cell>
          <cell r="G6431" t="str">
            <v>Anchois huile pot ver.100gx12</v>
          </cell>
          <cell r="H6431" t="str">
            <v>Becfin</v>
          </cell>
          <cell r="I6431" t="str">
            <v>TB</v>
          </cell>
          <cell r="J6431">
            <v>37.799999999999997</v>
          </cell>
          <cell r="K6431">
            <v>37.799999999999997</v>
          </cell>
        </row>
        <row r="6432">
          <cell r="E6432">
            <v>26740</v>
          </cell>
          <cell r="F6432" t="str">
            <v>CRT</v>
          </cell>
          <cell r="G6432" t="str">
            <v>Tapenade nr.fr.pot ver.200gx12</v>
          </cell>
          <cell r="H6432" t="str">
            <v>Becfin</v>
          </cell>
          <cell r="I6432" t="str">
            <v>TB</v>
          </cell>
          <cell r="J6432">
            <v>32.4</v>
          </cell>
          <cell r="K6432">
            <v>32.4</v>
          </cell>
        </row>
        <row r="6433">
          <cell r="E6433">
            <v>28714</v>
          </cell>
          <cell r="F6433" t="str">
            <v>CRT</v>
          </cell>
          <cell r="G6433" t="str">
            <v>Fond pizza diam.30cm 200g x 40</v>
          </cell>
          <cell r="H6433" t="str">
            <v>Schlegel</v>
          </cell>
          <cell r="I6433" t="str">
            <v>TB</v>
          </cell>
          <cell r="J6433">
            <v>12.4</v>
          </cell>
          <cell r="K6433">
            <v>12.4</v>
          </cell>
        </row>
        <row r="6434">
          <cell r="E6434">
            <v>28715</v>
          </cell>
          <cell r="F6434" t="str">
            <v>CRT</v>
          </cell>
          <cell r="G6434" t="str">
            <v>Fond pizza diam.20cm 80g x 60</v>
          </cell>
          <cell r="H6434" t="str">
            <v>Schlegel</v>
          </cell>
          <cell r="I6434" t="str">
            <v>TB</v>
          </cell>
          <cell r="J6434">
            <v>15</v>
          </cell>
          <cell r="K6434">
            <v>15</v>
          </cell>
        </row>
        <row r="6435">
          <cell r="E6435">
            <v>17063</v>
          </cell>
          <cell r="F6435" t="str">
            <v>BQT</v>
          </cell>
          <cell r="G6435" t="str">
            <v>Gnocchis 900g</v>
          </cell>
          <cell r="H6435" t="str">
            <v>Panzani</v>
          </cell>
          <cell r="I6435" t="str">
            <v>TB</v>
          </cell>
          <cell r="J6435">
            <v>1.5941000000000001</v>
          </cell>
          <cell r="K6435">
            <v>1.5941000000000001</v>
          </cell>
        </row>
        <row r="6436">
          <cell r="E6436">
            <v>17064</v>
          </cell>
          <cell r="F6436" t="str">
            <v>BQT</v>
          </cell>
          <cell r="G6436" t="str">
            <v>Tagliatelles nature 900g</v>
          </cell>
          <cell r="H6436" t="str">
            <v>Panzani</v>
          </cell>
          <cell r="I6436" t="str">
            <v>TB</v>
          </cell>
          <cell r="J6436">
            <v>1.7107000000000001</v>
          </cell>
          <cell r="K6436">
            <v>1.7107000000000001</v>
          </cell>
        </row>
        <row r="6437">
          <cell r="E6437">
            <v>17065</v>
          </cell>
          <cell r="F6437" t="str">
            <v>BQT</v>
          </cell>
          <cell r="G6437" t="str">
            <v>Raviolis tartiflette 900g</v>
          </cell>
          <cell r="H6437" t="str">
            <v>Panzani</v>
          </cell>
          <cell r="I6437" t="str">
            <v>TB</v>
          </cell>
          <cell r="J6437">
            <v>3.7368000000000001</v>
          </cell>
          <cell r="K6437">
            <v>3.7368000000000001</v>
          </cell>
        </row>
        <row r="6438">
          <cell r="E6438">
            <v>17066</v>
          </cell>
          <cell r="F6438" t="str">
            <v>BQT</v>
          </cell>
          <cell r="G6438" t="str">
            <v>Petit ravioli chèv/romarin900g</v>
          </cell>
          <cell r="H6438" t="str">
            <v>Panzani</v>
          </cell>
          <cell r="I6438" t="str">
            <v>TB</v>
          </cell>
          <cell r="J6438">
            <v>3.7368000000000001</v>
          </cell>
          <cell r="K6438">
            <v>3.7368000000000001</v>
          </cell>
        </row>
        <row r="6439">
          <cell r="E6439">
            <v>17067</v>
          </cell>
          <cell r="F6439" t="str">
            <v>BQT</v>
          </cell>
          <cell r="G6439" t="str">
            <v>Raviolis détachés boeuf 900g</v>
          </cell>
          <cell r="H6439" t="str">
            <v>Panzani</v>
          </cell>
          <cell r="I6439" t="str">
            <v>TB</v>
          </cell>
          <cell r="J6439">
            <v>3.4533999999999998</v>
          </cell>
          <cell r="K6439">
            <v>3.4533999999999998</v>
          </cell>
        </row>
        <row r="6440">
          <cell r="E6440">
            <v>17068</v>
          </cell>
          <cell r="F6440" t="str">
            <v>BQT</v>
          </cell>
          <cell r="G6440" t="str">
            <v>Raviolis 4 fromages 900g</v>
          </cell>
          <cell r="H6440" t="str">
            <v>Panzani</v>
          </cell>
          <cell r="I6440" t="str">
            <v>TB</v>
          </cell>
          <cell r="J6440">
            <v>3.6589999999999998</v>
          </cell>
          <cell r="K6440">
            <v>3.6589999999999998</v>
          </cell>
        </row>
        <row r="6441">
          <cell r="E6441">
            <v>17069</v>
          </cell>
          <cell r="F6441" t="str">
            <v>BQT</v>
          </cell>
          <cell r="G6441" t="str">
            <v>Tortellonis roquefort 900g</v>
          </cell>
          <cell r="H6441" t="str">
            <v>Panzani</v>
          </cell>
          <cell r="I6441" t="str">
            <v>TB</v>
          </cell>
          <cell r="J6441">
            <v>3.6589999999999998</v>
          </cell>
          <cell r="K6441">
            <v>3.6589999999999998</v>
          </cell>
        </row>
        <row r="6442">
          <cell r="E6442">
            <v>17070</v>
          </cell>
          <cell r="F6442" t="str">
            <v>BQT</v>
          </cell>
          <cell r="G6442" t="str">
            <v>Demi-lunes tomate/basilic 900g</v>
          </cell>
          <cell r="H6442" t="str">
            <v>Panzani</v>
          </cell>
          <cell r="I6442" t="str">
            <v>TB</v>
          </cell>
          <cell r="J6442">
            <v>3.6589999999999998</v>
          </cell>
          <cell r="K6442">
            <v>3.6589999999999998</v>
          </cell>
        </row>
        <row r="6443">
          <cell r="E6443">
            <v>17071</v>
          </cell>
          <cell r="F6443" t="str">
            <v>BQT</v>
          </cell>
          <cell r="G6443" t="str">
            <v>Tortelloni ricotte/épinard900g</v>
          </cell>
          <cell r="H6443" t="str">
            <v>Panzani</v>
          </cell>
          <cell r="I6443" t="str">
            <v>TB</v>
          </cell>
          <cell r="J6443">
            <v>3.6589999999999998</v>
          </cell>
          <cell r="K6443">
            <v>3.6589999999999998</v>
          </cell>
        </row>
        <row r="6444">
          <cell r="E6444">
            <v>17072</v>
          </cell>
          <cell r="F6444" t="str">
            <v>BQT</v>
          </cell>
          <cell r="G6444" t="str">
            <v>Demi-lunes mozza/aubergine900g</v>
          </cell>
          <cell r="H6444" t="str">
            <v>Panzani</v>
          </cell>
          <cell r="I6444" t="str">
            <v>TB</v>
          </cell>
          <cell r="J6444">
            <v>3.6589999999999998</v>
          </cell>
          <cell r="K6444">
            <v>3.6589999999999998</v>
          </cell>
        </row>
        <row r="6445">
          <cell r="E6445">
            <v>17073</v>
          </cell>
          <cell r="F6445" t="str">
            <v>SCH</v>
          </cell>
          <cell r="G6445" t="str">
            <v>Tortellini jambon cru 900g</v>
          </cell>
          <cell r="H6445" t="str">
            <v>Panzani</v>
          </cell>
          <cell r="I6445" t="str">
            <v>TB</v>
          </cell>
          <cell r="J6445">
            <v>4.2751000000000001</v>
          </cell>
          <cell r="K6445">
            <v>4.2751000000000001</v>
          </cell>
        </row>
        <row r="6446">
          <cell r="E6446">
            <v>17074</v>
          </cell>
          <cell r="F6446" t="str">
            <v>SCH</v>
          </cell>
          <cell r="G6446" t="str">
            <v>Tagliatelle basilic 900g</v>
          </cell>
          <cell r="H6446" t="str">
            <v>Panzani</v>
          </cell>
          <cell r="I6446" t="str">
            <v>TB</v>
          </cell>
          <cell r="J6446">
            <v>2.5272000000000001</v>
          </cell>
          <cell r="K6446">
            <v>2.5272000000000001</v>
          </cell>
        </row>
        <row r="6447">
          <cell r="E6447">
            <v>14960</v>
          </cell>
          <cell r="F6447" t="str">
            <v>KG</v>
          </cell>
          <cell r="G6447" t="str">
            <v>PC mous.pist/méd.foi.vol.PT2K2</v>
          </cell>
          <cell r="H6447" t="str">
            <v>Bolard</v>
          </cell>
          <cell r="I6447" t="str">
            <v>TB</v>
          </cell>
          <cell r="J6447">
            <v>4.202</v>
          </cell>
          <cell r="K6447">
            <v>3.754</v>
          </cell>
        </row>
        <row r="6448">
          <cell r="E6448">
            <v>14961</v>
          </cell>
          <cell r="F6448" t="str">
            <v>KG</v>
          </cell>
          <cell r="G6448" t="str">
            <v>PC richel.clas.prét.ST s/v 1K7</v>
          </cell>
          <cell r="H6448" t="str">
            <v>Bolard</v>
          </cell>
          <cell r="I6448" t="str">
            <v>TB</v>
          </cell>
          <cell r="J6448">
            <v>3.056</v>
          </cell>
          <cell r="K6448">
            <v>2.73</v>
          </cell>
        </row>
        <row r="6449">
          <cell r="E6449">
            <v>14962</v>
          </cell>
          <cell r="F6449" t="str">
            <v>KG</v>
          </cell>
          <cell r="G6449" t="str">
            <v>PC bloc restaur.s/v 18tr.x 65g</v>
          </cell>
          <cell r="H6449" t="str">
            <v>Bolard</v>
          </cell>
          <cell r="I6449" t="str">
            <v>TB</v>
          </cell>
          <cell r="J6449">
            <v>2.8940000000000001</v>
          </cell>
          <cell r="K6449">
            <v>2.585</v>
          </cell>
        </row>
        <row r="6450">
          <cell r="E6450">
            <v>14963</v>
          </cell>
          <cell r="F6450" t="str">
            <v>KG</v>
          </cell>
          <cell r="G6450" t="str">
            <v>PC délicroute prét.s/v 2Kg env</v>
          </cell>
          <cell r="H6450" t="str">
            <v>Bolard</v>
          </cell>
          <cell r="I6450" t="str">
            <v>TB</v>
          </cell>
          <cell r="J6450">
            <v>2.8450000000000002</v>
          </cell>
          <cell r="K6450">
            <v>2.5419999999999998</v>
          </cell>
        </row>
        <row r="6451">
          <cell r="E6451">
            <v>14964</v>
          </cell>
          <cell r="F6451" t="str">
            <v>PCE</v>
          </cell>
          <cell r="G6451" t="str">
            <v>Mini pâté croute nat.s/v 450g</v>
          </cell>
          <cell r="H6451" t="str">
            <v>Bolard</v>
          </cell>
          <cell r="I6451" t="str">
            <v>TB</v>
          </cell>
          <cell r="J6451">
            <v>1.8959999999999999</v>
          </cell>
          <cell r="K6451">
            <v>1.694</v>
          </cell>
        </row>
        <row r="6452">
          <cell r="E6452">
            <v>14965</v>
          </cell>
          <cell r="F6452" t="str">
            <v>KG</v>
          </cell>
          <cell r="G6452" t="str">
            <v>PC canard forest.prétr.ST 1,8K</v>
          </cell>
          <cell r="H6452" t="str">
            <v>Bolard</v>
          </cell>
          <cell r="I6452" t="str">
            <v>TB</v>
          </cell>
          <cell r="J6452">
            <v>5.6619999999999999</v>
          </cell>
          <cell r="K6452">
            <v>5.0579999999999998</v>
          </cell>
        </row>
        <row r="6453">
          <cell r="E6453">
            <v>14966</v>
          </cell>
          <cell r="F6453" t="str">
            <v>KG</v>
          </cell>
          <cell r="G6453" t="str">
            <v>Saucis.brio.Lyon s/at 20Trx60g</v>
          </cell>
          <cell r="H6453" t="str">
            <v>Bolard</v>
          </cell>
          <cell r="I6453" t="str">
            <v>TB</v>
          </cell>
          <cell r="J6453">
            <v>7.64</v>
          </cell>
          <cell r="K6453">
            <v>6.83</v>
          </cell>
        </row>
        <row r="6454">
          <cell r="E6454">
            <v>14967</v>
          </cell>
          <cell r="F6454" t="str">
            <v>BQT</v>
          </cell>
          <cell r="G6454" t="str">
            <v>Sauciss.brioc.pist.s/at 120gx6</v>
          </cell>
          <cell r="H6454" t="str">
            <v>Bolard</v>
          </cell>
          <cell r="I6454" t="str">
            <v>TB</v>
          </cell>
          <cell r="J6454">
            <v>6.407</v>
          </cell>
          <cell r="K6454">
            <v>5.7240000000000002</v>
          </cell>
        </row>
        <row r="6455">
          <cell r="E6455">
            <v>14968</v>
          </cell>
          <cell r="F6455" t="str">
            <v>PCE</v>
          </cell>
          <cell r="G6455" t="str">
            <v>Mini p.croute olives s/v 450g</v>
          </cell>
          <cell r="H6455" t="str">
            <v>Bolard</v>
          </cell>
          <cell r="I6455" t="str">
            <v>TB</v>
          </cell>
          <cell r="J6455">
            <v>2.532</v>
          </cell>
          <cell r="K6455">
            <v>2.262</v>
          </cell>
        </row>
        <row r="6456">
          <cell r="E6456">
            <v>14969</v>
          </cell>
          <cell r="F6456" t="str">
            <v>KG</v>
          </cell>
          <cell r="G6456" t="str">
            <v>1/2 PC richel.prétr.ST s/v 2K2</v>
          </cell>
          <cell r="H6456" t="str">
            <v>Bolard</v>
          </cell>
          <cell r="I6456" t="str">
            <v>TB</v>
          </cell>
          <cell r="J6456">
            <v>5.9160000000000004</v>
          </cell>
          <cell r="K6456">
            <v>5.2850000000000001</v>
          </cell>
        </row>
        <row r="6457">
          <cell r="E6457">
            <v>26758</v>
          </cell>
          <cell r="F6457" t="str">
            <v>PCE</v>
          </cell>
          <cell r="G6457" t="str">
            <v>Munster 50%MG 125g fd de bte</v>
          </cell>
          <cell r="H6457" t="str">
            <v>Val de Weiss</v>
          </cell>
          <cell r="I6457" t="str">
            <v>TB</v>
          </cell>
          <cell r="J6457">
            <v>1.1140000000000001</v>
          </cell>
          <cell r="K6457">
            <v>1.1140000000000001</v>
          </cell>
        </row>
        <row r="6458">
          <cell r="E6458">
            <v>26759</v>
          </cell>
          <cell r="F6458" t="str">
            <v>KG</v>
          </cell>
          <cell r="G6458" t="str">
            <v>Munster 800g s/cello</v>
          </cell>
          <cell r="H6458" t="str">
            <v>Val de Weiss</v>
          </cell>
          <cell r="I6458" t="str">
            <v>TB</v>
          </cell>
          <cell r="J6458">
            <v>7.7960000000000003</v>
          </cell>
          <cell r="K6458">
            <v>7.7960000000000003</v>
          </cell>
        </row>
        <row r="6459">
          <cell r="E6459">
            <v>28343</v>
          </cell>
          <cell r="F6459" t="str">
            <v>KG</v>
          </cell>
          <cell r="G6459" t="str">
            <v>Emment.franç.lt cru 1/16 5Kenv</v>
          </cell>
          <cell r="H6459" t="str">
            <v>Le Francomtois</v>
          </cell>
          <cell r="I6459" t="str">
            <v>TB</v>
          </cell>
          <cell r="J6459">
            <v>4.33</v>
          </cell>
          <cell r="K6459">
            <v>4.33</v>
          </cell>
        </row>
        <row r="6460">
          <cell r="E6460">
            <v>28344</v>
          </cell>
          <cell r="F6460" t="str">
            <v>KG</v>
          </cell>
          <cell r="G6460" t="str">
            <v>Comté extra 6m.li.vert 1/8 5Kg</v>
          </cell>
          <cell r="H6460" t="str">
            <v>Le Francomtois</v>
          </cell>
          <cell r="I6460" t="str">
            <v>TB</v>
          </cell>
          <cell r="J6460">
            <v>7.1390000000000002</v>
          </cell>
          <cell r="K6460">
            <v>7.1390000000000002</v>
          </cell>
        </row>
        <row r="6461">
          <cell r="E6461">
            <v>28345</v>
          </cell>
          <cell r="F6461" t="str">
            <v>KG</v>
          </cell>
          <cell r="G6461" t="str">
            <v>Comté extra lis.bl.4 ms 1/8 5K</v>
          </cell>
          <cell r="H6461" t="str">
            <v>Le Francomtois</v>
          </cell>
          <cell r="I6461" t="str">
            <v>TB</v>
          </cell>
          <cell r="J6461">
            <v>5.6269999999999998</v>
          </cell>
          <cell r="K6461">
            <v>5.6269999999999998</v>
          </cell>
        </row>
        <row r="6462">
          <cell r="E6462">
            <v>28346</v>
          </cell>
          <cell r="F6462" t="str">
            <v>SEAU</v>
          </cell>
          <cell r="G6462" t="str">
            <v>Crème fraiche épaisse 30%MG 5L</v>
          </cell>
          <cell r="H6462" t="str">
            <v>Le Francomtois</v>
          </cell>
          <cell r="I6462" t="str">
            <v>TB</v>
          </cell>
          <cell r="J6462">
            <v>7.25</v>
          </cell>
          <cell r="K6462">
            <v>7.25</v>
          </cell>
        </row>
        <row r="6463">
          <cell r="E6463">
            <v>28347</v>
          </cell>
          <cell r="F6463" t="str">
            <v>KG</v>
          </cell>
          <cell r="G6463" t="str">
            <v>Emmental Franç.râpé 1Kg neutre</v>
          </cell>
          <cell r="H6463" t="str">
            <v>Le Francomtois</v>
          </cell>
          <cell r="I6463" t="str">
            <v>TB</v>
          </cell>
          <cell r="J6463">
            <v>3.79</v>
          </cell>
          <cell r="K6463">
            <v>3.79</v>
          </cell>
        </row>
        <row r="6464">
          <cell r="E6464">
            <v>28348</v>
          </cell>
          <cell r="F6464" t="str">
            <v>KG</v>
          </cell>
          <cell r="G6464" t="str">
            <v>Emmental bloc 3 à 4Kg</v>
          </cell>
          <cell r="H6464" t="str">
            <v>Le Francomtois</v>
          </cell>
          <cell r="I6464" t="str">
            <v>TB</v>
          </cell>
          <cell r="J6464">
            <v>3.94</v>
          </cell>
          <cell r="K6464">
            <v>3.94</v>
          </cell>
        </row>
        <row r="6465">
          <cell r="E6465">
            <v>88878</v>
          </cell>
          <cell r="F6465" t="str">
            <v>PQT</v>
          </cell>
          <cell r="G6465" t="str">
            <v>Boite Pizza (29x29x3cm) x 100</v>
          </cell>
          <cell r="H6465">
            <v>0</v>
          </cell>
          <cell r="I6465" t="str">
            <v>TB</v>
          </cell>
          <cell r="J6465">
            <v>12.15</v>
          </cell>
          <cell r="K6465">
            <v>12.15</v>
          </cell>
        </row>
        <row r="6466">
          <cell r="E6466">
            <v>88879</v>
          </cell>
          <cell r="F6466" t="str">
            <v>PQT</v>
          </cell>
          <cell r="G6466" t="str">
            <v>Boite Pizza (33x33x3cm) x 100</v>
          </cell>
          <cell r="H6466">
            <v>0</v>
          </cell>
          <cell r="I6466" t="str">
            <v>TB</v>
          </cell>
          <cell r="J6466">
            <v>14.07</v>
          </cell>
          <cell r="K6466">
            <v>14.07</v>
          </cell>
        </row>
        <row r="6467">
          <cell r="E6467">
            <v>84967</v>
          </cell>
          <cell r="F6467" t="str">
            <v>UNE</v>
          </cell>
          <cell r="G6467" t="str">
            <v>Valisette bambou nat J222G</v>
          </cell>
          <cell r="H6467">
            <v>0</v>
          </cell>
          <cell r="I6467" t="str">
            <v>TB</v>
          </cell>
          <cell r="J6467">
            <v>2.5</v>
          </cell>
          <cell r="K6467">
            <v>2.5</v>
          </cell>
        </row>
        <row r="6468">
          <cell r="E6468">
            <v>84027</v>
          </cell>
          <cell r="F6468" t="str">
            <v>PQT</v>
          </cell>
          <cell r="G6468" t="str">
            <v>Gobelet 15cl x 100</v>
          </cell>
          <cell r="H6468" t="str">
            <v>Doplat</v>
          </cell>
          <cell r="I6468" t="str">
            <v>TB</v>
          </cell>
          <cell r="J6468">
            <v>0.61599999999999999</v>
          </cell>
          <cell r="K6468">
            <v>0.61599999999999999</v>
          </cell>
        </row>
        <row r="6469">
          <cell r="E6469">
            <v>84140</v>
          </cell>
          <cell r="F6469" t="str">
            <v>PQT</v>
          </cell>
          <cell r="G6469" t="str">
            <v>Assiet.plast.dessert 17c.x 100</v>
          </cell>
          <cell r="H6469" t="str">
            <v>Doplat</v>
          </cell>
          <cell r="I6469" t="str">
            <v>TB</v>
          </cell>
          <cell r="J6469">
            <v>1.4330000000000001</v>
          </cell>
          <cell r="K6469">
            <v>1.4330000000000001</v>
          </cell>
        </row>
        <row r="6470">
          <cell r="E6470">
            <v>84601</v>
          </cell>
          <cell r="F6470" t="str">
            <v>PQT</v>
          </cell>
          <cell r="G6470" t="str">
            <v>Bols à soupe 500 cc x 100</v>
          </cell>
          <cell r="H6470" t="str">
            <v>Doplat</v>
          </cell>
          <cell r="I6470" t="str">
            <v>TB</v>
          </cell>
          <cell r="J6470">
            <v>2.1419999999999999</v>
          </cell>
          <cell r="K6470">
            <v>2.1419999999999999</v>
          </cell>
        </row>
        <row r="6471">
          <cell r="E6471">
            <v>84710</v>
          </cell>
          <cell r="F6471" t="str">
            <v>SCH</v>
          </cell>
          <cell r="G6471" t="str">
            <v>3 Couverts + serviettes x 100</v>
          </cell>
          <cell r="H6471" t="str">
            <v>Doplat</v>
          </cell>
          <cell r="I6471" t="str">
            <v>TB</v>
          </cell>
          <cell r="J6471">
            <v>5.0919999999999996</v>
          </cell>
          <cell r="K6471">
            <v>5.0919999999999996</v>
          </cell>
        </row>
        <row r="6472">
          <cell r="E6472">
            <v>84819</v>
          </cell>
          <cell r="F6472" t="str">
            <v>PQT</v>
          </cell>
          <cell r="G6472" t="str">
            <v>Gobelet 20cl x 100</v>
          </cell>
          <cell r="H6472" t="str">
            <v>Doplat</v>
          </cell>
          <cell r="I6472" t="str">
            <v>TB</v>
          </cell>
          <cell r="J6472">
            <v>0.66700000000000004</v>
          </cell>
          <cell r="K6472">
            <v>0.66700000000000004</v>
          </cell>
        </row>
        <row r="6473">
          <cell r="E6473">
            <v>84828</v>
          </cell>
          <cell r="F6473" t="str">
            <v>PQT</v>
          </cell>
          <cell r="G6473" t="str">
            <v>Assiettes plastiques 22cm x100</v>
          </cell>
          <cell r="H6473" t="str">
            <v>Doplat</v>
          </cell>
          <cell r="I6473" t="str">
            <v>TB</v>
          </cell>
          <cell r="J6473">
            <v>2.08</v>
          </cell>
          <cell r="K6473">
            <v>2.08</v>
          </cell>
        </row>
        <row r="6474">
          <cell r="E6474">
            <v>84928</v>
          </cell>
          <cell r="F6474" t="str">
            <v>PQT</v>
          </cell>
          <cell r="G6474" t="str">
            <v>Cuillères à soupe plast.x 100</v>
          </cell>
          <cell r="H6474" t="str">
            <v>Doplat</v>
          </cell>
          <cell r="I6474" t="str">
            <v>TB</v>
          </cell>
          <cell r="J6474">
            <v>0.76</v>
          </cell>
          <cell r="K6474">
            <v>0.76</v>
          </cell>
        </row>
        <row r="6475">
          <cell r="E6475">
            <v>84933</v>
          </cell>
          <cell r="F6475" t="str">
            <v>PQT</v>
          </cell>
          <cell r="G6475" t="str">
            <v>Fourchettes plastiques x 100</v>
          </cell>
          <cell r="H6475" t="str">
            <v>Doplat</v>
          </cell>
          <cell r="I6475" t="str">
            <v>TB</v>
          </cell>
          <cell r="J6475">
            <v>0.76</v>
          </cell>
          <cell r="K6475">
            <v>0.76</v>
          </cell>
        </row>
        <row r="6476">
          <cell r="E6476">
            <v>84934</v>
          </cell>
          <cell r="F6476" t="str">
            <v>PQT</v>
          </cell>
          <cell r="G6476" t="str">
            <v>Couteaux plastiques x 100</v>
          </cell>
          <cell r="H6476" t="str">
            <v>Doplat</v>
          </cell>
          <cell r="I6476" t="str">
            <v>TB</v>
          </cell>
          <cell r="J6476">
            <v>0.76</v>
          </cell>
          <cell r="K6476">
            <v>0.76</v>
          </cell>
        </row>
        <row r="6477">
          <cell r="E6477">
            <v>90098</v>
          </cell>
          <cell r="F6477" t="str">
            <v>UNE</v>
          </cell>
          <cell r="G6477" t="str">
            <v>Centrale évolution 1 produit</v>
          </cell>
          <cell r="H6477" t="str">
            <v>Erdemil</v>
          </cell>
          <cell r="I6477" t="str">
            <v>TB</v>
          </cell>
          <cell r="J6477">
            <v>168.61</v>
          </cell>
          <cell r="K6477">
            <v>168.61</v>
          </cell>
        </row>
        <row r="6478">
          <cell r="E6478">
            <v>90101</v>
          </cell>
          <cell r="F6478" t="str">
            <v>UNE</v>
          </cell>
          <cell r="G6478" t="str">
            <v>Centrale évolution 2 produits</v>
          </cell>
          <cell r="H6478" t="str">
            <v>Erdemil</v>
          </cell>
          <cell r="I6478" t="str">
            <v>TB</v>
          </cell>
          <cell r="J6478">
            <v>206.42</v>
          </cell>
          <cell r="K6478">
            <v>206.42</v>
          </cell>
        </row>
        <row r="6479">
          <cell r="E6479">
            <v>84580</v>
          </cell>
          <cell r="F6479" t="str">
            <v>BTL</v>
          </cell>
          <cell r="G6479" t="str">
            <v>CO 2 10Kg         (consigné)</v>
          </cell>
          <cell r="H6479">
            <v>0</v>
          </cell>
          <cell r="I6479" t="str">
            <v>TB</v>
          </cell>
          <cell r="J6479">
            <v>15.19</v>
          </cell>
          <cell r="K6479">
            <v>15.19</v>
          </cell>
        </row>
        <row r="6480">
          <cell r="E6480">
            <v>81044</v>
          </cell>
          <cell r="F6480" t="str">
            <v>CRT</v>
          </cell>
          <cell r="G6480" t="str">
            <v>Bob.chemin.2pl.160F (930227)x9</v>
          </cell>
          <cell r="H6480" t="str">
            <v>Lotus</v>
          </cell>
          <cell r="I6480" t="str">
            <v>TB</v>
          </cell>
          <cell r="J6480">
            <v>10.1</v>
          </cell>
          <cell r="K6480">
            <v>9.6959999999999997</v>
          </cell>
        </row>
        <row r="6481">
          <cell r="E6481">
            <v>81045</v>
          </cell>
          <cell r="F6481" t="str">
            <v>CRT</v>
          </cell>
          <cell r="G6481" t="str">
            <v>Bob.chemin.mini réflex 200Fx9</v>
          </cell>
          <cell r="H6481" t="str">
            <v>Lotus</v>
          </cell>
          <cell r="I6481" t="str">
            <v>TB</v>
          </cell>
          <cell r="J6481">
            <v>14.5</v>
          </cell>
          <cell r="K6481">
            <v>13.92</v>
          </cell>
        </row>
        <row r="6482">
          <cell r="E6482">
            <v>81100</v>
          </cell>
          <cell r="F6482" t="str">
            <v>CRT</v>
          </cell>
          <cell r="G6482" t="str">
            <v>Pap.hyg.2pl.250F Lotus packx36</v>
          </cell>
          <cell r="H6482" t="str">
            <v>Lotus</v>
          </cell>
          <cell r="I6482" t="str">
            <v>TB</v>
          </cell>
          <cell r="J6482">
            <v>25.577999999999999</v>
          </cell>
          <cell r="K6482">
            <v>24.555</v>
          </cell>
        </row>
        <row r="6483">
          <cell r="E6483">
            <v>81155</v>
          </cell>
          <cell r="F6483" t="str">
            <v>RLX</v>
          </cell>
          <cell r="G6483" t="str">
            <v>Ess.main "enmotion"2pl.(81154)</v>
          </cell>
          <cell r="H6483" t="str">
            <v>Lotus</v>
          </cell>
          <cell r="I6483" t="str">
            <v>TB</v>
          </cell>
          <cell r="J6483">
            <v>7.42</v>
          </cell>
          <cell r="K6483">
            <v>7.1230000000000002</v>
          </cell>
        </row>
        <row r="6484">
          <cell r="E6484">
            <v>81577</v>
          </cell>
          <cell r="F6484" t="str">
            <v>RLX</v>
          </cell>
          <cell r="G6484" t="str">
            <v>Pap.hyg.joker + blanc 2pl.192F</v>
          </cell>
          <cell r="H6484" t="str">
            <v>Lotus</v>
          </cell>
          <cell r="I6484" t="str">
            <v>TB</v>
          </cell>
          <cell r="J6484">
            <v>0.222</v>
          </cell>
          <cell r="K6484">
            <v>0.21299999999999999</v>
          </cell>
        </row>
        <row r="6485">
          <cell r="E6485">
            <v>81578</v>
          </cell>
          <cell r="F6485" t="str">
            <v>RLX</v>
          </cell>
          <cell r="G6485" t="str">
            <v>Pap.hygiénique blanc 2pl.200F.</v>
          </cell>
          <cell r="H6485" t="str">
            <v>Lotus</v>
          </cell>
          <cell r="I6485" t="str">
            <v>TB</v>
          </cell>
          <cell r="J6485">
            <v>0.13300000000000001</v>
          </cell>
          <cell r="K6485">
            <v>0.128</v>
          </cell>
        </row>
        <row r="6486">
          <cell r="E6486">
            <v>81579</v>
          </cell>
          <cell r="F6486" t="str">
            <v>PQT</v>
          </cell>
          <cell r="G6486" t="str">
            <v>Pap.hygiénique blanc 2pl.100F.</v>
          </cell>
          <cell r="H6486" t="str">
            <v>Lotus</v>
          </cell>
          <cell r="I6486" t="str">
            <v>TB</v>
          </cell>
          <cell r="J6486">
            <v>0.13300000000000001</v>
          </cell>
          <cell r="K6486">
            <v>0.128</v>
          </cell>
        </row>
        <row r="6487">
          <cell r="E6487">
            <v>81580</v>
          </cell>
          <cell r="F6487" t="str">
            <v>RLX</v>
          </cell>
          <cell r="G6487" t="str">
            <v>Pap.hygiénique blanc 2pl.400M</v>
          </cell>
          <cell r="H6487" t="str">
            <v>Lotus</v>
          </cell>
          <cell r="I6487" t="str">
            <v>TB</v>
          </cell>
          <cell r="J6487">
            <v>1.94</v>
          </cell>
          <cell r="K6487">
            <v>1.8620000000000001</v>
          </cell>
        </row>
        <row r="6488">
          <cell r="E6488">
            <v>81581</v>
          </cell>
          <cell r="F6488" t="str">
            <v>RLX</v>
          </cell>
          <cell r="G6488" t="str">
            <v>Pap.hygiénique blanc 2pl.180M</v>
          </cell>
          <cell r="H6488" t="str">
            <v>Lotus</v>
          </cell>
          <cell r="I6488" t="str">
            <v>TB</v>
          </cell>
          <cell r="J6488">
            <v>0.91200000000000003</v>
          </cell>
          <cell r="K6488">
            <v>0.876</v>
          </cell>
        </row>
        <row r="6489">
          <cell r="E6489">
            <v>81583</v>
          </cell>
          <cell r="F6489" t="str">
            <v>CRT</v>
          </cell>
          <cell r="G6489" t="str">
            <v>Pap.hygiénique compact 900Fx36</v>
          </cell>
          <cell r="H6489" t="str">
            <v>Lotus</v>
          </cell>
          <cell r="I6489" t="str">
            <v>TB</v>
          </cell>
          <cell r="J6489">
            <v>38.229999999999997</v>
          </cell>
          <cell r="K6489">
            <v>36.700000000000003</v>
          </cell>
        </row>
        <row r="6490">
          <cell r="E6490">
            <v>81584</v>
          </cell>
          <cell r="F6490" t="str">
            <v>UN</v>
          </cell>
          <cell r="G6490" t="str">
            <v>Dist.compact à réserve (81583)</v>
          </cell>
          <cell r="H6490" t="str">
            <v>Lotus</v>
          </cell>
          <cell r="I6490" t="str">
            <v>TB</v>
          </cell>
          <cell r="J6490">
            <v>8.84</v>
          </cell>
          <cell r="K6490">
            <v>8.49</v>
          </cell>
        </row>
        <row r="6491">
          <cell r="E6491">
            <v>81585</v>
          </cell>
          <cell r="F6491" t="str">
            <v>CRT</v>
          </cell>
          <cell r="G6491" t="str">
            <v>Bobine réflex 450 format DC x6</v>
          </cell>
          <cell r="H6491" t="str">
            <v>Lotus</v>
          </cell>
          <cell r="I6491" t="str">
            <v>TB</v>
          </cell>
          <cell r="J6491">
            <v>22.5</v>
          </cell>
          <cell r="K6491">
            <v>21.6</v>
          </cell>
        </row>
        <row r="6492">
          <cell r="E6492">
            <v>81586</v>
          </cell>
          <cell r="F6492" t="str">
            <v>UN</v>
          </cell>
          <cell r="G6492" t="str">
            <v>Distributeur reflex 450F. DC</v>
          </cell>
          <cell r="H6492" t="str">
            <v>Lotus</v>
          </cell>
          <cell r="I6492" t="str">
            <v>TB</v>
          </cell>
          <cell r="J6492">
            <v>18.07</v>
          </cell>
          <cell r="K6492">
            <v>17.347000000000001</v>
          </cell>
        </row>
        <row r="6493">
          <cell r="E6493">
            <v>82134</v>
          </cell>
          <cell r="F6493" t="str">
            <v>BID</v>
          </cell>
          <cell r="G6493" t="str">
            <v>Recharge mousse "classic" 2L</v>
          </cell>
          <cell r="H6493" t="str">
            <v>Lotus</v>
          </cell>
          <cell r="I6493" t="str">
            <v>TB</v>
          </cell>
          <cell r="J6493">
            <v>3.5461</v>
          </cell>
          <cell r="K6493">
            <v>3.4043000000000001</v>
          </cell>
        </row>
        <row r="6494">
          <cell r="E6494">
            <v>82135</v>
          </cell>
          <cell r="F6494" t="str">
            <v>BID</v>
          </cell>
          <cell r="G6494" t="str">
            <v>Rech.mousse "bactéricide" 2L</v>
          </cell>
          <cell r="H6494" t="str">
            <v>Lotus</v>
          </cell>
          <cell r="I6494" t="str">
            <v>TB</v>
          </cell>
          <cell r="J6494">
            <v>5.1578999999999997</v>
          </cell>
          <cell r="K6494">
            <v>4.9516</v>
          </cell>
        </row>
        <row r="6495">
          <cell r="E6495">
            <v>83919</v>
          </cell>
          <cell r="F6495" t="str">
            <v>PQT</v>
          </cell>
          <cell r="G6495" t="str">
            <v>Serviet.maxiself 31/43 x 128</v>
          </cell>
          <cell r="H6495" t="str">
            <v>Lotus</v>
          </cell>
          <cell r="I6495" t="str">
            <v>TB</v>
          </cell>
          <cell r="J6495">
            <v>0.81699999999999995</v>
          </cell>
          <cell r="K6495">
            <v>0.78400000000000003</v>
          </cell>
        </row>
        <row r="6496">
          <cell r="E6496">
            <v>84142</v>
          </cell>
          <cell r="F6496" t="str">
            <v>PQT</v>
          </cell>
          <cell r="G6496" t="str">
            <v>Serv.40/40 linstyle Carrier R.</v>
          </cell>
          <cell r="H6496">
            <v>0</v>
          </cell>
          <cell r="I6496" t="str">
            <v>TB</v>
          </cell>
          <cell r="J6496">
            <v>3.92</v>
          </cell>
          <cell r="K6496">
            <v>3.92</v>
          </cell>
        </row>
        <row r="6497">
          <cell r="E6497">
            <v>84185</v>
          </cell>
          <cell r="F6497" t="str">
            <v>CRT</v>
          </cell>
          <cell r="G6497" t="str">
            <v>Nappe intraversable x5(K72190)</v>
          </cell>
          <cell r="H6497" t="str">
            <v>Lotus</v>
          </cell>
          <cell r="I6497" t="str">
            <v>TB</v>
          </cell>
          <cell r="J6497">
            <v>30.5</v>
          </cell>
          <cell r="K6497">
            <v>29.28</v>
          </cell>
        </row>
        <row r="6498">
          <cell r="E6498">
            <v>84232</v>
          </cell>
          <cell r="F6498" t="str">
            <v>RLX</v>
          </cell>
          <cell r="G6498" t="str">
            <v>Essui.Mains série 3000 2P 600f</v>
          </cell>
          <cell r="H6498" t="str">
            <v>Lotus</v>
          </cell>
          <cell r="I6498" t="str">
            <v>TB</v>
          </cell>
          <cell r="J6498">
            <v>5.8940000000000001</v>
          </cell>
          <cell r="K6498">
            <v>5.6580000000000004</v>
          </cell>
        </row>
        <row r="6499">
          <cell r="E6499">
            <v>84233</v>
          </cell>
          <cell r="F6499" t="str">
            <v>UN</v>
          </cell>
          <cell r="G6499" t="str">
            <v>Distributeur pour série 3000</v>
          </cell>
          <cell r="H6499" t="str">
            <v>Lotus</v>
          </cell>
          <cell r="I6499" t="str">
            <v>TB</v>
          </cell>
          <cell r="J6499">
            <v>43.09</v>
          </cell>
          <cell r="K6499">
            <v>41.366</v>
          </cell>
        </row>
        <row r="6500">
          <cell r="E6500">
            <v>84378</v>
          </cell>
          <cell r="F6500" t="str">
            <v>PQT</v>
          </cell>
          <cell r="G6500" t="str">
            <v>Serviet.29/32 1pl.décalé x 500</v>
          </cell>
          <cell r="H6500" t="str">
            <v>Lotus</v>
          </cell>
          <cell r="I6500" t="str">
            <v>TB</v>
          </cell>
          <cell r="J6500">
            <v>2.2999999999999998</v>
          </cell>
          <cell r="K6500">
            <v>2.21</v>
          </cell>
        </row>
        <row r="6501">
          <cell r="E6501">
            <v>84391</v>
          </cell>
          <cell r="F6501" t="str">
            <v>PQT</v>
          </cell>
          <cell r="G6501" t="str">
            <v>Serviettes 29/32 1 pl.blc x500</v>
          </cell>
          <cell r="H6501" t="str">
            <v>Lotus</v>
          </cell>
          <cell r="I6501" t="str">
            <v>TB</v>
          </cell>
          <cell r="J6501">
            <v>2.2999999999999998</v>
          </cell>
          <cell r="K6501">
            <v>2.2080000000000002</v>
          </cell>
        </row>
        <row r="6502">
          <cell r="E6502">
            <v>84585</v>
          </cell>
          <cell r="F6502" t="str">
            <v>PQT</v>
          </cell>
          <cell r="G6502" t="str">
            <v>Serviettes 30/29 2 pl.bl. x300</v>
          </cell>
          <cell r="H6502" t="str">
            <v>Lotus</v>
          </cell>
          <cell r="I6502" t="str">
            <v>TB</v>
          </cell>
          <cell r="J6502">
            <v>1.9950000000000001</v>
          </cell>
          <cell r="K6502">
            <v>1.915</v>
          </cell>
        </row>
        <row r="6503">
          <cell r="E6503">
            <v>84692</v>
          </cell>
          <cell r="F6503" t="str">
            <v>UN</v>
          </cell>
          <cell r="G6503" t="str">
            <v>Dst.es.mains bl.Marath.Tip Top</v>
          </cell>
          <cell r="H6503" t="str">
            <v>Lotus</v>
          </cell>
          <cell r="I6503" t="str">
            <v>TB</v>
          </cell>
          <cell r="J6503">
            <v>15.41</v>
          </cell>
          <cell r="K6503">
            <v>14.79</v>
          </cell>
        </row>
        <row r="6504">
          <cell r="E6504">
            <v>84693</v>
          </cell>
          <cell r="F6504" t="str">
            <v>UN</v>
          </cell>
          <cell r="G6504" t="str">
            <v>Distrib.pap.hyg.pqt 100F&amp;250F.</v>
          </cell>
          <cell r="H6504" t="str">
            <v>Lotus</v>
          </cell>
          <cell r="I6504" t="str">
            <v>TB</v>
          </cell>
          <cell r="J6504">
            <v>12.05</v>
          </cell>
          <cell r="K6504">
            <v>11.568</v>
          </cell>
        </row>
        <row r="6505">
          <cell r="E6505">
            <v>84694</v>
          </cell>
          <cell r="F6505" t="str">
            <v>UN</v>
          </cell>
          <cell r="G6505" t="str">
            <v>Distrib.pap.hygiéniq. rlx 180m</v>
          </cell>
          <cell r="H6505" t="str">
            <v>Lotus</v>
          </cell>
          <cell r="I6505" t="str">
            <v>TB</v>
          </cell>
          <cell r="J6505">
            <v>11.746</v>
          </cell>
          <cell r="K6505">
            <v>11.276</v>
          </cell>
        </row>
        <row r="6506">
          <cell r="E6506">
            <v>84695</v>
          </cell>
          <cell r="F6506" t="str">
            <v>UN</v>
          </cell>
          <cell r="G6506" t="str">
            <v>Dist.P.H.400m Jumbo  (81580)</v>
          </cell>
          <cell r="H6506" t="str">
            <v>Lotus</v>
          </cell>
          <cell r="I6506" t="str">
            <v>TB</v>
          </cell>
          <cell r="J6506">
            <v>14.022</v>
          </cell>
          <cell r="K6506">
            <v>13.461</v>
          </cell>
        </row>
        <row r="6507">
          <cell r="E6507">
            <v>84699</v>
          </cell>
          <cell r="F6507" t="str">
            <v>RLX</v>
          </cell>
          <cell r="G6507" t="str">
            <v>Papier hygiénique compact 400F</v>
          </cell>
          <cell r="H6507" t="str">
            <v>Lotus</v>
          </cell>
          <cell r="I6507" t="str">
            <v>TB</v>
          </cell>
          <cell r="J6507">
            <v>0.39500000000000002</v>
          </cell>
          <cell r="K6507">
            <v>0.379</v>
          </cell>
        </row>
        <row r="6508">
          <cell r="E6508">
            <v>88581</v>
          </cell>
          <cell r="F6508" t="str">
            <v>PQT</v>
          </cell>
          <cell r="G6508" t="str">
            <v>Ess.main.enchev.(24x21,3)x170</v>
          </cell>
          <cell r="H6508" t="str">
            <v>Lotus</v>
          </cell>
          <cell r="I6508" t="str">
            <v>TB</v>
          </cell>
          <cell r="J6508">
            <v>1.147</v>
          </cell>
          <cell r="K6508">
            <v>1.101</v>
          </cell>
        </row>
        <row r="6509">
          <cell r="E6509">
            <v>89678</v>
          </cell>
          <cell r="F6509" t="str">
            <v>CRT</v>
          </cell>
          <cell r="G6509" t="str">
            <v>Serviet.ouatée 2pl.30/30 x3000</v>
          </cell>
          <cell r="H6509" t="str">
            <v>Sodexho</v>
          </cell>
          <cell r="I6509" t="str">
            <v>TB</v>
          </cell>
          <cell r="J6509">
            <v>23.61</v>
          </cell>
          <cell r="K6509">
            <v>23.61</v>
          </cell>
        </row>
        <row r="6510">
          <cell r="E6510">
            <v>89679</v>
          </cell>
          <cell r="F6510" t="str">
            <v>CRT</v>
          </cell>
          <cell r="G6510" t="str">
            <v>Serviet.ouatée 1pl.30/30 x4500</v>
          </cell>
          <cell r="H6510" t="str">
            <v>Sodexho</v>
          </cell>
          <cell r="I6510" t="str">
            <v>TB</v>
          </cell>
          <cell r="J6510">
            <v>24.074999999999999</v>
          </cell>
          <cell r="K6510">
            <v>24.074999999999999</v>
          </cell>
        </row>
        <row r="6511">
          <cell r="E6511">
            <v>84592</v>
          </cell>
          <cell r="F6511" t="str">
            <v>UN</v>
          </cell>
          <cell r="G6511" t="str">
            <v>Distrib.savon manuel réservoir</v>
          </cell>
          <cell r="H6511" t="str">
            <v>J.V.D.</v>
          </cell>
          <cell r="I6511" t="str">
            <v>TB</v>
          </cell>
          <cell r="J6511">
            <v>12</v>
          </cell>
          <cell r="K6511">
            <v>12</v>
          </cell>
        </row>
        <row r="6512">
          <cell r="E6512">
            <v>84187</v>
          </cell>
          <cell r="F6512" t="str">
            <v>CRT</v>
          </cell>
          <cell r="G6512" t="str">
            <v>Serv.30/30 2pl.impr.pqt100 x36</v>
          </cell>
          <cell r="H6512" t="str">
            <v>Sud Ouest Resta</v>
          </cell>
          <cell r="I6512" t="str">
            <v>TB</v>
          </cell>
          <cell r="J6512">
            <v>23.15</v>
          </cell>
          <cell r="K6512">
            <v>23.15</v>
          </cell>
        </row>
        <row r="6513">
          <cell r="E6513">
            <v>88302</v>
          </cell>
          <cell r="F6513" t="str">
            <v>KIT</v>
          </cell>
          <cell r="G6513" t="str">
            <v>Test prélev.surf.protect TMx10</v>
          </cell>
          <cell r="H6513" t="str">
            <v>Humeau</v>
          </cell>
          <cell r="I6513" t="str">
            <v>TB</v>
          </cell>
          <cell r="J6513">
            <v>22.83</v>
          </cell>
          <cell r="K6513">
            <v>22.83</v>
          </cell>
        </row>
        <row r="6514">
          <cell r="E6514">
            <v>88303</v>
          </cell>
          <cell r="F6514" t="str">
            <v>CRT</v>
          </cell>
          <cell r="G6514" t="str">
            <v>Hous.chariots échel.simpl.x100</v>
          </cell>
          <cell r="H6514" t="str">
            <v>Pap Mod</v>
          </cell>
          <cell r="I6514" t="str">
            <v>TB</v>
          </cell>
          <cell r="J6514">
            <v>20.68</v>
          </cell>
          <cell r="K6514">
            <v>20.68</v>
          </cell>
        </row>
        <row r="6515">
          <cell r="E6515">
            <v>88304</v>
          </cell>
          <cell r="F6515" t="str">
            <v>CRT</v>
          </cell>
          <cell r="G6515" t="str">
            <v>Hous.chariots échel.dbles x100</v>
          </cell>
          <cell r="H6515" t="str">
            <v>Pap Mod</v>
          </cell>
          <cell r="I6515" t="str">
            <v>TB</v>
          </cell>
          <cell r="J6515">
            <v>27.65</v>
          </cell>
          <cell r="K6515">
            <v>27.65</v>
          </cell>
        </row>
        <row r="6516">
          <cell r="E6516">
            <v>88307</v>
          </cell>
          <cell r="F6516" t="str">
            <v>CRT</v>
          </cell>
          <cell r="G6516" t="str">
            <v>Sac.prélèv.témoins plast.x1000</v>
          </cell>
          <cell r="H6516" t="str">
            <v>Pap Mod</v>
          </cell>
          <cell r="I6516" t="str">
            <v>TB</v>
          </cell>
          <cell r="J6516">
            <v>85.71</v>
          </cell>
          <cell r="K6516">
            <v>85.71</v>
          </cell>
        </row>
        <row r="6517">
          <cell r="E6517">
            <v>88308</v>
          </cell>
          <cell r="F6517" t="str">
            <v>CRT</v>
          </cell>
          <cell r="G6517" t="str">
            <v>Sac bretelles bl(26/6/45)x2000</v>
          </cell>
          <cell r="H6517" t="str">
            <v>Pap Mod</v>
          </cell>
          <cell r="I6517" t="str">
            <v>TB</v>
          </cell>
          <cell r="J6517">
            <v>11.3</v>
          </cell>
          <cell r="K6517">
            <v>11.3</v>
          </cell>
        </row>
        <row r="6518">
          <cell r="E6518">
            <v>88309</v>
          </cell>
          <cell r="F6518" t="str">
            <v>PQT</v>
          </cell>
          <cell r="G6518" t="str">
            <v>Pap.cuis.norm.gast.523/320x500</v>
          </cell>
          <cell r="H6518" t="str">
            <v>Pap Mod</v>
          </cell>
          <cell r="I6518" t="str">
            <v>TB</v>
          </cell>
          <cell r="J6518">
            <v>17.2</v>
          </cell>
          <cell r="K6518">
            <v>17.2</v>
          </cell>
        </row>
        <row r="6519">
          <cell r="E6519">
            <v>88310</v>
          </cell>
          <cell r="F6519" t="str">
            <v>PQT</v>
          </cell>
          <cell r="G6519" t="str">
            <v>Rame pap.cuisson (60x40) x 500</v>
          </cell>
          <cell r="H6519" t="str">
            <v>Pap Mod</v>
          </cell>
          <cell r="I6519" t="str">
            <v>TB</v>
          </cell>
          <cell r="J6519">
            <v>17.399999999999999</v>
          </cell>
          <cell r="K6519">
            <v>17.399999999999999</v>
          </cell>
        </row>
        <row r="6520">
          <cell r="E6520">
            <v>88311</v>
          </cell>
          <cell r="F6520" t="str">
            <v>BTE</v>
          </cell>
          <cell r="G6520" t="str">
            <v>Poches patissières 30/55 x 100</v>
          </cell>
          <cell r="H6520" t="str">
            <v>Pap Mod</v>
          </cell>
          <cell r="I6520" t="str">
            <v>TB</v>
          </cell>
          <cell r="J6520">
            <v>7.25</v>
          </cell>
          <cell r="K6520">
            <v>7.25</v>
          </cell>
        </row>
        <row r="6521">
          <cell r="E6521">
            <v>88312</v>
          </cell>
          <cell r="F6521" t="str">
            <v>BTE</v>
          </cell>
          <cell r="G6521" t="str">
            <v>Poches patissières 24/42 x 100</v>
          </cell>
          <cell r="H6521" t="str">
            <v>Pap Mod</v>
          </cell>
          <cell r="I6521" t="str">
            <v>TB</v>
          </cell>
          <cell r="J6521">
            <v>7.23</v>
          </cell>
          <cell r="K6521">
            <v>7.23</v>
          </cell>
        </row>
        <row r="6522">
          <cell r="E6522">
            <v>88313</v>
          </cell>
          <cell r="F6522" t="str">
            <v>PQT</v>
          </cell>
          <cell r="G6522" t="str">
            <v>Sac poulet 45gr kraft blc x500</v>
          </cell>
          <cell r="H6522" t="str">
            <v>Pap Mod</v>
          </cell>
          <cell r="I6522" t="str">
            <v>TB</v>
          </cell>
          <cell r="J6522">
            <v>23.05</v>
          </cell>
          <cell r="K6522">
            <v>23.05</v>
          </cell>
        </row>
        <row r="6523">
          <cell r="E6523">
            <v>88314</v>
          </cell>
          <cell r="F6523" t="str">
            <v>PQT</v>
          </cell>
          <cell r="G6523" t="str">
            <v>Housses trancheurs x 100</v>
          </cell>
          <cell r="H6523" t="str">
            <v>Pap Mod</v>
          </cell>
          <cell r="I6523" t="str">
            <v>TB</v>
          </cell>
          <cell r="J6523">
            <v>11.85</v>
          </cell>
          <cell r="K6523">
            <v>11.85</v>
          </cell>
        </row>
        <row r="6524">
          <cell r="E6524">
            <v>88320</v>
          </cell>
          <cell r="F6524" t="str">
            <v>PQT</v>
          </cell>
          <cell r="G6524" t="str">
            <v>Sacs kraft blanc x 1000</v>
          </cell>
          <cell r="H6524" t="str">
            <v>Pap Mod</v>
          </cell>
          <cell r="I6524" t="str">
            <v>TB</v>
          </cell>
          <cell r="J6524">
            <v>40</v>
          </cell>
          <cell r="K6524">
            <v>40</v>
          </cell>
        </row>
        <row r="6525">
          <cell r="E6525">
            <v>88701</v>
          </cell>
          <cell r="F6525" t="str">
            <v>CRT</v>
          </cell>
          <cell r="G6525" t="str">
            <v>Carré rainés pizzas n°20 x 500</v>
          </cell>
          <cell r="H6525" t="str">
            <v>Pap Mod</v>
          </cell>
          <cell r="I6525" t="str">
            <v>TB</v>
          </cell>
          <cell r="J6525">
            <v>14.68</v>
          </cell>
          <cell r="K6525">
            <v>14.68</v>
          </cell>
        </row>
        <row r="6526">
          <cell r="E6526">
            <v>88702</v>
          </cell>
          <cell r="F6526" t="str">
            <v>CRT</v>
          </cell>
          <cell r="G6526" t="str">
            <v>Carré rainés pizzas n°17 x 500</v>
          </cell>
          <cell r="H6526" t="str">
            <v>Pap Mod</v>
          </cell>
          <cell r="I6526" t="str">
            <v>TB</v>
          </cell>
          <cell r="J6526">
            <v>12.08</v>
          </cell>
          <cell r="K6526">
            <v>12.08</v>
          </cell>
        </row>
        <row r="6527">
          <cell r="E6527">
            <v>88703</v>
          </cell>
          <cell r="F6527" t="str">
            <v>PQT</v>
          </cell>
          <cell r="G6527" t="str">
            <v>Ronds or carton D.22 x 100</v>
          </cell>
          <cell r="H6527" t="str">
            <v>Pap Mod</v>
          </cell>
          <cell r="I6527" t="str">
            <v>TB</v>
          </cell>
          <cell r="J6527">
            <v>9.98</v>
          </cell>
          <cell r="K6527">
            <v>9.98</v>
          </cell>
        </row>
        <row r="6528">
          <cell r="E6528">
            <v>88720</v>
          </cell>
          <cell r="F6528" t="str">
            <v>BTE</v>
          </cell>
          <cell r="G6528" t="str">
            <v>Caiss.plis.ov.(100x50x20)x1000</v>
          </cell>
          <cell r="H6528" t="str">
            <v>Pap Mod</v>
          </cell>
          <cell r="I6528" t="str">
            <v>TB</v>
          </cell>
          <cell r="J6528">
            <v>10.08</v>
          </cell>
          <cell r="K6528">
            <v>10.08</v>
          </cell>
        </row>
        <row r="6529">
          <cell r="E6529">
            <v>88721</v>
          </cell>
          <cell r="F6529" t="str">
            <v>BTE</v>
          </cell>
          <cell r="G6529" t="str">
            <v>Caisset.plissé.rde D.70 x1000</v>
          </cell>
          <cell r="H6529" t="str">
            <v>Pap Mod</v>
          </cell>
          <cell r="I6529" t="str">
            <v>TB</v>
          </cell>
          <cell r="J6529">
            <v>9.0399999999999991</v>
          </cell>
          <cell r="K6529">
            <v>9.0399999999999991</v>
          </cell>
        </row>
        <row r="6530">
          <cell r="E6530">
            <v>84545</v>
          </cell>
          <cell r="F6530" t="str">
            <v>SCH</v>
          </cell>
          <cell r="G6530" t="str">
            <v>Sac poubelle a/poignée 50Lx10</v>
          </cell>
          <cell r="H6530" t="str">
            <v>Belle France</v>
          </cell>
          <cell r="I6530" t="str">
            <v>TB</v>
          </cell>
          <cell r="J6530">
            <v>0.72</v>
          </cell>
          <cell r="K6530">
            <v>0.72</v>
          </cell>
        </row>
        <row r="6531">
          <cell r="E6531">
            <v>84561</v>
          </cell>
          <cell r="F6531" t="str">
            <v>PQT</v>
          </cell>
          <cell r="G6531" t="str">
            <v>Sacs congélation GM (30x45)x25</v>
          </cell>
          <cell r="H6531" t="str">
            <v>Belle France</v>
          </cell>
          <cell r="I6531" t="str">
            <v>TB</v>
          </cell>
          <cell r="J6531">
            <v>0.49</v>
          </cell>
          <cell r="K6531">
            <v>0.49</v>
          </cell>
        </row>
        <row r="6532">
          <cell r="E6532">
            <v>84562</v>
          </cell>
          <cell r="F6532" t="str">
            <v>PQT</v>
          </cell>
          <cell r="G6532" t="str">
            <v>Sacs congélation MM (22x35)x50</v>
          </cell>
          <cell r="H6532" t="str">
            <v>Belle France</v>
          </cell>
          <cell r="I6532" t="str">
            <v>TB</v>
          </cell>
          <cell r="J6532">
            <v>0.52</v>
          </cell>
          <cell r="K6532">
            <v>0.52</v>
          </cell>
        </row>
        <row r="6533">
          <cell r="E6533">
            <v>84563</v>
          </cell>
          <cell r="F6533" t="str">
            <v>RLX</v>
          </cell>
          <cell r="G6533" t="str">
            <v>Aluminium 12 microns 40 M</v>
          </cell>
          <cell r="H6533" t="str">
            <v>Belle France</v>
          </cell>
          <cell r="I6533" t="str">
            <v>TB</v>
          </cell>
          <cell r="J6533">
            <v>1.54</v>
          </cell>
          <cell r="K6533">
            <v>1.54</v>
          </cell>
        </row>
        <row r="6534">
          <cell r="E6534">
            <v>84566</v>
          </cell>
          <cell r="F6534" t="str">
            <v>SCH</v>
          </cell>
          <cell r="G6534" t="str">
            <v>Sac poubelle 100 L x 10</v>
          </cell>
          <cell r="H6534" t="str">
            <v>Belle France</v>
          </cell>
          <cell r="I6534" t="str">
            <v>TB</v>
          </cell>
          <cell r="J6534">
            <v>0.76</v>
          </cell>
          <cell r="K6534">
            <v>0.76</v>
          </cell>
        </row>
        <row r="6535">
          <cell r="E6535">
            <v>84568</v>
          </cell>
          <cell r="F6535" t="str">
            <v>SCH</v>
          </cell>
          <cell r="G6535" t="str">
            <v>Sac poubelle 30 L x 20</v>
          </cell>
          <cell r="H6535" t="str">
            <v>Belle France</v>
          </cell>
          <cell r="I6535" t="str">
            <v>TB</v>
          </cell>
          <cell r="J6535">
            <v>0.52</v>
          </cell>
          <cell r="K6535">
            <v>0.52</v>
          </cell>
        </row>
        <row r="6536">
          <cell r="E6536">
            <v>84199</v>
          </cell>
          <cell r="F6536" t="str">
            <v>PQT</v>
          </cell>
          <cell r="G6536" t="str">
            <v>Calots réglables x 100</v>
          </cell>
          <cell r="H6536" t="str">
            <v>Sud Ouest Resta</v>
          </cell>
          <cell r="I6536" t="str">
            <v>TB</v>
          </cell>
          <cell r="J6536">
            <v>5.95</v>
          </cell>
          <cell r="K6536">
            <v>5.95</v>
          </cell>
        </row>
        <row r="6537">
          <cell r="E6537">
            <v>85118</v>
          </cell>
          <cell r="F6537" t="str">
            <v>DIFF</v>
          </cell>
          <cell r="G6537" t="str">
            <v>Kit diffuseur parfum Minidom</v>
          </cell>
          <cell r="H6537" t="str">
            <v>Eolia</v>
          </cell>
          <cell r="I6537" t="str">
            <v>TB</v>
          </cell>
          <cell r="J6537">
            <v>17.07</v>
          </cell>
          <cell r="K6537">
            <v>17.07</v>
          </cell>
        </row>
        <row r="6538">
          <cell r="E6538">
            <v>85119</v>
          </cell>
          <cell r="F6538" t="str">
            <v>DIFF</v>
          </cell>
          <cell r="G6538" t="str">
            <v>Diffuseur parfum basic</v>
          </cell>
          <cell r="H6538" t="str">
            <v>Eolia</v>
          </cell>
          <cell r="I6538" t="str">
            <v>TB</v>
          </cell>
          <cell r="J6538">
            <v>34</v>
          </cell>
          <cell r="K6538">
            <v>34</v>
          </cell>
        </row>
        <row r="6539">
          <cell r="E6539">
            <v>85122</v>
          </cell>
          <cell r="F6539" t="str">
            <v>FLC</v>
          </cell>
          <cell r="G6539" t="str">
            <v>Recharge minidom caramel</v>
          </cell>
          <cell r="H6539" t="str">
            <v>Eolia</v>
          </cell>
          <cell r="I6539" t="str">
            <v>TB</v>
          </cell>
          <cell r="J6539">
            <v>2.9</v>
          </cell>
          <cell r="K6539">
            <v>2.9</v>
          </cell>
        </row>
        <row r="6540">
          <cell r="E6540">
            <v>85123</v>
          </cell>
          <cell r="F6540" t="str">
            <v>BMB</v>
          </cell>
          <cell r="G6540" t="str">
            <v>Recharg.insect.note verte300ml</v>
          </cell>
          <cell r="H6540" t="str">
            <v>Eolia</v>
          </cell>
          <cell r="I6540" t="str">
            <v>TB</v>
          </cell>
          <cell r="J6540">
            <v>3.74</v>
          </cell>
          <cell r="K6540">
            <v>3.74</v>
          </cell>
        </row>
        <row r="6541">
          <cell r="E6541">
            <v>85124</v>
          </cell>
          <cell r="F6541" t="str">
            <v>BMB</v>
          </cell>
          <cell r="G6541" t="str">
            <v>Recharge Davania 300ml</v>
          </cell>
          <cell r="H6541" t="str">
            <v>Eolia</v>
          </cell>
          <cell r="I6541" t="str">
            <v>TB</v>
          </cell>
          <cell r="J6541">
            <v>3.13</v>
          </cell>
          <cell r="K6541">
            <v>3.13</v>
          </cell>
        </row>
        <row r="6542">
          <cell r="E6542">
            <v>85125</v>
          </cell>
          <cell r="F6542" t="str">
            <v>BMB</v>
          </cell>
          <cell r="G6542" t="str">
            <v>Recharge Hermano 300ml</v>
          </cell>
          <cell r="H6542" t="str">
            <v>Eolia</v>
          </cell>
          <cell r="I6542" t="str">
            <v>TB</v>
          </cell>
          <cell r="J6542">
            <v>3.13</v>
          </cell>
          <cell r="K6542">
            <v>3.13</v>
          </cell>
        </row>
        <row r="6543">
          <cell r="E6543">
            <v>81582</v>
          </cell>
          <cell r="F6543" t="str">
            <v>CRT</v>
          </cell>
          <cell r="G6543" t="str">
            <v>Papier W.C. 180F. 12 rlx x 8</v>
          </cell>
          <cell r="H6543" t="str">
            <v>Global Hygiène</v>
          </cell>
          <cell r="I6543" t="str">
            <v>TB</v>
          </cell>
          <cell r="J6543">
            <v>11.515000000000001</v>
          </cell>
          <cell r="K6543">
            <v>10.927</v>
          </cell>
        </row>
        <row r="6544">
          <cell r="E6544">
            <v>83952</v>
          </cell>
          <cell r="F6544" t="str">
            <v>SCH</v>
          </cell>
          <cell r="G6544" t="str">
            <v>Plat torpilleur or 585/305 x5</v>
          </cell>
          <cell r="H6544" t="str">
            <v>Festipack</v>
          </cell>
          <cell r="I6544" t="str">
            <v>TB</v>
          </cell>
          <cell r="J6544">
            <v>11.874000000000001</v>
          </cell>
          <cell r="K6544">
            <v>10.992000000000001</v>
          </cell>
        </row>
        <row r="6545">
          <cell r="E6545">
            <v>83953</v>
          </cell>
          <cell r="F6545" t="str">
            <v>SCH</v>
          </cell>
          <cell r="G6545" t="str">
            <v>Plat torpilleur arg.585/305 x5</v>
          </cell>
          <cell r="H6545" t="str">
            <v>Festipack</v>
          </cell>
          <cell r="I6545" t="str">
            <v>TB</v>
          </cell>
          <cell r="J6545">
            <v>11.874000000000001</v>
          </cell>
          <cell r="K6545">
            <v>10.992000000000001</v>
          </cell>
        </row>
        <row r="6546">
          <cell r="E6546">
            <v>83954</v>
          </cell>
          <cell r="F6546" t="str">
            <v>SCH</v>
          </cell>
          <cell r="G6546" t="str">
            <v>Plat régence or 296/190 x5</v>
          </cell>
          <cell r="H6546" t="str">
            <v>Festipack</v>
          </cell>
          <cell r="I6546" t="str">
            <v>TB</v>
          </cell>
          <cell r="J6546">
            <v>3.5270000000000001</v>
          </cell>
          <cell r="K6546">
            <v>3.2650000000000001</v>
          </cell>
        </row>
        <row r="6547">
          <cell r="E6547">
            <v>83955</v>
          </cell>
          <cell r="F6547" t="str">
            <v>SCH</v>
          </cell>
          <cell r="G6547" t="str">
            <v>Plat régence argent 296/190 x5</v>
          </cell>
          <cell r="H6547" t="str">
            <v>Festipack</v>
          </cell>
          <cell r="I6547" t="str">
            <v>TB</v>
          </cell>
          <cell r="J6547">
            <v>3.5270000000000001</v>
          </cell>
          <cell r="K6547">
            <v>3.2650000000000001</v>
          </cell>
        </row>
        <row r="6548">
          <cell r="E6548">
            <v>83956</v>
          </cell>
          <cell r="F6548" t="str">
            <v>SCH</v>
          </cell>
          <cell r="G6548" t="str">
            <v>Plat régence argent 390/270 x5</v>
          </cell>
          <cell r="H6548" t="str">
            <v>Festipack</v>
          </cell>
          <cell r="I6548" t="str">
            <v>TB</v>
          </cell>
          <cell r="J6548">
            <v>4.9000000000000004</v>
          </cell>
          <cell r="K6548">
            <v>4.5359999999999996</v>
          </cell>
        </row>
        <row r="6549">
          <cell r="E6549">
            <v>83957</v>
          </cell>
          <cell r="F6549" t="str">
            <v>SCH</v>
          </cell>
          <cell r="G6549" t="str">
            <v>Plat régence or 390/270 x5</v>
          </cell>
          <cell r="H6549" t="str">
            <v>Festipack</v>
          </cell>
          <cell r="I6549" t="str">
            <v>TB</v>
          </cell>
          <cell r="J6549">
            <v>4.9000000000000004</v>
          </cell>
          <cell r="K6549">
            <v>4.5359999999999996</v>
          </cell>
        </row>
        <row r="6550">
          <cell r="E6550">
            <v>83958</v>
          </cell>
          <cell r="F6550" t="str">
            <v>SCH</v>
          </cell>
          <cell r="G6550" t="str">
            <v>Plat régence argent 460/310 x5</v>
          </cell>
          <cell r="H6550" t="str">
            <v>Festipack</v>
          </cell>
          <cell r="I6550" t="str">
            <v>TB</v>
          </cell>
          <cell r="J6550">
            <v>6.8869999999999996</v>
          </cell>
          <cell r="K6550">
            <v>6.3760000000000003</v>
          </cell>
        </row>
        <row r="6551">
          <cell r="E6551">
            <v>83959</v>
          </cell>
          <cell r="F6551" t="str">
            <v>SCH</v>
          </cell>
          <cell r="G6551" t="str">
            <v>Plat régence or 460/310 x5</v>
          </cell>
          <cell r="H6551" t="str">
            <v>Festipack</v>
          </cell>
          <cell r="I6551" t="str">
            <v>TB</v>
          </cell>
          <cell r="J6551">
            <v>6.8869999999999996</v>
          </cell>
          <cell r="K6551">
            <v>6.3760000000000003</v>
          </cell>
        </row>
        <row r="6552">
          <cell r="E6552">
            <v>83960</v>
          </cell>
          <cell r="F6552" t="str">
            <v>SCH</v>
          </cell>
          <cell r="G6552" t="str">
            <v>Plat lunch rect.or 352/245 x5</v>
          </cell>
          <cell r="H6552" t="str">
            <v>Festipack</v>
          </cell>
          <cell r="I6552" t="str">
            <v>TB</v>
          </cell>
          <cell r="J6552">
            <v>5.74</v>
          </cell>
          <cell r="K6552">
            <v>5.3140000000000001</v>
          </cell>
        </row>
        <row r="6553">
          <cell r="E6553">
            <v>83961</v>
          </cell>
          <cell r="F6553" t="str">
            <v>SCH</v>
          </cell>
          <cell r="G6553" t="str">
            <v>Plat lunch rect.arg.352/245 x5</v>
          </cell>
          <cell r="H6553" t="str">
            <v>Festipack</v>
          </cell>
          <cell r="I6553" t="str">
            <v>TB</v>
          </cell>
          <cell r="J6553">
            <v>5.74</v>
          </cell>
          <cell r="K6553">
            <v>5.3140000000000001</v>
          </cell>
        </row>
        <row r="6554">
          <cell r="E6554">
            <v>83962</v>
          </cell>
          <cell r="F6554" t="str">
            <v>SCH</v>
          </cell>
          <cell r="G6554" t="str">
            <v>Plat octog.argent 460/310 x5</v>
          </cell>
          <cell r="H6554" t="str">
            <v>Festipack</v>
          </cell>
          <cell r="I6554" t="str">
            <v>TB</v>
          </cell>
          <cell r="J6554">
            <v>8.4179999999999993</v>
          </cell>
          <cell r="K6554">
            <v>7.7930000000000001</v>
          </cell>
        </row>
        <row r="6555">
          <cell r="E6555">
            <v>83963</v>
          </cell>
          <cell r="F6555" t="str">
            <v>SCH</v>
          </cell>
          <cell r="G6555" t="str">
            <v>Plat octogonal or 460/310 x5</v>
          </cell>
          <cell r="H6555" t="str">
            <v>Festipack</v>
          </cell>
          <cell r="I6555" t="str">
            <v>TB</v>
          </cell>
          <cell r="J6555">
            <v>8.4179999999999993</v>
          </cell>
          <cell r="K6555">
            <v>7.7930000000000001</v>
          </cell>
        </row>
        <row r="6556">
          <cell r="E6556">
            <v>83965</v>
          </cell>
          <cell r="F6556" t="str">
            <v>CRT</v>
          </cell>
          <cell r="G6556" t="str">
            <v>Kit plateau prestige bdx x25</v>
          </cell>
          <cell r="H6556" t="str">
            <v>Selfipack</v>
          </cell>
          <cell r="I6556" t="str">
            <v>TB</v>
          </cell>
          <cell r="J6556">
            <v>46.93</v>
          </cell>
          <cell r="K6556">
            <v>43.444000000000003</v>
          </cell>
        </row>
        <row r="6557">
          <cell r="E6557">
            <v>83966</v>
          </cell>
          <cell r="F6557" t="str">
            <v>PQT</v>
          </cell>
          <cell r="G6557" t="str">
            <v>Plat rd noir (D30cm)4comp.x5</v>
          </cell>
          <cell r="H6557" t="str">
            <v>Festipack</v>
          </cell>
          <cell r="I6557" t="str">
            <v>TB</v>
          </cell>
          <cell r="J6557">
            <v>2.8559999999999999</v>
          </cell>
          <cell r="K6557">
            <v>2.6440000000000001</v>
          </cell>
        </row>
        <row r="6558">
          <cell r="E6558">
            <v>83967</v>
          </cell>
          <cell r="F6558" t="str">
            <v>PQT</v>
          </cell>
          <cell r="G6558" t="str">
            <v>Couv.plat rd noir (réf83966)x5</v>
          </cell>
          <cell r="H6558" t="str">
            <v>Festipack</v>
          </cell>
          <cell r="I6558" t="str">
            <v>TB</v>
          </cell>
          <cell r="J6558">
            <v>2.8090000000000002</v>
          </cell>
          <cell r="K6558">
            <v>2.6</v>
          </cell>
        </row>
        <row r="6559">
          <cell r="E6559">
            <v>83974</v>
          </cell>
          <cell r="F6559" t="str">
            <v>SCH</v>
          </cell>
          <cell r="G6559" t="str">
            <v>Assiet.octogon.ivoire D24 x 50</v>
          </cell>
          <cell r="H6559" t="str">
            <v>Octopack</v>
          </cell>
          <cell r="I6559" t="str">
            <v>TB</v>
          </cell>
          <cell r="J6559">
            <v>8.9079999999999995</v>
          </cell>
          <cell r="K6559">
            <v>8.2460000000000004</v>
          </cell>
        </row>
        <row r="6560">
          <cell r="E6560">
            <v>83975</v>
          </cell>
          <cell r="F6560" t="str">
            <v>SCH</v>
          </cell>
          <cell r="G6560" t="str">
            <v>Assiet.octogonale bdx D24 x 50</v>
          </cell>
          <cell r="H6560" t="str">
            <v>Octopack</v>
          </cell>
          <cell r="I6560" t="str">
            <v>TB</v>
          </cell>
          <cell r="J6560">
            <v>8.9079999999999995</v>
          </cell>
          <cell r="K6560">
            <v>8.2460000000000004</v>
          </cell>
        </row>
        <row r="6561">
          <cell r="E6561">
            <v>83976</v>
          </cell>
          <cell r="F6561" t="str">
            <v>SCH</v>
          </cell>
          <cell r="G6561" t="str">
            <v>Assiet.octog.vert sap.D24 x 50</v>
          </cell>
          <cell r="H6561" t="str">
            <v>Octopack</v>
          </cell>
          <cell r="I6561" t="str">
            <v>TB</v>
          </cell>
          <cell r="J6561">
            <v>8.9079999999999995</v>
          </cell>
          <cell r="K6561">
            <v>8.2460000000000004</v>
          </cell>
        </row>
        <row r="6562">
          <cell r="E6562">
            <v>83980</v>
          </cell>
          <cell r="F6562" t="str">
            <v>SCH</v>
          </cell>
          <cell r="G6562" t="str">
            <v>Assiette ronde ivoire D24 x 50</v>
          </cell>
          <cell r="H6562" t="str">
            <v>Rondopack</v>
          </cell>
          <cell r="I6562" t="str">
            <v>TB</v>
          </cell>
          <cell r="J6562">
            <v>8.9079999999999995</v>
          </cell>
          <cell r="K6562">
            <v>8.2460000000000004</v>
          </cell>
        </row>
        <row r="6563">
          <cell r="E6563">
            <v>83981</v>
          </cell>
          <cell r="F6563" t="str">
            <v>SCH</v>
          </cell>
          <cell r="G6563" t="str">
            <v>Assiette ronde rouge  D24 x 50</v>
          </cell>
          <cell r="H6563" t="str">
            <v>Rondopack</v>
          </cell>
          <cell r="I6563" t="str">
            <v>TB</v>
          </cell>
          <cell r="J6563">
            <v>8.9079999999999995</v>
          </cell>
          <cell r="K6563">
            <v>8.2460000000000004</v>
          </cell>
        </row>
        <row r="6564">
          <cell r="E6564">
            <v>83982</v>
          </cell>
          <cell r="F6564" t="str">
            <v>SCH</v>
          </cell>
          <cell r="G6564" t="str">
            <v>Assiette rde vert sapin D24x50</v>
          </cell>
          <cell r="H6564" t="str">
            <v>Rondopack</v>
          </cell>
          <cell r="I6564" t="str">
            <v>TB</v>
          </cell>
          <cell r="J6564">
            <v>8.9079999999999995</v>
          </cell>
          <cell r="K6564">
            <v>8.2460000000000004</v>
          </cell>
        </row>
        <row r="6565">
          <cell r="E6565">
            <v>83983</v>
          </cell>
          <cell r="F6565" t="str">
            <v>SCH</v>
          </cell>
          <cell r="G6565" t="str">
            <v>Assiettes rondes or D24 x 20</v>
          </cell>
          <cell r="H6565" t="str">
            <v>Rondopack</v>
          </cell>
          <cell r="I6565" t="str">
            <v>TB</v>
          </cell>
          <cell r="J6565">
            <v>7.6130000000000004</v>
          </cell>
          <cell r="K6565">
            <v>7.048</v>
          </cell>
        </row>
        <row r="6566">
          <cell r="E6566">
            <v>84004</v>
          </cell>
          <cell r="F6566" t="str">
            <v>PQT</v>
          </cell>
          <cell r="G6566" t="str">
            <v>Barq.transl.fd cannel375gx250</v>
          </cell>
          <cell r="H6566" t="str">
            <v>Caissipack</v>
          </cell>
          <cell r="I6566" t="str">
            <v>TB</v>
          </cell>
          <cell r="J6566">
            <v>3.01</v>
          </cell>
          <cell r="K6566">
            <v>2.7864</v>
          </cell>
        </row>
        <row r="6567">
          <cell r="E6567">
            <v>84019</v>
          </cell>
          <cell r="F6567" t="str">
            <v>PQT</v>
          </cell>
          <cell r="G6567" t="str">
            <v>Gobelet blanc 20cl x 100</v>
          </cell>
          <cell r="H6567" t="str">
            <v>Servipack</v>
          </cell>
          <cell r="I6567" t="str">
            <v>TB</v>
          </cell>
          <cell r="J6567">
            <v>0.84899999999999998</v>
          </cell>
          <cell r="K6567">
            <v>0.78600000000000003</v>
          </cell>
        </row>
        <row r="6568">
          <cell r="E6568">
            <v>84028</v>
          </cell>
          <cell r="F6568" t="str">
            <v>PQT</v>
          </cell>
          <cell r="G6568" t="str">
            <v>Cuillers à soupe plastiq.x100</v>
          </cell>
          <cell r="H6568" t="str">
            <v>Servipack</v>
          </cell>
          <cell r="I6568" t="str">
            <v>TB</v>
          </cell>
          <cell r="J6568">
            <v>1.2949999999999999</v>
          </cell>
          <cell r="K6568">
            <v>1.1990000000000001</v>
          </cell>
        </row>
        <row r="6569">
          <cell r="E6569">
            <v>84029</v>
          </cell>
          <cell r="F6569" t="str">
            <v>PQT</v>
          </cell>
          <cell r="G6569" t="str">
            <v>Cuillères plastiques café x100</v>
          </cell>
          <cell r="H6569" t="str">
            <v>Servipack</v>
          </cell>
          <cell r="I6569" t="str">
            <v>TB</v>
          </cell>
          <cell r="J6569">
            <v>0.79700000000000004</v>
          </cell>
          <cell r="K6569">
            <v>0.73799999999999999</v>
          </cell>
        </row>
        <row r="6570">
          <cell r="E6570">
            <v>84033</v>
          </cell>
          <cell r="F6570" t="str">
            <v>PQT</v>
          </cell>
          <cell r="G6570" t="str">
            <v>Fourchettes plastiques x 100</v>
          </cell>
          <cell r="H6570" t="str">
            <v>Servipack</v>
          </cell>
          <cell r="I6570" t="str">
            <v>TB</v>
          </cell>
          <cell r="J6570">
            <v>1.1819999999999999</v>
          </cell>
          <cell r="K6570">
            <v>1.0940000000000001</v>
          </cell>
        </row>
        <row r="6571">
          <cell r="E6571">
            <v>84034</v>
          </cell>
          <cell r="F6571" t="str">
            <v>PQT</v>
          </cell>
          <cell r="G6571" t="str">
            <v>Couteaux plastiques x 100</v>
          </cell>
          <cell r="H6571" t="str">
            <v>Servipack</v>
          </cell>
          <cell r="I6571" t="str">
            <v>TB</v>
          </cell>
          <cell r="J6571">
            <v>1.1819999999999999</v>
          </cell>
          <cell r="K6571">
            <v>1.0940000000000001</v>
          </cell>
        </row>
        <row r="6572">
          <cell r="E6572">
            <v>84045</v>
          </cell>
          <cell r="F6572" t="str">
            <v>PQT</v>
          </cell>
          <cell r="G6572" t="str">
            <v>Gobelet transparent 25cl x 80</v>
          </cell>
          <cell r="H6572" t="str">
            <v>Servipack</v>
          </cell>
          <cell r="I6572" t="str">
            <v>TB</v>
          </cell>
          <cell r="J6572">
            <v>1.925</v>
          </cell>
          <cell r="K6572">
            <v>1.782</v>
          </cell>
        </row>
        <row r="6573">
          <cell r="E6573">
            <v>84101</v>
          </cell>
          <cell r="F6573" t="str">
            <v>PQT</v>
          </cell>
          <cell r="G6573" t="str">
            <v>Assiet.dessert plast.17cm x100</v>
          </cell>
          <cell r="H6573" t="str">
            <v>Rondopack</v>
          </cell>
          <cell r="I6573" t="str">
            <v>TB</v>
          </cell>
          <cell r="J6573">
            <v>2.2749999999999999</v>
          </cell>
          <cell r="K6573">
            <v>2.1059999999999999</v>
          </cell>
        </row>
        <row r="6574">
          <cell r="E6574">
            <v>84128</v>
          </cell>
          <cell r="F6574" t="str">
            <v>PQT</v>
          </cell>
          <cell r="G6574" t="str">
            <v>Assiettes plastiques 22cm x100</v>
          </cell>
          <cell r="H6574" t="str">
            <v>Rondopack</v>
          </cell>
          <cell r="I6574" t="str">
            <v>TB</v>
          </cell>
          <cell r="J6574">
            <v>3.6320000000000001</v>
          </cell>
          <cell r="K6574">
            <v>3.3620000000000001</v>
          </cell>
        </row>
        <row r="6575">
          <cell r="E6575">
            <v>84141</v>
          </cell>
          <cell r="F6575" t="str">
            <v>PQT</v>
          </cell>
          <cell r="G6575" t="str">
            <v>Gobelets cristal 20cl x 50</v>
          </cell>
          <cell r="H6575" t="str">
            <v>Servipack</v>
          </cell>
          <cell r="I6575" t="str">
            <v>TB</v>
          </cell>
          <cell r="J6575">
            <v>1.0238</v>
          </cell>
          <cell r="K6575">
            <v>0.94779999999999998</v>
          </cell>
        </row>
        <row r="6576">
          <cell r="E6576">
            <v>84146</v>
          </cell>
          <cell r="F6576" t="str">
            <v>PQT</v>
          </cell>
          <cell r="G6576" t="str">
            <v>Bte m.onde/couv.1200g x 25</v>
          </cell>
          <cell r="H6576" t="str">
            <v>Pack Chaleur</v>
          </cell>
          <cell r="I6576" t="str">
            <v>TB</v>
          </cell>
          <cell r="J6576">
            <v>4</v>
          </cell>
          <cell r="K6576">
            <v>3.7</v>
          </cell>
        </row>
        <row r="6577">
          <cell r="E6577">
            <v>84148</v>
          </cell>
          <cell r="F6577" t="str">
            <v>PQT</v>
          </cell>
          <cell r="G6577" t="str">
            <v>Bte couverc.rentrant 375ccx50</v>
          </cell>
          <cell r="H6577" t="str">
            <v>Multipack</v>
          </cell>
          <cell r="I6577" t="str">
            <v>TB</v>
          </cell>
          <cell r="J6577">
            <v>4.26</v>
          </cell>
          <cell r="K6577">
            <v>3.94</v>
          </cell>
        </row>
        <row r="6578">
          <cell r="E6578">
            <v>84154</v>
          </cell>
          <cell r="F6578" t="str">
            <v>PQT</v>
          </cell>
          <cell r="G6578" t="str">
            <v>Assiettes plastiques 12cm x100</v>
          </cell>
          <cell r="H6578" t="str">
            <v>Rondopack</v>
          </cell>
          <cell r="I6578" t="str">
            <v>TB</v>
          </cell>
          <cell r="J6578">
            <v>1.663</v>
          </cell>
          <cell r="K6578">
            <v>1.54</v>
          </cell>
        </row>
        <row r="6579">
          <cell r="E6579">
            <v>84191</v>
          </cell>
          <cell r="F6579" t="str">
            <v>PQT</v>
          </cell>
          <cell r="G6579" t="str">
            <v>Moule oeuf en gelée 90cc x 100</v>
          </cell>
          <cell r="H6579" t="str">
            <v>Moulipack</v>
          </cell>
          <cell r="I6579" t="str">
            <v>TB</v>
          </cell>
          <cell r="J6579">
            <v>2.1970000000000001</v>
          </cell>
          <cell r="K6579">
            <v>2.0339999999999998</v>
          </cell>
        </row>
        <row r="6580">
          <cell r="E6580">
            <v>84193</v>
          </cell>
          <cell r="F6580" t="str">
            <v>PQT</v>
          </cell>
          <cell r="G6580" t="str">
            <v>Bte couv.charnière l.f750ccx50</v>
          </cell>
          <cell r="H6580" t="str">
            <v>Elipack</v>
          </cell>
          <cell r="I6580" t="str">
            <v>TB</v>
          </cell>
          <cell r="J6580">
            <v>6.68</v>
          </cell>
          <cell r="K6580">
            <v>6.18</v>
          </cell>
        </row>
        <row r="6581">
          <cell r="E6581">
            <v>84205</v>
          </cell>
          <cell r="F6581" t="str">
            <v>SCH</v>
          </cell>
          <cell r="G6581" t="str">
            <v>Bols plast. 35cl av.anse x100</v>
          </cell>
          <cell r="H6581" t="str">
            <v>Servipack</v>
          </cell>
          <cell r="I6581" t="str">
            <v>TB</v>
          </cell>
          <cell r="J6581">
            <v>3.4649999999999999</v>
          </cell>
          <cell r="K6581">
            <v>3.2080000000000002</v>
          </cell>
        </row>
        <row r="6582">
          <cell r="E6582">
            <v>84213</v>
          </cell>
          <cell r="F6582" t="str">
            <v>PQT</v>
          </cell>
          <cell r="G6582" t="str">
            <v>Gobelet transparent 30cl x 80</v>
          </cell>
          <cell r="H6582" t="str">
            <v>Servipack</v>
          </cell>
          <cell r="I6582" t="str">
            <v>TB</v>
          </cell>
          <cell r="J6582">
            <v>2.0649999999999999</v>
          </cell>
          <cell r="K6582">
            <v>1.9116</v>
          </cell>
        </row>
        <row r="6583">
          <cell r="E6583">
            <v>84216</v>
          </cell>
          <cell r="F6583" t="str">
            <v>CRT</v>
          </cell>
          <cell r="G6583" t="str">
            <v>3 Couvert.+serviet.sel&amp;po.x250</v>
          </cell>
          <cell r="H6583" t="str">
            <v>Servipack</v>
          </cell>
          <cell r="I6583" t="str">
            <v>TB</v>
          </cell>
          <cell r="J6583">
            <v>25.9</v>
          </cell>
          <cell r="K6583">
            <v>23.975999999999999</v>
          </cell>
        </row>
        <row r="6584">
          <cell r="E6584">
            <v>84258</v>
          </cell>
          <cell r="F6584" t="str">
            <v>SCH</v>
          </cell>
          <cell r="G6584" t="str">
            <v>Verre cristal à pied x 12</v>
          </cell>
          <cell r="H6584" t="str">
            <v>Servipack</v>
          </cell>
          <cell r="I6584" t="str">
            <v>TB</v>
          </cell>
          <cell r="J6584">
            <v>0.8488</v>
          </cell>
          <cell r="K6584">
            <v>0.78580000000000005</v>
          </cell>
        </row>
        <row r="6585">
          <cell r="E6585">
            <v>84259</v>
          </cell>
          <cell r="F6585" t="str">
            <v>CRT</v>
          </cell>
          <cell r="G6585" t="str">
            <v>Plat alu 570cc x 900</v>
          </cell>
          <cell r="H6585" t="str">
            <v>Alnipack</v>
          </cell>
          <cell r="I6585" t="str">
            <v>TB</v>
          </cell>
          <cell r="J6585">
            <v>134.03</v>
          </cell>
          <cell r="K6585">
            <v>124.07</v>
          </cell>
        </row>
        <row r="6586">
          <cell r="E6586">
            <v>84261</v>
          </cell>
          <cell r="F6586" t="str">
            <v>CRT</v>
          </cell>
          <cell r="G6586" t="str">
            <v>Plat alu 1150cc x 400</v>
          </cell>
          <cell r="H6586" t="str">
            <v>Alnipack</v>
          </cell>
          <cell r="I6586" t="str">
            <v>TB</v>
          </cell>
          <cell r="J6586">
            <v>114.12</v>
          </cell>
          <cell r="K6586">
            <v>105.64</v>
          </cell>
        </row>
        <row r="6587">
          <cell r="E6587">
            <v>84262</v>
          </cell>
          <cell r="F6587" t="str">
            <v>CRT</v>
          </cell>
          <cell r="G6587" t="str">
            <v>Opercule ct adapta.1150cc x400</v>
          </cell>
          <cell r="H6587" t="str">
            <v>Alnipack</v>
          </cell>
          <cell r="I6587" t="str">
            <v>TB</v>
          </cell>
          <cell r="J6587">
            <v>37.04</v>
          </cell>
          <cell r="K6587">
            <v>34.29</v>
          </cell>
        </row>
        <row r="6588">
          <cell r="E6588">
            <v>84302</v>
          </cell>
          <cell r="F6588" t="str">
            <v>PQT</v>
          </cell>
          <cell r="G6588" t="str">
            <v>Barq.transl.fd cannel.75gx500</v>
          </cell>
          <cell r="H6588" t="str">
            <v>Caissipack</v>
          </cell>
          <cell r="I6588" t="str">
            <v>TB</v>
          </cell>
          <cell r="J6588">
            <v>2.6080000000000001</v>
          </cell>
          <cell r="K6588">
            <v>2.4140000000000001</v>
          </cell>
        </row>
        <row r="6589">
          <cell r="E6589">
            <v>84303</v>
          </cell>
          <cell r="F6589" t="str">
            <v>PQT</v>
          </cell>
          <cell r="G6589" t="str">
            <v>Barq.transl.fd cannel125gx500</v>
          </cell>
          <cell r="H6589" t="str">
            <v>Caissipack</v>
          </cell>
          <cell r="I6589" t="str">
            <v>TB</v>
          </cell>
          <cell r="J6589">
            <v>2.9140000000000001</v>
          </cell>
          <cell r="K6589">
            <v>2.698</v>
          </cell>
        </row>
        <row r="6590">
          <cell r="E6590">
            <v>84305</v>
          </cell>
          <cell r="F6590" t="str">
            <v>PQT</v>
          </cell>
          <cell r="G6590" t="str">
            <v>Barq.transl.fd plat 250g x 500</v>
          </cell>
          <cell r="H6590" t="str">
            <v>Caissipack</v>
          </cell>
          <cell r="I6590" t="str">
            <v>TB</v>
          </cell>
          <cell r="J6590">
            <v>5.0137999999999998</v>
          </cell>
          <cell r="K6590">
            <v>4.6414</v>
          </cell>
        </row>
        <row r="6591">
          <cell r="E6591">
            <v>84312</v>
          </cell>
          <cell r="F6591" t="str">
            <v>PQT</v>
          </cell>
          <cell r="G6591" t="str">
            <v>Barquettes alu 450cc x 100</v>
          </cell>
          <cell r="H6591" t="str">
            <v>Alnipack</v>
          </cell>
          <cell r="I6591" t="str">
            <v>TB</v>
          </cell>
          <cell r="J6591">
            <v>9.4789999999999992</v>
          </cell>
          <cell r="K6591">
            <v>8.7750000000000004</v>
          </cell>
        </row>
        <row r="6592">
          <cell r="E6592">
            <v>84321</v>
          </cell>
          <cell r="F6592" t="str">
            <v>PQT</v>
          </cell>
          <cell r="G6592" t="str">
            <v>Coquilles St Jacques alum.x100</v>
          </cell>
          <cell r="H6592" t="str">
            <v>Alnipack</v>
          </cell>
          <cell r="I6592" t="str">
            <v>TB</v>
          </cell>
          <cell r="J6592">
            <v>4.1399999999999997</v>
          </cell>
          <cell r="K6592">
            <v>3.83</v>
          </cell>
        </row>
        <row r="6593">
          <cell r="E6593">
            <v>84323</v>
          </cell>
          <cell r="F6593" t="str">
            <v>PQT</v>
          </cell>
          <cell r="G6593" t="str">
            <v>Ramequins alu.D80mm 109ccx100</v>
          </cell>
          <cell r="H6593" t="str">
            <v>Alnipack</v>
          </cell>
          <cell r="I6593" t="str">
            <v>TB</v>
          </cell>
          <cell r="J6593">
            <v>4.6470000000000002</v>
          </cell>
          <cell r="K6593">
            <v>4.3019999999999996</v>
          </cell>
        </row>
        <row r="6594">
          <cell r="E6594">
            <v>84324</v>
          </cell>
          <cell r="F6594" t="str">
            <v>PQT</v>
          </cell>
          <cell r="G6594" t="str">
            <v>As.creuse plast.ronde 20cmx100</v>
          </cell>
          <cell r="H6594" t="str">
            <v>Rondopack</v>
          </cell>
          <cell r="I6594" t="str">
            <v>TB</v>
          </cell>
          <cell r="J6594">
            <v>12.067</v>
          </cell>
          <cell r="K6594">
            <v>11.170999999999999</v>
          </cell>
        </row>
        <row r="6595">
          <cell r="E6595">
            <v>84327</v>
          </cell>
          <cell r="F6595" t="str">
            <v>PQT</v>
          </cell>
          <cell r="G6595" t="str">
            <v>Boite + couvercle 300cc x 25</v>
          </cell>
          <cell r="H6595" t="str">
            <v>Pack Chaleur</v>
          </cell>
          <cell r="I6595" t="str">
            <v>TB</v>
          </cell>
          <cell r="J6595">
            <v>1.847</v>
          </cell>
          <cell r="K6595">
            <v>1.71</v>
          </cell>
        </row>
        <row r="6596">
          <cell r="E6596">
            <v>84328</v>
          </cell>
          <cell r="F6596" t="str">
            <v>PQT</v>
          </cell>
          <cell r="G6596" t="str">
            <v>Barq.couv.char.m.onde1000ccx50</v>
          </cell>
          <cell r="H6596" t="str">
            <v>Ondipack</v>
          </cell>
          <cell r="I6596" t="str">
            <v>TB</v>
          </cell>
          <cell r="J6596">
            <v>8.0937999999999999</v>
          </cell>
          <cell r="K6596">
            <v>7.4926000000000004</v>
          </cell>
        </row>
        <row r="6597">
          <cell r="E6597">
            <v>84329</v>
          </cell>
          <cell r="F6597" t="str">
            <v>PQT</v>
          </cell>
          <cell r="G6597" t="str">
            <v>Barq.couv.char.m.onde1500ccx50</v>
          </cell>
          <cell r="H6597" t="str">
            <v>Ondipack</v>
          </cell>
          <cell r="I6597" t="str">
            <v>TB</v>
          </cell>
          <cell r="J6597">
            <v>10.52</v>
          </cell>
          <cell r="K6597">
            <v>9.74</v>
          </cell>
        </row>
        <row r="6598">
          <cell r="E6598">
            <v>84341</v>
          </cell>
          <cell r="F6598" t="str">
            <v>SCH</v>
          </cell>
          <cell r="G6598" t="str">
            <v>Bte couv.charn.m.onde 500ccx50</v>
          </cell>
          <cell r="H6598" t="str">
            <v>Ondipack</v>
          </cell>
          <cell r="I6598" t="str">
            <v>TB</v>
          </cell>
          <cell r="J6598">
            <v>4.4189999999999996</v>
          </cell>
          <cell r="K6598">
            <v>4.0910000000000002</v>
          </cell>
        </row>
        <row r="6599">
          <cell r="E6599">
            <v>84342</v>
          </cell>
          <cell r="F6599" t="str">
            <v>SCH</v>
          </cell>
          <cell r="G6599" t="str">
            <v>Bte couvercle charniè.760ccx50</v>
          </cell>
          <cell r="H6599" t="str">
            <v>Ondipack</v>
          </cell>
          <cell r="I6599" t="str">
            <v>TB</v>
          </cell>
          <cell r="J6599">
            <v>7.4470000000000001</v>
          </cell>
          <cell r="K6599">
            <v>6.8940000000000001</v>
          </cell>
        </row>
        <row r="6600">
          <cell r="E6600">
            <v>84346</v>
          </cell>
          <cell r="F6600" t="str">
            <v>PQT</v>
          </cell>
          <cell r="G6600" t="str">
            <v>Barq.transl.fd cannel.40gx500</v>
          </cell>
          <cell r="H6600" t="str">
            <v>Caissipack</v>
          </cell>
          <cell r="I6600" t="str">
            <v>TB</v>
          </cell>
          <cell r="J6600">
            <v>2.31</v>
          </cell>
          <cell r="K6600">
            <v>2.1379999999999999</v>
          </cell>
        </row>
        <row r="6601">
          <cell r="E6601">
            <v>84383</v>
          </cell>
          <cell r="F6601" t="str">
            <v>RLX</v>
          </cell>
          <cell r="G6601" t="str">
            <v>Film plast.40/barque.scellable</v>
          </cell>
          <cell r="H6601" t="str">
            <v>Filipack</v>
          </cell>
          <cell r="I6601" t="str">
            <v>TB</v>
          </cell>
          <cell r="J6601">
            <v>10.702</v>
          </cell>
          <cell r="K6601">
            <v>9.907</v>
          </cell>
        </row>
        <row r="6602">
          <cell r="E6602">
            <v>84413</v>
          </cell>
          <cell r="F6602" t="str">
            <v>SCH</v>
          </cell>
          <cell r="G6602" t="str">
            <v>Barq.scellab.m.ond 970ccx100</v>
          </cell>
          <cell r="H6602" t="str">
            <v>Alphacel</v>
          </cell>
          <cell r="I6602" t="str">
            <v>TB</v>
          </cell>
          <cell r="J6602">
            <v>4.6550000000000002</v>
          </cell>
          <cell r="K6602">
            <v>4.3090000000000002</v>
          </cell>
        </row>
        <row r="6603">
          <cell r="E6603">
            <v>84414</v>
          </cell>
          <cell r="F6603" t="str">
            <v>SCH</v>
          </cell>
          <cell r="G6603" t="str">
            <v>Barq.scellab.m.onde 730ccx100</v>
          </cell>
          <cell r="H6603" t="str">
            <v>Alphacel</v>
          </cell>
          <cell r="I6603" t="str">
            <v>TB</v>
          </cell>
          <cell r="J6603">
            <v>3.7890000000000001</v>
          </cell>
          <cell r="K6603">
            <v>3.508</v>
          </cell>
        </row>
        <row r="6604">
          <cell r="E6604">
            <v>84415</v>
          </cell>
          <cell r="F6604" t="str">
            <v>SCH</v>
          </cell>
          <cell r="G6604" t="str">
            <v>Barq.scellabl.m.ond.170ccx100</v>
          </cell>
          <cell r="H6604" t="str">
            <v>Alphacel</v>
          </cell>
          <cell r="I6604" t="str">
            <v>TB</v>
          </cell>
          <cell r="J6604">
            <v>1.952</v>
          </cell>
          <cell r="K6604">
            <v>1.8069999999999999</v>
          </cell>
        </row>
        <row r="6605">
          <cell r="E6605">
            <v>84419</v>
          </cell>
          <cell r="F6605" t="str">
            <v>SCH</v>
          </cell>
          <cell r="G6605" t="str">
            <v>Bte couverc.charnière 500ccx50</v>
          </cell>
          <cell r="H6605" t="str">
            <v>Multipack</v>
          </cell>
          <cell r="I6605" t="str">
            <v>TB</v>
          </cell>
          <cell r="J6605">
            <v>5.032</v>
          </cell>
          <cell r="K6605">
            <v>4.6580000000000004</v>
          </cell>
        </row>
        <row r="6606">
          <cell r="E6606">
            <v>84420</v>
          </cell>
          <cell r="F6606" t="str">
            <v>SCH</v>
          </cell>
          <cell r="G6606" t="str">
            <v>Bte couver.charnière 250ccx100</v>
          </cell>
          <cell r="H6606" t="str">
            <v>Multipack</v>
          </cell>
          <cell r="I6606" t="str">
            <v>TB</v>
          </cell>
          <cell r="J6606">
            <v>7.91</v>
          </cell>
          <cell r="K6606">
            <v>7.3220000000000001</v>
          </cell>
        </row>
        <row r="6607">
          <cell r="E6607">
            <v>84421</v>
          </cell>
          <cell r="F6607" t="str">
            <v>PQT</v>
          </cell>
          <cell r="G6607" t="str">
            <v>Barq.transl.fd plat 500g x 250</v>
          </cell>
          <cell r="H6607" t="str">
            <v>Caissipack</v>
          </cell>
          <cell r="I6607" t="str">
            <v>TB</v>
          </cell>
          <cell r="J6607">
            <v>4.3137999999999996</v>
          </cell>
          <cell r="K6607">
            <v>3.9933999999999998</v>
          </cell>
        </row>
        <row r="6608">
          <cell r="E6608">
            <v>84430</v>
          </cell>
          <cell r="F6608" t="str">
            <v>BTE</v>
          </cell>
          <cell r="G6608" t="str">
            <v>Caisset.rde plast.x1000 D.92mm</v>
          </cell>
          <cell r="H6608" t="str">
            <v>Moulipack</v>
          </cell>
          <cell r="I6608" t="str">
            <v>TB</v>
          </cell>
          <cell r="J6608">
            <v>13.738</v>
          </cell>
          <cell r="K6608">
            <v>12.718</v>
          </cell>
        </row>
        <row r="6609">
          <cell r="E6609">
            <v>84431</v>
          </cell>
          <cell r="F6609" t="str">
            <v>BTE</v>
          </cell>
          <cell r="G6609" t="str">
            <v>Caisset.rde pl.D.84 100ccx1000</v>
          </cell>
          <cell r="H6609" t="str">
            <v>Moulipack</v>
          </cell>
          <cell r="I6609" t="str">
            <v>TB</v>
          </cell>
          <cell r="J6609">
            <v>13.35</v>
          </cell>
          <cell r="K6609">
            <v>12.36</v>
          </cell>
        </row>
        <row r="6610">
          <cell r="E6610">
            <v>84433</v>
          </cell>
          <cell r="F6610" t="str">
            <v>LOT</v>
          </cell>
          <cell r="G6610" t="str">
            <v>Couvercle saladier 4500cc x 6</v>
          </cell>
          <cell r="H6610" t="str">
            <v>Festipack</v>
          </cell>
          <cell r="I6610" t="str">
            <v>TB</v>
          </cell>
          <cell r="J6610">
            <v>2.3975</v>
          </cell>
          <cell r="K6610">
            <v>2.2193999999999998</v>
          </cell>
        </row>
        <row r="6611">
          <cell r="E6611">
            <v>84434</v>
          </cell>
          <cell r="F6611" t="str">
            <v>LOT</v>
          </cell>
          <cell r="G6611" t="str">
            <v>Couvercle saladier 2200cc x 6</v>
          </cell>
          <cell r="H6611" t="str">
            <v>Festipack</v>
          </cell>
          <cell r="I6611" t="str">
            <v>TB</v>
          </cell>
          <cell r="J6611">
            <v>1.8725000000000001</v>
          </cell>
          <cell r="K6611">
            <v>1.7334000000000001</v>
          </cell>
        </row>
        <row r="6612">
          <cell r="E6612">
            <v>84435</v>
          </cell>
          <cell r="F6612" t="str">
            <v>PQT</v>
          </cell>
          <cell r="G6612" t="str">
            <v>Saladier cristal 4500cc x 6</v>
          </cell>
          <cell r="H6612" t="str">
            <v>Festipack</v>
          </cell>
          <cell r="I6612" t="str">
            <v>TB</v>
          </cell>
          <cell r="J6612">
            <v>4.8563000000000001</v>
          </cell>
          <cell r="K6612">
            <v>4.4955999999999996</v>
          </cell>
        </row>
        <row r="6613">
          <cell r="E6613">
            <v>84437</v>
          </cell>
          <cell r="F6613" t="str">
            <v>LOT</v>
          </cell>
          <cell r="G6613" t="str">
            <v>Saladier cristal 2200cc x 6</v>
          </cell>
          <cell r="H6613" t="str">
            <v>Festipack</v>
          </cell>
          <cell r="I6613" t="str">
            <v>TB</v>
          </cell>
          <cell r="J6613">
            <v>3.2812999999999999</v>
          </cell>
          <cell r="K6613">
            <v>3.0375999999999999</v>
          </cell>
        </row>
        <row r="6614">
          <cell r="E6614">
            <v>84465</v>
          </cell>
          <cell r="F6614" t="str">
            <v>PQT</v>
          </cell>
          <cell r="G6614" t="str">
            <v>Bte couv.charnière l.f500gx100</v>
          </cell>
          <cell r="H6614" t="str">
            <v>Elipack</v>
          </cell>
          <cell r="I6614" t="str">
            <v>TB</v>
          </cell>
          <cell r="J6614">
            <v>8.83</v>
          </cell>
          <cell r="K6614">
            <v>8.17</v>
          </cell>
        </row>
        <row r="6615">
          <cell r="E6615">
            <v>84481</v>
          </cell>
          <cell r="F6615" t="str">
            <v>PQT</v>
          </cell>
          <cell r="G6615" t="str">
            <v>Raviers 1compart.220ccx250</v>
          </cell>
          <cell r="H6615" t="str">
            <v>Caissipack</v>
          </cell>
          <cell r="I6615" t="str">
            <v>TB</v>
          </cell>
          <cell r="J6615">
            <v>3.6139999999999999</v>
          </cell>
          <cell r="K6615">
            <v>3.3460000000000001</v>
          </cell>
        </row>
        <row r="6616">
          <cell r="E6616">
            <v>84483</v>
          </cell>
          <cell r="F6616" t="str">
            <v>PQT</v>
          </cell>
          <cell r="G6616" t="str">
            <v>Barq.scellabl.m.ond.250ccx100</v>
          </cell>
          <cell r="H6616" t="str">
            <v>Alphacel</v>
          </cell>
          <cell r="I6616" t="str">
            <v>TB</v>
          </cell>
          <cell r="J6616">
            <v>1.9688000000000001</v>
          </cell>
          <cell r="K6616">
            <v>1.8226</v>
          </cell>
        </row>
        <row r="6617">
          <cell r="E6617">
            <v>84484</v>
          </cell>
          <cell r="F6617" t="str">
            <v>PQT</v>
          </cell>
          <cell r="G6617" t="str">
            <v>Barq.scellab.m.onde 370ccx100</v>
          </cell>
          <cell r="H6617" t="str">
            <v>Alphacel</v>
          </cell>
          <cell r="I6617" t="str">
            <v>TB</v>
          </cell>
          <cell r="J6617">
            <v>2.0699999999999998</v>
          </cell>
          <cell r="K6617">
            <v>1.92</v>
          </cell>
        </row>
        <row r="6618">
          <cell r="E6618">
            <v>84485</v>
          </cell>
          <cell r="F6618" t="str">
            <v>PQT</v>
          </cell>
          <cell r="G6618" t="str">
            <v>Barq.scellab.m.onde 500ccx100</v>
          </cell>
          <cell r="H6618" t="str">
            <v>Alphacel</v>
          </cell>
          <cell r="I6618" t="str">
            <v>TB</v>
          </cell>
          <cell r="J6618">
            <v>2.38</v>
          </cell>
          <cell r="K6618">
            <v>2.2000000000000002</v>
          </cell>
        </row>
        <row r="6619">
          <cell r="E6619">
            <v>84486</v>
          </cell>
          <cell r="F6619" t="str">
            <v>PQT</v>
          </cell>
          <cell r="G6619" t="str">
            <v>Raviers arrond.bl.180cc x 250</v>
          </cell>
          <cell r="H6619" t="str">
            <v>Divipack</v>
          </cell>
          <cell r="I6619" t="str">
            <v>TB</v>
          </cell>
          <cell r="J6619">
            <v>4.2789999999999999</v>
          </cell>
          <cell r="K6619">
            <v>3.9609999999999999</v>
          </cell>
        </row>
        <row r="6620">
          <cell r="E6620">
            <v>84487</v>
          </cell>
          <cell r="F6620" t="str">
            <v>PQT</v>
          </cell>
          <cell r="G6620" t="str">
            <v>Raviers P.S. blanc 2comp.x250</v>
          </cell>
          <cell r="H6620" t="str">
            <v>Caissipack</v>
          </cell>
          <cell r="I6620" t="str">
            <v>TB</v>
          </cell>
          <cell r="J6620">
            <v>3.61</v>
          </cell>
          <cell r="K6620">
            <v>3.34</v>
          </cell>
        </row>
        <row r="6621">
          <cell r="E6621">
            <v>84524</v>
          </cell>
          <cell r="F6621" t="str">
            <v>PQT</v>
          </cell>
          <cell r="G6621" t="str">
            <v>Plateau repas 5 compart. x 50</v>
          </cell>
          <cell r="H6621" t="str">
            <v>Selfipack</v>
          </cell>
          <cell r="I6621" t="str">
            <v>TB</v>
          </cell>
          <cell r="J6621">
            <v>9.2225000000000001</v>
          </cell>
          <cell r="K6621">
            <v>8.5373999999999999</v>
          </cell>
        </row>
        <row r="6622">
          <cell r="E6622">
            <v>84529</v>
          </cell>
          <cell r="F6622" t="str">
            <v>PQT</v>
          </cell>
          <cell r="G6622" t="str">
            <v>Barq.m.onde/couvercle 450gx25</v>
          </cell>
          <cell r="H6622" t="str">
            <v>Pack Chaleur</v>
          </cell>
          <cell r="I6622" t="str">
            <v>TB</v>
          </cell>
          <cell r="J6622">
            <v>1.9775</v>
          </cell>
          <cell r="K6622">
            <v>1.8306</v>
          </cell>
        </row>
        <row r="6623">
          <cell r="E6623">
            <v>84530</v>
          </cell>
          <cell r="F6623" t="str">
            <v>PQT</v>
          </cell>
          <cell r="G6623" t="str">
            <v>Barq.m.onde/couvercle 605gx25</v>
          </cell>
          <cell r="H6623" t="str">
            <v>Pack Chaleur</v>
          </cell>
          <cell r="I6623" t="str">
            <v>TB</v>
          </cell>
          <cell r="J6623">
            <v>2.2000000000000002</v>
          </cell>
          <cell r="K6623">
            <v>2.04</v>
          </cell>
        </row>
        <row r="6624">
          <cell r="E6624">
            <v>84531</v>
          </cell>
          <cell r="F6624" t="str">
            <v>PQT</v>
          </cell>
          <cell r="G6624" t="str">
            <v>Barq.m.onde/couvercle 900gx25</v>
          </cell>
          <cell r="H6624" t="str">
            <v>Pack Chaleur</v>
          </cell>
          <cell r="I6624" t="str">
            <v>TB</v>
          </cell>
          <cell r="J6624">
            <v>3.395</v>
          </cell>
          <cell r="K6624">
            <v>3.1429999999999998</v>
          </cell>
        </row>
        <row r="6625">
          <cell r="E6625">
            <v>84533</v>
          </cell>
          <cell r="F6625" t="str">
            <v>PQT</v>
          </cell>
          <cell r="G6625" t="str">
            <v>Spatules à café x 1000</v>
          </cell>
          <cell r="H6625" t="str">
            <v>Servipack</v>
          </cell>
          <cell r="I6625" t="str">
            <v>TB</v>
          </cell>
          <cell r="J6625">
            <v>3.3</v>
          </cell>
          <cell r="K6625">
            <v>3.06</v>
          </cell>
        </row>
        <row r="6626">
          <cell r="E6626">
            <v>84534</v>
          </cell>
          <cell r="F6626" t="str">
            <v>PQT</v>
          </cell>
          <cell r="G6626" t="str">
            <v>Barq.couvercle indép.900g x25</v>
          </cell>
          <cell r="H6626" t="str">
            <v>Pack Fraîcheur</v>
          </cell>
          <cell r="I6626" t="str">
            <v>TB</v>
          </cell>
          <cell r="J6626">
            <v>4.0599999999999996</v>
          </cell>
          <cell r="K6626">
            <v>3.758</v>
          </cell>
        </row>
        <row r="6627">
          <cell r="E6627">
            <v>84535</v>
          </cell>
          <cell r="F6627" t="str">
            <v>PQT</v>
          </cell>
          <cell r="G6627" t="str">
            <v>Barq.couvercl.indép.1200ccx25</v>
          </cell>
          <cell r="H6627" t="str">
            <v>Pack Fraîcheur</v>
          </cell>
          <cell r="I6627" t="str">
            <v>TB</v>
          </cell>
          <cell r="J6627">
            <v>4.6379999999999999</v>
          </cell>
          <cell r="K6627">
            <v>4.2939999999999996</v>
          </cell>
        </row>
        <row r="6628">
          <cell r="E6628">
            <v>84596</v>
          </cell>
          <cell r="F6628" t="str">
            <v>SCH</v>
          </cell>
          <cell r="G6628" t="str">
            <v>Barq.transl.fd cannel150gx500</v>
          </cell>
          <cell r="H6628" t="str">
            <v>Caissipack</v>
          </cell>
          <cell r="I6628" t="str">
            <v>TB</v>
          </cell>
          <cell r="J6628">
            <v>3.9119999999999999</v>
          </cell>
          <cell r="K6628">
            <v>3.6219999999999999</v>
          </cell>
        </row>
        <row r="6629">
          <cell r="E6629">
            <v>84604</v>
          </cell>
          <cell r="F6629" t="str">
            <v>CRT</v>
          </cell>
          <cell r="G6629" t="str">
            <v>Gobelet sachet individuel x250</v>
          </cell>
          <cell r="H6629" t="str">
            <v>Servipack</v>
          </cell>
          <cell r="I6629" t="str">
            <v>TB</v>
          </cell>
          <cell r="J6629">
            <v>11.795</v>
          </cell>
          <cell r="K6629">
            <v>10.918799999999999</v>
          </cell>
        </row>
        <row r="6630">
          <cell r="E6630">
            <v>84610</v>
          </cell>
          <cell r="F6630" t="str">
            <v>CRT</v>
          </cell>
          <cell r="G6630" t="str">
            <v>3 Couverts + serviettes x 250</v>
          </cell>
          <cell r="H6630" t="str">
            <v>Servipack</v>
          </cell>
          <cell r="I6630" t="str">
            <v>TB</v>
          </cell>
          <cell r="J6630">
            <v>21.269500000000001</v>
          </cell>
          <cell r="K6630">
            <v>19.689499999999999</v>
          </cell>
        </row>
        <row r="6631">
          <cell r="E6631">
            <v>84623</v>
          </cell>
          <cell r="F6631" t="str">
            <v>PQT</v>
          </cell>
          <cell r="G6631" t="str">
            <v>Barq.transl.fd cannel750gx250</v>
          </cell>
          <cell r="H6631" t="str">
            <v>Caissipack</v>
          </cell>
          <cell r="I6631" t="str">
            <v>TB</v>
          </cell>
          <cell r="J6631">
            <v>6.2649999999999997</v>
          </cell>
          <cell r="K6631">
            <v>5.7995999999999999</v>
          </cell>
        </row>
        <row r="6632">
          <cell r="E6632">
            <v>84637</v>
          </cell>
          <cell r="F6632" t="str">
            <v>PQT</v>
          </cell>
          <cell r="G6632" t="str">
            <v>Barq.transl.fd cannelé 1Kx250</v>
          </cell>
          <cell r="H6632" t="str">
            <v>Caissipack</v>
          </cell>
          <cell r="I6632" t="str">
            <v>TB</v>
          </cell>
          <cell r="J6632">
            <v>9.0220000000000002</v>
          </cell>
          <cell r="K6632">
            <v>8.3520000000000003</v>
          </cell>
        </row>
        <row r="6633">
          <cell r="E6633">
            <v>84638</v>
          </cell>
          <cell r="F6633" t="str">
            <v>PQT</v>
          </cell>
          <cell r="G6633" t="str">
            <v>Plat.rectan.noir 360x255 x5</v>
          </cell>
          <cell r="H6633" t="str">
            <v>Festipack</v>
          </cell>
          <cell r="I6633" t="str">
            <v>TB</v>
          </cell>
          <cell r="J6633">
            <v>3.2480000000000002</v>
          </cell>
          <cell r="K6633">
            <v>3.0070000000000001</v>
          </cell>
        </row>
        <row r="6634">
          <cell r="E6634">
            <v>84644</v>
          </cell>
          <cell r="F6634" t="str">
            <v>PQT</v>
          </cell>
          <cell r="G6634" t="str">
            <v>Bol plastique blanc  35clx100</v>
          </cell>
          <cell r="H6634" t="str">
            <v>Servipack</v>
          </cell>
          <cell r="I6634" t="str">
            <v>TB</v>
          </cell>
          <cell r="J6634">
            <v>4.5599999999999996</v>
          </cell>
          <cell r="K6634">
            <v>4.22</v>
          </cell>
        </row>
        <row r="6635">
          <cell r="E6635">
            <v>84854</v>
          </cell>
          <cell r="F6635" t="str">
            <v>SCH</v>
          </cell>
          <cell r="G6635" t="str">
            <v>Tasses à café 10cl x 100</v>
          </cell>
          <cell r="H6635" t="str">
            <v>Servipack</v>
          </cell>
          <cell r="I6635" t="str">
            <v>TB</v>
          </cell>
          <cell r="J6635">
            <v>2.98</v>
          </cell>
          <cell r="K6635">
            <v>2.76</v>
          </cell>
        </row>
        <row r="6636">
          <cell r="E6636">
            <v>84929</v>
          </cell>
          <cell r="F6636" t="str">
            <v>PQT</v>
          </cell>
          <cell r="G6636" t="str">
            <v>Cuill.plast.café(petites)x1000</v>
          </cell>
          <cell r="H6636" t="str">
            <v>Servipack</v>
          </cell>
          <cell r="I6636" t="str">
            <v>TB</v>
          </cell>
          <cell r="J6636">
            <v>5.19</v>
          </cell>
          <cell r="K6636">
            <v>4.8</v>
          </cell>
        </row>
        <row r="6637">
          <cell r="E6637">
            <v>84977</v>
          </cell>
          <cell r="F6637" t="str">
            <v>SCH</v>
          </cell>
          <cell r="G6637" t="str">
            <v>Assiet.octogonale or D.24 x 20</v>
          </cell>
          <cell r="H6637" t="str">
            <v>Octopack</v>
          </cell>
          <cell r="I6637" t="str">
            <v>TB</v>
          </cell>
          <cell r="J6637">
            <v>7.6130000000000004</v>
          </cell>
          <cell r="K6637">
            <v>7.048</v>
          </cell>
        </row>
        <row r="6638">
          <cell r="E6638">
            <v>84980</v>
          </cell>
          <cell r="F6638" t="str">
            <v>SCH</v>
          </cell>
          <cell r="G6638" t="str">
            <v>Assiette octogon.noire D.24x50</v>
          </cell>
          <cell r="H6638" t="str">
            <v>Octopack</v>
          </cell>
          <cell r="I6638" t="str">
            <v>TB</v>
          </cell>
          <cell r="J6638">
            <v>8.9079999999999995</v>
          </cell>
          <cell r="K6638">
            <v>8.2460000000000004</v>
          </cell>
        </row>
        <row r="6639">
          <cell r="E6639">
            <v>84981</v>
          </cell>
          <cell r="F6639" t="str">
            <v>SCH</v>
          </cell>
          <cell r="G6639" t="str">
            <v>Assiet.octogonale jaune D24x50</v>
          </cell>
          <cell r="H6639" t="str">
            <v>Octopack</v>
          </cell>
          <cell r="I6639" t="str">
            <v>TB</v>
          </cell>
          <cell r="J6639">
            <v>8.9079999999999995</v>
          </cell>
          <cell r="K6639">
            <v>8.2460000000000004</v>
          </cell>
        </row>
        <row r="6640">
          <cell r="E6640">
            <v>84982</v>
          </cell>
          <cell r="F6640" t="str">
            <v>SCH</v>
          </cell>
          <cell r="G6640" t="str">
            <v>Assiet.octogonale bleu D.24x50</v>
          </cell>
          <cell r="H6640" t="str">
            <v>Octopack</v>
          </cell>
          <cell r="I6640" t="str">
            <v>TB</v>
          </cell>
          <cell r="J6640">
            <v>8.9079999999999995</v>
          </cell>
          <cell r="K6640">
            <v>8.2460000000000004</v>
          </cell>
        </row>
        <row r="6641">
          <cell r="E6641">
            <v>84983</v>
          </cell>
          <cell r="F6641" t="str">
            <v>SCH</v>
          </cell>
          <cell r="G6641" t="str">
            <v>Assiet.octogonale rge D.24 x50</v>
          </cell>
          <cell r="H6641" t="str">
            <v>Octopack</v>
          </cell>
          <cell r="I6641" t="str">
            <v>TB</v>
          </cell>
          <cell r="J6641">
            <v>8.9079999999999995</v>
          </cell>
          <cell r="K6641">
            <v>8.2460000000000004</v>
          </cell>
        </row>
        <row r="6642">
          <cell r="E6642">
            <v>84985</v>
          </cell>
          <cell r="F6642" t="str">
            <v>SCH</v>
          </cell>
          <cell r="G6642" t="str">
            <v>Assiet.octogonale blche D24x50</v>
          </cell>
          <cell r="H6642" t="str">
            <v>Octopack</v>
          </cell>
          <cell r="I6642" t="str">
            <v>TB</v>
          </cell>
          <cell r="J6642">
            <v>8.9079999999999995</v>
          </cell>
          <cell r="K6642">
            <v>8.2460000000000004</v>
          </cell>
        </row>
        <row r="6643">
          <cell r="E6643">
            <v>84989</v>
          </cell>
          <cell r="F6643" t="str">
            <v>PQT</v>
          </cell>
          <cell r="G6643" t="str">
            <v>Assiet.des.octo.vert D.18,5x50</v>
          </cell>
          <cell r="H6643" t="str">
            <v>Octopack</v>
          </cell>
          <cell r="I6643" t="str">
            <v>TB</v>
          </cell>
          <cell r="J6643">
            <v>5.3470000000000004</v>
          </cell>
          <cell r="K6643">
            <v>4.95</v>
          </cell>
        </row>
        <row r="6644">
          <cell r="E6644">
            <v>85015</v>
          </cell>
          <cell r="F6644" t="str">
            <v>CRT</v>
          </cell>
          <cell r="G6644" t="str">
            <v>Etiquette bte prélèvementx2500</v>
          </cell>
          <cell r="H6644" t="str">
            <v>Ondipack</v>
          </cell>
          <cell r="I6644" t="str">
            <v>TB</v>
          </cell>
          <cell r="J6644">
            <v>21.524999999999999</v>
          </cell>
          <cell r="K6644">
            <v>19.925999999999998</v>
          </cell>
        </row>
        <row r="6645">
          <cell r="E6645">
            <v>88191</v>
          </cell>
          <cell r="F6645" t="str">
            <v>SCH</v>
          </cell>
          <cell r="G6645" t="str">
            <v>Ass.octogonale noire 18,5cmx50</v>
          </cell>
          <cell r="H6645" t="str">
            <v>Octopack</v>
          </cell>
          <cell r="I6645" t="str">
            <v>TB</v>
          </cell>
          <cell r="J6645">
            <v>5.3470000000000004</v>
          </cell>
          <cell r="K6645">
            <v>4.95</v>
          </cell>
        </row>
        <row r="6646">
          <cell r="E6646">
            <v>88201</v>
          </cell>
          <cell r="F6646" t="str">
            <v>SCH</v>
          </cell>
          <cell r="G6646" t="str">
            <v>Bte transl.couver.ht 375ccx50</v>
          </cell>
          <cell r="H6646" t="str">
            <v>Alphatop Micro</v>
          </cell>
          <cell r="I6646" t="str">
            <v>TB</v>
          </cell>
          <cell r="J6646">
            <v>3.7890000000000001</v>
          </cell>
          <cell r="K6646">
            <v>3.508</v>
          </cell>
        </row>
        <row r="6647">
          <cell r="E6647">
            <v>88202</v>
          </cell>
          <cell r="F6647" t="str">
            <v>SCH</v>
          </cell>
          <cell r="G6647" t="str">
            <v>Bte transl.couv.haut 500ccx50</v>
          </cell>
          <cell r="H6647" t="str">
            <v>Alphatop Micro</v>
          </cell>
          <cell r="I6647" t="str">
            <v>TB</v>
          </cell>
          <cell r="J6647">
            <v>4.4189999999999996</v>
          </cell>
          <cell r="K6647">
            <v>4.0910000000000002</v>
          </cell>
        </row>
        <row r="6648">
          <cell r="E6648">
            <v>88203</v>
          </cell>
          <cell r="F6648" t="str">
            <v>SCH</v>
          </cell>
          <cell r="G6648" t="str">
            <v>Bte transl.couv.plat 250ccx50</v>
          </cell>
          <cell r="H6648" t="str">
            <v>Alphatop Micro</v>
          </cell>
          <cell r="I6648" t="str">
            <v>TB</v>
          </cell>
          <cell r="J6648">
            <v>3.3690000000000002</v>
          </cell>
          <cell r="K6648">
            <v>3.1190000000000002</v>
          </cell>
        </row>
        <row r="6649">
          <cell r="E6649">
            <v>88204</v>
          </cell>
          <cell r="F6649" t="str">
            <v>SCH</v>
          </cell>
          <cell r="G6649" t="str">
            <v>Bte transl.couv.plat 125ccx50</v>
          </cell>
          <cell r="H6649" t="str">
            <v>Alphatop Micro</v>
          </cell>
          <cell r="I6649" t="str">
            <v>TB</v>
          </cell>
          <cell r="J6649">
            <v>3.15</v>
          </cell>
          <cell r="K6649">
            <v>2.9159999999999999</v>
          </cell>
        </row>
        <row r="6650">
          <cell r="E6650">
            <v>88217</v>
          </cell>
          <cell r="F6650" t="str">
            <v>SCH</v>
          </cell>
          <cell r="G6650" t="str">
            <v>Bt.repas temoin(X250DC)250gx50</v>
          </cell>
          <cell r="H6650" t="str">
            <v>Optipack</v>
          </cell>
          <cell r="I6650" t="str">
            <v>TB</v>
          </cell>
          <cell r="J6650">
            <v>3.9550000000000001</v>
          </cell>
          <cell r="K6650">
            <v>3.661</v>
          </cell>
        </row>
        <row r="6651">
          <cell r="E6651">
            <v>88220</v>
          </cell>
          <cell r="F6651" t="str">
            <v>CRT</v>
          </cell>
          <cell r="G6651" t="str">
            <v>Tartelette alu D.81 58cc x3600</v>
          </cell>
          <cell r="H6651" t="str">
            <v>Alnipack</v>
          </cell>
          <cell r="I6651" t="str">
            <v>TB</v>
          </cell>
          <cell r="J6651">
            <v>62.25</v>
          </cell>
          <cell r="K6651">
            <v>57.625999999999998</v>
          </cell>
        </row>
        <row r="6652">
          <cell r="E6652">
            <v>88222</v>
          </cell>
          <cell r="F6652" t="str">
            <v>SCH</v>
          </cell>
          <cell r="G6652" t="str">
            <v>Godets alu D.75 90ccx100 G085</v>
          </cell>
          <cell r="H6652" t="str">
            <v>Alnipack</v>
          </cell>
          <cell r="I6652" t="str">
            <v>TB</v>
          </cell>
          <cell r="J6652">
            <v>6.0410000000000004</v>
          </cell>
          <cell r="K6652">
            <v>5.5919999999999996</v>
          </cell>
        </row>
        <row r="6653">
          <cell r="E6653">
            <v>88236</v>
          </cell>
          <cell r="F6653" t="str">
            <v>SCH</v>
          </cell>
          <cell r="G6653" t="str">
            <v>Couvercle crist.x100(pot D.67)</v>
          </cell>
          <cell r="H6653" t="str">
            <v>Delipack</v>
          </cell>
          <cell r="I6653" t="str">
            <v>TB</v>
          </cell>
          <cell r="J6653">
            <v>1.794</v>
          </cell>
          <cell r="K6653">
            <v>1.661</v>
          </cell>
        </row>
        <row r="6654">
          <cell r="E6654">
            <v>88237</v>
          </cell>
          <cell r="F6654" t="str">
            <v>SCH</v>
          </cell>
          <cell r="G6654" t="str">
            <v>Godets alu 125ccx100 (GO125)</v>
          </cell>
          <cell r="H6654" t="str">
            <v>Alnipack</v>
          </cell>
          <cell r="I6654" t="str">
            <v>TB</v>
          </cell>
          <cell r="J6654">
            <v>6.1139999999999999</v>
          </cell>
          <cell r="K6654">
            <v>5.66</v>
          </cell>
        </row>
        <row r="6655">
          <cell r="E6655">
            <v>88238</v>
          </cell>
          <cell r="F6655" t="str">
            <v>SCH</v>
          </cell>
          <cell r="G6655" t="str">
            <v>Cuillère à café x100 (CU115B)</v>
          </cell>
          <cell r="H6655" t="str">
            <v>Servipack</v>
          </cell>
          <cell r="I6655" t="str">
            <v>TB</v>
          </cell>
          <cell r="J6655">
            <v>0.60699999999999998</v>
          </cell>
          <cell r="K6655">
            <v>0.56200000000000006</v>
          </cell>
        </row>
        <row r="6656">
          <cell r="E6656">
            <v>88290</v>
          </cell>
          <cell r="F6656" t="str">
            <v>CRT</v>
          </cell>
          <cell r="G6656" t="str">
            <v>Plat alu gastr.(314x254)x150</v>
          </cell>
          <cell r="H6656" t="str">
            <v>Alnipack</v>
          </cell>
          <cell r="I6656" t="str">
            <v>TB</v>
          </cell>
          <cell r="J6656">
            <v>58.71</v>
          </cell>
          <cell r="K6656">
            <v>54.35</v>
          </cell>
        </row>
        <row r="6657">
          <cell r="E6657">
            <v>88291</v>
          </cell>
          <cell r="F6657" t="str">
            <v>CRT</v>
          </cell>
          <cell r="G6657" t="str">
            <v>Opercul.crt enduit x150(88290)</v>
          </cell>
          <cell r="H6657" t="str">
            <v>Alnipack</v>
          </cell>
          <cell r="I6657" t="str">
            <v>TB</v>
          </cell>
          <cell r="J6657">
            <v>25.13</v>
          </cell>
          <cell r="K6657">
            <v>23.26</v>
          </cell>
        </row>
        <row r="6658">
          <cell r="E6658">
            <v>88449</v>
          </cell>
          <cell r="F6658" t="str">
            <v>PQT</v>
          </cell>
          <cell r="G6658" t="str">
            <v>Assiettes plastiques 10cm x100</v>
          </cell>
          <cell r="H6658" t="str">
            <v>Rondopack</v>
          </cell>
          <cell r="I6658" t="str">
            <v>TB</v>
          </cell>
          <cell r="J6658">
            <v>1.4524999999999999</v>
          </cell>
          <cell r="K6658">
            <v>1.3446</v>
          </cell>
        </row>
        <row r="6659">
          <cell r="E6659">
            <v>88487</v>
          </cell>
          <cell r="F6659" t="str">
            <v>CRT</v>
          </cell>
          <cell r="G6659" t="str">
            <v>Couvercle plat x25 (pr 88659)</v>
          </cell>
          <cell r="H6659" t="str">
            <v>Festipack</v>
          </cell>
          <cell r="I6659" t="str">
            <v>TB</v>
          </cell>
          <cell r="J6659">
            <v>10.404</v>
          </cell>
          <cell r="K6659">
            <v>9.6310000000000002</v>
          </cell>
        </row>
        <row r="6660">
          <cell r="E6660">
            <v>88488</v>
          </cell>
          <cell r="F6660" t="str">
            <v>SCH</v>
          </cell>
          <cell r="G6660" t="str">
            <v>Barq.scellable.blc 1200ccx150</v>
          </cell>
          <cell r="H6660" t="str">
            <v>Alphacel</v>
          </cell>
          <cell r="I6660" t="str">
            <v>TB</v>
          </cell>
          <cell r="J6660">
            <v>5.5739999999999998</v>
          </cell>
          <cell r="K6660">
            <v>5.16</v>
          </cell>
        </row>
        <row r="6661">
          <cell r="E6661">
            <v>88503</v>
          </cell>
          <cell r="F6661" t="str">
            <v>CRT</v>
          </cell>
          <cell r="G6661" t="str">
            <v>Set pet.déjeun.2couv.+ser.x250</v>
          </cell>
          <cell r="H6661" t="str">
            <v>Servipack</v>
          </cell>
          <cell r="I6661" t="str">
            <v>TB</v>
          </cell>
          <cell r="J6661">
            <v>17.495699999999999</v>
          </cell>
          <cell r="K6661">
            <v>16.196000000000002</v>
          </cell>
        </row>
        <row r="6662">
          <cell r="E6662">
            <v>88504</v>
          </cell>
          <cell r="F6662" t="str">
            <v>SCH</v>
          </cell>
          <cell r="G6662" t="str">
            <v>Tartelet.alu D.100 80ccx100</v>
          </cell>
          <cell r="H6662" t="str">
            <v>Alnipack</v>
          </cell>
          <cell r="I6662" t="str">
            <v>TB</v>
          </cell>
          <cell r="J6662">
            <v>4.4980000000000002</v>
          </cell>
          <cell r="K6662">
            <v>4.1639999999999997</v>
          </cell>
        </row>
        <row r="6663">
          <cell r="E6663">
            <v>88505</v>
          </cell>
          <cell r="F6663" t="str">
            <v>PQT</v>
          </cell>
          <cell r="G6663" t="str">
            <v>Tourtière alu D.109 145cc x100</v>
          </cell>
          <cell r="H6663" t="str">
            <v>Alnipack</v>
          </cell>
          <cell r="I6663" t="str">
            <v>TB</v>
          </cell>
          <cell r="J6663">
            <v>4.22</v>
          </cell>
          <cell r="K6663">
            <v>3.91</v>
          </cell>
        </row>
        <row r="6664">
          <cell r="E6664">
            <v>88506</v>
          </cell>
          <cell r="F6664" t="str">
            <v>PQT</v>
          </cell>
          <cell r="G6664" t="str">
            <v>Ramequins alu D93mm 175ccx100</v>
          </cell>
          <cell r="H6664" t="str">
            <v>Alnipack</v>
          </cell>
          <cell r="I6664" t="str">
            <v>TB</v>
          </cell>
          <cell r="J6664">
            <v>15.16</v>
          </cell>
          <cell r="K6664">
            <v>14.03</v>
          </cell>
        </row>
        <row r="6665">
          <cell r="E6665">
            <v>88510</v>
          </cell>
          <cell r="F6665" t="str">
            <v>SCH</v>
          </cell>
          <cell r="G6665" t="str">
            <v>Barquet.rectang.alu 225ccx100</v>
          </cell>
          <cell r="H6665" t="str">
            <v>Alnipack</v>
          </cell>
          <cell r="I6665" t="str">
            <v>TB</v>
          </cell>
          <cell r="J6665">
            <v>8.9339999999999993</v>
          </cell>
          <cell r="K6665">
            <v>8.27</v>
          </cell>
        </row>
        <row r="6666">
          <cell r="E6666">
            <v>88511</v>
          </cell>
          <cell r="F6666" t="str">
            <v>SCH</v>
          </cell>
          <cell r="G6666" t="str">
            <v>Bte volail.m.ondable noir.x100</v>
          </cell>
          <cell r="H6666" t="str">
            <v>Avipack</v>
          </cell>
          <cell r="I6666" t="str">
            <v>TB</v>
          </cell>
          <cell r="J6666">
            <v>17.202999999999999</v>
          </cell>
          <cell r="K6666">
            <v>15.925000000000001</v>
          </cell>
        </row>
        <row r="6667">
          <cell r="E6667">
            <v>88512</v>
          </cell>
          <cell r="F6667" t="str">
            <v>SCH</v>
          </cell>
          <cell r="G6667" t="str">
            <v>Couvercle boite volaille x100</v>
          </cell>
          <cell r="H6667" t="str">
            <v>Avipack</v>
          </cell>
          <cell r="I6667" t="str">
            <v>TB</v>
          </cell>
          <cell r="J6667">
            <v>17.202999999999999</v>
          </cell>
          <cell r="K6667">
            <v>15.925000000000001</v>
          </cell>
        </row>
        <row r="6668">
          <cell r="E6668">
            <v>88514</v>
          </cell>
          <cell r="F6668" t="str">
            <v>PQT</v>
          </cell>
          <cell r="G6668" t="str">
            <v>Assiet.des.octo.blc D.18,5x50</v>
          </cell>
          <cell r="H6668" t="str">
            <v>Octopack</v>
          </cell>
          <cell r="I6668" t="str">
            <v>TB</v>
          </cell>
          <cell r="J6668">
            <v>5.3470000000000004</v>
          </cell>
          <cell r="K6668">
            <v>4.95</v>
          </cell>
        </row>
        <row r="6669">
          <cell r="E6669">
            <v>88515</v>
          </cell>
          <cell r="F6669" t="str">
            <v>PQT</v>
          </cell>
          <cell r="G6669" t="str">
            <v>Assiet.plast.blanch.D.12,5x125</v>
          </cell>
          <cell r="H6669" t="str">
            <v>Rondopack</v>
          </cell>
          <cell r="I6669" t="str">
            <v>TB</v>
          </cell>
          <cell r="J6669">
            <v>2.3719999999999999</v>
          </cell>
          <cell r="K6669">
            <v>2.1960000000000002</v>
          </cell>
        </row>
        <row r="6670">
          <cell r="E6670">
            <v>88516</v>
          </cell>
          <cell r="F6670" t="str">
            <v>PQT</v>
          </cell>
          <cell r="G6670" t="str">
            <v>Barq.gastro chaude 3200ccx75</v>
          </cell>
          <cell r="H6670" t="str">
            <v>Gastropack</v>
          </cell>
          <cell r="I6670" t="str">
            <v>TB</v>
          </cell>
          <cell r="J6670">
            <v>24.885000000000002</v>
          </cell>
          <cell r="K6670">
            <v>23.036000000000001</v>
          </cell>
        </row>
        <row r="6671">
          <cell r="E6671">
            <v>88517</v>
          </cell>
          <cell r="F6671" t="str">
            <v>PQT</v>
          </cell>
          <cell r="G6671" t="str">
            <v>Barq.gastro 1/4 chde 1500ccx85</v>
          </cell>
          <cell r="H6671" t="str">
            <v>Gastropack</v>
          </cell>
          <cell r="I6671" t="str">
            <v>TB</v>
          </cell>
          <cell r="J6671">
            <v>11.314</v>
          </cell>
          <cell r="K6671">
            <v>10.474</v>
          </cell>
        </row>
        <row r="6672">
          <cell r="E6672">
            <v>88518</v>
          </cell>
          <cell r="F6672" t="str">
            <v>PQT</v>
          </cell>
          <cell r="G6672" t="str">
            <v>Barq.gastro froide 3200cc x 80</v>
          </cell>
          <cell r="H6672" t="str">
            <v>Gastropack</v>
          </cell>
          <cell r="I6672" t="str">
            <v>TB</v>
          </cell>
          <cell r="J6672">
            <v>16.222999999999999</v>
          </cell>
          <cell r="K6672">
            <v>15.018000000000001</v>
          </cell>
        </row>
        <row r="6673">
          <cell r="E6673">
            <v>88520</v>
          </cell>
          <cell r="F6673" t="str">
            <v>RLX</v>
          </cell>
          <cell r="G6673" t="str">
            <v>Film scellable bq.52pp 350/300</v>
          </cell>
          <cell r="H6673" t="str">
            <v>Filipack</v>
          </cell>
          <cell r="I6673" t="str">
            <v>TB</v>
          </cell>
          <cell r="J6673">
            <v>36.076999999999998</v>
          </cell>
          <cell r="K6673">
            <v>33.396999999999998</v>
          </cell>
        </row>
        <row r="6674">
          <cell r="E6674">
            <v>88522</v>
          </cell>
          <cell r="F6674" t="str">
            <v>CRT</v>
          </cell>
          <cell r="G6674" t="str">
            <v>Opercule crt(ref 84312) x1000</v>
          </cell>
          <cell r="H6674" t="str">
            <v>Alnipack</v>
          </cell>
          <cell r="I6674" t="str">
            <v>TB</v>
          </cell>
          <cell r="J6674">
            <v>57.67</v>
          </cell>
          <cell r="K6674">
            <v>53.39</v>
          </cell>
        </row>
        <row r="6675">
          <cell r="E6675">
            <v>88525</v>
          </cell>
          <cell r="F6675" t="str">
            <v>PQT</v>
          </cell>
          <cell r="G6675" t="str">
            <v>Couvercle plateau repas x 50</v>
          </cell>
          <cell r="H6675" t="str">
            <v>Selfipack</v>
          </cell>
          <cell r="I6675" t="str">
            <v>TB</v>
          </cell>
          <cell r="J6675">
            <v>8.75</v>
          </cell>
          <cell r="K6675">
            <v>8.1</v>
          </cell>
        </row>
        <row r="6676">
          <cell r="E6676">
            <v>88530</v>
          </cell>
          <cell r="F6676" t="str">
            <v>PQT</v>
          </cell>
          <cell r="G6676" t="str">
            <v>Tourtière alu b.roul.550ccx100</v>
          </cell>
          <cell r="H6676" t="str">
            <v>Alnipack</v>
          </cell>
          <cell r="I6676" t="str">
            <v>TB</v>
          </cell>
          <cell r="J6676">
            <v>8.32</v>
          </cell>
          <cell r="K6676">
            <v>7.7</v>
          </cell>
        </row>
        <row r="6677">
          <cell r="E6677">
            <v>88600</v>
          </cell>
          <cell r="F6677" t="str">
            <v>PQT</v>
          </cell>
          <cell r="G6677" t="str">
            <v>Barq.transl.fd cannel100gx500</v>
          </cell>
          <cell r="H6677" t="str">
            <v>Caissipack</v>
          </cell>
          <cell r="I6677" t="str">
            <v>TB</v>
          </cell>
          <cell r="J6677">
            <v>2.9140000000000001</v>
          </cell>
          <cell r="K6677">
            <v>2.698</v>
          </cell>
        </row>
        <row r="6678">
          <cell r="E6678">
            <v>88601</v>
          </cell>
          <cell r="F6678" t="str">
            <v>PQT</v>
          </cell>
          <cell r="G6678" t="str">
            <v>Barq.transl.fd cannel200gx500</v>
          </cell>
          <cell r="H6678" t="str">
            <v>Caissipack</v>
          </cell>
          <cell r="I6678" t="str">
            <v>TB</v>
          </cell>
          <cell r="J6678">
            <v>4.5149999999999997</v>
          </cell>
          <cell r="K6678">
            <v>4.18</v>
          </cell>
        </row>
        <row r="6679">
          <cell r="E6679">
            <v>88602</v>
          </cell>
          <cell r="F6679" t="str">
            <v>PQT</v>
          </cell>
          <cell r="G6679" t="str">
            <v>Bq.transl.fd cannel.1500gx250</v>
          </cell>
          <cell r="H6679" t="str">
            <v>Caissipack</v>
          </cell>
          <cell r="I6679" t="str">
            <v>TB</v>
          </cell>
          <cell r="J6679">
            <v>11.025</v>
          </cell>
          <cell r="K6679">
            <v>10.206</v>
          </cell>
        </row>
        <row r="6680">
          <cell r="E6680">
            <v>88603</v>
          </cell>
          <cell r="F6680" t="str">
            <v>PQT</v>
          </cell>
          <cell r="G6680" t="str">
            <v>Barq.transl.fd cannelé 2Kx250</v>
          </cell>
          <cell r="H6680" t="str">
            <v>Caissipack</v>
          </cell>
          <cell r="I6680" t="str">
            <v>TB</v>
          </cell>
          <cell r="J6680">
            <v>18.786999999999999</v>
          </cell>
          <cell r="K6680">
            <v>17.391999999999999</v>
          </cell>
        </row>
        <row r="6681">
          <cell r="E6681">
            <v>88604</v>
          </cell>
          <cell r="F6681" t="str">
            <v>PQT</v>
          </cell>
          <cell r="G6681" t="str">
            <v>Barq.transl.fd cannel.3Kgx100</v>
          </cell>
          <cell r="H6681" t="str">
            <v>Caissipack</v>
          </cell>
          <cell r="I6681" t="str">
            <v>TB</v>
          </cell>
          <cell r="J6681">
            <v>13.834</v>
          </cell>
          <cell r="K6681">
            <v>12.805999999999999</v>
          </cell>
        </row>
        <row r="6682">
          <cell r="E6682">
            <v>88605</v>
          </cell>
          <cell r="F6682" t="str">
            <v>SCH</v>
          </cell>
          <cell r="G6682" t="str">
            <v>Assiet.octog.bleue D.18,5x50</v>
          </cell>
          <cell r="H6682" t="str">
            <v>Octopack</v>
          </cell>
          <cell r="I6682" t="str">
            <v>TB</v>
          </cell>
          <cell r="J6682">
            <v>5.3470000000000004</v>
          </cell>
          <cell r="K6682">
            <v>4.95</v>
          </cell>
        </row>
        <row r="6683">
          <cell r="E6683">
            <v>88606</v>
          </cell>
          <cell r="F6683" t="str">
            <v>SCH</v>
          </cell>
          <cell r="G6683" t="str">
            <v>Assiet.octog.jaune D.18,5x50</v>
          </cell>
          <cell r="H6683" t="str">
            <v>Octopack</v>
          </cell>
          <cell r="I6683" t="str">
            <v>TB</v>
          </cell>
          <cell r="J6683">
            <v>5.3470000000000004</v>
          </cell>
          <cell r="K6683">
            <v>4.95</v>
          </cell>
        </row>
        <row r="6684">
          <cell r="E6684">
            <v>88608</v>
          </cell>
          <cell r="F6684" t="str">
            <v>SCH</v>
          </cell>
          <cell r="G6684" t="str">
            <v>Assiet.octogonale verte D24x50</v>
          </cell>
          <cell r="H6684" t="str">
            <v>Octopack</v>
          </cell>
          <cell r="I6684" t="str">
            <v>TB</v>
          </cell>
          <cell r="J6684">
            <v>8.9079999999999995</v>
          </cell>
          <cell r="K6684">
            <v>8.2460000000000004</v>
          </cell>
        </row>
        <row r="6685">
          <cell r="E6685">
            <v>88610</v>
          </cell>
          <cell r="F6685" t="str">
            <v>PQT</v>
          </cell>
          <cell r="G6685" t="str">
            <v>Barq.plast.oblongue 220gx100</v>
          </cell>
          <cell r="H6685" t="str">
            <v>Divipack</v>
          </cell>
          <cell r="I6685" t="str">
            <v>TB</v>
          </cell>
          <cell r="J6685">
            <v>2.1440000000000001</v>
          </cell>
          <cell r="K6685">
            <v>1.9850000000000001</v>
          </cell>
        </row>
        <row r="6686">
          <cell r="E6686">
            <v>88611</v>
          </cell>
          <cell r="F6686" t="str">
            <v>PQT</v>
          </cell>
          <cell r="G6686" t="str">
            <v>Barq.plast.oblong.sc.320gx100</v>
          </cell>
          <cell r="H6686" t="str">
            <v>Divipack</v>
          </cell>
          <cell r="I6686" t="str">
            <v>TB</v>
          </cell>
          <cell r="J6686">
            <v>2.4420000000000002</v>
          </cell>
          <cell r="K6686">
            <v>2.2610000000000001</v>
          </cell>
        </row>
        <row r="6687">
          <cell r="E6687">
            <v>88612</v>
          </cell>
          <cell r="F6687" t="str">
            <v>PQT</v>
          </cell>
          <cell r="G6687" t="str">
            <v>Barq.plast.oblongue 400gx100</v>
          </cell>
          <cell r="H6687" t="str">
            <v>Divipack</v>
          </cell>
          <cell r="I6687" t="str">
            <v>TB</v>
          </cell>
          <cell r="J6687">
            <v>2.8530000000000002</v>
          </cell>
          <cell r="K6687">
            <v>2.641</v>
          </cell>
        </row>
        <row r="6688">
          <cell r="E6688">
            <v>88613</v>
          </cell>
          <cell r="F6688" t="str">
            <v>PQT</v>
          </cell>
          <cell r="G6688" t="str">
            <v>Barq.plast.oblongue 430gx100</v>
          </cell>
          <cell r="H6688" t="str">
            <v>Divipack</v>
          </cell>
          <cell r="I6688" t="str">
            <v>TB</v>
          </cell>
          <cell r="J6688">
            <v>3.01</v>
          </cell>
          <cell r="K6688">
            <v>2.786</v>
          </cell>
        </row>
        <row r="6689">
          <cell r="E6689">
            <v>88615</v>
          </cell>
          <cell r="F6689" t="str">
            <v>SCH</v>
          </cell>
          <cell r="G6689" t="str">
            <v>Bte couv.charn.m.onde 1800gx50</v>
          </cell>
          <cell r="H6689" t="str">
            <v>Ondipack</v>
          </cell>
          <cell r="I6689" t="str">
            <v>TB</v>
          </cell>
          <cell r="J6689">
            <v>12.048999999999999</v>
          </cell>
          <cell r="K6689">
            <v>11.154</v>
          </cell>
        </row>
        <row r="6690">
          <cell r="E6690">
            <v>88616</v>
          </cell>
          <cell r="F6690" t="str">
            <v>SCH</v>
          </cell>
          <cell r="G6690" t="str">
            <v>Bte couv.charn.m.onde 375gx50</v>
          </cell>
          <cell r="H6690" t="str">
            <v>Ondipack</v>
          </cell>
          <cell r="I6690" t="str">
            <v>TB</v>
          </cell>
          <cell r="J6690">
            <v>3.7890000000000001</v>
          </cell>
          <cell r="K6690">
            <v>3.508</v>
          </cell>
        </row>
        <row r="6691">
          <cell r="E6691">
            <v>88617</v>
          </cell>
          <cell r="F6691" t="str">
            <v>SCH</v>
          </cell>
          <cell r="G6691" t="str">
            <v>Bte couverc.charnière 125gx100</v>
          </cell>
          <cell r="H6691" t="str">
            <v>Multipack</v>
          </cell>
          <cell r="I6691" t="str">
            <v>TB</v>
          </cell>
          <cell r="J6691">
            <v>6.782</v>
          </cell>
          <cell r="K6691">
            <v>6.2779999999999996</v>
          </cell>
        </row>
        <row r="6692">
          <cell r="E6692">
            <v>88618</v>
          </cell>
          <cell r="F6692" t="str">
            <v>SCH</v>
          </cell>
          <cell r="G6692" t="str">
            <v>Bte couverc.charnière 1000gx40</v>
          </cell>
          <cell r="H6692" t="str">
            <v>Multipack</v>
          </cell>
          <cell r="I6692" t="str">
            <v>TB</v>
          </cell>
          <cell r="J6692">
            <v>7.4729999999999999</v>
          </cell>
          <cell r="K6692">
            <v>6.9180000000000001</v>
          </cell>
        </row>
        <row r="6693">
          <cell r="E6693">
            <v>88619</v>
          </cell>
          <cell r="F6693" t="str">
            <v>SCH</v>
          </cell>
          <cell r="G6693" t="str">
            <v>Bte couverc.charnière 2000gx50</v>
          </cell>
          <cell r="H6693" t="str">
            <v>Multipack</v>
          </cell>
          <cell r="I6693" t="str">
            <v>TB</v>
          </cell>
          <cell r="J6693">
            <v>14.377000000000001</v>
          </cell>
          <cell r="K6693">
            <v>13.308999999999999</v>
          </cell>
        </row>
        <row r="6694">
          <cell r="E6694">
            <v>88620</v>
          </cell>
          <cell r="F6694" t="str">
            <v>SCH</v>
          </cell>
          <cell r="G6694" t="str">
            <v>Bte couverc.charnière 1500gx75</v>
          </cell>
          <cell r="H6694" t="str">
            <v>Multipack</v>
          </cell>
          <cell r="I6694" t="str">
            <v>TB</v>
          </cell>
          <cell r="J6694">
            <v>19.102</v>
          </cell>
          <cell r="K6694">
            <v>17.683</v>
          </cell>
        </row>
        <row r="6695">
          <cell r="E6695">
            <v>88621</v>
          </cell>
          <cell r="F6695" t="str">
            <v>PQT</v>
          </cell>
          <cell r="G6695" t="str">
            <v>Bte couv.charnière l.f150gx100</v>
          </cell>
          <cell r="H6695" t="str">
            <v>Elipack</v>
          </cell>
          <cell r="I6695" t="str">
            <v>TB</v>
          </cell>
          <cell r="J6695">
            <v>6.16</v>
          </cell>
          <cell r="K6695">
            <v>5.702</v>
          </cell>
        </row>
        <row r="6696">
          <cell r="E6696">
            <v>88622</v>
          </cell>
          <cell r="F6696" t="str">
            <v>PQT</v>
          </cell>
          <cell r="G6696" t="str">
            <v>Bte couv.charnière l.f375gx100</v>
          </cell>
          <cell r="H6696" t="str">
            <v>Elipack</v>
          </cell>
          <cell r="I6696" t="str">
            <v>TB</v>
          </cell>
          <cell r="J6696">
            <v>7.8049999999999997</v>
          </cell>
          <cell r="K6696">
            <v>7.2249999999999996</v>
          </cell>
        </row>
        <row r="6697">
          <cell r="E6697">
            <v>88623</v>
          </cell>
          <cell r="F6697" t="str">
            <v>PQT</v>
          </cell>
          <cell r="G6697" t="str">
            <v>Bte couv.charnière l.f 1Kgx50</v>
          </cell>
          <cell r="H6697" t="str">
            <v>Elipack</v>
          </cell>
          <cell r="I6697" t="str">
            <v>TB</v>
          </cell>
          <cell r="J6697">
            <v>8.2170000000000005</v>
          </cell>
          <cell r="K6697">
            <v>7.6070000000000002</v>
          </cell>
        </row>
        <row r="6698">
          <cell r="E6698">
            <v>88624</v>
          </cell>
          <cell r="F6698" t="str">
            <v>PQT</v>
          </cell>
          <cell r="G6698" t="str">
            <v>Bte couv.charnière l.f1500gx50</v>
          </cell>
          <cell r="H6698" t="str">
            <v>Elipack</v>
          </cell>
          <cell r="I6698" t="str">
            <v>TB</v>
          </cell>
          <cell r="J6698">
            <v>12.731999999999999</v>
          </cell>
          <cell r="K6698">
            <v>11.786</v>
          </cell>
        </row>
        <row r="6699">
          <cell r="E6699">
            <v>88625</v>
          </cell>
          <cell r="F6699" t="str">
            <v>PQT</v>
          </cell>
          <cell r="G6699" t="str">
            <v>Bte couv.charnière l.f.2Kgx50</v>
          </cell>
          <cell r="H6699" t="str">
            <v>Elipack</v>
          </cell>
          <cell r="I6699" t="str">
            <v>TB</v>
          </cell>
          <cell r="J6699">
            <v>14.377000000000001</v>
          </cell>
          <cell r="K6699">
            <v>13.308999999999999</v>
          </cell>
        </row>
        <row r="6700">
          <cell r="E6700">
            <v>88626</v>
          </cell>
          <cell r="F6700" t="str">
            <v>SCH</v>
          </cell>
          <cell r="G6700" t="str">
            <v>Barq.scellab.m.ond.1800ccx100</v>
          </cell>
          <cell r="H6700" t="str">
            <v>Alphacel</v>
          </cell>
          <cell r="I6700" t="str">
            <v>TB</v>
          </cell>
          <cell r="J6700">
            <v>8.6539999999999999</v>
          </cell>
          <cell r="K6700">
            <v>8.0109999999999992</v>
          </cell>
        </row>
        <row r="6701">
          <cell r="E6701">
            <v>88627</v>
          </cell>
          <cell r="F6701" t="str">
            <v>SCH</v>
          </cell>
          <cell r="G6701" t="str">
            <v>Pot cristal pr sauces 50gx100</v>
          </cell>
          <cell r="H6701" t="str">
            <v>Delipack</v>
          </cell>
          <cell r="I6701" t="str">
            <v>TB</v>
          </cell>
          <cell r="J6701">
            <v>2.9489999999999998</v>
          </cell>
          <cell r="K6701">
            <v>2.73</v>
          </cell>
        </row>
        <row r="6702">
          <cell r="E6702">
            <v>88628</v>
          </cell>
          <cell r="F6702" t="str">
            <v>SCH</v>
          </cell>
          <cell r="G6702" t="str">
            <v>Pot cristal pr sauces 75gx100</v>
          </cell>
          <cell r="H6702" t="str">
            <v>Delipack</v>
          </cell>
          <cell r="I6702" t="str">
            <v>TB</v>
          </cell>
          <cell r="J6702">
            <v>3.01</v>
          </cell>
          <cell r="K6702">
            <v>2.786</v>
          </cell>
        </row>
        <row r="6703">
          <cell r="E6703">
            <v>88629</v>
          </cell>
          <cell r="F6703" t="str">
            <v>SCH</v>
          </cell>
          <cell r="G6703" t="str">
            <v>Pot cristal pr sauces 100gx100</v>
          </cell>
          <cell r="H6703" t="str">
            <v>Delipack</v>
          </cell>
          <cell r="I6703" t="str">
            <v>TB</v>
          </cell>
          <cell r="J6703">
            <v>3.9550000000000001</v>
          </cell>
          <cell r="K6703">
            <v>3.661</v>
          </cell>
        </row>
        <row r="6704">
          <cell r="E6704">
            <v>88630</v>
          </cell>
          <cell r="F6704" t="str">
            <v>SCH</v>
          </cell>
          <cell r="G6704" t="str">
            <v>Pot cristal pr sauces 125gx100</v>
          </cell>
          <cell r="H6704" t="str">
            <v>Delipack</v>
          </cell>
          <cell r="I6704" t="str">
            <v>TB</v>
          </cell>
          <cell r="J6704">
            <v>4.1829999999999998</v>
          </cell>
          <cell r="K6704">
            <v>3.8719999999999999</v>
          </cell>
        </row>
        <row r="6705">
          <cell r="E6705">
            <v>88631</v>
          </cell>
          <cell r="F6705" t="str">
            <v>PQT</v>
          </cell>
          <cell r="G6705" t="str">
            <v>Coupe dessert à pied 200gx25</v>
          </cell>
          <cell r="H6705" t="str">
            <v>Servipack</v>
          </cell>
          <cell r="I6705" t="str">
            <v>TB</v>
          </cell>
          <cell r="J6705">
            <v>1.532</v>
          </cell>
          <cell r="K6705">
            <v>1.4179999999999999</v>
          </cell>
        </row>
        <row r="6706">
          <cell r="E6706">
            <v>88632</v>
          </cell>
          <cell r="F6706" t="str">
            <v>PQT</v>
          </cell>
          <cell r="G6706" t="str">
            <v>Coupe dessert (s/pied) 200gx50</v>
          </cell>
          <cell r="H6706" t="str">
            <v>Servipack</v>
          </cell>
          <cell r="I6706" t="str">
            <v>TB</v>
          </cell>
          <cell r="J6706">
            <v>1.925</v>
          </cell>
          <cell r="K6706">
            <v>1.782</v>
          </cell>
        </row>
        <row r="6707">
          <cell r="E6707">
            <v>88633</v>
          </cell>
          <cell r="F6707" t="str">
            <v>PQT</v>
          </cell>
          <cell r="G6707" t="str">
            <v>Moule médaillon gelée 75ccx100</v>
          </cell>
          <cell r="H6707" t="str">
            <v>Moulipack</v>
          </cell>
          <cell r="I6707" t="str">
            <v>TB</v>
          </cell>
          <cell r="J6707">
            <v>3.4540000000000002</v>
          </cell>
          <cell r="K6707">
            <v>3.1970000000000001</v>
          </cell>
        </row>
        <row r="6708">
          <cell r="E6708">
            <v>88634</v>
          </cell>
          <cell r="F6708" t="str">
            <v>PQT</v>
          </cell>
          <cell r="G6708" t="str">
            <v>Raviers arrondis blc 125gx250</v>
          </cell>
          <cell r="H6708" t="str">
            <v>Divipack</v>
          </cell>
          <cell r="I6708" t="str">
            <v>TB</v>
          </cell>
          <cell r="J6708">
            <v>3.9990000000000001</v>
          </cell>
          <cell r="K6708">
            <v>3.702</v>
          </cell>
        </row>
        <row r="6709">
          <cell r="E6709">
            <v>88635</v>
          </cell>
          <cell r="F6709" t="str">
            <v>PQT</v>
          </cell>
          <cell r="G6709" t="str">
            <v>Assiet.condiments ronde x250</v>
          </cell>
          <cell r="H6709" t="str">
            <v>Rondopack</v>
          </cell>
          <cell r="I6709" t="str">
            <v>TB</v>
          </cell>
          <cell r="J6709">
            <v>10.215</v>
          </cell>
          <cell r="K6709">
            <v>9.4559999999999995</v>
          </cell>
        </row>
        <row r="6710">
          <cell r="E6710">
            <v>88636</v>
          </cell>
          <cell r="F6710" t="str">
            <v>PQT</v>
          </cell>
          <cell r="G6710" t="str">
            <v>Assiettes scellables D16 x125</v>
          </cell>
          <cell r="H6710" t="str">
            <v>Servipack</v>
          </cell>
          <cell r="I6710" t="str">
            <v>TB</v>
          </cell>
          <cell r="J6710">
            <v>7.7309999999999999</v>
          </cell>
          <cell r="K6710">
            <v>7.157</v>
          </cell>
        </row>
        <row r="6711">
          <cell r="E6711">
            <v>88637</v>
          </cell>
          <cell r="F6711" t="str">
            <v>SCH</v>
          </cell>
          <cell r="G6711" t="str">
            <v>Assiet.octogon.rouge D.18,5x50</v>
          </cell>
          <cell r="H6711" t="str">
            <v>Octopack</v>
          </cell>
          <cell r="I6711" t="str">
            <v>TB</v>
          </cell>
          <cell r="J6711">
            <v>5.3470000000000004</v>
          </cell>
          <cell r="K6711">
            <v>4.95</v>
          </cell>
        </row>
        <row r="6712">
          <cell r="E6712">
            <v>88638</v>
          </cell>
          <cell r="F6712" t="str">
            <v>PQT</v>
          </cell>
          <cell r="G6712" t="str">
            <v>Couvercl.assiet.réf.84324 x50</v>
          </cell>
          <cell r="H6712" t="str">
            <v>Rondopack</v>
          </cell>
          <cell r="I6712" t="str">
            <v>TB</v>
          </cell>
          <cell r="J6712">
            <v>6.2869999999999999</v>
          </cell>
          <cell r="K6712">
            <v>5.82</v>
          </cell>
        </row>
        <row r="6713">
          <cell r="E6713">
            <v>88639</v>
          </cell>
          <cell r="F6713" t="str">
            <v>PQT</v>
          </cell>
          <cell r="G6713" t="str">
            <v>Cendrier alu or/argent x50</v>
          </cell>
          <cell r="H6713" t="str">
            <v>Alnipack</v>
          </cell>
          <cell r="I6713" t="str">
            <v>TB</v>
          </cell>
          <cell r="J6713">
            <v>3.1150000000000002</v>
          </cell>
          <cell r="K6713">
            <v>2.8839999999999999</v>
          </cell>
        </row>
        <row r="6714">
          <cell r="E6714">
            <v>88640</v>
          </cell>
          <cell r="F6714" t="str">
            <v>PQT</v>
          </cell>
          <cell r="G6714" t="str">
            <v>Gob.transl.bois.chaud.20clx100</v>
          </cell>
          <cell r="H6714" t="str">
            <v>Servipack</v>
          </cell>
          <cell r="I6714" t="str">
            <v>TB</v>
          </cell>
          <cell r="J6714">
            <v>0.84899999999999998</v>
          </cell>
          <cell r="K6714">
            <v>0.78600000000000003</v>
          </cell>
        </row>
        <row r="6715">
          <cell r="E6715">
            <v>88641</v>
          </cell>
          <cell r="F6715" t="str">
            <v>SCH</v>
          </cell>
          <cell r="G6715" t="str">
            <v>Gobelet blanc 10cl x 50</v>
          </cell>
          <cell r="H6715" t="str">
            <v>Servipack</v>
          </cell>
          <cell r="I6715" t="str">
            <v>TB</v>
          </cell>
          <cell r="J6715">
            <v>0.49</v>
          </cell>
          <cell r="K6715">
            <v>0.45400000000000001</v>
          </cell>
        </row>
        <row r="6716">
          <cell r="E6716">
            <v>88642</v>
          </cell>
          <cell r="F6716" t="str">
            <v>SCH</v>
          </cell>
          <cell r="G6716" t="str">
            <v>Gobelet blanc pr dist.22clx100</v>
          </cell>
          <cell r="H6716" t="str">
            <v>Servipack</v>
          </cell>
          <cell r="I6716" t="str">
            <v>TB</v>
          </cell>
          <cell r="J6716">
            <v>1.978</v>
          </cell>
          <cell r="K6716">
            <v>1.831</v>
          </cell>
        </row>
        <row r="6717">
          <cell r="E6717">
            <v>88643</v>
          </cell>
          <cell r="F6717" t="str">
            <v>PQT</v>
          </cell>
          <cell r="G6717" t="str">
            <v>Verre cristal octogon.25clx20</v>
          </cell>
          <cell r="H6717" t="str">
            <v>Servipack</v>
          </cell>
          <cell r="I6717" t="str">
            <v>TB</v>
          </cell>
          <cell r="J6717">
            <v>2.65</v>
          </cell>
          <cell r="K6717">
            <v>2.4529999999999998</v>
          </cell>
        </row>
        <row r="6718">
          <cell r="E6718">
            <v>88644</v>
          </cell>
          <cell r="F6718" t="str">
            <v>PQT</v>
          </cell>
          <cell r="G6718" t="str">
            <v>Bol pr salade a/couv.370gx50</v>
          </cell>
          <cell r="H6718" t="str">
            <v>Sekipack</v>
          </cell>
          <cell r="I6718" t="str">
            <v>TB</v>
          </cell>
          <cell r="J6718">
            <v>5.0229999999999997</v>
          </cell>
          <cell r="K6718">
            <v>4.6500000000000004</v>
          </cell>
        </row>
        <row r="6719">
          <cell r="E6719">
            <v>88645</v>
          </cell>
          <cell r="F6719" t="str">
            <v>CRT</v>
          </cell>
          <cell r="G6719" t="str">
            <v>Bol oval.a/c. salade 375gx400</v>
          </cell>
          <cell r="H6719" t="str">
            <v>Sekipack</v>
          </cell>
          <cell r="I6719" t="str">
            <v>TB</v>
          </cell>
          <cell r="J6719">
            <v>58.11</v>
          </cell>
          <cell r="K6719">
            <v>53.792999999999999</v>
          </cell>
        </row>
        <row r="6720">
          <cell r="E6720">
            <v>88646</v>
          </cell>
          <cell r="F6720" t="str">
            <v>PQT</v>
          </cell>
          <cell r="G6720" t="str">
            <v>Bol pr salade a/couv.500gx50</v>
          </cell>
          <cell r="H6720" t="str">
            <v>Sekipack</v>
          </cell>
          <cell r="I6720" t="str">
            <v>TB</v>
          </cell>
          <cell r="J6720">
            <v>6.0030000000000001</v>
          </cell>
          <cell r="K6720">
            <v>5.5570000000000004</v>
          </cell>
        </row>
        <row r="6721">
          <cell r="E6721">
            <v>88647</v>
          </cell>
          <cell r="F6721" t="str">
            <v>CRT</v>
          </cell>
          <cell r="G6721" t="str">
            <v>Bol ovale a/c. salade 500gx400</v>
          </cell>
          <cell r="H6721" t="str">
            <v>Sekipack</v>
          </cell>
          <cell r="I6721" t="str">
            <v>TB</v>
          </cell>
          <cell r="J6721">
            <v>73.343000000000004</v>
          </cell>
          <cell r="K6721">
            <v>67.894999999999996</v>
          </cell>
        </row>
        <row r="6722">
          <cell r="E6722">
            <v>88648</v>
          </cell>
          <cell r="F6722" t="str">
            <v>PQT</v>
          </cell>
          <cell r="G6722" t="str">
            <v>Bol pr salade a/couv.750gx50</v>
          </cell>
          <cell r="H6722" t="str">
            <v>Sekipack</v>
          </cell>
          <cell r="I6722" t="str">
            <v>TB</v>
          </cell>
          <cell r="J6722">
            <v>8.7330000000000005</v>
          </cell>
          <cell r="K6722">
            <v>8.0839999999999996</v>
          </cell>
        </row>
        <row r="6723">
          <cell r="E6723">
            <v>88649</v>
          </cell>
          <cell r="F6723" t="str">
            <v>PQT</v>
          </cell>
          <cell r="G6723" t="str">
            <v>Bol pour salade a/couv.1Kgx50</v>
          </cell>
          <cell r="H6723" t="str">
            <v>Sekipack</v>
          </cell>
          <cell r="I6723" t="str">
            <v>TB</v>
          </cell>
          <cell r="J6723">
            <v>10.912000000000001</v>
          </cell>
          <cell r="K6723">
            <v>10.102</v>
          </cell>
        </row>
        <row r="6724">
          <cell r="E6724">
            <v>88650</v>
          </cell>
          <cell r="F6724" t="str">
            <v>PQT</v>
          </cell>
          <cell r="G6724" t="str">
            <v>Couvercl.plat.pr réf.88958x100</v>
          </cell>
          <cell r="H6724" t="str">
            <v>Selfipack</v>
          </cell>
          <cell r="I6724" t="str">
            <v>TB</v>
          </cell>
          <cell r="J6724">
            <v>10.815</v>
          </cell>
          <cell r="K6724">
            <v>10.012</v>
          </cell>
        </row>
        <row r="6725">
          <cell r="E6725">
            <v>88651</v>
          </cell>
          <cell r="F6725" t="str">
            <v>PQT</v>
          </cell>
          <cell r="G6725" t="str">
            <v>Couvercl.bol pr réf.84644 x100</v>
          </cell>
          <cell r="H6725" t="str">
            <v>Servipack</v>
          </cell>
          <cell r="I6725" t="str">
            <v>TB</v>
          </cell>
          <cell r="J6725">
            <v>3.0190000000000001</v>
          </cell>
          <cell r="K6725">
            <v>2.7949999999999999</v>
          </cell>
        </row>
        <row r="6726">
          <cell r="E6726">
            <v>88652</v>
          </cell>
          <cell r="F6726" t="str">
            <v>CRT</v>
          </cell>
          <cell r="G6726" t="str">
            <v>Plateau prestige 4compart.x30</v>
          </cell>
          <cell r="H6726" t="str">
            <v>Selfipack</v>
          </cell>
          <cell r="I6726" t="str">
            <v>TB</v>
          </cell>
          <cell r="J6726">
            <v>36.982999999999997</v>
          </cell>
          <cell r="K6726">
            <v>34.235999999999997</v>
          </cell>
        </row>
        <row r="6727">
          <cell r="E6727">
            <v>88653</v>
          </cell>
          <cell r="F6727" t="str">
            <v>PQT</v>
          </cell>
          <cell r="G6727" t="str">
            <v>Plateau 5compart.gd modèle x50</v>
          </cell>
          <cell r="H6727" t="str">
            <v>Selfipack</v>
          </cell>
          <cell r="I6727" t="str">
            <v>TB</v>
          </cell>
          <cell r="J6727">
            <v>16.516999999999999</v>
          </cell>
          <cell r="K6727">
            <v>15.29</v>
          </cell>
        </row>
        <row r="6728">
          <cell r="E6728">
            <v>88654</v>
          </cell>
          <cell r="F6728" t="str">
            <v>SCH</v>
          </cell>
          <cell r="G6728" t="str">
            <v>Plat octogonal or 270/190 x5</v>
          </cell>
          <cell r="H6728" t="str">
            <v>Festipack</v>
          </cell>
          <cell r="I6728" t="str">
            <v>TB</v>
          </cell>
          <cell r="J6728">
            <v>3.5270000000000001</v>
          </cell>
          <cell r="K6728">
            <v>3.2650000000000001</v>
          </cell>
        </row>
        <row r="6729">
          <cell r="E6729">
            <v>88655</v>
          </cell>
          <cell r="F6729" t="str">
            <v>SCH</v>
          </cell>
          <cell r="G6729" t="str">
            <v>Plat octogon.argent 270/190x5</v>
          </cell>
          <cell r="H6729" t="str">
            <v>Festipack</v>
          </cell>
          <cell r="I6729" t="str">
            <v>TB</v>
          </cell>
          <cell r="J6729">
            <v>3.5270000000000001</v>
          </cell>
          <cell r="K6729">
            <v>3.2650000000000001</v>
          </cell>
        </row>
        <row r="6730">
          <cell r="E6730">
            <v>88656</v>
          </cell>
          <cell r="F6730" t="str">
            <v>SCH</v>
          </cell>
          <cell r="G6730" t="str">
            <v>Plat octogonal noir 270/190 x5</v>
          </cell>
          <cell r="H6730" t="str">
            <v>Festipack</v>
          </cell>
          <cell r="I6730" t="str">
            <v>TB</v>
          </cell>
          <cell r="J6730">
            <v>1.3220000000000001</v>
          </cell>
          <cell r="K6730">
            <v>1.224</v>
          </cell>
        </row>
        <row r="6731">
          <cell r="E6731">
            <v>88657</v>
          </cell>
          <cell r="F6731" t="str">
            <v>SCH</v>
          </cell>
          <cell r="G6731" t="str">
            <v>Plat octogonal or 360/240 x5</v>
          </cell>
          <cell r="H6731" t="str">
            <v>Festipack</v>
          </cell>
          <cell r="I6731" t="str">
            <v>TB</v>
          </cell>
          <cell r="J6731">
            <v>5.5739999999999998</v>
          </cell>
          <cell r="K6731">
            <v>5.16</v>
          </cell>
        </row>
        <row r="6732">
          <cell r="E6732">
            <v>88658</v>
          </cell>
          <cell r="F6732" t="str">
            <v>SCH</v>
          </cell>
          <cell r="G6732" t="str">
            <v>Plat octogon.argent 360/240x5</v>
          </cell>
          <cell r="H6732" t="str">
            <v>Festipack</v>
          </cell>
          <cell r="I6732" t="str">
            <v>TB</v>
          </cell>
          <cell r="J6732">
            <v>5.5739999999999998</v>
          </cell>
          <cell r="K6732">
            <v>5.16</v>
          </cell>
        </row>
        <row r="6733">
          <cell r="E6733">
            <v>88659</v>
          </cell>
          <cell r="F6733" t="str">
            <v>SCH</v>
          </cell>
          <cell r="G6733" t="str">
            <v>Plat octogonal noir 360/240 x5</v>
          </cell>
          <cell r="H6733" t="str">
            <v>Festipack</v>
          </cell>
          <cell r="I6733" t="str">
            <v>TB</v>
          </cell>
          <cell r="J6733">
            <v>2.0920000000000001</v>
          </cell>
          <cell r="K6733">
            <v>1.9370000000000001</v>
          </cell>
        </row>
        <row r="6734">
          <cell r="E6734">
            <v>88660</v>
          </cell>
          <cell r="F6734" t="str">
            <v>SCH</v>
          </cell>
          <cell r="G6734" t="str">
            <v>Plat octogonal noir 460/310 x5</v>
          </cell>
          <cell r="H6734" t="str">
            <v>Festipack</v>
          </cell>
          <cell r="I6734" t="str">
            <v>TB</v>
          </cell>
          <cell r="J6734">
            <v>3.7890000000000001</v>
          </cell>
          <cell r="K6734">
            <v>3.508</v>
          </cell>
        </row>
        <row r="6735">
          <cell r="E6735">
            <v>88661</v>
          </cell>
          <cell r="F6735" t="str">
            <v>PQT</v>
          </cell>
          <cell r="G6735" t="str">
            <v>Plat rectang.noir 352/245 x5</v>
          </cell>
          <cell r="H6735" t="str">
            <v>Festipack</v>
          </cell>
          <cell r="I6735" t="str">
            <v>TB</v>
          </cell>
          <cell r="J6735">
            <v>2.3370000000000002</v>
          </cell>
          <cell r="K6735">
            <v>2.1640000000000001</v>
          </cell>
        </row>
        <row r="6736">
          <cell r="E6736">
            <v>88662</v>
          </cell>
          <cell r="F6736" t="str">
            <v>PQT</v>
          </cell>
          <cell r="G6736" t="str">
            <v>Bte a/couv.micr.onde 1800gx25</v>
          </cell>
          <cell r="H6736" t="str">
            <v>Pack Chaleur</v>
          </cell>
          <cell r="I6736" t="str">
            <v>TB</v>
          </cell>
          <cell r="J6736">
            <v>4.9969999999999999</v>
          </cell>
          <cell r="K6736">
            <v>4.6260000000000003</v>
          </cell>
        </row>
        <row r="6737">
          <cell r="E6737">
            <v>88663</v>
          </cell>
          <cell r="F6737" t="str">
            <v>PQT</v>
          </cell>
          <cell r="G6737" t="str">
            <v>Coquilles argent 34cm x 5</v>
          </cell>
          <cell r="H6737" t="str">
            <v>Festipack</v>
          </cell>
          <cell r="I6737" t="str">
            <v>TB</v>
          </cell>
          <cell r="J6737">
            <v>9.49</v>
          </cell>
          <cell r="K6737">
            <v>8.7850000000000001</v>
          </cell>
        </row>
        <row r="6738">
          <cell r="E6738">
            <v>88664</v>
          </cell>
          <cell r="F6738" t="str">
            <v>PQT</v>
          </cell>
          <cell r="G6738" t="str">
            <v>Coquilles or 34cm x 5</v>
          </cell>
          <cell r="H6738" t="str">
            <v>Festipack</v>
          </cell>
          <cell r="I6738" t="str">
            <v>TB</v>
          </cell>
          <cell r="J6738">
            <v>9.49</v>
          </cell>
          <cell r="K6738">
            <v>8.7850000000000001</v>
          </cell>
        </row>
        <row r="6739">
          <cell r="E6739">
            <v>88665</v>
          </cell>
          <cell r="F6739" t="str">
            <v>PQT</v>
          </cell>
          <cell r="G6739" t="str">
            <v>Coquilles argent 15cm x 5</v>
          </cell>
          <cell r="H6739" t="str">
            <v>Festipack</v>
          </cell>
          <cell r="I6739" t="str">
            <v>TB</v>
          </cell>
          <cell r="J6739">
            <v>2.4049999999999998</v>
          </cell>
          <cell r="K6739">
            <v>2.226</v>
          </cell>
        </row>
        <row r="6740">
          <cell r="E6740">
            <v>88666</v>
          </cell>
          <cell r="F6740" t="str">
            <v>PQT</v>
          </cell>
          <cell r="G6740" t="str">
            <v>Coquilles or 15cm x 5</v>
          </cell>
          <cell r="H6740" t="str">
            <v>Festipack</v>
          </cell>
          <cell r="I6740" t="str">
            <v>TB</v>
          </cell>
          <cell r="J6740">
            <v>2.645</v>
          </cell>
          <cell r="K6740">
            <v>2.4489999999999998</v>
          </cell>
        </row>
        <row r="6741">
          <cell r="E6741">
            <v>88667</v>
          </cell>
          <cell r="F6741" t="str">
            <v>PQT</v>
          </cell>
          <cell r="G6741" t="str">
            <v>Couvercl.transp.réf.88653 x25</v>
          </cell>
          <cell r="H6741" t="str">
            <v>Selfipack</v>
          </cell>
          <cell r="I6741" t="str">
            <v>TB</v>
          </cell>
          <cell r="J6741">
            <v>17.838999999999999</v>
          </cell>
          <cell r="K6741">
            <v>16.513999999999999</v>
          </cell>
        </row>
        <row r="6742">
          <cell r="E6742">
            <v>88668</v>
          </cell>
          <cell r="F6742" t="str">
            <v>PQT</v>
          </cell>
          <cell r="G6742" t="str">
            <v>Gobelet transparent 40cl x 80</v>
          </cell>
          <cell r="H6742" t="str">
            <v>Servipack</v>
          </cell>
          <cell r="I6742" t="str">
            <v>TB</v>
          </cell>
          <cell r="J6742">
            <v>2.3624999999999998</v>
          </cell>
          <cell r="K6742">
            <v>2.1869999999999998</v>
          </cell>
        </row>
        <row r="6743">
          <cell r="E6743">
            <v>88669</v>
          </cell>
          <cell r="F6743" t="str">
            <v>PQT</v>
          </cell>
          <cell r="G6743" t="str">
            <v>Gobelet transparent 50cl x 80</v>
          </cell>
          <cell r="H6743" t="str">
            <v>Servipack</v>
          </cell>
          <cell r="I6743" t="str">
            <v>TB</v>
          </cell>
          <cell r="J6743">
            <v>2.9575</v>
          </cell>
          <cell r="K6743">
            <v>2.7378</v>
          </cell>
        </row>
        <row r="6744">
          <cell r="E6744">
            <v>88670</v>
          </cell>
          <cell r="F6744" t="str">
            <v>PQT</v>
          </cell>
          <cell r="G6744" t="str">
            <v>Couv.haut réf.88631/88632 x50</v>
          </cell>
          <cell r="H6744" t="str">
            <v>Servipack</v>
          </cell>
          <cell r="I6744" t="str">
            <v>TB</v>
          </cell>
          <cell r="J6744">
            <v>1.925</v>
          </cell>
          <cell r="K6744">
            <v>1.782</v>
          </cell>
        </row>
        <row r="6745">
          <cell r="E6745">
            <v>88671</v>
          </cell>
          <cell r="F6745" t="str">
            <v>CRT</v>
          </cell>
          <cell r="G6745" t="str">
            <v>Couv.bas réf.88631/88632 x1000</v>
          </cell>
          <cell r="H6745" t="str">
            <v>Servipack</v>
          </cell>
          <cell r="I6745" t="str">
            <v>TB</v>
          </cell>
          <cell r="J6745">
            <v>32.725000000000001</v>
          </cell>
          <cell r="K6745">
            <v>30.294</v>
          </cell>
        </row>
        <row r="6746">
          <cell r="E6746">
            <v>88672</v>
          </cell>
          <cell r="F6746" t="str">
            <v>SCH</v>
          </cell>
          <cell r="G6746" t="str">
            <v>Flute champagn.cristal 15clx10</v>
          </cell>
          <cell r="H6746" t="str">
            <v>Servipack</v>
          </cell>
          <cell r="I6746" t="str">
            <v>TB</v>
          </cell>
          <cell r="J6746">
            <v>1.5049999999999999</v>
          </cell>
          <cell r="K6746">
            <v>1.3932</v>
          </cell>
        </row>
        <row r="6747">
          <cell r="E6747">
            <v>88673</v>
          </cell>
          <cell r="F6747" t="str">
            <v>RLX</v>
          </cell>
          <cell r="G6747" t="str">
            <v>Film barquet.scellable 52micr.</v>
          </cell>
          <cell r="H6747" t="str">
            <v>Filipack</v>
          </cell>
          <cell r="I6747" t="str">
            <v>TB</v>
          </cell>
          <cell r="J6747">
            <v>12.853999999999999</v>
          </cell>
          <cell r="K6747">
            <v>11.898999999999999</v>
          </cell>
        </row>
        <row r="6748">
          <cell r="E6748">
            <v>88680</v>
          </cell>
          <cell r="F6748" t="str">
            <v>CRT</v>
          </cell>
          <cell r="G6748" t="str">
            <v>Salad.crist.couv.déch.150gx420</v>
          </cell>
          <cell r="H6748" t="str">
            <v>Sekipack</v>
          </cell>
          <cell r="I6748" t="str">
            <v>TB</v>
          </cell>
          <cell r="J6748">
            <v>32.454000000000001</v>
          </cell>
          <cell r="K6748">
            <v>30.042999999999999</v>
          </cell>
        </row>
        <row r="6749">
          <cell r="E6749">
            <v>88681</v>
          </cell>
          <cell r="F6749" t="str">
            <v>PQT</v>
          </cell>
          <cell r="G6749" t="str">
            <v>Bol salade transp.a/c.250gx60</v>
          </cell>
          <cell r="H6749" t="str">
            <v>Sekipack</v>
          </cell>
          <cell r="I6749" t="str">
            <v>TB</v>
          </cell>
          <cell r="J6749">
            <v>5.6349999999999998</v>
          </cell>
          <cell r="K6749">
            <v>5.2160000000000002</v>
          </cell>
        </row>
        <row r="6750">
          <cell r="E6750">
            <v>88684</v>
          </cell>
          <cell r="F6750" t="str">
            <v>PQT</v>
          </cell>
          <cell r="G6750" t="str">
            <v>Moule cristal cône 70ccx100</v>
          </cell>
          <cell r="H6750" t="str">
            <v>Moulipack</v>
          </cell>
          <cell r="I6750" t="str">
            <v>TB</v>
          </cell>
          <cell r="J6750">
            <v>4.883</v>
          </cell>
          <cell r="K6750">
            <v>4.5199999999999996</v>
          </cell>
        </row>
        <row r="6751">
          <cell r="E6751">
            <v>88685</v>
          </cell>
          <cell r="F6751" t="str">
            <v>SCH</v>
          </cell>
          <cell r="G6751" t="str">
            <v>Gobelets cristal 10cl x 50</v>
          </cell>
          <cell r="H6751" t="str">
            <v>Servipack</v>
          </cell>
          <cell r="I6751" t="str">
            <v>TB</v>
          </cell>
          <cell r="J6751">
            <v>0.72699999999999998</v>
          </cell>
          <cell r="K6751">
            <v>0.67300000000000004</v>
          </cell>
        </row>
        <row r="6752">
          <cell r="E6752">
            <v>88686</v>
          </cell>
          <cell r="F6752" t="str">
            <v>PQT</v>
          </cell>
          <cell r="G6752" t="str">
            <v>Assiet.pl.rde blanch.15cmx100</v>
          </cell>
          <cell r="H6752" t="str">
            <v>Rondopack</v>
          </cell>
          <cell r="I6752" t="str">
            <v>TB</v>
          </cell>
          <cell r="J6752">
            <v>2.9580000000000002</v>
          </cell>
          <cell r="K6752">
            <v>2.738</v>
          </cell>
        </row>
        <row r="6753">
          <cell r="E6753">
            <v>88687</v>
          </cell>
          <cell r="F6753" t="str">
            <v>PQT</v>
          </cell>
          <cell r="G6753" t="str">
            <v>Plateau repas 6 compart. x 25</v>
          </cell>
          <cell r="H6753" t="str">
            <v>Selfipack</v>
          </cell>
          <cell r="I6753" t="str">
            <v>TB</v>
          </cell>
          <cell r="J6753">
            <v>18.5609</v>
          </cell>
          <cell r="K6753">
            <v>17.182099999999998</v>
          </cell>
        </row>
        <row r="6754">
          <cell r="E6754">
            <v>88688</v>
          </cell>
          <cell r="F6754" t="str">
            <v>PQT</v>
          </cell>
          <cell r="G6754" t="str">
            <v>Couv.pl.repas (réf.88687)x 25</v>
          </cell>
          <cell r="H6754" t="str">
            <v>Selfipack</v>
          </cell>
          <cell r="I6754" t="str">
            <v>TB</v>
          </cell>
          <cell r="J6754">
            <v>17.07</v>
          </cell>
          <cell r="K6754">
            <v>15.8019</v>
          </cell>
        </row>
        <row r="6755">
          <cell r="E6755">
            <v>88700</v>
          </cell>
          <cell r="F6755" t="str">
            <v>PQT</v>
          </cell>
          <cell r="G6755" t="str">
            <v>Moule cr.aiguillette 125ccx100</v>
          </cell>
          <cell r="H6755" t="str">
            <v>Moulipack</v>
          </cell>
          <cell r="I6755" t="str">
            <v>TB</v>
          </cell>
          <cell r="J6755">
            <v>3.3079999999999998</v>
          </cell>
          <cell r="K6755">
            <v>3.0619999999999998</v>
          </cell>
        </row>
        <row r="6756">
          <cell r="E6756">
            <v>88704</v>
          </cell>
          <cell r="F6756" t="str">
            <v>SCH</v>
          </cell>
          <cell r="G6756" t="str">
            <v>Tasses à café 18cl x 50</v>
          </cell>
          <cell r="H6756" t="str">
            <v>Servipack</v>
          </cell>
          <cell r="I6756" t="str">
            <v>TB</v>
          </cell>
          <cell r="J6756">
            <v>1.94</v>
          </cell>
          <cell r="K6756">
            <v>1.8</v>
          </cell>
        </row>
        <row r="6757">
          <cell r="E6757">
            <v>88705</v>
          </cell>
          <cell r="F6757" t="str">
            <v>PQT</v>
          </cell>
          <cell r="G6757" t="str">
            <v>Couvercle transl.bqt MO GMx50</v>
          </cell>
          <cell r="H6757" t="str">
            <v>Alphacel</v>
          </cell>
          <cell r="I6757" t="str">
            <v>TB</v>
          </cell>
          <cell r="J6757">
            <v>3.6749999999999998</v>
          </cell>
          <cell r="K6757">
            <v>3.4020000000000001</v>
          </cell>
        </row>
        <row r="6758">
          <cell r="E6758">
            <v>88803</v>
          </cell>
          <cell r="F6758" t="str">
            <v>SCH</v>
          </cell>
          <cell r="G6758" t="str">
            <v>Assiette ronde carton D.22x100</v>
          </cell>
          <cell r="H6758" t="str">
            <v>Rondopack</v>
          </cell>
          <cell r="I6758" t="str">
            <v>TB</v>
          </cell>
          <cell r="J6758">
            <v>3.903</v>
          </cell>
          <cell r="K6758">
            <v>3.613</v>
          </cell>
        </row>
        <row r="6759">
          <cell r="E6759">
            <v>88807</v>
          </cell>
          <cell r="F6759" t="str">
            <v>PQT</v>
          </cell>
          <cell r="G6759" t="str">
            <v>Plateau repas 5 comp.G.M. x 60</v>
          </cell>
          <cell r="H6759" t="str">
            <v>Selfipack</v>
          </cell>
          <cell r="I6759" t="str">
            <v>TB</v>
          </cell>
          <cell r="J6759">
            <v>13.93</v>
          </cell>
          <cell r="K6759">
            <v>12.895200000000001</v>
          </cell>
        </row>
        <row r="6760">
          <cell r="E6760">
            <v>88808</v>
          </cell>
          <cell r="F6760" t="str">
            <v>PQT</v>
          </cell>
          <cell r="G6760" t="str">
            <v>Couver.plateau repas G.M. x 30</v>
          </cell>
          <cell r="H6760" t="str">
            <v>Selfipack</v>
          </cell>
          <cell r="I6760" t="str">
            <v>TB</v>
          </cell>
          <cell r="J6760">
            <v>7.3330000000000002</v>
          </cell>
          <cell r="K6760">
            <v>6.7880000000000003</v>
          </cell>
        </row>
        <row r="6761">
          <cell r="E6761">
            <v>88809</v>
          </cell>
          <cell r="F6761" t="str">
            <v>PQT</v>
          </cell>
          <cell r="G6761" t="str">
            <v>Bte prélèvement alim.250ccx50</v>
          </cell>
          <cell r="H6761" t="str">
            <v>Ondipack</v>
          </cell>
          <cell r="I6761" t="str">
            <v>TB</v>
          </cell>
          <cell r="J6761">
            <v>3.3690000000000002</v>
          </cell>
          <cell r="K6761">
            <v>3.1190000000000002</v>
          </cell>
        </row>
        <row r="6762">
          <cell r="E6762">
            <v>88810</v>
          </cell>
          <cell r="F6762" t="str">
            <v>SCH</v>
          </cell>
          <cell r="G6762" t="str">
            <v>Barq.alu bord roulé 150ccx100</v>
          </cell>
          <cell r="H6762" t="str">
            <v>Alnipack</v>
          </cell>
          <cell r="I6762" t="str">
            <v>TB</v>
          </cell>
          <cell r="J6762">
            <v>7.7190000000000003</v>
          </cell>
          <cell r="K6762">
            <v>7.1459999999999999</v>
          </cell>
        </row>
        <row r="6763">
          <cell r="E6763">
            <v>88811</v>
          </cell>
          <cell r="F6763" t="str">
            <v>SCH</v>
          </cell>
          <cell r="G6763" t="str">
            <v>Boite plats cuisinés 1500ccx25</v>
          </cell>
          <cell r="H6763" t="str">
            <v>Marmipack</v>
          </cell>
          <cell r="I6763" t="str">
            <v>TB</v>
          </cell>
          <cell r="J6763">
            <v>11.288</v>
          </cell>
          <cell r="K6763">
            <v>10.45</v>
          </cell>
        </row>
        <row r="6764">
          <cell r="E6764">
            <v>88812</v>
          </cell>
          <cell r="F6764" t="str">
            <v>SCH</v>
          </cell>
          <cell r="G6764" t="str">
            <v>Barq.scel.transl.m.o.300ccx100</v>
          </cell>
          <cell r="H6764" t="str">
            <v>Alphacel</v>
          </cell>
          <cell r="I6764" t="str">
            <v>TB</v>
          </cell>
          <cell r="J6764">
            <v>2.8410000000000002</v>
          </cell>
          <cell r="K6764">
            <v>2.63</v>
          </cell>
        </row>
        <row r="6765">
          <cell r="E6765">
            <v>88813</v>
          </cell>
          <cell r="F6765" t="str">
            <v>SCH</v>
          </cell>
          <cell r="G6765" t="str">
            <v>Barq.scel.transl.m.o.640ccx100</v>
          </cell>
          <cell r="H6765" t="str">
            <v>Alphacel</v>
          </cell>
          <cell r="I6765" t="str">
            <v>TB</v>
          </cell>
          <cell r="J6765">
            <v>3.4649999999999999</v>
          </cell>
          <cell r="K6765">
            <v>3.2080000000000002</v>
          </cell>
        </row>
        <row r="6766">
          <cell r="E6766">
            <v>88814</v>
          </cell>
          <cell r="F6766" t="str">
            <v>SCH</v>
          </cell>
          <cell r="G6766" t="str">
            <v>Barq.scel.trans.m.o.1200ccx100</v>
          </cell>
          <cell r="H6766" t="str">
            <v>Alphacel</v>
          </cell>
          <cell r="I6766" t="str">
            <v>TB</v>
          </cell>
          <cell r="J6766">
            <v>5.7140000000000004</v>
          </cell>
          <cell r="K6766">
            <v>5.29</v>
          </cell>
        </row>
        <row r="6767">
          <cell r="E6767">
            <v>88815</v>
          </cell>
          <cell r="F6767" t="str">
            <v>PQT</v>
          </cell>
          <cell r="G6767" t="str">
            <v>Couvercl.transl.bqt scel.PMx50</v>
          </cell>
          <cell r="H6767" t="str">
            <v>Alphacel</v>
          </cell>
          <cell r="I6767" t="str">
            <v>TB</v>
          </cell>
          <cell r="J6767">
            <v>1.619</v>
          </cell>
          <cell r="K6767">
            <v>1.4990000000000001</v>
          </cell>
        </row>
        <row r="6768">
          <cell r="E6768">
            <v>88819</v>
          </cell>
          <cell r="F6768" t="str">
            <v>SCH</v>
          </cell>
          <cell r="G6768" t="str">
            <v>3 Couv.luxe +serv.sel&amp;poiv.x50</v>
          </cell>
          <cell r="H6768" t="str">
            <v>Servipack</v>
          </cell>
          <cell r="I6768" t="str">
            <v>TB</v>
          </cell>
          <cell r="J6768">
            <v>6.11</v>
          </cell>
          <cell r="K6768">
            <v>5.66</v>
          </cell>
        </row>
        <row r="6769">
          <cell r="E6769">
            <v>88956</v>
          </cell>
          <cell r="F6769" t="str">
            <v>PQT</v>
          </cell>
          <cell r="G6769" t="str">
            <v>Bte transp.couv.rent.500ccx50</v>
          </cell>
          <cell r="H6769" t="str">
            <v>Optipack</v>
          </cell>
          <cell r="I6769" t="str">
            <v>TB</v>
          </cell>
          <cell r="J6769">
            <v>5.032</v>
          </cell>
          <cell r="K6769">
            <v>4.6580000000000004</v>
          </cell>
        </row>
        <row r="6770">
          <cell r="E6770">
            <v>88957</v>
          </cell>
          <cell r="F6770" t="str">
            <v>PQT</v>
          </cell>
          <cell r="G6770" t="str">
            <v>Moules facet.noir.(CPR2N)x800</v>
          </cell>
          <cell r="H6770" t="str">
            <v>Moulipack</v>
          </cell>
          <cell r="I6770" t="str">
            <v>TB</v>
          </cell>
          <cell r="J6770">
            <v>30.11</v>
          </cell>
          <cell r="K6770">
            <v>27.873000000000001</v>
          </cell>
        </row>
        <row r="6771">
          <cell r="E6771">
            <v>88958</v>
          </cell>
          <cell r="F6771" t="str">
            <v>SCH</v>
          </cell>
          <cell r="G6771" t="str">
            <v>Assiet.m.o.scell.2compart.x100</v>
          </cell>
          <cell r="H6771" t="str">
            <v>Selfipack</v>
          </cell>
          <cell r="I6771" t="str">
            <v>TB</v>
          </cell>
          <cell r="J6771">
            <v>11.795</v>
          </cell>
          <cell r="K6771">
            <v>10.918799999999999</v>
          </cell>
        </row>
        <row r="6772">
          <cell r="E6772">
            <v>88959</v>
          </cell>
          <cell r="F6772" t="str">
            <v>PQT</v>
          </cell>
          <cell r="G6772" t="str">
            <v>Coque sandw.triang.crist.x 150</v>
          </cell>
          <cell r="H6772" t="str">
            <v>Snakipack</v>
          </cell>
          <cell r="I6772" t="str">
            <v>TB</v>
          </cell>
          <cell r="J6772">
            <v>10.089</v>
          </cell>
          <cell r="K6772">
            <v>9.34</v>
          </cell>
        </row>
        <row r="6773">
          <cell r="E6773">
            <v>88960</v>
          </cell>
          <cell r="F6773" t="str">
            <v>PQT</v>
          </cell>
          <cell r="G6773" t="str">
            <v>Bte transp.couv.rent.1000ccx50</v>
          </cell>
          <cell r="H6773" t="str">
            <v>Optipack</v>
          </cell>
          <cell r="I6773" t="str">
            <v>TB</v>
          </cell>
          <cell r="J6773">
            <v>9.3450000000000006</v>
          </cell>
          <cell r="K6773">
            <v>8.6509999999999998</v>
          </cell>
        </row>
        <row r="6774">
          <cell r="E6774">
            <v>82215</v>
          </cell>
          <cell r="F6774" t="str">
            <v>CRT</v>
          </cell>
          <cell r="G6774" t="str">
            <v>Mir Multi usages x 48 doses</v>
          </cell>
          <cell r="H6774">
            <v>0</v>
          </cell>
          <cell r="I6774" t="str">
            <v>TB</v>
          </cell>
          <cell r="J6774">
            <v>19.076000000000001</v>
          </cell>
          <cell r="K6774">
            <v>19.076000000000001</v>
          </cell>
        </row>
        <row r="6775">
          <cell r="E6775">
            <v>52200</v>
          </cell>
          <cell r="F6775" t="str">
            <v>BTE</v>
          </cell>
          <cell r="G6775" t="str">
            <v>Ombrelles chinoises x 144</v>
          </cell>
          <cell r="H6775" t="str">
            <v>CGMP</v>
          </cell>
          <cell r="I6775" t="str">
            <v>TB</v>
          </cell>
          <cell r="J6775">
            <v>1.94</v>
          </cell>
          <cell r="K6775">
            <v>1.94</v>
          </cell>
        </row>
        <row r="6776">
          <cell r="E6776">
            <v>81150</v>
          </cell>
          <cell r="F6776" t="str">
            <v>CRT</v>
          </cell>
          <cell r="G6776" t="str">
            <v>Essuie tout D.V. 450Fx6(20x30)</v>
          </cell>
          <cell r="H6776" t="str">
            <v>CGMP</v>
          </cell>
          <cell r="I6776" t="str">
            <v>TB</v>
          </cell>
          <cell r="J6776">
            <v>8.1</v>
          </cell>
          <cell r="K6776">
            <v>8.1</v>
          </cell>
        </row>
        <row r="6777">
          <cell r="E6777">
            <v>81156</v>
          </cell>
          <cell r="F6777" t="str">
            <v>BBNE</v>
          </cell>
          <cell r="G6777" t="str">
            <v>Bob.indus.2pl.blc 1000F(22x30)</v>
          </cell>
          <cell r="H6777" t="str">
            <v>CGMP</v>
          </cell>
          <cell r="I6777" t="str">
            <v>TB</v>
          </cell>
          <cell r="J6777">
            <v>3.64</v>
          </cell>
          <cell r="K6777">
            <v>3.64</v>
          </cell>
        </row>
        <row r="6778">
          <cell r="E6778">
            <v>83699</v>
          </cell>
          <cell r="F6778" t="str">
            <v>PQT</v>
          </cell>
          <cell r="G6778" t="str">
            <v>Serviet.40/50 2 pl.blanc x 100</v>
          </cell>
          <cell r="H6778" t="str">
            <v>CGMP</v>
          </cell>
          <cell r="I6778" t="str">
            <v>TB</v>
          </cell>
          <cell r="J6778">
            <v>1.589</v>
          </cell>
          <cell r="K6778">
            <v>1.589</v>
          </cell>
        </row>
        <row r="6779">
          <cell r="E6779">
            <v>83716</v>
          </cell>
          <cell r="F6779" t="str">
            <v>PQT</v>
          </cell>
          <cell r="G6779" t="str">
            <v>Serv.Cél.félicité rge 40/40x50</v>
          </cell>
          <cell r="H6779" t="str">
            <v>CGMP</v>
          </cell>
          <cell r="I6779" t="str">
            <v>TB</v>
          </cell>
          <cell r="J6779">
            <v>4.5999999999999996</v>
          </cell>
          <cell r="K6779">
            <v>4.5999999999999996</v>
          </cell>
        </row>
        <row r="6780">
          <cell r="E6780">
            <v>83718</v>
          </cell>
          <cell r="F6780" t="str">
            <v>PQT</v>
          </cell>
          <cell r="G6780" t="str">
            <v>Serv.2pl 24/24 champag.or x100</v>
          </cell>
          <cell r="H6780" t="str">
            <v>CGMP</v>
          </cell>
          <cell r="I6780" t="str">
            <v>TB</v>
          </cell>
          <cell r="J6780">
            <v>1.35</v>
          </cell>
          <cell r="K6780">
            <v>1.35</v>
          </cell>
        </row>
        <row r="6781">
          <cell r="E6781">
            <v>83730</v>
          </cell>
          <cell r="F6781" t="str">
            <v>PQT</v>
          </cell>
          <cell r="G6781" t="str">
            <v>Serv.2pl.33/33 Merry Xmas x50</v>
          </cell>
          <cell r="H6781" t="str">
            <v>CGMP</v>
          </cell>
          <cell r="I6781" t="str">
            <v>TB</v>
          </cell>
          <cell r="J6781">
            <v>1.2</v>
          </cell>
          <cell r="K6781">
            <v>1.2</v>
          </cell>
        </row>
        <row r="6782">
          <cell r="E6782">
            <v>83744</v>
          </cell>
          <cell r="F6782" t="str">
            <v>PQT</v>
          </cell>
          <cell r="G6782" t="str">
            <v>Set table 30/40 sap.pourp.x500</v>
          </cell>
          <cell r="H6782" t="str">
            <v>CGMP</v>
          </cell>
          <cell r="I6782" t="str">
            <v>TB</v>
          </cell>
          <cell r="J6782">
            <v>17.84</v>
          </cell>
          <cell r="K6782">
            <v>17.84</v>
          </cell>
        </row>
        <row r="6783">
          <cell r="E6783">
            <v>83745</v>
          </cell>
          <cell r="F6783" t="str">
            <v>PQT</v>
          </cell>
          <cell r="G6783" t="str">
            <v>Set table 30/40 bon.année x500</v>
          </cell>
          <cell r="H6783" t="str">
            <v>CGMP</v>
          </cell>
          <cell r="I6783" t="str">
            <v>TB</v>
          </cell>
          <cell r="J6783">
            <v>17.07</v>
          </cell>
          <cell r="K6783">
            <v>17.07</v>
          </cell>
        </row>
        <row r="6784">
          <cell r="E6784">
            <v>83746</v>
          </cell>
          <cell r="F6784" t="str">
            <v>PQT</v>
          </cell>
          <cell r="G6784" t="str">
            <v>Set table 60/60 reveillon x250</v>
          </cell>
          <cell r="H6784" t="str">
            <v>CGMP</v>
          </cell>
          <cell r="I6784" t="str">
            <v>TB</v>
          </cell>
          <cell r="J6784">
            <v>25.61</v>
          </cell>
          <cell r="K6784">
            <v>25.61</v>
          </cell>
        </row>
        <row r="6785">
          <cell r="E6785">
            <v>83749</v>
          </cell>
          <cell r="F6785" t="str">
            <v>CRT</v>
          </cell>
          <cell r="G6785" t="str">
            <v>Set table 30/40 bordeaux x500</v>
          </cell>
          <cell r="H6785" t="str">
            <v>CGMP</v>
          </cell>
          <cell r="I6785" t="str">
            <v>TB</v>
          </cell>
          <cell r="J6785">
            <v>10.130000000000001</v>
          </cell>
          <cell r="K6785">
            <v>10.130000000000001</v>
          </cell>
        </row>
        <row r="6786">
          <cell r="E6786">
            <v>83752</v>
          </cell>
          <cell r="F6786" t="str">
            <v>PQT</v>
          </cell>
          <cell r="G6786" t="str">
            <v>Ser.Célis.moirage ver.40/40x50</v>
          </cell>
          <cell r="H6786" t="str">
            <v>CGMP</v>
          </cell>
          <cell r="I6786" t="str">
            <v>TB</v>
          </cell>
          <cell r="J6786">
            <v>5.67</v>
          </cell>
          <cell r="K6786">
            <v>5.67</v>
          </cell>
        </row>
        <row r="6787">
          <cell r="E6787">
            <v>83753</v>
          </cell>
          <cell r="F6787" t="str">
            <v>PQT</v>
          </cell>
          <cell r="G6787" t="str">
            <v>Serv.bl.mar.dbl.point 39/39x50</v>
          </cell>
          <cell r="H6787" t="str">
            <v>CGMP</v>
          </cell>
          <cell r="I6787" t="str">
            <v>TB</v>
          </cell>
          <cell r="J6787">
            <v>1.26</v>
          </cell>
          <cell r="K6787">
            <v>1.26</v>
          </cell>
        </row>
        <row r="6788">
          <cell r="E6788">
            <v>83754</v>
          </cell>
          <cell r="F6788" t="str">
            <v>PQT</v>
          </cell>
          <cell r="G6788" t="str">
            <v>Serv.Célis.Evangélina 40/40x50</v>
          </cell>
          <cell r="H6788" t="str">
            <v>CGMP</v>
          </cell>
          <cell r="I6788" t="str">
            <v>TB</v>
          </cell>
          <cell r="J6788">
            <v>4.125</v>
          </cell>
          <cell r="K6788">
            <v>4.125</v>
          </cell>
        </row>
        <row r="6789">
          <cell r="E6789">
            <v>83755</v>
          </cell>
          <cell r="F6789" t="str">
            <v>PQT</v>
          </cell>
          <cell r="G6789" t="str">
            <v>Serviet.2plis jaune 30/40x200</v>
          </cell>
          <cell r="H6789" t="str">
            <v>CGMP</v>
          </cell>
          <cell r="I6789" t="str">
            <v>TB</v>
          </cell>
          <cell r="J6789">
            <v>2.4359999999999999</v>
          </cell>
          <cell r="K6789">
            <v>2.4359999999999999</v>
          </cell>
        </row>
        <row r="6790">
          <cell r="E6790">
            <v>83756</v>
          </cell>
          <cell r="F6790" t="str">
            <v>PQT</v>
          </cell>
          <cell r="G6790" t="str">
            <v>Serviet.2pl.vanille 30/40x200</v>
          </cell>
          <cell r="H6790" t="str">
            <v>CGMP</v>
          </cell>
          <cell r="I6790" t="str">
            <v>TB</v>
          </cell>
          <cell r="J6790">
            <v>2.4359999999999999</v>
          </cell>
          <cell r="K6790">
            <v>2.4359999999999999</v>
          </cell>
        </row>
        <row r="6791">
          <cell r="E6791">
            <v>83757</v>
          </cell>
          <cell r="F6791" t="str">
            <v>PQT</v>
          </cell>
          <cell r="G6791" t="str">
            <v>Serviet.2plis orange 30/40x200</v>
          </cell>
          <cell r="H6791" t="str">
            <v>CGMP</v>
          </cell>
          <cell r="I6791" t="str">
            <v>TB</v>
          </cell>
          <cell r="J6791">
            <v>2.7719999999999998</v>
          </cell>
          <cell r="K6791">
            <v>2.7719999999999998</v>
          </cell>
        </row>
        <row r="6792">
          <cell r="E6792">
            <v>83758</v>
          </cell>
          <cell r="F6792" t="str">
            <v>PQT</v>
          </cell>
          <cell r="G6792" t="str">
            <v>Serviet.2plis havane 30/40x200</v>
          </cell>
          <cell r="H6792" t="str">
            <v>CGMP</v>
          </cell>
          <cell r="I6792" t="str">
            <v>TB</v>
          </cell>
          <cell r="J6792">
            <v>2.4359999999999999</v>
          </cell>
          <cell r="K6792">
            <v>2.4359999999999999</v>
          </cell>
        </row>
        <row r="6793">
          <cell r="E6793">
            <v>83759</v>
          </cell>
          <cell r="F6793" t="str">
            <v>PQT</v>
          </cell>
          <cell r="G6793" t="str">
            <v>Serviet.2pl.terracot.30/40x200</v>
          </cell>
          <cell r="H6793" t="str">
            <v>CGMP</v>
          </cell>
          <cell r="I6793" t="str">
            <v>TB</v>
          </cell>
          <cell r="J6793">
            <v>2.7719999999999998</v>
          </cell>
          <cell r="K6793">
            <v>2.7719999999999998</v>
          </cell>
        </row>
        <row r="6794">
          <cell r="E6794">
            <v>83760</v>
          </cell>
          <cell r="F6794" t="str">
            <v>PQT</v>
          </cell>
          <cell r="G6794" t="str">
            <v>Sv.Céliouate 39/39 blc grisx50</v>
          </cell>
          <cell r="H6794" t="str">
            <v>CGMP</v>
          </cell>
          <cell r="I6794" t="str">
            <v>TB</v>
          </cell>
          <cell r="J6794">
            <v>0.77500000000000002</v>
          </cell>
          <cell r="K6794">
            <v>0.77500000000000002</v>
          </cell>
        </row>
        <row r="6795">
          <cell r="E6795">
            <v>83761</v>
          </cell>
          <cell r="F6795" t="str">
            <v>PQT</v>
          </cell>
          <cell r="G6795" t="str">
            <v>Sv.Céliouate 39/39 jaune x50</v>
          </cell>
          <cell r="H6795" t="str">
            <v>CGMP</v>
          </cell>
          <cell r="I6795" t="str">
            <v>TB</v>
          </cell>
          <cell r="J6795">
            <v>0.95</v>
          </cell>
          <cell r="K6795">
            <v>0.95</v>
          </cell>
        </row>
        <row r="6796">
          <cell r="E6796">
            <v>83762</v>
          </cell>
          <cell r="F6796" t="str">
            <v>PQT</v>
          </cell>
          <cell r="G6796" t="str">
            <v>Sv.Céliouate 39/39 abricotx50</v>
          </cell>
          <cell r="H6796" t="str">
            <v>CGMP</v>
          </cell>
          <cell r="I6796" t="str">
            <v>TB</v>
          </cell>
          <cell r="J6796">
            <v>0.95</v>
          </cell>
          <cell r="K6796">
            <v>0.95</v>
          </cell>
        </row>
        <row r="6797">
          <cell r="E6797">
            <v>83764</v>
          </cell>
          <cell r="F6797" t="str">
            <v>PQT</v>
          </cell>
          <cell r="G6797" t="str">
            <v>Sv.Céliouat.39/39 vert lum.x50</v>
          </cell>
          <cell r="H6797" t="str">
            <v>CGMP</v>
          </cell>
          <cell r="I6797" t="str">
            <v>TB</v>
          </cell>
          <cell r="J6797">
            <v>1.05</v>
          </cell>
          <cell r="K6797">
            <v>1.05</v>
          </cell>
        </row>
        <row r="6798">
          <cell r="E6798">
            <v>83765</v>
          </cell>
          <cell r="F6798" t="str">
            <v>PQT</v>
          </cell>
          <cell r="G6798" t="str">
            <v>Sv.Céliouat.39/39 rouge x50</v>
          </cell>
          <cell r="H6798" t="str">
            <v>CGMP</v>
          </cell>
          <cell r="I6798" t="str">
            <v>TB</v>
          </cell>
          <cell r="J6798">
            <v>1.05</v>
          </cell>
          <cell r="K6798">
            <v>1.05</v>
          </cell>
        </row>
        <row r="6799">
          <cell r="E6799">
            <v>83766</v>
          </cell>
          <cell r="F6799" t="str">
            <v>PQT</v>
          </cell>
          <cell r="G6799" t="str">
            <v>Sv.Céliouat.39/39 bordeaux x50</v>
          </cell>
          <cell r="H6799" t="str">
            <v>CGMP</v>
          </cell>
          <cell r="I6799" t="str">
            <v>TB</v>
          </cell>
          <cell r="J6799">
            <v>1.05</v>
          </cell>
          <cell r="K6799">
            <v>1.05</v>
          </cell>
        </row>
        <row r="6800">
          <cell r="E6800">
            <v>83767</v>
          </cell>
          <cell r="F6800" t="str">
            <v>PQT</v>
          </cell>
          <cell r="G6800" t="str">
            <v>Sv.Céliouat.39/39 citron x 50</v>
          </cell>
          <cell r="H6800" t="str">
            <v>CGMP</v>
          </cell>
          <cell r="I6800" t="str">
            <v>TB</v>
          </cell>
          <cell r="J6800">
            <v>1.05</v>
          </cell>
          <cell r="K6800">
            <v>1.05</v>
          </cell>
        </row>
        <row r="6801">
          <cell r="E6801">
            <v>83768</v>
          </cell>
          <cell r="F6801" t="str">
            <v>PQT</v>
          </cell>
          <cell r="G6801" t="str">
            <v>Sv.Céliouat.39/39 vanille x50</v>
          </cell>
          <cell r="H6801" t="str">
            <v>CGMP</v>
          </cell>
          <cell r="I6801" t="str">
            <v>TB</v>
          </cell>
          <cell r="J6801">
            <v>0.95</v>
          </cell>
          <cell r="K6801">
            <v>0.95</v>
          </cell>
        </row>
        <row r="6802">
          <cell r="E6802">
            <v>83770</v>
          </cell>
          <cell r="F6802" t="str">
            <v>PQT</v>
          </cell>
          <cell r="G6802" t="str">
            <v>Serv.célis.Ancre bleu.40/40x50</v>
          </cell>
          <cell r="H6802" t="str">
            <v>CGMP</v>
          </cell>
          <cell r="I6802" t="str">
            <v>TB</v>
          </cell>
          <cell r="J6802">
            <v>3.1515</v>
          </cell>
          <cell r="K6802">
            <v>3.1515</v>
          </cell>
        </row>
        <row r="6803">
          <cell r="E6803">
            <v>83771</v>
          </cell>
          <cell r="F6803" t="str">
            <v>PQT</v>
          </cell>
          <cell r="G6803" t="str">
            <v>Serv.célisoft citron 40/40x50</v>
          </cell>
          <cell r="H6803" t="str">
            <v>CGMP</v>
          </cell>
          <cell r="I6803" t="str">
            <v>TB</v>
          </cell>
          <cell r="J6803">
            <v>4.0369999999999999</v>
          </cell>
          <cell r="K6803">
            <v>4.0369999999999999</v>
          </cell>
        </row>
        <row r="6804">
          <cell r="E6804">
            <v>83772</v>
          </cell>
          <cell r="F6804" t="str">
            <v>PQT</v>
          </cell>
          <cell r="G6804" t="str">
            <v>Set table 30/40 abricot x500</v>
          </cell>
          <cell r="H6804" t="str">
            <v>CGMP</v>
          </cell>
          <cell r="I6804" t="str">
            <v>TB</v>
          </cell>
          <cell r="J6804">
            <v>8.3160000000000007</v>
          </cell>
          <cell r="K6804">
            <v>8.3160000000000007</v>
          </cell>
        </row>
        <row r="6805">
          <cell r="E6805">
            <v>83773</v>
          </cell>
          <cell r="F6805" t="str">
            <v>PQT</v>
          </cell>
          <cell r="G6805" t="str">
            <v>Set table 30/40 bl.clair x500</v>
          </cell>
          <cell r="H6805" t="str">
            <v>CGMP</v>
          </cell>
          <cell r="I6805" t="str">
            <v>TB</v>
          </cell>
          <cell r="J6805">
            <v>8.3160000000000007</v>
          </cell>
          <cell r="K6805">
            <v>8.3160000000000007</v>
          </cell>
        </row>
        <row r="6806">
          <cell r="E6806">
            <v>83774</v>
          </cell>
          <cell r="F6806" t="str">
            <v>PQT</v>
          </cell>
          <cell r="G6806" t="str">
            <v>Set table 30/40 jaune x 500</v>
          </cell>
          <cell r="H6806" t="str">
            <v>CGMP</v>
          </cell>
          <cell r="I6806" t="str">
            <v>TB</v>
          </cell>
          <cell r="J6806">
            <v>8.3160000000000007</v>
          </cell>
          <cell r="K6806">
            <v>8.3160000000000007</v>
          </cell>
        </row>
        <row r="6807">
          <cell r="E6807">
            <v>83775</v>
          </cell>
          <cell r="F6807" t="str">
            <v>PQT</v>
          </cell>
          <cell r="G6807" t="str">
            <v>Set table 30/40 clémentin.x500</v>
          </cell>
          <cell r="H6807" t="str">
            <v>CGMP</v>
          </cell>
          <cell r="I6807" t="str">
            <v>TB</v>
          </cell>
          <cell r="J6807">
            <v>10.130000000000001</v>
          </cell>
          <cell r="K6807">
            <v>10.130000000000001</v>
          </cell>
        </row>
        <row r="6808">
          <cell r="E6808">
            <v>83776</v>
          </cell>
          <cell r="F6808" t="str">
            <v>PQT</v>
          </cell>
          <cell r="G6808" t="str">
            <v>Set table 30/40 vanille x500</v>
          </cell>
          <cell r="H6808" t="str">
            <v>CGMP</v>
          </cell>
          <cell r="I6808" t="str">
            <v>TB</v>
          </cell>
          <cell r="J6808">
            <v>8.3160000000000007</v>
          </cell>
          <cell r="K6808">
            <v>8.3160000000000007</v>
          </cell>
        </row>
        <row r="6809">
          <cell r="E6809">
            <v>83777</v>
          </cell>
          <cell r="F6809" t="str">
            <v>PQT</v>
          </cell>
          <cell r="G6809" t="str">
            <v>Set table 30/40 cognac x500</v>
          </cell>
          <cell r="H6809" t="str">
            <v>CGMP</v>
          </cell>
          <cell r="I6809" t="str">
            <v>TB</v>
          </cell>
          <cell r="J6809">
            <v>10.130000000000001</v>
          </cell>
          <cell r="K6809">
            <v>10.130000000000001</v>
          </cell>
        </row>
        <row r="6810">
          <cell r="E6810">
            <v>83778</v>
          </cell>
          <cell r="F6810" t="str">
            <v>PQT</v>
          </cell>
          <cell r="G6810" t="str">
            <v>Set table 30/40 citron x500</v>
          </cell>
          <cell r="H6810" t="str">
            <v>CGMP</v>
          </cell>
          <cell r="I6810" t="str">
            <v>TB</v>
          </cell>
          <cell r="J6810">
            <v>10.130000000000001</v>
          </cell>
          <cell r="K6810">
            <v>10.130000000000001</v>
          </cell>
        </row>
        <row r="6811">
          <cell r="E6811">
            <v>83779</v>
          </cell>
          <cell r="F6811" t="str">
            <v>PQT</v>
          </cell>
          <cell r="G6811" t="str">
            <v>Set table 30/40 rouge x500</v>
          </cell>
          <cell r="H6811" t="str">
            <v>CGMP</v>
          </cell>
          <cell r="I6811" t="str">
            <v>TB</v>
          </cell>
          <cell r="J6811">
            <v>10.130000000000001</v>
          </cell>
          <cell r="K6811">
            <v>10.130000000000001</v>
          </cell>
        </row>
        <row r="6812">
          <cell r="E6812">
            <v>83780</v>
          </cell>
          <cell r="F6812" t="str">
            <v>PQT</v>
          </cell>
          <cell r="G6812" t="str">
            <v>Set table 30/40 terracot.x500</v>
          </cell>
          <cell r="H6812" t="str">
            <v>CGMP</v>
          </cell>
          <cell r="I6812" t="str">
            <v>TB</v>
          </cell>
          <cell r="J6812">
            <v>10.130000000000001</v>
          </cell>
          <cell r="K6812">
            <v>10.130000000000001</v>
          </cell>
        </row>
        <row r="6813">
          <cell r="E6813">
            <v>83781</v>
          </cell>
          <cell r="F6813" t="str">
            <v>PQT</v>
          </cell>
          <cell r="G6813" t="str">
            <v>Set table 30/40 vert lumi.x500</v>
          </cell>
          <cell r="H6813" t="str">
            <v>CGMP</v>
          </cell>
          <cell r="I6813" t="str">
            <v>TB</v>
          </cell>
          <cell r="J6813">
            <v>10.130000000000001</v>
          </cell>
          <cell r="K6813">
            <v>10.130000000000001</v>
          </cell>
        </row>
        <row r="6814">
          <cell r="E6814">
            <v>83782</v>
          </cell>
          <cell r="F6814" t="str">
            <v>PQT</v>
          </cell>
          <cell r="G6814" t="str">
            <v>Set table 30/40 vert foncéx500</v>
          </cell>
          <cell r="H6814" t="str">
            <v>CGMP</v>
          </cell>
          <cell r="I6814" t="str">
            <v>TB</v>
          </cell>
          <cell r="J6814">
            <v>10.130000000000001</v>
          </cell>
          <cell r="K6814">
            <v>10.130000000000001</v>
          </cell>
        </row>
        <row r="6815">
          <cell r="E6815">
            <v>83783</v>
          </cell>
          <cell r="F6815" t="str">
            <v>PQT</v>
          </cell>
          <cell r="G6815" t="str">
            <v>Set table 30/40 ancre x 500</v>
          </cell>
          <cell r="H6815" t="str">
            <v>CGMP</v>
          </cell>
          <cell r="I6815" t="str">
            <v>TB</v>
          </cell>
          <cell r="J6815">
            <v>12.375999999999999</v>
          </cell>
          <cell r="K6815">
            <v>12.375999999999999</v>
          </cell>
        </row>
        <row r="6816">
          <cell r="E6816">
            <v>83784</v>
          </cell>
          <cell r="F6816" t="str">
            <v>PQT</v>
          </cell>
          <cell r="G6816" t="str">
            <v>Set table 30/40 fruit mer x500</v>
          </cell>
          <cell r="H6816" t="str">
            <v>CGMP</v>
          </cell>
          <cell r="I6816" t="str">
            <v>TB</v>
          </cell>
          <cell r="J6816">
            <v>12.375999999999999</v>
          </cell>
          <cell r="K6816">
            <v>12.375999999999999</v>
          </cell>
        </row>
        <row r="6817">
          <cell r="E6817">
            <v>83785</v>
          </cell>
          <cell r="F6817" t="str">
            <v>PQT</v>
          </cell>
          <cell r="G6817" t="str">
            <v>Set tabl.30/40 liseré bdx x500</v>
          </cell>
          <cell r="H6817" t="str">
            <v>CGMP</v>
          </cell>
          <cell r="I6817" t="str">
            <v>TB</v>
          </cell>
          <cell r="J6817">
            <v>12.375999999999999</v>
          </cell>
          <cell r="K6817">
            <v>12.375999999999999</v>
          </cell>
        </row>
        <row r="6818">
          <cell r="E6818">
            <v>83786</v>
          </cell>
          <cell r="F6818" t="str">
            <v>PQT</v>
          </cell>
          <cell r="G6818" t="str">
            <v>Set tabl.30/40 magnolia x500</v>
          </cell>
          <cell r="H6818" t="str">
            <v>CGMP</v>
          </cell>
          <cell r="I6818" t="str">
            <v>TB</v>
          </cell>
          <cell r="J6818">
            <v>12.375999999999999</v>
          </cell>
          <cell r="K6818">
            <v>12.375999999999999</v>
          </cell>
        </row>
        <row r="6819">
          <cell r="E6819">
            <v>83787</v>
          </cell>
          <cell r="F6819" t="str">
            <v>PQT</v>
          </cell>
          <cell r="G6819" t="str">
            <v>Set tab.30/40 noeud marin x500</v>
          </cell>
          <cell r="H6819" t="str">
            <v>CGMP</v>
          </cell>
          <cell r="I6819" t="str">
            <v>TB</v>
          </cell>
          <cell r="J6819">
            <v>12.375999999999999</v>
          </cell>
          <cell r="K6819">
            <v>12.375999999999999</v>
          </cell>
        </row>
        <row r="6820">
          <cell r="E6820">
            <v>83788</v>
          </cell>
          <cell r="F6820" t="str">
            <v>PQT</v>
          </cell>
          <cell r="G6820" t="str">
            <v>Set tab.30/40 rétro bleu  x500</v>
          </cell>
          <cell r="H6820" t="str">
            <v>CGMP</v>
          </cell>
          <cell r="I6820" t="str">
            <v>TB</v>
          </cell>
          <cell r="J6820">
            <v>12.375999999999999</v>
          </cell>
          <cell r="K6820">
            <v>12.375999999999999</v>
          </cell>
        </row>
        <row r="6821">
          <cell r="E6821">
            <v>83789</v>
          </cell>
          <cell r="F6821" t="str">
            <v>PQT</v>
          </cell>
          <cell r="G6821" t="str">
            <v>Set tab.30/40 belle époquex500</v>
          </cell>
          <cell r="H6821" t="str">
            <v>CGMP</v>
          </cell>
          <cell r="I6821" t="str">
            <v>TB</v>
          </cell>
          <cell r="J6821">
            <v>12.375999999999999</v>
          </cell>
          <cell r="K6821">
            <v>12.375999999999999</v>
          </cell>
        </row>
        <row r="6822">
          <cell r="E6822">
            <v>83790</v>
          </cell>
          <cell r="F6822" t="str">
            <v>PQT</v>
          </cell>
          <cell r="G6822" t="str">
            <v>Set table 30/40 pompéï x500</v>
          </cell>
          <cell r="H6822" t="str">
            <v>CGMP</v>
          </cell>
          <cell r="I6822" t="str">
            <v>TB</v>
          </cell>
          <cell r="J6822">
            <v>13.433</v>
          </cell>
          <cell r="K6822">
            <v>13.433</v>
          </cell>
        </row>
        <row r="6823">
          <cell r="E6823">
            <v>83791</v>
          </cell>
          <cell r="F6823" t="str">
            <v>PQT</v>
          </cell>
          <cell r="G6823" t="str">
            <v>Serv.40/40 3pl.bl"Vx port"x250</v>
          </cell>
          <cell r="H6823" t="str">
            <v>CGMP</v>
          </cell>
          <cell r="I6823" t="str">
            <v>TB</v>
          </cell>
          <cell r="J6823">
            <v>10.992000000000001</v>
          </cell>
          <cell r="K6823">
            <v>10.992000000000001</v>
          </cell>
        </row>
        <row r="6824">
          <cell r="E6824">
            <v>83805</v>
          </cell>
          <cell r="F6824" t="str">
            <v>RLX</v>
          </cell>
          <cell r="G6824" t="str">
            <v>Nap.Célis.gui ivoire 1,20x10M</v>
          </cell>
          <cell r="H6824" t="str">
            <v>CGMP</v>
          </cell>
          <cell r="I6824" t="str">
            <v>TB</v>
          </cell>
          <cell r="J6824">
            <v>13.3</v>
          </cell>
          <cell r="K6824">
            <v>13.3</v>
          </cell>
        </row>
        <row r="6825">
          <cell r="E6825">
            <v>83818</v>
          </cell>
          <cell r="F6825" t="str">
            <v>RLX</v>
          </cell>
          <cell r="G6825" t="str">
            <v>Nappe merry xmas 1,20x6M</v>
          </cell>
          <cell r="H6825" t="str">
            <v>CGMP</v>
          </cell>
          <cell r="I6825" t="str">
            <v>TB</v>
          </cell>
          <cell r="J6825">
            <v>2.67</v>
          </cell>
          <cell r="K6825">
            <v>2.67</v>
          </cell>
        </row>
        <row r="6826">
          <cell r="E6826">
            <v>83822</v>
          </cell>
          <cell r="F6826" t="str">
            <v>RLX</v>
          </cell>
          <cell r="G6826" t="str">
            <v>Nappe merry xmas 1,2x25M</v>
          </cell>
          <cell r="H6826" t="str">
            <v>CGMP</v>
          </cell>
          <cell r="I6826" t="str">
            <v>TB</v>
          </cell>
          <cell r="J6826">
            <v>9.6</v>
          </cell>
          <cell r="K6826">
            <v>9.6</v>
          </cell>
        </row>
        <row r="6827">
          <cell r="E6827">
            <v>83841</v>
          </cell>
          <cell r="F6827" t="str">
            <v>RLX</v>
          </cell>
          <cell r="G6827" t="str">
            <v>Nappe Célisoft ivoire 1,20x50M</v>
          </cell>
          <cell r="H6827" t="str">
            <v>CGMP</v>
          </cell>
          <cell r="I6827" t="str">
            <v>TB</v>
          </cell>
          <cell r="J6827">
            <v>31.8065</v>
          </cell>
          <cell r="K6827">
            <v>31.8065</v>
          </cell>
        </row>
        <row r="6828">
          <cell r="E6828">
            <v>83842</v>
          </cell>
          <cell r="F6828" t="str">
            <v>RLX</v>
          </cell>
          <cell r="G6828" t="str">
            <v>Nappe Célisoft jaune 1,20x50M</v>
          </cell>
          <cell r="H6828" t="str">
            <v>CGMP</v>
          </cell>
          <cell r="I6828" t="str">
            <v>TB</v>
          </cell>
          <cell r="J6828">
            <v>31.8065</v>
          </cell>
          <cell r="K6828">
            <v>31.8065</v>
          </cell>
        </row>
        <row r="6829">
          <cell r="E6829">
            <v>83843</v>
          </cell>
          <cell r="F6829" t="str">
            <v>PQT</v>
          </cell>
          <cell r="G6829" t="str">
            <v>Nappes blanches Diam.98 x 250</v>
          </cell>
          <cell r="H6829" t="str">
            <v>CGMP</v>
          </cell>
          <cell r="I6829" t="str">
            <v>TB</v>
          </cell>
          <cell r="J6829">
            <v>33.991999999999997</v>
          </cell>
          <cell r="K6829">
            <v>33.991999999999997</v>
          </cell>
        </row>
        <row r="6830">
          <cell r="E6830">
            <v>83844</v>
          </cell>
          <cell r="F6830" t="str">
            <v>PQT</v>
          </cell>
          <cell r="G6830" t="str">
            <v>Nappes blanches Diam.118 x250</v>
          </cell>
          <cell r="H6830" t="str">
            <v>CGMP</v>
          </cell>
          <cell r="I6830" t="str">
            <v>TB</v>
          </cell>
          <cell r="J6830">
            <v>45.604999999999997</v>
          </cell>
          <cell r="K6830">
            <v>45.604999999999997</v>
          </cell>
        </row>
        <row r="6831">
          <cell r="E6831">
            <v>83845</v>
          </cell>
          <cell r="F6831" t="str">
            <v>PQT</v>
          </cell>
          <cell r="G6831" t="str">
            <v>Nappes blanches (70x120) x 500</v>
          </cell>
          <cell r="H6831" t="str">
            <v>CGMP</v>
          </cell>
          <cell r="I6831" t="str">
            <v>TB</v>
          </cell>
          <cell r="J6831">
            <v>26.951599999999999</v>
          </cell>
          <cell r="K6831">
            <v>26.951599999999999</v>
          </cell>
        </row>
        <row r="6832">
          <cell r="E6832">
            <v>83846</v>
          </cell>
          <cell r="F6832" t="str">
            <v>PQT</v>
          </cell>
          <cell r="G6832" t="str">
            <v>Nappes blanches (60x100) x 500</v>
          </cell>
          <cell r="H6832" t="str">
            <v>CGMP</v>
          </cell>
          <cell r="I6832" t="str">
            <v>TB</v>
          </cell>
          <cell r="J6832">
            <v>17.446000000000002</v>
          </cell>
          <cell r="K6832">
            <v>17.446000000000002</v>
          </cell>
        </row>
        <row r="6833">
          <cell r="E6833">
            <v>83847</v>
          </cell>
          <cell r="F6833" t="str">
            <v>PQT</v>
          </cell>
          <cell r="G6833" t="str">
            <v>Nappes blanches (60x60) x 500</v>
          </cell>
          <cell r="H6833" t="str">
            <v>CGMP</v>
          </cell>
          <cell r="I6833" t="str">
            <v>TB</v>
          </cell>
          <cell r="J6833">
            <v>11.403600000000001</v>
          </cell>
          <cell r="K6833">
            <v>11.403600000000001</v>
          </cell>
        </row>
        <row r="6834">
          <cell r="E6834">
            <v>83848</v>
          </cell>
          <cell r="F6834" t="str">
            <v>PQT</v>
          </cell>
          <cell r="G6834" t="str">
            <v>Nappes abricot (60x60) x 500</v>
          </cell>
          <cell r="H6834" t="str">
            <v>CGMP</v>
          </cell>
          <cell r="I6834" t="str">
            <v>TB</v>
          </cell>
          <cell r="J6834">
            <v>21.1113</v>
          </cell>
          <cell r="K6834">
            <v>21.1113</v>
          </cell>
        </row>
        <row r="6835">
          <cell r="E6835">
            <v>83849</v>
          </cell>
          <cell r="F6835" t="str">
            <v>PQT</v>
          </cell>
          <cell r="G6835" t="str">
            <v>Nappes bl.clair (60x60) x 500</v>
          </cell>
          <cell r="H6835" t="str">
            <v>CGMP</v>
          </cell>
          <cell r="I6835" t="str">
            <v>TB</v>
          </cell>
          <cell r="J6835">
            <v>21.1113</v>
          </cell>
          <cell r="K6835">
            <v>21.1113</v>
          </cell>
        </row>
        <row r="6836">
          <cell r="E6836">
            <v>83855</v>
          </cell>
          <cell r="F6836" t="str">
            <v>PQT</v>
          </cell>
          <cell r="G6836" t="str">
            <v>Nappes jaune (60x60) x 500</v>
          </cell>
          <cell r="H6836" t="str">
            <v>CGMP</v>
          </cell>
          <cell r="I6836" t="str">
            <v>TB</v>
          </cell>
          <cell r="J6836">
            <v>21.1113</v>
          </cell>
          <cell r="K6836">
            <v>21.1113</v>
          </cell>
        </row>
        <row r="6837">
          <cell r="E6837">
            <v>83856</v>
          </cell>
          <cell r="F6837" t="str">
            <v>PQT</v>
          </cell>
          <cell r="G6837" t="str">
            <v>Nappes orange (60x60) x 500</v>
          </cell>
          <cell r="H6837" t="str">
            <v>CGMP</v>
          </cell>
          <cell r="I6837" t="str">
            <v>TB</v>
          </cell>
          <cell r="J6837">
            <v>21.1113</v>
          </cell>
          <cell r="K6837">
            <v>21.1113</v>
          </cell>
        </row>
        <row r="6838">
          <cell r="E6838">
            <v>83857</v>
          </cell>
          <cell r="F6838" t="str">
            <v>PQT</v>
          </cell>
          <cell r="G6838" t="str">
            <v>Nappes vanille (60x60) x 500</v>
          </cell>
          <cell r="H6838" t="str">
            <v>CGMP</v>
          </cell>
          <cell r="I6838" t="str">
            <v>TB</v>
          </cell>
          <cell r="J6838">
            <v>21.1113</v>
          </cell>
          <cell r="K6838">
            <v>21.1113</v>
          </cell>
        </row>
        <row r="6839">
          <cell r="E6839">
            <v>83858</v>
          </cell>
          <cell r="F6839" t="str">
            <v>PQT</v>
          </cell>
          <cell r="G6839" t="str">
            <v>Nappes bordeaux (60x60) x 500</v>
          </cell>
          <cell r="H6839" t="str">
            <v>CGMP</v>
          </cell>
          <cell r="I6839" t="str">
            <v>TB</v>
          </cell>
          <cell r="J6839">
            <v>23.1021</v>
          </cell>
          <cell r="K6839">
            <v>23.1021</v>
          </cell>
        </row>
        <row r="6840">
          <cell r="E6840">
            <v>83859</v>
          </cell>
          <cell r="F6840" t="str">
            <v>PQT</v>
          </cell>
          <cell r="G6840" t="str">
            <v>Nappes bleu (60x60) x 500</v>
          </cell>
          <cell r="H6840" t="str">
            <v>CGMP</v>
          </cell>
          <cell r="I6840" t="str">
            <v>TB</v>
          </cell>
          <cell r="J6840">
            <v>23.1021</v>
          </cell>
          <cell r="K6840">
            <v>23.1021</v>
          </cell>
        </row>
        <row r="6841">
          <cell r="E6841">
            <v>83860</v>
          </cell>
          <cell r="F6841" t="str">
            <v>PQT</v>
          </cell>
          <cell r="G6841" t="str">
            <v>Nappes cognac (60x60) x 500</v>
          </cell>
          <cell r="H6841" t="str">
            <v>CGMP</v>
          </cell>
          <cell r="I6841" t="str">
            <v>TB</v>
          </cell>
          <cell r="J6841">
            <v>23.1021</v>
          </cell>
          <cell r="K6841">
            <v>23.1021</v>
          </cell>
        </row>
        <row r="6842">
          <cell r="E6842">
            <v>83861</v>
          </cell>
          <cell r="F6842" t="str">
            <v>PQT</v>
          </cell>
          <cell r="G6842" t="str">
            <v>Nappes citron (60x60) x 500</v>
          </cell>
          <cell r="H6842" t="str">
            <v>CGMP</v>
          </cell>
          <cell r="I6842" t="str">
            <v>TB</v>
          </cell>
          <cell r="J6842">
            <v>23.1021</v>
          </cell>
          <cell r="K6842">
            <v>23.1021</v>
          </cell>
        </row>
        <row r="6843">
          <cell r="E6843">
            <v>83862</v>
          </cell>
          <cell r="F6843" t="str">
            <v>PQT</v>
          </cell>
          <cell r="G6843" t="str">
            <v>Nappes rouge (60x60) x 500</v>
          </cell>
          <cell r="H6843" t="str">
            <v>CGMP</v>
          </cell>
          <cell r="I6843" t="str">
            <v>TB</v>
          </cell>
          <cell r="J6843">
            <v>23.1021</v>
          </cell>
          <cell r="K6843">
            <v>23.1021</v>
          </cell>
        </row>
        <row r="6844">
          <cell r="E6844">
            <v>83863</v>
          </cell>
          <cell r="F6844" t="str">
            <v>PQT</v>
          </cell>
          <cell r="G6844" t="str">
            <v>Nappes terracotta (60x60)x500</v>
          </cell>
          <cell r="H6844" t="str">
            <v>CGMP</v>
          </cell>
          <cell r="I6844" t="str">
            <v>TB</v>
          </cell>
          <cell r="J6844">
            <v>23.1021</v>
          </cell>
          <cell r="K6844">
            <v>23.1021</v>
          </cell>
        </row>
        <row r="6845">
          <cell r="E6845">
            <v>83864</v>
          </cell>
          <cell r="F6845" t="str">
            <v>PQT</v>
          </cell>
          <cell r="G6845" t="str">
            <v>Nappes vert foncé (60x60) x500</v>
          </cell>
          <cell r="H6845" t="str">
            <v>CGMP</v>
          </cell>
          <cell r="I6845" t="str">
            <v>TB</v>
          </cell>
          <cell r="J6845">
            <v>23.1021</v>
          </cell>
          <cell r="K6845">
            <v>23.1021</v>
          </cell>
        </row>
        <row r="6846">
          <cell r="E6846">
            <v>83865</v>
          </cell>
          <cell r="F6846" t="str">
            <v>PQT</v>
          </cell>
          <cell r="G6846" t="str">
            <v>Nappes vert lumièr.(60x60)x500</v>
          </cell>
          <cell r="H6846" t="str">
            <v>CGMP</v>
          </cell>
          <cell r="I6846" t="str">
            <v>TB</v>
          </cell>
          <cell r="J6846">
            <v>23.1021</v>
          </cell>
          <cell r="K6846">
            <v>23.1021</v>
          </cell>
        </row>
        <row r="6847">
          <cell r="E6847">
            <v>83866</v>
          </cell>
          <cell r="F6847" t="str">
            <v>PQT</v>
          </cell>
          <cell r="G6847" t="str">
            <v>Nappes abricot (70x110) x 500</v>
          </cell>
          <cell r="H6847" t="str">
            <v>CGMP</v>
          </cell>
          <cell r="I6847" t="str">
            <v>TB</v>
          </cell>
          <cell r="J6847">
            <v>44.276400000000002</v>
          </cell>
          <cell r="K6847">
            <v>44.276400000000002</v>
          </cell>
        </row>
        <row r="6848">
          <cell r="E6848">
            <v>83867</v>
          </cell>
          <cell r="F6848" t="str">
            <v>PQT</v>
          </cell>
          <cell r="G6848" t="str">
            <v>Nappes bleu clair (70x110)x500</v>
          </cell>
          <cell r="H6848" t="str">
            <v>CGMP</v>
          </cell>
          <cell r="I6848" t="str">
            <v>TB</v>
          </cell>
          <cell r="J6848">
            <v>44.276400000000002</v>
          </cell>
          <cell r="K6848">
            <v>44.276400000000002</v>
          </cell>
        </row>
        <row r="6849">
          <cell r="E6849">
            <v>83868</v>
          </cell>
          <cell r="F6849" t="str">
            <v>PQT</v>
          </cell>
          <cell r="G6849" t="str">
            <v>Nappes jaune (70x110) x 500</v>
          </cell>
          <cell r="H6849" t="str">
            <v>CGMP</v>
          </cell>
          <cell r="I6849" t="str">
            <v>TB</v>
          </cell>
          <cell r="J6849">
            <v>44.276400000000002</v>
          </cell>
          <cell r="K6849">
            <v>44.276400000000002</v>
          </cell>
        </row>
        <row r="6850">
          <cell r="E6850">
            <v>83869</v>
          </cell>
          <cell r="F6850" t="str">
            <v>PQT</v>
          </cell>
          <cell r="G6850" t="str">
            <v>Nappes orange (70x110) x 500</v>
          </cell>
          <cell r="H6850" t="str">
            <v>CGMP</v>
          </cell>
          <cell r="I6850" t="str">
            <v>TB</v>
          </cell>
          <cell r="J6850">
            <v>44.276400000000002</v>
          </cell>
          <cell r="K6850">
            <v>44.276400000000002</v>
          </cell>
        </row>
        <row r="6851">
          <cell r="E6851">
            <v>83870</v>
          </cell>
          <cell r="F6851" t="str">
            <v>PQT</v>
          </cell>
          <cell r="G6851" t="str">
            <v>Nappes saumon (70x110) x 500</v>
          </cell>
          <cell r="H6851" t="str">
            <v>CGMP</v>
          </cell>
          <cell r="I6851" t="str">
            <v>TB</v>
          </cell>
          <cell r="J6851">
            <v>44.276400000000002</v>
          </cell>
          <cell r="K6851">
            <v>44.276400000000002</v>
          </cell>
        </row>
        <row r="6852">
          <cell r="E6852">
            <v>83871</v>
          </cell>
          <cell r="F6852" t="str">
            <v>PQT</v>
          </cell>
          <cell r="G6852" t="str">
            <v>Nappes bordeaux (70x110) x 500</v>
          </cell>
          <cell r="H6852" t="str">
            <v>CGMP</v>
          </cell>
          <cell r="I6852" t="str">
            <v>TB</v>
          </cell>
          <cell r="J6852">
            <v>53.9343</v>
          </cell>
          <cell r="K6852">
            <v>53.9343</v>
          </cell>
        </row>
        <row r="6853">
          <cell r="E6853">
            <v>83872</v>
          </cell>
          <cell r="F6853" t="str">
            <v>PQT</v>
          </cell>
          <cell r="G6853" t="str">
            <v>Nappes bleu (70x110) x 500</v>
          </cell>
          <cell r="H6853" t="str">
            <v>CGMP</v>
          </cell>
          <cell r="I6853" t="str">
            <v>TB</v>
          </cell>
          <cell r="J6853">
            <v>53.9343</v>
          </cell>
          <cell r="K6853">
            <v>53.9343</v>
          </cell>
        </row>
        <row r="6854">
          <cell r="E6854">
            <v>83873</v>
          </cell>
          <cell r="F6854" t="str">
            <v>PQT</v>
          </cell>
          <cell r="G6854" t="str">
            <v>Nappes cognac (70x110) x 500</v>
          </cell>
          <cell r="H6854" t="str">
            <v>CGMP</v>
          </cell>
          <cell r="I6854" t="str">
            <v>TB</v>
          </cell>
          <cell r="J6854">
            <v>53.9343</v>
          </cell>
          <cell r="K6854">
            <v>53.9343</v>
          </cell>
        </row>
        <row r="6855">
          <cell r="E6855">
            <v>83874</v>
          </cell>
          <cell r="F6855" t="str">
            <v>PQT</v>
          </cell>
          <cell r="G6855" t="str">
            <v>Nappes rouge (70x110) x 500</v>
          </cell>
          <cell r="H6855" t="str">
            <v>CGMP</v>
          </cell>
          <cell r="I6855" t="str">
            <v>TB</v>
          </cell>
          <cell r="J6855">
            <v>53.9343</v>
          </cell>
          <cell r="K6855">
            <v>53.9343</v>
          </cell>
        </row>
        <row r="6856">
          <cell r="E6856">
            <v>83875</v>
          </cell>
          <cell r="F6856" t="str">
            <v>PQT</v>
          </cell>
          <cell r="G6856" t="str">
            <v>Nappes vert foncé (70x110)x500</v>
          </cell>
          <cell r="H6856" t="str">
            <v>CGMP</v>
          </cell>
          <cell r="I6856" t="str">
            <v>TB</v>
          </cell>
          <cell r="J6856">
            <v>53.9343</v>
          </cell>
          <cell r="K6856">
            <v>53.9343</v>
          </cell>
        </row>
        <row r="6857">
          <cell r="E6857">
            <v>83876</v>
          </cell>
          <cell r="F6857" t="str">
            <v>PQT</v>
          </cell>
          <cell r="G6857" t="str">
            <v>Nappe terracotta  (70x110)x500</v>
          </cell>
          <cell r="H6857" t="str">
            <v>CGMP</v>
          </cell>
          <cell r="I6857" t="str">
            <v>TB</v>
          </cell>
          <cell r="J6857">
            <v>53.9343</v>
          </cell>
          <cell r="K6857">
            <v>53.9343</v>
          </cell>
        </row>
        <row r="6858">
          <cell r="E6858">
            <v>83877</v>
          </cell>
          <cell r="F6858" t="str">
            <v>PQT</v>
          </cell>
          <cell r="G6858" t="str">
            <v>Nap.vert lumière (70x110)x500</v>
          </cell>
          <cell r="H6858" t="str">
            <v>CGMP</v>
          </cell>
          <cell r="I6858" t="str">
            <v>TB</v>
          </cell>
          <cell r="J6858">
            <v>53.9343</v>
          </cell>
          <cell r="K6858">
            <v>53.9343</v>
          </cell>
        </row>
        <row r="6859">
          <cell r="E6859">
            <v>83878</v>
          </cell>
          <cell r="F6859" t="str">
            <v>PQT</v>
          </cell>
          <cell r="G6859" t="str">
            <v>Nappes abricot (80/120) x250</v>
          </cell>
          <cell r="H6859" t="str">
            <v>CGMP</v>
          </cell>
          <cell r="I6859" t="str">
            <v>TB</v>
          </cell>
          <cell r="J6859">
            <v>26.5167</v>
          </cell>
          <cell r="K6859">
            <v>26.5167</v>
          </cell>
        </row>
        <row r="6860">
          <cell r="E6860">
            <v>83879</v>
          </cell>
          <cell r="F6860" t="str">
            <v>PQT</v>
          </cell>
          <cell r="G6860" t="str">
            <v>Nappes bleu clair(80/120) x250</v>
          </cell>
          <cell r="H6860" t="str">
            <v>CGMP</v>
          </cell>
          <cell r="I6860" t="str">
            <v>TB</v>
          </cell>
          <cell r="J6860">
            <v>26.5167</v>
          </cell>
          <cell r="K6860">
            <v>26.5167</v>
          </cell>
        </row>
        <row r="6861">
          <cell r="E6861">
            <v>83880</v>
          </cell>
          <cell r="F6861" t="str">
            <v>PQT</v>
          </cell>
          <cell r="G6861" t="str">
            <v>Nappes jaune (80/120) x250</v>
          </cell>
          <cell r="H6861" t="str">
            <v>CGMP</v>
          </cell>
          <cell r="I6861" t="str">
            <v>TB</v>
          </cell>
          <cell r="J6861">
            <v>26.5167</v>
          </cell>
          <cell r="K6861">
            <v>26.5167</v>
          </cell>
        </row>
        <row r="6862">
          <cell r="E6862">
            <v>83881</v>
          </cell>
          <cell r="F6862" t="str">
            <v>PQT</v>
          </cell>
          <cell r="G6862" t="str">
            <v>Nappes orange (80/120) x250</v>
          </cell>
          <cell r="H6862" t="str">
            <v>CGMP</v>
          </cell>
          <cell r="I6862" t="str">
            <v>TB</v>
          </cell>
          <cell r="J6862">
            <v>26.5167</v>
          </cell>
          <cell r="K6862">
            <v>26.5167</v>
          </cell>
        </row>
        <row r="6863">
          <cell r="E6863">
            <v>83882</v>
          </cell>
          <cell r="F6863" t="str">
            <v>PQT</v>
          </cell>
          <cell r="G6863" t="str">
            <v>Nappes saumon (80/120) x250</v>
          </cell>
          <cell r="H6863" t="str">
            <v>CGMP</v>
          </cell>
          <cell r="I6863" t="str">
            <v>TB</v>
          </cell>
          <cell r="J6863">
            <v>26.5167</v>
          </cell>
          <cell r="K6863">
            <v>26.5167</v>
          </cell>
        </row>
        <row r="6864">
          <cell r="E6864">
            <v>83883</v>
          </cell>
          <cell r="F6864" t="str">
            <v>PQT</v>
          </cell>
          <cell r="G6864" t="str">
            <v>Nappes vanille (80/120) x250</v>
          </cell>
          <cell r="H6864" t="str">
            <v>CGMP</v>
          </cell>
          <cell r="I6864" t="str">
            <v>TB</v>
          </cell>
          <cell r="J6864">
            <v>26.5167</v>
          </cell>
          <cell r="K6864">
            <v>26.5167</v>
          </cell>
        </row>
        <row r="6865">
          <cell r="E6865">
            <v>83884</v>
          </cell>
          <cell r="F6865" t="str">
            <v>PQT</v>
          </cell>
          <cell r="G6865" t="str">
            <v>Nappes bordeaux (80/120) x250</v>
          </cell>
          <cell r="H6865" t="str">
            <v>CGMP</v>
          </cell>
          <cell r="I6865" t="str">
            <v>TB</v>
          </cell>
          <cell r="J6865">
            <v>33.572699999999998</v>
          </cell>
          <cell r="K6865">
            <v>33.572699999999998</v>
          </cell>
        </row>
        <row r="6866">
          <cell r="E6866">
            <v>83885</v>
          </cell>
          <cell r="F6866" t="str">
            <v>PQT</v>
          </cell>
          <cell r="G6866" t="str">
            <v>Nappes bleu dur (80/120) x250</v>
          </cell>
          <cell r="H6866" t="str">
            <v>CGMP</v>
          </cell>
          <cell r="I6866" t="str">
            <v>TB</v>
          </cell>
          <cell r="J6866">
            <v>33.572699999999998</v>
          </cell>
          <cell r="K6866">
            <v>33.572699999999998</v>
          </cell>
        </row>
        <row r="6867">
          <cell r="E6867">
            <v>83886</v>
          </cell>
          <cell r="F6867" t="str">
            <v>PQT</v>
          </cell>
          <cell r="G6867" t="str">
            <v>Nappes cognac (80/120) x250</v>
          </cell>
          <cell r="H6867" t="str">
            <v>CGMP</v>
          </cell>
          <cell r="I6867" t="str">
            <v>TB</v>
          </cell>
          <cell r="J6867">
            <v>33.572699999999998</v>
          </cell>
          <cell r="K6867">
            <v>33.572699999999998</v>
          </cell>
        </row>
        <row r="6868">
          <cell r="E6868">
            <v>83887</v>
          </cell>
          <cell r="F6868" t="str">
            <v>PQT</v>
          </cell>
          <cell r="G6868" t="str">
            <v>Nappes citron (80/120) x250</v>
          </cell>
          <cell r="H6868" t="str">
            <v>CGMP</v>
          </cell>
          <cell r="I6868" t="str">
            <v>TB</v>
          </cell>
          <cell r="J6868">
            <v>33.572699999999998</v>
          </cell>
          <cell r="K6868">
            <v>33.572699999999998</v>
          </cell>
        </row>
        <row r="6869">
          <cell r="E6869">
            <v>83888</v>
          </cell>
          <cell r="F6869" t="str">
            <v>PQT</v>
          </cell>
          <cell r="G6869" t="str">
            <v>Nappes rouge (80/120) x 250</v>
          </cell>
          <cell r="H6869" t="str">
            <v>CGMP</v>
          </cell>
          <cell r="I6869" t="str">
            <v>TB</v>
          </cell>
          <cell r="J6869">
            <v>33.572699999999998</v>
          </cell>
          <cell r="K6869">
            <v>33.572699999999998</v>
          </cell>
        </row>
        <row r="6870">
          <cell r="E6870">
            <v>83889</v>
          </cell>
          <cell r="F6870" t="str">
            <v>PQT</v>
          </cell>
          <cell r="G6870" t="str">
            <v>Nappes terracotta (80/120)x250</v>
          </cell>
          <cell r="H6870" t="str">
            <v>CGMP</v>
          </cell>
          <cell r="I6870" t="str">
            <v>TB</v>
          </cell>
          <cell r="J6870">
            <v>33.572699999999998</v>
          </cell>
          <cell r="K6870">
            <v>33.572699999999998</v>
          </cell>
        </row>
        <row r="6871">
          <cell r="E6871">
            <v>83890</v>
          </cell>
          <cell r="F6871" t="str">
            <v>PQT</v>
          </cell>
          <cell r="G6871" t="str">
            <v>Nappes vert foncé (80/120)x250</v>
          </cell>
          <cell r="H6871" t="str">
            <v>CGMP</v>
          </cell>
          <cell r="I6871" t="str">
            <v>TB</v>
          </cell>
          <cell r="J6871">
            <v>33.572699999999998</v>
          </cell>
          <cell r="K6871">
            <v>33.572699999999998</v>
          </cell>
        </row>
        <row r="6872">
          <cell r="E6872">
            <v>83891</v>
          </cell>
          <cell r="F6872" t="str">
            <v>PQT</v>
          </cell>
          <cell r="G6872" t="str">
            <v>Nap.vert lumière (80/120)x250</v>
          </cell>
          <cell r="H6872" t="str">
            <v>CGMP</v>
          </cell>
          <cell r="I6872" t="str">
            <v>TB</v>
          </cell>
          <cell r="J6872">
            <v>33.572699999999998</v>
          </cell>
          <cell r="K6872">
            <v>33.572699999999998</v>
          </cell>
        </row>
        <row r="6873">
          <cell r="E6873">
            <v>83892</v>
          </cell>
          <cell r="F6873" t="str">
            <v>PQT</v>
          </cell>
          <cell r="G6873" t="str">
            <v>Nappes abricot (70x70) x 500</v>
          </cell>
          <cell r="H6873" t="str">
            <v>CGMP</v>
          </cell>
          <cell r="I6873" t="str">
            <v>TB</v>
          </cell>
          <cell r="J6873">
            <v>28.7</v>
          </cell>
          <cell r="K6873">
            <v>28.7</v>
          </cell>
        </row>
        <row r="6874">
          <cell r="E6874">
            <v>83893</v>
          </cell>
          <cell r="F6874" t="str">
            <v>PQT</v>
          </cell>
          <cell r="G6874" t="str">
            <v>Nappes bordeaux (70x70) x 500</v>
          </cell>
          <cell r="H6874" t="str">
            <v>CGMP</v>
          </cell>
          <cell r="I6874" t="str">
            <v>TB</v>
          </cell>
          <cell r="J6874">
            <v>34.271999999999998</v>
          </cell>
          <cell r="K6874">
            <v>34.271999999999998</v>
          </cell>
        </row>
        <row r="6875">
          <cell r="E6875">
            <v>83894</v>
          </cell>
          <cell r="F6875" t="str">
            <v>PQT</v>
          </cell>
          <cell r="G6875" t="str">
            <v>Nappes bleu clair(70x70) x 500</v>
          </cell>
          <cell r="H6875" t="str">
            <v>CGMP</v>
          </cell>
          <cell r="I6875" t="str">
            <v>TB</v>
          </cell>
          <cell r="J6875">
            <v>28.6965</v>
          </cell>
          <cell r="K6875">
            <v>28.6965</v>
          </cell>
        </row>
        <row r="6876">
          <cell r="E6876">
            <v>83895</v>
          </cell>
          <cell r="F6876" t="str">
            <v>PQT</v>
          </cell>
          <cell r="G6876" t="str">
            <v>Nappes bleu (70x70) x 500</v>
          </cell>
          <cell r="H6876" t="str">
            <v>CGMP</v>
          </cell>
          <cell r="I6876" t="str">
            <v>TB</v>
          </cell>
          <cell r="J6876">
            <v>34.271999999999998</v>
          </cell>
          <cell r="K6876">
            <v>34.271999999999998</v>
          </cell>
        </row>
        <row r="6877">
          <cell r="E6877">
            <v>83896</v>
          </cell>
          <cell r="F6877" t="str">
            <v>PQT</v>
          </cell>
          <cell r="G6877" t="str">
            <v>Nappes citron (70x70) x 500</v>
          </cell>
          <cell r="H6877" t="str">
            <v>CGMP</v>
          </cell>
          <cell r="I6877" t="str">
            <v>TB</v>
          </cell>
          <cell r="J6877">
            <v>34.271999999999998</v>
          </cell>
          <cell r="K6877">
            <v>34.271999999999998</v>
          </cell>
        </row>
        <row r="6878">
          <cell r="E6878">
            <v>83897</v>
          </cell>
          <cell r="F6878" t="str">
            <v>PQT</v>
          </cell>
          <cell r="G6878" t="str">
            <v>Nappes cognac (70x70) x 500</v>
          </cell>
          <cell r="H6878" t="str">
            <v>CGMP</v>
          </cell>
          <cell r="I6878" t="str">
            <v>TB</v>
          </cell>
          <cell r="J6878">
            <v>34.271999999999998</v>
          </cell>
          <cell r="K6878">
            <v>34.271999999999998</v>
          </cell>
        </row>
        <row r="6879">
          <cell r="E6879">
            <v>83898</v>
          </cell>
          <cell r="F6879" t="str">
            <v>PQT</v>
          </cell>
          <cell r="G6879" t="str">
            <v>Nappes jaunes (70x70) x 500</v>
          </cell>
          <cell r="H6879" t="str">
            <v>CGMP</v>
          </cell>
          <cell r="I6879" t="str">
            <v>TB</v>
          </cell>
          <cell r="J6879">
            <v>28.6965</v>
          </cell>
          <cell r="K6879">
            <v>28.6965</v>
          </cell>
        </row>
        <row r="6880">
          <cell r="E6880">
            <v>83913</v>
          </cell>
          <cell r="F6880" t="str">
            <v>PQT</v>
          </cell>
          <cell r="G6880" t="str">
            <v>Nappes rouges (70x70) x 500</v>
          </cell>
          <cell r="H6880" t="str">
            <v>CGMP</v>
          </cell>
          <cell r="I6880" t="str">
            <v>TB</v>
          </cell>
          <cell r="J6880">
            <v>34.271999999999998</v>
          </cell>
          <cell r="K6880">
            <v>34.271999999999998</v>
          </cell>
        </row>
        <row r="6881">
          <cell r="E6881">
            <v>83914</v>
          </cell>
          <cell r="F6881" t="str">
            <v>PQT</v>
          </cell>
          <cell r="G6881" t="str">
            <v>Nappes saumons (70x70) x 500</v>
          </cell>
          <cell r="H6881" t="str">
            <v>CGMP</v>
          </cell>
          <cell r="I6881" t="str">
            <v>TB</v>
          </cell>
          <cell r="J6881">
            <v>28.6965</v>
          </cell>
          <cell r="K6881">
            <v>28.6965</v>
          </cell>
        </row>
        <row r="6882">
          <cell r="E6882">
            <v>83915</v>
          </cell>
          <cell r="F6882" t="str">
            <v>PQT</v>
          </cell>
          <cell r="G6882" t="str">
            <v>Nappes terracotta (70x70) x500</v>
          </cell>
          <cell r="H6882" t="str">
            <v>CGMP</v>
          </cell>
          <cell r="I6882" t="str">
            <v>TB</v>
          </cell>
          <cell r="J6882">
            <v>34.271999999999998</v>
          </cell>
          <cell r="K6882">
            <v>34.271999999999998</v>
          </cell>
        </row>
        <row r="6883">
          <cell r="E6883">
            <v>83916</v>
          </cell>
          <cell r="F6883" t="str">
            <v>PQT</v>
          </cell>
          <cell r="G6883" t="str">
            <v>Nappes vanille (70x70) x 500</v>
          </cell>
          <cell r="H6883" t="str">
            <v>CGMP</v>
          </cell>
          <cell r="I6883" t="str">
            <v>TB</v>
          </cell>
          <cell r="J6883">
            <v>28.6965</v>
          </cell>
          <cell r="K6883">
            <v>28.6965</v>
          </cell>
        </row>
        <row r="6884">
          <cell r="E6884">
            <v>83917</v>
          </cell>
          <cell r="F6884" t="str">
            <v>PQT</v>
          </cell>
          <cell r="G6884" t="str">
            <v>Nappes vert foncé (70x70) x500</v>
          </cell>
          <cell r="H6884" t="str">
            <v>CGMP</v>
          </cell>
          <cell r="I6884" t="str">
            <v>TB</v>
          </cell>
          <cell r="J6884">
            <v>34.271999999999998</v>
          </cell>
          <cell r="K6884">
            <v>34.271999999999998</v>
          </cell>
        </row>
        <row r="6885">
          <cell r="E6885">
            <v>83918</v>
          </cell>
          <cell r="F6885" t="str">
            <v>PQT</v>
          </cell>
          <cell r="G6885" t="str">
            <v>Nap.vert lumière (70x70)x500</v>
          </cell>
          <cell r="H6885" t="str">
            <v>CGMP</v>
          </cell>
          <cell r="I6885" t="str">
            <v>TB</v>
          </cell>
          <cell r="J6885">
            <v>34.271999999999998</v>
          </cell>
          <cell r="K6885">
            <v>34.271999999999998</v>
          </cell>
        </row>
        <row r="6886">
          <cell r="E6886">
            <v>83928</v>
          </cell>
          <cell r="F6886" t="str">
            <v>PQT</v>
          </cell>
          <cell r="G6886" t="str">
            <v>Serv.30x30 cliniq.cabirol x250</v>
          </cell>
          <cell r="H6886" t="str">
            <v>CGMP</v>
          </cell>
          <cell r="I6886" t="str">
            <v>TB</v>
          </cell>
          <cell r="J6886">
            <v>1.78</v>
          </cell>
          <cell r="K6886">
            <v>1.78</v>
          </cell>
        </row>
        <row r="6887">
          <cell r="E6887">
            <v>83933</v>
          </cell>
          <cell r="F6887" t="str">
            <v>CRT</v>
          </cell>
          <cell r="G6887" t="str">
            <v>Serviet.30/40 L.Palais x200x15</v>
          </cell>
          <cell r="H6887" t="str">
            <v>CGMP</v>
          </cell>
          <cell r="I6887" t="str">
            <v>TB</v>
          </cell>
          <cell r="J6887">
            <v>57.427500000000002</v>
          </cell>
          <cell r="K6887">
            <v>57.427500000000002</v>
          </cell>
        </row>
        <row r="6888">
          <cell r="E6888">
            <v>83934</v>
          </cell>
          <cell r="F6888" t="str">
            <v>PQT</v>
          </cell>
          <cell r="G6888" t="str">
            <v>Serv.ouate 40x40 gris pastx200</v>
          </cell>
          <cell r="H6888" t="str">
            <v>CGMP</v>
          </cell>
          <cell r="I6888" t="str">
            <v>TB</v>
          </cell>
          <cell r="J6888">
            <v>3.0720000000000001</v>
          </cell>
          <cell r="K6888">
            <v>3.0720000000000001</v>
          </cell>
        </row>
        <row r="6889">
          <cell r="E6889">
            <v>83935</v>
          </cell>
          <cell r="F6889" t="str">
            <v>PQT</v>
          </cell>
          <cell r="G6889" t="str">
            <v>Nappes blanches diam.148  x250</v>
          </cell>
          <cell r="H6889" t="str">
            <v>CGMP</v>
          </cell>
          <cell r="I6889" t="str">
            <v>TB</v>
          </cell>
          <cell r="J6889">
            <v>79.489999999999995</v>
          </cell>
          <cell r="K6889">
            <v>79.489999999999995</v>
          </cell>
        </row>
        <row r="6890">
          <cell r="E6890">
            <v>84015</v>
          </cell>
          <cell r="F6890" t="str">
            <v>CRT</v>
          </cell>
          <cell r="G6890" t="str">
            <v>Sets de table blc 30/40 x 1000</v>
          </cell>
          <cell r="H6890" t="str">
            <v>CGMP</v>
          </cell>
          <cell r="I6890" t="str">
            <v>TB</v>
          </cell>
          <cell r="J6890">
            <v>8.2368000000000006</v>
          </cell>
          <cell r="K6890">
            <v>8.2368000000000006</v>
          </cell>
        </row>
        <row r="6891">
          <cell r="E6891">
            <v>84018</v>
          </cell>
          <cell r="F6891" t="str">
            <v>PQT</v>
          </cell>
          <cell r="G6891" t="str">
            <v>Assiettes carton D.23cm x 100</v>
          </cell>
          <cell r="H6891" t="str">
            <v>CGMP</v>
          </cell>
          <cell r="I6891" t="str">
            <v>TB</v>
          </cell>
          <cell r="J6891">
            <v>2.1800000000000002</v>
          </cell>
          <cell r="K6891">
            <v>2.1800000000000002</v>
          </cell>
        </row>
        <row r="6892">
          <cell r="E6892">
            <v>84063</v>
          </cell>
          <cell r="F6892" t="str">
            <v>RLX</v>
          </cell>
          <cell r="G6892" t="str">
            <v>Essuie-tout 450 format.(20x34)</v>
          </cell>
          <cell r="H6892" t="str">
            <v>CGMP</v>
          </cell>
          <cell r="I6892" t="str">
            <v>TB</v>
          </cell>
          <cell r="J6892">
            <v>1.72</v>
          </cell>
          <cell r="K6892">
            <v>1.72</v>
          </cell>
        </row>
        <row r="6893">
          <cell r="E6893">
            <v>84076</v>
          </cell>
          <cell r="F6893" t="str">
            <v>PQT</v>
          </cell>
          <cell r="G6893" t="str">
            <v>Nappes blanches 70/70 x 500</v>
          </cell>
          <cell r="H6893" t="str">
            <v>CGMP</v>
          </cell>
          <cell r="I6893" t="str">
            <v>TB</v>
          </cell>
          <cell r="J6893">
            <v>14.456</v>
          </cell>
          <cell r="K6893">
            <v>14.456</v>
          </cell>
        </row>
        <row r="6894">
          <cell r="E6894">
            <v>84086</v>
          </cell>
          <cell r="F6894" t="str">
            <v>PQT</v>
          </cell>
          <cell r="G6894" t="str">
            <v>Dentelles rondes 110mm x 250</v>
          </cell>
          <cell r="H6894" t="str">
            <v>CGMP</v>
          </cell>
          <cell r="I6894" t="str">
            <v>TB</v>
          </cell>
          <cell r="J6894">
            <v>1.6358999999999999</v>
          </cell>
          <cell r="K6894">
            <v>1.6358999999999999</v>
          </cell>
        </row>
        <row r="6895">
          <cell r="E6895">
            <v>84087</v>
          </cell>
          <cell r="F6895" t="str">
            <v>PQT</v>
          </cell>
          <cell r="G6895" t="str">
            <v>Dentelles rondes 190mmx250</v>
          </cell>
          <cell r="H6895" t="str">
            <v>CGMP</v>
          </cell>
          <cell r="I6895" t="str">
            <v>TB</v>
          </cell>
          <cell r="J6895">
            <v>2.5137</v>
          </cell>
          <cell r="K6895">
            <v>2.5137</v>
          </cell>
        </row>
        <row r="6896">
          <cell r="E6896">
            <v>84093</v>
          </cell>
          <cell r="F6896" t="str">
            <v>PQT</v>
          </cell>
          <cell r="G6896" t="str">
            <v>Dentelles rondes 290mm x 250</v>
          </cell>
          <cell r="H6896" t="str">
            <v>CGMP</v>
          </cell>
          <cell r="I6896" t="str">
            <v>TB</v>
          </cell>
          <cell r="J6896">
            <v>4.2161</v>
          </cell>
          <cell r="K6896">
            <v>4.2161</v>
          </cell>
        </row>
        <row r="6897">
          <cell r="E6897">
            <v>84098</v>
          </cell>
          <cell r="F6897" t="str">
            <v>UN</v>
          </cell>
          <cell r="G6897" t="str">
            <v>Distrib.rlx aluminium 200 x500</v>
          </cell>
          <cell r="H6897" t="str">
            <v>CGMP</v>
          </cell>
          <cell r="I6897" t="str">
            <v>TB</v>
          </cell>
          <cell r="J6897">
            <v>33.700000000000003</v>
          </cell>
          <cell r="K6897">
            <v>33.700000000000003</v>
          </cell>
        </row>
        <row r="6898">
          <cell r="E6898">
            <v>84114</v>
          </cell>
          <cell r="F6898" t="str">
            <v>RLX</v>
          </cell>
          <cell r="G6898" t="str">
            <v>Nappe damasée blanc 100Mx1,20M</v>
          </cell>
          <cell r="H6898" t="str">
            <v>CGMP</v>
          </cell>
          <cell r="I6898" t="str">
            <v>TB</v>
          </cell>
          <cell r="J6898">
            <v>10.17</v>
          </cell>
          <cell r="K6898">
            <v>10.17</v>
          </cell>
        </row>
        <row r="6899">
          <cell r="E6899">
            <v>84137</v>
          </cell>
          <cell r="F6899" t="str">
            <v>UN</v>
          </cell>
          <cell r="G6899" t="str">
            <v>Distribut.serviette pli décalé</v>
          </cell>
          <cell r="H6899" t="str">
            <v>CGMP</v>
          </cell>
          <cell r="I6899" t="str">
            <v>TB</v>
          </cell>
          <cell r="J6899">
            <v>22.304099999999998</v>
          </cell>
          <cell r="K6899">
            <v>22.304099999999998</v>
          </cell>
        </row>
        <row r="6900">
          <cell r="E6900">
            <v>84145</v>
          </cell>
          <cell r="F6900" t="str">
            <v>CRT</v>
          </cell>
          <cell r="G6900" t="str">
            <v>Serv.30/30 2pl"Odélice"x250x12</v>
          </cell>
          <cell r="H6900" t="str">
            <v>CGMP</v>
          </cell>
          <cell r="I6900" t="str">
            <v>TB</v>
          </cell>
          <cell r="J6900">
            <v>50.64</v>
          </cell>
          <cell r="K6900">
            <v>50.64</v>
          </cell>
        </row>
        <row r="6901">
          <cell r="E6901">
            <v>84162</v>
          </cell>
          <cell r="F6901" t="str">
            <v>PQT</v>
          </cell>
          <cell r="G6901" t="str">
            <v>Serviet.2pl.vert lum.30/40x200</v>
          </cell>
          <cell r="H6901" t="str">
            <v>CGMP</v>
          </cell>
          <cell r="I6901" t="str">
            <v>TB</v>
          </cell>
          <cell r="J6901">
            <v>2.7719999999999998</v>
          </cell>
          <cell r="K6901">
            <v>2.7719999999999998</v>
          </cell>
        </row>
        <row r="6902">
          <cell r="E6902">
            <v>84163</v>
          </cell>
          <cell r="F6902" t="str">
            <v>PQT</v>
          </cell>
          <cell r="G6902" t="str">
            <v>Serviett.30/40 2 pl.rouge x200</v>
          </cell>
          <cell r="H6902" t="str">
            <v>CGMP</v>
          </cell>
          <cell r="I6902" t="str">
            <v>TB</v>
          </cell>
          <cell r="J6902">
            <v>2.7719999999999998</v>
          </cell>
          <cell r="K6902">
            <v>2.7719999999999998</v>
          </cell>
        </row>
        <row r="6903">
          <cell r="E6903">
            <v>84164</v>
          </cell>
          <cell r="F6903" t="str">
            <v>PQT</v>
          </cell>
          <cell r="G6903" t="str">
            <v>Serviett.30/40 2 pl.bord.x200</v>
          </cell>
          <cell r="H6903" t="str">
            <v>CGMP</v>
          </cell>
          <cell r="I6903" t="str">
            <v>TB</v>
          </cell>
          <cell r="J6903">
            <v>2.7719999999999998</v>
          </cell>
          <cell r="K6903">
            <v>2.7719999999999998</v>
          </cell>
        </row>
        <row r="6904">
          <cell r="E6904">
            <v>84165</v>
          </cell>
          <cell r="F6904" t="str">
            <v>PQT</v>
          </cell>
          <cell r="G6904" t="str">
            <v>Serviett.30/40 2pl.bleu m.x200</v>
          </cell>
          <cell r="H6904" t="str">
            <v>CGMP</v>
          </cell>
          <cell r="I6904" t="str">
            <v>TB</v>
          </cell>
          <cell r="J6904">
            <v>2.7719999999999998</v>
          </cell>
          <cell r="K6904">
            <v>2.7719999999999998</v>
          </cell>
        </row>
        <row r="6905">
          <cell r="E6905">
            <v>84166</v>
          </cell>
          <cell r="F6905" t="str">
            <v>PQT</v>
          </cell>
          <cell r="G6905" t="str">
            <v>Serviet.30/40 2pl.bl.azur x200</v>
          </cell>
          <cell r="H6905" t="str">
            <v>CGMP</v>
          </cell>
          <cell r="I6905" t="str">
            <v>TB</v>
          </cell>
          <cell r="J6905">
            <v>2.4359999999999999</v>
          </cell>
          <cell r="K6905">
            <v>2.4359999999999999</v>
          </cell>
        </row>
        <row r="6906">
          <cell r="E6906">
            <v>84167</v>
          </cell>
          <cell r="F6906" t="str">
            <v>PQT</v>
          </cell>
          <cell r="G6906" t="str">
            <v>Serviette 30/40 2pl.rose x200</v>
          </cell>
          <cell r="H6906" t="str">
            <v>CGMP</v>
          </cell>
          <cell r="I6906" t="str">
            <v>TB</v>
          </cell>
          <cell r="J6906">
            <v>2.4359999999999999</v>
          </cell>
          <cell r="K6906">
            <v>2.4359999999999999</v>
          </cell>
        </row>
        <row r="6907">
          <cell r="E6907">
            <v>84168</v>
          </cell>
          <cell r="F6907" t="str">
            <v>PQT</v>
          </cell>
          <cell r="G6907" t="str">
            <v>Serviet.30/39 2pl.abricotx200</v>
          </cell>
          <cell r="H6907" t="str">
            <v>CGMP</v>
          </cell>
          <cell r="I6907" t="str">
            <v>TB</v>
          </cell>
          <cell r="J6907">
            <v>2.4359999999999999</v>
          </cell>
          <cell r="K6907">
            <v>2.4359999999999999</v>
          </cell>
        </row>
        <row r="6908">
          <cell r="E6908">
            <v>84169</v>
          </cell>
          <cell r="F6908" t="str">
            <v>PQT</v>
          </cell>
          <cell r="G6908" t="str">
            <v>Serviet.30/40 2pl.citron x 200</v>
          </cell>
          <cell r="H6908" t="str">
            <v>CGMP</v>
          </cell>
          <cell r="I6908" t="str">
            <v>TB</v>
          </cell>
          <cell r="J6908">
            <v>2.7719999999999998</v>
          </cell>
          <cell r="K6908">
            <v>2.7719999999999998</v>
          </cell>
        </row>
        <row r="6909">
          <cell r="E6909">
            <v>84170</v>
          </cell>
          <cell r="F6909" t="str">
            <v>RLX</v>
          </cell>
          <cell r="G6909" t="str">
            <v>Nap.Célisoft blanche 1,20Mx25M</v>
          </cell>
          <cell r="H6909" t="str">
            <v>CGMP</v>
          </cell>
          <cell r="I6909" t="str">
            <v>TB</v>
          </cell>
          <cell r="J6909">
            <v>11.797499999999999</v>
          </cell>
          <cell r="K6909">
            <v>11.797499999999999</v>
          </cell>
        </row>
        <row r="6910">
          <cell r="E6910">
            <v>84172</v>
          </cell>
          <cell r="F6910" t="str">
            <v>CRT</v>
          </cell>
          <cell r="G6910" t="str">
            <v>Set table 30/40 bleu vif x 500</v>
          </cell>
          <cell r="H6910" t="str">
            <v>CGMP</v>
          </cell>
          <cell r="I6910" t="str">
            <v>TB</v>
          </cell>
          <cell r="J6910">
            <v>10.130000000000001</v>
          </cell>
          <cell r="K6910">
            <v>10.130000000000001</v>
          </cell>
        </row>
        <row r="6911">
          <cell r="E6911">
            <v>84173</v>
          </cell>
          <cell r="F6911" t="str">
            <v>CRT</v>
          </cell>
          <cell r="G6911" t="str">
            <v>Set table 30/40 saumon x 500</v>
          </cell>
          <cell r="H6911" t="str">
            <v>CGMP</v>
          </cell>
          <cell r="I6911" t="str">
            <v>TB</v>
          </cell>
          <cell r="J6911">
            <v>7.92</v>
          </cell>
          <cell r="K6911">
            <v>7.92</v>
          </cell>
        </row>
        <row r="6912">
          <cell r="E6912">
            <v>84184</v>
          </cell>
          <cell r="F6912" t="str">
            <v>PQT</v>
          </cell>
          <cell r="G6912" t="str">
            <v>Serviet.blc 30/40 2pl.déc.x100</v>
          </cell>
          <cell r="H6912" t="str">
            <v>CGMP</v>
          </cell>
          <cell r="I6912" t="str">
            <v>TB</v>
          </cell>
          <cell r="J6912">
            <v>0.97</v>
          </cell>
          <cell r="K6912">
            <v>0.97</v>
          </cell>
        </row>
        <row r="6913">
          <cell r="E6913">
            <v>84188</v>
          </cell>
          <cell r="F6913" t="str">
            <v>PQT</v>
          </cell>
          <cell r="G6913" t="str">
            <v>Serviet.Célis.40/40 Pompéi x50</v>
          </cell>
          <cell r="H6913" t="str">
            <v>CGMP</v>
          </cell>
          <cell r="I6913" t="str">
            <v>TB</v>
          </cell>
          <cell r="J6913">
            <v>2.44</v>
          </cell>
          <cell r="K6913">
            <v>2.44</v>
          </cell>
        </row>
        <row r="6914">
          <cell r="E6914">
            <v>84217</v>
          </cell>
          <cell r="F6914" t="str">
            <v>PQT</v>
          </cell>
          <cell r="G6914" t="str">
            <v>Serviet.30/40 2 pl.blanc x 200</v>
          </cell>
          <cell r="H6914" t="str">
            <v>CGMP</v>
          </cell>
          <cell r="I6914" t="str">
            <v>TB</v>
          </cell>
          <cell r="J6914">
            <v>1.55</v>
          </cell>
          <cell r="K6914">
            <v>1.55</v>
          </cell>
        </row>
        <row r="6915">
          <cell r="E6915">
            <v>84218</v>
          </cell>
          <cell r="F6915" t="str">
            <v>PQT</v>
          </cell>
          <cell r="G6915" t="str">
            <v>Serviet.39/39 2 pl.blanc x 200</v>
          </cell>
          <cell r="H6915" t="str">
            <v>CGMP</v>
          </cell>
          <cell r="I6915" t="str">
            <v>TB</v>
          </cell>
          <cell r="J6915">
            <v>2.2400000000000002</v>
          </cell>
          <cell r="K6915">
            <v>2.2400000000000002</v>
          </cell>
        </row>
        <row r="6916">
          <cell r="E6916">
            <v>84230</v>
          </cell>
          <cell r="F6916" t="str">
            <v>BTE</v>
          </cell>
          <cell r="G6916" t="str">
            <v>Cure dents (pique olive)x1000</v>
          </cell>
          <cell r="H6916" t="str">
            <v>CGMP</v>
          </cell>
          <cell r="I6916" t="str">
            <v>TB</v>
          </cell>
          <cell r="J6916">
            <v>0.61850000000000005</v>
          </cell>
          <cell r="K6916">
            <v>0.61850000000000005</v>
          </cell>
        </row>
        <row r="6917">
          <cell r="E6917">
            <v>84231</v>
          </cell>
          <cell r="F6917" t="str">
            <v>BTE</v>
          </cell>
          <cell r="G6917" t="str">
            <v>Eventail soleil x 144</v>
          </cell>
          <cell r="H6917" t="str">
            <v>CGMP</v>
          </cell>
          <cell r="I6917" t="str">
            <v>TB</v>
          </cell>
          <cell r="J6917">
            <v>2.68</v>
          </cell>
          <cell r="K6917">
            <v>2.68</v>
          </cell>
        </row>
        <row r="6918">
          <cell r="E6918">
            <v>84304</v>
          </cell>
          <cell r="F6918" t="str">
            <v>PQT</v>
          </cell>
          <cell r="G6918" t="str">
            <v>Dentelle.rect.blc 300/400 x250</v>
          </cell>
          <cell r="H6918" t="str">
            <v>CGMP</v>
          </cell>
          <cell r="I6918" t="str">
            <v>TB</v>
          </cell>
          <cell r="J6918">
            <v>10.134600000000001</v>
          </cell>
          <cell r="K6918">
            <v>10.134600000000001</v>
          </cell>
        </row>
        <row r="6919">
          <cell r="E6919">
            <v>84322</v>
          </cell>
          <cell r="F6919" t="str">
            <v>PQT</v>
          </cell>
          <cell r="G6919" t="str">
            <v>Serviett.30/30 2pl.abricotx200</v>
          </cell>
          <cell r="H6919" t="str">
            <v>CGMP</v>
          </cell>
          <cell r="I6919" t="str">
            <v>TB</v>
          </cell>
          <cell r="J6919">
            <v>1.71</v>
          </cell>
          <cell r="K6919">
            <v>1.71</v>
          </cell>
        </row>
        <row r="6920">
          <cell r="E6920">
            <v>84330</v>
          </cell>
          <cell r="F6920" t="str">
            <v>PQT</v>
          </cell>
          <cell r="G6920" t="str">
            <v>Dentel.blc.rect.350/450 x250</v>
          </cell>
          <cell r="H6920" t="str">
            <v>CGMP</v>
          </cell>
          <cell r="I6920" t="str">
            <v>TB</v>
          </cell>
          <cell r="J6920">
            <v>13.18</v>
          </cell>
          <cell r="K6920">
            <v>13.18</v>
          </cell>
        </row>
        <row r="6921">
          <cell r="E6921">
            <v>84376</v>
          </cell>
          <cell r="F6921" t="str">
            <v>PQT</v>
          </cell>
          <cell r="G6921" t="str">
            <v>Nappes papier blanch.80/80x500</v>
          </cell>
          <cell r="H6921" t="str">
            <v>CGMP</v>
          </cell>
          <cell r="I6921" t="str">
            <v>TB</v>
          </cell>
          <cell r="J6921">
            <v>18.824000000000002</v>
          </cell>
          <cell r="K6921">
            <v>18.824000000000002</v>
          </cell>
        </row>
        <row r="6922">
          <cell r="E6922">
            <v>84455</v>
          </cell>
          <cell r="F6922" t="str">
            <v>PQT</v>
          </cell>
          <cell r="G6922" t="str">
            <v>Chalumeaux coudés plast. x 250</v>
          </cell>
          <cell r="H6922" t="str">
            <v>CGMP</v>
          </cell>
          <cell r="I6922" t="str">
            <v>TB</v>
          </cell>
          <cell r="J6922">
            <v>0.67</v>
          </cell>
          <cell r="K6922">
            <v>0.67</v>
          </cell>
        </row>
        <row r="6923">
          <cell r="E6923">
            <v>84526</v>
          </cell>
          <cell r="F6923" t="str">
            <v>PQT</v>
          </cell>
          <cell r="G6923" t="str">
            <v>Agitateurs x 100</v>
          </cell>
          <cell r="H6923" t="str">
            <v>CGMP</v>
          </cell>
          <cell r="I6923" t="str">
            <v>TB</v>
          </cell>
          <cell r="J6923">
            <v>2.9859</v>
          </cell>
          <cell r="K6923">
            <v>2.9859</v>
          </cell>
        </row>
        <row r="6924">
          <cell r="E6924">
            <v>84549</v>
          </cell>
          <cell r="F6924" t="str">
            <v>RLX</v>
          </cell>
          <cell r="G6924" t="str">
            <v>Nap.Célisoft blanche 1,20Mx50M</v>
          </cell>
          <cell r="H6924" t="str">
            <v>CGMP</v>
          </cell>
          <cell r="I6924" t="str">
            <v>TB</v>
          </cell>
          <cell r="J6924">
            <v>21.01</v>
          </cell>
          <cell r="K6924">
            <v>21.01</v>
          </cell>
        </row>
        <row r="6925">
          <cell r="E6925">
            <v>84572</v>
          </cell>
          <cell r="F6925" t="str">
            <v>PQT</v>
          </cell>
          <cell r="G6925" t="str">
            <v>Serviet.Célisoft bleu past.x50</v>
          </cell>
          <cell r="H6925" t="str">
            <v>CGMP</v>
          </cell>
          <cell r="I6925" t="str">
            <v>TB</v>
          </cell>
          <cell r="J6925">
            <v>4.0369999999999999</v>
          </cell>
          <cell r="K6925">
            <v>4.0369999999999999</v>
          </cell>
        </row>
        <row r="6926">
          <cell r="E6926">
            <v>84573</v>
          </cell>
          <cell r="F6926" t="str">
            <v>PQT</v>
          </cell>
          <cell r="G6926" t="str">
            <v>Serviet.Célis.jaune paille x50</v>
          </cell>
          <cell r="H6926" t="str">
            <v>CGMP</v>
          </cell>
          <cell r="I6926" t="str">
            <v>TB</v>
          </cell>
          <cell r="J6926">
            <v>4.0369999999999999</v>
          </cell>
          <cell r="K6926">
            <v>4.0369999999999999</v>
          </cell>
        </row>
        <row r="6927">
          <cell r="E6927">
            <v>84574</v>
          </cell>
          <cell r="F6927" t="str">
            <v>PQT</v>
          </cell>
          <cell r="G6927" t="str">
            <v>Serviettes Célisoft rouge x 50</v>
          </cell>
          <cell r="H6927" t="str">
            <v>CGMP</v>
          </cell>
          <cell r="I6927" t="str">
            <v>TB</v>
          </cell>
          <cell r="J6927">
            <v>4.8564999999999996</v>
          </cell>
          <cell r="K6927">
            <v>4.8564999999999996</v>
          </cell>
        </row>
        <row r="6928">
          <cell r="E6928">
            <v>84575</v>
          </cell>
          <cell r="F6928" t="str">
            <v>PQT</v>
          </cell>
          <cell r="G6928" t="str">
            <v>Serviettes Célisoft rosé x 50</v>
          </cell>
          <cell r="H6928" t="str">
            <v>CGMP</v>
          </cell>
          <cell r="I6928" t="str">
            <v>TB</v>
          </cell>
          <cell r="J6928">
            <v>4.0369999999999999</v>
          </cell>
          <cell r="K6928">
            <v>4.0369999999999999</v>
          </cell>
        </row>
        <row r="6929">
          <cell r="E6929">
            <v>84576</v>
          </cell>
          <cell r="F6929" t="str">
            <v>PQT</v>
          </cell>
          <cell r="G6929" t="str">
            <v>Serv.Célisoft blanch.40/40 x50</v>
          </cell>
          <cell r="H6929" t="str">
            <v>CGMP</v>
          </cell>
          <cell r="I6929" t="str">
            <v>TB</v>
          </cell>
          <cell r="J6929">
            <v>3.0579999999999998</v>
          </cell>
          <cell r="K6929">
            <v>3.0579999999999998</v>
          </cell>
        </row>
        <row r="6930">
          <cell r="E6930">
            <v>84577</v>
          </cell>
          <cell r="F6930" t="str">
            <v>PQT</v>
          </cell>
          <cell r="G6930" t="str">
            <v>Serviet.Célisoft bordeaux x 50</v>
          </cell>
          <cell r="H6930" t="str">
            <v>CGMP</v>
          </cell>
          <cell r="I6930" t="str">
            <v>TB</v>
          </cell>
          <cell r="J6930">
            <v>4.8564999999999996</v>
          </cell>
          <cell r="K6930">
            <v>4.8564999999999996</v>
          </cell>
        </row>
        <row r="6931">
          <cell r="E6931">
            <v>84588</v>
          </cell>
          <cell r="F6931" t="str">
            <v>PQT</v>
          </cell>
          <cell r="G6931" t="str">
            <v>Serviet.Célisoft v.foncé x 50</v>
          </cell>
          <cell r="H6931" t="str">
            <v>CGMP</v>
          </cell>
          <cell r="I6931" t="str">
            <v>TB</v>
          </cell>
          <cell r="J6931">
            <v>4.8564999999999996</v>
          </cell>
          <cell r="K6931">
            <v>4.8564999999999996</v>
          </cell>
        </row>
        <row r="6932">
          <cell r="E6932">
            <v>84589</v>
          </cell>
          <cell r="F6932" t="str">
            <v>PQT</v>
          </cell>
          <cell r="G6932" t="str">
            <v>Serviet.Célisoft bleu nuit x50</v>
          </cell>
          <cell r="H6932" t="str">
            <v>CGMP</v>
          </cell>
          <cell r="I6932" t="str">
            <v>TB</v>
          </cell>
          <cell r="J6932">
            <v>4.8564999999999996</v>
          </cell>
          <cell r="K6932">
            <v>4.8564999999999996</v>
          </cell>
        </row>
        <row r="6933">
          <cell r="E6933">
            <v>84590</v>
          </cell>
          <cell r="F6933" t="str">
            <v>PQT</v>
          </cell>
          <cell r="G6933" t="str">
            <v>Serviettes Célisoft saumon x50</v>
          </cell>
          <cell r="H6933" t="str">
            <v>CGMP</v>
          </cell>
          <cell r="I6933" t="str">
            <v>TB</v>
          </cell>
          <cell r="J6933">
            <v>4.0369999999999999</v>
          </cell>
          <cell r="K6933">
            <v>4.0369999999999999</v>
          </cell>
        </row>
        <row r="6934">
          <cell r="E6934">
            <v>84612</v>
          </cell>
          <cell r="F6934" t="str">
            <v>PQT</v>
          </cell>
          <cell r="G6934" t="str">
            <v>Serviettes 30/30 pli déc. x250</v>
          </cell>
          <cell r="H6934" t="str">
            <v>CGMP</v>
          </cell>
          <cell r="I6934" t="str">
            <v>TB</v>
          </cell>
          <cell r="J6934">
            <v>0.91</v>
          </cell>
          <cell r="K6934">
            <v>0.91</v>
          </cell>
        </row>
        <row r="6935">
          <cell r="E6935">
            <v>84615</v>
          </cell>
          <cell r="F6935" t="str">
            <v>PQT</v>
          </cell>
          <cell r="G6935" t="str">
            <v>Nappes blanches (70x110) x 500</v>
          </cell>
          <cell r="H6935" t="str">
            <v>CGMP</v>
          </cell>
          <cell r="I6935" t="str">
            <v>TB</v>
          </cell>
          <cell r="J6935">
            <v>22.240400000000001</v>
          </cell>
          <cell r="K6935">
            <v>22.240400000000001</v>
          </cell>
        </row>
        <row r="6936">
          <cell r="E6936">
            <v>84617</v>
          </cell>
          <cell r="F6936" t="str">
            <v>PQT</v>
          </cell>
          <cell r="G6936" t="str">
            <v>Nappes blanches (80x120) x 250</v>
          </cell>
          <cell r="H6936" t="str">
            <v>CGMP</v>
          </cell>
          <cell r="I6936" t="str">
            <v>TB</v>
          </cell>
          <cell r="J6936">
            <v>13.598000000000001</v>
          </cell>
          <cell r="K6936">
            <v>13.598000000000001</v>
          </cell>
        </row>
        <row r="6937">
          <cell r="E6937">
            <v>84621</v>
          </cell>
          <cell r="F6937" t="str">
            <v>PQT</v>
          </cell>
          <cell r="G6937" t="str">
            <v>Nappes blanches (90x120) x 250</v>
          </cell>
          <cell r="H6937" t="str">
            <v>CGMP</v>
          </cell>
          <cell r="I6937" t="str">
            <v>TB</v>
          </cell>
          <cell r="J6937">
            <v>13.44</v>
          </cell>
          <cell r="K6937">
            <v>13.44</v>
          </cell>
        </row>
        <row r="6938">
          <cell r="E6938">
            <v>84639</v>
          </cell>
          <cell r="F6938" t="str">
            <v>PQT</v>
          </cell>
          <cell r="G6938" t="str">
            <v>Nap.saumon Diamètre 88 BF x250</v>
          </cell>
          <cell r="H6938" t="str">
            <v>CGMP</v>
          </cell>
          <cell r="I6938" t="str">
            <v>TB</v>
          </cell>
          <cell r="J6938">
            <v>53.500999999999998</v>
          </cell>
          <cell r="K6938">
            <v>53.500999999999998</v>
          </cell>
        </row>
        <row r="6939">
          <cell r="E6939">
            <v>84673</v>
          </cell>
          <cell r="F6939" t="str">
            <v>PQT</v>
          </cell>
          <cell r="G6939" t="str">
            <v>Nappes saumon 60x70 BD x500</v>
          </cell>
          <cell r="H6939" t="str">
            <v>CGMP</v>
          </cell>
          <cell r="I6939" t="str">
            <v>TB</v>
          </cell>
          <cell r="J6939">
            <v>31.045999999999999</v>
          </cell>
          <cell r="K6939">
            <v>31.045999999999999</v>
          </cell>
        </row>
        <row r="6940">
          <cell r="E6940">
            <v>84674</v>
          </cell>
          <cell r="F6940" t="str">
            <v>PQT</v>
          </cell>
          <cell r="G6940" t="str">
            <v>Nappes saumon 60x60 BD x500</v>
          </cell>
          <cell r="H6940" t="str">
            <v>CGMP</v>
          </cell>
          <cell r="I6940" t="str">
            <v>TB</v>
          </cell>
          <cell r="J6940">
            <v>21.1113</v>
          </cell>
          <cell r="K6940">
            <v>21.1113</v>
          </cell>
        </row>
        <row r="6941">
          <cell r="E6941">
            <v>84681</v>
          </cell>
          <cell r="F6941" t="str">
            <v>BBNE</v>
          </cell>
          <cell r="G6941" t="str">
            <v>Ess.-tt chamois 2p.800F(24x35)</v>
          </cell>
          <cell r="H6941" t="str">
            <v>CGMP</v>
          </cell>
          <cell r="I6941" t="str">
            <v>TB</v>
          </cell>
          <cell r="J6941">
            <v>3.56</v>
          </cell>
          <cell r="K6941">
            <v>3.56</v>
          </cell>
        </row>
        <row r="6942">
          <cell r="E6942">
            <v>84700</v>
          </cell>
          <cell r="F6942" t="str">
            <v>RLX</v>
          </cell>
          <cell r="G6942" t="str">
            <v>Nap.Célisoft ble.nuit 1,20x50M</v>
          </cell>
          <cell r="H6942" t="str">
            <v>CGMP</v>
          </cell>
          <cell r="I6942" t="str">
            <v>TB</v>
          </cell>
          <cell r="J6942">
            <v>34.771000000000001</v>
          </cell>
          <cell r="K6942">
            <v>34.771000000000001</v>
          </cell>
        </row>
        <row r="6943">
          <cell r="E6943">
            <v>84701</v>
          </cell>
          <cell r="F6943" t="str">
            <v>RLX</v>
          </cell>
          <cell r="G6943" t="str">
            <v>Nap.Célisoft rouge 1,20M x 50M</v>
          </cell>
          <cell r="H6943" t="str">
            <v>CGMP</v>
          </cell>
          <cell r="I6943" t="str">
            <v>TB</v>
          </cell>
          <cell r="J6943">
            <v>34.771000000000001</v>
          </cell>
          <cell r="K6943">
            <v>34.771000000000001</v>
          </cell>
        </row>
        <row r="6944">
          <cell r="E6944">
            <v>84702</v>
          </cell>
          <cell r="F6944" t="str">
            <v>RLX</v>
          </cell>
          <cell r="G6944" t="str">
            <v>Nap.Célisoft bordeaux 1,20x50M</v>
          </cell>
          <cell r="H6944" t="str">
            <v>CGMP</v>
          </cell>
          <cell r="I6944" t="str">
            <v>TB</v>
          </cell>
          <cell r="J6944">
            <v>34.771000000000001</v>
          </cell>
          <cell r="K6944">
            <v>34.771000000000001</v>
          </cell>
        </row>
        <row r="6945">
          <cell r="E6945">
            <v>84703</v>
          </cell>
          <cell r="F6945" t="str">
            <v>RLX</v>
          </cell>
          <cell r="G6945" t="str">
            <v>Nap.Célisoft vert fon.1,20x50M</v>
          </cell>
          <cell r="H6945" t="str">
            <v>CGMP</v>
          </cell>
          <cell r="I6945" t="str">
            <v>TB</v>
          </cell>
          <cell r="J6945">
            <v>34.771000000000001</v>
          </cell>
          <cell r="K6945">
            <v>34.771000000000001</v>
          </cell>
        </row>
        <row r="6946">
          <cell r="E6946">
            <v>84704</v>
          </cell>
          <cell r="F6946" t="str">
            <v>RLX</v>
          </cell>
          <cell r="G6946" t="str">
            <v>Nap.Célisoft saumon 1,20Mx50M</v>
          </cell>
          <cell r="H6946" t="str">
            <v>CGMP</v>
          </cell>
          <cell r="I6946" t="str">
            <v>TB</v>
          </cell>
          <cell r="J6946">
            <v>31.81</v>
          </cell>
          <cell r="K6946">
            <v>31.81</v>
          </cell>
        </row>
        <row r="6947">
          <cell r="E6947">
            <v>84705</v>
          </cell>
          <cell r="F6947" t="str">
            <v>RLX</v>
          </cell>
          <cell r="G6947" t="str">
            <v>Nap.Célisoft bl.ciel 1,20Mx50M</v>
          </cell>
          <cell r="H6947" t="str">
            <v>CGMP</v>
          </cell>
          <cell r="I6947" t="str">
            <v>TB</v>
          </cell>
          <cell r="J6947">
            <v>31.81</v>
          </cell>
          <cell r="K6947">
            <v>31.81</v>
          </cell>
        </row>
        <row r="6948">
          <cell r="E6948">
            <v>84706</v>
          </cell>
          <cell r="F6948" t="str">
            <v>RLX</v>
          </cell>
          <cell r="G6948" t="str">
            <v>Nap.Célisoft citron 1,20Mx50M</v>
          </cell>
          <cell r="H6948" t="str">
            <v>CGMP</v>
          </cell>
          <cell r="I6948" t="str">
            <v>TB</v>
          </cell>
          <cell r="J6948">
            <v>31.81</v>
          </cell>
          <cell r="K6948">
            <v>31.81</v>
          </cell>
        </row>
        <row r="6949">
          <cell r="E6949">
            <v>84707</v>
          </cell>
          <cell r="F6949" t="str">
            <v>RLX</v>
          </cell>
          <cell r="G6949" t="str">
            <v>Nappe Célisof.parme 1,20M x50M</v>
          </cell>
          <cell r="H6949" t="str">
            <v>CGMP</v>
          </cell>
          <cell r="I6949" t="str">
            <v>TB</v>
          </cell>
          <cell r="J6949">
            <v>31.81</v>
          </cell>
          <cell r="K6949">
            <v>31.81</v>
          </cell>
        </row>
        <row r="6950">
          <cell r="E6950">
            <v>84868</v>
          </cell>
          <cell r="F6950" t="str">
            <v>PQT</v>
          </cell>
          <cell r="G6950" t="str">
            <v>Nappes blanches Diam.108 x250</v>
          </cell>
          <cell r="H6950" t="str">
            <v>CGMP</v>
          </cell>
          <cell r="I6950" t="str">
            <v>TB</v>
          </cell>
          <cell r="J6950">
            <v>39.340000000000003</v>
          </cell>
          <cell r="K6950">
            <v>39.340000000000003</v>
          </cell>
        </row>
        <row r="6951">
          <cell r="E6951">
            <v>84905</v>
          </cell>
          <cell r="F6951" t="str">
            <v>PQT</v>
          </cell>
          <cell r="G6951" t="str">
            <v>Serviet.40x40 2plis marinex200</v>
          </cell>
          <cell r="H6951" t="str">
            <v>CGMP</v>
          </cell>
          <cell r="I6951" t="str">
            <v>TB</v>
          </cell>
          <cell r="J6951">
            <v>3.552</v>
          </cell>
          <cell r="K6951">
            <v>3.552</v>
          </cell>
        </row>
        <row r="6952">
          <cell r="E6952">
            <v>84938</v>
          </cell>
          <cell r="F6952" t="str">
            <v>PQT</v>
          </cell>
          <cell r="G6952" t="str">
            <v>Serviet.2plis 40/40 rouge x200</v>
          </cell>
          <cell r="H6952" t="str">
            <v>CGMP</v>
          </cell>
          <cell r="I6952" t="str">
            <v>TB</v>
          </cell>
          <cell r="J6952">
            <v>3.552</v>
          </cell>
          <cell r="K6952">
            <v>3.552</v>
          </cell>
        </row>
        <row r="6953">
          <cell r="E6953">
            <v>84939</v>
          </cell>
          <cell r="F6953" t="str">
            <v>PQT</v>
          </cell>
          <cell r="G6953" t="str">
            <v>Serviet.2plis 40x40 vert x200</v>
          </cell>
          <cell r="H6953" t="str">
            <v>CGMP</v>
          </cell>
          <cell r="I6953" t="str">
            <v>TB</v>
          </cell>
          <cell r="J6953">
            <v>3.552</v>
          </cell>
          <cell r="K6953">
            <v>3.552</v>
          </cell>
        </row>
        <row r="6954">
          <cell r="E6954">
            <v>84941</v>
          </cell>
          <cell r="F6954" t="str">
            <v>PQT</v>
          </cell>
          <cell r="G6954" t="str">
            <v>Serviet.2plis 40x40 bordx x200</v>
          </cell>
          <cell r="H6954" t="str">
            <v>CGMP</v>
          </cell>
          <cell r="I6954" t="str">
            <v>TB</v>
          </cell>
          <cell r="J6954">
            <v>3.552</v>
          </cell>
          <cell r="K6954">
            <v>3.552</v>
          </cell>
        </row>
        <row r="6955">
          <cell r="E6955">
            <v>84942</v>
          </cell>
          <cell r="F6955" t="str">
            <v>PQT</v>
          </cell>
          <cell r="G6955" t="str">
            <v>Serviet.2plis 40x40 b.azurx200</v>
          </cell>
          <cell r="H6955" t="str">
            <v>CGMP</v>
          </cell>
          <cell r="I6955" t="str">
            <v>TB</v>
          </cell>
          <cell r="J6955">
            <v>3.0720000000000001</v>
          </cell>
          <cell r="K6955">
            <v>3.0720000000000001</v>
          </cell>
        </row>
        <row r="6956">
          <cell r="E6956">
            <v>84944</v>
          </cell>
          <cell r="F6956" t="str">
            <v>PQT</v>
          </cell>
          <cell r="G6956" t="str">
            <v>Serviet.2plis 40x40 vanil.x200</v>
          </cell>
          <cell r="H6956" t="str">
            <v>CGMP</v>
          </cell>
          <cell r="I6956" t="str">
            <v>TB</v>
          </cell>
          <cell r="J6956">
            <v>3.0720000000000001</v>
          </cell>
          <cell r="K6956">
            <v>3.0720000000000001</v>
          </cell>
        </row>
        <row r="6957">
          <cell r="E6957">
            <v>84945</v>
          </cell>
          <cell r="F6957" t="str">
            <v>PQT</v>
          </cell>
          <cell r="G6957" t="str">
            <v>Serviet.2pli.40x40 abricotx200</v>
          </cell>
          <cell r="H6957" t="str">
            <v>CGMP</v>
          </cell>
          <cell r="I6957" t="str">
            <v>TB</v>
          </cell>
          <cell r="J6957">
            <v>3.0720000000000001</v>
          </cell>
          <cell r="K6957">
            <v>3.0720000000000001</v>
          </cell>
        </row>
        <row r="6958">
          <cell r="E6958">
            <v>84946</v>
          </cell>
          <cell r="F6958" t="str">
            <v>PQT</v>
          </cell>
          <cell r="G6958" t="str">
            <v>Serv.2pl.40x40 jaune past.x200</v>
          </cell>
          <cell r="H6958" t="str">
            <v>CGMP</v>
          </cell>
          <cell r="I6958" t="str">
            <v>TB</v>
          </cell>
          <cell r="J6958">
            <v>3.0720000000000001</v>
          </cell>
          <cell r="K6958">
            <v>3.0720000000000001</v>
          </cell>
        </row>
        <row r="6959">
          <cell r="E6959">
            <v>84965</v>
          </cell>
          <cell r="F6959" t="str">
            <v>RLX</v>
          </cell>
          <cell r="G6959" t="str">
            <v>Nappe damassée blanc 10Mx1,20M</v>
          </cell>
          <cell r="H6959" t="str">
            <v>CGMP</v>
          </cell>
          <cell r="I6959" t="str">
            <v>TB</v>
          </cell>
          <cell r="J6959">
            <v>1.3919999999999999</v>
          </cell>
          <cell r="K6959">
            <v>1.3919999999999999</v>
          </cell>
        </row>
        <row r="6960">
          <cell r="E6960">
            <v>84966</v>
          </cell>
          <cell r="F6960" t="str">
            <v>PQT</v>
          </cell>
          <cell r="G6960" t="str">
            <v>Serviet.Célis.Ivoire 40/40 x50</v>
          </cell>
          <cell r="H6960" t="str">
            <v>CGMP</v>
          </cell>
          <cell r="I6960" t="str">
            <v>TB</v>
          </cell>
          <cell r="J6960">
            <v>7.34</v>
          </cell>
          <cell r="K6960">
            <v>7.34</v>
          </cell>
        </row>
        <row r="6961">
          <cell r="E6961">
            <v>87002</v>
          </cell>
          <cell r="F6961" t="str">
            <v>PQT</v>
          </cell>
          <cell r="G6961" t="str">
            <v>Brochette bois (30cm) x100</v>
          </cell>
          <cell r="H6961">
            <v>0</v>
          </cell>
          <cell r="I6961" t="str">
            <v>TB</v>
          </cell>
          <cell r="J6961">
            <v>0.52</v>
          </cell>
          <cell r="K6961">
            <v>0.52</v>
          </cell>
        </row>
        <row r="6962">
          <cell r="E6962">
            <v>88315</v>
          </cell>
          <cell r="F6962" t="str">
            <v>PQT</v>
          </cell>
          <cell r="G6962" t="str">
            <v>Serv.40x40 celioa"Chez Gus"x50</v>
          </cell>
          <cell r="H6962" t="str">
            <v>CGMP</v>
          </cell>
          <cell r="I6962" t="str">
            <v>TB</v>
          </cell>
          <cell r="J6962">
            <v>1.51</v>
          </cell>
          <cell r="K6962">
            <v>1.51</v>
          </cell>
        </row>
        <row r="6963">
          <cell r="E6963">
            <v>88316</v>
          </cell>
          <cell r="F6963" t="str">
            <v>PQT</v>
          </cell>
          <cell r="G6963" t="str">
            <v>Serviette 30x40 "Aguilera"x200</v>
          </cell>
          <cell r="H6963" t="str">
            <v>CGMP</v>
          </cell>
          <cell r="I6963" t="str">
            <v>TB</v>
          </cell>
          <cell r="J6963">
            <v>3.7050000000000001</v>
          </cell>
          <cell r="K6963">
            <v>3.7050000000000001</v>
          </cell>
        </row>
        <row r="6964">
          <cell r="E6964">
            <v>88318</v>
          </cell>
          <cell r="F6964" t="str">
            <v>SCH</v>
          </cell>
          <cell r="G6964" t="str">
            <v>Serv.40/40 3pl.blc Aub.Pinx250</v>
          </cell>
          <cell r="H6964" t="str">
            <v>CGMP</v>
          </cell>
          <cell r="I6964" t="str">
            <v>TB</v>
          </cell>
          <cell r="J6964">
            <v>11.108499999999999</v>
          </cell>
          <cell r="K6964">
            <v>11.108499999999999</v>
          </cell>
        </row>
        <row r="6965">
          <cell r="E6965">
            <v>88319</v>
          </cell>
          <cell r="F6965" t="str">
            <v>CRT</v>
          </cell>
          <cell r="G6965" t="str">
            <v>Sous verre Auberge Pins x1000</v>
          </cell>
          <cell r="H6965" t="str">
            <v>CGMP</v>
          </cell>
          <cell r="I6965" t="str">
            <v>TB</v>
          </cell>
          <cell r="J6965">
            <v>28.099499999999999</v>
          </cell>
          <cell r="K6965">
            <v>28.099499999999999</v>
          </cell>
        </row>
        <row r="6966">
          <cell r="E6966">
            <v>88344</v>
          </cell>
          <cell r="F6966" t="str">
            <v>PQT</v>
          </cell>
          <cell r="G6966" t="str">
            <v>Serv.célis."Aub.Chev.blc"x 50</v>
          </cell>
          <cell r="H6966" t="str">
            <v>CGMP</v>
          </cell>
          <cell r="I6966" t="str">
            <v>TB</v>
          </cell>
          <cell r="J6966">
            <v>4.0599999999999996</v>
          </cell>
          <cell r="K6966">
            <v>4.0599999999999996</v>
          </cell>
        </row>
        <row r="6967">
          <cell r="E6967">
            <v>88345</v>
          </cell>
          <cell r="F6967" t="str">
            <v>PQT</v>
          </cell>
          <cell r="G6967" t="str">
            <v>Serv.30/40 "Aub.Chev.blc"x 200</v>
          </cell>
          <cell r="H6967" t="str">
            <v>CGMP</v>
          </cell>
          <cell r="I6967" t="str">
            <v>TB</v>
          </cell>
          <cell r="J6967">
            <v>3.71</v>
          </cell>
          <cell r="K6967">
            <v>3.71</v>
          </cell>
        </row>
        <row r="6968">
          <cell r="E6968">
            <v>88376</v>
          </cell>
          <cell r="F6968" t="str">
            <v>PQT</v>
          </cell>
          <cell r="G6968" t="str">
            <v>Serv.20/20 2pl"Aub.Ch.blc"x100</v>
          </cell>
          <cell r="H6968" t="str">
            <v>CGMP</v>
          </cell>
          <cell r="I6968" t="str">
            <v>TB</v>
          </cell>
          <cell r="J6968">
            <v>1.3</v>
          </cell>
          <cell r="K6968">
            <v>1.3</v>
          </cell>
        </row>
        <row r="6969">
          <cell r="E6969">
            <v>88377</v>
          </cell>
          <cell r="F6969" t="str">
            <v>PQT</v>
          </cell>
          <cell r="G6969" t="str">
            <v>Serviet.20/20 2 pl.blanc x 100</v>
          </cell>
          <cell r="H6969" t="str">
            <v>CGMP</v>
          </cell>
          <cell r="I6969" t="str">
            <v>TB</v>
          </cell>
          <cell r="J6969">
            <v>0.70799999999999996</v>
          </cell>
          <cell r="K6969">
            <v>0.70799999999999996</v>
          </cell>
        </row>
        <row r="6970">
          <cell r="E6970">
            <v>88381</v>
          </cell>
          <cell r="F6970" t="str">
            <v>PQT</v>
          </cell>
          <cell r="G6970" t="str">
            <v>Serviet.20/20 "Hournère" x100</v>
          </cell>
          <cell r="H6970" t="str">
            <v>CGMP</v>
          </cell>
          <cell r="I6970" t="str">
            <v>TB</v>
          </cell>
          <cell r="J6970">
            <v>1.3</v>
          </cell>
          <cell r="K6970">
            <v>1.3</v>
          </cell>
        </row>
        <row r="6971">
          <cell r="E6971">
            <v>88383</v>
          </cell>
          <cell r="F6971" t="str">
            <v>PQT</v>
          </cell>
          <cell r="G6971" t="str">
            <v>Serv.célis.Clos de Sérignacx50</v>
          </cell>
          <cell r="H6971" t="str">
            <v>CGMP</v>
          </cell>
          <cell r="I6971" t="str">
            <v>TB</v>
          </cell>
          <cell r="J6971">
            <v>3.4375</v>
          </cell>
          <cell r="K6971">
            <v>3.4375</v>
          </cell>
        </row>
        <row r="6972">
          <cell r="E6972">
            <v>88857</v>
          </cell>
          <cell r="F6972" t="str">
            <v>CRT</v>
          </cell>
          <cell r="G6972" t="str">
            <v>Serv.40/40 2pl."Pyramide"x2000</v>
          </cell>
          <cell r="H6972" t="str">
            <v>CGMP</v>
          </cell>
          <cell r="I6972" t="str">
            <v>TB</v>
          </cell>
          <cell r="J6972">
            <v>54.911999999999999</v>
          </cell>
          <cell r="K6972">
            <v>54.911999999999999</v>
          </cell>
        </row>
        <row r="6973">
          <cell r="E6973">
            <v>88858</v>
          </cell>
          <cell r="F6973" t="str">
            <v>PQT</v>
          </cell>
          <cell r="G6973" t="str">
            <v>Serv.20/20"Trait.Landais"x100</v>
          </cell>
          <cell r="H6973" t="str">
            <v>CGMP</v>
          </cell>
          <cell r="I6973" t="str">
            <v>TB</v>
          </cell>
          <cell r="J6973">
            <v>1.3779999999999999</v>
          </cell>
          <cell r="K6973">
            <v>1.3779999999999999</v>
          </cell>
        </row>
        <row r="6974">
          <cell r="E6974">
            <v>89052</v>
          </cell>
          <cell r="F6974" t="str">
            <v>PQT</v>
          </cell>
          <cell r="G6974" t="str">
            <v>Serv.célisoft"Le Napoli"x 50</v>
          </cell>
          <cell r="H6974" t="str">
            <v>CGMP</v>
          </cell>
          <cell r="I6974" t="str">
            <v>TB</v>
          </cell>
          <cell r="J6974">
            <v>3.44</v>
          </cell>
          <cell r="K6974">
            <v>3.44</v>
          </cell>
        </row>
        <row r="6975">
          <cell r="E6975">
            <v>89076</v>
          </cell>
          <cell r="F6975" t="str">
            <v>PQT</v>
          </cell>
          <cell r="G6975" t="str">
            <v>Serv.doucel.st romain 40/40x30</v>
          </cell>
          <cell r="H6975" t="str">
            <v>CGMP</v>
          </cell>
          <cell r="I6975" t="str">
            <v>TB</v>
          </cell>
          <cell r="J6975">
            <v>2.0630000000000002</v>
          </cell>
          <cell r="K6975">
            <v>2.0630000000000002</v>
          </cell>
        </row>
        <row r="6976">
          <cell r="E6976">
            <v>89164</v>
          </cell>
          <cell r="F6976" t="str">
            <v>BBNE</v>
          </cell>
          <cell r="G6976" t="str">
            <v>Bob.indust. 2Plis blc 1500F</v>
          </cell>
          <cell r="H6976" t="str">
            <v>CGMP</v>
          </cell>
          <cell r="I6976" t="str">
            <v>TB</v>
          </cell>
          <cell r="J6976">
            <v>6.37</v>
          </cell>
          <cell r="K6976">
            <v>6.37</v>
          </cell>
        </row>
        <row r="6977">
          <cell r="E6977">
            <v>89166</v>
          </cell>
          <cell r="F6977" t="str">
            <v>PQT</v>
          </cell>
          <cell r="G6977" t="str">
            <v>Serv.2plis 40/40 j.citron x200</v>
          </cell>
          <cell r="H6977" t="str">
            <v>CGMP</v>
          </cell>
          <cell r="I6977" t="str">
            <v>TB</v>
          </cell>
          <cell r="J6977">
            <v>3.55</v>
          </cell>
          <cell r="K6977">
            <v>3.55</v>
          </cell>
        </row>
        <row r="6978">
          <cell r="E6978">
            <v>82047</v>
          </cell>
          <cell r="F6978" t="str">
            <v>PAIR</v>
          </cell>
          <cell r="G6978" t="str">
            <v>Gant ménage jersey 6-6,5</v>
          </cell>
          <cell r="H6978" t="str">
            <v>Delta Plus</v>
          </cell>
          <cell r="I6978" t="str">
            <v>TB</v>
          </cell>
          <cell r="J6978">
            <v>1.27</v>
          </cell>
          <cell r="K6978">
            <v>1.22</v>
          </cell>
        </row>
        <row r="6979">
          <cell r="E6979">
            <v>82048</v>
          </cell>
          <cell r="F6979" t="str">
            <v>PAIR</v>
          </cell>
          <cell r="G6979" t="str">
            <v>Gant ménage jersey 7-7,5</v>
          </cell>
          <cell r="H6979" t="str">
            <v>Delta Plus</v>
          </cell>
          <cell r="I6979" t="str">
            <v>TB</v>
          </cell>
          <cell r="J6979">
            <v>1.27</v>
          </cell>
          <cell r="K6979">
            <v>1.22</v>
          </cell>
        </row>
        <row r="6980">
          <cell r="E6980">
            <v>82049</v>
          </cell>
          <cell r="F6980" t="str">
            <v>PAIR</v>
          </cell>
          <cell r="G6980" t="str">
            <v>Gant ménage jersey 8-8,5</v>
          </cell>
          <cell r="H6980" t="str">
            <v>Delta Plus</v>
          </cell>
          <cell r="I6980" t="str">
            <v>TB</v>
          </cell>
          <cell r="J6980">
            <v>1.27</v>
          </cell>
          <cell r="K6980">
            <v>1.22</v>
          </cell>
        </row>
        <row r="6981">
          <cell r="E6981">
            <v>82060</v>
          </cell>
          <cell r="F6981" t="str">
            <v>PQT</v>
          </cell>
          <cell r="G6981" t="str">
            <v>Gant caoutch.éco.8-8,5 x12pair</v>
          </cell>
          <cell r="H6981" t="str">
            <v>Delta Plus</v>
          </cell>
          <cell r="I6981" t="str">
            <v>TB</v>
          </cell>
          <cell r="J6981">
            <v>2.44</v>
          </cell>
          <cell r="K6981">
            <v>2.34</v>
          </cell>
        </row>
        <row r="6982">
          <cell r="E6982">
            <v>82061</v>
          </cell>
          <cell r="F6982" t="str">
            <v>PQT</v>
          </cell>
          <cell r="G6982" t="str">
            <v>Gant caoutch.éco.7-7,5 x12pair</v>
          </cell>
          <cell r="H6982" t="str">
            <v>Delta Plus</v>
          </cell>
          <cell r="I6982" t="str">
            <v>TB</v>
          </cell>
          <cell r="J6982">
            <v>2.44</v>
          </cell>
          <cell r="K6982">
            <v>2.34</v>
          </cell>
        </row>
        <row r="6983">
          <cell r="E6983">
            <v>82063</v>
          </cell>
          <cell r="F6983" t="str">
            <v>PQT</v>
          </cell>
          <cell r="G6983" t="str">
            <v>Gant caoutch.éco.6-6,5 x12pair</v>
          </cell>
          <cell r="H6983" t="str">
            <v>Delta Plus</v>
          </cell>
          <cell r="I6983" t="str">
            <v>TB</v>
          </cell>
          <cell r="J6983">
            <v>2.44</v>
          </cell>
          <cell r="K6983">
            <v>2.34</v>
          </cell>
        </row>
        <row r="6984">
          <cell r="E6984">
            <v>83500</v>
          </cell>
          <cell r="F6984" t="str">
            <v>CRT</v>
          </cell>
          <cell r="G6984" t="str">
            <v>Toques grand chef 22cm (x50)</v>
          </cell>
          <cell r="H6984" t="str">
            <v>Vénitex</v>
          </cell>
          <cell r="I6984" t="str">
            <v>TB</v>
          </cell>
          <cell r="J6984">
            <v>25.05</v>
          </cell>
          <cell r="K6984">
            <v>24</v>
          </cell>
        </row>
        <row r="6985">
          <cell r="E6985">
            <v>84099</v>
          </cell>
          <cell r="F6985" t="str">
            <v>PQT</v>
          </cell>
          <cell r="G6985" t="str">
            <v>Calots papier réglables x 100</v>
          </cell>
          <cell r="H6985" t="str">
            <v>Delta Plus</v>
          </cell>
          <cell r="I6985" t="str">
            <v>TB</v>
          </cell>
          <cell r="J6985">
            <v>3.62</v>
          </cell>
          <cell r="K6985">
            <v>3.47</v>
          </cell>
        </row>
        <row r="6986">
          <cell r="E6986">
            <v>84106</v>
          </cell>
          <cell r="F6986" t="str">
            <v>PQT</v>
          </cell>
          <cell r="G6986" t="str">
            <v>Gants jetabl.latex n°6-7x 100</v>
          </cell>
          <cell r="H6986" t="str">
            <v>Delta Plus</v>
          </cell>
          <cell r="I6986" t="str">
            <v>TB</v>
          </cell>
          <cell r="J6986">
            <v>2.2200000000000002</v>
          </cell>
          <cell r="K6986">
            <v>2.13</v>
          </cell>
        </row>
        <row r="6987">
          <cell r="E6987">
            <v>84107</v>
          </cell>
          <cell r="F6987" t="str">
            <v>PQT</v>
          </cell>
          <cell r="G6987" t="str">
            <v>Gants jetabl.latex n°7-8 x 100</v>
          </cell>
          <cell r="H6987" t="str">
            <v>Delta Plus</v>
          </cell>
          <cell r="I6987" t="str">
            <v>TB</v>
          </cell>
          <cell r="J6987">
            <v>2.2200000000000002</v>
          </cell>
          <cell r="K6987">
            <v>2.13</v>
          </cell>
        </row>
        <row r="6988">
          <cell r="E6988">
            <v>84108</v>
          </cell>
          <cell r="F6988" t="str">
            <v>PQT</v>
          </cell>
          <cell r="G6988" t="str">
            <v>Gants jetabl.latex n°8-9 x 100</v>
          </cell>
          <cell r="H6988" t="str">
            <v>Delta Plus</v>
          </cell>
          <cell r="I6988" t="str">
            <v>TB</v>
          </cell>
          <cell r="J6988">
            <v>2.2200000000000002</v>
          </cell>
          <cell r="K6988">
            <v>2.13</v>
          </cell>
        </row>
        <row r="6989">
          <cell r="E6989">
            <v>84307</v>
          </cell>
          <cell r="F6989" t="str">
            <v>CRT</v>
          </cell>
          <cell r="G6989" t="str">
            <v>Kit visiteurs x 100</v>
          </cell>
          <cell r="H6989" t="str">
            <v>Delta Plus</v>
          </cell>
          <cell r="I6989" t="str">
            <v>TB</v>
          </cell>
          <cell r="J6989">
            <v>30.61</v>
          </cell>
          <cell r="K6989">
            <v>29.32</v>
          </cell>
        </row>
        <row r="6990">
          <cell r="E6990">
            <v>84616</v>
          </cell>
          <cell r="F6990" t="str">
            <v>PQT</v>
          </cell>
          <cell r="G6990" t="str">
            <v>Gants jetables vinyl 6-6,5x100</v>
          </cell>
          <cell r="H6990" t="str">
            <v>Delta Plus</v>
          </cell>
          <cell r="I6990" t="str">
            <v>TB</v>
          </cell>
          <cell r="J6990">
            <v>2.04</v>
          </cell>
          <cell r="K6990">
            <v>1.95</v>
          </cell>
        </row>
        <row r="6991">
          <cell r="E6991">
            <v>84618</v>
          </cell>
          <cell r="F6991" t="str">
            <v>PQT</v>
          </cell>
          <cell r="G6991" t="str">
            <v>Gants jetables vinyl 7-7,5x100</v>
          </cell>
          <cell r="H6991" t="str">
            <v>Delta Plus</v>
          </cell>
          <cell r="I6991" t="str">
            <v>TB</v>
          </cell>
          <cell r="J6991">
            <v>2.04</v>
          </cell>
          <cell r="K6991">
            <v>1.95</v>
          </cell>
        </row>
        <row r="6992">
          <cell r="E6992">
            <v>84619</v>
          </cell>
          <cell r="F6992" t="str">
            <v>PQT</v>
          </cell>
          <cell r="G6992" t="str">
            <v>Gants jetables vinyl 8-8,5x100</v>
          </cell>
          <cell r="H6992" t="str">
            <v>Delta Plus</v>
          </cell>
          <cell r="I6992" t="str">
            <v>TB</v>
          </cell>
          <cell r="J6992">
            <v>2.04</v>
          </cell>
          <cell r="K6992">
            <v>1.95</v>
          </cell>
        </row>
        <row r="6993">
          <cell r="E6993">
            <v>84632</v>
          </cell>
          <cell r="F6993" t="str">
            <v>PQT</v>
          </cell>
          <cell r="G6993" t="str">
            <v>Charlotte non tissée clip x100</v>
          </cell>
          <cell r="H6993" t="str">
            <v>Delta Plus</v>
          </cell>
          <cell r="I6993" t="str">
            <v>TB</v>
          </cell>
          <cell r="J6993">
            <v>1.71</v>
          </cell>
          <cell r="K6993">
            <v>1.64</v>
          </cell>
        </row>
        <row r="6994">
          <cell r="E6994">
            <v>84896</v>
          </cell>
          <cell r="F6994" t="str">
            <v>CRT</v>
          </cell>
          <cell r="G6994" t="str">
            <v>Blouse polypro blanche x 25</v>
          </cell>
          <cell r="H6994" t="str">
            <v>Delta Plus</v>
          </cell>
          <cell r="I6994" t="str">
            <v>TB</v>
          </cell>
          <cell r="J6994">
            <v>13.915100000000001</v>
          </cell>
          <cell r="K6994">
            <v>13.3292</v>
          </cell>
        </row>
        <row r="6995">
          <cell r="E6995">
            <v>84897</v>
          </cell>
          <cell r="F6995" t="str">
            <v>PQT</v>
          </cell>
          <cell r="G6995" t="str">
            <v>Charlottes casquette blan.x100</v>
          </cell>
          <cell r="H6995" t="str">
            <v>Delta Plus</v>
          </cell>
          <cell r="I6995" t="str">
            <v>TB</v>
          </cell>
          <cell r="J6995">
            <v>2.9685999999999999</v>
          </cell>
          <cell r="K6995">
            <v>2.8435999999999999</v>
          </cell>
        </row>
        <row r="6996">
          <cell r="E6996">
            <v>84898</v>
          </cell>
          <cell r="F6996" t="str">
            <v>PQT</v>
          </cell>
          <cell r="G6996" t="str">
            <v>Calots plat visc.rlx blc x200</v>
          </cell>
          <cell r="H6996" t="str">
            <v>Delta Plus</v>
          </cell>
          <cell r="I6996" t="str">
            <v>TB</v>
          </cell>
          <cell r="J6996">
            <v>10.672700000000001</v>
          </cell>
          <cell r="K6996">
            <v>10.2233</v>
          </cell>
        </row>
        <row r="6997">
          <cell r="E6997">
            <v>84899</v>
          </cell>
          <cell r="F6997" t="str">
            <v>PQT</v>
          </cell>
          <cell r="G6997" t="str">
            <v>Calots papier liser.bleu x 100</v>
          </cell>
          <cell r="H6997" t="str">
            <v>Delta Plus</v>
          </cell>
          <cell r="I6997" t="str">
            <v>TB</v>
          </cell>
          <cell r="J6997">
            <v>3.62</v>
          </cell>
          <cell r="K6997">
            <v>3.47</v>
          </cell>
        </row>
        <row r="6998">
          <cell r="E6998">
            <v>84963</v>
          </cell>
          <cell r="F6998" t="str">
            <v>PAIR</v>
          </cell>
          <cell r="G6998" t="str">
            <v>Gant.défournement kevlar jaune</v>
          </cell>
          <cell r="H6998" t="str">
            <v>Vénitex</v>
          </cell>
          <cell r="I6998" t="str">
            <v>TB</v>
          </cell>
          <cell r="J6998">
            <v>6.45</v>
          </cell>
          <cell r="K6998">
            <v>6.1779999999999999</v>
          </cell>
        </row>
        <row r="6999">
          <cell r="E6999">
            <v>84964</v>
          </cell>
          <cell r="F6999" t="str">
            <v>PQT</v>
          </cell>
          <cell r="G6999" t="str">
            <v>Masques hygiène 1pli blc x 100</v>
          </cell>
          <cell r="H6999" t="str">
            <v>Delta Plus</v>
          </cell>
          <cell r="I6999" t="str">
            <v>TB</v>
          </cell>
          <cell r="J6999">
            <v>0.69799999999999995</v>
          </cell>
          <cell r="K6999">
            <v>0.66859999999999997</v>
          </cell>
        </row>
        <row r="7000">
          <cell r="E7000">
            <v>84996</v>
          </cell>
          <cell r="F7000" t="str">
            <v>PQT</v>
          </cell>
          <cell r="G7000" t="str">
            <v>Surchaussure.visit bleu.10x5</v>
          </cell>
          <cell r="H7000" t="str">
            <v>Delta Plus</v>
          </cell>
          <cell r="I7000" t="str">
            <v>TB</v>
          </cell>
          <cell r="J7000">
            <v>1.2103999999999999</v>
          </cell>
          <cell r="K7000">
            <v>1.1594</v>
          </cell>
        </row>
        <row r="7001">
          <cell r="E7001">
            <v>84997</v>
          </cell>
          <cell r="F7001" t="str">
            <v>PQT</v>
          </cell>
          <cell r="G7001" t="str">
            <v>Tabliers polyet.blc115x70 x100</v>
          </cell>
          <cell r="H7001" t="str">
            <v>Delta Plus</v>
          </cell>
          <cell r="I7001" t="str">
            <v>TB</v>
          </cell>
          <cell r="J7001">
            <v>2.7829999999999999</v>
          </cell>
          <cell r="K7001">
            <v>2.6657999999999999</v>
          </cell>
        </row>
        <row r="7002">
          <cell r="E7002">
            <v>84998</v>
          </cell>
          <cell r="F7002" t="str">
            <v>PQT</v>
          </cell>
          <cell r="G7002" t="str">
            <v>Tablier polyet.blc 120x70 x 50</v>
          </cell>
          <cell r="H7002" t="str">
            <v>Delta Plus</v>
          </cell>
          <cell r="I7002" t="str">
            <v>TB</v>
          </cell>
          <cell r="J7002">
            <v>2.7654000000000001</v>
          </cell>
          <cell r="K7002">
            <v>2.649</v>
          </cell>
        </row>
        <row r="7003">
          <cell r="E7003">
            <v>85500</v>
          </cell>
          <cell r="F7003" t="str">
            <v>PQT</v>
          </cell>
          <cell r="G7003" t="str">
            <v>Manchettes blanches(40x20)x100</v>
          </cell>
          <cell r="H7003" t="str">
            <v>Delta Plus</v>
          </cell>
          <cell r="I7003" t="str">
            <v>TB</v>
          </cell>
          <cell r="J7003">
            <v>1.2103999999999999</v>
          </cell>
          <cell r="K7003">
            <v>1.1594</v>
          </cell>
        </row>
        <row r="7004">
          <cell r="E7004">
            <v>88382</v>
          </cell>
          <cell r="F7004" t="str">
            <v>PQT</v>
          </cell>
          <cell r="G7004" t="str">
            <v>Gants caout.eco 9-9,5 x12paire</v>
          </cell>
          <cell r="H7004" t="str">
            <v>Delta Plus</v>
          </cell>
          <cell r="I7004" t="str">
            <v>TB</v>
          </cell>
          <cell r="J7004">
            <v>2.44</v>
          </cell>
          <cell r="K7004">
            <v>2.34</v>
          </cell>
        </row>
        <row r="7005">
          <cell r="E7005">
            <v>83002</v>
          </cell>
          <cell r="F7005" t="str">
            <v>UN</v>
          </cell>
          <cell r="G7005" t="str">
            <v>Balai soie demi-tete</v>
          </cell>
          <cell r="H7005" t="str">
            <v>Duffiet</v>
          </cell>
          <cell r="I7005" t="str">
            <v>TB</v>
          </cell>
          <cell r="J7005">
            <v>2.39</v>
          </cell>
          <cell r="K7005">
            <v>2.39</v>
          </cell>
        </row>
        <row r="7006">
          <cell r="E7006">
            <v>83003</v>
          </cell>
          <cell r="F7006" t="str">
            <v>UN</v>
          </cell>
          <cell r="G7006" t="str">
            <v>Balai paille 5 fils (a/manche)</v>
          </cell>
          <cell r="H7006" t="str">
            <v>Duffiet</v>
          </cell>
          <cell r="I7006" t="str">
            <v>TB</v>
          </cell>
          <cell r="J7006">
            <v>2.4449999999999998</v>
          </cell>
          <cell r="K7006">
            <v>2.4449999999999998</v>
          </cell>
        </row>
        <row r="7007">
          <cell r="E7007">
            <v>83004</v>
          </cell>
          <cell r="F7007" t="str">
            <v>UN</v>
          </cell>
          <cell r="G7007" t="str">
            <v>Balai coco sans manche(83015)</v>
          </cell>
          <cell r="H7007" t="str">
            <v>Duffiet</v>
          </cell>
          <cell r="I7007" t="str">
            <v>TB</v>
          </cell>
          <cell r="J7007">
            <v>0.69</v>
          </cell>
          <cell r="K7007">
            <v>0.69</v>
          </cell>
        </row>
        <row r="7008">
          <cell r="E7008">
            <v>83012</v>
          </cell>
          <cell r="F7008" t="str">
            <v>UNE</v>
          </cell>
          <cell r="G7008" t="str">
            <v>Raclette pour vitres 25 cm</v>
          </cell>
          <cell r="H7008" t="str">
            <v>Duffiet</v>
          </cell>
          <cell r="I7008" t="str">
            <v>TB</v>
          </cell>
          <cell r="J7008">
            <v>0.70840000000000003</v>
          </cell>
          <cell r="K7008">
            <v>0.70840000000000003</v>
          </cell>
        </row>
        <row r="7009">
          <cell r="E7009">
            <v>83015</v>
          </cell>
          <cell r="F7009" t="str">
            <v>UN</v>
          </cell>
          <cell r="G7009" t="str">
            <v>Manche fileté (83004)</v>
          </cell>
          <cell r="H7009" t="str">
            <v>Duffiet</v>
          </cell>
          <cell r="I7009" t="str">
            <v>TB</v>
          </cell>
          <cell r="J7009">
            <v>0.7087</v>
          </cell>
          <cell r="K7009">
            <v>0.7087</v>
          </cell>
        </row>
        <row r="7010">
          <cell r="E7010">
            <v>83017</v>
          </cell>
          <cell r="F7010" t="str">
            <v>UN</v>
          </cell>
          <cell r="G7010" t="str">
            <v>Ensemble lave sol(balai+seau)</v>
          </cell>
          <cell r="H7010" t="str">
            <v>Duffiet</v>
          </cell>
          <cell r="I7010" t="str">
            <v>TB</v>
          </cell>
          <cell r="J7010">
            <v>4.0454999999999997</v>
          </cell>
          <cell r="K7010">
            <v>4.0454999999999997</v>
          </cell>
        </row>
        <row r="7011">
          <cell r="E7011">
            <v>83020</v>
          </cell>
          <cell r="F7011" t="str">
            <v>UNE</v>
          </cell>
          <cell r="G7011" t="str">
            <v>Tête de loup s/manche</v>
          </cell>
          <cell r="H7011" t="str">
            <v>Duffiet</v>
          </cell>
          <cell r="I7011" t="str">
            <v>TB</v>
          </cell>
          <cell r="J7011">
            <v>30.92</v>
          </cell>
          <cell r="K7011">
            <v>30.92</v>
          </cell>
        </row>
        <row r="7012">
          <cell r="E7012">
            <v>83024</v>
          </cell>
          <cell r="F7012" t="str">
            <v>UNE</v>
          </cell>
          <cell r="G7012" t="str">
            <v>Raclette sol 70cm ali. 83405</v>
          </cell>
          <cell r="H7012" t="str">
            <v>Duffiet</v>
          </cell>
          <cell r="I7012" t="str">
            <v>TB</v>
          </cell>
          <cell r="J7012">
            <v>8.8176000000000005</v>
          </cell>
          <cell r="K7012">
            <v>8.8176000000000005</v>
          </cell>
        </row>
        <row r="7013">
          <cell r="E7013">
            <v>83026</v>
          </cell>
          <cell r="F7013" t="str">
            <v>UN</v>
          </cell>
          <cell r="G7013" t="str">
            <v>Manche télescopique 2x1,5m</v>
          </cell>
          <cell r="H7013" t="str">
            <v>Duffiet</v>
          </cell>
          <cell r="I7013" t="str">
            <v>TB</v>
          </cell>
          <cell r="J7013">
            <v>19.190000000000001</v>
          </cell>
          <cell r="K7013">
            <v>19.190000000000001</v>
          </cell>
        </row>
        <row r="7014">
          <cell r="E7014">
            <v>83027</v>
          </cell>
          <cell r="F7014" t="str">
            <v>UNE</v>
          </cell>
          <cell r="G7014" t="str">
            <v>Raclet.sol 55cm alim (83405)</v>
          </cell>
          <cell r="H7014" t="str">
            <v>Duffiet</v>
          </cell>
          <cell r="I7014" t="str">
            <v>TB</v>
          </cell>
          <cell r="J7014">
            <v>5.4904999999999999</v>
          </cell>
          <cell r="K7014">
            <v>5.4904999999999999</v>
          </cell>
        </row>
        <row r="7015">
          <cell r="E7015">
            <v>83028</v>
          </cell>
          <cell r="F7015" t="str">
            <v>UNE</v>
          </cell>
          <cell r="G7015" t="str">
            <v>Brosse à main alimentaire</v>
          </cell>
          <cell r="H7015">
            <v>0</v>
          </cell>
          <cell r="I7015" t="str">
            <v>TB</v>
          </cell>
          <cell r="J7015">
            <v>5.29</v>
          </cell>
          <cell r="K7015">
            <v>5.29</v>
          </cell>
        </row>
        <row r="7016">
          <cell r="E7016">
            <v>83029</v>
          </cell>
          <cell r="F7016" t="str">
            <v>UN</v>
          </cell>
          <cell r="G7016" t="str">
            <v>Lave-pont 30cm alimentaire</v>
          </cell>
          <cell r="H7016" t="str">
            <v>Duffiet</v>
          </cell>
          <cell r="I7016" t="str">
            <v>TB</v>
          </cell>
          <cell r="J7016">
            <v>6.2083000000000004</v>
          </cell>
          <cell r="K7016">
            <v>6.2083000000000004</v>
          </cell>
        </row>
        <row r="7017">
          <cell r="E7017">
            <v>83030</v>
          </cell>
          <cell r="F7017" t="str">
            <v>UN</v>
          </cell>
          <cell r="G7017" t="str">
            <v>Balai alim.droit 30cm (83405)</v>
          </cell>
          <cell r="H7017" t="str">
            <v>Duffiet</v>
          </cell>
          <cell r="I7017" t="str">
            <v>TB</v>
          </cell>
          <cell r="J7017">
            <v>8.4296000000000006</v>
          </cell>
          <cell r="K7017">
            <v>8.4296000000000006</v>
          </cell>
        </row>
        <row r="7018">
          <cell r="E7018">
            <v>83032</v>
          </cell>
          <cell r="F7018" t="str">
            <v>UN</v>
          </cell>
          <cell r="G7018" t="str">
            <v>Balai coco 100cm (Réf.227)</v>
          </cell>
          <cell r="H7018">
            <v>0</v>
          </cell>
          <cell r="I7018" t="str">
            <v>TB</v>
          </cell>
          <cell r="J7018">
            <v>5.39</v>
          </cell>
          <cell r="K7018">
            <v>5.39</v>
          </cell>
        </row>
        <row r="7019">
          <cell r="E7019">
            <v>83033</v>
          </cell>
          <cell r="F7019" t="str">
            <v>UN</v>
          </cell>
          <cell r="G7019" t="str">
            <v>Manche balai coco 80/100 (430)</v>
          </cell>
          <cell r="H7019">
            <v>0</v>
          </cell>
          <cell r="I7019" t="str">
            <v>TB</v>
          </cell>
          <cell r="J7019">
            <v>0.91</v>
          </cell>
          <cell r="K7019">
            <v>0.91</v>
          </cell>
        </row>
        <row r="7020">
          <cell r="E7020">
            <v>83405</v>
          </cell>
          <cell r="F7020" t="str">
            <v>UN</v>
          </cell>
          <cell r="G7020" t="str">
            <v>Manche alu.alim 83027/24/29/30</v>
          </cell>
          <cell r="H7020" t="str">
            <v>Duffiet</v>
          </cell>
          <cell r="I7020" t="str">
            <v>TB</v>
          </cell>
          <cell r="J7020">
            <v>3.0851999999999999</v>
          </cell>
          <cell r="K7020">
            <v>3.0851999999999999</v>
          </cell>
        </row>
        <row r="7021">
          <cell r="E7021">
            <v>83407</v>
          </cell>
          <cell r="F7021" t="str">
            <v>UN</v>
          </cell>
          <cell r="G7021" t="str">
            <v>Combiné W.C. complet</v>
          </cell>
          <cell r="H7021" t="str">
            <v>Duffiet</v>
          </cell>
          <cell r="I7021" t="str">
            <v>TB</v>
          </cell>
          <cell r="J7021">
            <v>1.0964</v>
          </cell>
          <cell r="K7021">
            <v>1.0964</v>
          </cell>
        </row>
        <row r="7022">
          <cell r="E7022">
            <v>83408</v>
          </cell>
          <cell r="F7022" t="str">
            <v>UN</v>
          </cell>
          <cell r="G7022" t="str">
            <v>Manche frange balai lave sol</v>
          </cell>
          <cell r="H7022" t="str">
            <v>Duffiet</v>
          </cell>
          <cell r="I7022" t="str">
            <v>TB</v>
          </cell>
          <cell r="J7022">
            <v>0.85419999999999996</v>
          </cell>
          <cell r="K7022">
            <v>0.85419999999999996</v>
          </cell>
        </row>
        <row r="7023">
          <cell r="E7023">
            <v>83409</v>
          </cell>
          <cell r="F7023" t="str">
            <v>UNE</v>
          </cell>
          <cell r="G7023" t="str">
            <v>Raclette pour vitres inox 35cm</v>
          </cell>
          <cell r="H7023" t="str">
            <v>Duffiet</v>
          </cell>
          <cell r="I7023" t="str">
            <v>TB</v>
          </cell>
          <cell r="J7023">
            <v>4.165</v>
          </cell>
          <cell r="K7023">
            <v>4.165</v>
          </cell>
        </row>
        <row r="7024">
          <cell r="E7024">
            <v>83413</v>
          </cell>
          <cell r="F7024" t="str">
            <v>UN</v>
          </cell>
          <cell r="G7024" t="str">
            <v>Chariot lavage plastiq.Spider</v>
          </cell>
          <cell r="H7024" t="str">
            <v>Duffiet</v>
          </cell>
          <cell r="I7024" t="str">
            <v>TB</v>
          </cell>
          <cell r="J7024">
            <v>36.1646</v>
          </cell>
          <cell r="K7024">
            <v>36.1646</v>
          </cell>
        </row>
        <row r="7025">
          <cell r="E7025">
            <v>83414</v>
          </cell>
          <cell r="F7025" t="str">
            <v>UNE</v>
          </cell>
          <cell r="G7025" t="str">
            <v>Monture Spider 40cm x 11cm</v>
          </cell>
          <cell r="H7025" t="str">
            <v>Duffiet</v>
          </cell>
          <cell r="I7025" t="str">
            <v>TB</v>
          </cell>
          <cell r="J7025">
            <v>13.881</v>
          </cell>
          <cell r="K7025">
            <v>13.881</v>
          </cell>
        </row>
        <row r="7026">
          <cell r="E7026">
            <v>83415</v>
          </cell>
          <cell r="F7026" t="str">
            <v>UNE</v>
          </cell>
          <cell r="G7026" t="str">
            <v>Recharge Spider 40cm x 13cm</v>
          </cell>
          <cell r="H7026" t="str">
            <v>Duffiet</v>
          </cell>
          <cell r="I7026" t="str">
            <v>TB</v>
          </cell>
          <cell r="J7026">
            <v>3.2835999999999999</v>
          </cell>
          <cell r="K7026">
            <v>3.2835999999999999</v>
          </cell>
        </row>
        <row r="7027">
          <cell r="E7027">
            <v>83416</v>
          </cell>
          <cell r="F7027" t="str">
            <v>UN</v>
          </cell>
          <cell r="G7027" t="str">
            <v>Manche aluminium 140cm</v>
          </cell>
          <cell r="H7027" t="str">
            <v>Duffiet</v>
          </cell>
          <cell r="I7027" t="str">
            <v>TB</v>
          </cell>
          <cell r="J7027">
            <v>2.3494000000000002</v>
          </cell>
          <cell r="K7027">
            <v>2.3494000000000002</v>
          </cell>
        </row>
        <row r="7028">
          <cell r="E7028">
            <v>83417</v>
          </cell>
          <cell r="F7028" t="str">
            <v>UN</v>
          </cell>
          <cell r="G7028" t="str">
            <v>Balai trapèze 60cm manché</v>
          </cell>
          <cell r="H7028" t="str">
            <v>Duffiet</v>
          </cell>
          <cell r="I7028" t="str">
            <v>TB</v>
          </cell>
          <cell r="J7028">
            <v>14.12</v>
          </cell>
          <cell r="K7028">
            <v>14.12</v>
          </cell>
        </row>
        <row r="7029">
          <cell r="E7029">
            <v>83418</v>
          </cell>
          <cell r="F7029" t="str">
            <v>UNE</v>
          </cell>
          <cell r="G7029" t="str">
            <v>Frange coton 60cm</v>
          </cell>
          <cell r="H7029" t="str">
            <v>Duffiet</v>
          </cell>
          <cell r="I7029" t="str">
            <v>TB</v>
          </cell>
          <cell r="J7029">
            <v>4.2249999999999996</v>
          </cell>
          <cell r="K7029">
            <v>4.2249999999999996</v>
          </cell>
        </row>
        <row r="7030">
          <cell r="E7030">
            <v>83600</v>
          </cell>
          <cell r="F7030" t="str">
            <v>PQT</v>
          </cell>
          <cell r="G7030" t="str">
            <v>Gaze imprégnée (30cmx60cm) x50</v>
          </cell>
          <cell r="H7030" t="str">
            <v>Duffiet</v>
          </cell>
          <cell r="I7030" t="str">
            <v>TB</v>
          </cell>
          <cell r="J7030">
            <v>1.5149999999999999</v>
          </cell>
          <cell r="K7030">
            <v>1.5149999999999999</v>
          </cell>
        </row>
        <row r="7031">
          <cell r="E7031">
            <v>84007</v>
          </cell>
          <cell r="F7031" t="str">
            <v>UNE</v>
          </cell>
          <cell r="G7031" t="str">
            <v>Pelle poussière plastique</v>
          </cell>
          <cell r="H7031" t="str">
            <v>Duffiet</v>
          </cell>
          <cell r="I7031" t="str">
            <v>TB</v>
          </cell>
          <cell r="J7031">
            <v>0.34499999999999997</v>
          </cell>
          <cell r="K7031">
            <v>0.34499999999999997</v>
          </cell>
        </row>
        <row r="7032">
          <cell r="E7032">
            <v>84068</v>
          </cell>
          <cell r="F7032" t="str">
            <v>UNE</v>
          </cell>
          <cell r="G7032" t="str">
            <v>Frange coton</v>
          </cell>
          <cell r="H7032" t="str">
            <v>Duffiet</v>
          </cell>
          <cell r="I7032" t="str">
            <v>TB</v>
          </cell>
          <cell r="J7032">
            <v>1.2563</v>
          </cell>
          <cell r="K7032">
            <v>1.2563</v>
          </cell>
        </row>
        <row r="7033">
          <cell r="E7033">
            <v>72640</v>
          </cell>
          <cell r="F7033" t="str">
            <v>SCH</v>
          </cell>
          <cell r="G7033" t="str">
            <v>Sachet décors Noël 140/305</v>
          </cell>
          <cell r="H7033">
            <v>0</v>
          </cell>
          <cell r="I7033" t="str">
            <v>TB</v>
          </cell>
          <cell r="J7033">
            <v>0.14899999999999999</v>
          </cell>
          <cell r="K7033">
            <v>0.14899999999999999</v>
          </cell>
        </row>
        <row r="7034">
          <cell r="E7034">
            <v>72642</v>
          </cell>
          <cell r="F7034" t="str">
            <v>SCH</v>
          </cell>
          <cell r="G7034" t="str">
            <v>Sachet décors Noël 170/320</v>
          </cell>
          <cell r="H7034">
            <v>0</v>
          </cell>
          <cell r="I7034" t="str">
            <v>TB</v>
          </cell>
          <cell r="J7034">
            <v>0.126</v>
          </cell>
          <cell r="K7034">
            <v>0.126</v>
          </cell>
        </row>
        <row r="7035">
          <cell r="E7035">
            <v>88920</v>
          </cell>
          <cell r="F7035" t="str">
            <v>CRT</v>
          </cell>
          <cell r="G7035" t="str">
            <v>Sachet plastique x1000</v>
          </cell>
          <cell r="H7035">
            <v>0</v>
          </cell>
          <cell r="I7035" t="str">
            <v>TB</v>
          </cell>
          <cell r="J7035">
            <v>83.75</v>
          </cell>
          <cell r="K7035">
            <v>83.75</v>
          </cell>
        </row>
        <row r="7036">
          <cell r="E7036">
            <v>81211</v>
          </cell>
          <cell r="F7036" t="str">
            <v>SAC</v>
          </cell>
          <cell r="G7036" t="str">
            <v>Omo 16,500 Kg (150 lavages)</v>
          </cell>
          <cell r="H7036" t="str">
            <v>Lever</v>
          </cell>
          <cell r="I7036" t="str">
            <v>TB</v>
          </cell>
          <cell r="J7036">
            <v>34.65</v>
          </cell>
          <cell r="K7036">
            <v>34.65</v>
          </cell>
        </row>
        <row r="7037">
          <cell r="E7037">
            <v>81252</v>
          </cell>
          <cell r="F7037" t="str">
            <v>BID</v>
          </cell>
          <cell r="G7037" t="str">
            <v>Teepol 5 L</v>
          </cell>
          <cell r="H7037" t="str">
            <v>Lever</v>
          </cell>
          <cell r="I7037" t="str">
            <v>TB</v>
          </cell>
          <cell r="J7037">
            <v>5.1435000000000004</v>
          </cell>
          <cell r="K7037">
            <v>5.1435000000000004</v>
          </cell>
        </row>
        <row r="7038">
          <cell r="E7038">
            <v>81312</v>
          </cell>
          <cell r="F7038" t="str">
            <v>SAC</v>
          </cell>
          <cell r="G7038" t="str">
            <v>Skip pro 16,5Kg (150 lavages)</v>
          </cell>
          <cell r="H7038" t="str">
            <v>Lever</v>
          </cell>
          <cell r="I7038" t="str">
            <v>TB</v>
          </cell>
          <cell r="J7038">
            <v>38.926000000000002</v>
          </cell>
          <cell r="K7038">
            <v>38.926000000000002</v>
          </cell>
        </row>
        <row r="7039">
          <cell r="E7039">
            <v>81820</v>
          </cell>
          <cell r="F7039" t="str">
            <v>BID</v>
          </cell>
          <cell r="G7039" t="str">
            <v>Vigor 5 L</v>
          </cell>
          <cell r="H7039" t="str">
            <v>Lever</v>
          </cell>
          <cell r="I7039" t="str">
            <v>TB</v>
          </cell>
          <cell r="J7039">
            <v>7.1234999999999999</v>
          </cell>
          <cell r="K7039">
            <v>7.1234999999999999</v>
          </cell>
        </row>
        <row r="7040">
          <cell r="E7040">
            <v>81574</v>
          </cell>
          <cell r="F7040" t="str">
            <v>LOT</v>
          </cell>
          <cell r="G7040" t="str">
            <v>Pap.hygié.Parfu.Saumon.rlx.x6</v>
          </cell>
          <cell r="H7040" t="str">
            <v>Belle France</v>
          </cell>
          <cell r="I7040" t="str">
            <v>TB</v>
          </cell>
          <cell r="J7040">
            <v>0.8</v>
          </cell>
          <cell r="K7040">
            <v>0.8</v>
          </cell>
        </row>
        <row r="7041">
          <cell r="E7041">
            <v>81674</v>
          </cell>
          <cell r="F7041" t="str">
            <v>LOT</v>
          </cell>
          <cell r="G7041" t="str">
            <v>Papier hygiénique rlx x 6</v>
          </cell>
          <cell r="H7041" t="str">
            <v>Belle France</v>
          </cell>
          <cell r="I7041" t="str">
            <v>TB</v>
          </cell>
          <cell r="J7041">
            <v>0.74</v>
          </cell>
          <cell r="K7041">
            <v>0.74</v>
          </cell>
        </row>
        <row r="7042">
          <cell r="E7042">
            <v>82053</v>
          </cell>
          <cell r="F7042" t="str">
            <v>RLX</v>
          </cell>
          <cell r="G7042" t="str">
            <v>Papier hygién.blanc 480M 1pli</v>
          </cell>
          <cell r="H7042" t="str">
            <v>SCA Hyg.Paper</v>
          </cell>
          <cell r="I7042" t="str">
            <v>TB</v>
          </cell>
          <cell r="J7042">
            <v>3</v>
          </cell>
          <cell r="K7042">
            <v>3</v>
          </cell>
        </row>
        <row r="7043">
          <cell r="E7043">
            <v>82143</v>
          </cell>
          <cell r="F7043" t="str">
            <v>CRT</v>
          </cell>
          <cell r="G7043" t="str">
            <v>Pap.hygién.blanc 2 pl.200F x64</v>
          </cell>
          <cell r="H7043" t="str">
            <v>SCA Hyg.Paper</v>
          </cell>
          <cell r="I7043" t="str">
            <v>TB</v>
          </cell>
          <cell r="J7043">
            <v>8.0760000000000005</v>
          </cell>
          <cell r="K7043">
            <v>8.0760000000000005</v>
          </cell>
        </row>
        <row r="7044">
          <cell r="E7044">
            <v>82203</v>
          </cell>
          <cell r="F7044" t="str">
            <v>FLC</v>
          </cell>
          <cell r="G7044" t="str">
            <v>Savon Mevon 88 anti bactér.1L</v>
          </cell>
          <cell r="H7044" t="str">
            <v>Tork</v>
          </cell>
          <cell r="I7044" t="str">
            <v>TB</v>
          </cell>
          <cell r="J7044">
            <v>4.32</v>
          </cell>
          <cell r="K7044">
            <v>4.32</v>
          </cell>
        </row>
        <row r="7045">
          <cell r="E7045">
            <v>82204</v>
          </cell>
          <cell r="F7045" t="str">
            <v>FLC</v>
          </cell>
          <cell r="G7045" t="str">
            <v>Savon Mevon 55 usag.courant 1L</v>
          </cell>
          <cell r="H7045" t="str">
            <v>Tork</v>
          </cell>
          <cell r="I7045" t="str">
            <v>TB</v>
          </cell>
          <cell r="J7045">
            <v>3.5840000000000001</v>
          </cell>
          <cell r="K7045">
            <v>3.5840000000000001</v>
          </cell>
        </row>
        <row r="7046">
          <cell r="E7046">
            <v>82758</v>
          </cell>
          <cell r="F7046" t="str">
            <v>CRT</v>
          </cell>
          <cell r="G7046" t="str">
            <v>Bobine A-Tork plus 800F x 2</v>
          </cell>
          <cell r="H7046" t="str">
            <v>Tork</v>
          </cell>
          <cell r="I7046" t="str">
            <v>TB</v>
          </cell>
          <cell r="J7046">
            <v>17.042000000000002</v>
          </cell>
          <cell r="K7046">
            <v>17.042000000000002</v>
          </cell>
        </row>
        <row r="7047">
          <cell r="E7047">
            <v>83970</v>
          </cell>
          <cell r="F7047" t="str">
            <v>CRT</v>
          </cell>
          <cell r="G7047" t="str">
            <v>Torchon tork strong U265x2bob.</v>
          </cell>
          <cell r="H7047" t="str">
            <v>Tork</v>
          </cell>
          <cell r="I7047" t="str">
            <v>TB</v>
          </cell>
          <cell r="J7047">
            <v>42.792999999999999</v>
          </cell>
          <cell r="K7047">
            <v>42.792999999999999</v>
          </cell>
        </row>
        <row r="7048">
          <cell r="E7048">
            <v>84052</v>
          </cell>
          <cell r="F7048" t="str">
            <v>UN</v>
          </cell>
          <cell r="G7048" t="str">
            <v>Distributeur S.Box savon</v>
          </cell>
          <cell r="H7048" t="str">
            <v>Tork</v>
          </cell>
          <cell r="I7048" t="str">
            <v>TB</v>
          </cell>
          <cell r="J7048">
            <v>6.72</v>
          </cell>
          <cell r="K7048">
            <v>6.72</v>
          </cell>
        </row>
        <row r="7049">
          <cell r="E7049">
            <v>84176</v>
          </cell>
          <cell r="F7049" t="str">
            <v>PQT</v>
          </cell>
          <cell r="G7049" t="str">
            <v>Serviet.1 pli blanc 33/33 x100</v>
          </cell>
          <cell r="H7049" t="str">
            <v>SCA Hyg.Paper</v>
          </cell>
          <cell r="I7049" t="str">
            <v>TB</v>
          </cell>
          <cell r="J7049">
            <v>0.39290000000000003</v>
          </cell>
          <cell r="K7049">
            <v>0.39290000000000003</v>
          </cell>
        </row>
        <row r="7050">
          <cell r="E7050">
            <v>84253</v>
          </cell>
          <cell r="F7050" t="str">
            <v>UN</v>
          </cell>
          <cell r="G7050" t="str">
            <v>Dist.Maxi Box Plus dev.central</v>
          </cell>
          <cell r="H7050" t="str">
            <v>SCA Hyg.Paper</v>
          </cell>
          <cell r="I7050" t="str">
            <v>TB</v>
          </cell>
          <cell r="J7050">
            <v>20.966000000000001</v>
          </cell>
          <cell r="K7050">
            <v>20.966000000000001</v>
          </cell>
        </row>
        <row r="7051">
          <cell r="E7051">
            <v>84254</v>
          </cell>
          <cell r="F7051" t="str">
            <v>UN</v>
          </cell>
          <cell r="G7051" t="str">
            <v>Distr.Mini Box Plus dev.centr.</v>
          </cell>
          <cell r="H7051" t="str">
            <v>Tork</v>
          </cell>
          <cell r="I7051" t="str">
            <v>TB</v>
          </cell>
          <cell r="J7051">
            <v>17.202999999999999</v>
          </cell>
          <cell r="K7051">
            <v>17.202999999999999</v>
          </cell>
        </row>
        <row r="7052">
          <cell r="E7052">
            <v>84265</v>
          </cell>
          <cell r="F7052" t="str">
            <v>BBNE</v>
          </cell>
          <cell r="G7052" t="str">
            <v>Mini Tork Plus 2plis 200feuil.</v>
          </cell>
          <cell r="H7052" t="str">
            <v>Tork</v>
          </cell>
          <cell r="I7052" t="str">
            <v>TB</v>
          </cell>
          <cell r="J7052">
            <v>2.7639999999999998</v>
          </cell>
          <cell r="K7052">
            <v>2.7639999999999998</v>
          </cell>
        </row>
        <row r="7053">
          <cell r="E7053">
            <v>84337</v>
          </cell>
          <cell r="F7053" t="str">
            <v>CRT</v>
          </cell>
          <cell r="G7053" t="str">
            <v>Essuie-tout ménager x 24 rlx</v>
          </cell>
          <cell r="H7053" t="str">
            <v>SCA Hyg.Paper</v>
          </cell>
          <cell r="I7053" t="str">
            <v>TB</v>
          </cell>
          <cell r="J7053">
            <v>8.6549999999999994</v>
          </cell>
          <cell r="K7053">
            <v>8.6549999999999994</v>
          </cell>
        </row>
        <row r="7054">
          <cell r="E7054">
            <v>84504</v>
          </cell>
          <cell r="F7054" t="str">
            <v>UN</v>
          </cell>
          <cell r="G7054" t="str">
            <v>Distributeur Top Pak</v>
          </cell>
          <cell r="H7054" t="str">
            <v>Tork</v>
          </cell>
          <cell r="I7054" t="str">
            <v>TB</v>
          </cell>
          <cell r="J7054">
            <v>9.6769999999999996</v>
          </cell>
          <cell r="K7054">
            <v>9.6769999999999996</v>
          </cell>
        </row>
        <row r="7055">
          <cell r="E7055">
            <v>84505</v>
          </cell>
          <cell r="F7055" t="str">
            <v>UN</v>
          </cell>
          <cell r="G7055" t="str">
            <v>Distr.essuie-mains classic box</v>
          </cell>
          <cell r="H7055" t="str">
            <v>Tork</v>
          </cell>
          <cell r="I7055" t="str">
            <v>TB</v>
          </cell>
          <cell r="J7055">
            <v>15.59</v>
          </cell>
          <cell r="K7055">
            <v>15.59</v>
          </cell>
        </row>
        <row r="7056">
          <cell r="E7056">
            <v>84668</v>
          </cell>
          <cell r="F7056" t="str">
            <v>PQT</v>
          </cell>
          <cell r="G7056" t="str">
            <v>Torchons tork extra blue 140F</v>
          </cell>
          <cell r="H7056" t="str">
            <v>Tork</v>
          </cell>
          <cell r="I7056" t="str">
            <v>TB</v>
          </cell>
          <cell r="J7056">
            <v>12.096</v>
          </cell>
          <cell r="K7056">
            <v>12.096</v>
          </cell>
        </row>
        <row r="7057">
          <cell r="E7057">
            <v>84895</v>
          </cell>
          <cell r="F7057" t="str">
            <v>CRT</v>
          </cell>
          <cell r="G7057" t="str">
            <v>Ess.mains classic 2pl.200Fx15</v>
          </cell>
          <cell r="H7057" t="str">
            <v>Tork</v>
          </cell>
          <cell r="I7057" t="str">
            <v>TB</v>
          </cell>
          <cell r="J7057">
            <v>16.881</v>
          </cell>
          <cell r="K7057">
            <v>16.881</v>
          </cell>
        </row>
        <row r="7058">
          <cell r="E7058">
            <v>88353</v>
          </cell>
          <cell r="F7058" t="str">
            <v>PQT</v>
          </cell>
          <cell r="G7058" t="str">
            <v>Tork Strong Top Pak x100torch.</v>
          </cell>
          <cell r="H7058" t="str">
            <v>Tork</v>
          </cell>
          <cell r="I7058" t="str">
            <v>TB</v>
          </cell>
          <cell r="J7058">
            <v>9.8279999999999994</v>
          </cell>
          <cell r="K7058">
            <v>9.8279999999999994</v>
          </cell>
        </row>
        <row r="7059">
          <cell r="E7059">
            <v>88418</v>
          </cell>
          <cell r="F7059" t="str">
            <v>PQT</v>
          </cell>
          <cell r="G7059" t="str">
            <v>Ess.mains tork xpress confx100</v>
          </cell>
          <cell r="H7059" t="str">
            <v>Tork</v>
          </cell>
          <cell r="I7059" t="str">
            <v>TB</v>
          </cell>
          <cell r="J7059">
            <v>1.377</v>
          </cell>
          <cell r="K7059">
            <v>1.377</v>
          </cell>
        </row>
        <row r="7060">
          <cell r="E7060">
            <v>82031</v>
          </cell>
          <cell r="F7060" t="str">
            <v>PQT</v>
          </cell>
          <cell r="G7060" t="str">
            <v>Lavette verte (40/42) x 25</v>
          </cell>
          <cell r="H7060" t="str">
            <v>Mutexil</v>
          </cell>
          <cell r="I7060" t="str">
            <v>TB</v>
          </cell>
          <cell r="J7060">
            <v>4.83</v>
          </cell>
          <cell r="K7060">
            <v>4.83</v>
          </cell>
        </row>
        <row r="7061">
          <cell r="E7061">
            <v>82033</v>
          </cell>
          <cell r="F7061" t="str">
            <v>PQT</v>
          </cell>
          <cell r="G7061" t="str">
            <v>Lavette rose (40/42) x 25</v>
          </cell>
          <cell r="H7061" t="str">
            <v>Mutexil</v>
          </cell>
          <cell r="I7061" t="str">
            <v>TB</v>
          </cell>
          <cell r="J7061">
            <v>4.83</v>
          </cell>
          <cell r="K7061">
            <v>4.83</v>
          </cell>
        </row>
        <row r="7062">
          <cell r="E7062">
            <v>82035</v>
          </cell>
          <cell r="F7062" t="str">
            <v>PQT</v>
          </cell>
          <cell r="G7062" t="str">
            <v>Lavette jaune (40/42) x 25</v>
          </cell>
          <cell r="H7062" t="str">
            <v>Mutexil</v>
          </cell>
          <cell r="I7062" t="str">
            <v>TB</v>
          </cell>
          <cell r="J7062">
            <v>4.83</v>
          </cell>
          <cell r="K7062">
            <v>4.83</v>
          </cell>
        </row>
        <row r="7063">
          <cell r="E7063">
            <v>82039</v>
          </cell>
          <cell r="F7063" t="str">
            <v>PQT</v>
          </cell>
          <cell r="G7063" t="str">
            <v>Lavette bleu (40/42) x 25</v>
          </cell>
          <cell r="H7063" t="str">
            <v>Mutexil</v>
          </cell>
          <cell r="I7063" t="str">
            <v>TB</v>
          </cell>
          <cell r="J7063">
            <v>4.83</v>
          </cell>
          <cell r="K7063">
            <v>4.83</v>
          </cell>
        </row>
        <row r="7064">
          <cell r="E7064">
            <v>88409</v>
          </cell>
          <cell r="F7064" t="str">
            <v>PQT</v>
          </cell>
          <cell r="G7064" t="str">
            <v>Serre tête pour couronne x 10</v>
          </cell>
          <cell r="H7064">
            <v>0</v>
          </cell>
          <cell r="I7064" t="str">
            <v>TB</v>
          </cell>
          <cell r="J7064">
            <v>2.8130000000000002</v>
          </cell>
          <cell r="K7064">
            <v>2.8130000000000002</v>
          </cell>
        </row>
        <row r="7065">
          <cell r="E7065">
            <v>82021</v>
          </cell>
          <cell r="F7065" t="str">
            <v>UN</v>
          </cell>
          <cell r="G7065" t="str">
            <v>Tampon à récurer vert PM</v>
          </cell>
          <cell r="H7065" t="str">
            <v>Spontex</v>
          </cell>
          <cell r="I7065" t="str">
            <v>TB</v>
          </cell>
          <cell r="J7065">
            <v>0.27</v>
          </cell>
          <cell r="K7065">
            <v>0.27</v>
          </cell>
        </row>
        <row r="7066">
          <cell r="E7066">
            <v>82037</v>
          </cell>
          <cell r="F7066" t="str">
            <v>UN</v>
          </cell>
          <cell r="G7066" t="str">
            <v>Bloc cuvette</v>
          </cell>
          <cell r="H7066" t="str">
            <v>Spontex</v>
          </cell>
          <cell r="I7066" t="str">
            <v>TB</v>
          </cell>
          <cell r="J7066">
            <v>0.48</v>
          </cell>
          <cell r="K7066">
            <v>0.48</v>
          </cell>
        </row>
        <row r="7067">
          <cell r="E7067">
            <v>82038</v>
          </cell>
          <cell r="F7067" t="str">
            <v>UN</v>
          </cell>
          <cell r="G7067" t="str">
            <v>Bloc chasse d'eau</v>
          </cell>
          <cell r="H7067" t="str">
            <v>Spontex</v>
          </cell>
          <cell r="I7067" t="str">
            <v>TB</v>
          </cell>
          <cell r="J7067">
            <v>1.1399999999999999</v>
          </cell>
          <cell r="K7067">
            <v>1.1399999999999999</v>
          </cell>
        </row>
        <row r="7068">
          <cell r="E7068">
            <v>82040</v>
          </cell>
          <cell r="F7068" t="str">
            <v>UNE</v>
          </cell>
          <cell r="G7068" t="str">
            <v>Eponge n°4</v>
          </cell>
          <cell r="H7068" t="str">
            <v>Spontex</v>
          </cell>
          <cell r="I7068" t="str">
            <v>TB</v>
          </cell>
          <cell r="J7068">
            <v>0.42</v>
          </cell>
          <cell r="K7068">
            <v>0.42</v>
          </cell>
        </row>
        <row r="7069">
          <cell r="E7069">
            <v>82041</v>
          </cell>
          <cell r="F7069" t="str">
            <v>UNE</v>
          </cell>
          <cell r="G7069" t="str">
            <v>Eponge n°6</v>
          </cell>
          <cell r="H7069" t="str">
            <v>Spontex</v>
          </cell>
          <cell r="I7069" t="str">
            <v>TB</v>
          </cell>
          <cell r="J7069">
            <v>0.66</v>
          </cell>
          <cell r="K7069">
            <v>0.66</v>
          </cell>
        </row>
        <row r="7070">
          <cell r="E7070">
            <v>82043</v>
          </cell>
          <cell r="F7070" t="str">
            <v>UN</v>
          </cell>
          <cell r="G7070" t="str">
            <v>Tiponge</v>
          </cell>
          <cell r="H7070" t="str">
            <v>Spontex</v>
          </cell>
          <cell r="I7070" t="str">
            <v>TB</v>
          </cell>
          <cell r="J7070">
            <v>0.54</v>
          </cell>
          <cell r="K7070">
            <v>0.54</v>
          </cell>
        </row>
        <row r="7071">
          <cell r="E7071">
            <v>82045</v>
          </cell>
          <cell r="F7071" t="str">
            <v>UNE</v>
          </cell>
          <cell r="G7071" t="str">
            <v>Spirale inox 60g</v>
          </cell>
          <cell r="H7071" t="str">
            <v>Spontex</v>
          </cell>
          <cell r="I7071" t="str">
            <v>TB</v>
          </cell>
          <cell r="J7071">
            <v>0.79</v>
          </cell>
          <cell r="K7071">
            <v>0.79</v>
          </cell>
        </row>
        <row r="7072">
          <cell r="E7072">
            <v>82052</v>
          </cell>
          <cell r="F7072" t="str">
            <v>UN</v>
          </cell>
          <cell r="G7072" t="str">
            <v>Rouleau à récurer vert 5 M</v>
          </cell>
          <cell r="H7072" t="str">
            <v>Spontex</v>
          </cell>
          <cell r="I7072" t="str">
            <v>TB</v>
          </cell>
          <cell r="J7072">
            <v>7.12</v>
          </cell>
          <cell r="K7072">
            <v>7.12</v>
          </cell>
        </row>
        <row r="7073">
          <cell r="E7073">
            <v>82066</v>
          </cell>
          <cell r="F7073" t="str">
            <v>UN</v>
          </cell>
          <cell r="G7073" t="str">
            <v>Eponge grattante verte P.M.</v>
          </cell>
          <cell r="H7073" t="str">
            <v>Spontex</v>
          </cell>
          <cell r="I7073" t="str">
            <v>TB</v>
          </cell>
          <cell r="J7073">
            <v>0.49</v>
          </cell>
          <cell r="K7073">
            <v>0.49</v>
          </cell>
        </row>
        <row r="7074">
          <cell r="E7074">
            <v>82136</v>
          </cell>
          <cell r="F7074" t="str">
            <v>PQT</v>
          </cell>
          <cell r="G7074" t="str">
            <v>Spongyl 206x310mn x 5(lavette)</v>
          </cell>
          <cell r="H7074" t="str">
            <v>Spontex</v>
          </cell>
          <cell r="I7074" t="str">
            <v>TB</v>
          </cell>
          <cell r="J7074">
            <v>1.9</v>
          </cell>
          <cell r="K7074">
            <v>1.9</v>
          </cell>
        </row>
        <row r="7075">
          <cell r="E7075">
            <v>82146</v>
          </cell>
          <cell r="F7075" t="str">
            <v>PCH</v>
          </cell>
          <cell r="G7075" t="str">
            <v>Sacs sandwichs x1000 (Papier)</v>
          </cell>
          <cell r="H7075" t="str">
            <v>S.P.O.</v>
          </cell>
          <cell r="I7075" t="str">
            <v>TB</v>
          </cell>
          <cell r="J7075">
            <v>14.465</v>
          </cell>
          <cell r="K7075">
            <v>14.465</v>
          </cell>
        </row>
        <row r="7076">
          <cell r="E7076">
            <v>84183</v>
          </cell>
          <cell r="F7076" t="str">
            <v>PQT</v>
          </cell>
          <cell r="G7076" t="str">
            <v>Sac sandwich x 500 (Polypro)</v>
          </cell>
          <cell r="H7076" t="str">
            <v>S.P.O.</v>
          </cell>
          <cell r="I7076" t="str">
            <v>TB</v>
          </cell>
          <cell r="J7076">
            <v>9.99</v>
          </cell>
          <cell r="K7076">
            <v>9.99</v>
          </cell>
        </row>
        <row r="7077">
          <cell r="E7077">
            <v>82001</v>
          </cell>
          <cell r="F7077" t="str">
            <v>BTL</v>
          </cell>
          <cell r="G7077" t="str">
            <v>Javel 2,6% chlore actif 2L</v>
          </cell>
          <cell r="H7077" t="str">
            <v>Oxena</v>
          </cell>
          <cell r="I7077" t="str">
            <v>TB</v>
          </cell>
          <cell r="J7077">
            <v>0.625</v>
          </cell>
          <cell r="K7077">
            <v>0.625</v>
          </cell>
        </row>
        <row r="7078">
          <cell r="E7078">
            <v>82012</v>
          </cell>
          <cell r="F7078" t="str">
            <v>BTL</v>
          </cell>
          <cell r="G7078" t="str">
            <v>Alcool ménager net.dét.1L 95°</v>
          </cell>
          <cell r="H7078" t="str">
            <v>Onyx</v>
          </cell>
          <cell r="I7078" t="str">
            <v>TB</v>
          </cell>
          <cell r="J7078">
            <v>1.1200000000000001</v>
          </cell>
          <cell r="K7078">
            <v>1.1200000000000001</v>
          </cell>
        </row>
        <row r="7079">
          <cell r="E7079">
            <v>82401</v>
          </cell>
          <cell r="F7079" t="str">
            <v>CRT</v>
          </cell>
          <cell r="G7079" t="str">
            <v>Javel x24dos.vis 9,6% clh.act.</v>
          </cell>
          <cell r="H7079" t="str">
            <v>Oxena</v>
          </cell>
          <cell r="I7079" t="str">
            <v>TB</v>
          </cell>
          <cell r="J7079">
            <v>4.08</v>
          </cell>
          <cell r="K7079">
            <v>4.08</v>
          </cell>
        </row>
        <row r="7080">
          <cell r="E7080">
            <v>82902</v>
          </cell>
          <cell r="F7080" t="str">
            <v>CUBI</v>
          </cell>
          <cell r="G7080" t="str">
            <v>Javel cubi 25Kg 9,6% clhor.act</v>
          </cell>
          <cell r="H7080" t="str">
            <v>Oxena</v>
          </cell>
          <cell r="I7080" t="str">
            <v>TB</v>
          </cell>
          <cell r="J7080">
            <v>8.33</v>
          </cell>
          <cell r="K7080">
            <v>8.33</v>
          </cell>
        </row>
        <row r="7081">
          <cell r="E7081">
            <v>84400</v>
          </cell>
          <cell r="F7081" t="str">
            <v>FLC</v>
          </cell>
          <cell r="G7081" t="str">
            <v>Degrais.nettoyant polyv.500 ml</v>
          </cell>
          <cell r="H7081" t="str">
            <v>Pieri</v>
          </cell>
          <cell r="I7081" t="str">
            <v>TB</v>
          </cell>
          <cell r="J7081">
            <v>1.665</v>
          </cell>
          <cell r="K7081">
            <v>1.665</v>
          </cell>
        </row>
        <row r="7082">
          <cell r="E7082">
            <v>84401</v>
          </cell>
          <cell r="F7082" t="str">
            <v>BID</v>
          </cell>
          <cell r="G7082" t="str">
            <v>Détartrant WC mousse 5 L</v>
          </cell>
          <cell r="H7082" t="str">
            <v>Pieri</v>
          </cell>
          <cell r="I7082" t="str">
            <v>TB</v>
          </cell>
          <cell r="J7082">
            <v>7.83</v>
          </cell>
          <cell r="K7082">
            <v>7.83</v>
          </cell>
        </row>
        <row r="7083">
          <cell r="E7083">
            <v>84402</v>
          </cell>
          <cell r="F7083" t="str">
            <v>BID</v>
          </cell>
          <cell r="G7083" t="str">
            <v>Liq.vais.machine eau douce 20L</v>
          </cell>
          <cell r="H7083" t="str">
            <v>Pieri</v>
          </cell>
          <cell r="I7083" t="str">
            <v>TB</v>
          </cell>
          <cell r="J7083">
            <v>21.77</v>
          </cell>
          <cell r="K7083">
            <v>21.77</v>
          </cell>
        </row>
        <row r="7084">
          <cell r="E7084">
            <v>84403</v>
          </cell>
          <cell r="F7084" t="str">
            <v>BID</v>
          </cell>
          <cell r="G7084" t="str">
            <v>Liq.rinçag.vaisselle 5L LRM200</v>
          </cell>
          <cell r="H7084" t="str">
            <v>Pieri</v>
          </cell>
          <cell r="I7084" t="str">
            <v>TB</v>
          </cell>
          <cell r="J7084">
            <v>8.4600000000000009</v>
          </cell>
          <cell r="K7084">
            <v>8.4600000000000009</v>
          </cell>
        </row>
        <row r="7085">
          <cell r="E7085">
            <v>84404</v>
          </cell>
          <cell r="F7085" t="str">
            <v>BID</v>
          </cell>
          <cell r="G7085" t="str">
            <v>Liq.vais.machine eau dure 20L</v>
          </cell>
          <cell r="H7085" t="str">
            <v>Pieri</v>
          </cell>
          <cell r="I7085" t="str">
            <v>TB</v>
          </cell>
          <cell r="J7085">
            <v>25.89</v>
          </cell>
          <cell r="K7085">
            <v>25.89</v>
          </cell>
        </row>
        <row r="7086">
          <cell r="E7086">
            <v>84405</v>
          </cell>
          <cell r="F7086" t="str">
            <v>SEAU</v>
          </cell>
          <cell r="G7086" t="str">
            <v>Rénovant vaisselle 10 Kg</v>
          </cell>
          <cell r="H7086" t="str">
            <v>Pieri</v>
          </cell>
          <cell r="I7086" t="str">
            <v>TB</v>
          </cell>
          <cell r="J7086">
            <v>14.85</v>
          </cell>
          <cell r="K7086">
            <v>14.85</v>
          </cell>
        </row>
        <row r="7087">
          <cell r="E7087">
            <v>84406</v>
          </cell>
          <cell r="F7087" t="str">
            <v>BID</v>
          </cell>
          <cell r="G7087" t="str">
            <v>Lessive liquide linge 5L</v>
          </cell>
          <cell r="H7087" t="str">
            <v>Pieri</v>
          </cell>
          <cell r="I7087" t="str">
            <v>TB</v>
          </cell>
          <cell r="J7087">
            <v>7.97</v>
          </cell>
          <cell r="K7087">
            <v>7.97</v>
          </cell>
        </row>
        <row r="7088">
          <cell r="E7088">
            <v>84407</v>
          </cell>
          <cell r="F7088" t="str">
            <v>BID</v>
          </cell>
          <cell r="G7088" t="str">
            <v>Assouplissant textile plus 5L</v>
          </cell>
          <cell r="H7088" t="str">
            <v>Pieri</v>
          </cell>
          <cell r="I7088" t="str">
            <v>TB</v>
          </cell>
          <cell r="J7088">
            <v>2.93</v>
          </cell>
          <cell r="K7088">
            <v>2.93</v>
          </cell>
        </row>
        <row r="7089">
          <cell r="E7089">
            <v>84408</v>
          </cell>
          <cell r="F7089" t="str">
            <v>BID</v>
          </cell>
          <cell r="G7089" t="str">
            <v>Détergent vaisselle LV200 5L</v>
          </cell>
          <cell r="H7089" t="str">
            <v>Pieri</v>
          </cell>
          <cell r="I7089" t="str">
            <v>TB</v>
          </cell>
          <cell r="J7089">
            <v>2.52</v>
          </cell>
          <cell r="K7089">
            <v>2.52</v>
          </cell>
        </row>
        <row r="7090">
          <cell r="E7090">
            <v>84409</v>
          </cell>
          <cell r="F7090" t="str">
            <v>SEAU</v>
          </cell>
          <cell r="G7090" t="str">
            <v>Décapant friteuse poudre 10Kg</v>
          </cell>
          <cell r="H7090" t="str">
            <v>Pieri</v>
          </cell>
          <cell r="I7090" t="str">
            <v>TB</v>
          </cell>
          <cell r="J7090">
            <v>13.28</v>
          </cell>
          <cell r="K7090">
            <v>13.28</v>
          </cell>
        </row>
        <row r="7091">
          <cell r="E7091">
            <v>84410</v>
          </cell>
          <cell r="F7091" t="str">
            <v>BTE</v>
          </cell>
          <cell r="G7091" t="str">
            <v>Poudre à récurer chlorée 1Kg</v>
          </cell>
          <cell r="H7091" t="str">
            <v>Pieri</v>
          </cell>
          <cell r="I7091" t="str">
            <v>TB</v>
          </cell>
          <cell r="J7091">
            <v>0.59399999999999997</v>
          </cell>
          <cell r="K7091">
            <v>0.59399999999999997</v>
          </cell>
        </row>
        <row r="7092">
          <cell r="E7092">
            <v>85301</v>
          </cell>
          <cell r="F7092" t="str">
            <v>BTE</v>
          </cell>
          <cell r="G7092" t="str">
            <v>Pasti-chlor 500g (Bte x 150)</v>
          </cell>
          <cell r="H7092" t="str">
            <v>Pieri</v>
          </cell>
          <cell r="I7092" t="str">
            <v>TB</v>
          </cell>
          <cell r="J7092">
            <v>2.1579999999999999</v>
          </cell>
          <cell r="K7092">
            <v>2.1579999999999999</v>
          </cell>
        </row>
        <row r="7093">
          <cell r="E7093">
            <v>85668</v>
          </cell>
          <cell r="F7093" t="str">
            <v>PQT</v>
          </cell>
          <cell r="G7093" t="str">
            <v>Sel régénérant 4 Kg (4x1 kg)</v>
          </cell>
          <cell r="H7093">
            <v>0</v>
          </cell>
          <cell r="I7093" t="str">
            <v>TB</v>
          </cell>
          <cell r="J7093">
            <v>2.66</v>
          </cell>
          <cell r="K7093">
            <v>2.66</v>
          </cell>
        </row>
        <row r="7094">
          <cell r="E7094">
            <v>81012</v>
          </cell>
          <cell r="F7094" t="str">
            <v>BRL</v>
          </cell>
          <cell r="G7094" t="str">
            <v>Lessive Nettymatic poudre 5Kg</v>
          </cell>
          <cell r="H7094">
            <v>0</v>
          </cell>
          <cell r="I7094" t="str">
            <v>TB</v>
          </cell>
          <cell r="J7094">
            <v>2.7826</v>
          </cell>
          <cell r="K7094">
            <v>2.7826</v>
          </cell>
        </row>
        <row r="7095">
          <cell r="E7095">
            <v>81057</v>
          </cell>
          <cell r="F7095" t="str">
            <v>LOT</v>
          </cell>
          <cell r="G7095" t="str">
            <v>Essuie-tout décoré x4</v>
          </cell>
          <cell r="H7095" t="str">
            <v>Fresh</v>
          </cell>
          <cell r="I7095" t="str">
            <v>TB</v>
          </cell>
          <cell r="J7095">
            <v>0.87529999999999997</v>
          </cell>
          <cell r="K7095">
            <v>0.87529999999999997</v>
          </cell>
        </row>
        <row r="7096">
          <cell r="E7096">
            <v>81058</v>
          </cell>
          <cell r="F7096" t="str">
            <v>SCH</v>
          </cell>
          <cell r="G7096" t="str">
            <v>Sac poubelle junior 30L x 20</v>
          </cell>
          <cell r="H7096">
            <v>0</v>
          </cell>
          <cell r="I7096" t="str">
            <v>TB</v>
          </cell>
          <cell r="J7096">
            <v>0.52100000000000002</v>
          </cell>
          <cell r="K7096">
            <v>0.52100000000000002</v>
          </cell>
        </row>
        <row r="7097">
          <cell r="E7097">
            <v>81064</v>
          </cell>
          <cell r="F7097" t="str">
            <v>LOT</v>
          </cell>
          <cell r="G7097" t="str">
            <v>Papier hygiéniq.ouaté x 12</v>
          </cell>
          <cell r="H7097">
            <v>0</v>
          </cell>
          <cell r="I7097" t="str">
            <v>TB</v>
          </cell>
          <cell r="J7097">
            <v>0.753</v>
          </cell>
          <cell r="K7097">
            <v>0.753</v>
          </cell>
        </row>
        <row r="7098">
          <cell r="E7098">
            <v>81070</v>
          </cell>
          <cell r="F7098" t="str">
            <v>BID</v>
          </cell>
          <cell r="G7098" t="str">
            <v>Assouplissant frais 4L</v>
          </cell>
          <cell r="H7098" t="str">
            <v>Yddis</v>
          </cell>
          <cell r="I7098" t="str">
            <v>TB</v>
          </cell>
          <cell r="J7098">
            <v>1.1512</v>
          </cell>
          <cell r="K7098">
            <v>1.1512</v>
          </cell>
        </row>
        <row r="7099">
          <cell r="E7099">
            <v>81072</v>
          </cell>
          <cell r="F7099" t="str">
            <v>FLC</v>
          </cell>
          <cell r="G7099" t="str">
            <v>Lessive liquide 3L</v>
          </cell>
          <cell r="H7099">
            <v>0</v>
          </cell>
          <cell r="I7099" t="str">
            <v>TB</v>
          </cell>
          <cell r="J7099">
            <v>1.768</v>
          </cell>
          <cell r="K7099">
            <v>1.768</v>
          </cell>
        </row>
        <row r="7100">
          <cell r="E7100">
            <v>81074</v>
          </cell>
          <cell r="F7100" t="str">
            <v>LOT</v>
          </cell>
          <cell r="G7100" t="str">
            <v>Pap.hygiénique x 9rlx Lisanel</v>
          </cell>
          <cell r="H7100">
            <v>0</v>
          </cell>
          <cell r="I7100" t="str">
            <v>TB</v>
          </cell>
          <cell r="J7100">
            <v>1.488</v>
          </cell>
          <cell r="K7100">
            <v>1.488</v>
          </cell>
        </row>
        <row r="7101">
          <cell r="E7101">
            <v>81132</v>
          </cell>
          <cell r="F7101" t="str">
            <v>BRL</v>
          </cell>
          <cell r="G7101" t="str">
            <v>Le chat 27doses 2,943Kg</v>
          </cell>
          <cell r="H7101" t="str">
            <v>Le Chat</v>
          </cell>
          <cell r="I7101" t="str">
            <v>TB</v>
          </cell>
          <cell r="J7101">
            <v>6.3338999999999999</v>
          </cell>
          <cell r="K7101">
            <v>6.3338999999999999</v>
          </cell>
        </row>
        <row r="7102">
          <cell r="E7102">
            <v>81220</v>
          </cell>
          <cell r="F7102" t="str">
            <v>PQT</v>
          </cell>
          <cell r="G7102" t="str">
            <v>Papier hygiénique x 12</v>
          </cell>
          <cell r="H7102" t="str">
            <v>Belle France</v>
          </cell>
          <cell r="I7102" t="str">
            <v>TB</v>
          </cell>
          <cell r="J7102">
            <v>1.5429999999999999</v>
          </cell>
          <cell r="K7102">
            <v>1.5429999999999999</v>
          </cell>
        </row>
        <row r="7103">
          <cell r="E7103">
            <v>81540</v>
          </cell>
          <cell r="F7103" t="str">
            <v>UN</v>
          </cell>
          <cell r="G7103" t="str">
            <v>Désodorisant 300ml luxe</v>
          </cell>
          <cell r="H7103">
            <v>0</v>
          </cell>
          <cell r="I7103" t="str">
            <v>TB</v>
          </cell>
          <cell r="J7103">
            <v>0.43140000000000001</v>
          </cell>
          <cell r="K7103">
            <v>0.43140000000000001</v>
          </cell>
        </row>
        <row r="7104">
          <cell r="E7104">
            <v>81575</v>
          </cell>
          <cell r="F7104" t="str">
            <v>LOT</v>
          </cell>
          <cell r="G7104" t="str">
            <v>Papier hygién. pqt 100 F. x 6</v>
          </cell>
          <cell r="H7104" t="str">
            <v>Belle France</v>
          </cell>
          <cell r="I7104" t="str">
            <v>TB</v>
          </cell>
          <cell r="J7104">
            <v>0.73299999999999998</v>
          </cell>
          <cell r="K7104">
            <v>0.73299999999999998</v>
          </cell>
        </row>
        <row r="7105">
          <cell r="E7105">
            <v>82036</v>
          </cell>
          <cell r="F7105" t="str">
            <v>PQT</v>
          </cell>
          <cell r="G7105" t="str">
            <v>Paic main 600g</v>
          </cell>
          <cell r="H7105">
            <v>0</v>
          </cell>
          <cell r="I7105" t="str">
            <v>TB</v>
          </cell>
          <cell r="J7105">
            <v>1.3237000000000001</v>
          </cell>
          <cell r="K7105">
            <v>1.3237000000000001</v>
          </cell>
        </row>
        <row r="7106">
          <cell r="E7106">
            <v>82088</v>
          </cell>
          <cell r="F7106" t="str">
            <v>FLC</v>
          </cell>
          <cell r="G7106" t="str">
            <v>Liq.vaisselle ultra 1L</v>
          </cell>
          <cell r="H7106" t="str">
            <v>Friss</v>
          </cell>
          <cell r="I7106" t="str">
            <v>TB</v>
          </cell>
          <cell r="J7106">
            <v>0.67410000000000003</v>
          </cell>
          <cell r="K7106">
            <v>0.67410000000000003</v>
          </cell>
        </row>
        <row r="7107">
          <cell r="E7107">
            <v>82095</v>
          </cell>
          <cell r="F7107" t="str">
            <v>FLC</v>
          </cell>
          <cell r="G7107" t="str">
            <v>Gel WC 750ml</v>
          </cell>
          <cell r="H7107" t="str">
            <v>Yddis</v>
          </cell>
          <cell r="I7107" t="str">
            <v>TB</v>
          </cell>
          <cell r="J7107">
            <v>0.46410000000000001</v>
          </cell>
          <cell r="K7107">
            <v>0.46410000000000001</v>
          </cell>
        </row>
        <row r="7108">
          <cell r="E7108">
            <v>82096</v>
          </cell>
          <cell r="F7108" t="str">
            <v>FLC</v>
          </cell>
          <cell r="G7108" t="str">
            <v>Nettoyant ménager citron 1L</v>
          </cell>
          <cell r="H7108" t="str">
            <v>Belle France</v>
          </cell>
          <cell r="I7108" t="str">
            <v>TB</v>
          </cell>
          <cell r="J7108">
            <v>0.75780000000000003</v>
          </cell>
          <cell r="K7108">
            <v>0.75780000000000003</v>
          </cell>
        </row>
        <row r="7109">
          <cell r="E7109">
            <v>82303</v>
          </cell>
          <cell r="F7109" t="str">
            <v>PQT</v>
          </cell>
          <cell r="G7109" t="str">
            <v>Eponge à récurer x 4</v>
          </cell>
          <cell r="H7109" t="str">
            <v>Yddis</v>
          </cell>
          <cell r="I7109" t="str">
            <v>TB</v>
          </cell>
          <cell r="J7109">
            <v>0.44829999999999998</v>
          </cell>
          <cell r="K7109">
            <v>0.44829999999999998</v>
          </cell>
        </row>
        <row r="7110">
          <cell r="E7110">
            <v>82304</v>
          </cell>
          <cell r="F7110" t="str">
            <v>BID</v>
          </cell>
          <cell r="G7110" t="str">
            <v>Détachant 3L</v>
          </cell>
          <cell r="H7110" t="str">
            <v>Friss</v>
          </cell>
          <cell r="I7110" t="str">
            <v>TB</v>
          </cell>
          <cell r="J7110">
            <v>1.7709999999999999</v>
          </cell>
          <cell r="K7110">
            <v>1.7709999999999999</v>
          </cell>
        </row>
        <row r="7111">
          <cell r="E7111">
            <v>82305</v>
          </cell>
          <cell r="F7111" t="str">
            <v>BID</v>
          </cell>
          <cell r="G7111" t="str">
            <v>Ultra assouplissant 2L</v>
          </cell>
          <cell r="H7111" t="str">
            <v>Yddis</v>
          </cell>
          <cell r="I7111" t="str">
            <v>TB</v>
          </cell>
          <cell r="J7111">
            <v>1.5640000000000001</v>
          </cell>
          <cell r="K7111">
            <v>1.5640000000000001</v>
          </cell>
        </row>
        <row r="7112">
          <cell r="E7112">
            <v>82417</v>
          </cell>
          <cell r="F7112" t="str">
            <v>BTE</v>
          </cell>
          <cell r="G7112" t="str">
            <v>Ajax poudre bijavel.éco. 1 Kg</v>
          </cell>
          <cell r="H7112">
            <v>0</v>
          </cell>
          <cell r="I7112" t="str">
            <v>TB</v>
          </cell>
          <cell r="J7112">
            <v>1.1289</v>
          </cell>
          <cell r="K7112">
            <v>1.1289</v>
          </cell>
        </row>
        <row r="7113">
          <cell r="E7113">
            <v>82446</v>
          </cell>
          <cell r="F7113" t="str">
            <v>UNE</v>
          </cell>
          <cell r="G7113" t="str">
            <v>Eponge gros travaux</v>
          </cell>
          <cell r="H7113" t="str">
            <v>Belle France</v>
          </cell>
          <cell r="I7113" t="str">
            <v>TB</v>
          </cell>
          <cell r="J7113">
            <v>0.70299999999999996</v>
          </cell>
          <cell r="K7113">
            <v>0.70299999999999996</v>
          </cell>
        </row>
        <row r="7114">
          <cell r="E7114">
            <v>82447</v>
          </cell>
          <cell r="F7114" t="str">
            <v>LOT</v>
          </cell>
          <cell r="G7114" t="str">
            <v>Eponge grat.douce s.de bainx2</v>
          </cell>
          <cell r="H7114" t="str">
            <v>Belle France</v>
          </cell>
          <cell r="I7114" t="str">
            <v>TB</v>
          </cell>
          <cell r="J7114">
            <v>0.5</v>
          </cell>
          <cell r="K7114">
            <v>0.5</v>
          </cell>
        </row>
        <row r="7115">
          <cell r="E7115">
            <v>82448</v>
          </cell>
          <cell r="F7115" t="str">
            <v>LOT</v>
          </cell>
          <cell r="G7115" t="str">
            <v>Tissus à récurer x 3</v>
          </cell>
          <cell r="H7115" t="str">
            <v>Belle France</v>
          </cell>
          <cell r="I7115" t="str">
            <v>TB</v>
          </cell>
          <cell r="J7115">
            <v>0.32200000000000001</v>
          </cell>
          <cell r="K7115">
            <v>0.32200000000000001</v>
          </cell>
        </row>
        <row r="7116">
          <cell r="E7116">
            <v>82449</v>
          </cell>
          <cell r="F7116" t="str">
            <v>LOT</v>
          </cell>
          <cell r="G7116" t="str">
            <v>Tampons sur éponge x 2</v>
          </cell>
          <cell r="H7116" t="str">
            <v>Belle France</v>
          </cell>
          <cell r="I7116" t="str">
            <v>TB</v>
          </cell>
          <cell r="J7116">
            <v>0.46079999999999999</v>
          </cell>
          <cell r="K7116">
            <v>0.46079999999999999</v>
          </cell>
        </row>
        <row r="7117">
          <cell r="E7117">
            <v>82501</v>
          </cell>
          <cell r="F7117" t="str">
            <v>FLC</v>
          </cell>
          <cell r="G7117" t="str">
            <v>Javel traditionnel 2L</v>
          </cell>
          <cell r="H7117" t="str">
            <v>Lacroix</v>
          </cell>
          <cell r="I7117" t="str">
            <v>TB</v>
          </cell>
          <cell r="J7117">
            <v>0.66239999999999999</v>
          </cell>
          <cell r="K7117">
            <v>0.66239999999999999</v>
          </cell>
        </row>
        <row r="7118">
          <cell r="E7118">
            <v>82512</v>
          </cell>
          <cell r="F7118" t="str">
            <v>BTL</v>
          </cell>
          <cell r="G7118" t="str">
            <v>Eau déminéralisée 1L</v>
          </cell>
          <cell r="H7118">
            <v>0</v>
          </cell>
          <cell r="I7118" t="str">
            <v>TB</v>
          </cell>
          <cell r="J7118">
            <v>0.18540000000000001</v>
          </cell>
          <cell r="K7118">
            <v>0.18540000000000001</v>
          </cell>
        </row>
        <row r="7119">
          <cell r="E7119">
            <v>82550</v>
          </cell>
          <cell r="F7119" t="str">
            <v>LOT</v>
          </cell>
          <cell r="G7119" t="str">
            <v>Carrés vaisselle x 4</v>
          </cell>
          <cell r="H7119" t="str">
            <v>Belle France</v>
          </cell>
          <cell r="I7119" t="str">
            <v>TB</v>
          </cell>
          <cell r="J7119">
            <v>0.55700000000000005</v>
          </cell>
          <cell r="K7119">
            <v>0.55700000000000005</v>
          </cell>
        </row>
        <row r="7120">
          <cell r="E7120">
            <v>82551</v>
          </cell>
          <cell r="F7120" t="str">
            <v>LOT</v>
          </cell>
          <cell r="G7120" t="str">
            <v>Eponges petites x 3 N°2</v>
          </cell>
          <cell r="H7120" t="str">
            <v>Belle France</v>
          </cell>
          <cell r="I7120" t="str">
            <v>TB</v>
          </cell>
          <cell r="J7120">
            <v>0.60599999999999998</v>
          </cell>
          <cell r="K7120">
            <v>0.60599999999999998</v>
          </cell>
        </row>
        <row r="7121">
          <cell r="E7121">
            <v>82552</v>
          </cell>
          <cell r="F7121" t="str">
            <v>LOT</v>
          </cell>
          <cell r="G7121" t="str">
            <v>Eponges moyennes x 2 N°4</v>
          </cell>
          <cell r="H7121" t="str">
            <v>Belle France</v>
          </cell>
          <cell r="I7121" t="str">
            <v>TB</v>
          </cell>
          <cell r="J7121">
            <v>0.64900000000000002</v>
          </cell>
          <cell r="K7121">
            <v>0.64900000000000002</v>
          </cell>
        </row>
        <row r="7122">
          <cell r="E7122">
            <v>82721</v>
          </cell>
          <cell r="F7122" t="str">
            <v>FLC</v>
          </cell>
          <cell r="G7122" t="str">
            <v>Paic citron 750ml</v>
          </cell>
          <cell r="H7122">
            <v>0</v>
          </cell>
          <cell r="I7122" t="str">
            <v>TB</v>
          </cell>
          <cell r="J7122">
            <v>1.208</v>
          </cell>
          <cell r="K7122">
            <v>1.208</v>
          </cell>
        </row>
        <row r="7123">
          <cell r="E7123">
            <v>82723</v>
          </cell>
          <cell r="F7123" t="str">
            <v>FLC</v>
          </cell>
          <cell r="G7123" t="str">
            <v>Liquide vaisselle concentré 1L</v>
          </cell>
          <cell r="H7123" t="str">
            <v>Yddis</v>
          </cell>
          <cell r="I7123" t="str">
            <v>TB</v>
          </cell>
          <cell r="J7123">
            <v>0.52200000000000002</v>
          </cell>
          <cell r="K7123">
            <v>0.52200000000000002</v>
          </cell>
        </row>
        <row r="7124">
          <cell r="E7124">
            <v>82726</v>
          </cell>
          <cell r="F7124" t="str">
            <v>FLC</v>
          </cell>
          <cell r="G7124" t="str">
            <v>Gel détartrant WC marine 750ml</v>
          </cell>
          <cell r="H7124" t="str">
            <v>Belle France</v>
          </cell>
          <cell r="I7124" t="str">
            <v>TB</v>
          </cell>
          <cell r="J7124">
            <v>0.61899999999999999</v>
          </cell>
          <cell r="K7124">
            <v>0.61899999999999999</v>
          </cell>
        </row>
        <row r="7125">
          <cell r="E7125">
            <v>82732</v>
          </cell>
          <cell r="F7125" t="str">
            <v>PIST</v>
          </cell>
          <cell r="G7125" t="str">
            <v>Nettoyant vitres 500ml</v>
          </cell>
          <cell r="H7125" t="str">
            <v>Belle France</v>
          </cell>
          <cell r="I7125" t="str">
            <v>TB</v>
          </cell>
          <cell r="J7125">
            <v>0.69010000000000005</v>
          </cell>
          <cell r="K7125">
            <v>0.69010000000000005</v>
          </cell>
        </row>
        <row r="7126">
          <cell r="E7126">
            <v>82733</v>
          </cell>
          <cell r="F7126" t="str">
            <v>UNE</v>
          </cell>
          <cell r="G7126" t="str">
            <v>Recharge Nettoyant vitr.500ml</v>
          </cell>
          <cell r="H7126" t="str">
            <v>Belle France</v>
          </cell>
          <cell r="I7126" t="str">
            <v>TB</v>
          </cell>
          <cell r="J7126">
            <v>0.59509999999999996</v>
          </cell>
          <cell r="K7126">
            <v>0.59509999999999996</v>
          </cell>
        </row>
        <row r="7127">
          <cell r="E7127">
            <v>82734</v>
          </cell>
          <cell r="F7127" t="str">
            <v>FLC</v>
          </cell>
          <cell r="G7127" t="str">
            <v>Liquide vaissel.protéine 750ml</v>
          </cell>
          <cell r="H7127" t="str">
            <v>Belle France</v>
          </cell>
          <cell r="I7127" t="str">
            <v>TB</v>
          </cell>
          <cell r="J7127">
            <v>0.77800000000000002</v>
          </cell>
          <cell r="K7127">
            <v>0.77800000000000002</v>
          </cell>
        </row>
        <row r="7128">
          <cell r="E7128">
            <v>82735</v>
          </cell>
          <cell r="F7128" t="str">
            <v>FLC</v>
          </cell>
          <cell r="G7128" t="str">
            <v>Liquide vaissel.citron  750ml</v>
          </cell>
          <cell r="H7128" t="str">
            <v>Belle France</v>
          </cell>
          <cell r="I7128" t="str">
            <v>TB</v>
          </cell>
          <cell r="J7128">
            <v>0.73299999999999998</v>
          </cell>
          <cell r="K7128">
            <v>0.73299999999999998</v>
          </cell>
        </row>
        <row r="7129">
          <cell r="E7129">
            <v>82836</v>
          </cell>
          <cell r="F7129" t="str">
            <v>FLC</v>
          </cell>
          <cell r="G7129" t="str">
            <v>Adoucissant lavande 1L</v>
          </cell>
          <cell r="H7129" t="str">
            <v>Belle France</v>
          </cell>
          <cell r="I7129" t="str">
            <v>TB</v>
          </cell>
          <cell r="J7129">
            <v>0.747</v>
          </cell>
          <cell r="K7129">
            <v>0.747</v>
          </cell>
        </row>
        <row r="7130">
          <cell r="E7130">
            <v>82942</v>
          </cell>
          <cell r="F7130" t="str">
            <v>FLC</v>
          </cell>
          <cell r="G7130" t="str">
            <v>Lessive liquide 3 L</v>
          </cell>
          <cell r="H7130" t="str">
            <v>Belle France</v>
          </cell>
          <cell r="I7130" t="str">
            <v>TB</v>
          </cell>
          <cell r="J7130">
            <v>3.1417999999999999</v>
          </cell>
          <cell r="K7130">
            <v>3.1417999999999999</v>
          </cell>
        </row>
        <row r="7131">
          <cell r="E7131">
            <v>84438</v>
          </cell>
          <cell r="F7131" t="str">
            <v>LOT</v>
          </cell>
          <cell r="G7131" t="str">
            <v>Essuie-tout décoré x 2</v>
          </cell>
          <cell r="H7131" t="str">
            <v>Belle France</v>
          </cell>
          <cell r="I7131" t="str">
            <v>TB</v>
          </cell>
          <cell r="J7131">
            <v>0.55300000000000005</v>
          </cell>
          <cell r="K7131">
            <v>0.55300000000000005</v>
          </cell>
        </row>
        <row r="7132">
          <cell r="E7132">
            <v>84569</v>
          </cell>
          <cell r="F7132" t="str">
            <v>PAIR</v>
          </cell>
          <cell r="G7132" t="str">
            <v>Gants ménage latex 6-6,5</v>
          </cell>
          <cell r="H7132" t="str">
            <v>Belle France</v>
          </cell>
          <cell r="I7132" t="str">
            <v>TB</v>
          </cell>
          <cell r="J7132">
            <v>0.29499999999999998</v>
          </cell>
          <cell r="K7132">
            <v>0.29499999999999998</v>
          </cell>
        </row>
        <row r="7133">
          <cell r="E7133">
            <v>84570</v>
          </cell>
          <cell r="F7133" t="str">
            <v>PAIR</v>
          </cell>
          <cell r="G7133" t="str">
            <v>Gants ménage latex 7-7,5</v>
          </cell>
          <cell r="H7133" t="str">
            <v>Belle France</v>
          </cell>
          <cell r="I7133" t="str">
            <v>TB</v>
          </cell>
          <cell r="J7133">
            <v>0.29499999999999998</v>
          </cell>
          <cell r="K7133">
            <v>0.29499999999999998</v>
          </cell>
        </row>
        <row r="7134">
          <cell r="E7134">
            <v>84600</v>
          </cell>
          <cell r="F7134" t="str">
            <v>FLC</v>
          </cell>
          <cell r="G7134" t="str">
            <v>Liq.vaisselle ultra dégr.500ml</v>
          </cell>
          <cell r="H7134" t="str">
            <v>Belle France</v>
          </cell>
          <cell r="I7134" t="str">
            <v>TB</v>
          </cell>
          <cell r="J7134">
            <v>0.68410000000000004</v>
          </cell>
          <cell r="K7134">
            <v>0.68410000000000004</v>
          </cell>
        </row>
        <row r="7135">
          <cell r="E7135">
            <v>84739</v>
          </cell>
          <cell r="F7135" t="str">
            <v>BID</v>
          </cell>
          <cell r="G7135" t="str">
            <v>Javel nature 9° 5L</v>
          </cell>
          <cell r="H7135">
            <v>0</v>
          </cell>
          <cell r="I7135" t="str">
            <v>TB</v>
          </cell>
          <cell r="J7135">
            <v>0.72099999999999997</v>
          </cell>
          <cell r="K7135">
            <v>0.72099999999999997</v>
          </cell>
        </row>
        <row r="7136">
          <cell r="E7136">
            <v>84743</v>
          </cell>
          <cell r="F7136" t="str">
            <v>BTE</v>
          </cell>
          <cell r="G7136" t="str">
            <v>Lessive Tablet. x56</v>
          </cell>
          <cell r="H7136" t="str">
            <v>Friss</v>
          </cell>
          <cell r="I7136" t="str">
            <v>TB</v>
          </cell>
          <cell r="J7136">
            <v>3.9906999999999999</v>
          </cell>
          <cell r="K7136">
            <v>3.9906999999999999</v>
          </cell>
        </row>
        <row r="7137">
          <cell r="E7137">
            <v>84784</v>
          </cell>
          <cell r="F7137" t="str">
            <v>PQT</v>
          </cell>
          <cell r="G7137" t="str">
            <v>Gobelet cristal x 20 Noky</v>
          </cell>
          <cell r="H7137">
            <v>0</v>
          </cell>
          <cell r="I7137" t="str">
            <v>TB</v>
          </cell>
          <cell r="J7137">
            <v>0.42799999999999999</v>
          </cell>
          <cell r="K7137">
            <v>0.42799999999999999</v>
          </cell>
        </row>
        <row r="7138">
          <cell r="E7138">
            <v>84955</v>
          </cell>
          <cell r="F7138" t="str">
            <v>AERO</v>
          </cell>
          <cell r="G7138" t="str">
            <v>Désod.sec tropic.300ml Bonaria</v>
          </cell>
          <cell r="H7138">
            <v>0</v>
          </cell>
          <cell r="I7138" t="str">
            <v>TB</v>
          </cell>
          <cell r="J7138">
            <v>0.4778</v>
          </cell>
          <cell r="K7138">
            <v>0.4778</v>
          </cell>
        </row>
        <row r="7139">
          <cell r="E7139">
            <v>84960</v>
          </cell>
          <cell r="F7139" t="str">
            <v>FLC</v>
          </cell>
          <cell r="G7139" t="str">
            <v>Désodorisant mèche Fresh.375ml</v>
          </cell>
          <cell r="H7139">
            <v>0</v>
          </cell>
          <cell r="I7139" t="str">
            <v>TB</v>
          </cell>
          <cell r="J7139">
            <v>0.63249999999999995</v>
          </cell>
          <cell r="K7139">
            <v>0.63249999999999995</v>
          </cell>
        </row>
        <row r="7140">
          <cell r="E7140">
            <v>85209</v>
          </cell>
          <cell r="F7140" t="str">
            <v>FLC</v>
          </cell>
          <cell r="G7140" t="str">
            <v>Liquide vaisse.p.sensibl.500ml</v>
          </cell>
          <cell r="H7140" t="str">
            <v>Actiff</v>
          </cell>
          <cell r="I7140" t="str">
            <v>TB</v>
          </cell>
          <cell r="J7140">
            <v>0.75180000000000002</v>
          </cell>
          <cell r="K7140">
            <v>0.75180000000000002</v>
          </cell>
        </row>
        <row r="7141">
          <cell r="E7141">
            <v>85362</v>
          </cell>
          <cell r="F7141" t="str">
            <v>BID</v>
          </cell>
          <cell r="G7141" t="str">
            <v>Pdt multi usage nettoie tt 2L</v>
          </cell>
          <cell r="H7141" t="str">
            <v>Yddis</v>
          </cell>
          <cell r="I7141" t="str">
            <v>TB</v>
          </cell>
          <cell r="J7141">
            <v>0.65200000000000002</v>
          </cell>
          <cell r="K7141">
            <v>0.65200000000000002</v>
          </cell>
        </row>
        <row r="7142">
          <cell r="E7142">
            <v>85363</v>
          </cell>
          <cell r="F7142" t="str">
            <v>BTE</v>
          </cell>
          <cell r="G7142" t="str">
            <v>Pdt lave vaisselle x 50 doses</v>
          </cell>
          <cell r="H7142" t="str">
            <v>Friss</v>
          </cell>
          <cell r="I7142" t="str">
            <v>TB</v>
          </cell>
          <cell r="J7142">
            <v>1.855</v>
          </cell>
          <cell r="K7142">
            <v>1.855</v>
          </cell>
        </row>
        <row r="7143">
          <cell r="E7143">
            <v>85424</v>
          </cell>
          <cell r="F7143" t="str">
            <v>FLC</v>
          </cell>
          <cell r="G7143" t="str">
            <v>Crème à récurer citron 750ml</v>
          </cell>
          <cell r="H7143" t="str">
            <v>Belle France</v>
          </cell>
          <cell r="I7143" t="str">
            <v>TB</v>
          </cell>
          <cell r="J7143">
            <v>0.67149999999999999</v>
          </cell>
          <cell r="K7143">
            <v>0.67149999999999999</v>
          </cell>
        </row>
        <row r="7144">
          <cell r="E7144">
            <v>85436</v>
          </cell>
          <cell r="F7144" t="str">
            <v>FLC</v>
          </cell>
          <cell r="G7144" t="str">
            <v>Sun rinçage standard 500ml</v>
          </cell>
          <cell r="H7144" t="str">
            <v>Sun</v>
          </cell>
          <cell r="I7144" t="str">
            <v>TB</v>
          </cell>
          <cell r="J7144">
            <v>2.375</v>
          </cell>
          <cell r="K7144">
            <v>2.375</v>
          </cell>
        </row>
        <row r="7145">
          <cell r="E7145">
            <v>85635</v>
          </cell>
          <cell r="F7145" t="str">
            <v>BMB</v>
          </cell>
          <cell r="G7145" t="str">
            <v>Décapfour bien être 500ml</v>
          </cell>
          <cell r="H7145">
            <v>0</v>
          </cell>
          <cell r="I7145" t="str">
            <v>TB</v>
          </cell>
          <cell r="J7145">
            <v>1.6597999999999999</v>
          </cell>
          <cell r="K7145">
            <v>1.6597999999999999</v>
          </cell>
        </row>
        <row r="7146">
          <cell r="E7146">
            <v>85919</v>
          </cell>
          <cell r="F7146" t="str">
            <v>FLC</v>
          </cell>
          <cell r="G7146" t="str">
            <v>Canard WC fresh 750ml</v>
          </cell>
          <cell r="H7146">
            <v>0</v>
          </cell>
          <cell r="I7146" t="str">
            <v>TB</v>
          </cell>
          <cell r="J7146">
            <v>0.95169999999999999</v>
          </cell>
          <cell r="K7146">
            <v>0.95169999999999999</v>
          </cell>
        </row>
        <row r="7147">
          <cell r="E7147">
            <v>87362</v>
          </cell>
          <cell r="F7147" t="str">
            <v>BTE</v>
          </cell>
          <cell r="G7147" t="str">
            <v>Filtr.caf.n°4x80 +1dse détart.</v>
          </cell>
          <cell r="H7147" t="str">
            <v>Belle France</v>
          </cell>
          <cell r="I7147" t="str">
            <v>TB</v>
          </cell>
          <cell r="J7147">
            <v>0.436</v>
          </cell>
          <cell r="K7147">
            <v>0.436</v>
          </cell>
        </row>
        <row r="7148">
          <cell r="E7148">
            <v>87363</v>
          </cell>
          <cell r="F7148" t="str">
            <v>LOT</v>
          </cell>
          <cell r="G7148" t="str">
            <v>Filtres à café n°4 x 40</v>
          </cell>
          <cell r="H7148" t="str">
            <v>Belle France</v>
          </cell>
          <cell r="I7148" t="str">
            <v>TB</v>
          </cell>
          <cell r="J7148">
            <v>0.20399999999999999</v>
          </cell>
          <cell r="K7148">
            <v>0.20399999999999999</v>
          </cell>
        </row>
        <row r="7149">
          <cell r="E7149">
            <v>87364</v>
          </cell>
          <cell r="F7149" t="str">
            <v>LOT</v>
          </cell>
          <cell r="G7149" t="str">
            <v>Filtres à café n°2 x 40</v>
          </cell>
          <cell r="H7149" t="str">
            <v>Belle France</v>
          </cell>
          <cell r="I7149" t="str">
            <v>TB</v>
          </cell>
          <cell r="J7149">
            <v>0.19</v>
          </cell>
          <cell r="K7149">
            <v>0.19</v>
          </cell>
        </row>
        <row r="7150">
          <cell r="E7150">
            <v>87749</v>
          </cell>
          <cell r="F7150" t="str">
            <v>BMB</v>
          </cell>
          <cell r="G7150" t="str">
            <v>Dépoussiéran.meubl.Chevy 300ml</v>
          </cell>
          <cell r="H7150">
            <v>0</v>
          </cell>
          <cell r="I7150" t="str">
            <v>TB</v>
          </cell>
          <cell r="J7150">
            <v>0.5383</v>
          </cell>
          <cell r="K7150">
            <v>0.5383</v>
          </cell>
        </row>
        <row r="7151">
          <cell r="E7151">
            <v>87809</v>
          </cell>
          <cell r="F7151" t="str">
            <v>FLC</v>
          </cell>
          <cell r="G7151" t="str">
            <v>Crème à récurer citron 750ml</v>
          </cell>
          <cell r="H7151" t="str">
            <v>Yddis</v>
          </cell>
          <cell r="I7151" t="str">
            <v>TB</v>
          </cell>
          <cell r="J7151">
            <v>0.35499999999999998</v>
          </cell>
          <cell r="K7151">
            <v>0.35499999999999998</v>
          </cell>
        </row>
        <row r="7152">
          <cell r="E7152">
            <v>87819</v>
          </cell>
          <cell r="F7152" t="str">
            <v>FLC</v>
          </cell>
          <cell r="G7152" t="str">
            <v>Yplon pistolet lave vitre 1L</v>
          </cell>
          <cell r="H7152">
            <v>0</v>
          </cell>
          <cell r="I7152" t="str">
            <v>TB</v>
          </cell>
          <cell r="J7152">
            <v>0.56100000000000005</v>
          </cell>
          <cell r="K7152">
            <v>0.56100000000000005</v>
          </cell>
        </row>
        <row r="7153">
          <cell r="E7153">
            <v>87833</v>
          </cell>
          <cell r="F7153" t="str">
            <v>FLC</v>
          </cell>
          <cell r="G7153" t="str">
            <v>Nettoyant ménager gel 1L</v>
          </cell>
          <cell r="H7153" t="str">
            <v>Lacroix</v>
          </cell>
          <cell r="I7153" t="str">
            <v>TB</v>
          </cell>
          <cell r="J7153">
            <v>1.1913</v>
          </cell>
          <cell r="K7153">
            <v>1.1913</v>
          </cell>
        </row>
        <row r="7154">
          <cell r="E7154">
            <v>88050</v>
          </cell>
          <cell r="F7154" t="str">
            <v>BTE</v>
          </cell>
          <cell r="G7154" t="str">
            <v>Sacs congélat.1L x 75</v>
          </cell>
          <cell r="H7154">
            <v>0</v>
          </cell>
          <cell r="I7154" t="str">
            <v>TB</v>
          </cell>
          <cell r="J7154">
            <v>0.45600000000000002</v>
          </cell>
          <cell r="K7154">
            <v>0.45600000000000002</v>
          </cell>
        </row>
        <row r="7155">
          <cell r="E7155">
            <v>88052</v>
          </cell>
          <cell r="F7155" t="str">
            <v>RLX</v>
          </cell>
          <cell r="G7155" t="str">
            <v>Film fraicheur 2en1 x20M</v>
          </cell>
          <cell r="H7155" t="str">
            <v>Albal</v>
          </cell>
          <cell r="I7155" t="str">
            <v>TB</v>
          </cell>
          <cell r="J7155">
            <v>1.5926</v>
          </cell>
          <cell r="K7155">
            <v>1.5926</v>
          </cell>
        </row>
        <row r="7156">
          <cell r="E7156">
            <v>88054</v>
          </cell>
          <cell r="F7156" t="str">
            <v>PQT</v>
          </cell>
          <cell r="G7156" t="str">
            <v>Assiet.blanc.D.23cm x50 Noky</v>
          </cell>
          <cell r="H7156">
            <v>0</v>
          </cell>
          <cell r="I7156" t="str">
            <v>TB</v>
          </cell>
          <cell r="J7156">
            <v>0.89800000000000002</v>
          </cell>
          <cell r="K7156">
            <v>0.89800000000000002</v>
          </cell>
        </row>
        <row r="7157">
          <cell r="E7157">
            <v>88055</v>
          </cell>
          <cell r="F7157" t="str">
            <v>PQT</v>
          </cell>
          <cell r="G7157" t="str">
            <v>Serviet.blanc.1pli 33x33 x100</v>
          </cell>
          <cell r="H7157">
            <v>0</v>
          </cell>
          <cell r="I7157" t="str">
            <v>TB</v>
          </cell>
          <cell r="J7157">
            <v>0.32800000000000001</v>
          </cell>
          <cell r="K7157">
            <v>0.32800000000000001</v>
          </cell>
        </row>
        <row r="7158">
          <cell r="E7158">
            <v>88062</v>
          </cell>
          <cell r="F7158" t="str">
            <v>UNE</v>
          </cell>
          <cell r="G7158" t="str">
            <v>Serpillière trad.écrue 100x50</v>
          </cell>
          <cell r="H7158">
            <v>0</v>
          </cell>
          <cell r="I7158" t="str">
            <v>TB</v>
          </cell>
          <cell r="J7158">
            <v>0.73680000000000001</v>
          </cell>
          <cell r="K7158">
            <v>0.73680000000000001</v>
          </cell>
        </row>
        <row r="7159">
          <cell r="E7159">
            <v>88138</v>
          </cell>
          <cell r="F7159" t="str">
            <v>RLX</v>
          </cell>
          <cell r="G7159" t="str">
            <v>Film 2en1 fraich.micr.onde 20M</v>
          </cell>
          <cell r="H7159" t="str">
            <v>Belle France</v>
          </cell>
          <cell r="I7159" t="str">
            <v>TB</v>
          </cell>
          <cell r="J7159">
            <v>0.33100000000000002</v>
          </cell>
          <cell r="K7159">
            <v>0.33100000000000002</v>
          </cell>
        </row>
        <row r="7160">
          <cell r="E7160">
            <v>88148</v>
          </cell>
          <cell r="F7160" t="str">
            <v>UN</v>
          </cell>
          <cell r="G7160" t="str">
            <v>Sac isotherme 21L</v>
          </cell>
          <cell r="H7160" t="str">
            <v>Belle France</v>
          </cell>
          <cell r="I7160" t="str">
            <v>TB</v>
          </cell>
          <cell r="J7160">
            <v>1.0289999999999999</v>
          </cell>
          <cell r="K7160">
            <v>1.0289999999999999</v>
          </cell>
        </row>
        <row r="7161">
          <cell r="E7161">
            <v>88414</v>
          </cell>
          <cell r="F7161" t="str">
            <v>FLC</v>
          </cell>
          <cell r="G7161" t="str">
            <v>Gel douche dermo 2 en 1  300ml</v>
          </cell>
          <cell r="H7161">
            <v>0</v>
          </cell>
          <cell r="I7161" t="str">
            <v>TB</v>
          </cell>
          <cell r="J7161">
            <v>0.5474</v>
          </cell>
          <cell r="K7161">
            <v>0.5474</v>
          </cell>
        </row>
        <row r="7162">
          <cell r="E7162">
            <v>88416</v>
          </cell>
          <cell r="F7162" t="str">
            <v>PQT</v>
          </cell>
          <cell r="G7162" t="str">
            <v>Lingettes dépoussiérantes x16</v>
          </cell>
          <cell r="H7162">
            <v>0</v>
          </cell>
          <cell r="I7162" t="str">
            <v>TB</v>
          </cell>
          <cell r="J7162">
            <v>1.3189</v>
          </cell>
          <cell r="K7162">
            <v>1.3189</v>
          </cell>
        </row>
        <row r="7163">
          <cell r="E7163">
            <v>88417</v>
          </cell>
          <cell r="F7163" t="str">
            <v>PQT</v>
          </cell>
          <cell r="G7163" t="str">
            <v>Chiffon magique micro fibre</v>
          </cell>
          <cell r="H7163">
            <v>0</v>
          </cell>
          <cell r="I7163" t="str">
            <v>TB</v>
          </cell>
          <cell r="J7163">
            <v>1.1707000000000001</v>
          </cell>
          <cell r="K7163">
            <v>1.1707000000000001</v>
          </cell>
        </row>
        <row r="7164">
          <cell r="E7164">
            <v>89074</v>
          </cell>
          <cell r="F7164" t="str">
            <v>PQT</v>
          </cell>
          <cell r="G7164" t="str">
            <v>Serv.assort.33/33 3pl.x30</v>
          </cell>
          <cell r="H7164" t="str">
            <v>Econom</v>
          </cell>
          <cell r="I7164" t="str">
            <v>TB</v>
          </cell>
          <cell r="J7164">
            <v>0.318</v>
          </cell>
          <cell r="K7164">
            <v>0.318</v>
          </cell>
        </row>
        <row r="7165">
          <cell r="E7165">
            <v>89075</v>
          </cell>
          <cell r="F7165" t="str">
            <v>FLC</v>
          </cell>
          <cell r="G7165" t="str">
            <v>Nettoy.ménager fraich.flor.1L</v>
          </cell>
          <cell r="H7165" t="str">
            <v>Belle France</v>
          </cell>
          <cell r="I7165" t="str">
            <v>TB</v>
          </cell>
          <cell r="J7165">
            <v>0.70299999999999996</v>
          </cell>
          <cell r="K7165">
            <v>0.70299999999999996</v>
          </cell>
        </row>
        <row r="7166">
          <cell r="E7166">
            <v>89904</v>
          </cell>
          <cell r="F7166" t="str">
            <v>LOT</v>
          </cell>
          <cell r="G7166" t="str">
            <v>Essuie-tout décoré x 3 dt 1grt</v>
          </cell>
          <cell r="H7166" t="str">
            <v>Belle France</v>
          </cell>
          <cell r="I7166" t="str">
            <v>TB</v>
          </cell>
          <cell r="J7166">
            <v>0.68300000000000005</v>
          </cell>
          <cell r="K7166">
            <v>0.68300000000000005</v>
          </cell>
        </row>
        <row r="7167">
          <cell r="E7167">
            <v>84009</v>
          </cell>
          <cell r="F7167" t="str">
            <v>RLX</v>
          </cell>
          <cell r="G7167" t="str">
            <v>Ficelle cuisine 1 Kg</v>
          </cell>
          <cell r="H7167">
            <v>0</v>
          </cell>
          <cell r="I7167" t="str">
            <v>TB</v>
          </cell>
          <cell r="J7167">
            <v>6.3390000000000004</v>
          </cell>
          <cell r="K7167">
            <v>6.3390000000000004</v>
          </cell>
        </row>
        <row r="7168">
          <cell r="E7168">
            <v>84196</v>
          </cell>
          <cell r="F7168" t="str">
            <v>CRT</v>
          </cell>
          <cell r="G7168" t="str">
            <v>Gobel.+couvercl.110ccx500 G010</v>
          </cell>
          <cell r="H7168" t="str">
            <v>Sanipousse</v>
          </cell>
          <cell r="I7168" t="str">
            <v>TB</v>
          </cell>
          <cell r="J7168">
            <v>56.45</v>
          </cell>
          <cell r="K7168">
            <v>56.45</v>
          </cell>
        </row>
        <row r="7169">
          <cell r="E7169">
            <v>84197</v>
          </cell>
          <cell r="F7169" t="str">
            <v>UN</v>
          </cell>
          <cell r="G7169" t="str">
            <v>Module 2 (M220)</v>
          </cell>
          <cell r="H7169" t="str">
            <v>Sanipousse</v>
          </cell>
          <cell r="I7169" t="str">
            <v>TB</v>
          </cell>
          <cell r="J7169">
            <v>19.739999999999998</v>
          </cell>
          <cell r="K7169">
            <v>19.739999999999998</v>
          </cell>
        </row>
        <row r="7170">
          <cell r="E7170">
            <v>84198</v>
          </cell>
          <cell r="F7170" t="str">
            <v>UN</v>
          </cell>
          <cell r="G7170" t="str">
            <v>Adaptateur pour gobelet (A212)</v>
          </cell>
          <cell r="H7170" t="str">
            <v>Sanipousse</v>
          </cell>
          <cell r="I7170" t="str">
            <v>TB</v>
          </cell>
          <cell r="J7170">
            <v>2.67</v>
          </cell>
          <cell r="K7170">
            <v>2.67</v>
          </cell>
        </row>
        <row r="7171">
          <cell r="E7171">
            <v>84875</v>
          </cell>
          <cell r="F7171" t="str">
            <v>CRT</v>
          </cell>
          <cell r="G7171" t="str">
            <v>Barquet.+couv.220ccx240 (BO22)</v>
          </cell>
          <cell r="H7171" t="str">
            <v>Sanipousse</v>
          </cell>
          <cell r="I7171" t="str">
            <v>TB</v>
          </cell>
          <cell r="J7171">
            <v>53.25</v>
          </cell>
          <cell r="K7171">
            <v>53.25</v>
          </cell>
        </row>
        <row r="7172">
          <cell r="E7172">
            <v>85060</v>
          </cell>
          <cell r="F7172" t="str">
            <v>PCH</v>
          </cell>
          <cell r="G7172" t="str">
            <v>Etiquette prélèvement jourx700</v>
          </cell>
          <cell r="H7172" t="str">
            <v>Sanipousse</v>
          </cell>
          <cell r="I7172" t="str">
            <v>TB</v>
          </cell>
          <cell r="J7172">
            <v>10.52</v>
          </cell>
          <cell r="K7172">
            <v>10.52</v>
          </cell>
        </row>
        <row r="7173">
          <cell r="E7173">
            <v>87120</v>
          </cell>
          <cell r="F7173" t="str">
            <v>UN</v>
          </cell>
          <cell r="G7173" t="str">
            <v>Thermomètre sonde pliante TH41</v>
          </cell>
          <cell r="H7173" t="str">
            <v>Sanipousse</v>
          </cell>
          <cell r="I7173" t="str">
            <v>TB</v>
          </cell>
          <cell r="J7173">
            <v>48.63</v>
          </cell>
          <cell r="K7173">
            <v>48.63</v>
          </cell>
        </row>
        <row r="7174">
          <cell r="E7174">
            <v>87121</v>
          </cell>
          <cell r="F7174" t="str">
            <v>UN</v>
          </cell>
          <cell r="G7174" t="str">
            <v>Thermomètre infra rouge TH61</v>
          </cell>
          <cell r="H7174" t="str">
            <v>Sanipousse</v>
          </cell>
          <cell r="I7174" t="str">
            <v>TB</v>
          </cell>
          <cell r="J7174">
            <v>146.35</v>
          </cell>
          <cell r="K7174">
            <v>146.35</v>
          </cell>
        </row>
        <row r="7175">
          <cell r="E7175">
            <v>87122</v>
          </cell>
          <cell r="F7175" t="str">
            <v>UN</v>
          </cell>
          <cell r="G7175" t="str">
            <v>Thermomètre type vertica TH01</v>
          </cell>
          <cell r="H7175" t="str">
            <v>Sanipousse</v>
          </cell>
          <cell r="I7175" t="str">
            <v>TB</v>
          </cell>
          <cell r="J7175">
            <v>2.74</v>
          </cell>
          <cell r="K7175">
            <v>2.74</v>
          </cell>
        </row>
        <row r="7176">
          <cell r="E7176">
            <v>88057</v>
          </cell>
          <cell r="F7176" t="str">
            <v>CRT</v>
          </cell>
          <cell r="G7176" t="str">
            <v>Sac poubel.noir 100Lx200 (45µ)</v>
          </cell>
          <cell r="H7176" t="str">
            <v>Schweitzer</v>
          </cell>
          <cell r="I7176" t="str">
            <v>TB</v>
          </cell>
          <cell r="J7176">
            <v>12.462999999999999</v>
          </cell>
          <cell r="K7176">
            <v>11.214</v>
          </cell>
        </row>
        <row r="7177">
          <cell r="E7177">
            <v>88176</v>
          </cell>
          <cell r="F7177" t="str">
            <v>CRT</v>
          </cell>
          <cell r="G7177" t="str">
            <v>Sacs poubelles 110Lx200 (50µm)</v>
          </cell>
          <cell r="H7177" t="str">
            <v>Schweitzer</v>
          </cell>
          <cell r="I7177" t="str">
            <v>TB</v>
          </cell>
          <cell r="J7177">
            <v>14.696999999999999</v>
          </cell>
          <cell r="K7177">
            <v>13.224</v>
          </cell>
        </row>
        <row r="7178">
          <cell r="E7178">
            <v>88177</v>
          </cell>
          <cell r="F7178" t="str">
            <v>BTE</v>
          </cell>
          <cell r="G7178" t="str">
            <v>Papier alu distribut.0,3x200</v>
          </cell>
          <cell r="H7178" t="str">
            <v>Embal'Alu</v>
          </cell>
          <cell r="I7178" t="str">
            <v>TB</v>
          </cell>
          <cell r="J7178">
            <v>7.7969999999999997</v>
          </cell>
          <cell r="K7178">
            <v>7.016</v>
          </cell>
        </row>
        <row r="7179">
          <cell r="E7179">
            <v>88178</v>
          </cell>
          <cell r="F7179" t="str">
            <v>BTE</v>
          </cell>
          <cell r="G7179" t="str">
            <v>Film aliment.0,45x300 distrib.</v>
          </cell>
          <cell r="H7179" t="str">
            <v>Embal'Film</v>
          </cell>
          <cell r="I7179" t="str">
            <v>TB</v>
          </cell>
          <cell r="J7179">
            <v>4.351</v>
          </cell>
          <cell r="K7179">
            <v>3.915</v>
          </cell>
        </row>
        <row r="7180">
          <cell r="E7180">
            <v>88179</v>
          </cell>
          <cell r="F7180" t="str">
            <v>BTE</v>
          </cell>
          <cell r="G7180" t="str">
            <v>Papier alu distribut.0.45x200</v>
          </cell>
          <cell r="H7180" t="str">
            <v>Embal'Alu</v>
          </cell>
          <cell r="I7180" t="str">
            <v>TB</v>
          </cell>
          <cell r="J7180">
            <v>11.191000000000001</v>
          </cell>
          <cell r="K7180">
            <v>10.069000000000001</v>
          </cell>
        </row>
        <row r="7181">
          <cell r="E7181">
            <v>88186</v>
          </cell>
          <cell r="F7181" t="str">
            <v>BTE</v>
          </cell>
          <cell r="G7181" t="str">
            <v>Film aliment.0,3x300 distrib.</v>
          </cell>
          <cell r="H7181" t="str">
            <v>Embal'Film</v>
          </cell>
          <cell r="I7181" t="str">
            <v>TB</v>
          </cell>
          <cell r="J7181">
            <v>3.048</v>
          </cell>
          <cell r="K7181">
            <v>2.7429999999999999</v>
          </cell>
        </row>
        <row r="7182">
          <cell r="E7182">
            <v>88232</v>
          </cell>
          <cell r="F7182" t="str">
            <v>CRT</v>
          </cell>
          <cell r="G7182" t="str">
            <v>Sacs poub.130L vrac x100 (50µ)</v>
          </cell>
          <cell r="H7182" t="str">
            <v>Schweitzer</v>
          </cell>
          <cell r="I7182" t="str">
            <v>TB</v>
          </cell>
          <cell r="J7182">
            <v>8.9290000000000003</v>
          </cell>
          <cell r="K7182">
            <v>8.0340000000000007</v>
          </cell>
        </row>
        <row r="7183">
          <cell r="E7183">
            <v>88250</v>
          </cell>
          <cell r="F7183" t="str">
            <v>CRT</v>
          </cell>
          <cell r="G7183" t="str">
            <v>Sac poub.nr renf.100Lx200 50µ</v>
          </cell>
          <cell r="H7183" t="str">
            <v>Schweitzer</v>
          </cell>
          <cell r="I7183" t="str">
            <v>TB</v>
          </cell>
          <cell r="J7183">
            <v>13.794</v>
          </cell>
          <cell r="K7183">
            <v>12.411</v>
          </cell>
        </row>
        <row r="7184">
          <cell r="E7184">
            <v>88251</v>
          </cell>
          <cell r="F7184" t="str">
            <v>CRT</v>
          </cell>
          <cell r="G7184" t="str">
            <v>Sac poub.nr renf.130Lx100 60µ</v>
          </cell>
          <cell r="H7184" t="str">
            <v>Schweitzer</v>
          </cell>
          <cell r="I7184" t="str">
            <v>TB</v>
          </cell>
          <cell r="J7184">
            <v>10.724</v>
          </cell>
          <cell r="K7184">
            <v>9.6489999999999991</v>
          </cell>
        </row>
        <row r="7185">
          <cell r="E7185">
            <v>88252</v>
          </cell>
          <cell r="F7185" t="str">
            <v>CRT</v>
          </cell>
          <cell r="G7185" t="str">
            <v>Sac poub.noir 50Lx200 (26µm)</v>
          </cell>
          <cell r="H7185" t="str">
            <v>Schweitzer</v>
          </cell>
          <cell r="I7185" t="str">
            <v>TB</v>
          </cell>
          <cell r="J7185">
            <v>7.3080999999999996</v>
          </cell>
          <cell r="K7185">
            <v>6.5754000000000001</v>
          </cell>
        </row>
        <row r="7186">
          <cell r="E7186">
            <v>88253</v>
          </cell>
          <cell r="F7186" t="str">
            <v>CRT</v>
          </cell>
          <cell r="G7186" t="str">
            <v>Sac poub.renf.nr 100Lx200 60µ</v>
          </cell>
          <cell r="H7186" t="str">
            <v>Schweitzer</v>
          </cell>
          <cell r="I7186" t="str">
            <v>TB</v>
          </cell>
          <cell r="J7186">
            <v>16.582999999999998</v>
          </cell>
          <cell r="K7186">
            <v>14.92</v>
          </cell>
        </row>
        <row r="7187">
          <cell r="E7187">
            <v>88254</v>
          </cell>
          <cell r="F7187" t="str">
            <v>CRT</v>
          </cell>
          <cell r="G7187" t="str">
            <v>Sac poub.nr renf.110Lx200 60µ</v>
          </cell>
          <cell r="H7187" t="str">
            <v>Schweitzer</v>
          </cell>
          <cell r="I7187" t="str">
            <v>TB</v>
          </cell>
          <cell r="J7187">
            <v>17.673999999999999</v>
          </cell>
          <cell r="K7187">
            <v>15.903</v>
          </cell>
        </row>
        <row r="7188">
          <cell r="E7188">
            <v>88255</v>
          </cell>
          <cell r="F7188" t="str">
            <v>CRT</v>
          </cell>
          <cell r="G7188" t="str">
            <v>Housse cont.nr 120Lx200(32µm)</v>
          </cell>
          <cell r="H7188" t="str">
            <v>Schweitzer</v>
          </cell>
          <cell r="I7188" t="str">
            <v>TB</v>
          </cell>
          <cell r="J7188">
            <v>22.588999999999999</v>
          </cell>
          <cell r="K7188">
            <v>20.324999999999999</v>
          </cell>
        </row>
        <row r="7189">
          <cell r="E7189">
            <v>88256</v>
          </cell>
          <cell r="F7189" t="str">
            <v>CRT</v>
          </cell>
          <cell r="G7189" t="str">
            <v>Sac poub.nr renf.150Lx100 70µ</v>
          </cell>
          <cell r="H7189" t="str">
            <v>Schweitzer</v>
          </cell>
          <cell r="I7189" t="str">
            <v>TB</v>
          </cell>
          <cell r="J7189">
            <v>14.192</v>
          </cell>
          <cell r="K7189">
            <v>12.769</v>
          </cell>
        </row>
        <row r="7190">
          <cell r="E7190">
            <v>88257</v>
          </cell>
          <cell r="F7190" t="str">
            <v>CRT</v>
          </cell>
          <cell r="G7190" t="str">
            <v>Housse cont.nr 240Lx200(32µm)</v>
          </cell>
          <cell r="H7190" t="str">
            <v>Schweitzer</v>
          </cell>
          <cell r="I7190" t="str">
            <v>TB</v>
          </cell>
          <cell r="J7190">
            <v>32.024999999999999</v>
          </cell>
          <cell r="K7190">
            <v>28.814</v>
          </cell>
        </row>
        <row r="7191">
          <cell r="E7191">
            <v>88259</v>
          </cell>
          <cell r="F7191" t="str">
            <v>CRT</v>
          </cell>
          <cell r="G7191" t="str">
            <v>Housse cont.gri.330Lx200(25µm)</v>
          </cell>
          <cell r="H7191" t="str">
            <v>Schweitzer</v>
          </cell>
          <cell r="I7191" t="str">
            <v>TB</v>
          </cell>
          <cell r="J7191">
            <v>39.917000000000002</v>
          </cell>
          <cell r="K7191">
            <v>35.914999999999999</v>
          </cell>
        </row>
        <row r="7192">
          <cell r="E7192">
            <v>88260</v>
          </cell>
          <cell r="F7192" t="str">
            <v>CRT</v>
          </cell>
          <cell r="G7192" t="str">
            <v>Sacs congélation (30x45) x1000</v>
          </cell>
          <cell r="H7192" t="str">
            <v>Schweitzer</v>
          </cell>
          <cell r="I7192" t="str">
            <v>TB</v>
          </cell>
          <cell r="J7192">
            <v>31.347000000000001</v>
          </cell>
          <cell r="K7192">
            <v>28.204000000000001</v>
          </cell>
        </row>
        <row r="7193">
          <cell r="E7193">
            <v>88261</v>
          </cell>
          <cell r="F7193" t="str">
            <v>RLX</v>
          </cell>
          <cell r="G7193" t="str">
            <v>Papier cuisson 0,30x15mètres</v>
          </cell>
          <cell r="H7193" t="str">
            <v>Embal'Four</v>
          </cell>
          <cell r="I7193" t="str">
            <v>TB</v>
          </cell>
          <cell r="J7193">
            <v>0.94799999999999995</v>
          </cell>
          <cell r="K7193">
            <v>0.85299999999999998</v>
          </cell>
        </row>
        <row r="7194">
          <cell r="E7194">
            <v>88292</v>
          </cell>
          <cell r="F7194" t="str">
            <v>CRT</v>
          </cell>
          <cell r="G7194" t="str">
            <v>Sac poubel.bleu 100Lx250 (34µ)</v>
          </cell>
          <cell r="H7194" t="str">
            <v>Schweitzer</v>
          </cell>
          <cell r="I7194" t="str">
            <v>TB</v>
          </cell>
          <cell r="J7194">
            <v>20.058</v>
          </cell>
          <cell r="K7194">
            <v>18.047000000000001</v>
          </cell>
        </row>
        <row r="7195">
          <cell r="E7195">
            <v>88293</v>
          </cell>
          <cell r="F7195" t="str">
            <v>CRT</v>
          </cell>
          <cell r="G7195" t="str">
            <v>Sac poubel.bleu 50Lx500 (24µ)</v>
          </cell>
          <cell r="H7195" t="str">
            <v>Schweitzer</v>
          </cell>
          <cell r="I7195" t="str">
            <v>TB</v>
          </cell>
          <cell r="J7195">
            <v>21.571000000000002</v>
          </cell>
          <cell r="K7195">
            <v>19.408000000000001</v>
          </cell>
        </row>
        <row r="7196">
          <cell r="E7196">
            <v>88294</v>
          </cell>
          <cell r="F7196" t="str">
            <v>CRT</v>
          </cell>
          <cell r="G7196" t="str">
            <v>Sac poubel.bleu 110Lx250 (45µ)</v>
          </cell>
          <cell r="H7196" t="str">
            <v>Schweitzer</v>
          </cell>
          <cell r="I7196" t="str">
            <v>TB</v>
          </cell>
          <cell r="J7196">
            <v>25.515999999999998</v>
          </cell>
          <cell r="K7196">
            <v>22.957999999999998</v>
          </cell>
        </row>
        <row r="7197">
          <cell r="E7197">
            <v>88295</v>
          </cell>
          <cell r="F7197" t="str">
            <v>CRT</v>
          </cell>
          <cell r="G7197" t="str">
            <v>Sac poubel.noir 30Lx1000 (14µ)</v>
          </cell>
          <cell r="H7197" t="str">
            <v>Schweitzer</v>
          </cell>
          <cell r="I7197" t="str">
            <v>TB</v>
          </cell>
          <cell r="J7197">
            <v>19.071000000000002</v>
          </cell>
          <cell r="K7197">
            <v>17.158999999999999</v>
          </cell>
        </row>
        <row r="7198">
          <cell r="E7198">
            <v>88296</v>
          </cell>
          <cell r="F7198" t="str">
            <v>CRT</v>
          </cell>
          <cell r="G7198" t="str">
            <v>Sac poubel.blc 20Lx1000 (11µ)</v>
          </cell>
          <cell r="H7198" t="str">
            <v>Schweitzer</v>
          </cell>
          <cell r="I7198" t="str">
            <v>TB</v>
          </cell>
          <cell r="J7198">
            <v>16.079000000000001</v>
          </cell>
          <cell r="K7198">
            <v>14.467000000000001</v>
          </cell>
        </row>
        <row r="7199">
          <cell r="E7199">
            <v>88297</v>
          </cell>
          <cell r="F7199" t="str">
            <v>CRT</v>
          </cell>
          <cell r="G7199" t="str">
            <v>Housse cont.noir 750Lx50 (32µ)</v>
          </cell>
          <cell r="H7199" t="str">
            <v>Schweitzer</v>
          </cell>
          <cell r="I7199" t="str">
            <v>TB</v>
          </cell>
          <cell r="J7199">
            <v>13.939</v>
          </cell>
          <cell r="K7199">
            <v>12.542</v>
          </cell>
        </row>
        <row r="7200">
          <cell r="E7200">
            <v>88298</v>
          </cell>
          <cell r="F7200" t="str">
            <v>CRT</v>
          </cell>
          <cell r="G7200" t="str">
            <v>Sac poubel.rge 110Lx250 (45µ)</v>
          </cell>
          <cell r="H7200" t="str">
            <v>Schweitzer</v>
          </cell>
          <cell r="I7200" t="str">
            <v>TB</v>
          </cell>
          <cell r="J7200">
            <v>27.062000000000001</v>
          </cell>
          <cell r="K7200">
            <v>24.347999999999999</v>
          </cell>
        </row>
        <row r="7201">
          <cell r="E7201">
            <v>88330</v>
          </cell>
          <cell r="F7201" t="str">
            <v>CRT</v>
          </cell>
          <cell r="G7201" t="str">
            <v>Sac poubel.blc 10Lx1000 (15µ)</v>
          </cell>
          <cell r="H7201" t="str">
            <v>Schweitzer</v>
          </cell>
          <cell r="I7201" t="str">
            <v>TB</v>
          </cell>
          <cell r="J7201">
            <v>12.756</v>
          </cell>
          <cell r="K7201">
            <v>11.477</v>
          </cell>
        </row>
        <row r="7202">
          <cell r="E7202">
            <v>84200</v>
          </cell>
          <cell r="F7202" t="str">
            <v>PAIR</v>
          </cell>
          <cell r="G7202" t="str">
            <v>Baguettes chinoises x 2</v>
          </cell>
          <cell r="H7202">
            <v>0</v>
          </cell>
          <cell r="I7202" t="str">
            <v>TB</v>
          </cell>
          <cell r="J7202">
            <v>0.08</v>
          </cell>
          <cell r="K7202">
            <v>0.08</v>
          </cell>
        </row>
        <row r="7203">
          <cell r="E7203">
            <v>85691</v>
          </cell>
          <cell r="F7203" t="str">
            <v>SAC</v>
          </cell>
          <cell r="G7203" t="str">
            <v>Sel adoucisseur pastilles 25Kg</v>
          </cell>
          <cell r="H7203" t="str">
            <v>Axal</v>
          </cell>
          <cell r="I7203" t="str">
            <v>TB</v>
          </cell>
          <cell r="J7203">
            <v>4.37</v>
          </cell>
          <cell r="K7203">
            <v>4.37</v>
          </cell>
        </row>
        <row r="7204">
          <cell r="E7204">
            <v>82903</v>
          </cell>
          <cell r="F7204" t="str">
            <v>PACK</v>
          </cell>
          <cell r="G7204" t="str">
            <v>Solipropre linget.nettoy.x100</v>
          </cell>
          <cell r="H7204" t="str">
            <v>Solipro</v>
          </cell>
          <cell r="I7204" t="str">
            <v>TB</v>
          </cell>
          <cell r="J7204">
            <v>4.0389999999999997</v>
          </cell>
          <cell r="K7204">
            <v>3.2850000000000001</v>
          </cell>
        </row>
        <row r="7205">
          <cell r="E7205">
            <v>82904</v>
          </cell>
          <cell r="F7205" t="str">
            <v>BTE</v>
          </cell>
          <cell r="G7205" t="str">
            <v>Soligerm linget.désinfect.x200</v>
          </cell>
          <cell r="H7205" t="str">
            <v>Solipro</v>
          </cell>
          <cell r="I7205" t="str">
            <v>TB</v>
          </cell>
          <cell r="J7205">
            <v>9.9570000000000007</v>
          </cell>
          <cell r="K7205">
            <v>8.0980000000000008</v>
          </cell>
        </row>
        <row r="7206">
          <cell r="E7206">
            <v>84239</v>
          </cell>
          <cell r="F7206" t="str">
            <v>BID</v>
          </cell>
          <cell r="G7206" t="str">
            <v>Décapant puissant S11 5 Kg</v>
          </cell>
          <cell r="H7206" t="str">
            <v>Solipro</v>
          </cell>
          <cell r="I7206" t="str">
            <v>TB</v>
          </cell>
          <cell r="J7206">
            <v>9.7479999999999993</v>
          </cell>
          <cell r="K7206">
            <v>7.9279999999999999</v>
          </cell>
        </row>
        <row r="7207">
          <cell r="E7207">
            <v>84247</v>
          </cell>
          <cell r="F7207" t="str">
            <v>BID</v>
          </cell>
          <cell r="G7207" t="str">
            <v>Emulsion S21 trafic intense 5K</v>
          </cell>
          <cell r="H7207" t="str">
            <v>Solipro</v>
          </cell>
          <cell r="I7207" t="str">
            <v>TB</v>
          </cell>
          <cell r="J7207">
            <v>11.244999999999999</v>
          </cell>
          <cell r="K7207">
            <v>9.1460000000000008</v>
          </cell>
        </row>
        <row r="7208">
          <cell r="E7208">
            <v>84248</v>
          </cell>
          <cell r="F7208" t="str">
            <v>BID</v>
          </cell>
          <cell r="G7208" t="str">
            <v>Spray rénovant 5Kg - S31</v>
          </cell>
          <cell r="H7208" t="str">
            <v>Solipro</v>
          </cell>
          <cell r="I7208" t="str">
            <v>TB</v>
          </cell>
          <cell r="J7208">
            <v>10.494999999999999</v>
          </cell>
          <cell r="K7208">
            <v>8.5350000000000001</v>
          </cell>
        </row>
        <row r="7209">
          <cell r="E7209">
            <v>84250</v>
          </cell>
          <cell r="F7209" t="str">
            <v>BID</v>
          </cell>
          <cell r="G7209" t="str">
            <v>Détergent neutre 5Kg - S41</v>
          </cell>
          <cell r="H7209" t="str">
            <v>Solipro</v>
          </cell>
          <cell r="I7209" t="str">
            <v>TB</v>
          </cell>
          <cell r="J7209">
            <v>6.7519999999999998</v>
          </cell>
          <cell r="K7209">
            <v>5.4909999999999997</v>
          </cell>
        </row>
        <row r="7210">
          <cell r="E7210">
            <v>84251</v>
          </cell>
          <cell r="F7210" t="str">
            <v>SEAU</v>
          </cell>
          <cell r="G7210" t="str">
            <v>Détg.désinfec.agrume 150ds.S83</v>
          </cell>
          <cell r="H7210" t="str">
            <v>Solipro</v>
          </cell>
          <cell r="I7210" t="str">
            <v>TB</v>
          </cell>
          <cell r="J7210">
            <v>32.774000000000001</v>
          </cell>
          <cell r="K7210">
            <v>26.655000000000001</v>
          </cell>
        </row>
        <row r="7211">
          <cell r="E7211">
            <v>84252</v>
          </cell>
          <cell r="F7211" t="str">
            <v>BID</v>
          </cell>
          <cell r="G7211" t="str">
            <v>Déterg.désinf.agrume 5Kg- S81</v>
          </cell>
          <cell r="H7211" t="str">
            <v>Solipro</v>
          </cell>
          <cell r="I7211" t="str">
            <v>TB</v>
          </cell>
          <cell r="J7211">
            <v>10.202</v>
          </cell>
          <cell r="K7211">
            <v>8.2970000000000006</v>
          </cell>
        </row>
        <row r="7212">
          <cell r="E7212">
            <v>84266</v>
          </cell>
          <cell r="F7212" t="str">
            <v>FLC</v>
          </cell>
          <cell r="G7212" t="str">
            <v>Ouragan déboucheur gel 1L</v>
          </cell>
          <cell r="H7212" t="str">
            <v>Solipro</v>
          </cell>
          <cell r="I7212" t="str">
            <v>TB</v>
          </cell>
          <cell r="J7212">
            <v>1.7569999999999999</v>
          </cell>
          <cell r="K7212">
            <v>1.429</v>
          </cell>
        </row>
        <row r="7213">
          <cell r="E7213">
            <v>84272</v>
          </cell>
          <cell r="F7213" t="str">
            <v>BID</v>
          </cell>
          <cell r="G7213" t="str">
            <v>Liq.vais.mac.eau.douc.VM31 25K</v>
          </cell>
          <cell r="H7213" t="str">
            <v>Solipro</v>
          </cell>
          <cell r="I7213" t="str">
            <v>TB</v>
          </cell>
          <cell r="J7213">
            <v>34.735999999999997</v>
          </cell>
          <cell r="K7213">
            <v>28.25</v>
          </cell>
        </row>
        <row r="7214">
          <cell r="E7214">
            <v>84275</v>
          </cell>
          <cell r="F7214" t="str">
            <v>BID</v>
          </cell>
          <cell r="G7214" t="str">
            <v>Liq.vais.mach.eau dureVM32-25K</v>
          </cell>
          <cell r="H7214" t="str">
            <v>Solipro</v>
          </cell>
          <cell r="I7214" t="str">
            <v>TB</v>
          </cell>
          <cell r="J7214">
            <v>49.795999999999999</v>
          </cell>
          <cell r="K7214">
            <v>40.497999999999998</v>
          </cell>
        </row>
        <row r="7215">
          <cell r="E7215">
            <v>84281</v>
          </cell>
          <cell r="F7215" t="str">
            <v>BID</v>
          </cell>
          <cell r="G7215" t="str">
            <v>Liquide rincage - 5Kg - VM51</v>
          </cell>
          <cell r="H7215" t="str">
            <v>Solipro</v>
          </cell>
          <cell r="I7215" t="str">
            <v>TB</v>
          </cell>
          <cell r="J7215">
            <v>12.342000000000001</v>
          </cell>
          <cell r="K7215">
            <v>10.038</v>
          </cell>
        </row>
        <row r="7216">
          <cell r="E7216">
            <v>84288</v>
          </cell>
          <cell r="F7216" t="str">
            <v>BID</v>
          </cell>
          <cell r="G7216" t="str">
            <v>Dégrais.désinf.aliment.C41-5Kg</v>
          </cell>
          <cell r="H7216" t="str">
            <v>Solipro</v>
          </cell>
          <cell r="I7216" t="str">
            <v>TB</v>
          </cell>
          <cell r="J7216">
            <v>12.135999999999999</v>
          </cell>
          <cell r="K7216">
            <v>9.8699999999999992</v>
          </cell>
        </row>
        <row r="7217">
          <cell r="E7217">
            <v>84289</v>
          </cell>
          <cell r="F7217" t="str">
            <v>BLST</v>
          </cell>
          <cell r="G7217" t="str">
            <v>Dég.désinf.alim.x6 capsule.C42</v>
          </cell>
          <cell r="H7217" t="str">
            <v>Solipro</v>
          </cell>
          <cell r="I7217" t="str">
            <v>TB</v>
          </cell>
          <cell r="J7217">
            <v>7.7409999999999997</v>
          </cell>
          <cell r="K7217">
            <v>6.2960000000000003</v>
          </cell>
        </row>
        <row r="7218">
          <cell r="E7218">
            <v>84290</v>
          </cell>
          <cell r="F7218" t="str">
            <v>FLC</v>
          </cell>
          <cell r="G7218" t="str">
            <v>Pulvérisat.pour réf.C42 750ml</v>
          </cell>
          <cell r="H7218" t="str">
            <v>Solipro</v>
          </cell>
          <cell r="I7218" t="str">
            <v>TB</v>
          </cell>
          <cell r="J7218">
            <v>1.4850000000000001</v>
          </cell>
          <cell r="K7218">
            <v>1.208</v>
          </cell>
        </row>
        <row r="7219">
          <cell r="E7219">
            <v>84293</v>
          </cell>
          <cell r="F7219" t="str">
            <v>BID</v>
          </cell>
          <cell r="G7219" t="str">
            <v>Décap.gel four+pistol.C21- 5Kg</v>
          </cell>
          <cell r="H7219" t="str">
            <v>Solipro</v>
          </cell>
          <cell r="I7219" t="str">
            <v>TB</v>
          </cell>
          <cell r="J7219">
            <v>13.585000000000001</v>
          </cell>
          <cell r="K7219">
            <v>11.048999999999999</v>
          </cell>
        </row>
        <row r="7220">
          <cell r="E7220">
            <v>84297</v>
          </cell>
          <cell r="F7220" t="str">
            <v>BID</v>
          </cell>
          <cell r="G7220" t="str">
            <v>Net.sanitaire trip.act.5K WC51</v>
          </cell>
          <cell r="H7220" t="str">
            <v>Solipro</v>
          </cell>
          <cell r="I7220" t="str">
            <v>TB</v>
          </cell>
          <cell r="J7220">
            <v>6.3019999999999996</v>
          </cell>
          <cell r="K7220">
            <v>5.125</v>
          </cell>
        </row>
        <row r="7221">
          <cell r="E7221">
            <v>84298</v>
          </cell>
          <cell r="F7221" t="str">
            <v>BLST</v>
          </cell>
          <cell r="G7221" t="str">
            <v>Net.sanitaire x 6capsules WC52</v>
          </cell>
          <cell r="H7221" t="str">
            <v>Solipro</v>
          </cell>
          <cell r="I7221" t="str">
            <v>TB</v>
          </cell>
          <cell r="J7221">
            <v>6.3049999999999997</v>
          </cell>
          <cell r="K7221">
            <v>5.1280000000000001</v>
          </cell>
        </row>
        <row r="7222">
          <cell r="E7222">
            <v>84299</v>
          </cell>
          <cell r="F7222" t="str">
            <v>FLC</v>
          </cell>
          <cell r="G7222" t="str">
            <v>Pulvérisateur 750ml réf. WC 52</v>
          </cell>
          <cell r="H7222" t="str">
            <v>Solipro</v>
          </cell>
          <cell r="I7222" t="str">
            <v>TB</v>
          </cell>
          <cell r="J7222">
            <v>1.4850000000000001</v>
          </cell>
          <cell r="K7222">
            <v>1.208</v>
          </cell>
        </row>
        <row r="7223">
          <cell r="E7223">
            <v>84301</v>
          </cell>
          <cell r="F7223" t="str">
            <v>BMB</v>
          </cell>
          <cell r="G7223" t="str">
            <v>Air net anti tabac 750ml</v>
          </cell>
          <cell r="H7223" t="str">
            <v>Solipro</v>
          </cell>
          <cell r="I7223" t="str">
            <v>TB</v>
          </cell>
          <cell r="J7223">
            <v>3.9630000000000001</v>
          </cell>
          <cell r="K7223">
            <v>3.2229999999999999</v>
          </cell>
        </row>
        <row r="7224">
          <cell r="E7224">
            <v>84310</v>
          </cell>
          <cell r="F7224" t="str">
            <v>FLC</v>
          </cell>
          <cell r="G7224" t="str">
            <v>Flash'net gel anticalcaire 1L</v>
          </cell>
          <cell r="H7224" t="str">
            <v>Solipro</v>
          </cell>
          <cell r="I7224" t="str">
            <v>TB</v>
          </cell>
          <cell r="J7224">
            <v>2.169</v>
          </cell>
          <cell r="K7224">
            <v>1.764</v>
          </cell>
        </row>
        <row r="7225">
          <cell r="E7225">
            <v>84334</v>
          </cell>
          <cell r="F7225" t="str">
            <v>SEAU</v>
          </cell>
          <cell r="G7225" t="str">
            <v>Past.lav.vaisel.VM21 3,5K x140</v>
          </cell>
          <cell r="H7225" t="str">
            <v>Solipro</v>
          </cell>
          <cell r="I7225" t="str">
            <v>TB</v>
          </cell>
          <cell r="J7225">
            <v>14.542</v>
          </cell>
          <cell r="K7225">
            <v>11.827</v>
          </cell>
        </row>
        <row r="7226">
          <cell r="E7226">
            <v>84339</v>
          </cell>
          <cell r="F7226" t="str">
            <v>BID</v>
          </cell>
          <cell r="G7226" t="str">
            <v>Solivaisselle détartrant 5Kg</v>
          </cell>
          <cell r="H7226" t="str">
            <v>Solipro</v>
          </cell>
          <cell r="I7226" t="str">
            <v>TB</v>
          </cell>
          <cell r="J7226">
            <v>8.7103000000000002</v>
          </cell>
          <cell r="K7226">
            <v>7.0838999999999999</v>
          </cell>
        </row>
        <row r="7227">
          <cell r="E7227">
            <v>84462</v>
          </cell>
          <cell r="F7227" t="str">
            <v>BID</v>
          </cell>
          <cell r="G7227" t="str">
            <v>Altor vitres multisurface 5L</v>
          </cell>
          <cell r="H7227" t="str">
            <v>Solipro</v>
          </cell>
          <cell r="I7227" t="str">
            <v>TB</v>
          </cell>
          <cell r="J7227">
            <v>5.173</v>
          </cell>
          <cell r="K7227">
            <v>4.2069999999999999</v>
          </cell>
        </row>
        <row r="7228">
          <cell r="E7228">
            <v>84881</v>
          </cell>
          <cell r="F7228" t="str">
            <v>BLST</v>
          </cell>
          <cell r="G7228" t="str">
            <v>Dét.désinf.eucal.x6capsule.S87</v>
          </cell>
          <cell r="H7228" t="str">
            <v>Solipro</v>
          </cell>
          <cell r="I7228" t="str">
            <v>TB</v>
          </cell>
          <cell r="J7228">
            <v>7.0119999999999996</v>
          </cell>
          <cell r="K7228">
            <v>5.7030000000000003</v>
          </cell>
        </row>
        <row r="7229">
          <cell r="E7229">
            <v>84882</v>
          </cell>
          <cell r="F7229" t="str">
            <v>FLC</v>
          </cell>
          <cell r="G7229" t="str">
            <v>Pulvérisat.pr réf.S87 750ml</v>
          </cell>
          <cell r="H7229" t="str">
            <v>Solipro</v>
          </cell>
          <cell r="I7229" t="str">
            <v>TB</v>
          </cell>
          <cell r="J7229">
            <v>1.4850000000000001</v>
          </cell>
          <cell r="K7229">
            <v>1.208</v>
          </cell>
        </row>
        <row r="7230">
          <cell r="E7230">
            <v>84883</v>
          </cell>
          <cell r="F7230" t="str">
            <v>BLST</v>
          </cell>
          <cell r="G7230" t="str">
            <v>Dégrais.aliment.x6capsule.C13</v>
          </cell>
          <cell r="H7230" t="str">
            <v>Solipro</v>
          </cell>
          <cell r="I7230" t="str">
            <v>TB</v>
          </cell>
          <cell r="J7230">
            <v>6.556</v>
          </cell>
          <cell r="K7230">
            <v>5.3319999999999999</v>
          </cell>
        </row>
        <row r="7231">
          <cell r="E7231">
            <v>84884</v>
          </cell>
          <cell r="F7231" t="str">
            <v>FLC</v>
          </cell>
          <cell r="G7231" t="str">
            <v>Pulvérisat.pr réf.C13 750ml</v>
          </cell>
          <cell r="H7231" t="str">
            <v>Solipro</v>
          </cell>
          <cell r="I7231" t="str">
            <v>TB</v>
          </cell>
          <cell r="J7231">
            <v>1.4850000000000001</v>
          </cell>
          <cell r="K7231">
            <v>1.208</v>
          </cell>
        </row>
        <row r="7232">
          <cell r="E7232">
            <v>84885</v>
          </cell>
          <cell r="F7232" t="str">
            <v>BLST</v>
          </cell>
          <cell r="G7232" t="str">
            <v>Nettoy.vitres x6capsules EG53</v>
          </cell>
          <cell r="H7232" t="str">
            <v>Solipro</v>
          </cell>
          <cell r="I7232" t="str">
            <v>TB</v>
          </cell>
          <cell r="J7232">
            <v>5.681</v>
          </cell>
          <cell r="K7232">
            <v>4.62</v>
          </cell>
        </row>
        <row r="7233">
          <cell r="E7233">
            <v>84886</v>
          </cell>
          <cell r="F7233" t="str">
            <v>FLC</v>
          </cell>
          <cell r="G7233" t="str">
            <v>Pulvérisat.pr réf.EG53 750ml</v>
          </cell>
          <cell r="H7233" t="str">
            <v>Solipro</v>
          </cell>
          <cell r="I7233" t="str">
            <v>TB</v>
          </cell>
          <cell r="J7233">
            <v>1.4850000000000001</v>
          </cell>
          <cell r="K7233">
            <v>1.208</v>
          </cell>
        </row>
        <row r="7234">
          <cell r="E7234">
            <v>85019</v>
          </cell>
          <cell r="F7234" t="str">
            <v>BID</v>
          </cell>
          <cell r="G7234" t="str">
            <v>Solivais.plonge désinf.pin 5K</v>
          </cell>
          <cell r="H7234" t="str">
            <v>Solipro</v>
          </cell>
          <cell r="I7234" t="str">
            <v>TB</v>
          </cell>
          <cell r="J7234">
            <v>9.5830000000000002</v>
          </cell>
          <cell r="K7234">
            <v>7.7939999999999996</v>
          </cell>
        </row>
        <row r="7235">
          <cell r="E7235">
            <v>85021</v>
          </cell>
          <cell r="F7235" t="str">
            <v>BID</v>
          </cell>
          <cell r="G7235" t="str">
            <v>Soli or nettoyant métaux 1,9L</v>
          </cell>
          <cell r="H7235" t="str">
            <v>Solipro</v>
          </cell>
          <cell r="I7235" t="str">
            <v>TB</v>
          </cell>
          <cell r="J7235">
            <v>8.2799999999999994</v>
          </cell>
          <cell r="K7235">
            <v>6.734</v>
          </cell>
        </row>
        <row r="7236">
          <cell r="E7236">
            <v>85024</v>
          </cell>
          <cell r="F7236" t="str">
            <v>FLC</v>
          </cell>
          <cell r="G7236" t="str">
            <v>Solicrème récurante 1,3Kg</v>
          </cell>
          <cell r="H7236" t="str">
            <v>Solipro</v>
          </cell>
          <cell r="I7236" t="str">
            <v>TB</v>
          </cell>
          <cell r="J7236">
            <v>1.784</v>
          </cell>
          <cell r="K7236">
            <v>1.4510000000000001</v>
          </cell>
        </row>
        <row r="7237">
          <cell r="E7237">
            <v>85029</v>
          </cell>
          <cell r="F7237" t="str">
            <v>PIST</v>
          </cell>
          <cell r="G7237" t="str">
            <v>Altor vitres pulvérisat.500ml</v>
          </cell>
          <cell r="H7237" t="str">
            <v>Solipro</v>
          </cell>
          <cell r="I7237" t="str">
            <v>TB</v>
          </cell>
          <cell r="J7237">
            <v>1.571</v>
          </cell>
          <cell r="K7237">
            <v>1.278</v>
          </cell>
        </row>
        <row r="7238">
          <cell r="E7238">
            <v>85031</v>
          </cell>
          <cell r="F7238" t="str">
            <v>UN</v>
          </cell>
          <cell r="G7238" t="str">
            <v>Solimeuble multisurface 750ml</v>
          </cell>
          <cell r="H7238" t="str">
            <v>Solipro</v>
          </cell>
          <cell r="I7238" t="str">
            <v>TB</v>
          </cell>
          <cell r="J7238">
            <v>4.0220000000000002</v>
          </cell>
          <cell r="K7238">
            <v>3.2709999999999999</v>
          </cell>
        </row>
        <row r="7239">
          <cell r="E7239">
            <v>85034</v>
          </cell>
          <cell r="F7239" t="str">
            <v>UN</v>
          </cell>
          <cell r="G7239" t="str">
            <v>Solifour aérosol 800ml</v>
          </cell>
          <cell r="H7239" t="str">
            <v>Solipro</v>
          </cell>
          <cell r="I7239" t="str">
            <v>TB</v>
          </cell>
          <cell r="J7239">
            <v>2.8239999999999998</v>
          </cell>
          <cell r="K7239">
            <v>2.2970000000000002</v>
          </cell>
        </row>
        <row r="7240">
          <cell r="E7240">
            <v>85036</v>
          </cell>
          <cell r="F7240" t="str">
            <v>SCH</v>
          </cell>
          <cell r="G7240" t="str">
            <v>Altor lingettes sanitaires x50</v>
          </cell>
          <cell r="H7240" t="str">
            <v>Solipro</v>
          </cell>
          <cell r="I7240" t="str">
            <v>TB</v>
          </cell>
          <cell r="J7240">
            <v>2.472</v>
          </cell>
          <cell r="K7240">
            <v>2.0099999999999998</v>
          </cell>
        </row>
        <row r="7241">
          <cell r="E7241">
            <v>85062</v>
          </cell>
          <cell r="F7241" t="str">
            <v>BMB</v>
          </cell>
          <cell r="G7241" t="str">
            <v>Mayocide volant aérosol 650ml</v>
          </cell>
          <cell r="H7241" t="str">
            <v>Solipro</v>
          </cell>
          <cell r="I7241" t="str">
            <v>TB</v>
          </cell>
          <cell r="J7241">
            <v>2.895</v>
          </cell>
          <cell r="K7241">
            <v>2.3540000000000001</v>
          </cell>
        </row>
        <row r="7242">
          <cell r="E7242">
            <v>85063</v>
          </cell>
          <cell r="F7242" t="str">
            <v>BMB</v>
          </cell>
          <cell r="G7242" t="str">
            <v>Mayocide rampant aérosol 650ml</v>
          </cell>
          <cell r="H7242" t="str">
            <v>Solipro</v>
          </cell>
          <cell r="I7242" t="str">
            <v>TB</v>
          </cell>
          <cell r="J7242">
            <v>2.9660000000000002</v>
          </cell>
          <cell r="K7242">
            <v>2.4119999999999999</v>
          </cell>
        </row>
        <row r="7243">
          <cell r="E7243">
            <v>85100</v>
          </cell>
          <cell r="F7243" t="str">
            <v>FLC</v>
          </cell>
          <cell r="G7243" t="str">
            <v>Soli inox pulvérisateur 500ml</v>
          </cell>
          <cell r="H7243" t="str">
            <v>Solipro</v>
          </cell>
          <cell r="I7243" t="str">
            <v>TB</v>
          </cell>
          <cell r="J7243">
            <v>6.9909999999999997</v>
          </cell>
          <cell r="K7243">
            <v>5.6859999999999999</v>
          </cell>
        </row>
        <row r="7244">
          <cell r="E7244">
            <v>85110</v>
          </cell>
          <cell r="F7244" t="str">
            <v>FLC</v>
          </cell>
          <cell r="G7244" t="str">
            <v>Altor wc net force bleu 1,25L</v>
          </cell>
          <cell r="H7244" t="str">
            <v>Solipro</v>
          </cell>
          <cell r="I7244" t="str">
            <v>TB</v>
          </cell>
          <cell r="J7244">
            <v>2.4510000000000001</v>
          </cell>
          <cell r="K7244">
            <v>1.9930000000000001</v>
          </cell>
        </row>
        <row r="7245">
          <cell r="E7245">
            <v>85111</v>
          </cell>
          <cell r="F7245" t="str">
            <v>BMB</v>
          </cell>
          <cell r="G7245" t="str">
            <v>Air net fraicheur fleuri 750ml</v>
          </cell>
          <cell r="H7245" t="str">
            <v>Solipro</v>
          </cell>
          <cell r="I7245" t="str">
            <v>TB</v>
          </cell>
          <cell r="J7245">
            <v>2.3130000000000002</v>
          </cell>
          <cell r="K7245">
            <v>1.881</v>
          </cell>
        </row>
        <row r="7246">
          <cell r="E7246">
            <v>85113</v>
          </cell>
          <cell r="F7246" t="str">
            <v>BMB</v>
          </cell>
          <cell r="G7246" t="str">
            <v>Air net bactéric.menthe 750 ml</v>
          </cell>
          <cell r="H7246" t="str">
            <v>Solipro</v>
          </cell>
          <cell r="I7246" t="str">
            <v>TB</v>
          </cell>
          <cell r="J7246">
            <v>2.7890000000000001</v>
          </cell>
          <cell r="K7246">
            <v>2.2679999999999998</v>
          </cell>
        </row>
        <row r="7247">
          <cell r="E7247">
            <v>85266</v>
          </cell>
          <cell r="F7247" t="str">
            <v>BID</v>
          </cell>
          <cell r="G7247" t="str">
            <v>Solivaisselle bar 1,2Kg</v>
          </cell>
          <cell r="H7247" t="str">
            <v>Solipro</v>
          </cell>
          <cell r="I7247" t="str">
            <v>TB</v>
          </cell>
          <cell r="J7247">
            <v>4.101</v>
          </cell>
          <cell r="K7247">
            <v>3.335</v>
          </cell>
        </row>
        <row r="7248">
          <cell r="E7248">
            <v>85268</v>
          </cell>
          <cell r="F7248" t="str">
            <v>BTE</v>
          </cell>
          <cell r="G7248" t="str">
            <v>Altor wc urinoir 40 past.1Kg</v>
          </cell>
          <cell r="H7248" t="str">
            <v>Solipro</v>
          </cell>
          <cell r="I7248" t="str">
            <v>TB</v>
          </cell>
          <cell r="J7248">
            <v>5.7759999999999998</v>
          </cell>
          <cell r="K7248">
            <v>4.6980000000000004</v>
          </cell>
        </row>
        <row r="7249">
          <cell r="E7249">
            <v>85704</v>
          </cell>
          <cell r="F7249" t="str">
            <v>SAC</v>
          </cell>
          <cell r="G7249" t="str">
            <v>Solilinge hte perform.140l.7Kg</v>
          </cell>
          <cell r="H7249" t="str">
            <v>Solipro</v>
          </cell>
          <cell r="I7249" t="str">
            <v>TB</v>
          </cell>
          <cell r="J7249">
            <v>18.697500000000002</v>
          </cell>
          <cell r="K7249">
            <v>15.206200000000001</v>
          </cell>
        </row>
        <row r="7250">
          <cell r="E7250">
            <v>85705</v>
          </cell>
          <cell r="F7250" t="str">
            <v>SAC</v>
          </cell>
          <cell r="G7250" t="str">
            <v>Solilinge ts text.120lav.12Kg</v>
          </cell>
          <cell r="H7250" t="str">
            <v>Solipro</v>
          </cell>
          <cell r="I7250" t="str">
            <v>TB</v>
          </cell>
          <cell r="J7250">
            <v>24.381599999999999</v>
          </cell>
          <cell r="K7250">
            <v>19.829000000000001</v>
          </cell>
        </row>
        <row r="7251">
          <cell r="E7251">
            <v>85706</v>
          </cell>
          <cell r="F7251" t="str">
            <v>BID</v>
          </cell>
          <cell r="G7251" t="str">
            <v>Soli-javel plus 5Kg</v>
          </cell>
          <cell r="H7251" t="str">
            <v>Solipro</v>
          </cell>
          <cell r="I7251" t="str">
            <v>TB</v>
          </cell>
          <cell r="J7251">
            <v>6.8106999999999998</v>
          </cell>
          <cell r="K7251">
            <v>5.5389999999999997</v>
          </cell>
        </row>
        <row r="7252">
          <cell r="E7252">
            <v>85708</v>
          </cell>
          <cell r="F7252" t="str">
            <v>BID</v>
          </cell>
          <cell r="G7252" t="str">
            <v>Solivaisselle plonge citron 5K</v>
          </cell>
          <cell r="H7252" t="str">
            <v>Solipro</v>
          </cell>
          <cell r="I7252" t="str">
            <v>TB</v>
          </cell>
          <cell r="J7252">
            <v>7.07</v>
          </cell>
          <cell r="K7252">
            <v>5.75</v>
          </cell>
        </row>
        <row r="7253">
          <cell r="E7253">
            <v>85709</v>
          </cell>
          <cell r="F7253" t="str">
            <v>BID</v>
          </cell>
          <cell r="G7253" t="str">
            <v>Solivaisselle plong.citron 20K</v>
          </cell>
          <cell r="H7253" t="str">
            <v>Solipro</v>
          </cell>
          <cell r="I7253" t="str">
            <v>TB</v>
          </cell>
          <cell r="J7253">
            <v>27.512</v>
          </cell>
          <cell r="K7253">
            <v>22.375</v>
          </cell>
        </row>
        <row r="7254">
          <cell r="E7254">
            <v>85711</v>
          </cell>
          <cell r="F7254" t="str">
            <v>BID</v>
          </cell>
          <cell r="G7254" t="str">
            <v>Soligerm 5Kg</v>
          </cell>
          <cell r="H7254" t="str">
            <v>Solipro</v>
          </cell>
          <cell r="I7254" t="str">
            <v>TB</v>
          </cell>
          <cell r="J7254">
            <v>13.237</v>
          </cell>
          <cell r="K7254">
            <v>10.765000000000001</v>
          </cell>
        </row>
        <row r="7255">
          <cell r="E7255">
            <v>85713</v>
          </cell>
          <cell r="F7255" t="str">
            <v>BID</v>
          </cell>
          <cell r="G7255" t="str">
            <v>Solipin 5Kg</v>
          </cell>
          <cell r="H7255" t="str">
            <v>Solipro</v>
          </cell>
          <cell r="I7255" t="str">
            <v>TB</v>
          </cell>
          <cell r="J7255">
            <v>5.5350000000000001</v>
          </cell>
          <cell r="K7255">
            <v>4.5019999999999998</v>
          </cell>
        </row>
        <row r="7256">
          <cell r="E7256">
            <v>85717</v>
          </cell>
          <cell r="F7256" t="str">
            <v>SEAU</v>
          </cell>
          <cell r="G7256" t="str">
            <v>Solivaissel.pdre machine 15Kg</v>
          </cell>
          <cell r="H7256" t="str">
            <v>Solipro</v>
          </cell>
          <cell r="I7256" t="str">
            <v>TB</v>
          </cell>
          <cell r="J7256">
            <v>29.364999999999998</v>
          </cell>
          <cell r="K7256">
            <v>23.882000000000001</v>
          </cell>
        </row>
        <row r="7257">
          <cell r="E7257">
            <v>85720</v>
          </cell>
          <cell r="F7257" t="str">
            <v>BID</v>
          </cell>
          <cell r="G7257" t="str">
            <v>Solipropre fraich.oranger.5Kg</v>
          </cell>
          <cell r="H7257" t="str">
            <v>Solipro</v>
          </cell>
          <cell r="I7257" t="str">
            <v>TB</v>
          </cell>
          <cell r="J7257">
            <v>5.65</v>
          </cell>
          <cell r="K7257">
            <v>4.5949999999999998</v>
          </cell>
        </row>
        <row r="7258">
          <cell r="E7258">
            <v>85724</v>
          </cell>
          <cell r="F7258" t="str">
            <v>BID</v>
          </cell>
          <cell r="G7258" t="str">
            <v>Altor déterg.désinf.eucalyt.5K</v>
          </cell>
          <cell r="H7258" t="str">
            <v>Solipro</v>
          </cell>
          <cell r="I7258" t="str">
            <v>TB</v>
          </cell>
          <cell r="J7258">
            <v>10.323</v>
          </cell>
          <cell r="K7258">
            <v>8.3949999999999996</v>
          </cell>
        </row>
        <row r="7259">
          <cell r="E7259">
            <v>85733</v>
          </cell>
          <cell r="F7259" t="str">
            <v>BID</v>
          </cell>
          <cell r="G7259" t="str">
            <v>Dégraiss'net 5Kg</v>
          </cell>
          <cell r="H7259" t="str">
            <v>Solipro</v>
          </cell>
          <cell r="I7259" t="str">
            <v>TB</v>
          </cell>
          <cell r="J7259">
            <v>11.784000000000001</v>
          </cell>
          <cell r="K7259">
            <v>9.5839999999999996</v>
          </cell>
        </row>
        <row r="7260">
          <cell r="E7260">
            <v>85745</v>
          </cell>
          <cell r="F7260" t="str">
            <v>BID</v>
          </cell>
          <cell r="G7260" t="str">
            <v>Quatrix détergent 5Kg</v>
          </cell>
          <cell r="H7260" t="str">
            <v>Solipro</v>
          </cell>
          <cell r="I7260" t="str">
            <v>TB</v>
          </cell>
          <cell r="J7260">
            <v>4.9029999999999996</v>
          </cell>
          <cell r="K7260">
            <v>3.988</v>
          </cell>
        </row>
        <row r="7261">
          <cell r="E7261">
            <v>85746</v>
          </cell>
          <cell r="F7261" t="str">
            <v>BID</v>
          </cell>
          <cell r="G7261" t="str">
            <v>Quatrix détergent 20Kg</v>
          </cell>
          <cell r="H7261" t="str">
            <v>Solipro</v>
          </cell>
          <cell r="I7261" t="str">
            <v>TB</v>
          </cell>
          <cell r="J7261">
            <v>18.515000000000001</v>
          </cell>
          <cell r="K7261">
            <v>15.058</v>
          </cell>
        </row>
        <row r="7262">
          <cell r="E7262">
            <v>85766</v>
          </cell>
          <cell r="F7262" t="str">
            <v>BID</v>
          </cell>
          <cell r="G7262" t="str">
            <v>Solivaisselle rinçage 5Kg</v>
          </cell>
          <cell r="H7262" t="str">
            <v>Solipro</v>
          </cell>
          <cell r="I7262" t="str">
            <v>TB</v>
          </cell>
          <cell r="J7262">
            <v>13.627000000000001</v>
          </cell>
          <cell r="K7262">
            <v>11.083</v>
          </cell>
        </row>
        <row r="7263">
          <cell r="E7263">
            <v>85800</v>
          </cell>
          <cell r="F7263" t="str">
            <v>BID</v>
          </cell>
          <cell r="G7263" t="str">
            <v>Solidoux assouplis.fraich.5L</v>
          </cell>
          <cell r="H7263" t="str">
            <v>Solipro</v>
          </cell>
          <cell r="I7263" t="str">
            <v>TB</v>
          </cell>
          <cell r="J7263">
            <v>5.5039999999999996</v>
          </cell>
          <cell r="K7263">
            <v>4.476</v>
          </cell>
        </row>
        <row r="7264">
          <cell r="E7264">
            <v>85809</v>
          </cell>
          <cell r="F7264" t="str">
            <v>SEAU</v>
          </cell>
          <cell r="G7264" t="str">
            <v>Solilinge tablets 60past.3,6Kg</v>
          </cell>
          <cell r="H7264" t="str">
            <v>Solipro</v>
          </cell>
          <cell r="I7264" t="str">
            <v>TB</v>
          </cell>
          <cell r="J7264">
            <v>18.657</v>
          </cell>
          <cell r="K7264">
            <v>15.173999999999999</v>
          </cell>
        </row>
        <row r="7265">
          <cell r="E7265">
            <v>85839</v>
          </cell>
          <cell r="F7265" t="str">
            <v>FLC</v>
          </cell>
          <cell r="G7265" t="str">
            <v>Altor wc net trip.action 1,25L</v>
          </cell>
          <cell r="H7265" t="str">
            <v>Solipro</v>
          </cell>
          <cell r="I7265" t="str">
            <v>TB</v>
          </cell>
          <cell r="J7265">
            <v>2.173</v>
          </cell>
          <cell r="K7265">
            <v>1.7669999999999999</v>
          </cell>
        </row>
        <row r="7266">
          <cell r="E7266">
            <v>85840</v>
          </cell>
          <cell r="F7266" t="str">
            <v>FLC</v>
          </cell>
          <cell r="G7266" t="str">
            <v>Altor wc net gel javel 1,5L</v>
          </cell>
          <cell r="H7266" t="str">
            <v>Solipro</v>
          </cell>
          <cell r="I7266" t="str">
            <v>TB</v>
          </cell>
          <cell r="J7266">
            <v>2.2250000000000001</v>
          </cell>
          <cell r="K7266">
            <v>1.81</v>
          </cell>
        </row>
        <row r="7267">
          <cell r="E7267">
            <v>85847</v>
          </cell>
          <cell r="F7267" t="str">
            <v>BID</v>
          </cell>
          <cell r="G7267" t="str">
            <v>Soliamoniaqué 5Kg</v>
          </cell>
          <cell r="H7267" t="str">
            <v>Solipro</v>
          </cell>
          <cell r="I7267" t="str">
            <v>TB</v>
          </cell>
          <cell r="J7267">
            <v>5.9560000000000004</v>
          </cell>
          <cell r="K7267">
            <v>4.8440000000000003</v>
          </cell>
        </row>
        <row r="7268">
          <cell r="E7268">
            <v>85865</v>
          </cell>
          <cell r="F7268" t="str">
            <v>BID</v>
          </cell>
          <cell r="G7268" t="str">
            <v>Solipropre aliment.citron 5Kg</v>
          </cell>
          <cell r="H7268" t="str">
            <v>Solipro</v>
          </cell>
          <cell r="I7268" t="str">
            <v>TB</v>
          </cell>
          <cell r="J7268">
            <v>5.5350000000000001</v>
          </cell>
          <cell r="K7268">
            <v>4.5019999999999998</v>
          </cell>
        </row>
        <row r="7269">
          <cell r="E7269">
            <v>88335</v>
          </cell>
          <cell r="F7269" t="str">
            <v>BID</v>
          </cell>
          <cell r="G7269" t="str">
            <v>Solipropre savon Marseille 5Kg</v>
          </cell>
          <cell r="H7269" t="str">
            <v>Solipro</v>
          </cell>
          <cell r="I7269" t="str">
            <v>TB</v>
          </cell>
          <cell r="J7269">
            <v>5.65</v>
          </cell>
          <cell r="K7269">
            <v>4.5949999999999998</v>
          </cell>
        </row>
        <row r="7270">
          <cell r="E7270">
            <v>82003</v>
          </cell>
          <cell r="F7270" t="str">
            <v>UN</v>
          </cell>
          <cell r="G7270" t="str">
            <v>Savon type Marseille 400g</v>
          </cell>
          <cell r="H7270" t="str">
            <v>Top Hygiène</v>
          </cell>
          <cell r="I7270" t="str">
            <v>TB</v>
          </cell>
          <cell r="J7270">
            <v>0.41</v>
          </cell>
          <cell r="K7270">
            <v>0.41</v>
          </cell>
        </row>
        <row r="7271">
          <cell r="E7271">
            <v>82006</v>
          </cell>
          <cell r="F7271" t="str">
            <v>UNE</v>
          </cell>
          <cell r="G7271" t="str">
            <v>Savonnette de Marseille 100g</v>
          </cell>
          <cell r="H7271" t="str">
            <v>Top Hygiène</v>
          </cell>
          <cell r="I7271" t="str">
            <v>TB</v>
          </cell>
          <cell r="J7271">
            <v>0.124</v>
          </cell>
          <cell r="K7271">
            <v>0.124</v>
          </cell>
        </row>
        <row r="7272">
          <cell r="E7272">
            <v>82018</v>
          </cell>
          <cell r="F7272" t="str">
            <v>BTE</v>
          </cell>
          <cell r="G7272" t="str">
            <v>Mini savon 13g x 500</v>
          </cell>
          <cell r="H7272" t="str">
            <v>Top Hygiène</v>
          </cell>
          <cell r="I7272" t="str">
            <v>TB</v>
          </cell>
          <cell r="J7272">
            <v>16.579999999999998</v>
          </cell>
          <cell r="K7272">
            <v>16.579999999999998</v>
          </cell>
        </row>
        <row r="7273">
          <cell r="E7273">
            <v>82020</v>
          </cell>
          <cell r="F7273" t="str">
            <v>UNE</v>
          </cell>
          <cell r="G7273" t="str">
            <v>Eponge métallique 25 grs</v>
          </cell>
          <cell r="H7273">
            <v>0</v>
          </cell>
          <cell r="I7273" t="str">
            <v>TB</v>
          </cell>
          <cell r="J7273">
            <v>0.2344</v>
          </cell>
          <cell r="K7273">
            <v>0.2344</v>
          </cell>
        </row>
        <row r="7274">
          <cell r="E7274">
            <v>82026</v>
          </cell>
          <cell r="F7274" t="str">
            <v>BTE</v>
          </cell>
          <cell r="G7274" t="str">
            <v>Phagolingette D120 agro - x120</v>
          </cell>
          <cell r="H7274" t="str">
            <v>Top Hygiène</v>
          </cell>
          <cell r="I7274" t="str">
            <v>TB</v>
          </cell>
          <cell r="J7274">
            <v>3.05</v>
          </cell>
          <cell r="K7274">
            <v>3.05</v>
          </cell>
        </row>
        <row r="7275">
          <cell r="E7275">
            <v>82081</v>
          </cell>
          <cell r="F7275" t="str">
            <v>SEAU</v>
          </cell>
          <cell r="G7275" t="str">
            <v>Pate blanche microbilles 5 Kg</v>
          </cell>
          <cell r="H7275" t="str">
            <v>Nettuno</v>
          </cell>
          <cell r="I7275" t="str">
            <v>TB</v>
          </cell>
          <cell r="J7275">
            <v>6.06</v>
          </cell>
          <cell r="K7275">
            <v>6.06</v>
          </cell>
        </row>
        <row r="7276">
          <cell r="E7276">
            <v>82082</v>
          </cell>
          <cell r="F7276" t="str">
            <v>BID</v>
          </cell>
          <cell r="G7276" t="str">
            <v>Gel orange microbil.+pompe 5L</v>
          </cell>
          <cell r="H7276" t="str">
            <v>Nettugel</v>
          </cell>
          <cell r="I7276" t="str">
            <v>TB</v>
          </cell>
          <cell r="J7276">
            <v>9.2100000000000009</v>
          </cell>
          <cell r="K7276">
            <v>9.2100000000000009</v>
          </cell>
        </row>
        <row r="7277">
          <cell r="E7277">
            <v>82098</v>
          </cell>
          <cell r="F7277" t="str">
            <v>UNE</v>
          </cell>
          <cell r="G7277" t="str">
            <v>Serpillière gauf.blanch.60x100</v>
          </cell>
          <cell r="H7277" t="str">
            <v>Top Hygiène</v>
          </cell>
          <cell r="I7277" t="str">
            <v>TB</v>
          </cell>
          <cell r="J7277">
            <v>0.94</v>
          </cell>
          <cell r="K7277">
            <v>0.94</v>
          </cell>
        </row>
        <row r="7278">
          <cell r="E7278">
            <v>82119</v>
          </cell>
          <cell r="F7278" t="str">
            <v>PQT</v>
          </cell>
          <cell r="G7278" t="str">
            <v>Tampon récurants blc(15/23)x10</v>
          </cell>
          <cell r="H7278" t="str">
            <v>Top Hygiène</v>
          </cell>
          <cell r="I7278" t="str">
            <v>TB</v>
          </cell>
          <cell r="J7278">
            <v>1.75</v>
          </cell>
          <cell r="K7278">
            <v>1.75</v>
          </cell>
        </row>
        <row r="7279">
          <cell r="E7279">
            <v>82155</v>
          </cell>
          <cell r="F7279" t="str">
            <v>UN</v>
          </cell>
          <cell r="G7279" t="str">
            <v>Rouleau à récurer noir 3M</v>
          </cell>
          <cell r="H7279" t="str">
            <v>Top Hygiène</v>
          </cell>
          <cell r="I7279" t="str">
            <v>TB</v>
          </cell>
          <cell r="J7279">
            <v>2.71</v>
          </cell>
          <cell r="K7279">
            <v>2.71</v>
          </cell>
        </row>
        <row r="7280">
          <cell r="E7280">
            <v>82200</v>
          </cell>
          <cell r="F7280" t="str">
            <v>UNE</v>
          </cell>
          <cell r="G7280" t="str">
            <v>Lavette gauffrée blanche 35/60</v>
          </cell>
          <cell r="H7280" t="str">
            <v>Top Hygiène</v>
          </cell>
          <cell r="I7280" t="str">
            <v>TB</v>
          </cell>
          <cell r="J7280">
            <v>0.47</v>
          </cell>
          <cell r="K7280">
            <v>0.47</v>
          </cell>
        </row>
        <row r="7281">
          <cell r="E7281">
            <v>82524</v>
          </cell>
          <cell r="F7281" t="str">
            <v>CRT</v>
          </cell>
          <cell r="G7281" t="str">
            <v>Shamp.gel douch.2en1 7ml x 800</v>
          </cell>
          <cell r="H7281" t="str">
            <v>Top Hygiène</v>
          </cell>
          <cell r="I7281" t="str">
            <v>TB</v>
          </cell>
          <cell r="J7281">
            <v>22.82</v>
          </cell>
          <cell r="K7281">
            <v>22.82</v>
          </cell>
        </row>
        <row r="7282">
          <cell r="E7282">
            <v>82619</v>
          </cell>
          <cell r="F7282" t="str">
            <v>CRT</v>
          </cell>
          <cell r="G7282" t="str">
            <v>Rince doigts x 1000</v>
          </cell>
          <cell r="H7282">
            <v>0</v>
          </cell>
          <cell r="I7282" t="str">
            <v>TB</v>
          </cell>
          <cell r="J7282">
            <v>15.3</v>
          </cell>
          <cell r="K7282">
            <v>15.3</v>
          </cell>
        </row>
        <row r="7283">
          <cell r="E7283">
            <v>82998</v>
          </cell>
          <cell r="F7283" t="str">
            <v>UNE</v>
          </cell>
          <cell r="G7283" t="str">
            <v>Serpillière gaufré.écru 60x100</v>
          </cell>
          <cell r="H7283" t="str">
            <v>Top Hygiène</v>
          </cell>
          <cell r="I7283" t="str">
            <v>TB</v>
          </cell>
          <cell r="J7283">
            <v>0.83</v>
          </cell>
          <cell r="K7283">
            <v>0.83</v>
          </cell>
        </row>
        <row r="7284">
          <cell r="E7284">
            <v>84473</v>
          </cell>
          <cell r="F7284" t="str">
            <v>BID</v>
          </cell>
          <cell r="G7284" t="str">
            <v>Phagogermyl désinf.contact 5L</v>
          </cell>
          <cell r="H7284" t="str">
            <v>Top Hygiène</v>
          </cell>
          <cell r="I7284" t="str">
            <v>TB</v>
          </cell>
          <cell r="J7284">
            <v>17.760000000000002</v>
          </cell>
          <cell r="K7284">
            <v>17.760000000000002</v>
          </cell>
        </row>
        <row r="7285">
          <cell r="E7285">
            <v>84474</v>
          </cell>
          <cell r="F7285" t="str">
            <v>BTE</v>
          </cell>
          <cell r="G7285" t="str">
            <v>Lessive DESI pdr.5K</v>
          </cell>
          <cell r="H7285" t="str">
            <v>Top Hygiène</v>
          </cell>
          <cell r="I7285" t="str">
            <v>TB</v>
          </cell>
          <cell r="J7285">
            <v>4.87</v>
          </cell>
          <cell r="K7285">
            <v>4.87</v>
          </cell>
        </row>
        <row r="7286">
          <cell r="E7286">
            <v>84475</v>
          </cell>
          <cell r="F7286" t="str">
            <v>CRT</v>
          </cell>
          <cell r="G7286" t="str">
            <v>Actisept 100 doses</v>
          </cell>
          <cell r="H7286" t="str">
            <v>Top Hygiène</v>
          </cell>
          <cell r="I7286" t="str">
            <v>TB</v>
          </cell>
          <cell r="J7286">
            <v>10.67</v>
          </cell>
          <cell r="K7286">
            <v>10.67</v>
          </cell>
        </row>
        <row r="7287">
          <cell r="E7287">
            <v>84476</v>
          </cell>
          <cell r="F7287" t="str">
            <v>BID</v>
          </cell>
          <cell r="G7287" t="str">
            <v>Savon liquide mains 5L</v>
          </cell>
          <cell r="H7287" t="str">
            <v>Notre Dame Du V</v>
          </cell>
          <cell r="I7287" t="str">
            <v>TB</v>
          </cell>
          <cell r="J7287">
            <v>2.4500000000000002</v>
          </cell>
          <cell r="K7287">
            <v>2.4500000000000002</v>
          </cell>
        </row>
        <row r="7288">
          <cell r="E7288">
            <v>84477</v>
          </cell>
          <cell r="F7288" t="str">
            <v>BID</v>
          </cell>
          <cell r="G7288" t="str">
            <v>Sav.liq.main am.douc ant.bac5L</v>
          </cell>
          <cell r="H7288" t="str">
            <v>Persavon Pro</v>
          </cell>
          <cell r="I7288" t="str">
            <v>TB</v>
          </cell>
          <cell r="J7288">
            <v>4.1900000000000004</v>
          </cell>
          <cell r="K7288">
            <v>4.1900000000000004</v>
          </cell>
        </row>
        <row r="7289">
          <cell r="E7289">
            <v>84478</v>
          </cell>
          <cell r="F7289" t="str">
            <v>BID</v>
          </cell>
          <cell r="G7289" t="str">
            <v>Net.vitres qual.alim.pomme 5L</v>
          </cell>
          <cell r="H7289" t="str">
            <v>Top Hygiène</v>
          </cell>
          <cell r="I7289" t="str">
            <v>TB</v>
          </cell>
          <cell r="J7289">
            <v>3.01</v>
          </cell>
          <cell r="K7289">
            <v>3.01</v>
          </cell>
        </row>
        <row r="7290">
          <cell r="E7290">
            <v>84479</v>
          </cell>
          <cell r="F7290" t="str">
            <v>FLC</v>
          </cell>
          <cell r="G7290" t="str">
            <v>Phagosurf citron flc.doseur 1L</v>
          </cell>
          <cell r="H7290" t="str">
            <v>Top Hygiène</v>
          </cell>
          <cell r="I7290" t="str">
            <v>TB</v>
          </cell>
          <cell r="J7290">
            <v>4.58</v>
          </cell>
          <cell r="K7290">
            <v>4.58</v>
          </cell>
        </row>
        <row r="7291">
          <cell r="E7291">
            <v>89078</v>
          </cell>
          <cell r="F7291" t="str">
            <v>BID</v>
          </cell>
          <cell r="G7291" t="str">
            <v>Détachant linge anti gras 5L</v>
          </cell>
          <cell r="H7291" t="str">
            <v>Top Hygiène</v>
          </cell>
          <cell r="I7291" t="str">
            <v>TB</v>
          </cell>
          <cell r="J7291">
            <v>11.53</v>
          </cell>
          <cell r="K7291">
            <v>11.53</v>
          </cell>
        </row>
        <row r="7292">
          <cell r="E7292">
            <v>84203</v>
          </cell>
          <cell r="F7292" t="str">
            <v>UN</v>
          </cell>
          <cell r="G7292" t="str">
            <v>Ensemble réchauffage aliment.</v>
          </cell>
          <cell r="H7292" t="str">
            <v>Chof'Vit</v>
          </cell>
          <cell r="I7292" t="str">
            <v>TB</v>
          </cell>
          <cell r="J7292">
            <v>0.114</v>
          </cell>
          <cell r="K7292">
            <v>0.114</v>
          </cell>
        </row>
        <row r="7293">
          <cell r="E7293">
            <v>84204</v>
          </cell>
          <cell r="F7293" t="str">
            <v>UN</v>
          </cell>
          <cell r="G7293" t="str">
            <v>Comprimé combustible  7 g</v>
          </cell>
          <cell r="H7293" t="str">
            <v>Chof'Vit</v>
          </cell>
          <cell r="I7293" t="str">
            <v>TB</v>
          </cell>
          <cell r="J7293">
            <v>0.06</v>
          </cell>
          <cell r="K7293">
            <v>0.06</v>
          </cell>
        </row>
        <row r="7294">
          <cell r="E7294">
            <v>88299</v>
          </cell>
          <cell r="F7294" t="str">
            <v>PQT</v>
          </cell>
          <cell r="G7294" t="str">
            <v>Bloc m.hotel tripli 95x170 x10</v>
          </cell>
          <cell r="H7294" t="str">
            <v>PRO à PRO</v>
          </cell>
          <cell r="I7294" t="str">
            <v>TB</v>
          </cell>
          <cell r="J7294">
            <v>6.4</v>
          </cell>
          <cell r="K7294">
            <v>6.4</v>
          </cell>
        </row>
        <row r="7295">
          <cell r="E7295">
            <v>88300</v>
          </cell>
          <cell r="F7295" t="str">
            <v>PQT</v>
          </cell>
          <cell r="G7295" t="str">
            <v>Bloc m.hotel dupli 95x170 x10</v>
          </cell>
          <cell r="H7295" t="str">
            <v>PRO à PRO</v>
          </cell>
          <cell r="I7295" t="str">
            <v>TB</v>
          </cell>
          <cell r="J7295">
            <v>4.8</v>
          </cell>
          <cell r="K7295">
            <v>4.8</v>
          </cell>
        </row>
        <row r="7296">
          <cell r="E7296">
            <v>89079</v>
          </cell>
          <cell r="F7296" t="str">
            <v>PQT</v>
          </cell>
          <cell r="G7296" t="str">
            <v>Boite Pizza San Marin x 100</v>
          </cell>
          <cell r="H7296" t="str">
            <v>M.J.N.</v>
          </cell>
          <cell r="I7296" t="str">
            <v>TB</v>
          </cell>
          <cell r="J7296">
            <v>12</v>
          </cell>
          <cell r="K7296">
            <v>12</v>
          </cell>
        </row>
        <row r="7297">
          <cell r="E7297">
            <v>88446</v>
          </cell>
          <cell r="F7297" t="str">
            <v>PQT</v>
          </cell>
          <cell r="G7297" t="str">
            <v>Serv.30/40 2plis x50 "Leclerc"</v>
          </cell>
          <cell r="H7297">
            <v>0</v>
          </cell>
          <cell r="I7297" t="str">
            <v>TB</v>
          </cell>
          <cell r="J7297">
            <v>0.44650000000000001</v>
          </cell>
          <cell r="K7297">
            <v>0.44650000000000001</v>
          </cell>
        </row>
      </sheetData>
      <sheetData sheetId="4"/>
      <sheetData sheetId="5" refreshError="1"/>
      <sheetData sheetId="6">
        <row r="2">
          <cell r="B2">
            <v>1018</v>
          </cell>
        </row>
      </sheetData>
      <sheetData sheetId="7"/>
      <sheetData sheetId="8">
        <row r="4">
          <cell r="E4">
            <v>15480</v>
          </cell>
        </row>
      </sheetData>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O094 FRAIS (2)"/>
      <sheetName val="AO094 FRAIS"/>
      <sheetName val="aout 2018"/>
      <sheetName val="2019"/>
      <sheetName val="BDPRIX AS"/>
      <sheetName val="QTES 2010"/>
      <sheetName val="INTITULE PAPD"/>
      <sheetName val="bdinsee"/>
      <sheetName val="QTES 31 MARS 12"/>
      <sheetName val="FEVRIER"/>
      <sheetName val="JANVIER 12"/>
      <sheetName val="Historique Prix moy."/>
      <sheetName val="BDLUNOR"/>
      <sheetName val="PA JUIN 18"/>
      <sheetName val="TM VIE DE CHATEAU"/>
      <sheetName val="BDCOT"/>
    </sheetNames>
    <sheetDataSet>
      <sheetData sheetId="0"/>
      <sheetData sheetId="1"/>
      <sheetData sheetId="2">
        <row r="1">
          <cell r="P1" t="str">
            <v>Unité . . . . . . .</v>
          </cell>
          <cell r="Q1" t="str">
            <v>Désignation . . . .</v>
          </cell>
          <cell r="R1" t="str">
            <v>C/Marque. . . . . .</v>
          </cell>
          <cell r="S1" t="str">
            <v>Quantité cumulée  .</v>
          </cell>
          <cell r="T1" t="str">
            <v>Montant cumul . . .</v>
          </cell>
        </row>
        <row r="2">
          <cell r="O2">
            <v>100677</v>
          </cell>
          <cell r="P2" t="str">
            <v>SCH</v>
          </cell>
          <cell r="Q2" t="str">
            <v>Brioch.tranch.oeufs frais 500g</v>
          </cell>
          <cell r="R2" t="str">
            <v>BOULA</v>
          </cell>
          <cell r="S2">
            <v>1344</v>
          </cell>
          <cell r="T2">
            <v>2100.67</v>
          </cell>
        </row>
        <row r="3">
          <cell r="O3">
            <v>100680</v>
          </cell>
          <cell r="P3" t="str">
            <v>SCH</v>
          </cell>
          <cell r="Q3" t="str">
            <v>Briochette pép.choco.R1 35g x6</v>
          </cell>
          <cell r="R3" t="str">
            <v>BOULA</v>
          </cell>
          <cell r="S3">
            <v>2432</v>
          </cell>
          <cell r="T3">
            <v>2959.5</v>
          </cell>
        </row>
        <row r="4">
          <cell r="O4">
            <v>100681</v>
          </cell>
          <cell r="P4" t="str">
            <v>SCH</v>
          </cell>
          <cell r="Q4" t="str">
            <v>Pain lt nat.oeufs frais 35gx10</v>
          </cell>
          <cell r="R4" t="str">
            <v>BOULA</v>
          </cell>
          <cell r="S4">
            <v>1777</v>
          </cell>
          <cell r="T4">
            <v>2208.81</v>
          </cell>
        </row>
        <row r="5">
          <cell r="O5">
            <v>100683</v>
          </cell>
          <cell r="P5" t="str">
            <v>SCH</v>
          </cell>
          <cell r="Q5" t="str">
            <v>Pain raisin.crèm.pât.ind.45gx6</v>
          </cell>
          <cell r="R5" t="str">
            <v>BOULA</v>
          </cell>
          <cell r="S5">
            <v>630</v>
          </cell>
          <cell r="T5">
            <v>1042.02</v>
          </cell>
        </row>
        <row r="6">
          <cell r="O6">
            <v>11667</v>
          </cell>
          <cell r="P6" t="str">
            <v>BRIC</v>
          </cell>
          <cell r="Q6" t="str">
            <v>Lait 1/2 écrémé UHT bouchon 1L</v>
          </cell>
          <cell r="R6" t="str">
            <v>VALOI</v>
          </cell>
          <cell r="S6">
            <v>1872</v>
          </cell>
          <cell r="T6">
            <v>1023.98</v>
          </cell>
        </row>
        <row r="7">
          <cell r="O7">
            <v>63717</v>
          </cell>
          <cell r="P7" t="str">
            <v>SCH</v>
          </cell>
          <cell r="Q7" t="str">
            <v>Pain chocolat individuel 45gx8</v>
          </cell>
          <cell r="R7" t="str">
            <v>BOULA</v>
          </cell>
          <cell r="S7">
            <v>1640</v>
          </cell>
          <cell r="T7">
            <v>2712.56</v>
          </cell>
        </row>
        <row r="8">
          <cell r="O8">
            <v>4025</v>
          </cell>
          <cell r="P8" t="str">
            <v>KG</v>
          </cell>
          <cell r="Q8" t="str">
            <v>Mortadelle 2,4K</v>
          </cell>
          <cell r="R8" t="str">
            <v>FASSI</v>
          </cell>
          <cell r="S8">
            <v>779.87099999999998</v>
          </cell>
          <cell r="T8">
            <v>2557.48</v>
          </cell>
        </row>
        <row r="9">
          <cell r="O9">
            <v>4227</v>
          </cell>
          <cell r="P9" t="str">
            <v>KG</v>
          </cell>
          <cell r="Q9" t="str">
            <v>Rillettes du Mans PP 1,1K</v>
          </cell>
          <cell r="R9" t="str">
            <v>FASSI</v>
          </cell>
          <cell r="S9">
            <v>499.66800000000001</v>
          </cell>
          <cell r="T9">
            <v>2338.13</v>
          </cell>
        </row>
        <row r="10">
          <cell r="O10">
            <v>4228</v>
          </cell>
          <cell r="P10" t="str">
            <v>KG</v>
          </cell>
          <cell r="Q10" t="str">
            <v>Rillettes d'oie en terrine 2K</v>
          </cell>
          <cell r="R10" t="str">
            <v>FASSI</v>
          </cell>
          <cell r="S10">
            <v>339.59</v>
          </cell>
          <cell r="T10">
            <v>2336.37</v>
          </cell>
        </row>
        <row r="11">
          <cell r="O11">
            <v>4288</v>
          </cell>
          <cell r="P11" t="str">
            <v>KG</v>
          </cell>
          <cell r="Q11" t="str">
            <v>Crème foie sup.poivr.vert 1,5K</v>
          </cell>
          <cell r="R11" t="str">
            <v>FASSI</v>
          </cell>
          <cell r="S11">
            <v>78.86</v>
          </cell>
          <cell r="T11">
            <v>284.68</v>
          </cell>
        </row>
        <row r="12">
          <cell r="O12">
            <v>4748</v>
          </cell>
          <cell r="P12" t="str">
            <v>KG</v>
          </cell>
          <cell r="Q12" t="str">
            <v>Pâté de campagne s/v 1,2K</v>
          </cell>
          <cell r="R12" t="str">
            <v>FASSI</v>
          </cell>
          <cell r="S12">
            <v>150.149</v>
          </cell>
          <cell r="T12">
            <v>340.6</v>
          </cell>
        </row>
        <row r="13">
          <cell r="O13">
            <v>6004</v>
          </cell>
          <cell r="P13" t="str">
            <v>KG</v>
          </cell>
          <cell r="Q13" t="str">
            <v>Merguez véritab.BN s/at 50gx20</v>
          </cell>
          <cell r="R13" t="str">
            <v>FASSI</v>
          </cell>
          <cell r="S13">
            <v>713.59199999999998</v>
          </cell>
          <cell r="T13">
            <v>3659.29</v>
          </cell>
        </row>
        <row r="14">
          <cell r="O14">
            <v>6084</v>
          </cell>
          <cell r="P14" t="str">
            <v>KG</v>
          </cell>
          <cell r="Q14" t="str">
            <v>Andouille PP BA 1K</v>
          </cell>
          <cell r="R14" t="str">
            <v>AMTER</v>
          </cell>
          <cell r="S14">
            <v>330</v>
          </cell>
          <cell r="T14">
            <v>1346.23</v>
          </cell>
        </row>
        <row r="15">
          <cell r="O15">
            <v>6294</v>
          </cell>
          <cell r="P15" t="str">
            <v>KG</v>
          </cell>
          <cell r="Q15" t="str">
            <v>Chipolata PP BN 50g x40</v>
          </cell>
          <cell r="R15" t="str">
            <v>FASSI</v>
          </cell>
          <cell r="S15">
            <v>408.846</v>
          </cell>
          <cell r="T15">
            <v>2097.38</v>
          </cell>
        </row>
        <row r="16">
          <cell r="O16">
            <v>6635</v>
          </cell>
          <cell r="P16" t="str">
            <v>KG</v>
          </cell>
          <cell r="Q16" t="str">
            <v>Rôti épaule veau UE ct 2,2K</v>
          </cell>
          <cell r="R16" t="str">
            <v>SOCOP</v>
          </cell>
          <cell r="S16">
            <v>1007.713</v>
          </cell>
          <cell r="T16">
            <v>8908.18</v>
          </cell>
        </row>
        <row r="17">
          <cell r="O17">
            <v>6636</v>
          </cell>
          <cell r="P17" t="str">
            <v>KG</v>
          </cell>
          <cell r="Q17" t="str">
            <v>Rôti de boeuf cuit UE 2,2K</v>
          </cell>
          <cell r="R17" t="str">
            <v>SOCOP</v>
          </cell>
          <cell r="S17">
            <v>1877.0719999999999</v>
          </cell>
          <cell r="T17">
            <v>16004.54</v>
          </cell>
        </row>
        <row r="18">
          <cell r="O18">
            <v>6765</v>
          </cell>
          <cell r="P18" t="str">
            <v>KG</v>
          </cell>
          <cell r="Q18" t="str">
            <v>Jamb.Parme AOP s/os 12M 7,17K</v>
          </cell>
          <cell r="R18" t="str">
            <v>CASAM</v>
          </cell>
          <cell r="S18">
            <v>449.89600000000002</v>
          </cell>
          <cell r="T18">
            <v>6892.4</v>
          </cell>
        </row>
        <row r="19">
          <cell r="O19">
            <v>6779</v>
          </cell>
          <cell r="P19" t="str">
            <v>KG</v>
          </cell>
          <cell r="Q19" t="str">
            <v>Rosette pur porc 2,8K</v>
          </cell>
          <cell r="R19" t="str">
            <v>LOSAN</v>
          </cell>
          <cell r="S19">
            <v>1000.056</v>
          </cell>
          <cell r="T19">
            <v>5684.82</v>
          </cell>
        </row>
        <row r="20">
          <cell r="O20">
            <v>6796</v>
          </cell>
          <cell r="P20" t="str">
            <v>KG</v>
          </cell>
          <cell r="Q20" t="str">
            <v>Saucisson bridé PP 1,6K</v>
          </cell>
          <cell r="S20">
            <v>781.81799999999998</v>
          </cell>
          <cell r="T20">
            <v>4900.51</v>
          </cell>
        </row>
        <row r="21">
          <cell r="O21">
            <v>6879</v>
          </cell>
          <cell r="P21" t="str">
            <v>KG</v>
          </cell>
          <cell r="Q21" t="str">
            <v>Terr.campagne à l'ancienne 3K</v>
          </cell>
          <cell r="R21" t="str">
            <v>FASSI</v>
          </cell>
          <cell r="S21">
            <v>485.32799999999997</v>
          </cell>
          <cell r="T21">
            <v>2329.5700000000002</v>
          </cell>
        </row>
        <row r="22">
          <cell r="O22">
            <v>6937</v>
          </cell>
          <cell r="P22" t="str">
            <v>POT</v>
          </cell>
          <cell r="Q22" t="str">
            <v>Oeufs de lompe rouges 100g</v>
          </cell>
          <cell r="R22" t="str">
            <v>DELIM</v>
          </cell>
          <cell r="S22">
            <v>258</v>
          </cell>
          <cell r="T22">
            <v>490.2</v>
          </cell>
        </row>
        <row r="23">
          <cell r="O23">
            <v>6938</v>
          </cell>
          <cell r="P23" t="str">
            <v>POT</v>
          </cell>
          <cell r="Q23" t="str">
            <v>Oeufs de lompe noirs 100g</v>
          </cell>
          <cell r="R23" t="str">
            <v>DELIM</v>
          </cell>
          <cell r="S23">
            <v>260</v>
          </cell>
          <cell r="T23">
            <v>494</v>
          </cell>
        </row>
        <row r="24">
          <cell r="O24">
            <v>6958</v>
          </cell>
          <cell r="P24" t="str">
            <v>KG</v>
          </cell>
          <cell r="Q24" t="str">
            <v>Tripes mode Caen pain 2,35K</v>
          </cell>
          <cell r="R24" t="str">
            <v>FASSI</v>
          </cell>
          <cell r="S24">
            <v>23.75</v>
          </cell>
          <cell r="T24">
            <v>88.11</v>
          </cell>
        </row>
        <row r="25">
          <cell r="O25">
            <v>6979</v>
          </cell>
          <cell r="P25" t="str">
            <v>KG</v>
          </cell>
          <cell r="Q25" t="str">
            <v>Saucisson sec PP restaur.1,1K</v>
          </cell>
          <cell r="R25" t="str">
            <v>LOSAN</v>
          </cell>
          <cell r="S25">
            <v>1430.7159999999999</v>
          </cell>
          <cell r="T25">
            <v>6638.52</v>
          </cell>
        </row>
        <row r="26">
          <cell r="O26">
            <v>7133</v>
          </cell>
          <cell r="P26" t="str">
            <v>BQT</v>
          </cell>
          <cell r="Q26" t="str">
            <v>Tartare provençal 1,5K</v>
          </cell>
          <cell r="R26" t="str">
            <v>BONDU</v>
          </cell>
          <cell r="S26">
            <v>657</v>
          </cell>
          <cell r="T26">
            <v>4579.29</v>
          </cell>
        </row>
        <row r="27">
          <cell r="O27">
            <v>7907</v>
          </cell>
          <cell r="P27" t="str">
            <v>BQT</v>
          </cell>
          <cell r="Q27" t="str">
            <v>Salade bretonne lardons 2,5K</v>
          </cell>
          <cell r="R27" t="str">
            <v>BONDU</v>
          </cell>
          <cell r="S27">
            <v>683</v>
          </cell>
          <cell r="T27">
            <v>6130.54</v>
          </cell>
        </row>
        <row r="28">
          <cell r="O28">
            <v>9319</v>
          </cell>
          <cell r="P28" t="str">
            <v>SALA</v>
          </cell>
          <cell r="Q28" t="str">
            <v>Salade de calamars 2,5K</v>
          </cell>
          <cell r="R28" t="str">
            <v>MIXBU</v>
          </cell>
          <cell r="S28">
            <v>452</v>
          </cell>
          <cell r="T28">
            <v>6390.45</v>
          </cell>
        </row>
        <row r="29">
          <cell r="O29">
            <v>9320</v>
          </cell>
          <cell r="P29" t="str">
            <v>SALA</v>
          </cell>
          <cell r="Q29" t="str">
            <v>Salade Neptune 2,5K</v>
          </cell>
          <cell r="R29" t="str">
            <v>MIXBU</v>
          </cell>
          <cell r="S29">
            <v>643</v>
          </cell>
          <cell r="T29">
            <v>7638.27</v>
          </cell>
        </row>
        <row r="30">
          <cell r="O30">
            <v>9321</v>
          </cell>
          <cell r="P30" t="str">
            <v>SALA</v>
          </cell>
          <cell r="Q30" t="str">
            <v>Salade camarguaise 2,5K</v>
          </cell>
          <cell r="R30" t="str">
            <v>MIXBU</v>
          </cell>
          <cell r="S30">
            <v>723</v>
          </cell>
          <cell r="T30">
            <v>6997.29</v>
          </cell>
        </row>
        <row r="31">
          <cell r="O31">
            <v>9340</v>
          </cell>
          <cell r="P31" t="str">
            <v>SALA</v>
          </cell>
          <cell r="Q31" t="str">
            <v>Salade gambas mandarines 2,5K</v>
          </cell>
          <cell r="R31" t="str">
            <v>MIXBU</v>
          </cell>
          <cell r="S31">
            <v>832</v>
          </cell>
          <cell r="T31">
            <v>14606.71</v>
          </cell>
        </row>
        <row r="32">
          <cell r="O32">
            <v>9792</v>
          </cell>
          <cell r="P32" t="str">
            <v>SEAU</v>
          </cell>
          <cell r="Q32" t="str">
            <v>Choucr.Alsace cuis.a/saind.10K</v>
          </cell>
          <cell r="R32" t="str">
            <v>ALSAS</v>
          </cell>
          <cell r="S32">
            <v>38</v>
          </cell>
          <cell r="T32">
            <v>419.21</v>
          </cell>
        </row>
        <row r="33">
          <cell r="O33">
            <v>9877</v>
          </cell>
          <cell r="P33" t="str">
            <v>BQT</v>
          </cell>
          <cell r="Q33" t="str">
            <v>Concombre à la crème 2,5K</v>
          </cell>
          <cell r="R33" t="str">
            <v>BONDU</v>
          </cell>
          <cell r="S33">
            <v>172</v>
          </cell>
          <cell r="T33">
            <v>1222.92</v>
          </cell>
        </row>
        <row r="34">
          <cell r="O34">
            <v>9984</v>
          </cell>
          <cell r="P34" t="str">
            <v>KG</v>
          </cell>
          <cell r="Q34" t="str">
            <v>Saum.ent.farc.mous.crevette 3K</v>
          </cell>
          <cell r="R34" t="str">
            <v>AMANT</v>
          </cell>
          <cell r="S34">
            <v>350.49</v>
          </cell>
          <cell r="T34">
            <v>5758.55</v>
          </cell>
        </row>
        <row r="35">
          <cell r="O35">
            <v>100412</v>
          </cell>
          <cell r="P35" t="str">
            <v>KG</v>
          </cell>
          <cell r="Q35" t="str">
            <v>Mimolette jeune 24% 1,9K</v>
          </cell>
          <cell r="R35" t="str">
            <v>KROON</v>
          </cell>
          <cell r="S35">
            <v>398.584</v>
          </cell>
          <cell r="T35">
            <v>1995.65</v>
          </cell>
        </row>
        <row r="36">
          <cell r="O36">
            <v>100453</v>
          </cell>
          <cell r="P36" t="str">
            <v>SCH</v>
          </cell>
          <cell r="Q36" t="str">
            <v>Emmental râpé français 29% 1K</v>
          </cell>
          <cell r="R36" t="str">
            <v>DAVOI</v>
          </cell>
          <cell r="S36">
            <v>795</v>
          </cell>
          <cell r="T36">
            <v>3478.92</v>
          </cell>
        </row>
        <row r="37">
          <cell r="O37">
            <v>100488</v>
          </cell>
          <cell r="P37" t="str">
            <v>LOT</v>
          </cell>
          <cell r="Q37" t="str">
            <v>Fromage blanc bio 3,6% 100g x4</v>
          </cell>
          <cell r="R37" t="str">
            <v>NOVA</v>
          </cell>
          <cell r="S37">
            <v>224</v>
          </cell>
          <cell r="T37">
            <v>272.38</v>
          </cell>
        </row>
        <row r="38">
          <cell r="O38">
            <v>100605</v>
          </cell>
          <cell r="P38" t="str">
            <v>RLX</v>
          </cell>
          <cell r="Q38" t="str">
            <v>Gésiers plt portion.50g UE 1K</v>
          </cell>
          <cell r="R38" t="str">
            <v>PROVO</v>
          </cell>
          <cell r="S38">
            <v>54</v>
          </cell>
          <cell r="T38">
            <v>218.7</v>
          </cell>
        </row>
        <row r="39">
          <cell r="O39">
            <v>100704</v>
          </cell>
          <cell r="P39" t="str">
            <v>KG</v>
          </cell>
          <cell r="Q39" t="str">
            <v>Chorizo cular doux D65 mm 1,6K</v>
          </cell>
          <cell r="R39" t="str">
            <v>GAMBO</v>
          </cell>
          <cell r="S39">
            <v>818.97400000000005</v>
          </cell>
          <cell r="T39">
            <v>4045.73</v>
          </cell>
        </row>
        <row r="40">
          <cell r="O40">
            <v>100950</v>
          </cell>
          <cell r="P40" t="str">
            <v>POT</v>
          </cell>
          <cell r="Q40" t="str">
            <v>Gourm.ya.snack.framboi.LE 150g</v>
          </cell>
          <cell r="R40" t="str">
            <v>MNOVA</v>
          </cell>
          <cell r="S40">
            <v>666</v>
          </cell>
          <cell r="T40">
            <v>390.94</v>
          </cell>
        </row>
        <row r="41">
          <cell r="O41">
            <v>101015</v>
          </cell>
          <cell r="P41" t="str">
            <v>BRIC</v>
          </cell>
          <cell r="Q41" t="str">
            <v>Crème mascarpone Sublim.UHT 1L</v>
          </cell>
          <cell r="R41" t="str">
            <v>ELPRO</v>
          </cell>
          <cell r="S41">
            <v>108</v>
          </cell>
          <cell r="T41">
            <v>533.29999999999995</v>
          </cell>
        </row>
        <row r="42">
          <cell r="O42">
            <v>101127</v>
          </cell>
          <cell r="P42" t="str">
            <v>BQT</v>
          </cell>
          <cell r="Q42" t="str">
            <v>Beaufort AOP 32% 30g x24</v>
          </cell>
          <cell r="R42" t="str">
            <v>PALAI</v>
          </cell>
          <cell r="S42">
            <v>61</v>
          </cell>
          <cell r="T42">
            <v>854</v>
          </cell>
        </row>
        <row r="43">
          <cell r="O43">
            <v>101129</v>
          </cell>
          <cell r="P43" t="str">
            <v>BQT</v>
          </cell>
          <cell r="Q43" t="str">
            <v>Cantal jeune AOP 28,5% 30g x24</v>
          </cell>
          <cell r="R43" t="str">
            <v>PALAI</v>
          </cell>
          <cell r="S43">
            <v>12</v>
          </cell>
          <cell r="T43">
            <v>88.9</v>
          </cell>
        </row>
        <row r="44">
          <cell r="O44">
            <v>101199</v>
          </cell>
          <cell r="P44" t="str">
            <v>BQT</v>
          </cell>
          <cell r="Q44" t="str">
            <v>Choriz.cular D75 mm 76T 250gx2</v>
          </cell>
          <cell r="R44" t="str">
            <v>VDIAZ</v>
          </cell>
          <cell r="S44">
            <v>197</v>
          </cell>
          <cell r="T44">
            <v>660.93</v>
          </cell>
        </row>
        <row r="45">
          <cell r="O45">
            <v>101333</v>
          </cell>
          <cell r="P45" t="str">
            <v>BQT</v>
          </cell>
          <cell r="Q45" t="str">
            <v>Comté AOP LtC pte 34,6% 25gx30</v>
          </cell>
          <cell r="R45" t="str">
            <v>PALAI</v>
          </cell>
          <cell r="S45">
            <v>46</v>
          </cell>
          <cell r="T45">
            <v>453.74</v>
          </cell>
        </row>
        <row r="46">
          <cell r="O46">
            <v>101359</v>
          </cell>
          <cell r="P46" t="str">
            <v>POT</v>
          </cell>
          <cell r="Q46" t="str">
            <v>Gourm.crèm.vanil.snacking 150g</v>
          </cell>
          <cell r="R46" t="str">
            <v>MNOVA</v>
          </cell>
          <cell r="S46">
            <v>5772</v>
          </cell>
          <cell r="T46">
            <v>3322.39</v>
          </cell>
        </row>
        <row r="47">
          <cell r="O47">
            <v>102877</v>
          </cell>
          <cell r="P47" t="str">
            <v>KG</v>
          </cell>
          <cell r="Q47" t="str">
            <v>Saum.fu.Atl.AI décong.900/1,3K</v>
          </cell>
          <cell r="R47" t="str">
            <v>KRITS</v>
          </cell>
          <cell r="S47">
            <v>2346.1</v>
          </cell>
          <cell r="T47">
            <v>43027.47</v>
          </cell>
        </row>
        <row r="48">
          <cell r="O48">
            <v>102990</v>
          </cell>
          <cell r="P48" t="str">
            <v>SEAU</v>
          </cell>
          <cell r="Q48" t="str">
            <v>Choucrout.cuis.huil.tourn.10K</v>
          </cell>
          <cell r="R48" t="str">
            <v>ALSAS</v>
          </cell>
          <cell r="S48">
            <v>10</v>
          </cell>
          <cell r="T48">
            <v>108.94</v>
          </cell>
        </row>
        <row r="49">
          <cell r="O49">
            <v>103196</v>
          </cell>
          <cell r="P49" t="str">
            <v>LOT</v>
          </cell>
          <cell r="Q49" t="str">
            <v>Crème dess.onct.praliné 125gx4</v>
          </cell>
          <cell r="R49" t="str">
            <v>NOVA</v>
          </cell>
          <cell r="S49">
            <v>444</v>
          </cell>
          <cell r="T49">
            <v>249.97</v>
          </cell>
        </row>
        <row r="50">
          <cell r="O50">
            <v>103679</v>
          </cell>
          <cell r="P50" t="str">
            <v>PLQ</v>
          </cell>
          <cell r="Q50" t="str">
            <v>Beurre doux 500g</v>
          </cell>
          <cell r="S50">
            <v>294</v>
          </cell>
          <cell r="T50">
            <v>1126.31</v>
          </cell>
        </row>
        <row r="51">
          <cell r="O51">
            <v>10400</v>
          </cell>
          <cell r="P51" t="str">
            <v>PCH</v>
          </cell>
          <cell r="Q51" t="str">
            <v>Endives blanches s/v. 2,5 Kg</v>
          </cell>
          <cell r="R51" t="str">
            <v>VEGET</v>
          </cell>
          <cell r="S51">
            <v>48</v>
          </cell>
          <cell r="T51">
            <v>284.64</v>
          </cell>
        </row>
        <row r="52">
          <cell r="O52">
            <v>10401</v>
          </cell>
          <cell r="P52" t="str">
            <v>PCH</v>
          </cell>
          <cell r="Q52" t="str">
            <v>Blancs poireaux s/v. 2,5 Kg</v>
          </cell>
          <cell r="R52" t="str">
            <v>VEGET</v>
          </cell>
          <cell r="S52">
            <v>17</v>
          </cell>
          <cell r="T52">
            <v>123.25</v>
          </cell>
        </row>
        <row r="53">
          <cell r="O53">
            <v>104451</v>
          </cell>
          <cell r="P53" t="str">
            <v>KG</v>
          </cell>
          <cell r="Q53" t="str">
            <v>Jamb.cuit sup.DD"Mistral" 7,5K</v>
          </cell>
          <cell r="R53" t="str">
            <v>BAZIN</v>
          </cell>
          <cell r="S53">
            <v>6433.8779999999997</v>
          </cell>
          <cell r="T53">
            <v>25864.18</v>
          </cell>
        </row>
        <row r="54">
          <cell r="O54">
            <v>104832</v>
          </cell>
          <cell r="P54" t="str">
            <v>KG</v>
          </cell>
          <cell r="Q54" t="str">
            <v>Jambon cuit chx DD mandol.5,7K</v>
          </cell>
          <cell r="R54" t="str">
            <v>BAZIN</v>
          </cell>
          <cell r="S54">
            <v>900.61</v>
          </cell>
          <cell r="T54">
            <v>3917.65</v>
          </cell>
        </row>
        <row r="55">
          <cell r="O55">
            <v>104845</v>
          </cell>
          <cell r="P55" t="str">
            <v>PLQ</v>
          </cell>
          <cell r="Q55" t="str">
            <v>StMôret cal/vit.D 19% 20gx12</v>
          </cell>
          <cell r="R55" t="str">
            <v>STMOR</v>
          </cell>
          <cell r="S55">
            <v>44</v>
          </cell>
          <cell r="T55">
            <v>78.099999999999994</v>
          </cell>
        </row>
        <row r="56">
          <cell r="O56">
            <v>105280</v>
          </cell>
          <cell r="P56" t="str">
            <v>KG</v>
          </cell>
          <cell r="Q56" t="str">
            <v>Roti porc cuit flt UE 2Kg VHM</v>
          </cell>
          <cell r="R56" t="str">
            <v>SOCOP</v>
          </cell>
          <cell r="S56">
            <v>1424.846</v>
          </cell>
          <cell r="T56">
            <v>8677.31</v>
          </cell>
        </row>
        <row r="57">
          <cell r="O57">
            <v>105286</v>
          </cell>
          <cell r="P57" t="str">
            <v>KG</v>
          </cell>
          <cell r="Q57" t="str">
            <v>Braisé de boeuf cuit 2,6K VHM</v>
          </cell>
          <cell r="R57" t="str">
            <v>SOCOP</v>
          </cell>
          <cell r="S57">
            <v>130.94800000000001</v>
          </cell>
          <cell r="T57">
            <v>874.86</v>
          </cell>
        </row>
        <row r="58">
          <cell r="O58">
            <v>105404</v>
          </cell>
          <cell r="P58" t="str">
            <v>BTE</v>
          </cell>
          <cell r="Q58" t="str">
            <v>Pavé d'Affinois nu 21% 150g x6</v>
          </cell>
          <cell r="R58" t="str">
            <v>PAVAF</v>
          </cell>
          <cell r="S58">
            <v>373</v>
          </cell>
          <cell r="T58">
            <v>2997.28</v>
          </cell>
        </row>
        <row r="59">
          <cell r="O59">
            <v>105491</v>
          </cell>
          <cell r="P59" t="str">
            <v>4/4</v>
          </cell>
          <cell r="Q59" t="str">
            <v>Filets anchois huile tournesol</v>
          </cell>
          <cell r="R59" t="str">
            <v>BLAMC</v>
          </cell>
          <cell r="S59">
            <v>148</v>
          </cell>
          <cell r="T59">
            <v>1342.36</v>
          </cell>
        </row>
        <row r="60">
          <cell r="O60">
            <v>106295</v>
          </cell>
          <cell r="P60" t="str">
            <v>PCE</v>
          </cell>
          <cell r="Q60" t="str">
            <v>Roulé de surimi goût crabe 2K</v>
          </cell>
          <cell r="S60">
            <v>738</v>
          </cell>
          <cell r="T60">
            <v>5815.44</v>
          </cell>
        </row>
        <row r="61">
          <cell r="O61">
            <v>106297</v>
          </cell>
          <cell r="P61" t="str">
            <v>KG</v>
          </cell>
          <cell r="Q61" t="str">
            <v>Andouillett.Troyes sup.140g x8</v>
          </cell>
          <cell r="R61" t="str">
            <v>AMTER</v>
          </cell>
          <cell r="S61">
            <v>310.88</v>
          </cell>
          <cell r="T61">
            <v>2242.35</v>
          </cell>
        </row>
        <row r="62">
          <cell r="O62">
            <v>106298</v>
          </cell>
          <cell r="P62" t="str">
            <v>KG</v>
          </cell>
          <cell r="Q62" t="str">
            <v>Andouille de Vire 1,7K</v>
          </cell>
          <cell r="R62" t="str">
            <v>AMTER</v>
          </cell>
          <cell r="S62">
            <v>359.35199999999998</v>
          </cell>
          <cell r="T62">
            <v>2210.0100000000002</v>
          </cell>
        </row>
        <row r="63">
          <cell r="O63">
            <v>106349</v>
          </cell>
          <cell r="P63" t="str">
            <v>KG</v>
          </cell>
          <cell r="Q63" t="str">
            <v>Rôti porc flt cuit sup.FR 3,5K</v>
          </cell>
          <cell r="R63" t="str">
            <v>FRAOL</v>
          </cell>
          <cell r="S63">
            <v>359.83</v>
          </cell>
          <cell r="T63">
            <v>2022.24</v>
          </cell>
        </row>
        <row r="64">
          <cell r="O64">
            <v>106376</v>
          </cell>
          <cell r="P64" t="str">
            <v>KG</v>
          </cell>
          <cell r="Q64" t="str">
            <v>Tripes mode Caen pain 2,3K</v>
          </cell>
          <cell r="R64" t="str">
            <v>JFLOC</v>
          </cell>
          <cell r="S64">
            <v>27.193999999999999</v>
          </cell>
          <cell r="T64">
            <v>100.88</v>
          </cell>
        </row>
        <row r="65">
          <cell r="O65">
            <v>106381</v>
          </cell>
          <cell r="P65" t="str">
            <v>PCE</v>
          </cell>
          <cell r="Q65" t="str">
            <v>Mortadelle volaille pistac.3K</v>
          </cell>
          <cell r="R65" t="str">
            <v>PROVO</v>
          </cell>
          <cell r="S65">
            <v>809</v>
          </cell>
          <cell r="T65">
            <v>8526.86</v>
          </cell>
        </row>
        <row r="66">
          <cell r="O66">
            <v>106382</v>
          </cell>
          <cell r="P66" t="str">
            <v>PCE</v>
          </cell>
          <cell r="Q66" t="str">
            <v>Flt plt rôti format rond 2,5K</v>
          </cell>
          <cell r="R66" t="str">
            <v>PROVO</v>
          </cell>
          <cell r="S66">
            <v>1191</v>
          </cell>
          <cell r="T66">
            <v>17174.22</v>
          </cell>
        </row>
        <row r="67">
          <cell r="O67">
            <v>106383</v>
          </cell>
          <cell r="P67" t="str">
            <v>BQT</v>
          </cell>
          <cell r="Q67" t="str">
            <v>Jambon sec supér.20T AI 500g</v>
          </cell>
          <cell r="R67" t="str">
            <v>SALPE</v>
          </cell>
          <cell r="S67">
            <v>1065</v>
          </cell>
          <cell r="T67">
            <v>5985.3</v>
          </cell>
        </row>
        <row r="68">
          <cell r="O68">
            <v>106429</v>
          </cell>
          <cell r="P68" t="str">
            <v>KG</v>
          </cell>
          <cell r="Q68" t="str">
            <v>Mortadelle volaille halal 1,5K</v>
          </cell>
          <cell r="R68" t="str">
            <v>DATLA</v>
          </cell>
          <cell r="S68">
            <v>100.925</v>
          </cell>
          <cell r="T68">
            <v>354.24</v>
          </cell>
        </row>
        <row r="69">
          <cell r="O69">
            <v>106495</v>
          </cell>
          <cell r="P69" t="str">
            <v>KG</v>
          </cell>
          <cell r="Q69" t="str">
            <v>Pâté lapin sup.nois.démou.1,7K</v>
          </cell>
          <cell r="R69" t="str">
            <v>BROCE</v>
          </cell>
          <cell r="S69">
            <v>520.71900000000005</v>
          </cell>
          <cell r="T69">
            <v>2239.61</v>
          </cell>
        </row>
        <row r="70">
          <cell r="O70">
            <v>106649</v>
          </cell>
          <cell r="P70" t="str">
            <v>KG</v>
          </cell>
          <cell r="Q70" t="str">
            <v>Mousse forest.supérieure 1,2K</v>
          </cell>
          <cell r="S70">
            <v>426.37700000000001</v>
          </cell>
          <cell r="T70">
            <v>1104.31</v>
          </cell>
        </row>
        <row r="71">
          <cell r="O71">
            <v>107544</v>
          </cell>
          <cell r="P71" t="str">
            <v>SEAU</v>
          </cell>
          <cell r="Q71" t="str">
            <v>Flt hareng mariné 2,8K(PNE 2K)</v>
          </cell>
          <cell r="R71" t="str">
            <v>DELIM</v>
          </cell>
          <cell r="S71">
            <v>323</v>
          </cell>
          <cell r="T71">
            <v>3653.13</v>
          </cell>
        </row>
        <row r="72">
          <cell r="O72">
            <v>107712</v>
          </cell>
          <cell r="P72" t="str">
            <v>KG</v>
          </cell>
          <cell r="Q72" t="str">
            <v>Jambonn.FR cuit sup.a/os 500g</v>
          </cell>
          <cell r="R72" t="str">
            <v>BROCE</v>
          </cell>
          <cell r="S72">
            <v>218.87799999999999</v>
          </cell>
          <cell r="T72">
            <v>1311.07</v>
          </cell>
        </row>
        <row r="73">
          <cell r="O73">
            <v>107809</v>
          </cell>
          <cell r="P73" t="str">
            <v>LOT</v>
          </cell>
          <cell r="Q73" t="str">
            <v>From.blc vanille 2,7% 100g x4</v>
          </cell>
          <cell r="R73" t="str">
            <v>MNOVA</v>
          </cell>
          <cell r="S73">
            <v>1944</v>
          </cell>
          <cell r="T73">
            <v>1651.36</v>
          </cell>
        </row>
        <row r="74">
          <cell r="O74">
            <v>107887</v>
          </cell>
          <cell r="P74" t="str">
            <v>SEAU</v>
          </cell>
          <cell r="Q74" t="str">
            <v>Salad.calma/poulpes marinés 1K</v>
          </cell>
          <cell r="R74" t="str">
            <v>DELIM</v>
          </cell>
          <cell r="S74">
            <v>276</v>
          </cell>
          <cell r="T74">
            <v>2831.76</v>
          </cell>
        </row>
        <row r="75">
          <cell r="O75">
            <v>107893</v>
          </cell>
          <cell r="P75" t="str">
            <v>SEAU</v>
          </cell>
          <cell r="Q75" t="str">
            <v>Salade fruits mer marinés 1K</v>
          </cell>
          <cell r="R75" t="str">
            <v>DELIM</v>
          </cell>
          <cell r="S75">
            <v>71</v>
          </cell>
          <cell r="T75">
            <v>659.59</v>
          </cell>
        </row>
        <row r="76">
          <cell r="O76">
            <v>108282</v>
          </cell>
          <cell r="P76" t="str">
            <v>KG</v>
          </cell>
          <cell r="Q76" t="str">
            <v>Jamb.ct LPF DD sup.Navar.LC 7K</v>
          </cell>
          <cell r="R76" t="str">
            <v>BROCE</v>
          </cell>
          <cell r="S76">
            <v>228.97499999999999</v>
          </cell>
          <cell r="T76">
            <v>920.47</v>
          </cell>
        </row>
        <row r="77">
          <cell r="O77">
            <v>108421</v>
          </cell>
          <cell r="P77" t="str">
            <v>PCE</v>
          </cell>
          <cell r="Q77" t="str">
            <v>Saucisson sec PP sup.BN 250g</v>
          </cell>
          <cell r="R77" t="str">
            <v>LGOUS</v>
          </cell>
          <cell r="S77">
            <v>2654</v>
          </cell>
          <cell r="T77">
            <v>5759.18</v>
          </cell>
        </row>
        <row r="78">
          <cell r="O78">
            <v>108751</v>
          </cell>
          <cell r="P78" t="str">
            <v>LOT</v>
          </cell>
          <cell r="Q78" t="str">
            <v>Riz au lait nature 100g x2</v>
          </cell>
          <cell r="R78" t="str">
            <v>NOVA</v>
          </cell>
          <cell r="S78">
            <v>2148</v>
          </cell>
          <cell r="T78">
            <v>816.24</v>
          </cell>
        </row>
        <row r="79">
          <cell r="O79">
            <v>108753</v>
          </cell>
          <cell r="P79" t="str">
            <v>LOT</v>
          </cell>
          <cell r="Q79" t="str">
            <v>Riz au lait lit caramel 100gx2</v>
          </cell>
          <cell r="R79" t="str">
            <v>NOVA</v>
          </cell>
          <cell r="S79">
            <v>8004</v>
          </cell>
          <cell r="T79">
            <v>3041.52</v>
          </cell>
        </row>
        <row r="80">
          <cell r="O80">
            <v>108755</v>
          </cell>
          <cell r="P80" t="str">
            <v>LOT</v>
          </cell>
          <cell r="Q80" t="str">
            <v>Semoule au lait lit cara.95gx2</v>
          </cell>
          <cell r="R80" t="str">
            <v>NOVA</v>
          </cell>
          <cell r="S80">
            <v>2964</v>
          </cell>
          <cell r="T80">
            <v>1144.8599999999999</v>
          </cell>
        </row>
        <row r="81">
          <cell r="O81">
            <v>109009</v>
          </cell>
          <cell r="P81" t="str">
            <v>LOT</v>
          </cell>
          <cell r="Q81" t="str">
            <v>P'tit Yop fraise 180g x6</v>
          </cell>
          <cell r="R81" t="str">
            <v>YOPLA</v>
          </cell>
          <cell r="S81">
            <v>15916</v>
          </cell>
          <cell r="T81">
            <v>44453.38</v>
          </cell>
        </row>
        <row r="82">
          <cell r="O82">
            <v>109010</v>
          </cell>
          <cell r="P82" t="str">
            <v>LOT</v>
          </cell>
          <cell r="Q82" t="str">
            <v>P'tit Yop framboise 180g x6</v>
          </cell>
          <cell r="R82" t="str">
            <v>YOPLA</v>
          </cell>
          <cell r="S82">
            <v>15996</v>
          </cell>
          <cell r="T82">
            <v>44676.82</v>
          </cell>
        </row>
        <row r="83">
          <cell r="O83">
            <v>109011</v>
          </cell>
          <cell r="P83" t="str">
            <v>LOT</v>
          </cell>
          <cell r="Q83" t="str">
            <v>P'tit Yop vanille 180g x6</v>
          </cell>
          <cell r="R83" t="str">
            <v>YOPLA</v>
          </cell>
          <cell r="S83">
            <v>16344</v>
          </cell>
          <cell r="T83">
            <v>45648.79</v>
          </cell>
        </row>
        <row r="84">
          <cell r="O84">
            <v>110049</v>
          </cell>
          <cell r="P84" t="str">
            <v>PCE</v>
          </cell>
          <cell r="Q84" t="str">
            <v>Pointe de brie 32% Bridel 180g</v>
          </cell>
          <cell r="R84" t="str">
            <v>FROCH</v>
          </cell>
          <cell r="S84">
            <v>1348</v>
          </cell>
          <cell r="T84">
            <v>1476.06</v>
          </cell>
        </row>
        <row r="85">
          <cell r="O85">
            <v>110528</v>
          </cell>
          <cell r="P85" t="str">
            <v>KG</v>
          </cell>
          <cell r="Q85" t="str">
            <v>1/2 pavé PP au poivre 1,85K</v>
          </cell>
          <cell r="R85" t="str">
            <v>MACOL</v>
          </cell>
          <cell r="S85">
            <v>976.40300000000002</v>
          </cell>
          <cell r="T85">
            <v>6590.72</v>
          </cell>
        </row>
        <row r="86">
          <cell r="O86">
            <v>110646</v>
          </cell>
          <cell r="P86" t="str">
            <v>POT</v>
          </cell>
          <cell r="Q86" t="str">
            <v>Liégeois chocolat 115g</v>
          </cell>
          <cell r="R86" t="str">
            <v>MNOVA</v>
          </cell>
          <cell r="S86">
            <v>11040</v>
          </cell>
          <cell r="T86">
            <v>1876.8</v>
          </cell>
        </row>
        <row r="87">
          <cell r="O87">
            <v>110649</v>
          </cell>
          <cell r="P87" t="str">
            <v>POT</v>
          </cell>
          <cell r="Q87" t="str">
            <v>Liégeois café 115g</v>
          </cell>
          <cell r="R87" t="str">
            <v>MNOVA</v>
          </cell>
          <cell r="S87">
            <v>3240</v>
          </cell>
          <cell r="T87">
            <v>550.79999999999995</v>
          </cell>
        </row>
        <row r="88">
          <cell r="O88">
            <v>110650</v>
          </cell>
          <cell r="P88" t="str">
            <v>POT</v>
          </cell>
          <cell r="Q88" t="str">
            <v>Liégeois vanille lit cara.115g</v>
          </cell>
          <cell r="R88" t="str">
            <v>MNOVA</v>
          </cell>
          <cell r="S88">
            <v>4536</v>
          </cell>
          <cell r="T88">
            <v>771.12</v>
          </cell>
        </row>
        <row r="89">
          <cell r="O89">
            <v>111046</v>
          </cell>
          <cell r="P89" t="str">
            <v>BQT</v>
          </cell>
          <cell r="Q89" t="str">
            <v>FG cnd ent.mi-cuit IGP SO 420g</v>
          </cell>
          <cell r="R89" t="str">
            <v>SARRA</v>
          </cell>
          <cell r="S89">
            <v>14</v>
          </cell>
          <cell r="T89">
            <v>316.5</v>
          </cell>
        </row>
        <row r="90">
          <cell r="O90">
            <v>111159</v>
          </cell>
          <cell r="P90" t="str">
            <v>KG</v>
          </cell>
          <cell r="Q90" t="str">
            <v>From.pur brebis 33% meule 600g</v>
          </cell>
          <cell r="R90" t="str">
            <v>AMATX</v>
          </cell>
          <cell r="S90">
            <v>145.47900000000001</v>
          </cell>
          <cell r="T90">
            <v>2309.39</v>
          </cell>
        </row>
        <row r="91">
          <cell r="O91">
            <v>111228</v>
          </cell>
          <cell r="P91" t="str">
            <v>PCE</v>
          </cell>
          <cell r="Q91" t="str">
            <v>Sauciss.ail LPF sup.fumé 1,4K</v>
          </cell>
          <cell r="R91" t="str">
            <v>BROCE</v>
          </cell>
          <cell r="S91">
            <v>549</v>
          </cell>
          <cell r="T91">
            <v>2569.3200000000002</v>
          </cell>
        </row>
        <row r="92">
          <cell r="O92">
            <v>111946</v>
          </cell>
          <cell r="P92" t="str">
            <v>BQT</v>
          </cell>
          <cell r="Q92" t="str">
            <v>Carottes râpées vinai.2,1K EDA</v>
          </cell>
          <cell r="R92" t="str">
            <v>BONDU</v>
          </cell>
          <cell r="S92">
            <v>465</v>
          </cell>
          <cell r="T92">
            <v>1311.3</v>
          </cell>
        </row>
        <row r="93">
          <cell r="O93">
            <v>111948</v>
          </cell>
          <cell r="P93" t="str">
            <v>BQT</v>
          </cell>
          <cell r="Q93" t="str">
            <v>Céleri rémoulade 2,3K EDA</v>
          </cell>
          <cell r="R93" t="str">
            <v>BONDU</v>
          </cell>
          <cell r="S93">
            <v>693</v>
          </cell>
          <cell r="T93">
            <v>2723.49</v>
          </cell>
        </row>
        <row r="94">
          <cell r="O94">
            <v>111949</v>
          </cell>
          <cell r="P94" t="str">
            <v>BQT</v>
          </cell>
          <cell r="Q94" t="str">
            <v>Champignons grecque 2,5K EDA</v>
          </cell>
          <cell r="R94" t="str">
            <v>BONDU</v>
          </cell>
          <cell r="S94">
            <v>507</v>
          </cell>
          <cell r="T94">
            <v>4613.7</v>
          </cell>
        </row>
        <row r="95">
          <cell r="O95">
            <v>111950</v>
          </cell>
          <cell r="P95" t="str">
            <v>BQT</v>
          </cell>
          <cell r="Q95" t="str">
            <v>Macédoine légume mayo.2,5K EDA</v>
          </cell>
          <cell r="R95" t="str">
            <v>BONDU</v>
          </cell>
          <cell r="S95">
            <v>754</v>
          </cell>
          <cell r="T95">
            <v>4916.08</v>
          </cell>
        </row>
        <row r="96">
          <cell r="O96">
            <v>111951</v>
          </cell>
          <cell r="P96" t="str">
            <v>BQT</v>
          </cell>
          <cell r="Q96" t="str">
            <v>Salade riz niç.thon 2,5K EDA</v>
          </cell>
          <cell r="R96" t="str">
            <v>BONDU</v>
          </cell>
          <cell r="S96">
            <v>609</v>
          </cell>
          <cell r="T96">
            <v>4963.3500000000004</v>
          </cell>
        </row>
        <row r="97">
          <cell r="O97">
            <v>111953</v>
          </cell>
          <cell r="P97" t="str">
            <v>BQT</v>
          </cell>
          <cell r="Q97" t="str">
            <v>Sala.colesla.(ch/car.)2,3K EDA</v>
          </cell>
          <cell r="R97" t="str">
            <v>BONDU</v>
          </cell>
          <cell r="S97">
            <v>748</v>
          </cell>
          <cell r="T97">
            <v>4024.24</v>
          </cell>
        </row>
        <row r="98">
          <cell r="O98">
            <v>111954</v>
          </cell>
          <cell r="P98" t="str">
            <v>BQT</v>
          </cell>
          <cell r="Q98" t="str">
            <v>Salade frts mer catalane 2,5K</v>
          </cell>
          <cell r="R98" t="str">
            <v>BONDU</v>
          </cell>
          <cell r="S98">
            <v>135</v>
          </cell>
          <cell r="T98">
            <v>1963.32</v>
          </cell>
        </row>
        <row r="99">
          <cell r="O99">
            <v>111955</v>
          </cell>
          <cell r="P99" t="str">
            <v>BQT</v>
          </cell>
          <cell r="Q99" t="str">
            <v>Salade PDT au thon 2,5K EDA</v>
          </cell>
          <cell r="R99" t="str">
            <v>BONDU</v>
          </cell>
          <cell r="S99">
            <v>739</v>
          </cell>
          <cell r="T99">
            <v>6813.58</v>
          </cell>
        </row>
        <row r="100">
          <cell r="O100">
            <v>111956</v>
          </cell>
          <cell r="P100" t="str">
            <v>BQT</v>
          </cell>
          <cell r="Q100" t="str">
            <v>Edam pointe 24% 25g x30</v>
          </cell>
          <cell r="R100" t="str">
            <v>PALAI</v>
          </cell>
          <cell r="S100">
            <v>80</v>
          </cell>
          <cell r="T100">
            <v>461.84</v>
          </cell>
        </row>
        <row r="101">
          <cell r="O101">
            <v>111957</v>
          </cell>
          <cell r="P101" t="str">
            <v>BQT</v>
          </cell>
          <cell r="Q101" t="str">
            <v>Salade piémont.jambon 2,5K EDA</v>
          </cell>
          <cell r="R101" t="str">
            <v>BONDU</v>
          </cell>
          <cell r="S101">
            <v>827</v>
          </cell>
          <cell r="T101">
            <v>5317.61</v>
          </cell>
        </row>
        <row r="102">
          <cell r="O102">
            <v>111958</v>
          </cell>
          <cell r="P102" t="str">
            <v>BQT</v>
          </cell>
          <cell r="Q102" t="str">
            <v>Mimolette pointe 24% 25g x30</v>
          </cell>
          <cell r="R102" t="str">
            <v>PALAI</v>
          </cell>
          <cell r="S102">
            <v>80</v>
          </cell>
          <cell r="T102">
            <v>501.84</v>
          </cell>
        </row>
        <row r="103">
          <cell r="O103">
            <v>111959</v>
          </cell>
          <cell r="P103" t="str">
            <v>BQT</v>
          </cell>
          <cell r="Q103" t="str">
            <v>Salade Strasbourgeoi.2,4K EDA</v>
          </cell>
          <cell r="R103" t="str">
            <v>BONDU</v>
          </cell>
          <cell r="S103">
            <v>708</v>
          </cell>
          <cell r="T103">
            <v>5423.28</v>
          </cell>
        </row>
        <row r="104">
          <cell r="O104">
            <v>111960</v>
          </cell>
          <cell r="P104" t="str">
            <v>BQT</v>
          </cell>
          <cell r="Q104" t="str">
            <v>From.tartiflet.28% tr.15g - 1K</v>
          </cell>
          <cell r="R104" t="str">
            <v>PALAI</v>
          </cell>
          <cell r="S104">
            <v>738</v>
          </cell>
          <cell r="T104">
            <v>7103.25</v>
          </cell>
        </row>
        <row r="105">
          <cell r="O105">
            <v>111961</v>
          </cell>
          <cell r="P105" t="str">
            <v>BQT</v>
          </cell>
          <cell r="Q105" t="str">
            <v>Gouda pointe 28% 25g x30</v>
          </cell>
          <cell r="R105" t="str">
            <v>PALAI</v>
          </cell>
          <cell r="S105">
            <v>88</v>
          </cell>
          <cell r="T105">
            <v>508.02</v>
          </cell>
        </row>
        <row r="106">
          <cell r="O106">
            <v>111962</v>
          </cell>
          <cell r="P106" t="str">
            <v>BQT</v>
          </cell>
          <cell r="Q106" t="str">
            <v>Torti au surimi 2K EDA</v>
          </cell>
          <cell r="R106" t="str">
            <v>BONDU</v>
          </cell>
          <cell r="S106">
            <v>778</v>
          </cell>
          <cell r="T106">
            <v>6216.22</v>
          </cell>
        </row>
        <row r="107">
          <cell r="O107">
            <v>111963</v>
          </cell>
          <cell r="P107" t="str">
            <v>CRT</v>
          </cell>
          <cell r="Q107" t="str">
            <v>Mix 3 fromages pte 25gx30 x2</v>
          </cell>
          <cell r="R107" t="str">
            <v>PALAI</v>
          </cell>
          <cell r="S107">
            <v>27</v>
          </cell>
          <cell r="T107">
            <v>1007.91</v>
          </cell>
        </row>
        <row r="108">
          <cell r="O108">
            <v>111964</v>
          </cell>
          <cell r="P108" t="str">
            <v>CRT</v>
          </cell>
          <cell r="Q108" t="str">
            <v>Mix 3 fro.pte 25/30g-6bqt 720g</v>
          </cell>
          <cell r="R108" t="str">
            <v>PALAI</v>
          </cell>
          <cell r="S108">
            <v>3</v>
          </cell>
          <cell r="T108">
            <v>152.04</v>
          </cell>
        </row>
        <row r="109">
          <cell r="O109">
            <v>111965</v>
          </cell>
          <cell r="P109" t="str">
            <v>BQT</v>
          </cell>
          <cell r="Q109" t="str">
            <v>Taboulé à l'orientale 2,5K EDA</v>
          </cell>
          <cell r="R109" t="str">
            <v>BONDU</v>
          </cell>
          <cell r="S109">
            <v>873</v>
          </cell>
          <cell r="T109">
            <v>3867.39</v>
          </cell>
        </row>
        <row r="110">
          <cell r="O110">
            <v>111967</v>
          </cell>
          <cell r="P110" t="str">
            <v>SALA</v>
          </cell>
          <cell r="Q110" t="str">
            <v>Salade landaise 1,5K</v>
          </cell>
          <cell r="R110" t="str">
            <v>MIXBU</v>
          </cell>
          <cell r="S110">
            <v>691</v>
          </cell>
          <cell r="T110">
            <v>8046.8</v>
          </cell>
        </row>
        <row r="111">
          <cell r="O111">
            <v>111969</v>
          </cell>
          <cell r="P111" t="str">
            <v>TERR</v>
          </cell>
          <cell r="Q111" t="str">
            <v>Terrine trois crustacés 1,5K</v>
          </cell>
          <cell r="R111" t="str">
            <v>AMANT</v>
          </cell>
          <cell r="S111">
            <v>85</v>
          </cell>
          <cell r="T111">
            <v>958.8</v>
          </cell>
        </row>
        <row r="112">
          <cell r="O112">
            <v>111975</v>
          </cell>
          <cell r="P112" t="str">
            <v>BQT</v>
          </cell>
          <cell r="Q112" t="str">
            <v>Salade lentil.paysann.2,5K EDA</v>
          </cell>
          <cell r="R112" t="str">
            <v>BONDU</v>
          </cell>
          <cell r="S112">
            <v>598</v>
          </cell>
          <cell r="T112">
            <v>5555.42</v>
          </cell>
        </row>
        <row r="113">
          <cell r="O113">
            <v>111978</v>
          </cell>
          <cell r="P113" t="str">
            <v>BQT</v>
          </cell>
          <cell r="Q113" t="str">
            <v>Tartare de tomates 2,5K EDA</v>
          </cell>
          <cell r="R113" t="str">
            <v>BONDU</v>
          </cell>
          <cell r="S113">
            <v>855</v>
          </cell>
          <cell r="T113">
            <v>9943.65</v>
          </cell>
        </row>
        <row r="114">
          <cell r="O114">
            <v>111985</v>
          </cell>
          <cell r="P114" t="str">
            <v>BQT</v>
          </cell>
          <cell r="Q114" t="str">
            <v>Emmental pointe 29% 25g x30</v>
          </cell>
          <cell r="R114" t="str">
            <v>PALAI</v>
          </cell>
          <cell r="S114">
            <v>70</v>
          </cell>
          <cell r="T114">
            <v>424.76</v>
          </cell>
        </row>
        <row r="115">
          <cell r="O115">
            <v>112664</v>
          </cell>
          <cell r="P115" t="str">
            <v>PCE</v>
          </cell>
          <cell r="Q115" t="str">
            <v>Sauciss.sèche courb.PP BN 250g</v>
          </cell>
          <cell r="R115" t="str">
            <v>GOUST</v>
          </cell>
          <cell r="S115">
            <v>4102</v>
          </cell>
          <cell r="T115">
            <v>7998.9</v>
          </cell>
        </row>
        <row r="116">
          <cell r="O116">
            <v>113261</v>
          </cell>
          <cell r="P116" t="str">
            <v>KG</v>
          </cell>
          <cell r="Q116" t="str">
            <v>Jambon de Bayonne IGP 9M 5,5K</v>
          </cell>
          <cell r="R116" t="str">
            <v>SARRA</v>
          </cell>
          <cell r="S116">
            <v>768.596</v>
          </cell>
          <cell r="T116">
            <v>10981.36</v>
          </cell>
        </row>
        <row r="117">
          <cell r="O117">
            <v>114224</v>
          </cell>
          <cell r="P117" t="str">
            <v>POT</v>
          </cell>
          <cell r="Q117" t="str">
            <v>Délic.frais.mrcx snacking 140g</v>
          </cell>
          <cell r="R117" t="str">
            <v>ANDRO</v>
          </cell>
          <cell r="S117">
            <v>3030</v>
          </cell>
          <cell r="T117">
            <v>2514.9</v>
          </cell>
        </row>
        <row r="118">
          <cell r="O118">
            <v>114225</v>
          </cell>
          <cell r="P118" t="str">
            <v>POT</v>
          </cell>
          <cell r="Q118" t="str">
            <v>Dél.ana.mrcx s/su.aj.snac.140g</v>
          </cell>
          <cell r="R118" t="str">
            <v>ANDRO</v>
          </cell>
          <cell r="S118">
            <v>2940</v>
          </cell>
          <cell r="T118">
            <v>2634.24</v>
          </cell>
        </row>
        <row r="119">
          <cell r="O119">
            <v>114342</v>
          </cell>
          <cell r="P119" t="str">
            <v>KG</v>
          </cell>
          <cell r="Q119" t="str">
            <v>Gorgonz.pizza AOP 27% 1/8 1,5K</v>
          </cell>
          <cell r="R119" t="str">
            <v>OIOLI</v>
          </cell>
          <cell r="S119">
            <v>188.14</v>
          </cell>
          <cell r="T119">
            <v>1168.3399999999999</v>
          </cell>
        </row>
        <row r="120">
          <cell r="O120">
            <v>116548</v>
          </cell>
          <cell r="P120" t="str">
            <v>LOT</v>
          </cell>
          <cell r="Q120" t="str">
            <v>Fondant Gourm.pistache 150g x2</v>
          </cell>
          <cell r="R120" t="str">
            <v>MNOVA</v>
          </cell>
          <cell r="S120">
            <v>3060</v>
          </cell>
          <cell r="T120">
            <v>3128.08</v>
          </cell>
        </row>
        <row r="121">
          <cell r="O121">
            <v>117200</v>
          </cell>
          <cell r="P121" t="str">
            <v>LOT</v>
          </cell>
          <cell r="Q121" t="str">
            <v>P'tit Yop chocolat 180g x6</v>
          </cell>
          <cell r="R121" t="str">
            <v>YOPLA</v>
          </cell>
          <cell r="S121">
            <v>11016</v>
          </cell>
          <cell r="T121">
            <v>30767.68</v>
          </cell>
        </row>
        <row r="122">
          <cell r="O122">
            <v>117202</v>
          </cell>
          <cell r="P122" t="str">
            <v>LOT</v>
          </cell>
          <cell r="Q122" t="str">
            <v>P'tit Yop fruits roug.180g x6</v>
          </cell>
          <cell r="R122" t="str">
            <v>YOPLA</v>
          </cell>
          <cell r="S122">
            <v>10356</v>
          </cell>
          <cell r="T122">
            <v>28924.3</v>
          </cell>
        </row>
        <row r="123">
          <cell r="O123">
            <v>117283</v>
          </cell>
          <cell r="P123" t="str">
            <v>KG</v>
          </cell>
          <cell r="Q123" t="str">
            <v>Montboissié 28% 4K</v>
          </cell>
          <cell r="R123" t="str">
            <v>LIVRA</v>
          </cell>
          <cell r="S123">
            <v>351.2</v>
          </cell>
          <cell r="T123">
            <v>2184.7399999999998</v>
          </cell>
        </row>
        <row r="124">
          <cell r="O124">
            <v>117306</v>
          </cell>
          <cell r="P124" t="str">
            <v>BQT</v>
          </cell>
          <cell r="Q124" t="str">
            <v>Jambon ct LPF DD sup.40g x20T</v>
          </cell>
          <cell r="R124" t="str">
            <v>BROCE</v>
          </cell>
          <cell r="S124">
            <v>251</v>
          </cell>
          <cell r="T124">
            <v>1229.3900000000001</v>
          </cell>
        </row>
        <row r="125">
          <cell r="O125">
            <v>11741</v>
          </cell>
          <cell r="P125" t="str">
            <v>LOT</v>
          </cell>
          <cell r="Q125" t="str">
            <v>Bifidus LtE sav.vanille 125gx4</v>
          </cell>
          <cell r="R125" t="str">
            <v>NOVA</v>
          </cell>
          <cell r="S125">
            <v>3256</v>
          </cell>
          <cell r="T125">
            <v>3539.86</v>
          </cell>
        </row>
        <row r="126">
          <cell r="O126">
            <v>117872</v>
          </cell>
          <cell r="P126" t="str">
            <v>LOT</v>
          </cell>
          <cell r="Q126" t="str">
            <v>Tarte tatin aux pommes 120g x2</v>
          </cell>
          <cell r="R126" t="str">
            <v>BONMA</v>
          </cell>
          <cell r="S126">
            <v>1860</v>
          </cell>
          <cell r="T126">
            <v>2792.7</v>
          </cell>
        </row>
        <row r="127">
          <cell r="O127">
            <v>11790</v>
          </cell>
          <cell r="P127" t="str">
            <v>BQT</v>
          </cell>
          <cell r="Q127" t="str">
            <v>Jambon sup.DD 1/2 lun.45g x20T</v>
          </cell>
          <cell r="S127">
            <v>2742</v>
          </cell>
          <cell r="T127">
            <v>15553.74</v>
          </cell>
        </row>
        <row r="128">
          <cell r="O128">
            <v>118070</v>
          </cell>
          <cell r="P128" t="str">
            <v>SEAU</v>
          </cell>
          <cell r="Q128" t="str">
            <v>Anchois mari.huil.tourn.1K</v>
          </cell>
          <cell r="R128" t="str">
            <v>VANEL</v>
          </cell>
          <cell r="S128">
            <v>144</v>
          </cell>
          <cell r="T128">
            <v>1077.1199999999999</v>
          </cell>
        </row>
        <row r="129">
          <cell r="O129">
            <v>118091</v>
          </cell>
          <cell r="P129" t="str">
            <v>BQT</v>
          </cell>
          <cell r="Q129" t="str">
            <v>Cheddar rge (9x9) 33% 20g x50T</v>
          </cell>
          <cell r="R129" t="str">
            <v>TIPPA</v>
          </cell>
          <cell r="S129">
            <v>681</v>
          </cell>
          <cell r="T129">
            <v>4570.1899999999996</v>
          </cell>
        </row>
        <row r="130">
          <cell r="O130">
            <v>118264</v>
          </cell>
          <cell r="P130" t="str">
            <v>BQT</v>
          </cell>
          <cell r="Q130" t="str">
            <v>Dés épaul.DD std 8x8x8 s/at 1K</v>
          </cell>
          <cell r="R130" t="str">
            <v>JFLOC</v>
          </cell>
          <cell r="S130">
            <v>53</v>
          </cell>
          <cell r="T130">
            <v>188.68</v>
          </cell>
        </row>
        <row r="131">
          <cell r="O131">
            <v>118291</v>
          </cell>
          <cell r="P131" t="str">
            <v>PCH</v>
          </cell>
          <cell r="Q131" t="str">
            <v>Cuiss.cnd.gras.conf.VF x6 1,6K</v>
          </cell>
          <cell r="R131" t="str">
            <v>ROUTH</v>
          </cell>
          <cell r="S131">
            <v>467</v>
          </cell>
          <cell r="T131">
            <v>7332.36</v>
          </cell>
        </row>
        <row r="132">
          <cell r="O132">
            <v>118534</v>
          </cell>
          <cell r="P132" t="str">
            <v>KG</v>
          </cell>
          <cell r="Q132" t="str">
            <v>Jésus de Lyon véritable 1,5K</v>
          </cell>
          <cell r="R132" t="str">
            <v>COLOM</v>
          </cell>
          <cell r="S132">
            <v>272.262</v>
          </cell>
          <cell r="T132">
            <v>2028.35</v>
          </cell>
        </row>
        <row r="133">
          <cell r="O133">
            <v>119055</v>
          </cell>
          <cell r="P133" t="str">
            <v>SEAU</v>
          </cell>
          <cell r="Q133" t="str">
            <v>Anchois marinés orientale 1K</v>
          </cell>
          <cell r="R133" t="str">
            <v>METRO</v>
          </cell>
          <cell r="S133">
            <v>2</v>
          </cell>
          <cell r="T133">
            <v>14.96</v>
          </cell>
        </row>
        <row r="134">
          <cell r="O134">
            <v>119075</v>
          </cell>
          <cell r="P134" t="str">
            <v>BRIC</v>
          </cell>
          <cell r="Q134" t="str">
            <v>Crème anglaise UHT 1L</v>
          </cell>
          <cell r="R134" t="str">
            <v>METRO</v>
          </cell>
          <cell r="S134">
            <v>620</v>
          </cell>
          <cell r="T134">
            <v>663.4</v>
          </cell>
        </row>
        <row r="135">
          <cell r="O135">
            <v>14275</v>
          </cell>
          <cell r="P135" t="str">
            <v>PCE</v>
          </cell>
          <cell r="Q135" t="str">
            <v>Cervelas PP droit entier 1K</v>
          </cell>
          <cell r="R135" t="str">
            <v>COOPR</v>
          </cell>
          <cell r="S135">
            <v>882</v>
          </cell>
          <cell r="T135">
            <v>2063.88</v>
          </cell>
        </row>
        <row r="136">
          <cell r="O136">
            <v>14506</v>
          </cell>
          <cell r="P136" t="str">
            <v>PCE</v>
          </cell>
          <cell r="Q136" t="str">
            <v>Jambon de dinde (10x10cm) 2,5K</v>
          </cell>
          <cell r="R136" t="str">
            <v>ROUTH</v>
          </cell>
          <cell r="S136">
            <v>1389</v>
          </cell>
          <cell r="T136">
            <v>13501.08</v>
          </cell>
        </row>
        <row r="137">
          <cell r="O137">
            <v>14595</v>
          </cell>
          <cell r="P137" t="str">
            <v>KG</v>
          </cell>
          <cell r="Q137" t="str">
            <v>Salami danois 3K</v>
          </cell>
          <cell r="S137">
            <v>729.08199999999999</v>
          </cell>
          <cell r="T137">
            <v>2787.33</v>
          </cell>
        </row>
        <row r="138">
          <cell r="O138">
            <v>150027</v>
          </cell>
          <cell r="P138" t="str">
            <v>SEAU</v>
          </cell>
          <cell r="Q138" t="str">
            <v>Anchois marinés orientale 1K</v>
          </cell>
          <cell r="R138" t="str">
            <v>VANEL</v>
          </cell>
          <cell r="S138">
            <v>187</v>
          </cell>
          <cell r="T138">
            <v>1398.76</v>
          </cell>
        </row>
        <row r="139">
          <cell r="O139">
            <v>150028</v>
          </cell>
          <cell r="P139" t="str">
            <v>SEAU</v>
          </cell>
          <cell r="Q139" t="str">
            <v>Anchois marinés provençale 1K</v>
          </cell>
          <cell r="R139" t="str">
            <v>VANEL</v>
          </cell>
          <cell r="S139">
            <v>203</v>
          </cell>
          <cell r="T139">
            <v>1518.44</v>
          </cell>
        </row>
        <row r="140">
          <cell r="O140">
            <v>150103</v>
          </cell>
          <cell r="P140" t="str">
            <v>POT</v>
          </cell>
          <cell r="Q140" t="str">
            <v>Gourm.fond.choco.LE snack.150g</v>
          </cell>
          <cell r="R140" t="str">
            <v>MNOVA</v>
          </cell>
          <cell r="S140">
            <v>792</v>
          </cell>
          <cell r="T140">
            <v>451.94</v>
          </cell>
        </row>
        <row r="141">
          <cell r="O141">
            <v>150116</v>
          </cell>
          <cell r="P141" t="str">
            <v>SCH</v>
          </cell>
          <cell r="Q141" t="str">
            <v>Parm.Regg.AOP LtC râp.30% 500g</v>
          </cell>
          <cell r="R141" t="str">
            <v>METRO</v>
          </cell>
          <cell r="S141">
            <v>939</v>
          </cell>
          <cell r="T141">
            <v>6331.27</v>
          </cell>
        </row>
        <row r="142">
          <cell r="O142">
            <v>150278</v>
          </cell>
          <cell r="P142" t="str">
            <v>POT</v>
          </cell>
          <cell r="Q142" t="str">
            <v>Gourmand fondant café LE 150g</v>
          </cell>
          <cell r="R142" t="str">
            <v>MNOVA</v>
          </cell>
          <cell r="S142">
            <v>3720</v>
          </cell>
          <cell r="T142">
            <v>1916.42</v>
          </cell>
        </row>
        <row r="143">
          <cell r="O143">
            <v>150279</v>
          </cell>
          <cell r="P143" t="str">
            <v>POT</v>
          </cell>
          <cell r="Q143" t="str">
            <v>Gourmand fondant caram.LE 150g</v>
          </cell>
          <cell r="R143" t="str">
            <v>MNOVA</v>
          </cell>
          <cell r="S143">
            <v>11592</v>
          </cell>
          <cell r="T143">
            <v>6000.76</v>
          </cell>
        </row>
        <row r="144">
          <cell r="O144">
            <v>150280</v>
          </cell>
          <cell r="P144" t="str">
            <v>POT</v>
          </cell>
          <cell r="Q144" t="str">
            <v>Gourmand fondant cho/m.LE 150g</v>
          </cell>
          <cell r="R144" t="str">
            <v>MNOVA</v>
          </cell>
          <cell r="S144">
            <v>6684</v>
          </cell>
          <cell r="T144">
            <v>3457.39</v>
          </cell>
        </row>
        <row r="145">
          <cell r="O145">
            <v>150296</v>
          </cell>
          <cell r="P145" t="str">
            <v>POT</v>
          </cell>
          <cell r="Q145" t="str">
            <v>Gourm.fondant chocolat LE 150g</v>
          </cell>
          <cell r="R145" t="str">
            <v>MNOVA</v>
          </cell>
          <cell r="S145">
            <v>10500</v>
          </cell>
          <cell r="T145">
            <v>5445.4</v>
          </cell>
        </row>
        <row r="146">
          <cell r="O146">
            <v>150506</v>
          </cell>
          <cell r="P146" t="str">
            <v>RLX</v>
          </cell>
          <cell r="Q146" t="str">
            <v>Gésiers poulet confits port.2K</v>
          </cell>
          <cell r="R146" t="str">
            <v>METRO</v>
          </cell>
          <cell r="S146">
            <v>117</v>
          </cell>
          <cell r="T146">
            <v>947.7</v>
          </cell>
        </row>
        <row r="147">
          <cell r="O147">
            <v>150853</v>
          </cell>
          <cell r="P147" t="str">
            <v>SCH</v>
          </cell>
          <cell r="Q147" t="str">
            <v>Emmental dés 10x10mm 29% 500g</v>
          </cell>
          <cell r="R147" t="str">
            <v>TIPPA</v>
          </cell>
          <cell r="S147">
            <v>1976</v>
          </cell>
          <cell r="T147">
            <v>5995.18</v>
          </cell>
        </row>
        <row r="148">
          <cell r="O148">
            <v>151265</v>
          </cell>
          <cell r="P148" t="str">
            <v>KG</v>
          </cell>
          <cell r="Q148" t="str">
            <v>Emmental FR 29% bloc 3/4K</v>
          </cell>
          <cell r="R148" t="str">
            <v>TIPPA</v>
          </cell>
          <cell r="S148">
            <v>6438.4690000000001</v>
          </cell>
          <cell r="T148">
            <v>32859.279999999999</v>
          </cell>
        </row>
        <row r="149">
          <cell r="O149">
            <v>151343</v>
          </cell>
          <cell r="P149" t="str">
            <v>KG</v>
          </cell>
          <cell r="Q149" t="str">
            <v>Saumon fum.Atl.PT déc.600/900g</v>
          </cell>
          <cell r="R149" t="str">
            <v>MERAL</v>
          </cell>
          <cell r="S149">
            <v>142.18700000000001</v>
          </cell>
          <cell r="T149">
            <v>2607.6999999999998</v>
          </cell>
        </row>
        <row r="150">
          <cell r="O150">
            <v>151536</v>
          </cell>
          <cell r="P150" t="str">
            <v>SCH</v>
          </cell>
          <cell r="Q150" t="str">
            <v>Emmental FR râpé 29% 1K</v>
          </cell>
          <cell r="R150" t="str">
            <v>TIPPA</v>
          </cell>
          <cell r="S150">
            <v>6931</v>
          </cell>
          <cell r="T150">
            <v>30330.05</v>
          </cell>
        </row>
        <row r="151">
          <cell r="O151">
            <v>151771</v>
          </cell>
          <cell r="P151" t="str">
            <v>CRT</v>
          </cell>
          <cell r="Q151" t="str">
            <v>Saint Agur 33% 25g x96</v>
          </cell>
          <cell r="R151" t="str">
            <v>STAGU</v>
          </cell>
          <cell r="S151">
            <v>4</v>
          </cell>
          <cell r="T151">
            <v>150.6</v>
          </cell>
        </row>
        <row r="152">
          <cell r="O152">
            <v>151856</v>
          </cell>
          <cell r="P152" t="str">
            <v>PCE</v>
          </cell>
          <cell r="Q152" t="str">
            <v>Roulé de surimi 2K</v>
          </cell>
          <cell r="R152" t="str">
            <v>METRO</v>
          </cell>
          <cell r="S152">
            <v>716</v>
          </cell>
          <cell r="T152">
            <v>5642.08</v>
          </cell>
        </row>
        <row r="153">
          <cell r="O153">
            <v>151946</v>
          </cell>
          <cell r="P153" t="str">
            <v>LOT</v>
          </cell>
          <cell r="Q153" t="str">
            <v>Baba rhum crèm.fouettée 140gx2</v>
          </cell>
          <cell r="R153" t="str">
            <v>BONMA</v>
          </cell>
          <cell r="S153">
            <v>1584</v>
          </cell>
          <cell r="T153">
            <v>2415.6</v>
          </cell>
        </row>
        <row r="154">
          <cell r="O154">
            <v>16586</v>
          </cell>
          <cell r="P154" t="str">
            <v>BQT</v>
          </cell>
          <cell r="Q154" t="str">
            <v>Salami 50T 250g x2</v>
          </cell>
          <cell r="R154" t="str">
            <v>COLOM</v>
          </cell>
          <cell r="S154">
            <v>2195</v>
          </cell>
          <cell r="T154">
            <v>6365.5</v>
          </cell>
        </row>
        <row r="155">
          <cell r="O155">
            <v>16632</v>
          </cell>
          <cell r="P155" t="str">
            <v>KG</v>
          </cell>
          <cell r="Q155" t="str">
            <v>Saint Agur 33% 2,3K</v>
          </cell>
          <cell r="R155" t="str">
            <v>STAGU</v>
          </cell>
          <cell r="S155">
            <v>372.15699999999998</v>
          </cell>
          <cell r="T155">
            <v>5237.9399999999996</v>
          </cell>
        </row>
        <row r="156">
          <cell r="O156">
            <v>17168</v>
          </cell>
          <cell r="P156" t="str">
            <v>SAC</v>
          </cell>
          <cell r="Q156" t="str">
            <v>Tagliatelles fraîches 1K</v>
          </cell>
          <cell r="R156" t="str">
            <v>LUIGI</v>
          </cell>
          <cell r="S156">
            <v>277</v>
          </cell>
          <cell r="T156">
            <v>603.86</v>
          </cell>
        </row>
        <row r="157">
          <cell r="O157">
            <v>18046</v>
          </cell>
          <cell r="P157" t="str">
            <v>BQT</v>
          </cell>
          <cell r="Q157" t="str">
            <v>Salade piémont.plt grillé 2,5K</v>
          </cell>
          <cell r="R157" t="str">
            <v>BONDU</v>
          </cell>
          <cell r="S157">
            <v>747</v>
          </cell>
          <cell r="T157">
            <v>7039.28</v>
          </cell>
        </row>
        <row r="158">
          <cell r="O158">
            <v>18171</v>
          </cell>
          <cell r="P158" t="str">
            <v>1/2</v>
          </cell>
          <cell r="Q158" t="str">
            <v>Bloc FG canard 30% FR mrcx400g</v>
          </cell>
          <cell r="R158" t="str">
            <v>LEYMA</v>
          </cell>
          <cell r="S158">
            <v>60</v>
          </cell>
          <cell r="T158">
            <v>640.5</v>
          </cell>
        </row>
        <row r="159">
          <cell r="O159">
            <v>18298</v>
          </cell>
          <cell r="P159" t="str">
            <v>BTE</v>
          </cell>
          <cell r="Q159" t="str">
            <v>Bloc FG canard 30% mrcx FR 1K</v>
          </cell>
          <cell r="R159" t="str">
            <v>LEYMA</v>
          </cell>
          <cell r="S159">
            <v>421</v>
          </cell>
          <cell r="T159">
            <v>10926.24</v>
          </cell>
        </row>
        <row r="160">
          <cell r="O160">
            <v>18306</v>
          </cell>
          <cell r="P160" t="str">
            <v>KG</v>
          </cell>
          <cell r="Q160" t="str">
            <v>Pâté foie sup.pet.moule 1,425K</v>
          </cell>
          <cell r="R160" t="str">
            <v>JFLOC</v>
          </cell>
          <cell r="S160">
            <v>201.441</v>
          </cell>
          <cell r="T160">
            <v>376.69</v>
          </cell>
        </row>
        <row r="161">
          <cell r="O161">
            <v>19742</v>
          </cell>
          <cell r="P161" t="str">
            <v>TERR</v>
          </cell>
          <cell r="Q161" t="str">
            <v>Terrine sole provençale 1,5K</v>
          </cell>
          <cell r="R161" t="str">
            <v>AMANT</v>
          </cell>
          <cell r="S161">
            <v>92</v>
          </cell>
          <cell r="T161">
            <v>714.84</v>
          </cell>
        </row>
        <row r="162">
          <cell r="O162">
            <v>19919</v>
          </cell>
          <cell r="P162" t="str">
            <v>KG</v>
          </cell>
          <cell r="Q162" t="str">
            <v>Fromage tête petit moule 1,45K</v>
          </cell>
          <cell r="R162" t="str">
            <v>JFLOC</v>
          </cell>
          <cell r="S162">
            <v>172.30699999999999</v>
          </cell>
          <cell r="T162">
            <v>603.91</v>
          </cell>
        </row>
        <row r="163">
          <cell r="O163">
            <v>20203</v>
          </cell>
          <cell r="P163" t="str">
            <v>KG</v>
          </cell>
          <cell r="Q163" t="str">
            <v>Fourme d'Ambert AOP 28% 2,2K</v>
          </cell>
          <cell r="R163" t="str">
            <v>ACPV</v>
          </cell>
          <cell r="S163">
            <v>237.94300000000001</v>
          </cell>
          <cell r="T163">
            <v>1326.57</v>
          </cell>
        </row>
        <row r="164">
          <cell r="O164">
            <v>20205</v>
          </cell>
          <cell r="P164" t="str">
            <v>KG</v>
          </cell>
          <cell r="Q164" t="str">
            <v>St Nect.laitier AOP 27% 1,75K</v>
          </cell>
          <cell r="R164" t="str">
            <v>ACPV</v>
          </cell>
          <cell r="S164">
            <v>499.70299999999997</v>
          </cell>
          <cell r="T164">
            <v>2987.22</v>
          </cell>
        </row>
        <row r="165">
          <cell r="O165">
            <v>22460</v>
          </cell>
          <cell r="P165" t="str">
            <v>SEAU</v>
          </cell>
          <cell r="Q165" t="str">
            <v>Rollmops x25 - 3K (PNE 1,6K)</v>
          </cell>
          <cell r="R165" t="str">
            <v>DELIM</v>
          </cell>
          <cell r="S165">
            <v>449</v>
          </cell>
          <cell r="T165">
            <v>4889.6099999999997</v>
          </cell>
        </row>
        <row r="166">
          <cell r="O166">
            <v>22655</v>
          </cell>
          <cell r="P166" t="str">
            <v>TERR</v>
          </cell>
          <cell r="Q166" t="str">
            <v>Terrine aux 3 poissons 1,5K</v>
          </cell>
          <cell r="R166" t="str">
            <v>AMANT</v>
          </cell>
          <cell r="S166">
            <v>130</v>
          </cell>
          <cell r="T166">
            <v>744.9</v>
          </cell>
        </row>
        <row r="167">
          <cell r="O167">
            <v>22661</v>
          </cell>
          <cell r="P167" t="str">
            <v>TERR</v>
          </cell>
          <cell r="Q167" t="str">
            <v>Terrine de saumon fumé 1,5K</v>
          </cell>
          <cell r="R167" t="str">
            <v>AMANT</v>
          </cell>
          <cell r="S167">
            <v>155</v>
          </cell>
          <cell r="T167">
            <v>843.2</v>
          </cell>
        </row>
        <row r="168">
          <cell r="O168">
            <v>22662</v>
          </cell>
          <cell r="P168" t="str">
            <v>TERR</v>
          </cell>
          <cell r="Q168" t="str">
            <v>Terrine aux St Jacques 1,5K</v>
          </cell>
          <cell r="R168" t="str">
            <v>AMANT</v>
          </cell>
          <cell r="S168">
            <v>102</v>
          </cell>
          <cell r="T168">
            <v>908.82</v>
          </cell>
        </row>
        <row r="169">
          <cell r="O169">
            <v>23171</v>
          </cell>
          <cell r="P169" t="str">
            <v>BTL</v>
          </cell>
          <cell r="Q169" t="str">
            <v>Lait 1/2 écrémé bio UHT 1L</v>
          </cell>
          <cell r="R169" t="str">
            <v>LACTE</v>
          </cell>
          <cell r="S169">
            <v>480</v>
          </cell>
          <cell r="T169">
            <v>490.56</v>
          </cell>
        </row>
        <row r="170">
          <cell r="O170">
            <v>24012</v>
          </cell>
          <cell r="P170" t="str">
            <v>KG</v>
          </cell>
          <cell r="Q170" t="str">
            <v>Edam prima 25,2% pain 2,7K</v>
          </cell>
          <cell r="R170" t="str">
            <v>CADI</v>
          </cell>
          <cell r="S170">
            <v>79.05</v>
          </cell>
          <cell r="T170">
            <v>271.45</v>
          </cell>
        </row>
        <row r="171">
          <cell r="O171">
            <v>24021</v>
          </cell>
          <cell r="P171" t="str">
            <v>BTE</v>
          </cell>
          <cell r="Q171" t="str">
            <v>Camembert 21% 240g</v>
          </cell>
          <cell r="R171" t="str">
            <v>LIGUE</v>
          </cell>
          <cell r="S171">
            <v>2298</v>
          </cell>
          <cell r="T171">
            <v>2470.62</v>
          </cell>
        </row>
        <row r="172">
          <cell r="O172">
            <v>24022</v>
          </cell>
          <cell r="P172" t="str">
            <v>PCE</v>
          </cell>
          <cell r="Q172" t="str">
            <v>Bûchette lait mélange 28% 180g</v>
          </cell>
          <cell r="R172" t="str">
            <v>MELUS</v>
          </cell>
          <cell r="S172">
            <v>3016</v>
          </cell>
          <cell r="T172">
            <v>2786.05</v>
          </cell>
        </row>
        <row r="173">
          <cell r="O173">
            <v>24072</v>
          </cell>
          <cell r="P173" t="str">
            <v>KG</v>
          </cell>
          <cell r="Q173" t="str">
            <v>Fournols 26% 3,5K</v>
          </cell>
          <cell r="R173" t="str">
            <v>LIVRA</v>
          </cell>
          <cell r="S173">
            <v>339.238</v>
          </cell>
          <cell r="T173">
            <v>2098.52</v>
          </cell>
        </row>
        <row r="174">
          <cell r="O174">
            <v>24096</v>
          </cell>
          <cell r="P174" t="str">
            <v>PCE</v>
          </cell>
          <cell r="Q174" t="str">
            <v>Rouy 25% 320g</v>
          </cell>
          <cell r="S174">
            <v>1983</v>
          </cell>
          <cell r="T174">
            <v>7132.85</v>
          </cell>
        </row>
        <row r="175">
          <cell r="O175">
            <v>24117</v>
          </cell>
          <cell r="P175" t="str">
            <v>KG</v>
          </cell>
          <cell r="Q175" t="str">
            <v>Munster AOP 27% 750g</v>
          </cell>
          <cell r="R175" t="str">
            <v>MARIK</v>
          </cell>
          <cell r="S175">
            <v>878.27700000000004</v>
          </cell>
          <cell r="T175">
            <v>6050.45</v>
          </cell>
        </row>
        <row r="176">
          <cell r="O176">
            <v>24118</v>
          </cell>
          <cell r="P176" t="str">
            <v>KG</v>
          </cell>
          <cell r="Q176" t="str">
            <v>Saint Albray 26% 2,1K</v>
          </cell>
          <cell r="R176" t="str">
            <v>STALB</v>
          </cell>
          <cell r="S176">
            <v>276.13</v>
          </cell>
          <cell r="T176">
            <v>3816.83</v>
          </cell>
        </row>
        <row r="177">
          <cell r="O177">
            <v>24120</v>
          </cell>
          <cell r="P177" t="str">
            <v>KG</v>
          </cell>
          <cell r="Q177" t="str">
            <v>Chaumes 25% 2K</v>
          </cell>
          <cell r="R177" t="str">
            <v>CHAUM</v>
          </cell>
          <cell r="S177">
            <v>361.03</v>
          </cell>
          <cell r="T177">
            <v>4768.07</v>
          </cell>
        </row>
        <row r="178">
          <cell r="O178">
            <v>24197</v>
          </cell>
          <cell r="P178" t="str">
            <v>KG</v>
          </cell>
          <cell r="Q178" t="str">
            <v>Tome grise 25% 1,9K</v>
          </cell>
          <cell r="R178" t="str">
            <v>LIVRA</v>
          </cell>
          <cell r="S178">
            <v>501.66</v>
          </cell>
          <cell r="T178">
            <v>2775.68</v>
          </cell>
        </row>
        <row r="179">
          <cell r="O179">
            <v>24263</v>
          </cell>
          <cell r="P179" t="str">
            <v>KG</v>
          </cell>
          <cell r="Q179" t="str">
            <v>Brie 33% 3,3K</v>
          </cell>
          <cell r="R179" t="str">
            <v>MABRT</v>
          </cell>
          <cell r="S179">
            <v>21.446000000000002</v>
          </cell>
          <cell r="T179">
            <v>75.91</v>
          </cell>
        </row>
        <row r="180">
          <cell r="O180">
            <v>24266</v>
          </cell>
          <cell r="P180" t="str">
            <v>PCE</v>
          </cell>
          <cell r="Q180" t="str">
            <v>Munster AOP 27% 200g</v>
          </cell>
          <cell r="R180" t="str">
            <v>MARIK</v>
          </cell>
          <cell r="S180">
            <v>1480</v>
          </cell>
          <cell r="T180">
            <v>2243.6799999999998</v>
          </cell>
        </row>
        <row r="181">
          <cell r="O181">
            <v>24272</v>
          </cell>
          <cell r="P181" t="str">
            <v>PCE</v>
          </cell>
          <cell r="Q181" t="str">
            <v>Carré 20,6% 200g</v>
          </cell>
          <cell r="R181" t="str">
            <v>LIGUE</v>
          </cell>
          <cell r="S181">
            <v>2660</v>
          </cell>
          <cell r="T181">
            <v>2859.5</v>
          </cell>
        </row>
        <row r="182">
          <cell r="O182">
            <v>24363</v>
          </cell>
          <cell r="P182" t="str">
            <v>KG</v>
          </cell>
          <cell r="Q182" t="str">
            <v>Brie 25% 3K</v>
          </cell>
          <cell r="R182" t="str">
            <v>MABRT</v>
          </cell>
          <cell r="S182">
            <v>408.084</v>
          </cell>
          <cell r="T182">
            <v>1478.48</v>
          </cell>
        </row>
        <row r="183">
          <cell r="O183">
            <v>24366</v>
          </cell>
          <cell r="P183" t="str">
            <v>KG</v>
          </cell>
          <cell r="Q183" t="str">
            <v>Mont Cadi croût.noi.26,7% 2,7K</v>
          </cell>
          <cell r="R183" t="str">
            <v>CADI</v>
          </cell>
          <cell r="S183">
            <v>197.15</v>
          </cell>
          <cell r="T183">
            <v>975.6</v>
          </cell>
        </row>
        <row r="184">
          <cell r="O184">
            <v>24697</v>
          </cell>
          <cell r="P184" t="str">
            <v>PCE</v>
          </cell>
          <cell r="Q184" t="str">
            <v>Tendre bleu 33% 250g</v>
          </cell>
          <cell r="R184" t="str">
            <v>BLEBE</v>
          </cell>
          <cell r="S184">
            <v>593</v>
          </cell>
          <cell r="T184">
            <v>894.19</v>
          </cell>
        </row>
        <row r="185">
          <cell r="O185">
            <v>25130</v>
          </cell>
          <cell r="P185" t="str">
            <v>KG</v>
          </cell>
          <cell r="Q185" t="str">
            <v>Vieux Pané 25% 2,3K</v>
          </cell>
          <cell r="R185" t="str">
            <v>VIEPN</v>
          </cell>
          <cell r="S185">
            <v>943.99099999999999</v>
          </cell>
          <cell r="T185">
            <v>13996.07</v>
          </cell>
        </row>
        <row r="186">
          <cell r="O186">
            <v>25327</v>
          </cell>
          <cell r="P186" t="str">
            <v>POT</v>
          </cell>
          <cell r="Q186" t="str">
            <v>Yaourt LtE Gourm.fraises 150g</v>
          </cell>
          <cell r="R186" t="str">
            <v>MNOVA</v>
          </cell>
          <cell r="S186">
            <v>27288</v>
          </cell>
          <cell r="T186">
            <v>14100.09</v>
          </cell>
        </row>
        <row r="187">
          <cell r="O187">
            <v>25328</v>
          </cell>
          <cell r="P187" t="str">
            <v>POT</v>
          </cell>
          <cell r="Q187" t="str">
            <v>Yaourt LtE Gourm.pêche 150g</v>
          </cell>
          <cell r="R187" t="str">
            <v>MNOVA</v>
          </cell>
          <cell r="S187">
            <v>19656</v>
          </cell>
          <cell r="T187">
            <v>10155.31</v>
          </cell>
        </row>
        <row r="188">
          <cell r="O188">
            <v>25336</v>
          </cell>
          <cell r="P188" t="str">
            <v>PCE</v>
          </cell>
          <cell r="Q188" t="str">
            <v>Buchette chèvre 23% 180g</v>
          </cell>
          <cell r="R188" t="str">
            <v>MELUS</v>
          </cell>
          <cell r="S188">
            <v>1142</v>
          </cell>
          <cell r="T188">
            <v>1579.91</v>
          </cell>
        </row>
        <row r="189">
          <cell r="O189">
            <v>25435</v>
          </cell>
          <cell r="P189" t="str">
            <v>PCE</v>
          </cell>
          <cell r="Q189" t="str">
            <v>Chabichou Poitou AOP 25% 150g</v>
          </cell>
          <cell r="R189" t="str">
            <v>COUTU</v>
          </cell>
          <cell r="S189">
            <v>474</v>
          </cell>
          <cell r="T189">
            <v>1209.5999999999999</v>
          </cell>
        </row>
        <row r="190">
          <cell r="O190">
            <v>25632</v>
          </cell>
          <cell r="P190" t="str">
            <v>LOT</v>
          </cell>
          <cell r="Q190" t="str">
            <v>Dess.lacté fraise UHT 125g x4</v>
          </cell>
          <cell r="R190" t="str">
            <v>ELVIR</v>
          </cell>
          <cell r="S190">
            <v>3384</v>
          </cell>
          <cell r="T190">
            <v>3920.58</v>
          </cell>
        </row>
        <row r="191">
          <cell r="O191">
            <v>25634</v>
          </cell>
          <cell r="P191" t="str">
            <v>LOT</v>
          </cell>
          <cell r="Q191" t="str">
            <v>Dess.lacté abricot UHT 125g x4</v>
          </cell>
          <cell r="R191" t="str">
            <v>ELVIR</v>
          </cell>
          <cell r="S191">
            <v>3324</v>
          </cell>
          <cell r="T191">
            <v>3889.08</v>
          </cell>
        </row>
        <row r="192">
          <cell r="O192">
            <v>25635</v>
          </cell>
          <cell r="P192" t="str">
            <v>LOT</v>
          </cell>
          <cell r="Q192" t="str">
            <v>Dessert lacté ananas 125g x4</v>
          </cell>
          <cell r="R192" t="str">
            <v>ELVIR</v>
          </cell>
          <cell r="S192">
            <v>3756</v>
          </cell>
          <cell r="T192">
            <v>4394.5200000000004</v>
          </cell>
        </row>
        <row r="193">
          <cell r="O193">
            <v>25636</v>
          </cell>
          <cell r="P193" t="str">
            <v>LOT</v>
          </cell>
          <cell r="Q193" t="str">
            <v>Dess.lacté cerise UHT 125g x4</v>
          </cell>
          <cell r="R193" t="str">
            <v>ELVIR</v>
          </cell>
          <cell r="S193">
            <v>3048</v>
          </cell>
          <cell r="T193">
            <v>3566.16</v>
          </cell>
        </row>
        <row r="194">
          <cell r="O194">
            <v>25886</v>
          </cell>
          <cell r="P194" t="str">
            <v>POT</v>
          </cell>
          <cell r="Q194" t="str">
            <v>Yaourt LtE Gourm.cerises 150g</v>
          </cell>
          <cell r="R194" t="str">
            <v>MNOVA</v>
          </cell>
          <cell r="S194">
            <v>19872</v>
          </cell>
          <cell r="T194">
            <v>10240.459999999999</v>
          </cell>
        </row>
        <row r="195">
          <cell r="O195">
            <v>26064</v>
          </cell>
          <cell r="P195" t="str">
            <v>BRIC</v>
          </cell>
          <cell r="Q195" t="str">
            <v>Prép.crèm.brûl.van.Bourb.UHT1L</v>
          </cell>
          <cell r="R195" t="str">
            <v>PREPR</v>
          </cell>
          <cell r="S195">
            <v>96</v>
          </cell>
          <cell r="T195">
            <v>417.4</v>
          </cell>
        </row>
        <row r="196">
          <cell r="O196">
            <v>26128</v>
          </cell>
          <cell r="P196" t="str">
            <v>SCH</v>
          </cell>
          <cell r="Q196" t="str">
            <v>Rapé mixte italien 28% 500g</v>
          </cell>
          <cell r="R196" t="str">
            <v>MICHO</v>
          </cell>
          <cell r="S196">
            <v>1002</v>
          </cell>
          <cell r="T196">
            <v>3848.56</v>
          </cell>
        </row>
        <row r="197">
          <cell r="O197">
            <v>26276</v>
          </cell>
          <cell r="P197" t="str">
            <v>POT</v>
          </cell>
          <cell r="Q197" t="str">
            <v>Yaourt LtE Gourm.coco 150g</v>
          </cell>
          <cell r="R197" t="str">
            <v>MNOVA</v>
          </cell>
          <cell r="S197">
            <v>22320</v>
          </cell>
          <cell r="T197">
            <v>11508.72</v>
          </cell>
        </row>
        <row r="198">
          <cell r="O198">
            <v>26279</v>
          </cell>
          <cell r="P198" t="str">
            <v>POT</v>
          </cell>
          <cell r="Q198" t="str">
            <v>Yaourt LtE Gourm.ana/pass.150g</v>
          </cell>
          <cell r="R198" t="str">
            <v>MNOVA</v>
          </cell>
          <cell r="S198">
            <v>18804</v>
          </cell>
          <cell r="T198">
            <v>9667.6</v>
          </cell>
        </row>
        <row r="199">
          <cell r="O199">
            <v>26318</v>
          </cell>
          <cell r="P199" t="str">
            <v>PCE</v>
          </cell>
          <cell r="Q199" t="str">
            <v>Bûche chèvre 23% s/paillon 1K</v>
          </cell>
          <cell r="R199" t="str">
            <v>MELUS</v>
          </cell>
          <cell r="S199">
            <v>388</v>
          </cell>
          <cell r="T199">
            <v>2827.73</v>
          </cell>
        </row>
        <row r="200">
          <cell r="O200">
            <v>26323</v>
          </cell>
          <cell r="P200" t="str">
            <v>KG</v>
          </cell>
          <cell r="Q200" t="str">
            <v>Roqu.AOP LtC 32% 1/2 pain 1,4K</v>
          </cell>
          <cell r="R200" t="str">
            <v>ARBAS</v>
          </cell>
          <cell r="S200">
            <v>233.649</v>
          </cell>
          <cell r="T200">
            <v>2203.31</v>
          </cell>
        </row>
        <row r="201">
          <cell r="O201">
            <v>26414</v>
          </cell>
          <cell r="P201" t="str">
            <v>KG</v>
          </cell>
          <cell r="Q201" t="str">
            <v>Gouda 27% pain 2,7K</v>
          </cell>
          <cell r="R201" t="str">
            <v>CADI</v>
          </cell>
          <cell r="S201">
            <v>22.14</v>
          </cell>
          <cell r="T201">
            <v>76.02</v>
          </cell>
        </row>
        <row r="202">
          <cell r="O202">
            <v>26415</v>
          </cell>
          <cell r="P202" t="str">
            <v>BID</v>
          </cell>
          <cell r="Q202" t="str">
            <v>Jaunes oeufs liquides past.1K</v>
          </cell>
          <cell r="R202" t="str">
            <v>COCOT</v>
          </cell>
          <cell r="S202">
            <v>90</v>
          </cell>
          <cell r="T202">
            <v>446.04</v>
          </cell>
        </row>
        <row r="203">
          <cell r="O203">
            <v>26495</v>
          </cell>
          <cell r="P203" t="str">
            <v>KG</v>
          </cell>
          <cell r="Q203" t="str">
            <v>Brique bleu Remberter 26% 1,9K</v>
          </cell>
          <cell r="S203">
            <v>339.63099999999997</v>
          </cell>
          <cell r="T203">
            <v>1641.73</v>
          </cell>
        </row>
        <row r="204">
          <cell r="O204">
            <v>26499</v>
          </cell>
          <cell r="P204" t="str">
            <v>KG</v>
          </cell>
          <cell r="Q204" t="str">
            <v>Comté AOP LtC 32% 3,5K</v>
          </cell>
          <cell r="R204" t="str">
            <v>ERMIT</v>
          </cell>
          <cell r="S204">
            <v>1177.4110000000001</v>
          </cell>
          <cell r="T204">
            <v>11363.52</v>
          </cell>
        </row>
        <row r="205">
          <cell r="O205">
            <v>26546</v>
          </cell>
          <cell r="P205" t="str">
            <v>PCE</v>
          </cell>
          <cell r="Q205" t="str">
            <v>Livarot AOP 21% 500g</v>
          </cell>
          <cell r="R205" t="str">
            <v>MOULC</v>
          </cell>
          <cell r="S205">
            <v>760</v>
          </cell>
          <cell r="T205">
            <v>4088.43</v>
          </cell>
        </row>
        <row r="206">
          <cell r="O206">
            <v>26600</v>
          </cell>
          <cell r="P206" t="str">
            <v>BQT</v>
          </cell>
          <cell r="Q206" t="str">
            <v>Roquefort AOP LtC dés 32% 500g</v>
          </cell>
          <cell r="R206" t="str">
            <v>VIECH</v>
          </cell>
          <cell r="S206">
            <v>122</v>
          </cell>
          <cell r="T206">
            <v>683.2</v>
          </cell>
        </row>
        <row r="207">
          <cell r="O207">
            <v>26609</v>
          </cell>
          <cell r="P207" t="str">
            <v>BRIC</v>
          </cell>
          <cell r="Q207" t="str">
            <v>Crème liquide 30% UHT 1L</v>
          </cell>
          <cell r="R207" t="str">
            <v>BAIGN</v>
          </cell>
          <cell r="S207">
            <v>3978</v>
          </cell>
          <cell r="T207">
            <v>10264.73</v>
          </cell>
        </row>
        <row r="208">
          <cell r="O208">
            <v>26637</v>
          </cell>
          <cell r="P208" t="str">
            <v>KG</v>
          </cell>
          <cell r="Q208" t="str">
            <v>Bleu Auvergne AOP 28% 1,25K</v>
          </cell>
          <cell r="R208" t="str">
            <v>ACPV</v>
          </cell>
          <cell r="S208">
            <v>486.13900000000001</v>
          </cell>
          <cell r="T208">
            <v>2599.9699999999998</v>
          </cell>
        </row>
        <row r="209">
          <cell r="O209">
            <v>26671</v>
          </cell>
          <cell r="P209" t="str">
            <v>PCE</v>
          </cell>
          <cell r="Q209" t="str">
            <v>Camembert 21% nu s/feuill.240g</v>
          </cell>
          <cell r="R209" t="str">
            <v>LIGUE</v>
          </cell>
          <cell r="S209">
            <v>3634</v>
          </cell>
          <cell r="T209">
            <v>3557.68</v>
          </cell>
        </row>
        <row r="210">
          <cell r="O210">
            <v>26994</v>
          </cell>
          <cell r="P210" t="str">
            <v>PCE</v>
          </cell>
          <cell r="Q210" t="str">
            <v>Chaource AOP 22% 450g</v>
          </cell>
          <cell r="R210" t="str">
            <v>GERMA</v>
          </cell>
          <cell r="S210">
            <v>1485</v>
          </cell>
          <cell r="T210">
            <v>6002</v>
          </cell>
        </row>
        <row r="211">
          <cell r="O211">
            <v>27017</v>
          </cell>
          <cell r="P211" t="str">
            <v>BTE</v>
          </cell>
          <cell r="Q211" t="str">
            <v>Kiri à la crème 30% 20g x80</v>
          </cell>
          <cell r="R211" t="str">
            <v>KIRI</v>
          </cell>
          <cell r="S211">
            <v>84</v>
          </cell>
          <cell r="T211">
            <v>1415.45</v>
          </cell>
        </row>
        <row r="212">
          <cell r="O212">
            <v>27019</v>
          </cell>
          <cell r="P212" t="str">
            <v>BTE</v>
          </cell>
          <cell r="Q212" t="str">
            <v>Six de savoie 29% 20g x80</v>
          </cell>
          <cell r="R212" t="str">
            <v>SIXDE</v>
          </cell>
          <cell r="S212">
            <v>12</v>
          </cell>
          <cell r="T212">
            <v>185.43</v>
          </cell>
        </row>
        <row r="213">
          <cell r="O213">
            <v>27027</v>
          </cell>
          <cell r="P213" t="str">
            <v>CRT</v>
          </cell>
          <cell r="Q213" t="str">
            <v>Mini Roitelet 29% 30g x90</v>
          </cell>
          <cell r="R213" t="str">
            <v>PRESI</v>
          </cell>
          <cell r="S213">
            <v>35</v>
          </cell>
          <cell r="T213">
            <v>1156.47</v>
          </cell>
        </row>
        <row r="214">
          <cell r="O214">
            <v>27030</v>
          </cell>
          <cell r="P214" t="str">
            <v>BTE</v>
          </cell>
          <cell r="Q214" t="str">
            <v>Mini Babybel rouge 23% 22g x96</v>
          </cell>
          <cell r="R214" t="str">
            <v>BABYB</v>
          </cell>
          <cell r="S214">
            <v>99</v>
          </cell>
          <cell r="T214">
            <v>2920.08</v>
          </cell>
        </row>
        <row r="215">
          <cell r="O215">
            <v>27042</v>
          </cell>
          <cell r="P215" t="str">
            <v>CRT</v>
          </cell>
          <cell r="Q215" t="str">
            <v>Emment.franç.râpé 29% 20g x120</v>
          </cell>
          <cell r="R215" t="str">
            <v>ENTRE</v>
          </cell>
          <cell r="S215">
            <v>150</v>
          </cell>
          <cell r="T215">
            <v>4099.87</v>
          </cell>
        </row>
        <row r="216">
          <cell r="O216">
            <v>27054</v>
          </cell>
          <cell r="P216" t="str">
            <v>CRT</v>
          </cell>
          <cell r="Q216" t="str">
            <v>Port Salut 27% tranche 30g x80</v>
          </cell>
          <cell r="R216" t="str">
            <v>PORTS</v>
          </cell>
          <cell r="S216">
            <v>71</v>
          </cell>
          <cell r="T216">
            <v>1679.88</v>
          </cell>
        </row>
        <row r="217">
          <cell r="O217">
            <v>27178</v>
          </cell>
          <cell r="P217" t="str">
            <v>COFF</v>
          </cell>
          <cell r="Q217" t="str">
            <v>Chantaillou AFH 19% 16,66g x54</v>
          </cell>
          <cell r="R217" t="str">
            <v>ECOBE</v>
          </cell>
          <cell r="S217">
            <v>47</v>
          </cell>
          <cell r="T217">
            <v>262.94</v>
          </cell>
        </row>
        <row r="218">
          <cell r="O218">
            <v>27183</v>
          </cell>
          <cell r="P218" t="str">
            <v>BTE</v>
          </cell>
          <cell r="Q218" t="str">
            <v>Rondelé noix 28,4% 16,6g x60</v>
          </cell>
          <cell r="R218" t="str">
            <v>PRESI</v>
          </cell>
          <cell r="S218">
            <v>211</v>
          </cell>
          <cell r="T218">
            <v>1738.29</v>
          </cell>
        </row>
        <row r="219">
          <cell r="O219">
            <v>27216</v>
          </cell>
          <cell r="P219" t="str">
            <v>CRT</v>
          </cell>
          <cell r="Q219" t="str">
            <v>Emmental FR enve.29% 30g x100</v>
          </cell>
          <cell r="R219" t="str">
            <v>VIECH</v>
          </cell>
          <cell r="S219">
            <v>267</v>
          </cell>
          <cell r="T219">
            <v>5123.76</v>
          </cell>
        </row>
        <row r="220">
          <cell r="O220">
            <v>27217</v>
          </cell>
          <cell r="P220" t="str">
            <v>CRT</v>
          </cell>
          <cell r="Q220" t="str">
            <v>St Nectai.lait.AOP 27% 30gx100</v>
          </cell>
          <cell r="R220" t="str">
            <v>VIECH</v>
          </cell>
          <cell r="S220">
            <v>82</v>
          </cell>
          <cell r="T220">
            <v>2171.36</v>
          </cell>
        </row>
        <row r="221">
          <cell r="O221">
            <v>27218</v>
          </cell>
          <cell r="P221" t="str">
            <v>CRT</v>
          </cell>
          <cell r="Q221" t="str">
            <v>Tome noire Pyr.IGP 28% 30gx100</v>
          </cell>
          <cell r="R221" t="str">
            <v>VIECH</v>
          </cell>
          <cell r="S221">
            <v>111</v>
          </cell>
          <cell r="T221">
            <v>2903.86</v>
          </cell>
        </row>
        <row r="222">
          <cell r="O222">
            <v>27221</v>
          </cell>
          <cell r="P222" t="str">
            <v>CRT</v>
          </cell>
          <cell r="Q222" t="str">
            <v>St Paulin envelop.26% 30g x100</v>
          </cell>
          <cell r="R222" t="str">
            <v>VIECH</v>
          </cell>
          <cell r="S222">
            <v>195</v>
          </cell>
          <cell r="T222">
            <v>3847.73</v>
          </cell>
        </row>
        <row r="223">
          <cell r="O223">
            <v>27222</v>
          </cell>
          <cell r="P223" t="str">
            <v>CRT</v>
          </cell>
          <cell r="Q223" t="str">
            <v>Tome noire envelop.28% 30gx100</v>
          </cell>
          <cell r="R223" t="str">
            <v>VIECH</v>
          </cell>
          <cell r="S223">
            <v>174</v>
          </cell>
          <cell r="T223">
            <v>3630.02</v>
          </cell>
        </row>
        <row r="224">
          <cell r="O224">
            <v>27224</v>
          </cell>
          <cell r="P224" t="str">
            <v>CRT</v>
          </cell>
          <cell r="Q224" t="str">
            <v>Milanette envelop.27% 30g x100</v>
          </cell>
          <cell r="R224" t="str">
            <v>VIECH</v>
          </cell>
          <cell r="S224">
            <v>157</v>
          </cell>
          <cell r="T224">
            <v>2981.17</v>
          </cell>
        </row>
        <row r="225">
          <cell r="O225">
            <v>27225</v>
          </cell>
          <cell r="P225" t="str">
            <v>CRT</v>
          </cell>
          <cell r="Q225" t="str">
            <v>Gouda envelop.26% 30g x100</v>
          </cell>
          <cell r="R225" t="str">
            <v>VIECH</v>
          </cell>
          <cell r="S225">
            <v>342</v>
          </cell>
          <cell r="T225">
            <v>6396.59</v>
          </cell>
        </row>
        <row r="226">
          <cell r="O226">
            <v>27226</v>
          </cell>
          <cell r="P226" t="str">
            <v>CRT</v>
          </cell>
          <cell r="Q226" t="str">
            <v>Comté LtC AOP 34,6% 30gx100</v>
          </cell>
          <cell r="R226" t="str">
            <v>VIECH</v>
          </cell>
          <cell r="S226">
            <v>141</v>
          </cell>
          <cell r="T226">
            <v>5577.72</v>
          </cell>
        </row>
        <row r="227">
          <cell r="O227">
            <v>27227</v>
          </cell>
          <cell r="P227" t="str">
            <v>CRT</v>
          </cell>
          <cell r="Q227" t="str">
            <v>Bleu douceur envel.28% 30gx100</v>
          </cell>
          <cell r="R227" t="str">
            <v>VIECH</v>
          </cell>
          <cell r="S227">
            <v>79</v>
          </cell>
          <cell r="T227">
            <v>1725.59</v>
          </cell>
        </row>
        <row r="228">
          <cell r="O228">
            <v>27228</v>
          </cell>
          <cell r="P228" t="str">
            <v>CRT</v>
          </cell>
          <cell r="Q228" t="str">
            <v>Edam enveloppé 27% 30g x100</v>
          </cell>
          <cell r="R228" t="str">
            <v>VIECH</v>
          </cell>
          <cell r="S228">
            <v>292</v>
          </cell>
          <cell r="T228">
            <v>5462.9</v>
          </cell>
        </row>
        <row r="229">
          <cell r="O229">
            <v>27300</v>
          </cell>
          <cell r="P229" t="str">
            <v>LOT</v>
          </cell>
          <cell r="Q229" t="str">
            <v>Yaourt nature vit.D 125g x4</v>
          </cell>
          <cell r="R229" t="str">
            <v>NOVA</v>
          </cell>
          <cell r="S229">
            <v>10616</v>
          </cell>
          <cell r="T229">
            <v>3942.54</v>
          </cell>
        </row>
        <row r="230">
          <cell r="O230">
            <v>27319</v>
          </cell>
          <cell r="P230" t="str">
            <v>LOT</v>
          </cell>
          <cell r="Q230" t="str">
            <v>Yaourt natur.sucr.vit.D 125gx4</v>
          </cell>
          <cell r="R230" t="str">
            <v>NOVA</v>
          </cell>
          <cell r="S230">
            <v>2988</v>
          </cell>
          <cell r="T230">
            <v>1119.06</v>
          </cell>
        </row>
        <row r="231">
          <cell r="O231">
            <v>27336</v>
          </cell>
          <cell r="P231" t="str">
            <v>LOT</v>
          </cell>
          <cell r="Q231" t="str">
            <v>Yaourt aromatisé vit.D 125g x4</v>
          </cell>
          <cell r="R231" t="str">
            <v>NOVA</v>
          </cell>
          <cell r="S231">
            <v>11016</v>
          </cell>
          <cell r="T231">
            <v>4391.28</v>
          </cell>
        </row>
        <row r="232">
          <cell r="O232">
            <v>27382</v>
          </cell>
          <cell r="P232" t="str">
            <v>LOT</v>
          </cell>
          <cell r="Q232" t="str">
            <v>Flan vanille napp.caram.90g x4</v>
          </cell>
          <cell r="R232" t="str">
            <v>NOVA</v>
          </cell>
          <cell r="S232">
            <v>3744</v>
          </cell>
          <cell r="T232">
            <v>1571.76</v>
          </cell>
        </row>
        <row r="233">
          <cell r="O233">
            <v>27402</v>
          </cell>
          <cell r="P233" t="str">
            <v>BID</v>
          </cell>
          <cell r="Q233" t="str">
            <v>Oeufs entiers liquides past.2K</v>
          </cell>
          <cell r="R233" t="str">
            <v>COCOT</v>
          </cell>
          <cell r="S233">
            <v>9191</v>
          </cell>
          <cell r="T233">
            <v>46144.21</v>
          </cell>
        </row>
        <row r="234">
          <cell r="O234">
            <v>27403</v>
          </cell>
          <cell r="P234" t="str">
            <v>BID</v>
          </cell>
          <cell r="Q234" t="str">
            <v>Oeufs entiers liquides 5K</v>
          </cell>
          <cell r="R234" t="str">
            <v>COCOT</v>
          </cell>
          <cell r="S234">
            <v>538</v>
          </cell>
          <cell r="T234">
            <v>6485.08</v>
          </cell>
        </row>
        <row r="235">
          <cell r="O235">
            <v>27485</v>
          </cell>
          <cell r="P235" t="str">
            <v>CRT</v>
          </cell>
          <cell r="Q235" t="str">
            <v>Faisselle 6% 100g x24</v>
          </cell>
          <cell r="R235" t="str">
            <v>RIANS</v>
          </cell>
          <cell r="S235">
            <v>312</v>
          </cell>
          <cell r="T235">
            <v>1795.02</v>
          </cell>
        </row>
        <row r="236">
          <cell r="O236">
            <v>27562</v>
          </cell>
          <cell r="P236" t="str">
            <v>SEAU</v>
          </cell>
          <cell r="Q236" t="str">
            <v>Oeuf dur écalé 43/53(petit)x75</v>
          </cell>
          <cell r="R236" t="str">
            <v>COCOT</v>
          </cell>
          <cell r="S236">
            <v>74</v>
          </cell>
          <cell r="T236">
            <v>854.68</v>
          </cell>
        </row>
        <row r="237">
          <cell r="O237">
            <v>27565</v>
          </cell>
          <cell r="P237" t="str">
            <v>SEAU</v>
          </cell>
          <cell r="Q237" t="str">
            <v>Oeuf dur écal.43/53(petit)x150</v>
          </cell>
          <cell r="R237" t="str">
            <v>COCOT</v>
          </cell>
          <cell r="S237">
            <v>1183</v>
          </cell>
          <cell r="T237">
            <v>26374.5</v>
          </cell>
        </row>
        <row r="238">
          <cell r="O238">
            <v>27573</v>
          </cell>
          <cell r="P238" t="str">
            <v>LOT</v>
          </cell>
          <cell r="Q238" t="str">
            <v>From.blc fruits 6,3% 60g x6</v>
          </cell>
          <cell r="R238" t="str">
            <v>NOVA</v>
          </cell>
          <cell r="S238">
            <v>4160</v>
          </cell>
          <cell r="T238">
            <v>2513.87</v>
          </cell>
        </row>
        <row r="239">
          <cell r="O239">
            <v>27594</v>
          </cell>
          <cell r="P239" t="str">
            <v>LOT</v>
          </cell>
          <cell r="Q239" t="str">
            <v>Crème dess.vanille UHT 125g x4</v>
          </cell>
          <cell r="R239" t="str">
            <v>ELVIR</v>
          </cell>
          <cell r="S239">
            <v>2088</v>
          </cell>
          <cell r="T239">
            <v>2359.44</v>
          </cell>
        </row>
        <row r="240">
          <cell r="O240">
            <v>27596</v>
          </cell>
          <cell r="P240" t="str">
            <v>LOT</v>
          </cell>
          <cell r="Q240" t="str">
            <v>Crème dess.chocolat UHT 125gx4</v>
          </cell>
          <cell r="R240" t="str">
            <v>ELVIR</v>
          </cell>
          <cell r="S240">
            <v>4200</v>
          </cell>
          <cell r="T240">
            <v>4746</v>
          </cell>
        </row>
        <row r="241">
          <cell r="O241">
            <v>27597</v>
          </cell>
          <cell r="P241" t="str">
            <v>LOT</v>
          </cell>
          <cell r="Q241" t="str">
            <v>Crème dess.caramel UHT 125g x4</v>
          </cell>
          <cell r="R241" t="str">
            <v>ELVIR</v>
          </cell>
          <cell r="S241">
            <v>1164</v>
          </cell>
          <cell r="T241">
            <v>1315.32</v>
          </cell>
        </row>
        <row r="242">
          <cell r="O242">
            <v>27599</v>
          </cell>
          <cell r="P242" t="str">
            <v>LOT</v>
          </cell>
          <cell r="Q242" t="str">
            <v>Crème dess.café UHT 125gx4</v>
          </cell>
          <cell r="R242" t="str">
            <v>ELVIR</v>
          </cell>
          <cell r="S242">
            <v>480</v>
          </cell>
          <cell r="T242">
            <v>542.4</v>
          </cell>
        </row>
        <row r="243">
          <cell r="O243">
            <v>27637</v>
          </cell>
          <cell r="P243" t="str">
            <v>LOT</v>
          </cell>
          <cell r="Q243" t="str">
            <v>Dess.lact.pêc/pass.UHT 125g x4</v>
          </cell>
          <cell r="R243" t="str">
            <v>ELVIR</v>
          </cell>
          <cell r="S243">
            <v>3402</v>
          </cell>
          <cell r="T243">
            <v>3941.5</v>
          </cell>
        </row>
        <row r="244">
          <cell r="O244">
            <v>28121</v>
          </cell>
          <cell r="P244" t="str">
            <v>LOT</v>
          </cell>
          <cell r="Q244" t="str">
            <v>Ya.grec.LtE Yaos framb.140g x4</v>
          </cell>
          <cell r="R244" t="str">
            <v>NESTL</v>
          </cell>
          <cell r="S244">
            <v>5976</v>
          </cell>
          <cell r="T244">
            <v>10816.56</v>
          </cell>
        </row>
        <row r="245">
          <cell r="O245">
            <v>28396</v>
          </cell>
          <cell r="P245" t="str">
            <v>LOT</v>
          </cell>
          <cell r="Q245" t="str">
            <v>Crème dess.onct.choco.125g x4</v>
          </cell>
          <cell r="R245" t="str">
            <v>NOVA</v>
          </cell>
          <cell r="S245">
            <v>3444</v>
          </cell>
          <cell r="T245">
            <v>1995.73</v>
          </cell>
        </row>
        <row r="246">
          <cell r="O246">
            <v>28397</v>
          </cell>
          <cell r="P246" t="str">
            <v>LOT</v>
          </cell>
          <cell r="Q246" t="str">
            <v>Crème dess.onct.caramel 125gx4</v>
          </cell>
          <cell r="R246" t="str">
            <v>NOVA</v>
          </cell>
          <cell r="S246">
            <v>1008</v>
          </cell>
          <cell r="T246">
            <v>571.99</v>
          </cell>
        </row>
        <row r="247">
          <cell r="O247">
            <v>28430</v>
          </cell>
          <cell r="P247" t="str">
            <v>CRT</v>
          </cell>
          <cell r="Q247" t="str">
            <v>Brie 32% envel.individ.30g x50</v>
          </cell>
          <cell r="R247" t="str">
            <v>VIECH</v>
          </cell>
          <cell r="S247">
            <v>95</v>
          </cell>
          <cell r="T247">
            <v>1073.31</v>
          </cell>
        </row>
        <row r="248">
          <cell r="O248">
            <v>28503</v>
          </cell>
          <cell r="P248" t="str">
            <v>SEAU</v>
          </cell>
          <cell r="Q248" t="str">
            <v>Fromage blanc nature 3,7% 5K</v>
          </cell>
          <cell r="R248" t="str">
            <v>NOVA</v>
          </cell>
          <cell r="S248">
            <v>928</v>
          </cell>
          <cell r="T248">
            <v>5350.89</v>
          </cell>
        </row>
        <row r="249">
          <cell r="O249">
            <v>28504</v>
          </cell>
          <cell r="P249" t="str">
            <v>SEAU</v>
          </cell>
          <cell r="Q249" t="str">
            <v>Fromage blanc nature 7% 5K</v>
          </cell>
          <cell r="R249" t="str">
            <v>NOVA</v>
          </cell>
          <cell r="S249">
            <v>50</v>
          </cell>
          <cell r="T249">
            <v>327.14999999999998</v>
          </cell>
        </row>
        <row r="250">
          <cell r="O250">
            <v>28506</v>
          </cell>
          <cell r="P250" t="str">
            <v>LOT</v>
          </cell>
          <cell r="Q250" t="str">
            <v>From.blc nat.a/pap.8,4% 30g x6</v>
          </cell>
          <cell r="R250" t="str">
            <v>NOVA</v>
          </cell>
          <cell r="S250">
            <v>883</v>
          </cell>
          <cell r="T250">
            <v>428.25</v>
          </cell>
        </row>
        <row r="251">
          <cell r="O251">
            <v>28535</v>
          </cell>
          <cell r="P251" t="str">
            <v>BID</v>
          </cell>
          <cell r="Q251" t="str">
            <v>Blc oeufs pâti.liqu.past.LC 1K</v>
          </cell>
          <cell r="R251" t="str">
            <v>COCOT</v>
          </cell>
          <cell r="S251">
            <v>99</v>
          </cell>
          <cell r="T251">
            <v>249.97</v>
          </cell>
        </row>
        <row r="252">
          <cell r="O252">
            <v>30781</v>
          </cell>
          <cell r="P252" t="str">
            <v>LOT</v>
          </cell>
          <cell r="Q252" t="str">
            <v>Yaourt LtE Gourm.citron 150gx2</v>
          </cell>
          <cell r="R252" t="str">
            <v>MNOVA</v>
          </cell>
          <cell r="S252">
            <v>9792</v>
          </cell>
          <cell r="T252">
            <v>10150.959999999999</v>
          </cell>
        </row>
        <row r="253">
          <cell r="O253">
            <v>30783</v>
          </cell>
          <cell r="P253" t="str">
            <v>LOT</v>
          </cell>
          <cell r="Q253" t="str">
            <v>Tarte citron meringuée 90g x2</v>
          </cell>
          <cell r="R253" t="str">
            <v>BONMA</v>
          </cell>
          <cell r="S253">
            <v>2490</v>
          </cell>
          <cell r="T253">
            <v>3744.69</v>
          </cell>
        </row>
        <row r="254">
          <cell r="O254">
            <v>30947</v>
          </cell>
          <cell r="P254" t="str">
            <v>BRIC</v>
          </cell>
          <cell r="Q254" t="str">
            <v>Crème anglaise UHT 1L</v>
          </cell>
          <cell r="R254" t="str">
            <v>HELIO</v>
          </cell>
          <cell r="S254">
            <v>120</v>
          </cell>
          <cell r="T254">
            <v>128.4</v>
          </cell>
        </row>
        <row r="255">
          <cell r="O255">
            <v>31000</v>
          </cell>
          <cell r="P255" t="str">
            <v>BQT</v>
          </cell>
          <cell r="Q255" t="str">
            <v>Coppa 50T - 250g x2</v>
          </cell>
          <cell r="R255" t="str">
            <v>COLOM</v>
          </cell>
          <cell r="S255">
            <v>3838</v>
          </cell>
          <cell r="T255">
            <v>20568.07</v>
          </cell>
        </row>
        <row r="256">
          <cell r="O256">
            <v>36795</v>
          </cell>
          <cell r="P256" t="str">
            <v>KG</v>
          </cell>
          <cell r="Q256" t="str">
            <v>Gouda jeune 27,9% bloc 3K</v>
          </cell>
          <cell r="R256" t="str">
            <v>KROON</v>
          </cell>
          <cell r="S256">
            <v>315.52999999999997</v>
          </cell>
          <cell r="T256">
            <v>1228.54</v>
          </cell>
        </row>
        <row r="257">
          <cell r="O257">
            <v>36796</v>
          </cell>
          <cell r="P257" t="str">
            <v>KG</v>
          </cell>
          <cell r="Q257" t="str">
            <v>Edam jeune 23,9% bloc 3K</v>
          </cell>
          <cell r="R257" t="str">
            <v>KROON</v>
          </cell>
          <cell r="S257">
            <v>242.24</v>
          </cell>
          <cell r="T257">
            <v>936.37</v>
          </cell>
        </row>
        <row r="258">
          <cell r="O258">
            <v>36907</v>
          </cell>
          <cell r="P258" t="str">
            <v>BQT</v>
          </cell>
          <cell r="Q258" t="str">
            <v>Rosette de Lyon 50T 250g x2</v>
          </cell>
          <cell r="R258" t="str">
            <v>COLOM</v>
          </cell>
          <cell r="S258">
            <v>3704</v>
          </cell>
          <cell r="T258">
            <v>12044.63</v>
          </cell>
        </row>
        <row r="259">
          <cell r="O259">
            <v>36908</v>
          </cell>
          <cell r="P259" t="str">
            <v>BTE</v>
          </cell>
          <cell r="Q259" t="str">
            <v>Beurre doux micropain 10g x100</v>
          </cell>
          <cell r="S259">
            <v>3316</v>
          </cell>
          <cell r="T259">
            <v>25131.96</v>
          </cell>
        </row>
        <row r="260">
          <cell r="O260">
            <v>36968</v>
          </cell>
          <cell r="P260" t="str">
            <v>BQT</v>
          </cell>
          <cell r="Q260" t="str">
            <v>Roquef.AOP enve.LtC 31% 20gx12</v>
          </cell>
          <cell r="R260" t="str">
            <v>VERNI</v>
          </cell>
          <cell r="S260">
            <v>6</v>
          </cell>
          <cell r="T260">
            <v>19.55</v>
          </cell>
        </row>
        <row r="261">
          <cell r="O261">
            <v>37400</v>
          </cell>
          <cell r="P261" t="str">
            <v>KG</v>
          </cell>
          <cell r="Q261" t="str">
            <v>Jambon sec sup.rect.s/os 5,5K</v>
          </cell>
          <cell r="R261" t="str">
            <v>SALPE</v>
          </cell>
          <cell r="S261">
            <v>735.96699999999998</v>
          </cell>
          <cell r="T261">
            <v>5438.79</v>
          </cell>
        </row>
        <row r="262">
          <cell r="O262">
            <v>37496</v>
          </cell>
          <cell r="P262" t="str">
            <v>KG</v>
          </cell>
          <cell r="Q262" t="str">
            <v>Boudin noir antillais 65g x20</v>
          </cell>
          <cell r="R262" t="str">
            <v>JFLOC</v>
          </cell>
          <cell r="S262">
            <v>251.03399999999999</v>
          </cell>
          <cell r="T262">
            <v>898.65</v>
          </cell>
        </row>
        <row r="263">
          <cell r="O263">
            <v>37529</v>
          </cell>
          <cell r="P263" t="str">
            <v>KG</v>
          </cell>
          <cell r="Q263" t="str">
            <v>Jambon cuit à l'os 10Kg</v>
          </cell>
          <cell r="R263" t="str">
            <v>GRGAU</v>
          </cell>
          <cell r="S263">
            <v>1009.515</v>
          </cell>
          <cell r="T263">
            <v>5673.47</v>
          </cell>
        </row>
        <row r="264">
          <cell r="O264">
            <v>37658</v>
          </cell>
          <cell r="P264" t="str">
            <v>RLX</v>
          </cell>
          <cell r="Q264" t="str">
            <v>Mouss.pur canard Porto QS 1,5K</v>
          </cell>
          <cell r="S264">
            <v>385</v>
          </cell>
          <cell r="T264">
            <v>2479.4</v>
          </cell>
        </row>
        <row r="265">
          <cell r="O265">
            <v>37758</v>
          </cell>
          <cell r="P265" t="str">
            <v>KG</v>
          </cell>
          <cell r="Q265" t="str">
            <v>Rôti bf VBF Charolais ct 2,8K</v>
          </cell>
          <cell r="R265" t="str">
            <v>SOCOP</v>
          </cell>
          <cell r="S265">
            <v>140.15100000000001</v>
          </cell>
          <cell r="T265">
            <v>1555.67</v>
          </cell>
        </row>
        <row r="266">
          <cell r="O266">
            <v>37874</v>
          </cell>
          <cell r="P266" t="str">
            <v>BQT</v>
          </cell>
          <cell r="Q266" t="str">
            <v>Jambon sec 20T AI 500g</v>
          </cell>
          <cell r="R266" t="str">
            <v>SALPE</v>
          </cell>
          <cell r="S266">
            <v>3381</v>
          </cell>
          <cell r="T266">
            <v>16566.900000000001</v>
          </cell>
        </row>
        <row r="267">
          <cell r="O267">
            <v>37884</v>
          </cell>
          <cell r="P267" t="str">
            <v>POT</v>
          </cell>
          <cell r="Q267" t="str">
            <v>Cocktail fruits mer PNE 900g</v>
          </cell>
          <cell r="R267" t="str">
            <v>DELIM</v>
          </cell>
          <cell r="S267">
            <v>182</v>
          </cell>
          <cell r="T267">
            <v>1636.18</v>
          </cell>
        </row>
        <row r="268">
          <cell r="O268">
            <v>37911</v>
          </cell>
          <cell r="P268" t="str">
            <v>KG</v>
          </cell>
          <cell r="Q268" t="str">
            <v>PC bloc restaurat.s/at 60gx20T</v>
          </cell>
          <cell r="R268" t="str">
            <v>BOLAR</v>
          </cell>
          <cell r="S268">
            <v>99.331999999999994</v>
          </cell>
          <cell r="T268">
            <v>329.22</v>
          </cell>
        </row>
        <row r="269">
          <cell r="O269">
            <v>38014</v>
          </cell>
          <cell r="P269" t="str">
            <v>LOT</v>
          </cell>
          <cell r="Q269" t="str">
            <v>Ile gourmande 101g x6</v>
          </cell>
          <cell r="R269" t="str">
            <v>YOPLA</v>
          </cell>
          <cell r="S269">
            <v>1335</v>
          </cell>
          <cell r="T269">
            <v>2703.37</v>
          </cell>
        </row>
        <row r="270">
          <cell r="O270">
            <v>38100</v>
          </cell>
          <cell r="P270" t="str">
            <v>LOT</v>
          </cell>
          <cell r="Q270" t="str">
            <v>Yaourt Panier frts pana.125gx4</v>
          </cell>
          <cell r="R270" t="str">
            <v>YOPLA</v>
          </cell>
          <cell r="S270">
            <v>9168</v>
          </cell>
          <cell r="T270">
            <v>5979.5</v>
          </cell>
        </row>
        <row r="271">
          <cell r="O271">
            <v>38111</v>
          </cell>
          <cell r="P271" t="str">
            <v>BRIC</v>
          </cell>
          <cell r="Q271" t="str">
            <v>Crèm.légère liquide 18% UHT 1L</v>
          </cell>
          <cell r="R271" t="str">
            <v>BAIGN</v>
          </cell>
          <cell r="S271">
            <v>2598</v>
          </cell>
          <cell r="T271">
            <v>5796.62</v>
          </cell>
        </row>
        <row r="272">
          <cell r="O272">
            <v>38233</v>
          </cell>
          <cell r="P272" t="str">
            <v>BQT</v>
          </cell>
          <cell r="Q272" t="str">
            <v>Lardons fumés gros étuvés 1K</v>
          </cell>
          <cell r="R272" t="str">
            <v>BAZIN</v>
          </cell>
          <cell r="S272">
            <v>535</v>
          </cell>
          <cell r="T272">
            <v>2038.88</v>
          </cell>
        </row>
        <row r="273">
          <cell r="O273">
            <v>38236</v>
          </cell>
          <cell r="P273" t="str">
            <v>KG</v>
          </cell>
          <cell r="Q273" t="str">
            <v>Saucisse Morteau IGP 350g x10</v>
          </cell>
          <cell r="R273" t="str">
            <v>BAZIN</v>
          </cell>
          <cell r="S273">
            <v>664.30600000000004</v>
          </cell>
          <cell r="T273">
            <v>4900.12</v>
          </cell>
        </row>
        <row r="274">
          <cell r="O274">
            <v>38357</v>
          </cell>
          <cell r="P274" t="str">
            <v>LOT</v>
          </cell>
          <cell r="Q274" t="str">
            <v>Yaourt aromatisé panac.125g x4</v>
          </cell>
          <cell r="R274" t="str">
            <v>YOPLA</v>
          </cell>
          <cell r="S274">
            <v>2220</v>
          </cell>
          <cell r="T274">
            <v>899.1</v>
          </cell>
        </row>
        <row r="275">
          <cell r="O275">
            <v>38385</v>
          </cell>
          <cell r="P275" t="str">
            <v>BQT</v>
          </cell>
          <cell r="Q275" t="str">
            <v>Feta AOP 19% bloc 1K</v>
          </cell>
          <cell r="R275" t="str">
            <v>PERIN</v>
          </cell>
          <cell r="S275">
            <v>717</v>
          </cell>
          <cell r="T275">
            <v>7180</v>
          </cell>
        </row>
        <row r="276">
          <cell r="O276">
            <v>38498</v>
          </cell>
          <cell r="P276" t="str">
            <v>LOT</v>
          </cell>
          <cell r="Q276" t="str">
            <v>Yaourt nature 0% 125g x4</v>
          </cell>
          <cell r="R276" t="str">
            <v>NOVA</v>
          </cell>
          <cell r="S276">
            <v>588</v>
          </cell>
          <cell r="T276">
            <v>264.76</v>
          </cell>
        </row>
        <row r="277">
          <cell r="O277">
            <v>38511</v>
          </cell>
          <cell r="P277" t="str">
            <v>LOT</v>
          </cell>
          <cell r="Q277" t="str">
            <v>Bifidus LtE nature 125g x4</v>
          </cell>
          <cell r="R277" t="str">
            <v>NOVA</v>
          </cell>
          <cell r="S277">
            <v>888</v>
          </cell>
          <cell r="T277">
            <v>754.94</v>
          </cell>
        </row>
        <row r="278">
          <cell r="O278">
            <v>38517</v>
          </cell>
          <cell r="P278" t="str">
            <v>LOT</v>
          </cell>
          <cell r="Q278" t="str">
            <v>Crème dess.onct.vanille 125gx4</v>
          </cell>
          <cell r="R278" t="str">
            <v>NOVA</v>
          </cell>
          <cell r="S278">
            <v>2628</v>
          </cell>
          <cell r="T278">
            <v>1516.39</v>
          </cell>
        </row>
        <row r="279">
          <cell r="O279">
            <v>38529</v>
          </cell>
          <cell r="P279" t="str">
            <v>LOT</v>
          </cell>
          <cell r="Q279" t="str">
            <v>Yaourt LtE nature 125g x4</v>
          </cell>
          <cell r="R279" t="str">
            <v>NOVA</v>
          </cell>
          <cell r="S279">
            <v>7152</v>
          </cell>
          <cell r="T279">
            <v>3510.16</v>
          </cell>
        </row>
        <row r="280">
          <cell r="O280">
            <v>38564</v>
          </cell>
          <cell r="P280" t="str">
            <v>KG</v>
          </cell>
          <cell r="Q280" t="str">
            <v>1/2 filet de bacon fumé 1,3K</v>
          </cell>
          <cell r="R280" t="str">
            <v>BERNI</v>
          </cell>
          <cell r="S280">
            <v>2109.2820000000002</v>
          </cell>
          <cell r="T280">
            <v>12634.59</v>
          </cell>
        </row>
        <row r="281">
          <cell r="O281">
            <v>38573</v>
          </cell>
          <cell r="P281" t="str">
            <v>BQT</v>
          </cell>
          <cell r="Q281" t="str">
            <v>Bacon 50T D90 mm 500g</v>
          </cell>
          <cell r="R281" t="str">
            <v>BERNI</v>
          </cell>
          <cell r="S281">
            <v>3674</v>
          </cell>
          <cell r="T281">
            <v>14291.86</v>
          </cell>
        </row>
        <row r="282">
          <cell r="O282">
            <v>38622</v>
          </cell>
          <cell r="P282" t="str">
            <v>LOT</v>
          </cell>
          <cell r="Q282" t="str">
            <v>Yaourt grec.LtE vanille 140gx4</v>
          </cell>
          <cell r="R282" t="str">
            <v>NESTL</v>
          </cell>
          <cell r="S282">
            <v>7020</v>
          </cell>
          <cell r="T282">
            <v>12004.2</v>
          </cell>
        </row>
        <row r="283">
          <cell r="O283">
            <v>38626</v>
          </cell>
          <cell r="P283" t="str">
            <v>LOT</v>
          </cell>
          <cell r="Q283" t="str">
            <v>Liégeois frts pom/abric.100gx4</v>
          </cell>
          <cell r="R283" t="str">
            <v>ANDRO</v>
          </cell>
          <cell r="S283">
            <v>1128</v>
          </cell>
          <cell r="T283">
            <v>1769.8</v>
          </cell>
        </row>
        <row r="284">
          <cell r="O284">
            <v>38673</v>
          </cell>
          <cell r="P284" t="str">
            <v>BTL</v>
          </cell>
          <cell r="Q284" t="str">
            <v>Prép.crème brûlée Bourb.UHT 1L</v>
          </cell>
          <cell r="R284" t="str">
            <v>DEBIC</v>
          </cell>
          <cell r="S284">
            <v>144</v>
          </cell>
          <cell r="T284">
            <v>626.11</v>
          </cell>
        </row>
        <row r="285">
          <cell r="O285">
            <v>38878</v>
          </cell>
          <cell r="P285" t="str">
            <v>PCE</v>
          </cell>
          <cell r="Q285" t="str">
            <v>Coulommiers s/feuil.20,5% 320g</v>
          </cell>
          <cell r="R285" t="str">
            <v>LIGUE</v>
          </cell>
          <cell r="S285">
            <v>3376</v>
          </cell>
          <cell r="T285">
            <v>5114.6400000000003</v>
          </cell>
        </row>
        <row r="286">
          <cell r="O286">
            <v>38894</v>
          </cell>
          <cell r="P286" t="str">
            <v>BTE</v>
          </cell>
          <cell r="Q286" t="str">
            <v>Camembert 22% 30g x8</v>
          </cell>
          <cell r="R286" t="str">
            <v>LIGUE</v>
          </cell>
          <cell r="S286">
            <v>107</v>
          </cell>
          <cell r="T286">
            <v>117.91</v>
          </cell>
        </row>
        <row r="287">
          <cell r="O287">
            <v>38916</v>
          </cell>
          <cell r="P287" t="str">
            <v>KG</v>
          </cell>
          <cell r="Q287" t="str">
            <v>Brie Meaux LtC AOP 22,8% 3K</v>
          </cell>
          <cell r="R287" t="str">
            <v>TALLE</v>
          </cell>
          <cell r="S287">
            <v>861.42499999999995</v>
          </cell>
          <cell r="T287">
            <v>6373.68</v>
          </cell>
        </row>
        <row r="288">
          <cell r="O288">
            <v>38920</v>
          </cell>
          <cell r="P288" t="str">
            <v>KG</v>
          </cell>
          <cell r="Q288" t="str">
            <v>1/2 coppa s/v 1,5K</v>
          </cell>
          <cell r="R288" t="str">
            <v>BERNI</v>
          </cell>
          <cell r="S288">
            <v>228.41200000000001</v>
          </cell>
          <cell r="T288">
            <v>1756.48</v>
          </cell>
        </row>
        <row r="289">
          <cell r="O289">
            <v>38944</v>
          </cell>
          <cell r="P289" t="str">
            <v>BTE</v>
          </cell>
          <cell r="Q289" t="str">
            <v>Beurre 1/2 sel microp.10g x100</v>
          </cell>
          <cell r="R289" t="str">
            <v>CANDI</v>
          </cell>
          <cell r="S289">
            <v>2771</v>
          </cell>
          <cell r="T289">
            <v>21001.4</v>
          </cell>
        </row>
        <row r="290">
          <cell r="O290">
            <v>38991</v>
          </cell>
          <cell r="P290" t="str">
            <v>CRT</v>
          </cell>
          <cell r="Q290" t="str">
            <v>Beurre bio doux 10g x100</v>
          </cell>
          <cell r="R290" t="str">
            <v>PRESI</v>
          </cell>
          <cell r="S290">
            <v>126</v>
          </cell>
          <cell r="T290">
            <v>1392.3</v>
          </cell>
        </row>
        <row r="291">
          <cell r="O291">
            <v>39058</v>
          </cell>
          <cell r="P291" t="str">
            <v>LOT</v>
          </cell>
          <cell r="Q291" t="str">
            <v>Baba rhum crème vanille 140gx2</v>
          </cell>
          <cell r="R291" t="str">
            <v>BONMA</v>
          </cell>
          <cell r="S291">
            <v>522</v>
          </cell>
          <cell r="T291">
            <v>779.84</v>
          </cell>
        </row>
        <row r="292">
          <cell r="O292">
            <v>39087</v>
          </cell>
          <cell r="P292" t="str">
            <v>KG</v>
          </cell>
          <cell r="Q292" t="str">
            <v>Saucisse de Strasbourg 50gx20</v>
          </cell>
          <cell r="R292" t="str">
            <v>FASSI</v>
          </cell>
          <cell r="S292">
            <v>1025.154</v>
          </cell>
          <cell r="T292">
            <v>3629.04</v>
          </cell>
        </row>
        <row r="293">
          <cell r="O293">
            <v>39139</v>
          </cell>
          <cell r="P293" t="str">
            <v>SEAU</v>
          </cell>
          <cell r="Q293" t="str">
            <v>Crème fraîche épais.30% MG 5L</v>
          </cell>
          <cell r="R293" t="str">
            <v>GRDFE</v>
          </cell>
          <cell r="S293">
            <v>612</v>
          </cell>
          <cell r="T293">
            <v>6665.15</v>
          </cell>
        </row>
        <row r="294">
          <cell r="O294">
            <v>39140</v>
          </cell>
          <cell r="P294" t="str">
            <v>SEAU</v>
          </cell>
          <cell r="Q294" t="str">
            <v>Crème fraîche épais.30%MG 1L</v>
          </cell>
          <cell r="R294" t="str">
            <v>GRDFE</v>
          </cell>
          <cell r="S294">
            <v>1114</v>
          </cell>
          <cell r="T294">
            <v>3662.59</v>
          </cell>
        </row>
        <row r="295">
          <cell r="O295">
            <v>39169</v>
          </cell>
          <cell r="P295" t="str">
            <v>BQT</v>
          </cell>
          <cell r="Q295" t="str">
            <v>Lardons LPF natures n°1 - 1K</v>
          </cell>
          <cell r="R295" t="str">
            <v>COOPR</v>
          </cell>
          <cell r="S295">
            <v>661</v>
          </cell>
          <cell r="T295">
            <v>2829.08</v>
          </cell>
        </row>
        <row r="296">
          <cell r="O296">
            <v>39171</v>
          </cell>
          <cell r="P296" t="str">
            <v>KG</v>
          </cell>
          <cell r="Q296" t="str">
            <v>1/2 poitr.LPF salée n°1 s/v 2K</v>
          </cell>
          <cell r="S296">
            <v>303.76400000000001</v>
          </cell>
          <cell r="T296">
            <v>1437.28</v>
          </cell>
        </row>
        <row r="297">
          <cell r="O297">
            <v>39374</v>
          </cell>
          <cell r="P297" t="str">
            <v>SEAU</v>
          </cell>
          <cell r="Q297" t="str">
            <v>Fromage méditerran.dés 19% 1K</v>
          </cell>
          <cell r="R297" t="str">
            <v>TAVER</v>
          </cell>
          <cell r="S297">
            <v>129</v>
          </cell>
          <cell r="T297">
            <v>1005.21</v>
          </cell>
        </row>
        <row r="298">
          <cell r="O298">
            <v>39460</v>
          </cell>
          <cell r="P298" t="str">
            <v>PCE</v>
          </cell>
          <cell r="Q298" t="str">
            <v>Choriz.fort PP courbe D34 250g</v>
          </cell>
          <cell r="R298" t="str">
            <v>BERNI</v>
          </cell>
          <cell r="S298">
            <v>3060</v>
          </cell>
          <cell r="T298">
            <v>3029.4</v>
          </cell>
        </row>
        <row r="299">
          <cell r="O299">
            <v>39462</v>
          </cell>
          <cell r="P299" t="str">
            <v>KG</v>
          </cell>
          <cell r="Q299" t="str">
            <v>Rebloch.frui.AOP LtC 23% 500g</v>
          </cell>
          <cell r="R299" t="str">
            <v>FARTH</v>
          </cell>
          <cell r="S299">
            <v>828.03599999999994</v>
          </cell>
          <cell r="T299">
            <v>7477.99</v>
          </cell>
        </row>
        <row r="300">
          <cell r="O300">
            <v>39709</v>
          </cell>
          <cell r="P300" t="str">
            <v>LOT</v>
          </cell>
          <cell r="Q300" t="str">
            <v>Bifidus bio sav.citron 125g x4</v>
          </cell>
          <cell r="R300" t="str">
            <v>VRAI</v>
          </cell>
          <cell r="S300">
            <v>2988</v>
          </cell>
          <cell r="T300">
            <v>3969.14</v>
          </cell>
        </row>
        <row r="301">
          <cell r="O301">
            <v>39872</v>
          </cell>
          <cell r="P301" t="str">
            <v>LOT</v>
          </cell>
          <cell r="Q301" t="str">
            <v>Yaourt nature sucré 125g x4</v>
          </cell>
          <cell r="R301" t="str">
            <v>YOPLA</v>
          </cell>
          <cell r="S301">
            <v>420</v>
          </cell>
          <cell r="T301">
            <v>157.5</v>
          </cell>
        </row>
        <row r="302">
          <cell r="O302">
            <v>39873</v>
          </cell>
          <cell r="P302" t="str">
            <v>LOT</v>
          </cell>
          <cell r="Q302" t="str">
            <v>Panier frts panaché 0% 125g x4</v>
          </cell>
          <cell r="R302" t="str">
            <v>YOPLA</v>
          </cell>
          <cell r="S302">
            <v>6612</v>
          </cell>
          <cell r="T302">
            <v>5082.91</v>
          </cell>
        </row>
        <row r="303">
          <cell r="O303">
            <v>39989</v>
          </cell>
          <cell r="P303" t="str">
            <v>LOT</v>
          </cell>
          <cell r="Q303" t="str">
            <v>From.blc s/lit frt 2,4% 100gx4</v>
          </cell>
          <cell r="R303" t="str">
            <v>CALN</v>
          </cell>
          <cell r="S303">
            <v>6132</v>
          </cell>
          <cell r="T303">
            <v>6481.52</v>
          </cell>
        </row>
        <row r="304">
          <cell r="O304">
            <v>40006</v>
          </cell>
          <cell r="P304" t="str">
            <v>BTE</v>
          </cell>
          <cell r="Q304" t="str">
            <v>Camembert bio 21% 250g</v>
          </cell>
          <cell r="R304" t="str">
            <v>PRESI</v>
          </cell>
          <cell r="S304">
            <v>22</v>
          </cell>
          <cell r="T304">
            <v>58.69</v>
          </cell>
        </row>
        <row r="305">
          <cell r="O305">
            <v>40021</v>
          </cell>
          <cell r="P305" t="str">
            <v>LOT</v>
          </cell>
          <cell r="Q305" t="str">
            <v>Yaourt bio LtE nature 100g x4</v>
          </cell>
          <cell r="R305" t="str">
            <v>NOVA</v>
          </cell>
          <cell r="S305">
            <v>922</v>
          </cell>
          <cell r="T305">
            <v>721.13</v>
          </cell>
        </row>
        <row r="306">
          <cell r="O306">
            <v>40023</v>
          </cell>
          <cell r="P306" t="str">
            <v>LOT</v>
          </cell>
          <cell r="Q306" t="str">
            <v>Yaourt bio LtE vanille 100gx4</v>
          </cell>
          <cell r="R306" t="str">
            <v>NOVA</v>
          </cell>
          <cell r="S306">
            <v>3930</v>
          </cell>
          <cell r="T306">
            <v>3569.79</v>
          </cell>
        </row>
        <row r="307">
          <cell r="O307">
            <v>40073</v>
          </cell>
          <cell r="P307" t="str">
            <v>KG</v>
          </cell>
          <cell r="Q307" t="str">
            <v>Cantal jeune AOP 30% 2,6K</v>
          </cell>
          <cell r="R307" t="str">
            <v>ACPV</v>
          </cell>
          <cell r="S307">
            <v>239.62</v>
          </cell>
          <cell r="T307">
            <v>1451.01</v>
          </cell>
        </row>
        <row r="308">
          <cell r="O308">
            <v>40092</v>
          </cell>
          <cell r="P308" t="str">
            <v>BTL</v>
          </cell>
          <cell r="Q308" t="str">
            <v>Panna cotta UHT 1L</v>
          </cell>
          <cell r="R308" t="str">
            <v>DEBIC</v>
          </cell>
          <cell r="S308">
            <v>79</v>
          </cell>
          <cell r="T308">
            <v>293.66000000000003</v>
          </cell>
        </row>
        <row r="309">
          <cell r="O309">
            <v>40122</v>
          </cell>
          <cell r="P309" t="str">
            <v>BQT</v>
          </cell>
          <cell r="Q309" t="str">
            <v>Cocktail crevettes 2,5K</v>
          </cell>
          <cell r="R309" t="str">
            <v>BONDU</v>
          </cell>
          <cell r="S309">
            <v>709</v>
          </cell>
          <cell r="T309">
            <v>14662.12</v>
          </cell>
        </row>
        <row r="310">
          <cell r="O310">
            <v>40175</v>
          </cell>
          <cell r="P310" t="str">
            <v>LOT</v>
          </cell>
          <cell r="Q310" t="str">
            <v>Fromage blc nature 0% 100g x4</v>
          </cell>
          <cell r="R310" t="str">
            <v>MNOVA</v>
          </cell>
          <cell r="S310">
            <v>5082</v>
          </cell>
          <cell r="T310">
            <v>2592.27</v>
          </cell>
        </row>
        <row r="311">
          <cell r="O311">
            <v>40176</v>
          </cell>
          <cell r="P311" t="str">
            <v>LOT</v>
          </cell>
          <cell r="Q311" t="str">
            <v>Fromage blc natu.3,7% 100g x4</v>
          </cell>
          <cell r="R311" t="str">
            <v>MNOVA</v>
          </cell>
          <cell r="S311">
            <v>6000</v>
          </cell>
          <cell r="T311">
            <v>3132.76</v>
          </cell>
        </row>
        <row r="312">
          <cell r="O312">
            <v>40177</v>
          </cell>
          <cell r="P312" t="str">
            <v>LOT</v>
          </cell>
          <cell r="Q312" t="str">
            <v>Fromage blc nature 7% 100g x4</v>
          </cell>
          <cell r="R312" t="str">
            <v>MNOVA</v>
          </cell>
          <cell r="S312">
            <v>221</v>
          </cell>
          <cell r="T312">
            <v>137.87</v>
          </cell>
        </row>
        <row r="313">
          <cell r="O313">
            <v>40178</v>
          </cell>
          <cell r="P313" t="str">
            <v>LOT</v>
          </cell>
          <cell r="Q313" t="str">
            <v>From.blc nat.sucré 3% 100g x4</v>
          </cell>
          <cell r="R313" t="str">
            <v>MNOVA</v>
          </cell>
          <cell r="S313">
            <v>2928</v>
          </cell>
          <cell r="T313">
            <v>1727.52</v>
          </cell>
        </row>
        <row r="314">
          <cell r="O314">
            <v>40180</v>
          </cell>
          <cell r="P314" t="str">
            <v>LOT</v>
          </cell>
          <cell r="Q314" t="str">
            <v>From.blc fruits 2,4% 100g x4</v>
          </cell>
          <cell r="R314" t="str">
            <v>MNOVA</v>
          </cell>
          <cell r="S314">
            <v>4956</v>
          </cell>
          <cell r="T314">
            <v>3047.06</v>
          </cell>
        </row>
        <row r="315">
          <cell r="O315">
            <v>40182</v>
          </cell>
          <cell r="P315" t="str">
            <v>LOT</v>
          </cell>
          <cell r="Q315" t="str">
            <v>From.blc légèr.frts 0% 100g x4</v>
          </cell>
          <cell r="R315" t="str">
            <v>MNOVA</v>
          </cell>
          <cell r="S315">
            <v>2232</v>
          </cell>
          <cell r="T315">
            <v>2408.14</v>
          </cell>
        </row>
        <row r="316">
          <cell r="O316">
            <v>40242</v>
          </cell>
          <cell r="P316" t="str">
            <v>LOT</v>
          </cell>
          <cell r="Q316" t="str">
            <v>Yaourt bio LtE fraise 125g x4</v>
          </cell>
          <cell r="R316" t="str">
            <v>LACTE</v>
          </cell>
          <cell r="S316">
            <v>3517</v>
          </cell>
          <cell r="T316">
            <v>5099.6499999999996</v>
          </cell>
        </row>
        <row r="317">
          <cell r="O317">
            <v>40266</v>
          </cell>
          <cell r="P317" t="str">
            <v>LOT</v>
          </cell>
          <cell r="Q317" t="str">
            <v>Mousse café 54g x4</v>
          </cell>
          <cell r="R317" t="str">
            <v>NOVA</v>
          </cell>
          <cell r="S317">
            <v>48</v>
          </cell>
          <cell r="T317">
            <v>28.27</v>
          </cell>
        </row>
        <row r="318">
          <cell r="O318">
            <v>40267</v>
          </cell>
          <cell r="P318" t="str">
            <v>LOT</v>
          </cell>
          <cell r="Q318" t="str">
            <v>Mousse citron 54g x4</v>
          </cell>
          <cell r="R318" t="str">
            <v>NOVA</v>
          </cell>
          <cell r="S318">
            <v>1200</v>
          </cell>
          <cell r="T318">
            <v>700</v>
          </cell>
        </row>
        <row r="319">
          <cell r="O319">
            <v>40268</v>
          </cell>
          <cell r="P319" t="str">
            <v>LOT</v>
          </cell>
          <cell r="Q319" t="str">
            <v>Mousse chocolat noir 54g x4</v>
          </cell>
          <cell r="R319" t="str">
            <v>NOVA</v>
          </cell>
          <cell r="S319">
            <v>828</v>
          </cell>
          <cell r="T319">
            <v>354.15</v>
          </cell>
        </row>
        <row r="320">
          <cell r="O320">
            <v>40269</v>
          </cell>
          <cell r="P320" t="str">
            <v>LOT</v>
          </cell>
          <cell r="Q320" t="str">
            <v>Crème dess.onct.café 125g x4</v>
          </cell>
          <cell r="R320" t="str">
            <v>NOVA</v>
          </cell>
          <cell r="S320">
            <v>324</v>
          </cell>
          <cell r="T320">
            <v>185.05</v>
          </cell>
        </row>
        <row r="321">
          <cell r="O321">
            <v>40291</v>
          </cell>
          <cell r="P321" t="str">
            <v>LOT</v>
          </cell>
          <cell r="Q321" t="str">
            <v>Liégeois frts pom/châta.100gx4</v>
          </cell>
          <cell r="R321" t="str">
            <v>ANDRO</v>
          </cell>
          <cell r="S321">
            <v>456</v>
          </cell>
          <cell r="T321">
            <v>713.54</v>
          </cell>
        </row>
        <row r="322">
          <cell r="O322">
            <v>40478</v>
          </cell>
          <cell r="P322" t="str">
            <v>LOT</v>
          </cell>
          <cell r="Q322" t="str">
            <v>Mousse chocolat lait 54g x4</v>
          </cell>
          <cell r="R322" t="str">
            <v>NOVA</v>
          </cell>
          <cell r="S322">
            <v>1848</v>
          </cell>
          <cell r="T322">
            <v>796.75</v>
          </cell>
        </row>
        <row r="323">
          <cell r="O323">
            <v>40565</v>
          </cell>
          <cell r="P323" t="str">
            <v>LOT</v>
          </cell>
          <cell r="Q323" t="str">
            <v>Yaourt LtE Gourm.framb.150g x2</v>
          </cell>
          <cell r="R323" t="str">
            <v>MNOVA</v>
          </cell>
          <cell r="S323">
            <v>9090</v>
          </cell>
          <cell r="T323">
            <v>9367.19</v>
          </cell>
        </row>
        <row r="324">
          <cell r="O324">
            <v>40663</v>
          </cell>
          <cell r="P324" t="str">
            <v>LOT</v>
          </cell>
          <cell r="Q324" t="str">
            <v>Fraisier 100g x 2</v>
          </cell>
          <cell r="R324" t="str">
            <v>BONMA</v>
          </cell>
          <cell r="S324">
            <v>3126</v>
          </cell>
          <cell r="T324">
            <v>4701.01</v>
          </cell>
        </row>
        <row r="325">
          <cell r="O325">
            <v>40763</v>
          </cell>
          <cell r="P325" t="str">
            <v>LOT</v>
          </cell>
          <cell r="Q325" t="str">
            <v>Mousse crème de marron 73g x4</v>
          </cell>
          <cell r="R325" t="str">
            <v>NOVA</v>
          </cell>
          <cell r="S325">
            <v>420</v>
          </cell>
          <cell r="T325">
            <v>525.04</v>
          </cell>
        </row>
        <row r="326">
          <cell r="O326">
            <v>40882</v>
          </cell>
          <cell r="P326" t="str">
            <v>LOT</v>
          </cell>
          <cell r="Q326" t="str">
            <v>Yaourt LtE aux fruits 125g x4</v>
          </cell>
          <cell r="R326" t="str">
            <v>NOVA</v>
          </cell>
          <cell r="S326">
            <v>3504</v>
          </cell>
          <cell r="T326">
            <v>2484.0300000000002</v>
          </cell>
        </row>
        <row r="327">
          <cell r="O327">
            <v>40887</v>
          </cell>
          <cell r="P327" t="str">
            <v>LOT</v>
          </cell>
          <cell r="Q327" t="str">
            <v>Moka 100g x2</v>
          </cell>
          <cell r="R327" t="str">
            <v>BONMA</v>
          </cell>
          <cell r="S327">
            <v>2856</v>
          </cell>
          <cell r="T327">
            <v>4323.8599999999997</v>
          </cell>
        </row>
        <row r="328">
          <cell r="O328">
            <v>54804</v>
          </cell>
          <cell r="P328" t="str">
            <v>BQT</v>
          </cell>
          <cell r="Q328" t="str">
            <v>Dés épaul.choix cuite 10x10 1K</v>
          </cell>
          <cell r="S328">
            <v>1002</v>
          </cell>
          <cell r="T328">
            <v>3567.12</v>
          </cell>
        </row>
        <row r="329">
          <cell r="O329">
            <v>54897</v>
          </cell>
          <cell r="P329" t="str">
            <v>PLT</v>
          </cell>
          <cell r="Q329" t="str">
            <v>Crot.Chavig.AOP LtC 26% 60gx12</v>
          </cell>
          <cell r="R329" t="str">
            <v>RIANS</v>
          </cell>
          <cell r="S329">
            <v>93</v>
          </cell>
          <cell r="T329">
            <v>1475.17</v>
          </cell>
        </row>
        <row r="330">
          <cell r="O330">
            <v>55277</v>
          </cell>
          <cell r="P330" t="str">
            <v>LOT</v>
          </cell>
          <cell r="Q330" t="str">
            <v>Crème brûlée +écl.caram.100gx4</v>
          </cell>
          <cell r="R330" t="str">
            <v>LALAI</v>
          </cell>
          <cell r="S330">
            <v>3325</v>
          </cell>
          <cell r="T330">
            <v>6679.95</v>
          </cell>
        </row>
        <row r="331">
          <cell r="O331">
            <v>55638</v>
          </cell>
          <cell r="P331" t="str">
            <v>SEAU</v>
          </cell>
          <cell r="Q331" t="str">
            <v>Salade 5/6 frts saison 2cm 3L</v>
          </cell>
          <cell r="R331" t="str">
            <v>BHARL</v>
          </cell>
          <cell r="S331">
            <v>6456</v>
          </cell>
          <cell r="T331">
            <v>51583.44</v>
          </cell>
        </row>
        <row r="332">
          <cell r="O332">
            <v>55764</v>
          </cell>
          <cell r="P332" t="str">
            <v>KG</v>
          </cell>
          <cell r="Q332" t="str">
            <v>Raclette 28% meule 6,7K</v>
          </cell>
          <cell r="R332" t="str">
            <v>SAPIN</v>
          </cell>
          <cell r="S332">
            <v>33.454999999999998</v>
          </cell>
          <cell r="T332">
            <v>170.31</v>
          </cell>
        </row>
        <row r="333">
          <cell r="O333">
            <v>55924</v>
          </cell>
          <cell r="P333" t="str">
            <v>PCE</v>
          </cell>
          <cell r="Q333" t="str">
            <v>Chorizo dx PP courbe D34 250g</v>
          </cell>
          <cell r="R333" t="str">
            <v>BERNI</v>
          </cell>
          <cell r="S333">
            <v>655</v>
          </cell>
          <cell r="T333">
            <v>648.45000000000005</v>
          </cell>
        </row>
        <row r="334">
          <cell r="O334">
            <v>55989</v>
          </cell>
          <cell r="P334" t="str">
            <v>SEAU</v>
          </cell>
          <cell r="Q334" t="str">
            <v>Mozzarella cerise 8g 18% 1K</v>
          </cell>
          <cell r="R334" t="str">
            <v>AMBRI</v>
          </cell>
          <cell r="S334">
            <v>956</v>
          </cell>
          <cell r="T334">
            <v>6012.1</v>
          </cell>
        </row>
        <row r="335">
          <cell r="O335">
            <v>59048</v>
          </cell>
          <cell r="P335" t="str">
            <v>BTE</v>
          </cell>
          <cell r="Q335" t="str">
            <v>Rondelé poivre 28% 16,6gx60</v>
          </cell>
          <cell r="R335" t="str">
            <v>PRESI</v>
          </cell>
          <cell r="S335">
            <v>201</v>
          </cell>
          <cell r="T335">
            <v>1655.79</v>
          </cell>
        </row>
        <row r="336">
          <cell r="O336">
            <v>59058</v>
          </cell>
          <cell r="P336" t="str">
            <v>KG</v>
          </cell>
          <cell r="Q336" t="str">
            <v>Saint Paulin entier 23% 2,1K</v>
          </cell>
          <cell r="R336" t="str">
            <v>LIGUE</v>
          </cell>
          <cell r="S336">
            <v>281.66800000000001</v>
          </cell>
          <cell r="T336">
            <v>1459.03</v>
          </cell>
        </row>
        <row r="337">
          <cell r="O337">
            <v>59102</v>
          </cell>
          <cell r="P337" t="str">
            <v>KG</v>
          </cell>
          <cell r="Q337" t="str">
            <v>Domaine de Bresse 42% 2K</v>
          </cell>
          <cell r="R337" t="str">
            <v>DODEB</v>
          </cell>
          <cell r="S337">
            <v>196.76499999999999</v>
          </cell>
          <cell r="T337">
            <v>2329.89</v>
          </cell>
        </row>
        <row r="338">
          <cell r="O338">
            <v>59162</v>
          </cell>
          <cell r="P338" t="str">
            <v>BQT</v>
          </cell>
          <cell r="Q338" t="str">
            <v>St Nectaire AOP 27% 30g x24</v>
          </cell>
          <cell r="R338" t="str">
            <v>PALAI</v>
          </cell>
          <cell r="S338">
            <v>88</v>
          </cell>
          <cell r="T338">
            <v>615.03</v>
          </cell>
        </row>
        <row r="339">
          <cell r="O339">
            <v>59163</v>
          </cell>
          <cell r="P339" t="str">
            <v>BQT</v>
          </cell>
          <cell r="Q339" t="str">
            <v>Fourme Ambert AOP 28% 30g x24</v>
          </cell>
          <cell r="R339" t="str">
            <v>PALAI</v>
          </cell>
          <cell r="S339">
            <v>92</v>
          </cell>
          <cell r="T339">
            <v>615.75</v>
          </cell>
        </row>
        <row r="340">
          <cell r="O340">
            <v>59225</v>
          </cell>
          <cell r="P340" t="str">
            <v>PLQ</v>
          </cell>
          <cell r="Q340" t="str">
            <v>Chavroux 13,3% calcium 20g x24</v>
          </cell>
          <cell r="R340" t="str">
            <v>CHAVR</v>
          </cell>
          <cell r="S340">
            <v>183</v>
          </cell>
          <cell r="T340">
            <v>1205.42</v>
          </cell>
        </row>
        <row r="341">
          <cell r="O341">
            <v>59278</v>
          </cell>
          <cell r="P341" t="str">
            <v>COFF</v>
          </cell>
          <cell r="Q341" t="str">
            <v>Vache qui rit 18% 16,66g x80</v>
          </cell>
          <cell r="R341" t="str">
            <v>VACHE</v>
          </cell>
          <cell r="S341">
            <v>231</v>
          </cell>
          <cell r="T341">
            <v>2329.5</v>
          </cell>
        </row>
        <row r="342">
          <cell r="O342">
            <v>59746</v>
          </cell>
          <cell r="P342" t="str">
            <v>CRT</v>
          </cell>
          <cell r="Q342" t="str">
            <v>Gouda bio 27% 20g x100</v>
          </cell>
          <cell r="R342" t="str">
            <v>VIECH</v>
          </cell>
          <cell r="S342">
            <v>4</v>
          </cell>
          <cell r="T342">
            <v>94.78</v>
          </cell>
        </row>
        <row r="343">
          <cell r="O343">
            <v>59748</v>
          </cell>
          <cell r="P343" t="str">
            <v>CRT</v>
          </cell>
          <cell r="Q343" t="str">
            <v>Emmental bio 31% 20g x100</v>
          </cell>
          <cell r="R343" t="str">
            <v>VIECH</v>
          </cell>
          <cell r="S343">
            <v>38</v>
          </cell>
          <cell r="T343">
            <v>1015.85</v>
          </cell>
        </row>
        <row r="344">
          <cell r="O344">
            <v>59749</v>
          </cell>
          <cell r="P344" t="str">
            <v>CRT</v>
          </cell>
          <cell r="Q344" t="str">
            <v>Edam bio 27% 20g x100</v>
          </cell>
          <cell r="R344" t="str">
            <v>VIECH</v>
          </cell>
          <cell r="S344">
            <v>112</v>
          </cell>
          <cell r="T344">
            <v>2718.79</v>
          </cell>
        </row>
        <row r="345">
          <cell r="O345">
            <v>67032</v>
          </cell>
          <cell r="P345" t="str">
            <v>PLQ</v>
          </cell>
          <cell r="Q345" t="str">
            <v>Beurre bio doux 250g</v>
          </cell>
          <cell r="R345" t="str">
            <v>PRESI</v>
          </cell>
          <cell r="S345">
            <v>368</v>
          </cell>
          <cell r="T345">
            <v>885.04</v>
          </cell>
        </row>
        <row r="346">
          <cell r="O346">
            <v>67156</v>
          </cell>
          <cell r="P346" t="str">
            <v>PLQ</v>
          </cell>
          <cell r="Q346" t="str">
            <v>Beurre doux 250g</v>
          </cell>
          <cell r="S346">
            <v>9796</v>
          </cell>
          <cell r="T346">
            <v>19699.75</v>
          </cell>
        </row>
        <row r="347">
          <cell r="O347">
            <v>67179</v>
          </cell>
          <cell r="P347" t="str">
            <v>KG</v>
          </cell>
          <cell r="Q347" t="str">
            <v>Tome blanche 27% 2K</v>
          </cell>
          <cell r="R347" t="str">
            <v>MTSAL</v>
          </cell>
          <cell r="S347">
            <v>736.19500000000005</v>
          </cell>
          <cell r="T347">
            <v>3393.68</v>
          </cell>
        </row>
        <row r="348">
          <cell r="O348">
            <v>67317</v>
          </cell>
          <cell r="P348" t="str">
            <v>PLQ</v>
          </cell>
          <cell r="Q348" t="str">
            <v>Beurre 1/2 sel 250g</v>
          </cell>
          <cell r="S348">
            <v>1100</v>
          </cell>
          <cell r="T348">
            <v>2212.1</v>
          </cell>
        </row>
        <row r="349">
          <cell r="O349">
            <v>69356</v>
          </cell>
          <cell r="P349" t="str">
            <v>KG</v>
          </cell>
          <cell r="Q349" t="str">
            <v>Saucis.Montbéliard IGP 70g x25</v>
          </cell>
          <cell r="R349" t="str">
            <v>BAZIN</v>
          </cell>
          <cell r="S349">
            <v>455.64600000000002</v>
          </cell>
          <cell r="T349">
            <v>3144.35</v>
          </cell>
        </row>
        <row r="350">
          <cell r="O350">
            <v>69376</v>
          </cell>
          <cell r="P350" t="str">
            <v>KG</v>
          </cell>
          <cell r="Q350" t="str">
            <v>Pâté canard petit moule 1,5K</v>
          </cell>
          <cell r="R350" t="str">
            <v>JFLOC</v>
          </cell>
          <cell r="S350">
            <v>119.596</v>
          </cell>
          <cell r="T350">
            <v>493.52</v>
          </cell>
        </row>
        <row r="351">
          <cell r="O351">
            <v>69456</v>
          </cell>
          <cell r="P351" t="str">
            <v>KG</v>
          </cell>
          <cell r="Q351" t="str">
            <v>1/2 jam.chx fum.Dougrill 3,75K</v>
          </cell>
          <cell r="R351" t="str">
            <v>FRAOL</v>
          </cell>
          <cell r="S351">
            <v>173.10599999999999</v>
          </cell>
          <cell r="T351">
            <v>843.02</v>
          </cell>
        </row>
        <row r="352">
          <cell r="O352">
            <v>69542</v>
          </cell>
          <cell r="P352" t="str">
            <v>KG</v>
          </cell>
          <cell r="Q352" t="str">
            <v>1/2 PC Richelieu 20T ST 1,8K</v>
          </cell>
          <cell r="R352" t="str">
            <v>BOLAR</v>
          </cell>
          <cell r="S352">
            <v>607.76199999999994</v>
          </cell>
          <cell r="T352">
            <v>2657.12</v>
          </cell>
        </row>
        <row r="353">
          <cell r="O353">
            <v>69612</v>
          </cell>
          <cell r="P353" t="str">
            <v>KG</v>
          </cell>
          <cell r="Q353" t="str">
            <v>Sauc.Tlse PP précuite 130g x15</v>
          </cell>
          <cell r="R353" t="str">
            <v>FASSI</v>
          </cell>
          <cell r="S353">
            <v>768.60199999999998</v>
          </cell>
          <cell r="T353">
            <v>4081.27</v>
          </cell>
        </row>
        <row r="354">
          <cell r="O354">
            <v>69615</v>
          </cell>
          <cell r="P354" t="str">
            <v>KG</v>
          </cell>
          <cell r="Q354" t="str">
            <v>Cervelas BN 100g x10</v>
          </cell>
          <cell r="R354" t="str">
            <v>FASSI</v>
          </cell>
          <cell r="S354">
            <v>152.256</v>
          </cell>
          <cell r="T354">
            <v>750.62</v>
          </cell>
        </row>
        <row r="355">
          <cell r="O355">
            <v>69619</v>
          </cell>
          <cell r="P355" t="str">
            <v>PCE</v>
          </cell>
          <cell r="Q355" t="str">
            <v>Saucisson cuit à l'ail 1K</v>
          </cell>
          <cell r="R355" t="str">
            <v>COOPR</v>
          </cell>
          <cell r="S355">
            <v>833</v>
          </cell>
          <cell r="T355">
            <v>1915.9</v>
          </cell>
        </row>
        <row r="356">
          <cell r="O356">
            <v>75385</v>
          </cell>
          <cell r="P356" t="str">
            <v>BQT</v>
          </cell>
          <cell r="Q356" t="str">
            <v>Taboulé au poulet 2,1K</v>
          </cell>
          <cell r="R356" t="str">
            <v>BONDU</v>
          </cell>
          <cell r="S356">
            <v>823</v>
          </cell>
          <cell r="T356">
            <v>6646.93</v>
          </cell>
        </row>
        <row r="357">
          <cell r="O357">
            <v>75500</v>
          </cell>
          <cell r="P357" t="str">
            <v>TERR</v>
          </cell>
          <cell r="Q357" t="str">
            <v>Terrine aux 3 légumes 1,5K</v>
          </cell>
          <cell r="R357" t="str">
            <v>AMANT</v>
          </cell>
          <cell r="S357">
            <v>149</v>
          </cell>
          <cell r="T357">
            <v>725.63</v>
          </cell>
        </row>
        <row r="358">
          <cell r="O358">
            <v>75506</v>
          </cell>
          <cell r="P358" t="str">
            <v>SALA</v>
          </cell>
          <cell r="Q358" t="str">
            <v>Salade montbéliarde 2,5K</v>
          </cell>
          <cell r="R358" t="str">
            <v>MIXBU</v>
          </cell>
          <cell r="S358">
            <v>681</v>
          </cell>
          <cell r="T358">
            <v>7070.6</v>
          </cell>
        </row>
        <row r="359">
          <cell r="O359">
            <v>76384</v>
          </cell>
          <cell r="P359" t="str">
            <v>BQT</v>
          </cell>
          <cell r="Q359" t="str">
            <v>Magr.cnd UE fum.tranché FR 90g</v>
          </cell>
          <cell r="R359" t="str">
            <v>SARRA</v>
          </cell>
          <cell r="S359">
            <v>2954</v>
          </cell>
          <cell r="T359">
            <v>8501.8799999999992</v>
          </cell>
        </row>
        <row r="360">
          <cell r="O360">
            <v>76386</v>
          </cell>
          <cell r="P360" t="str">
            <v>KG</v>
          </cell>
          <cell r="Q360" t="str">
            <v>Magret cnd FR fumé entier 300g</v>
          </cell>
          <cell r="R360" t="str">
            <v>SARRA</v>
          </cell>
          <cell r="S360">
            <v>1537.1389999999999</v>
          </cell>
          <cell r="T360">
            <v>26177.47</v>
          </cell>
        </row>
        <row r="361">
          <cell r="O361">
            <v>76745</v>
          </cell>
          <cell r="P361" t="str">
            <v>KG</v>
          </cell>
          <cell r="Q361" t="str">
            <v>Rôti de boeuf halal VBF 2K</v>
          </cell>
          <cell r="R361" t="str">
            <v>PUIGR</v>
          </cell>
          <cell r="S361">
            <v>91.793000000000006</v>
          </cell>
          <cell r="T361">
            <v>1149.24</v>
          </cell>
        </row>
        <row r="362">
          <cell r="O362">
            <v>76765</v>
          </cell>
          <cell r="P362" t="str">
            <v>KG</v>
          </cell>
          <cell r="Q362" t="str">
            <v>Rôti d'agneau halal UE 1,5K</v>
          </cell>
          <cell r="R362" t="str">
            <v>PUIGR</v>
          </cell>
          <cell r="S362">
            <v>119.64400000000001</v>
          </cell>
          <cell r="T362">
            <v>1563.74</v>
          </cell>
        </row>
      </sheetData>
      <sheetData sheetId="3">
        <row r="1">
          <cell r="T1" t="str">
            <v>C/article . . . . .</v>
          </cell>
          <cell r="U1" t="str">
            <v>Unité . . . . . . .</v>
          </cell>
          <cell r="V1" t="str">
            <v>Désignation . . . .</v>
          </cell>
          <cell r="W1" t="str">
            <v>C/Marque. . . . . .</v>
          </cell>
          <cell r="X1" t="str">
            <v>Quantité cumulée  .</v>
          </cell>
          <cell r="Y1" t="str">
            <v>Montant cumul . . .</v>
          </cell>
        </row>
        <row r="2">
          <cell r="T2">
            <v>100677</v>
          </cell>
          <cell r="U2" t="str">
            <v>SCH</v>
          </cell>
          <cell r="V2" t="str">
            <v>Brioch.tranch.oeufs frais 500g</v>
          </cell>
          <cell r="W2" t="str">
            <v>BOULA</v>
          </cell>
          <cell r="X2">
            <v>4442</v>
          </cell>
          <cell r="Y2">
            <v>7905.31</v>
          </cell>
        </row>
        <row r="3">
          <cell r="T3">
            <v>100680</v>
          </cell>
          <cell r="U3" t="str">
            <v>SCH</v>
          </cell>
          <cell r="V3" t="str">
            <v>Briochette pép.choco.R1 35g x6</v>
          </cell>
          <cell r="W3" t="str">
            <v>BOULA</v>
          </cell>
          <cell r="X3">
            <v>5808</v>
          </cell>
          <cell r="Y3">
            <v>7435.04</v>
          </cell>
        </row>
        <row r="4">
          <cell r="T4">
            <v>100681</v>
          </cell>
          <cell r="U4" t="str">
            <v>SCH</v>
          </cell>
          <cell r="V4" t="str">
            <v>Pain lt nat.oeufs frais 35gx10</v>
          </cell>
          <cell r="W4" t="str">
            <v>BOULA</v>
          </cell>
          <cell r="X4">
            <v>3696</v>
          </cell>
          <cell r="Y4">
            <v>4741.4399999999996</v>
          </cell>
        </row>
        <row r="5">
          <cell r="T5">
            <v>100683</v>
          </cell>
          <cell r="U5" t="str">
            <v>SCH</v>
          </cell>
          <cell r="V5" t="str">
            <v>Pain raisin.crèm.pât.ind.45gx6</v>
          </cell>
          <cell r="W5" t="str">
            <v>BOULA</v>
          </cell>
          <cell r="X5">
            <v>3439</v>
          </cell>
          <cell r="Y5">
            <v>5871.48</v>
          </cell>
        </row>
        <row r="6">
          <cell r="T6">
            <v>11667</v>
          </cell>
          <cell r="U6" t="str">
            <v>BRIC</v>
          </cell>
          <cell r="V6" t="str">
            <v>Lait 1/2 écrémé UHT bouchon 1L</v>
          </cell>
          <cell r="W6" t="str">
            <v>VALOI</v>
          </cell>
          <cell r="X6">
            <v>60</v>
          </cell>
          <cell r="Y6">
            <v>32.82</v>
          </cell>
        </row>
        <row r="7">
          <cell r="T7">
            <v>63717</v>
          </cell>
          <cell r="U7" t="str">
            <v>SCH</v>
          </cell>
          <cell r="V7" t="str">
            <v>Pain chocolat individuel 45gx8</v>
          </cell>
          <cell r="W7" t="str">
            <v>BOULA</v>
          </cell>
          <cell r="X7">
            <v>5896</v>
          </cell>
          <cell r="Y7">
            <v>10158.6</v>
          </cell>
        </row>
        <row r="8">
          <cell r="T8">
            <v>4025</v>
          </cell>
          <cell r="U8" t="str">
            <v>KG</v>
          </cell>
          <cell r="V8" t="str">
            <v>Mortadelle 2,4K</v>
          </cell>
          <cell r="W8" t="str">
            <v>FASSI</v>
          </cell>
          <cell r="X8">
            <v>547.43799999999999</v>
          </cell>
          <cell r="Y8">
            <v>1822.42</v>
          </cell>
        </row>
        <row r="9">
          <cell r="T9">
            <v>4227</v>
          </cell>
          <cell r="U9" t="str">
            <v>KG</v>
          </cell>
          <cell r="V9" t="str">
            <v>Rillettes du Mans PP 1,1K</v>
          </cell>
          <cell r="W9" t="str">
            <v>FASSI</v>
          </cell>
          <cell r="X9">
            <v>323.03800000000001</v>
          </cell>
          <cell r="Y9">
            <v>1538.62</v>
          </cell>
        </row>
        <row r="10">
          <cell r="T10">
            <v>4228</v>
          </cell>
          <cell r="U10" t="str">
            <v>KG</v>
          </cell>
          <cell r="V10" t="str">
            <v>Rillettes d'oie en terrine 2K</v>
          </cell>
          <cell r="W10" t="str">
            <v>FASSI</v>
          </cell>
          <cell r="X10">
            <v>491.01600000000002</v>
          </cell>
          <cell r="Y10">
            <v>3378.19</v>
          </cell>
        </row>
        <row r="11">
          <cell r="T11">
            <v>4288</v>
          </cell>
          <cell r="U11" t="str">
            <v>KG</v>
          </cell>
          <cell r="V11" t="str">
            <v>Crème foie sup.poivr.vert 1,5K</v>
          </cell>
          <cell r="W11" t="str">
            <v>FASSI</v>
          </cell>
          <cell r="X11">
            <v>85.49</v>
          </cell>
          <cell r="Y11">
            <v>308.61</v>
          </cell>
        </row>
        <row r="12">
          <cell r="T12">
            <v>4748</v>
          </cell>
          <cell r="U12" t="str">
            <v>KG</v>
          </cell>
          <cell r="V12" t="str">
            <v>Pâté de campagne s/v 1,2K</v>
          </cell>
          <cell r="W12" t="str">
            <v>FASSI</v>
          </cell>
          <cell r="X12">
            <v>335.60399999999998</v>
          </cell>
          <cell r="Y12">
            <v>771.21</v>
          </cell>
        </row>
        <row r="13">
          <cell r="T13">
            <v>6004</v>
          </cell>
          <cell r="U13" t="str">
            <v>KG</v>
          </cell>
          <cell r="V13" t="str">
            <v>Merguez véritab.BN s/at 50gx20</v>
          </cell>
          <cell r="W13" t="str">
            <v>FASSI</v>
          </cell>
          <cell r="X13">
            <v>541.56399999999996</v>
          </cell>
          <cell r="Y13">
            <v>2788.69</v>
          </cell>
        </row>
        <row r="14">
          <cell r="T14">
            <v>6084</v>
          </cell>
          <cell r="U14" t="str">
            <v>KG</v>
          </cell>
          <cell r="V14" t="str">
            <v>Andouille PP BA 1K</v>
          </cell>
          <cell r="W14" t="str">
            <v>AMTER</v>
          </cell>
          <cell r="X14">
            <v>57</v>
          </cell>
          <cell r="Y14">
            <v>234.27</v>
          </cell>
        </row>
        <row r="15">
          <cell r="T15">
            <v>6294</v>
          </cell>
          <cell r="U15" t="str">
            <v>KG</v>
          </cell>
          <cell r="V15" t="str">
            <v>Chipolata PP BN 50g x40</v>
          </cell>
          <cell r="W15" t="str">
            <v>FASSI</v>
          </cell>
          <cell r="X15">
            <v>174.89</v>
          </cell>
          <cell r="Y15">
            <v>897.18</v>
          </cell>
        </row>
        <row r="16">
          <cell r="T16">
            <v>6635</v>
          </cell>
          <cell r="U16" t="str">
            <v>KG</v>
          </cell>
          <cell r="V16" t="str">
            <v>Rôti épaule veau UE ct 2,2K</v>
          </cell>
          <cell r="W16" t="str">
            <v>SOCOP</v>
          </cell>
          <cell r="X16">
            <v>2101.7649999999999</v>
          </cell>
          <cell r="Y16">
            <v>18579.599999999999</v>
          </cell>
        </row>
        <row r="17">
          <cell r="T17">
            <v>6636</v>
          </cell>
          <cell r="U17" t="str">
            <v>KG</v>
          </cell>
          <cell r="V17" t="str">
            <v>Rôti de boeuf cuit UE 2,2K</v>
          </cell>
          <cell r="W17" t="str">
            <v>SOCOP</v>
          </cell>
          <cell r="X17">
            <v>2977.9340000000002</v>
          </cell>
          <cell r="Y17">
            <v>25687.65</v>
          </cell>
        </row>
        <row r="18">
          <cell r="T18">
            <v>6765</v>
          </cell>
          <cell r="U18" t="str">
            <v>KG</v>
          </cell>
          <cell r="V18" t="str">
            <v>Jamb.Parme AOP s/os 12M 7,17K</v>
          </cell>
          <cell r="W18" t="str">
            <v>CASAM</v>
          </cell>
          <cell r="X18">
            <v>388.846</v>
          </cell>
          <cell r="Y18">
            <v>5957.12</v>
          </cell>
        </row>
        <row r="19">
          <cell r="T19">
            <v>6779</v>
          </cell>
          <cell r="U19" t="str">
            <v>KG</v>
          </cell>
          <cell r="V19" t="str">
            <v>Rosette pur porc 2,8K</v>
          </cell>
          <cell r="W19" t="str">
            <v>LOSAN</v>
          </cell>
          <cell r="X19">
            <v>1858.953</v>
          </cell>
          <cell r="Y19">
            <v>10601.6</v>
          </cell>
        </row>
        <row r="20">
          <cell r="T20">
            <v>6796</v>
          </cell>
          <cell r="U20" t="str">
            <v>KG</v>
          </cell>
          <cell r="V20" t="str">
            <v>Saucisson bridé PP 1,6K</v>
          </cell>
          <cell r="X20">
            <v>400.96100000000001</v>
          </cell>
          <cell r="Y20">
            <v>2522.44</v>
          </cell>
        </row>
        <row r="21">
          <cell r="T21">
            <v>6879</v>
          </cell>
          <cell r="U21" t="str">
            <v>KG</v>
          </cell>
          <cell r="V21" t="str">
            <v>Terr.campagne à l'ancienne 3K</v>
          </cell>
          <cell r="W21" t="str">
            <v>FASSI</v>
          </cell>
          <cell r="X21">
            <v>288.21800000000002</v>
          </cell>
          <cell r="Y21">
            <v>1383.44</v>
          </cell>
        </row>
        <row r="22">
          <cell r="T22">
            <v>6937</v>
          </cell>
          <cell r="U22" t="str">
            <v>POT</v>
          </cell>
          <cell r="V22" t="str">
            <v>Oeufs de lompe rouges 100g</v>
          </cell>
          <cell r="W22" t="str">
            <v>DELIM</v>
          </cell>
          <cell r="X22">
            <v>120</v>
          </cell>
          <cell r="Y22">
            <v>228</v>
          </cell>
        </row>
        <row r="23">
          <cell r="T23">
            <v>6938</v>
          </cell>
          <cell r="U23" t="str">
            <v>POT</v>
          </cell>
          <cell r="V23" t="str">
            <v>Oeufs de lompe noirs 100g</v>
          </cell>
          <cell r="W23" t="str">
            <v>DELIM</v>
          </cell>
          <cell r="X23">
            <v>120</v>
          </cell>
          <cell r="Y23">
            <v>228</v>
          </cell>
        </row>
        <row r="24">
          <cell r="T24">
            <v>6958</v>
          </cell>
          <cell r="U24" t="str">
            <v>KG</v>
          </cell>
          <cell r="V24" t="str">
            <v>Tripes mode Caen pain 2,35K</v>
          </cell>
          <cell r="W24" t="str">
            <v>FASSI</v>
          </cell>
          <cell r="X24">
            <v>67.262</v>
          </cell>
          <cell r="Y24">
            <v>249.54</v>
          </cell>
        </row>
        <row r="25">
          <cell r="T25">
            <v>6979</v>
          </cell>
          <cell r="U25" t="str">
            <v>KG</v>
          </cell>
          <cell r="V25" t="str">
            <v>Saucisson sec PP restaur.1,1K</v>
          </cell>
          <cell r="W25" t="str">
            <v>LOSAN</v>
          </cell>
          <cell r="X25">
            <v>1108.8610000000001</v>
          </cell>
          <cell r="Y25">
            <v>5145.1099999999997</v>
          </cell>
        </row>
        <row r="26">
          <cell r="T26">
            <v>7133</v>
          </cell>
          <cell r="U26" t="str">
            <v>BQT</v>
          </cell>
          <cell r="V26" t="str">
            <v>Tartare provençal 1,5K</v>
          </cell>
          <cell r="W26" t="str">
            <v>BONDU</v>
          </cell>
          <cell r="X26">
            <v>1560</v>
          </cell>
          <cell r="Y26">
            <v>10873.2</v>
          </cell>
        </row>
        <row r="27">
          <cell r="T27">
            <v>7907</v>
          </cell>
          <cell r="U27" t="str">
            <v>BQT</v>
          </cell>
          <cell r="V27" t="str">
            <v>Salade bretonne lardons 2,5K</v>
          </cell>
          <cell r="W27" t="str">
            <v>BONDU</v>
          </cell>
          <cell r="X27">
            <v>810</v>
          </cell>
          <cell r="Y27">
            <v>7321.59</v>
          </cell>
        </row>
        <row r="28">
          <cell r="T28">
            <v>9319</v>
          </cell>
          <cell r="U28" t="str">
            <v>SALA</v>
          </cell>
          <cell r="V28" t="str">
            <v>Salade de calamars 2,5K</v>
          </cell>
          <cell r="W28" t="str">
            <v>MIXBU</v>
          </cell>
          <cell r="X28">
            <v>544</v>
          </cell>
          <cell r="Y28">
            <v>7720.99</v>
          </cell>
        </row>
        <row r="29">
          <cell r="T29">
            <v>9320</v>
          </cell>
          <cell r="U29" t="str">
            <v>SALA</v>
          </cell>
          <cell r="V29" t="str">
            <v>Salade Neptune 2,5K</v>
          </cell>
          <cell r="W29" t="str">
            <v>MIXBU</v>
          </cell>
          <cell r="X29">
            <v>696</v>
          </cell>
          <cell r="Y29">
            <v>8313.7199999999993</v>
          </cell>
        </row>
        <row r="30">
          <cell r="T30">
            <v>9321</v>
          </cell>
          <cell r="U30" t="str">
            <v>SALA</v>
          </cell>
          <cell r="V30" t="str">
            <v>Salade camarguaise 2,5K</v>
          </cell>
          <cell r="W30" t="str">
            <v>MIXBU</v>
          </cell>
          <cell r="X30">
            <v>579</v>
          </cell>
          <cell r="Y30">
            <v>5631.93</v>
          </cell>
        </row>
        <row r="31">
          <cell r="T31">
            <v>9340</v>
          </cell>
          <cell r="U31" t="str">
            <v>SALA</v>
          </cell>
          <cell r="V31" t="str">
            <v>Salade gambas mandarines 2,5K</v>
          </cell>
          <cell r="W31" t="str">
            <v>MIXBU</v>
          </cell>
          <cell r="X31">
            <v>1283</v>
          </cell>
          <cell r="Y31">
            <v>22652.639999999999</v>
          </cell>
        </row>
        <row r="32">
          <cell r="T32">
            <v>9792</v>
          </cell>
          <cell r="U32" t="str">
            <v>SEAU</v>
          </cell>
          <cell r="V32" t="str">
            <v>Choucr.Alsace cuis.a/saind.10K</v>
          </cell>
          <cell r="W32" t="str">
            <v>ALSAS</v>
          </cell>
          <cell r="X32">
            <v>44</v>
          </cell>
          <cell r="Y32">
            <v>511.5</v>
          </cell>
        </row>
        <row r="33">
          <cell r="T33">
            <v>9874</v>
          </cell>
          <cell r="U33" t="str">
            <v>BQT</v>
          </cell>
          <cell r="V33" t="str">
            <v>Tartare de tomate 2,5K</v>
          </cell>
          <cell r="W33" t="str">
            <v>BONDU</v>
          </cell>
          <cell r="X33">
            <v>1006</v>
          </cell>
          <cell r="Y33">
            <v>11699.78</v>
          </cell>
        </row>
        <row r="34">
          <cell r="T34">
            <v>9877</v>
          </cell>
          <cell r="U34" t="str">
            <v>BQT</v>
          </cell>
          <cell r="V34" t="str">
            <v>Concombre à la crème 2,5K</v>
          </cell>
          <cell r="W34" t="str">
            <v>BONDU</v>
          </cell>
          <cell r="X34">
            <v>752</v>
          </cell>
          <cell r="Y34">
            <v>6053.23</v>
          </cell>
        </row>
        <row r="35">
          <cell r="T35">
            <v>9984</v>
          </cell>
          <cell r="U35" t="str">
            <v>KG</v>
          </cell>
          <cell r="V35" t="str">
            <v>Saum.ent.farc.mous.crevette 3K</v>
          </cell>
          <cell r="W35" t="str">
            <v>AMANT</v>
          </cell>
          <cell r="X35">
            <v>558.59699999999998</v>
          </cell>
          <cell r="Y35">
            <v>9177.74</v>
          </cell>
        </row>
        <row r="36">
          <cell r="T36">
            <v>100412</v>
          </cell>
          <cell r="U36" t="str">
            <v>KG</v>
          </cell>
          <cell r="V36" t="str">
            <v>Mimolette jeune 24% 1,9K</v>
          </cell>
          <cell r="W36" t="str">
            <v>KROON</v>
          </cell>
          <cell r="X36">
            <v>263.72399999999999</v>
          </cell>
          <cell r="Y36">
            <v>1320.72</v>
          </cell>
        </row>
        <row r="37">
          <cell r="T37">
            <v>100488</v>
          </cell>
          <cell r="U37" t="str">
            <v>LOT</v>
          </cell>
          <cell r="V37" t="str">
            <v>Fromage blanc bio 3,6% 100g x4</v>
          </cell>
          <cell r="W37" t="str">
            <v>NOVA</v>
          </cell>
          <cell r="X37">
            <v>276</v>
          </cell>
          <cell r="Y37">
            <v>335.61</v>
          </cell>
        </row>
        <row r="38">
          <cell r="T38">
            <v>100704</v>
          </cell>
          <cell r="U38" t="str">
            <v>KG</v>
          </cell>
          <cell r="V38" t="str">
            <v>Chorizo cular doux D65 mm 1,6K</v>
          </cell>
          <cell r="W38" t="str">
            <v>GAMBO</v>
          </cell>
          <cell r="X38">
            <v>150.70500000000001</v>
          </cell>
          <cell r="Y38">
            <v>744.48</v>
          </cell>
        </row>
        <row r="39">
          <cell r="T39">
            <v>100950</v>
          </cell>
          <cell r="U39" t="str">
            <v>POT</v>
          </cell>
          <cell r="V39" t="str">
            <v>Gourm.ya.snack.framboi.LE 150g</v>
          </cell>
          <cell r="W39" t="str">
            <v>MNOVA</v>
          </cell>
          <cell r="X39">
            <v>708</v>
          </cell>
          <cell r="Y39">
            <v>415.59</v>
          </cell>
        </row>
        <row r="40">
          <cell r="T40">
            <v>101015</v>
          </cell>
          <cell r="U40" t="str">
            <v>BRIC</v>
          </cell>
          <cell r="V40" t="str">
            <v>Crème mascarpone Sublim.UHT 1L</v>
          </cell>
          <cell r="W40" t="str">
            <v>ELPRO</v>
          </cell>
          <cell r="X40">
            <v>54</v>
          </cell>
          <cell r="Y40">
            <v>266.64999999999998</v>
          </cell>
        </row>
        <row r="41">
          <cell r="T41">
            <v>101127</v>
          </cell>
          <cell r="U41" t="str">
            <v>BQT</v>
          </cell>
          <cell r="V41" t="str">
            <v>Beaufort AOP 32% 30g x24</v>
          </cell>
          <cell r="W41" t="str">
            <v>PALAI</v>
          </cell>
          <cell r="X41">
            <v>79</v>
          </cell>
          <cell r="Y41">
            <v>1106</v>
          </cell>
        </row>
        <row r="42">
          <cell r="T42">
            <v>101129</v>
          </cell>
          <cell r="U42" t="str">
            <v>BQT</v>
          </cell>
          <cell r="V42" t="str">
            <v>Cantal jeune AOP 28,5% 30g x24</v>
          </cell>
          <cell r="W42" t="str">
            <v>PALAI</v>
          </cell>
          <cell r="X42">
            <v>62</v>
          </cell>
          <cell r="Y42">
            <v>459.35</v>
          </cell>
        </row>
        <row r="43">
          <cell r="T43">
            <v>101199</v>
          </cell>
          <cell r="U43" t="str">
            <v>BQT</v>
          </cell>
          <cell r="V43" t="str">
            <v>Choriz.cular D75 mm 76T 250gx2</v>
          </cell>
          <cell r="W43" t="str">
            <v>VDIAZ</v>
          </cell>
          <cell r="X43">
            <v>303</v>
          </cell>
          <cell r="Y43">
            <v>1022.01</v>
          </cell>
        </row>
        <row r="44">
          <cell r="T44">
            <v>101333</v>
          </cell>
          <cell r="U44" t="str">
            <v>BQT</v>
          </cell>
          <cell r="V44" t="str">
            <v>Comté AOP LtC pte 34,6% 25gx30</v>
          </cell>
          <cell r="W44" t="str">
            <v>PALAI</v>
          </cell>
          <cell r="X44">
            <v>70</v>
          </cell>
          <cell r="Y44">
            <v>690.48</v>
          </cell>
        </row>
        <row r="45">
          <cell r="T45">
            <v>101359</v>
          </cell>
          <cell r="U45" t="str">
            <v>POT</v>
          </cell>
          <cell r="V45" t="str">
            <v>Gourm.crèm.vanil.snacking 150g</v>
          </cell>
          <cell r="W45" t="str">
            <v>MNOVA</v>
          </cell>
          <cell r="X45">
            <v>936</v>
          </cell>
          <cell r="Y45">
            <v>549.42999999999995</v>
          </cell>
        </row>
        <row r="46">
          <cell r="T46">
            <v>102512</v>
          </cell>
          <cell r="U46" t="str">
            <v>KG</v>
          </cell>
          <cell r="V46" t="str">
            <v>Montboissié rouge 28% 4K</v>
          </cell>
          <cell r="W46" t="str">
            <v>LIVRA</v>
          </cell>
          <cell r="X46">
            <v>66.016999999999996</v>
          </cell>
          <cell r="Y46">
            <v>418.61</v>
          </cell>
        </row>
        <row r="47">
          <cell r="T47">
            <v>102877</v>
          </cell>
          <cell r="U47" t="str">
            <v>KG</v>
          </cell>
          <cell r="V47" t="str">
            <v>Saum.fu.Atl.AI décong.900/1,3K</v>
          </cell>
          <cell r="W47" t="str">
            <v>KRITS</v>
          </cell>
          <cell r="X47">
            <v>2117.0740000000001</v>
          </cell>
          <cell r="Y47">
            <v>40177.449999999997</v>
          </cell>
        </row>
        <row r="48">
          <cell r="T48">
            <v>102990</v>
          </cell>
          <cell r="U48" t="str">
            <v>SEAU</v>
          </cell>
          <cell r="V48" t="str">
            <v>Choucrout.cuis.huil.tourn.10K</v>
          </cell>
          <cell r="W48" t="str">
            <v>ALSAS</v>
          </cell>
          <cell r="X48">
            <v>19</v>
          </cell>
          <cell r="Y48">
            <v>226.13</v>
          </cell>
        </row>
        <row r="49">
          <cell r="T49">
            <v>103196</v>
          </cell>
          <cell r="U49" t="str">
            <v>LOT</v>
          </cell>
          <cell r="V49" t="str">
            <v>Crème dess.onct.praliné 125gx4</v>
          </cell>
          <cell r="W49" t="str">
            <v>NOVA</v>
          </cell>
          <cell r="X49">
            <v>840</v>
          </cell>
          <cell r="Y49">
            <v>491.4</v>
          </cell>
        </row>
        <row r="50">
          <cell r="T50">
            <v>103679</v>
          </cell>
          <cell r="U50" t="str">
            <v>PLQ</v>
          </cell>
          <cell r="V50" t="str">
            <v>Beurre doux 500g</v>
          </cell>
          <cell r="X50">
            <v>1421</v>
          </cell>
          <cell r="Y50">
            <v>5443.85</v>
          </cell>
        </row>
        <row r="51">
          <cell r="T51">
            <v>10400</v>
          </cell>
          <cell r="U51" t="str">
            <v>PCH</v>
          </cell>
          <cell r="V51" t="str">
            <v>Endives blanches s/v. 2,5 Kg</v>
          </cell>
          <cell r="W51" t="str">
            <v>VEGET</v>
          </cell>
          <cell r="X51">
            <v>95</v>
          </cell>
          <cell r="Y51">
            <v>567.14</v>
          </cell>
        </row>
        <row r="52">
          <cell r="T52">
            <v>10401</v>
          </cell>
          <cell r="U52" t="str">
            <v>PCH</v>
          </cell>
          <cell r="V52" t="str">
            <v>Blancs poireaux s/v. 2,5 Kg</v>
          </cell>
          <cell r="W52" t="str">
            <v>VEGET</v>
          </cell>
          <cell r="X52">
            <v>62</v>
          </cell>
          <cell r="Y52">
            <v>459.5</v>
          </cell>
        </row>
        <row r="53">
          <cell r="T53">
            <v>104451</v>
          </cell>
          <cell r="U53" t="str">
            <v>KG</v>
          </cell>
          <cell r="V53" t="str">
            <v>Jamb.cuit sup.DD"Mistral" 7,5K</v>
          </cell>
          <cell r="W53" t="str">
            <v>BAZIN</v>
          </cell>
          <cell r="X53">
            <v>235.39500000000001</v>
          </cell>
          <cell r="Y53">
            <v>946.28</v>
          </cell>
        </row>
        <row r="54">
          <cell r="T54">
            <v>104776</v>
          </cell>
          <cell r="U54" t="str">
            <v>KG</v>
          </cell>
          <cell r="V54" t="str">
            <v>Rôti porc cuit choix LPF 3,4K</v>
          </cell>
          <cell r="X54">
            <v>988.23900000000003</v>
          </cell>
          <cell r="Y54">
            <v>5553.9</v>
          </cell>
        </row>
        <row r="55">
          <cell r="T55">
            <v>104845</v>
          </cell>
          <cell r="U55" t="str">
            <v>PLQ</v>
          </cell>
          <cell r="V55" t="str">
            <v>StMôret cal/vit.D 19% 20gx12</v>
          </cell>
          <cell r="W55" t="str">
            <v>STMOR</v>
          </cell>
          <cell r="X55">
            <v>160</v>
          </cell>
          <cell r="Y55">
            <v>288.95999999999998</v>
          </cell>
        </row>
        <row r="56">
          <cell r="T56">
            <v>105280</v>
          </cell>
          <cell r="U56" t="str">
            <v>KG</v>
          </cell>
          <cell r="V56" t="str">
            <v>Roti porc cuit flt UE 2Kg VHM</v>
          </cell>
          <cell r="W56" t="str">
            <v>SOCOP</v>
          </cell>
          <cell r="X56">
            <v>843.85</v>
          </cell>
          <cell r="Y56">
            <v>5139.04</v>
          </cell>
        </row>
        <row r="57">
          <cell r="T57">
            <v>105286</v>
          </cell>
          <cell r="U57" t="str">
            <v>KG</v>
          </cell>
          <cell r="V57" t="str">
            <v>Braisé de boeuf cuit 2,6K VHM</v>
          </cell>
          <cell r="W57" t="str">
            <v>SOCOP</v>
          </cell>
          <cell r="X57">
            <v>746.19799999999998</v>
          </cell>
          <cell r="Y57">
            <v>5086.41</v>
          </cell>
        </row>
        <row r="58">
          <cell r="T58">
            <v>105404</v>
          </cell>
          <cell r="U58" t="str">
            <v>BTE</v>
          </cell>
          <cell r="V58" t="str">
            <v>Pavé d'Affinois nu 21% 150g x6</v>
          </cell>
          <cell r="W58" t="str">
            <v>PAVAF</v>
          </cell>
          <cell r="X58">
            <v>257</v>
          </cell>
          <cell r="Y58">
            <v>2072.96</v>
          </cell>
        </row>
        <row r="59">
          <cell r="T59">
            <v>105491</v>
          </cell>
          <cell r="U59" t="str">
            <v>4/4</v>
          </cell>
          <cell r="V59" t="str">
            <v>Filets anchois huile tournesol</v>
          </cell>
          <cell r="W59" t="str">
            <v>BLAMC</v>
          </cell>
          <cell r="X59">
            <v>39</v>
          </cell>
          <cell r="Y59">
            <v>353.73</v>
          </cell>
        </row>
        <row r="60">
          <cell r="T60">
            <v>106297</v>
          </cell>
          <cell r="U60" t="str">
            <v>KG</v>
          </cell>
          <cell r="V60" t="str">
            <v>Andouillett.Troyes sup.140g x8</v>
          </cell>
          <cell r="W60" t="str">
            <v>AMTER</v>
          </cell>
          <cell r="X60">
            <v>118.032</v>
          </cell>
          <cell r="Y60">
            <v>894.56</v>
          </cell>
        </row>
        <row r="61">
          <cell r="T61">
            <v>106298</v>
          </cell>
          <cell r="U61" t="str">
            <v>KG</v>
          </cell>
          <cell r="V61" t="str">
            <v>Andouille de Vire 1,7K</v>
          </cell>
          <cell r="W61" t="str">
            <v>AMTER</v>
          </cell>
          <cell r="X61">
            <v>224.37200000000001</v>
          </cell>
          <cell r="Y61">
            <v>1379.88</v>
          </cell>
        </row>
        <row r="62">
          <cell r="T62">
            <v>106349</v>
          </cell>
          <cell r="U62" t="str">
            <v>KG</v>
          </cell>
          <cell r="V62" t="str">
            <v>Rôti porc flt cuit sup.FR 3,5K</v>
          </cell>
          <cell r="W62" t="str">
            <v>FRAOL</v>
          </cell>
          <cell r="X62">
            <v>347.298</v>
          </cell>
          <cell r="Y62">
            <v>1951.81</v>
          </cell>
        </row>
        <row r="63">
          <cell r="T63">
            <v>106381</v>
          </cell>
          <cell r="U63" t="str">
            <v>PCE</v>
          </cell>
          <cell r="V63" t="str">
            <v>Mortadelle volaille pistac.3K</v>
          </cell>
          <cell r="W63" t="str">
            <v>PROVO</v>
          </cell>
          <cell r="X63">
            <v>853</v>
          </cell>
          <cell r="Y63">
            <v>8990.6200000000008</v>
          </cell>
        </row>
        <row r="64">
          <cell r="T64">
            <v>106382</v>
          </cell>
          <cell r="U64" t="str">
            <v>PCE</v>
          </cell>
          <cell r="V64" t="str">
            <v>Flt plt rôti format rond 2,5K</v>
          </cell>
          <cell r="W64" t="str">
            <v>PROVO</v>
          </cell>
          <cell r="X64">
            <v>1392</v>
          </cell>
          <cell r="Y64">
            <v>20072.64</v>
          </cell>
        </row>
        <row r="65">
          <cell r="T65">
            <v>106383</v>
          </cell>
          <cell r="U65" t="str">
            <v>BQT</v>
          </cell>
          <cell r="V65" t="str">
            <v>Jambon sec supér.20T AI 500g</v>
          </cell>
          <cell r="W65" t="str">
            <v>SALPE</v>
          </cell>
          <cell r="X65">
            <v>1265</v>
          </cell>
          <cell r="Y65">
            <v>7109.3</v>
          </cell>
        </row>
        <row r="66">
          <cell r="T66">
            <v>106495</v>
          </cell>
          <cell r="U66" t="str">
            <v>KG</v>
          </cell>
          <cell r="V66" t="str">
            <v>Pâté lapin sup.nois.démou.1,7K</v>
          </cell>
          <cell r="W66" t="str">
            <v>BROCE</v>
          </cell>
          <cell r="X66">
            <v>468.452</v>
          </cell>
          <cell r="Y66">
            <v>2014.81</v>
          </cell>
        </row>
        <row r="67">
          <cell r="T67">
            <v>106649</v>
          </cell>
          <cell r="U67" t="str">
            <v>KG</v>
          </cell>
          <cell r="V67" t="str">
            <v>Mousse forest.supérieure 1,2K</v>
          </cell>
          <cell r="X67">
            <v>222.59</v>
          </cell>
          <cell r="Y67">
            <v>576.5</v>
          </cell>
        </row>
        <row r="68">
          <cell r="T68">
            <v>107544</v>
          </cell>
          <cell r="U68" t="str">
            <v>SEAU</v>
          </cell>
          <cell r="V68" t="str">
            <v>Flt hareng mariné 2,8K(PNE 2K)</v>
          </cell>
          <cell r="W68" t="str">
            <v>DELIM</v>
          </cell>
          <cell r="X68">
            <v>292</v>
          </cell>
          <cell r="Y68">
            <v>3302.52</v>
          </cell>
        </row>
        <row r="69">
          <cell r="T69">
            <v>107712</v>
          </cell>
          <cell r="U69" t="str">
            <v>KG</v>
          </cell>
          <cell r="V69" t="str">
            <v>Jambonn.FR cuit sup.a/os 500g</v>
          </cell>
          <cell r="W69" t="str">
            <v>BROCE</v>
          </cell>
          <cell r="X69">
            <v>736.91</v>
          </cell>
          <cell r="Y69">
            <v>4414.09</v>
          </cell>
        </row>
        <row r="70">
          <cell r="T70">
            <v>107809</v>
          </cell>
          <cell r="U70" t="str">
            <v>LOT</v>
          </cell>
          <cell r="V70" t="str">
            <v>From.blc vanille 2,7% 100g x4</v>
          </cell>
          <cell r="W70" t="str">
            <v>MNOVA</v>
          </cell>
          <cell r="X70">
            <v>1164</v>
          </cell>
          <cell r="Y70">
            <v>992.89</v>
          </cell>
        </row>
        <row r="71">
          <cell r="T71">
            <v>107887</v>
          </cell>
          <cell r="U71" t="str">
            <v>SEAU</v>
          </cell>
          <cell r="V71" t="str">
            <v>Salad.calma/poulpes marinés 1K</v>
          </cell>
          <cell r="W71" t="str">
            <v>DELIM</v>
          </cell>
          <cell r="X71">
            <v>247</v>
          </cell>
          <cell r="Y71">
            <v>2534.2199999999998</v>
          </cell>
        </row>
        <row r="72">
          <cell r="T72">
            <v>107893</v>
          </cell>
          <cell r="U72" t="str">
            <v>SEAU</v>
          </cell>
          <cell r="V72" t="str">
            <v>Salade fruits mer marinés 1K</v>
          </cell>
          <cell r="W72" t="str">
            <v>DELIM</v>
          </cell>
          <cell r="X72">
            <v>148</v>
          </cell>
          <cell r="Y72">
            <v>1374.92</v>
          </cell>
        </row>
        <row r="73">
          <cell r="T73">
            <v>108282</v>
          </cell>
          <cell r="U73" t="str">
            <v>KG</v>
          </cell>
          <cell r="V73" t="str">
            <v>Jamb.ct LPF DD sup.Navar.LC 7K</v>
          </cell>
          <cell r="W73" t="str">
            <v>BROCE</v>
          </cell>
          <cell r="X73">
            <v>11922.223</v>
          </cell>
          <cell r="Y73">
            <v>47927.33</v>
          </cell>
        </row>
        <row r="74">
          <cell r="T74">
            <v>108421</v>
          </cell>
          <cell r="U74" t="str">
            <v>PCE</v>
          </cell>
          <cell r="V74" t="str">
            <v>Saucisson sec PP sup.BN 250g</v>
          </cell>
          <cell r="W74" t="str">
            <v>LGOUS</v>
          </cell>
          <cell r="X74">
            <v>1363</v>
          </cell>
          <cell r="Y74">
            <v>2957.71</v>
          </cell>
        </row>
        <row r="75">
          <cell r="T75">
            <v>108751</v>
          </cell>
          <cell r="U75" t="str">
            <v>LOT</v>
          </cell>
          <cell r="V75" t="str">
            <v>Riz au lait nature 100g x2</v>
          </cell>
          <cell r="W75" t="str">
            <v>NOVA</v>
          </cell>
          <cell r="X75">
            <v>3672</v>
          </cell>
          <cell r="Y75">
            <v>1395.36</v>
          </cell>
        </row>
        <row r="76">
          <cell r="T76">
            <v>108753</v>
          </cell>
          <cell r="U76" t="str">
            <v>LOT</v>
          </cell>
          <cell r="V76" t="str">
            <v>Riz au lait lit caramel 100gx2</v>
          </cell>
          <cell r="W76" t="str">
            <v>NOVA</v>
          </cell>
          <cell r="X76">
            <v>5316</v>
          </cell>
          <cell r="Y76">
            <v>2020.08</v>
          </cell>
        </row>
        <row r="77">
          <cell r="T77">
            <v>108755</v>
          </cell>
          <cell r="U77" t="str">
            <v>LOT</v>
          </cell>
          <cell r="V77" t="str">
            <v>Semoule au lait lit cara.95gx2</v>
          </cell>
          <cell r="W77" t="str">
            <v>NOVA</v>
          </cell>
          <cell r="X77">
            <v>3432</v>
          </cell>
          <cell r="Y77">
            <v>1328.18</v>
          </cell>
        </row>
        <row r="78">
          <cell r="T78">
            <v>109009</v>
          </cell>
          <cell r="U78" t="str">
            <v>LOT</v>
          </cell>
          <cell r="V78" t="str">
            <v>P'tit Yop fraise 180g x6</v>
          </cell>
          <cell r="W78" t="str">
            <v>YOPLA</v>
          </cell>
          <cell r="X78">
            <v>14902</v>
          </cell>
          <cell r="Y78">
            <v>41621.279999999999</v>
          </cell>
        </row>
        <row r="79">
          <cell r="T79">
            <v>109010</v>
          </cell>
          <cell r="U79" t="str">
            <v>LOT</v>
          </cell>
          <cell r="V79" t="str">
            <v>P'tit Yop framboise 180g x6</v>
          </cell>
          <cell r="W79" t="str">
            <v>YOPLA</v>
          </cell>
          <cell r="X79">
            <v>14162</v>
          </cell>
          <cell r="Y79">
            <v>39554.46</v>
          </cell>
        </row>
        <row r="80">
          <cell r="T80">
            <v>109011</v>
          </cell>
          <cell r="U80" t="str">
            <v>LOT</v>
          </cell>
          <cell r="V80" t="str">
            <v>P'tit Yop vanille 180g x6</v>
          </cell>
          <cell r="W80" t="str">
            <v>YOPLA</v>
          </cell>
          <cell r="X80">
            <v>15914</v>
          </cell>
          <cell r="Y80">
            <v>44447.8</v>
          </cell>
        </row>
        <row r="81">
          <cell r="T81">
            <v>110049</v>
          </cell>
          <cell r="U81" t="str">
            <v>PCE</v>
          </cell>
          <cell r="V81" t="str">
            <v>Pointe de brie 32% Bridel 180g</v>
          </cell>
          <cell r="W81" t="str">
            <v>FROCH</v>
          </cell>
          <cell r="X81">
            <v>617</v>
          </cell>
          <cell r="Y81">
            <v>678.71</v>
          </cell>
        </row>
        <row r="82">
          <cell r="T82">
            <v>110528</v>
          </cell>
          <cell r="U82" t="str">
            <v>KG</v>
          </cell>
          <cell r="V82" t="str">
            <v>1/2 pavé PP au poivre 1,85K</v>
          </cell>
          <cell r="W82" t="str">
            <v>MACOL</v>
          </cell>
          <cell r="X82">
            <v>926.45899999999995</v>
          </cell>
          <cell r="Y82">
            <v>6253.59</v>
          </cell>
        </row>
        <row r="83">
          <cell r="T83">
            <v>110646</v>
          </cell>
          <cell r="U83" t="str">
            <v>POT</v>
          </cell>
          <cell r="V83" t="str">
            <v>Liégeois chocolat 115g</v>
          </cell>
          <cell r="W83" t="str">
            <v>MNOVA</v>
          </cell>
          <cell r="X83">
            <v>17208</v>
          </cell>
          <cell r="Y83">
            <v>2925.36</v>
          </cell>
        </row>
        <row r="84">
          <cell r="T84">
            <v>110649</v>
          </cell>
          <cell r="U84" t="str">
            <v>POT</v>
          </cell>
          <cell r="V84" t="str">
            <v>Liégeois café 115g</v>
          </cell>
          <cell r="W84" t="str">
            <v>MNOVA</v>
          </cell>
          <cell r="X84">
            <v>6072</v>
          </cell>
          <cell r="Y84">
            <v>1032.24</v>
          </cell>
        </row>
        <row r="85">
          <cell r="T85">
            <v>110650</v>
          </cell>
          <cell r="U85" t="str">
            <v>POT</v>
          </cell>
          <cell r="V85" t="str">
            <v>Liégeois vanille lit cara.115g</v>
          </cell>
          <cell r="W85" t="str">
            <v>MNOVA</v>
          </cell>
          <cell r="X85">
            <v>10464</v>
          </cell>
          <cell r="Y85">
            <v>1778.88</v>
          </cell>
        </row>
        <row r="86">
          <cell r="T86">
            <v>111159</v>
          </cell>
          <cell r="U86" t="str">
            <v>KG</v>
          </cell>
          <cell r="V86" t="str">
            <v>From.pur brebis 33% meule 600g</v>
          </cell>
          <cell r="W86" t="str">
            <v>AMATX</v>
          </cell>
          <cell r="X86">
            <v>213.559</v>
          </cell>
          <cell r="Y86">
            <v>3435.73</v>
          </cell>
        </row>
        <row r="87">
          <cell r="T87">
            <v>111228</v>
          </cell>
          <cell r="U87" t="str">
            <v>PCE</v>
          </cell>
          <cell r="V87" t="str">
            <v>Sauciss.ail LPF sup.fumé 1,4K</v>
          </cell>
          <cell r="W87" t="str">
            <v>BROCE</v>
          </cell>
          <cell r="X87">
            <v>793</v>
          </cell>
          <cell r="Y87">
            <v>3711.24</v>
          </cell>
        </row>
        <row r="88">
          <cell r="T88">
            <v>111946</v>
          </cell>
          <cell r="U88" t="str">
            <v>BQT</v>
          </cell>
          <cell r="V88" t="str">
            <v>Carottes râpées vinai.2,1K EDA</v>
          </cell>
          <cell r="W88" t="str">
            <v>BONDU</v>
          </cell>
          <cell r="X88">
            <v>965</v>
          </cell>
          <cell r="Y88">
            <v>2721.3</v>
          </cell>
        </row>
        <row r="89">
          <cell r="T89">
            <v>111948</v>
          </cell>
          <cell r="U89" t="str">
            <v>BQT</v>
          </cell>
          <cell r="V89" t="str">
            <v>Céleri rémoulade 2,3K EDA</v>
          </cell>
          <cell r="W89" t="str">
            <v>BONDU</v>
          </cell>
          <cell r="X89">
            <v>1048</v>
          </cell>
          <cell r="Y89">
            <v>4118.6400000000003</v>
          </cell>
        </row>
        <row r="90">
          <cell r="T90">
            <v>111949</v>
          </cell>
          <cell r="U90" t="str">
            <v>BQT</v>
          </cell>
          <cell r="V90" t="str">
            <v>Champignons grecque 2,5K EDA</v>
          </cell>
          <cell r="W90" t="str">
            <v>BONDU</v>
          </cell>
          <cell r="X90">
            <v>572</v>
          </cell>
          <cell r="Y90">
            <v>5205.2</v>
          </cell>
        </row>
        <row r="91">
          <cell r="T91">
            <v>111950</v>
          </cell>
          <cell r="U91" t="str">
            <v>BQT</v>
          </cell>
          <cell r="V91" t="str">
            <v>Macédoine légume mayo.2,5K EDA</v>
          </cell>
          <cell r="W91" t="str">
            <v>BONDU</v>
          </cell>
          <cell r="X91">
            <v>1156</v>
          </cell>
          <cell r="Y91">
            <v>7537.12</v>
          </cell>
        </row>
        <row r="92">
          <cell r="T92">
            <v>111951</v>
          </cell>
          <cell r="U92" t="str">
            <v>BQT</v>
          </cell>
          <cell r="V92" t="str">
            <v>Salade riz niç.thon 2,5K EDA</v>
          </cell>
          <cell r="W92" t="str">
            <v>BONDU</v>
          </cell>
          <cell r="X92">
            <v>953</v>
          </cell>
          <cell r="Y92">
            <v>7766.95</v>
          </cell>
        </row>
        <row r="93">
          <cell r="T93">
            <v>111953</v>
          </cell>
          <cell r="U93" t="str">
            <v>BQT</v>
          </cell>
          <cell r="V93" t="str">
            <v>Sala.colesla.(ch/car.)2,3K EDA</v>
          </cell>
          <cell r="W93" t="str">
            <v>BONDU</v>
          </cell>
          <cell r="X93">
            <v>1421</v>
          </cell>
          <cell r="Y93">
            <v>7644.98</v>
          </cell>
        </row>
        <row r="94">
          <cell r="T94">
            <v>111954</v>
          </cell>
          <cell r="U94" t="str">
            <v>BQT</v>
          </cell>
          <cell r="V94" t="str">
            <v>Salade frts mer catalane 2,5K</v>
          </cell>
          <cell r="W94" t="str">
            <v>BONDU</v>
          </cell>
          <cell r="X94">
            <v>128</v>
          </cell>
          <cell r="Y94">
            <v>1909.37</v>
          </cell>
        </row>
        <row r="95">
          <cell r="T95">
            <v>111955</v>
          </cell>
          <cell r="U95" t="str">
            <v>BQT</v>
          </cell>
          <cell r="V95" t="str">
            <v>Salade PDT au thon 2,5K EDA</v>
          </cell>
          <cell r="W95" t="str">
            <v>BONDU</v>
          </cell>
          <cell r="X95">
            <v>1254</v>
          </cell>
          <cell r="Y95">
            <v>11561.88</v>
          </cell>
        </row>
        <row r="96">
          <cell r="T96">
            <v>111956</v>
          </cell>
          <cell r="U96" t="str">
            <v>BQT</v>
          </cell>
          <cell r="V96" t="str">
            <v>Edam pointe 24% 25g x30</v>
          </cell>
          <cell r="W96" t="str">
            <v>PALAI</v>
          </cell>
          <cell r="X96">
            <v>17</v>
          </cell>
          <cell r="Y96">
            <v>98.14</v>
          </cell>
        </row>
        <row r="97">
          <cell r="T97">
            <v>111957</v>
          </cell>
          <cell r="U97" t="str">
            <v>BQT</v>
          </cell>
          <cell r="V97" t="str">
            <v>Salade piémont.jambon 2,5K EDA</v>
          </cell>
          <cell r="W97" t="str">
            <v>BONDU</v>
          </cell>
          <cell r="X97">
            <v>1154</v>
          </cell>
          <cell r="Y97">
            <v>7455.05</v>
          </cell>
        </row>
        <row r="98">
          <cell r="T98">
            <v>111958</v>
          </cell>
          <cell r="U98" t="str">
            <v>BQT</v>
          </cell>
          <cell r="V98" t="str">
            <v>Mimolette pointe 24% 25g x30</v>
          </cell>
          <cell r="W98" t="str">
            <v>PALAI</v>
          </cell>
          <cell r="X98">
            <v>38</v>
          </cell>
          <cell r="Y98">
            <v>238.37</v>
          </cell>
        </row>
        <row r="99">
          <cell r="T99">
            <v>111959</v>
          </cell>
          <cell r="U99" t="str">
            <v>BQT</v>
          </cell>
          <cell r="V99" t="str">
            <v>Salade Strasbourgeoi.2,4K EDA</v>
          </cell>
          <cell r="W99" t="str">
            <v>BONDU</v>
          </cell>
          <cell r="X99">
            <v>1004</v>
          </cell>
          <cell r="Y99">
            <v>7724.12</v>
          </cell>
        </row>
        <row r="100">
          <cell r="T100">
            <v>111960</v>
          </cell>
          <cell r="U100" t="str">
            <v>BQT</v>
          </cell>
          <cell r="V100" t="str">
            <v>From.tartiflet.28% tr.15g - 1K</v>
          </cell>
          <cell r="W100" t="str">
            <v>PALAI</v>
          </cell>
          <cell r="X100">
            <v>47</v>
          </cell>
          <cell r="Y100">
            <v>452.37</v>
          </cell>
        </row>
        <row r="101">
          <cell r="T101">
            <v>111962</v>
          </cell>
          <cell r="U101" t="str">
            <v>BQT</v>
          </cell>
          <cell r="V101" t="str">
            <v>Torti au surimi 2K EDA</v>
          </cell>
          <cell r="W101" t="str">
            <v>BONDU</v>
          </cell>
          <cell r="X101">
            <v>1453</v>
          </cell>
          <cell r="Y101">
            <v>11609.47</v>
          </cell>
        </row>
        <row r="102">
          <cell r="T102">
            <v>111963</v>
          </cell>
          <cell r="U102" t="str">
            <v>CRT</v>
          </cell>
          <cell r="V102" t="str">
            <v>Mix 3 fromages pte 25gx30 x2</v>
          </cell>
          <cell r="W102" t="str">
            <v>PALAI</v>
          </cell>
          <cell r="X102">
            <v>71</v>
          </cell>
          <cell r="Y102">
            <v>2650.43</v>
          </cell>
        </row>
        <row r="103">
          <cell r="T103">
            <v>111964</v>
          </cell>
          <cell r="U103" t="str">
            <v>CRT</v>
          </cell>
          <cell r="V103" t="str">
            <v>Mix 3 fro.pte 25/30g-6bqt 720g</v>
          </cell>
          <cell r="W103" t="str">
            <v>PALAI</v>
          </cell>
          <cell r="X103">
            <v>66</v>
          </cell>
          <cell r="Y103">
            <v>3345.01</v>
          </cell>
        </row>
        <row r="104">
          <cell r="T104">
            <v>111965</v>
          </cell>
          <cell r="U104" t="str">
            <v>BQT</v>
          </cell>
          <cell r="V104" t="str">
            <v>Taboulé à l'orientale 2,5K EDA</v>
          </cell>
          <cell r="W104" t="str">
            <v>BONDU</v>
          </cell>
          <cell r="X104">
            <v>1593</v>
          </cell>
          <cell r="Y104">
            <v>7056.99</v>
          </cell>
        </row>
        <row r="105">
          <cell r="T105">
            <v>111967</v>
          </cell>
          <cell r="U105" t="str">
            <v>SALA</v>
          </cell>
          <cell r="V105" t="str">
            <v>Salade landaise 1,5K</v>
          </cell>
          <cell r="W105" t="str">
            <v>MIXBU</v>
          </cell>
          <cell r="X105">
            <v>569</v>
          </cell>
          <cell r="Y105">
            <v>6661.85</v>
          </cell>
        </row>
        <row r="106">
          <cell r="T106">
            <v>111969</v>
          </cell>
          <cell r="U106" t="str">
            <v>TERR</v>
          </cell>
          <cell r="V106" t="str">
            <v>Terrine trois crustacés 1,5K</v>
          </cell>
          <cell r="W106" t="str">
            <v>AMANT</v>
          </cell>
          <cell r="X106">
            <v>111</v>
          </cell>
          <cell r="Y106">
            <v>1252.08</v>
          </cell>
        </row>
        <row r="107">
          <cell r="T107">
            <v>111975</v>
          </cell>
          <cell r="U107" t="str">
            <v>BQT</v>
          </cell>
          <cell r="V107" t="str">
            <v>Salade lentil.paysann.2,5K EDA</v>
          </cell>
          <cell r="W107" t="str">
            <v>BONDU</v>
          </cell>
          <cell r="X107">
            <v>944</v>
          </cell>
          <cell r="Y107">
            <v>8769.76</v>
          </cell>
        </row>
        <row r="108">
          <cell r="T108">
            <v>111978</v>
          </cell>
          <cell r="U108" t="str">
            <v>BQT</v>
          </cell>
          <cell r="V108" t="str">
            <v>Tartare de tomates 2,5K EDA</v>
          </cell>
          <cell r="W108" t="str">
            <v>BONDU</v>
          </cell>
          <cell r="X108">
            <v>601</v>
          </cell>
          <cell r="Y108">
            <v>6989.63</v>
          </cell>
        </row>
        <row r="109">
          <cell r="T109">
            <v>111985</v>
          </cell>
          <cell r="U109" t="str">
            <v>BQT</v>
          </cell>
          <cell r="V109" t="str">
            <v>Emmental pointe 29% 25g x30</v>
          </cell>
          <cell r="W109" t="str">
            <v>PALAI</v>
          </cell>
          <cell r="X109">
            <v>53</v>
          </cell>
          <cell r="Y109">
            <v>321.60000000000002</v>
          </cell>
        </row>
        <row r="110">
          <cell r="T110">
            <v>112664</v>
          </cell>
          <cell r="U110" t="str">
            <v>PCE</v>
          </cell>
          <cell r="V110" t="str">
            <v>Sauciss.sèche courb.PP BN 250g</v>
          </cell>
          <cell r="W110" t="str">
            <v>GOUST</v>
          </cell>
          <cell r="X110">
            <v>1508</v>
          </cell>
          <cell r="Y110">
            <v>2940.6</v>
          </cell>
        </row>
        <row r="111">
          <cell r="T111">
            <v>113261</v>
          </cell>
          <cell r="U111" t="str">
            <v>KG</v>
          </cell>
          <cell r="V111" t="str">
            <v>Jambon de Bayonne IGP 9M 5,5K</v>
          </cell>
          <cell r="W111" t="str">
            <v>SARRA</v>
          </cell>
          <cell r="X111">
            <v>1129.5050000000001</v>
          </cell>
          <cell r="Y111">
            <v>15824.36</v>
          </cell>
        </row>
        <row r="112">
          <cell r="T112">
            <v>114224</v>
          </cell>
          <cell r="U112" t="str">
            <v>POT</v>
          </cell>
          <cell r="V112" t="str">
            <v>Délic.frais.mrcx snacking 140g</v>
          </cell>
          <cell r="W112" t="str">
            <v>ANDRO</v>
          </cell>
          <cell r="X112">
            <v>528</v>
          </cell>
          <cell r="Y112">
            <v>438.24</v>
          </cell>
        </row>
        <row r="113">
          <cell r="T113">
            <v>114225</v>
          </cell>
          <cell r="U113" t="str">
            <v>POT</v>
          </cell>
          <cell r="V113" t="str">
            <v>Dél.ana.mrcx s/su.aj.snac.140g</v>
          </cell>
          <cell r="W113" t="str">
            <v>ANDRO</v>
          </cell>
          <cell r="X113">
            <v>858</v>
          </cell>
          <cell r="Y113">
            <v>768.76</v>
          </cell>
        </row>
        <row r="114">
          <cell r="T114">
            <v>114342</v>
          </cell>
          <cell r="U114" t="str">
            <v>KG</v>
          </cell>
          <cell r="V114" t="str">
            <v>Gorgonz.pizza AOP 27% 1/8 1,5K</v>
          </cell>
          <cell r="W114" t="str">
            <v>OIOLI</v>
          </cell>
          <cell r="X114">
            <v>458.10300000000001</v>
          </cell>
          <cell r="Y114">
            <v>2844.81</v>
          </cell>
        </row>
        <row r="115">
          <cell r="T115">
            <v>116548</v>
          </cell>
          <cell r="U115" t="str">
            <v>LOT</v>
          </cell>
          <cell r="V115" t="str">
            <v>Fondant Gourm.pistache 150g x2</v>
          </cell>
          <cell r="W115" t="str">
            <v>MNOVA</v>
          </cell>
          <cell r="X115">
            <v>3174</v>
          </cell>
          <cell r="Y115">
            <v>3333.19</v>
          </cell>
        </row>
        <row r="116">
          <cell r="T116">
            <v>117200</v>
          </cell>
          <cell r="U116" t="str">
            <v>LOT</v>
          </cell>
          <cell r="V116" t="str">
            <v>P'tit Yop chocolat 180g x6</v>
          </cell>
          <cell r="W116" t="str">
            <v>YOPLA</v>
          </cell>
          <cell r="X116">
            <v>9542</v>
          </cell>
          <cell r="Y116">
            <v>26650.799999999999</v>
          </cell>
        </row>
        <row r="117">
          <cell r="T117">
            <v>117202</v>
          </cell>
          <cell r="U117" t="str">
            <v>LOT</v>
          </cell>
          <cell r="V117" t="str">
            <v>P'tit Yop fruits roug.180g x6</v>
          </cell>
          <cell r="W117" t="str">
            <v>YOPLA</v>
          </cell>
          <cell r="X117">
            <v>11046</v>
          </cell>
          <cell r="Y117">
            <v>30851.47</v>
          </cell>
        </row>
        <row r="118">
          <cell r="T118">
            <v>117283</v>
          </cell>
          <cell r="U118" t="str">
            <v>KG</v>
          </cell>
          <cell r="V118" t="str">
            <v>Montboissié 28% 4K</v>
          </cell>
          <cell r="W118" t="str">
            <v>LIVRA</v>
          </cell>
          <cell r="X118">
            <v>427.92</v>
          </cell>
          <cell r="Y118">
            <v>2713.44</v>
          </cell>
        </row>
        <row r="119">
          <cell r="T119">
            <v>117306</v>
          </cell>
          <cell r="U119" t="str">
            <v>BQT</v>
          </cell>
          <cell r="V119" t="str">
            <v>Jambon ct LPF DD sup.40g x20T</v>
          </cell>
          <cell r="W119" t="str">
            <v>BROCE</v>
          </cell>
          <cell r="X119">
            <v>2372</v>
          </cell>
          <cell r="Y119">
            <v>11618.05</v>
          </cell>
        </row>
        <row r="120">
          <cell r="T120">
            <v>11741</v>
          </cell>
          <cell r="U120" t="str">
            <v>LOT</v>
          </cell>
          <cell r="V120" t="str">
            <v>Bifidus LtE sav.vanille 125gx4</v>
          </cell>
          <cell r="W120" t="str">
            <v>NOVA</v>
          </cell>
          <cell r="X120">
            <v>9264</v>
          </cell>
          <cell r="Y120">
            <v>10255.24</v>
          </cell>
        </row>
        <row r="121">
          <cell r="T121">
            <v>117872</v>
          </cell>
          <cell r="U121" t="str">
            <v>LOT</v>
          </cell>
          <cell r="V121" t="str">
            <v>Tarte tatin aux pommes 120g x2</v>
          </cell>
          <cell r="W121" t="str">
            <v>BONMA</v>
          </cell>
          <cell r="X121">
            <v>2220</v>
          </cell>
          <cell r="Y121">
            <v>3385.5</v>
          </cell>
        </row>
        <row r="122">
          <cell r="T122">
            <v>118070</v>
          </cell>
          <cell r="U122" t="str">
            <v>SEAU</v>
          </cell>
          <cell r="V122" t="str">
            <v>Anchois mari.huil.tourn.1K</v>
          </cell>
          <cell r="W122" t="str">
            <v>VANEL</v>
          </cell>
          <cell r="X122">
            <v>44</v>
          </cell>
          <cell r="Y122">
            <v>329.12</v>
          </cell>
        </row>
        <row r="123">
          <cell r="T123">
            <v>118091</v>
          </cell>
          <cell r="U123" t="str">
            <v>BQT</v>
          </cell>
          <cell r="V123" t="str">
            <v>Cheddar rge (9x9) 33% 20g x50T</v>
          </cell>
          <cell r="W123" t="str">
            <v>TIPPA</v>
          </cell>
          <cell r="X123">
            <v>961</v>
          </cell>
          <cell r="Y123">
            <v>6449.27</v>
          </cell>
        </row>
        <row r="124">
          <cell r="T124">
            <v>118264</v>
          </cell>
          <cell r="U124" t="str">
            <v>BQT</v>
          </cell>
          <cell r="V124" t="str">
            <v>Dés épaul.DD std 8x8x8 s/at 1K</v>
          </cell>
          <cell r="W124" t="str">
            <v>JFLOC</v>
          </cell>
          <cell r="X124">
            <v>849</v>
          </cell>
          <cell r="Y124">
            <v>3022.44</v>
          </cell>
        </row>
        <row r="125">
          <cell r="T125">
            <v>118268</v>
          </cell>
          <cell r="U125" t="str">
            <v>PCE</v>
          </cell>
          <cell r="V125" t="str">
            <v>Epaule cuite DD std s/v 4K</v>
          </cell>
          <cell r="W125" t="str">
            <v>BERNA</v>
          </cell>
          <cell r="X125">
            <v>28</v>
          </cell>
          <cell r="Y125">
            <v>378.33</v>
          </cell>
        </row>
        <row r="126">
          <cell r="T126">
            <v>118291</v>
          </cell>
          <cell r="U126" t="str">
            <v>PCH</v>
          </cell>
          <cell r="V126" t="str">
            <v>Cuiss.cnd.gras.conf.VF x6 1,6K</v>
          </cell>
          <cell r="W126" t="str">
            <v>ROUTH</v>
          </cell>
          <cell r="X126">
            <v>869</v>
          </cell>
          <cell r="Y126">
            <v>13644.16</v>
          </cell>
        </row>
        <row r="127">
          <cell r="T127">
            <v>118534</v>
          </cell>
          <cell r="U127" t="str">
            <v>KG</v>
          </cell>
          <cell r="V127" t="str">
            <v>Jésus de Lyon véritable 1,5K</v>
          </cell>
          <cell r="W127" t="str">
            <v>COLOM</v>
          </cell>
          <cell r="X127">
            <v>448.34899999999999</v>
          </cell>
          <cell r="Y127">
            <v>3340.2</v>
          </cell>
        </row>
        <row r="128">
          <cell r="T128">
            <v>119054</v>
          </cell>
          <cell r="U128" t="str">
            <v>SEAU</v>
          </cell>
          <cell r="V128" t="str">
            <v>Anchois mari.huile tourneso.1K</v>
          </cell>
          <cell r="W128" t="str">
            <v>METRO</v>
          </cell>
          <cell r="X128">
            <v>8</v>
          </cell>
          <cell r="Y128">
            <v>59.84</v>
          </cell>
        </row>
        <row r="129">
          <cell r="T129">
            <v>119055</v>
          </cell>
          <cell r="U129" t="str">
            <v>SEAU</v>
          </cell>
          <cell r="V129" t="str">
            <v>Anchois marinés orientale 1K</v>
          </cell>
          <cell r="W129" t="str">
            <v>METRO</v>
          </cell>
          <cell r="X129">
            <v>16</v>
          </cell>
          <cell r="Y129">
            <v>119.68</v>
          </cell>
        </row>
        <row r="130">
          <cell r="T130">
            <v>119075</v>
          </cell>
          <cell r="U130" t="str">
            <v>BRIC</v>
          </cell>
          <cell r="V130" t="str">
            <v>Crème anglaise UHT 1L</v>
          </cell>
          <cell r="W130" t="str">
            <v>METRO</v>
          </cell>
          <cell r="X130">
            <v>1068</v>
          </cell>
          <cell r="Y130">
            <v>1142.76</v>
          </cell>
        </row>
        <row r="131">
          <cell r="T131">
            <v>14275</v>
          </cell>
          <cell r="U131" t="str">
            <v>PCE</v>
          </cell>
          <cell r="V131" t="str">
            <v>Cervelas PP droit entier 1K</v>
          </cell>
          <cell r="W131" t="str">
            <v>COOPR</v>
          </cell>
          <cell r="X131">
            <v>825</v>
          </cell>
          <cell r="Y131">
            <v>1930.5</v>
          </cell>
        </row>
        <row r="132">
          <cell r="T132">
            <v>14506</v>
          </cell>
          <cell r="U132" t="str">
            <v>PCE</v>
          </cell>
          <cell r="V132" t="str">
            <v>Jambon de dinde (10x10cm) 2,5K</v>
          </cell>
          <cell r="W132" t="str">
            <v>ROUTH</v>
          </cell>
          <cell r="X132">
            <v>2113</v>
          </cell>
          <cell r="Y132">
            <v>21425.06</v>
          </cell>
        </row>
        <row r="133">
          <cell r="T133">
            <v>14595</v>
          </cell>
          <cell r="U133" t="str">
            <v>KG</v>
          </cell>
          <cell r="V133" t="str">
            <v>Salami danois 3K</v>
          </cell>
          <cell r="X133">
            <v>1452.0329999999999</v>
          </cell>
          <cell r="Y133">
            <v>5569.99</v>
          </cell>
        </row>
        <row r="134">
          <cell r="T134">
            <v>150027</v>
          </cell>
          <cell r="U134" t="str">
            <v>SEAU</v>
          </cell>
          <cell r="V134" t="str">
            <v>Anchois marinés orientale 1K</v>
          </cell>
          <cell r="W134" t="str">
            <v>VANEL</v>
          </cell>
          <cell r="X134">
            <v>63</v>
          </cell>
          <cell r="Y134">
            <v>471.24</v>
          </cell>
        </row>
        <row r="135">
          <cell r="T135">
            <v>150028</v>
          </cell>
          <cell r="U135" t="str">
            <v>SEAU</v>
          </cell>
          <cell r="V135" t="str">
            <v>Anchois marinés provençale 1K</v>
          </cell>
          <cell r="W135" t="str">
            <v>VANEL</v>
          </cell>
          <cell r="X135">
            <v>108</v>
          </cell>
          <cell r="Y135">
            <v>807.84</v>
          </cell>
        </row>
        <row r="136">
          <cell r="T136">
            <v>150103</v>
          </cell>
          <cell r="U136" t="str">
            <v>POT</v>
          </cell>
          <cell r="V136" t="str">
            <v>Gourm.fond.choco.LE snack.150g</v>
          </cell>
          <cell r="W136" t="str">
            <v>MNOVA</v>
          </cell>
          <cell r="X136">
            <v>942</v>
          </cell>
          <cell r="Y136">
            <v>552.95000000000005</v>
          </cell>
        </row>
        <row r="137">
          <cell r="T137">
            <v>150116</v>
          </cell>
          <cell r="U137" t="str">
            <v>SCH</v>
          </cell>
          <cell r="V137" t="str">
            <v>Parm.Regg.AOP LtC râp.30% 500g</v>
          </cell>
          <cell r="W137" t="str">
            <v>METRO</v>
          </cell>
          <cell r="X137">
            <v>908</v>
          </cell>
          <cell r="Y137">
            <v>6515.26</v>
          </cell>
        </row>
        <row r="138">
          <cell r="T138">
            <v>150142</v>
          </cell>
          <cell r="U138" t="str">
            <v>KG</v>
          </cell>
          <cell r="V138" t="str">
            <v>Chorizo cular droit doux 1,5K</v>
          </cell>
          <cell r="W138" t="str">
            <v>CASDE</v>
          </cell>
          <cell r="X138">
            <v>874.5</v>
          </cell>
          <cell r="Y138">
            <v>4320.03</v>
          </cell>
        </row>
        <row r="139">
          <cell r="T139">
            <v>150278</v>
          </cell>
          <cell r="U139" t="str">
            <v>POT</v>
          </cell>
          <cell r="V139" t="str">
            <v>Gourmand fondant café LE 150g</v>
          </cell>
          <cell r="W139" t="str">
            <v>MNOVA</v>
          </cell>
          <cell r="X139">
            <v>1344</v>
          </cell>
          <cell r="Y139">
            <v>709.63</v>
          </cell>
        </row>
        <row r="140">
          <cell r="T140">
            <v>150279</v>
          </cell>
          <cell r="U140" t="str">
            <v>POT</v>
          </cell>
          <cell r="V140" t="str">
            <v>Gourmand fondant caram.LE 150g</v>
          </cell>
          <cell r="W140" t="str">
            <v>MNOVA</v>
          </cell>
          <cell r="X140">
            <v>11496</v>
          </cell>
          <cell r="Y140">
            <v>6069.88</v>
          </cell>
        </row>
        <row r="141">
          <cell r="T141">
            <v>150280</v>
          </cell>
          <cell r="U141" t="str">
            <v>POT</v>
          </cell>
          <cell r="V141" t="str">
            <v>Gourmand fondant cho/m.LE 150g</v>
          </cell>
          <cell r="W141" t="str">
            <v>MNOVA</v>
          </cell>
          <cell r="X141">
            <v>4896</v>
          </cell>
          <cell r="Y141">
            <v>2585.08</v>
          </cell>
        </row>
        <row r="142">
          <cell r="T142">
            <v>150296</v>
          </cell>
          <cell r="U142" t="str">
            <v>POT</v>
          </cell>
          <cell r="V142" t="str">
            <v>Gourm.fondant chocolat LE 150g</v>
          </cell>
          <cell r="W142" t="str">
            <v>MNOVA</v>
          </cell>
          <cell r="X142">
            <v>8916</v>
          </cell>
          <cell r="Y142">
            <v>4707.6400000000003</v>
          </cell>
        </row>
        <row r="143">
          <cell r="T143">
            <v>150506</v>
          </cell>
          <cell r="U143" t="str">
            <v>RLX</v>
          </cell>
          <cell r="V143" t="str">
            <v>Gésiers poulet confits port.2K</v>
          </cell>
          <cell r="W143" t="str">
            <v>METRO</v>
          </cell>
          <cell r="X143">
            <v>158</v>
          </cell>
          <cell r="Y143">
            <v>1279.8</v>
          </cell>
        </row>
        <row r="144">
          <cell r="T144">
            <v>150853</v>
          </cell>
          <cell r="U144" t="str">
            <v>SCH</v>
          </cell>
          <cell r="V144" t="str">
            <v>Emmental dés 10x10mm 29% 500g</v>
          </cell>
          <cell r="W144" t="str">
            <v>TIPPA</v>
          </cell>
          <cell r="X144">
            <v>1035</v>
          </cell>
          <cell r="Y144">
            <v>3140.19</v>
          </cell>
        </row>
        <row r="145">
          <cell r="T145">
            <v>151265</v>
          </cell>
          <cell r="U145" t="str">
            <v>KG</v>
          </cell>
          <cell r="V145" t="str">
            <v>Emmental FR 29% bloc 3/4K</v>
          </cell>
          <cell r="W145" t="str">
            <v>TIPPA</v>
          </cell>
          <cell r="X145">
            <v>9714.9169999999995</v>
          </cell>
          <cell r="Y145">
            <v>50779.87</v>
          </cell>
        </row>
        <row r="146">
          <cell r="T146">
            <v>151343</v>
          </cell>
          <cell r="U146" t="str">
            <v>KG</v>
          </cell>
          <cell r="V146" t="str">
            <v>Saumon fum.Atl.PT déc.600/900g</v>
          </cell>
          <cell r="W146" t="str">
            <v>MERAL</v>
          </cell>
          <cell r="X146">
            <v>136.93199999999999</v>
          </cell>
          <cell r="Y146">
            <v>2511.33</v>
          </cell>
        </row>
        <row r="147">
          <cell r="T147">
            <v>151536</v>
          </cell>
          <cell r="U147" t="str">
            <v>SCH</v>
          </cell>
          <cell r="V147" t="str">
            <v>Emmental FR râpé 29% 1K</v>
          </cell>
          <cell r="W147" t="str">
            <v>TIPPA</v>
          </cell>
          <cell r="X147">
            <v>10366</v>
          </cell>
          <cell r="Y147">
            <v>45361.61</v>
          </cell>
        </row>
        <row r="148">
          <cell r="T148">
            <v>151771</v>
          </cell>
          <cell r="U148" t="str">
            <v>CRT</v>
          </cell>
          <cell r="V148" t="str">
            <v>Saint Agur 33% 25g x96</v>
          </cell>
          <cell r="W148" t="str">
            <v>STAGU</v>
          </cell>
          <cell r="X148">
            <v>22</v>
          </cell>
          <cell r="Y148">
            <v>884.22</v>
          </cell>
        </row>
        <row r="149">
          <cell r="T149">
            <v>151856</v>
          </cell>
          <cell r="U149" t="str">
            <v>PCE</v>
          </cell>
          <cell r="V149" t="str">
            <v>Roulé de surimi 2K</v>
          </cell>
          <cell r="W149" t="str">
            <v>METRO</v>
          </cell>
          <cell r="X149">
            <v>1851</v>
          </cell>
          <cell r="Y149">
            <v>14585.88</v>
          </cell>
        </row>
        <row r="150">
          <cell r="T150">
            <v>151946</v>
          </cell>
          <cell r="U150" t="str">
            <v>LOT</v>
          </cell>
          <cell r="V150" t="str">
            <v>Baba rhum crèm.fouettée 140gx2</v>
          </cell>
          <cell r="W150" t="str">
            <v>BONMA</v>
          </cell>
          <cell r="X150">
            <v>1392</v>
          </cell>
          <cell r="Y150">
            <v>2122.8000000000002</v>
          </cell>
        </row>
        <row r="151">
          <cell r="T151">
            <v>152412</v>
          </cell>
          <cell r="U151" t="str">
            <v>KG</v>
          </cell>
          <cell r="V151" t="str">
            <v>Chipolata LPF BN 55gx36</v>
          </cell>
          <cell r="W151" t="str">
            <v>FIPSO</v>
          </cell>
          <cell r="X151">
            <v>197.733</v>
          </cell>
          <cell r="Y151">
            <v>1014.37</v>
          </cell>
        </row>
        <row r="152">
          <cell r="T152">
            <v>153544</v>
          </cell>
          <cell r="U152" t="str">
            <v>KG</v>
          </cell>
          <cell r="V152" t="str">
            <v>Poitr.porc LPF sal.s/os N°1-2K</v>
          </cell>
          <cell r="W152" t="str">
            <v>METRO</v>
          </cell>
          <cell r="X152">
            <v>286.31400000000002</v>
          </cell>
          <cell r="Y152">
            <v>1359.99</v>
          </cell>
        </row>
        <row r="153">
          <cell r="T153">
            <v>153780</v>
          </cell>
          <cell r="U153" t="str">
            <v>PLQ</v>
          </cell>
          <cell r="V153" t="str">
            <v>Magret cnd FR fumé tranché 90g</v>
          </cell>
          <cell r="W153" t="str">
            <v>MAITO</v>
          </cell>
          <cell r="X153">
            <v>1524</v>
          </cell>
          <cell r="Y153">
            <v>4411.9799999999996</v>
          </cell>
        </row>
        <row r="154">
          <cell r="T154">
            <v>153979</v>
          </cell>
          <cell r="U154" t="str">
            <v>KG</v>
          </cell>
          <cell r="V154" t="str">
            <v>Rôti porc LPF flt ct 2,2K VHM</v>
          </cell>
          <cell r="W154" t="str">
            <v>SOCOP</v>
          </cell>
          <cell r="X154">
            <v>392.20499999999998</v>
          </cell>
          <cell r="Y154">
            <v>2388.52</v>
          </cell>
        </row>
        <row r="155">
          <cell r="T155">
            <v>154074</v>
          </cell>
          <cell r="U155" t="str">
            <v>KG</v>
          </cell>
          <cell r="V155" t="str">
            <v>Terr.campagne à l'ancien.3,4K</v>
          </cell>
          <cell r="W155" t="str">
            <v>FASSI</v>
          </cell>
          <cell r="X155">
            <v>440.00099999999998</v>
          </cell>
          <cell r="Y155">
            <v>2112</v>
          </cell>
        </row>
        <row r="156">
          <cell r="T156">
            <v>154310</v>
          </cell>
          <cell r="U156" t="str">
            <v>KG</v>
          </cell>
          <cell r="V156" t="str">
            <v>Vieux Pané 25% 2,3K x2</v>
          </cell>
          <cell r="W156" t="str">
            <v>VIEPN</v>
          </cell>
          <cell r="X156">
            <v>474.29300000000001</v>
          </cell>
          <cell r="Y156">
            <v>7337.31</v>
          </cell>
        </row>
        <row r="157">
          <cell r="T157">
            <v>154344</v>
          </cell>
          <cell r="U157" t="str">
            <v>KG</v>
          </cell>
          <cell r="V157" t="str">
            <v>Comté AOP LtC 35% 4M 2/2,5K</v>
          </cell>
          <cell r="W157" t="str">
            <v>RIVJA</v>
          </cell>
          <cell r="X157">
            <v>308.01600000000002</v>
          </cell>
          <cell r="Y157">
            <v>2987.44</v>
          </cell>
        </row>
        <row r="158">
          <cell r="T158">
            <v>154563</v>
          </cell>
          <cell r="U158" t="str">
            <v>KG</v>
          </cell>
          <cell r="V158" t="str">
            <v>Andouille de Vire bridée 1,5K</v>
          </cell>
          <cell r="W158" t="str">
            <v>AMTER</v>
          </cell>
          <cell r="X158">
            <v>152.47300000000001</v>
          </cell>
          <cell r="Y158">
            <v>937.7</v>
          </cell>
        </row>
        <row r="159">
          <cell r="T159">
            <v>154671</v>
          </cell>
          <cell r="U159" t="str">
            <v>PLQ</v>
          </cell>
          <cell r="V159" t="str">
            <v>Beurre moulé bio doux 250g</v>
          </cell>
          <cell r="W159" t="str">
            <v>HAMEA</v>
          </cell>
          <cell r="X159">
            <v>43</v>
          </cell>
          <cell r="Y159">
            <v>103.41</v>
          </cell>
        </row>
        <row r="160">
          <cell r="T160">
            <v>16586</v>
          </cell>
          <cell r="U160" t="str">
            <v>BQT</v>
          </cell>
          <cell r="V160" t="str">
            <v>Salami 50T 250g x2</v>
          </cell>
          <cell r="W160" t="str">
            <v>COLOM</v>
          </cell>
          <cell r="X160">
            <v>1280</v>
          </cell>
          <cell r="Y160">
            <v>3712</v>
          </cell>
        </row>
        <row r="161">
          <cell r="T161">
            <v>16632</v>
          </cell>
          <cell r="U161" t="str">
            <v>KG</v>
          </cell>
          <cell r="V161" t="str">
            <v>Saint Agur 33% 2,3K</v>
          </cell>
          <cell r="W161" t="str">
            <v>STAGU</v>
          </cell>
          <cell r="X161">
            <v>186.26900000000001</v>
          </cell>
          <cell r="Y161">
            <v>2729.52</v>
          </cell>
        </row>
        <row r="162">
          <cell r="T162">
            <v>17168</v>
          </cell>
          <cell r="U162" t="str">
            <v>SAC</v>
          </cell>
          <cell r="V162" t="str">
            <v>Tagliatelles fraîches 1K</v>
          </cell>
          <cell r="W162" t="str">
            <v>LUIGI</v>
          </cell>
          <cell r="X162">
            <v>68</v>
          </cell>
          <cell r="Y162">
            <v>148.24</v>
          </cell>
        </row>
        <row r="163">
          <cell r="T163">
            <v>17746</v>
          </cell>
          <cell r="U163" t="str">
            <v>SCH</v>
          </cell>
          <cell r="V163" t="str">
            <v>Tagliatell.aux oeufs nature 1K</v>
          </cell>
          <cell r="W163" t="str">
            <v>ROYAN</v>
          </cell>
          <cell r="X163">
            <v>16</v>
          </cell>
          <cell r="Y163">
            <v>34.880000000000003</v>
          </cell>
        </row>
        <row r="164">
          <cell r="T164">
            <v>18046</v>
          </cell>
          <cell r="U164" t="str">
            <v>BQT</v>
          </cell>
          <cell r="V164" t="str">
            <v>Salade piémont.plt grillé 2,5K</v>
          </cell>
          <cell r="W164" t="str">
            <v>BONDU</v>
          </cell>
          <cell r="X164">
            <v>1366</v>
          </cell>
          <cell r="Y164">
            <v>13399.09</v>
          </cell>
        </row>
        <row r="165">
          <cell r="T165">
            <v>18171</v>
          </cell>
          <cell r="U165" t="str">
            <v>1/2</v>
          </cell>
          <cell r="V165" t="str">
            <v>Bloc FG canard 30% FR mrcx400g</v>
          </cell>
          <cell r="W165" t="str">
            <v>LEYMA</v>
          </cell>
          <cell r="X165">
            <v>60</v>
          </cell>
          <cell r="Y165">
            <v>683.82</v>
          </cell>
        </row>
        <row r="166">
          <cell r="T166">
            <v>18298</v>
          </cell>
          <cell r="U166" t="str">
            <v>BTE</v>
          </cell>
          <cell r="V166" t="str">
            <v>Bloc FG canard 30% mrcx FR 1K</v>
          </cell>
          <cell r="W166" t="str">
            <v>LEYMA</v>
          </cell>
          <cell r="X166">
            <v>64</v>
          </cell>
          <cell r="Y166">
            <v>1696.56</v>
          </cell>
        </row>
        <row r="167">
          <cell r="T167">
            <v>18306</v>
          </cell>
          <cell r="U167" t="str">
            <v>KG</v>
          </cell>
          <cell r="V167" t="str">
            <v>Pâté foie sup.pet.moule 1,425K</v>
          </cell>
          <cell r="W167" t="str">
            <v>JFLOC</v>
          </cell>
          <cell r="X167">
            <v>133.63900000000001</v>
          </cell>
          <cell r="Y167">
            <v>251.11</v>
          </cell>
        </row>
        <row r="168">
          <cell r="T168">
            <v>19742</v>
          </cell>
          <cell r="U168" t="str">
            <v>TERR</v>
          </cell>
          <cell r="V168" t="str">
            <v>Terrine sole provençale 1,5K</v>
          </cell>
          <cell r="W168" t="str">
            <v>AMANT</v>
          </cell>
          <cell r="X168">
            <v>149</v>
          </cell>
          <cell r="Y168">
            <v>1157.73</v>
          </cell>
        </row>
        <row r="169">
          <cell r="T169">
            <v>19919</v>
          </cell>
          <cell r="U169" t="str">
            <v>KG</v>
          </cell>
          <cell r="V169" t="str">
            <v>Fromage tête petit moule 1,45K</v>
          </cell>
          <cell r="W169" t="str">
            <v>JFLOC</v>
          </cell>
          <cell r="X169">
            <v>113.771</v>
          </cell>
          <cell r="Y169">
            <v>409.8</v>
          </cell>
        </row>
        <row r="170">
          <cell r="T170">
            <v>20203</v>
          </cell>
          <cell r="U170" t="str">
            <v>KG</v>
          </cell>
          <cell r="V170" t="str">
            <v>Fourme d'Ambert AOP 28% 2,2K</v>
          </cell>
          <cell r="W170" t="str">
            <v>ACPV</v>
          </cell>
          <cell r="X170">
            <v>223.482</v>
          </cell>
          <cell r="Y170">
            <v>1313.18</v>
          </cell>
        </row>
        <row r="171">
          <cell r="T171">
            <v>20205</v>
          </cell>
          <cell r="U171" t="str">
            <v>KG</v>
          </cell>
          <cell r="V171" t="str">
            <v>St Nect.laitier AOP 27% 1,75K</v>
          </cell>
          <cell r="W171" t="str">
            <v>ACPV</v>
          </cell>
          <cell r="X171">
            <v>751.56600000000003</v>
          </cell>
          <cell r="Y171">
            <v>4848.82</v>
          </cell>
        </row>
        <row r="172">
          <cell r="T172">
            <v>22460</v>
          </cell>
          <cell r="U172" t="str">
            <v>SEAU</v>
          </cell>
          <cell r="V172" t="str">
            <v>Rollmops x25 - 3K (PNE 1,6K)</v>
          </cell>
          <cell r="W172" t="str">
            <v>DELIM</v>
          </cell>
          <cell r="X172">
            <v>473</v>
          </cell>
          <cell r="Y172">
            <v>5150.97</v>
          </cell>
        </row>
        <row r="173">
          <cell r="T173">
            <v>22655</v>
          </cell>
          <cell r="U173" t="str">
            <v>TERR</v>
          </cell>
          <cell r="V173" t="str">
            <v>Terrine aux 3 poissons 1,5K</v>
          </cell>
          <cell r="W173" t="str">
            <v>AMANT</v>
          </cell>
          <cell r="X173">
            <v>230</v>
          </cell>
          <cell r="Y173">
            <v>1317.9</v>
          </cell>
        </row>
        <row r="174">
          <cell r="T174">
            <v>22661</v>
          </cell>
          <cell r="U174" t="str">
            <v>TERR</v>
          </cell>
          <cell r="V174" t="str">
            <v>Terrine de saumon fumé 1,5K</v>
          </cell>
          <cell r="W174" t="str">
            <v>AMANT</v>
          </cell>
          <cell r="X174">
            <v>255</v>
          </cell>
          <cell r="Y174">
            <v>1387.2</v>
          </cell>
        </row>
        <row r="175">
          <cell r="T175">
            <v>22662</v>
          </cell>
          <cell r="U175" t="str">
            <v>TERR</v>
          </cell>
          <cell r="V175" t="str">
            <v>Terrine aux St Jacques 1,5K</v>
          </cell>
          <cell r="W175" t="str">
            <v>AMANT</v>
          </cell>
          <cell r="X175">
            <v>179</v>
          </cell>
          <cell r="Y175">
            <v>1594.89</v>
          </cell>
        </row>
        <row r="176">
          <cell r="T176">
            <v>24021</v>
          </cell>
          <cell r="U176" t="str">
            <v>BTE</v>
          </cell>
          <cell r="V176" t="str">
            <v>Camembert 21% 240g</v>
          </cell>
          <cell r="W176" t="str">
            <v>LIGUE</v>
          </cell>
          <cell r="X176">
            <v>2681</v>
          </cell>
          <cell r="Y176">
            <v>2922.29</v>
          </cell>
        </row>
        <row r="177">
          <cell r="T177">
            <v>24022</v>
          </cell>
          <cell r="U177" t="str">
            <v>PCE</v>
          </cell>
          <cell r="V177" t="str">
            <v>Bûchette lait mélange 28% 180g</v>
          </cell>
          <cell r="W177" t="str">
            <v>MELUS</v>
          </cell>
          <cell r="X177">
            <v>3299</v>
          </cell>
          <cell r="Y177">
            <v>3081.26</v>
          </cell>
        </row>
        <row r="178">
          <cell r="T178">
            <v>24072</v>
          </cell>
          <cell r="U178" t="str">
            <v>KG</v>
          </cell>
          <cell r="V178" t="str">
            <v>Fournols 26% 3,5K</v>
          </cell>
          <cell r="W178" t="str">
            <v>LIVRA</v>
          </cell>
          <cell r="X178">
            <v>751.98099999999999</v>
          </cell>
          <cell r="Y178">
            <v>4651.75</v>
          </cell>
        </row>
        <row r="179">
          <cell r="T179">
            <v>24096</v>
          </cell>
          <cell r="U179" t="str">
            <v>PCE</v>
          </cell>
          <cell r="V179" t="str">
            <v>Rouy 25% 320g</v>
          </cell>
          <cell r="X179">
            <v>2343</v>
          </cell>
          <cell r="Y179">
            <v>8427.77</v>
          </cell>
        </row>
        <row r="180">
          <cell r="T180">
            <v>24117</v>
          </cell>
          <cell r="U180" t="str">
            <v>KG</v>
          </cell>
          <cell r="V180" t="str">
            <v>Munster AOP 27% 750g</v>
          </cell>
          <cell r="W180" t="str">
            <v>MARIK</v>
          </cell>
          <cell r="X180">
            <v>321.93099999999998</v>
          </cell>
          <cell r="Y180">
            <v>2217.7800000000002</v>
          </cell>
        </row>
        <row r="181">
          <cell r="T181">
            <v>24118</v>
          </cell>
          <cell r="U181" t="str">
            <v>KG</v>
          </cell>
          <cell r="V181" t="str">
            <v>Saint Albray 26% 2,1K</v>
          </cell>
          <cell r="W181" t="str">
            <v>STALB</v>
          </cell>
          <cell r="X181">
            <v>599.52200000000005</v>
          </cell>
          <cell r="Y181">
            <v>8522.7999999999993</v>
          </cell>
        </row>
        <row r="182">
          <cell r="T182">
            <v>24120</v>
          </cell>
          <cell r="U182" t="str">
            <v>KG</v>
          </cell>
          <cell r="V182" t="str">
            <v>Chaumes 25% 2K</v>
          </cell>
          <cell r="W182" t="str">
            <v>CHAUM</v>
          </cell>
          <cell r="X182">
            <v>560.48</v>
          </cell>
          <cell r="Y182">
            <v>7424.67</v>
          </cell>
        </row>
        <row r="183">
          <cell r="T183">
            <v>24197</v>
          </cell>
          <cell r="U183" t="str">
            <v>KG</v>
          </cell>
          <cell r="V183" t="str">
            <v>Tome grise 25% 1,9K</v>
          </cell>
          <cell r="W183" t="str">
            <v>LIVRA</v>
          </cell>
          <cell r="X183">
            <v>909.62099999999998</v>
          </cell>
          <cell r="Y183">
            <v>5032.93</v>
          </cell>
        </row>
        <row r="184">
          <cell r="T184">
            <v>24263</v>
          </cell>
          <cell r="U184" t="str">
            <v>KG</v>
          </cell>
          <cell r="V184" t="str">
            <v>Brie 33% 3,3K</v>
          </cell>
          <cell r="W184" t="str">
            <v>MABRT</v>
          </cell>
          <cell r="X184">
            <v>23.724</v>
          </cell>
          <cell r="Y184">
            <v>83.98</v>
          </cell>
        </row>
        <row r="185">
          <cell r="T185">
            <v>24266</v>
          </cell>
          <cell r="U185" t="str">
            <v>PCE</v>
          </cell>
          <cell r="V185" t="str">
            <v>Munster AOP 27% 200g</v>
          </cell>
          <cell r="W185" t="str">
            <v>MARIK</v>
          </cell>
          <cell r="X185">
            <v>920</v>
          </cell>
          <cell r="Y185">
            <v>1433.49</v>
          </cell>
        </row>
        <row r="186">
          <cell r="T186">
            <v>24272</v>
          </cell>
          <cell r="U186" t="str">
            <v>PCE</v>
          </cell>
          <cell r="V186" t="str">
            <v>Carré 20,6% 200g</v>
          </cell>
          <cell r="W186" t="str">
            <v>LIGUE</v>
          </cell>
          <cell r="X186">
            <v>2160</v>
          </cell>
          <cell r="Y186">
            <v>2322</v>
          </cell>
        </row>
        <row r="187">
          <cell r="T187">
            <v>24363</v>
          </cell>
          <cell r="U187" t="str">
            <v>KG</v>
          </cell>
          <cell r="V187" t="str">
            <v>Brie 25% 3K</v>
          </cell>
          <cell r="W187" t="str">
            <v>MABRT</v>
          </cell>
          <cell r="X187">
            <v>801.75400000000002</v>
          </cell>
          <cell r="Y187">
            <v>2996.5</v>
          </cell>
        </row>
        <row r="188">
          <cell r="T188">
            <v>24366</v>
          </cell>
          <cell r="U188" t="str">
            <v>KG</v>
          </cell>
          <cell r="V188" t="str">
            <v>Mont Cadi croût.noi.26,7% 2,7K</v>
          </cell>
          <cell r="W188" t="str">
            <v>CADI</v>
          </cell>
          <cell r="X188">
            <v>148.13</v>
          </cell>
          <cell r="Y188">
            <v>740.2</v>
          </cell>
        </row>
        <row r="189">
          <cell r="T189">
            <v>24697</v>
          </cell>
          <cell r="U189" t="str">
            <v>PCE</v>
          </cell>
          <cell r="V189" t="str">
            <v>Tendre bleu 33% 250g</v>
          </cell>
          <cell r="W189" t="str">
            <v>BLEBE</v>
          </cell>
          <cell r="X189">
            <v>1544</v>
          </cell>
          <cell r="Y189">
            <v>2351.5100000000002</v>
          </cell>
        </row>
        <row r="190">
          <cell r="T190">
            <v>25130</v>
          </cell>
          <cell r="U190" t="str">
            <v>KG</v>
          </cell>
          <cell r="V190" t="str">
            <v>Vieux Pané 25% 2,3K</v>
          </cell>
          <cell r="W190" t="str">
            <v>VIEPN</v>
          </cell>
          <cell r="X190">
            <v>587.23</v>
          </cell>
          <cell r="Y190">
            <v>9084.44</v>
          </cell>
        </row>
        <row r="191">
          <cell r="T191">
            <v>25327</v>
          </cell>
          <cell r="U191" t="str">
            <v>POT</v>
          </cell>
          <cell r="V191" t="str">
            <v>Yaourt LtE Gourm.fraises 150g</v>
          </cell>
          <cell r="W191" t="str">
            <v>MNOVA</v>
          </cell>
          <cell r="X191">
            <v>33300</v>
          </cell>
          <cell r="Y191">
            <v>17498.88</v>
          </cell>
        </row>
        <row r="192">
          <cell r="T192">
            <v>25328</v>
          </cell>
          <cell r="U192" t="str">
            <v>POT</v>
          </cell>
          <cell r="V192" t="str">
            <v>Yaourt LtE Gourm.pêche 150g</v>
          </cell>
          <cell r="W192" t="str">
            <v>MNOVA</v>
          </cell>
          <cell r="X192">
            <v>25968</v>
          </cell>
          <cell r="Y192">
            <v>13655.79</v>
          </cell>
        </row>
        <row r="193">
          <cell r="T193">
            <v>25336</v>
          </cell>
          <cell r="U193" t="str">
            <v>PCE</v>
          </cell>
          <cell r="V193" t="str">
            <v>Buchette chèvre 23% 180g</v>
          </cell>
          <cell r="W193" t="str">
            <v>MELUS</v>
          </cell>
          <cell r="X193">
            <v>1673</v>
          </cell>
          <cell r="Y193">
            <v>2317.1</v>
          </cell>
        </row>
        <row r="194">
          <cell r="T194">
            <v>25435</v>
          </cell>
          <cell r="U194" t="str">
            <v>PCE</v>
          </cell>
          <cell r="V194" t="str">
            <v>Chabichou Poitou AOP 25% 150g</v>
          </cell>
          <cell r="W194" t="str">
            <v>COUTU</v>
          </cell>
          <cell r="X194">
            <v>384</v>
          </cell>
          <cell r="Y194">
            <v>1002.62</v>
          </cell>
        </row>
        <row r="195">
          <cell r="T195">
            <v>25632</v>
          </cell>
          <cell r="U195" t="str">
            <v>LOT</v>
          </cell>
          <cell r="V195" t="str">
            <v>Dess.lacté fraise UHT 125g x4</v>
          </cell>
          <cell r="W195" t="str">
            <v>ELVIR</v>
          </cell>
          <cell r="X195">
            <v>3894</v>
          </cell>
          <cell r="Y195">
            <v>4524.82</v>
          </cell>
        </row>
        <row r="196">
          <cell r="T196">
            <v>25633</v>
          </cell>
          <cell r="U196" t="str">
            <v>LOT</v>
          </cell>
          <cell r="V196" t="str">
            <v>Dess.lacté frt bois UHT 125gx4</v>
          </cell>
          <cell r="W196" t="str">
            <v>ELVIR</v>
          </cell>
          <cell r="X196">
            <v>30</v>
          </cell>
          <cell r="Y196">
            <v>35.1</v>
          </cell>
        </row>
        <row r="197">
          <cell r="T197">
            <v>25634</v>
          </cell>
          <cell r="U197" t="str">
            <v>LOT</v>
          </cell>
          <cell r="V197" t="str">
            <v>Dess.lacté abricot UHT 125g x4</v>
          </cell>
          <cell r="W197" t="str">
            <v>ELVIR</v>
          </cell>
          <cell r="X197">
            <v>3330</v>
          </cell>
          <cell r="Y197">
            <v>3896.1</v>
          </cell>
        </row>
        <row r="198">
          <cell r="T198">
            <v>25635</v>
          </cell>
          <cell r="U198" t="str">
            <v>LOT</v>
          </cell>
          <cell r="V198" t="str">
            <v>Dessert lacté ananas 125g x4</v>
          </cell>
          <cell r="W198" t="str">
            <v>ELVIR</v>
          </cell>
          <cell r="X198">
            <v>4121</v>
          </cell>
          <cell r="Y198">
            <v>4821.57</v>
          </cell>
        </row>
        <row r="199">
          <cell r="T199">
            <v>25636</v>
          </cell>
          <cell r="U199" t="str">
            <v>LOT</v>
          </cell>
          <cell r="V199" t="str">
            <v>Dess.lacté cerise UHT 125g x4</v>
          </cell>
          <cell r="W199" t="str">
            <v>ELVIR</v>
          </cell>
          <cell r="X199">
            <v>66</v>
          </cell>
          <cell r="Y199">
            <v>77.22</v>
          </cell>
        </row>
        <row r="200">
          <cell r="T200">
            <v>25886</v>
          </cell>
          <cell r="U200" t="str">
            <v>POT</v>
          </cell>
          <cell r="V200" t="str">
            <v>Yaourt LtE Gourm.cerises 150g</v>
          </cell>
          <cell r="W200" t="str">
            <v>MNOVA</v>
          </cell>
          <cell r="X200">
            <v>15912</v>
          </cell>
          <cell r="Y200">
            <v>8355.26</v>
          </cell>
        </row>
        <row r="201">
          <cell r="T201">
            <v>26128</v>
          </cell>
          <cell r="U201" t="str">
            <v>SCH</v>
          </cell>
          <cell r="V201" t="str">
            <v>Rapé mixte italien 28% 500g</v>
          </cell>
          <cell r="W201" t="str">
            <v>MICHO</v>
          </cell>
          <cell r="X201">
            <v>544</v>
          </cell>
          <cell r="Y201">
            <v>2154.12</v>
          </cell>
        </row>
        <row r="202">
          <cell r="T202">
            <v>26276</v>
          </cell>
          <cell r="U202" t="str">
            <v>POT</v>
          </cell>
          <cell r="V202" t="str">
            <v>Yaourt LtE Gourm.coco 150g</v>
          </cell>
          <cell r="W202" t="str">
            <v>MNOVA</v>
          </cell>
          <cell r="X202">
            <v>34416</v>
          </cell>
          <cell r="Y202">
            <v>18085.09</v>
          </cell>
        </row>
        <row r="203">
          <cell r="T203">
            <v>26279</v>
          </cell>
          <cell r="U203" t="str">
            <v>POT</v>
          </cell>
          <cell r="V203" t="str">
            <v>Yaourt LtE Gourm.ana/pass.150g</v>
          </cell>
          <cell r="W203" t="str">
            <v>MNOVA</v>
          </cell>
          <cell r="X203">
            <v>32004</v>
          </cell>
          <cell r="Y203">
            <v>16824.28</v>
          </cell>
        </row>
        <row r="204">
          <cell r="T204">
            <v>26318</v>
          </cell>
          <cell r="U204" t="str">
            <v>PCE</v>
          </cell>
          <cell r="V204" t="str">
            <v>Bûche chèvre 23% s/paillon 1K</v>
          </cell>
          <cell r="W204" t="str">
            <v>MELUS</v>
          </cell>
          <cell r="X204">
            <v>496</v>
          </cell>
          <cell r="Y204">
            <v>3646.59</v>
          </cell>
        </row>
        <row r="205">
          <cell r="T205">
            <v>26323</v>
          </cell>
          <cell r="U205" t="str">
            <v>KG</v>
          </cell>
          <cell r="V205" t="str">
            <v>Roqu.AOP LtC 32% 1/2 pain 1,4K</v>
          </cell>
          <cell r="W205" t="str">
            <v>ARBAS</v>
          </cell>
          <cell r="X205">
            <v>306.78199999999998</v>
          </cell>
          <cell r="Y205">
            <v>2966.86</v>
          </cell>
        </row>
        <row r="206">
          <cell r="T206">
            <v>26415</v>
          </cell>
          <cell r="U206" t="str">
            <v>BID</v>
          </cell>
          <cell r="V206" t="str">
            <v>Jaunes oeufs liquides past.1K</v>
          </cell>
          <cell r="W206" t="str">
            <v>COCOT</v>
          </cell>
          <cell r="X206">
            <v>83</v>
          </cell>
          <cell r="Y206">
            <v>411.34</v>
          </cell>
        </row>
        <row r="207">
          <cell r="T207">
            <v>26495</v>
          </cell>
          <cell r="U207" t="str">
            <v>KG</v>
          </cell>
          <cell r="V207" t="str">
            <v>Brique bleu Remberter 26% 1,9K</v>
          </cell>
          <cell r="X207">
            <v>355.596</v>
          </cell>
          <cell r="Y207">
            <v>1795.8</v>
          </cell>
        </row>
        <row r="208">
          <cell r="T208">
            <v>26499</v>
          </cell>
          <cell r="U208" t="str">
            <v>KG</v>
          </cell>
          <cell r="V208" t="str">
            <v>Comté AOP LtC 32% 3,5K</v>
          </cell>
          <cell r="W208" t="str">
            <v>ERMIT</v>
          </cell>
          <cell r="X208">
            <v>531.80999999999995</v>
          </cell>
          <cell r="Y208">
            <v>5158.0200000000004</v>
          </cell>
        </row>
        <row r="209">
          <cell r="T209">
            <v>26546</v>
          </cell>
          <cell r="U209" t="str">
            <v>PCE</v>
          </cell>
          <cell r="V209" t="str">
            <v>Livarot AOP 21% 500g</v>
          </cell>
          <cell r="W209" t="str">
            <v>MOULC</v>
          </cell>
          <cell r="X209">
            <v>846</v>
          </cell>
          <cell r="Y209">
            <v>4591.24</v>
          </cell>
        </row>
        <row r="210">
          <cell r="T210">
            <v>26600</v>
          </cell>
          <cell r="U210" t="str">
            <v>BQT</v>
          </cell>
          <cell r="V210" t="str">
            <v>Roquefort AOP LtC dés 32% 500g</v>
          </cell>
          <cell r="W210" t="str">
            <v>VIECH</v>
          </cell>
          <cell r="X210">
            <v>300</v>
          </cell>
          <cell r="Y210">
            <v>1680</v>
          </cell>
        </row>
        <row r="211">
          <cell r="T211">
            <v>26609</v>
          </cell>
          <cell r="U211" t="str">
            <v>BRIC</v>
          </cell>
          <cell r="V211" t="str">
            <v>Crème liquide 30% UHT 1L</v>
          </cell>
          <cell r="W211" t="str">
            <v>BAIGN</v>
          </cell>
          <cell r="X211">
            <v>6078</v>
          </cell>
          <cell r="Y211">
            <v>16361.97</v>
          </cell>
        </row>
        <row r="212">
          <cell r="T212">
            <v>26637</v>
          </cell>
          <cell r="U212" t="str">
            <v>KG</v>
          </cell>
          <cell r="V212" t="str">
            <v>Bleu Auvergne AOP 28% 1,25K</v>
          </cell>
          <cell r="W212" t="str">
            <v>ACPV</v>
          </cell>
          <cell r="X212">
            <v>493.77</v>
          </cell>
          <cell r="Y212">
            <v>2859.28</v>
          </cell>
        </row>
        <row r="213">
          <cell r="T213">
            <v>26671</v>
          </cell>
          <cell r="U213" t="str">
            <v>PCE</v>
          </cell>
          <cell r="V213" t="str">
            <v>Camembert 21% nu s/feuill.240g</v>
          </cell>
          <cell r="W213" t="str">
            <v>LIGUE</v>
          </cell>
          <cell r="X213">
            <v>3683</v>
          </cell>
          <cell r="Y213">
            <v>3605.65</v>
          </cell>
        </row>
        <row r="214">
          <cell r="T214">
            <v>26853</v>
          </cell>
          <cell r="U214" t="str">
            <v>SEAU</v>
          </cell>
          <cell r="V214" t="str">
            <v>From.blanc frais lissé 7,8% 5K</v>
          </cell>
          <cell r="W214" t="str">
            <v>ALAIT</v>
          </cell>
          <cell r="X214">
            <v>107</v>
          </cell>
          <cell r="Y214">
            <v>700.1</v>
          </cell>
        </row>
        <row r="215">
          <cell r="T215">
            <v>26854</v>
          </cell>
          <cell r="U215" t="str">
            <v>SEAU</v>
          </cell>
          <cell r="V215" t="str">
            <v>Fromage blc frais liss.2,8% 5K</v>
          </cell>
          <cell r="W215" t="str">
            <v>ALAIT</v>
          </cell>
          <cell r="X215">
            <v>1362</v>
          </cell>
          <cell r="Y215">
            <v>7958.16</v>
          </cell>
        </row>
        <row r="216">
          <cell r="T216">
            <v>26994</v>
          </cell>
          <cell r="U216" t="str">
            <v>PCE</v>
          </cell>
          <cell r="V216" t="str">
            <v>Chaource AOP 22% 450g</v>
          </cell>
          <cell r="W216" t="str">
            <v>GERMA</v>
          </cell>
          <cell r="X216">
            <v>1150</v>
          </cell>
          <cell r="Y216">
            <v>4794.1099999999997</v>
          </cell>
        </row>
        <row r="217">
          <cell r="T217">
            <v>27017</v>
          </cell>
          <cell r="U217" t="str">
            <v>BTE</v>
          </cell>
          <cell r="V217" t="str">
            <v>Kiri à la crème 30% 20g x80</v>
          </cell>
          <cell r="W217" t="str">
            <v>KIRI</v>
          </cell>
          <cell r="X217">
            <v>88</v>
          </cell>
          <cell r="Y217">
            <v>1504.88</v>
          </cell>
        </row>
        <row r="218">
          <cell r="T218">
            <v>27019</v>
          </cell>
          <cell r="U218" t="str">
            <v>BTE</v>
          </cell>
          <cell r="V218" t="str">
            <v>Six de savoie 29% 20g x80</v>
          </cell>
          <cell r="W218" t="str">
            <v>SIXDE</v>
          </cell>
          <cell r="X218">
            <v>17</v>
          </cell>
          <cell r="Y218">
            <v>262.7</v>
          </cell>
        </row>
        <row r="219">
          <cell r="T219">
            <v>27027</v>
          </cell>
          <cell r="U219" t="str">
            <v>CRT</v>
          </cell>
          <cell r="V219" t="str">
            <v>Mini Roitelet 29% 30g x90</v>
          </cell>
          <cell r="W219" t="str">
            <v>PRESI</v>
          </cell>
          <cell r="X219">
            <v>151</v>
          </cell>
          <cell r="Y219">
            <v>4989.34</v>
          </cell>
        </row>
        <row r="220">
          <cell r="T220">
            <v>27030</v>
          </cell>
          <cell r="U220" t="str">
            <v>BTE</v>
          </cell>
          <cell r="V220" t="str">
            <v>Mini Babybel rouge 23% 22g x96</v>
          </cell>
          <cell r="W220" t="str">
            <v>BABYB</v>
          </cell>
          <cell r="X220">
            <v>211</v>
          </cell>
          <cell r="Y220">
            <v>6326.62</v>
          </cell>
        </row>
        <row r="221">
          <cell r="T221">
            <v>27042</v>
          </cell>
          <cell r="U221" t="str">
            <v>CRT</v>
          </cell>
          <cell r="V221" t="str">
            <v>Emment.franç.râpé 29% 20g x120</v>
          </cell>
          <cell r="W221" t="str">
            <v>ENTRE</v>
          </cell>
          <cell r="X221">
            <v>233</v>
          </cell>
          <cell r="Y221">
            <v>6389.55</v>
          </cell>
        </row>
        <row r="222">
          <cell r="T222">
            <v>27054</v>
          </cell>
          <cell r="U222" t="str">
            <v>CRT</v>
          </cell>
          <cell r="V222" t="str">
            <v>Port Salut 27% tranche 30g x80</v>
          </cell>
          <cell r="W222" t="str">
            <v>PORTS</v>
          </cell>
          <cell r="X222">
            <v>172</v>
          </cell>
          <cell r="Y222">
            <v>4117.33</v>
          </cell>
        </row>
        <row r="223">
          <cell r="T223">
            <v>27108</v>
          </cell>
          <cell r="U223" t="str">
            <v>CRT</v>
          </cell>
          <cell r="V223" t="str">
            <v>Tome noire 24% bqt 30g x100</v>
          </cell>
          <cell r="W223" t="str">
            <v>PRESI</v>
          </cell>
          <cell r="X223">
            <v>25</v>
          </cell>
          <cell r="Y223">
            <v>523.82000000000005</v>
          </cell>
        </row>
        <row r="224">
          <cell r="T224">
            <v>27178</v>
          </cell>
          <cell r="U224" t="str">
            <v>COFF</v>
          </cell>
          <cell r="V224" t="str">
            <v>Chantaillou AFH 19% 16,66g x54</v>
          </cell>
          <cell r="W224" t="str">
            <v>ECOBE</v>
          </cell>
          <cell r="X224">
            <v>143</v>
          </cell>
          <cell r="Y224">
            <v>810.66</v>
          </cell>
        </row>
        <row r="225">
          <cell r="T225">
            <v>27183</v>
          </cell>
          <cell r="U225" t="str">
            <v>BTE</v>
          </cell>
          <cell r="V225" t="str">
            <v>Rondelé noix 28,4% 16,6g x60</v>
          </cell>
          <cell r="W225" t="str">
            <v>PRESI</v>
          </cell>
          <cell r="X225">
            <v>125</v>
          </cell>
          <cell r="Y225">
            <v>1031.25</v>
          </cell>
        </row>
        <row r="226">
          <cell r="T226">
            <v>27216</v>
          </cell>
          <cell r="U226" t="str">
            <v>CRT</v>
          </cell>
          <cell r="V226" t="str">
            <v>Emmental FR enve.29% 30g x100</v>
          </cell>
          <cell r="W226" t="str">
            <v>VIECH</v>
          </cell>
          <cell r="X226">
            <v>256</v>
          </cell>
          <cell r="Y226">
            <v>4951.55</v>
          </cell>
        </row>
        <row r="227">
          <cell r="T227">
            <v>27217</v>
          </cell>
          <cell r="U227" t="str">
            <v>CRT</v>
          </cell>
          <cell r="V227" t="str">
            <v>St Nectai.lait.AOP 27% 30gx100</v>
          </cell>
          <cell r="W227" t="str">
            <v>VIECH</v>
          </cell>
          <cell r="X227">
            <v>187</v>
          </cell>
          <cell r="Y227">
            <v>4951.76</v>
          </cell>
        </row>
        <row r="228">
          <cell r="T228">
            <v>27218</v>
          </cell>
          <cell r="U228" t="str">
            <v>CRT</v>
          </cell>
          <cell r="V228" t="str">
            <v>Tome noire Pyr.IGP 28% 30gx100</v>
          </cell>
          <cell r="W228" t="str">
            <v>VIECH</v>
          </cell>
          <cell r="X228">
            <v>79</v>
          </cell>
          <cell r="Y228">
            <v>2079.67</v>
          </cell>
        </row>
        <row r="229">
          <cell r="T229">
            <v>27221</v>
          </cell>
          <cell r="U229" t="str">
            <v>CRT</v>
          </cell>
          <cell r="V229" t="str">
            <v>St Paulin envelop.26% 30g x100</v>
          </cell>
          <cell r="W229" t="str">
            <v>VIECH</v>
          </cell>
          <cell r="X229">
            <v>305</v>
          </cell>
          <cell r="Y229">
            <v>6051.81</v>
          </cell>
        </row>
        <row r="230">
          <cell r="T230">
            <v>27222</v>
          </cell>
          <cell r="U230" t="str">
            <v>CRT</v>
          </cell>
          <cell r="V230" t="str">
            <v>Tome noire envelop.28% 30gx100</v>
          </cell>
          <cell r="W230" t="str">
            <v>VIECH</v>
          </cell>
          <cell r="X230">
            <v>156</v>
          </cell>
          <cell r="Y230">
            <v>3268.66</v>
          </cell>
        </row>
        <row r="231">
          <cell r="T231">
            <v>27224</v>
          </cell>
          <cell r="U231" t="str">
            <v>CRT</v>
          </cell>
          <cell r="V231" t="str">
            <v>Milanette envelop.27% 30g x100</v>
          </cell>
          <cell r="W231" t="str">
            <v>VIECH</v>
          </cell>
          <cell r="X231">
            <v>172</v>
          </cell>
          <cell r="Y231">
            <v>3298.1</v>
          </cell>
        </row>
        <row r="232">
          <cell r="T232">
            <v>27225</v>
          </cell>
          <cell r="U232" t="str">
            <v>CRT</v>
          </cell>
          <cell r="V232" t="str">
            <v>Gouda envelop.26% 30g x100</v>
          </cell>
          <cell r="W232" t="str">
            <v>VIECH</v>
          </cell>
          <cell r="X232">
            <v>310</v>
          </cell>
          <cell r="Y232">
            <v>5841.02</v>
          </cell>
        </row>
        <row r="233">
          <cell r="T233">
            <v>27226</v>
          </cell>
          <cell r="U233" t="str">
            <v>CRT</v>
          </cell>
          <cell r="V233" t="str">
            <v>Comté LtC AOP 34,6% 30gx100</v>
          </cell>
          <cell r="W233" t="str">
            <v>VIECH</v>
          </cell>
          <cell r="X233">
            <v>29</v>
          </cell>
          <cell r="Y233">
            <v>1226.9100000000001</v>
          </cell>
        </row>
        <row r="234">
          <cell r="T234">
            <v>27227</v>
          </cell>
          <cell r="U234" t="str">
            <v>CRT</v>
          </cell>
          <cell r="V234" t="str">
            <v>Bleu douceur envel.28% 30gx100</v>
          </cell>
          <cell r="W234" t="str">
            <v>VIECH</v>
          </cell>
          <cell r="X234">
            <v>37</v>
          </cell>
          <cell r="Y234">
            <v>808.19</v>
          </cell>
        </row>
        <row r="235">
          <cell r="T235">
            <v>27228</v>
          </cell>
          <cell r="U235" t="str">
            <v>CRT</v>
          </cell>
          <cell r="V235" t="str">
            <v>Edam enveloppé 27% 30g x100</v>
          </cell>
          <cell r="W235" t="str">
            <v>VIECH</v>
          </cell>
          <cell r="X235">
            <v>289</v>
          </cell>
          <cell r="Y235">
            <v>5445.33</v>
          </cell>
        </row>
        <row r="236">
          <cell r="T236">
            <v>27300</v>
          </cell>
          <cell r="U236" t="str">
            <v>LOT</v>
          </cell>
          <cell r="V236" t="str">
            <v>Yaourt nature vit.D 125g x4</v>
          </cell>
          <cell r="W236" t="str">
            <v>NOVA</v>
          </cell>
          <cell r="X236">
            <v>16500</v>
          </cell>
          <cell r="Y236">
            <v>6187.5</v>
          </cell>
        </row>
        <row r="237">
          <cell r="T237">
            <v>27319</v>
          </cell>
          <cell r="U237" t="str">
            <v>LOT</v>
          </cell>
          <cell r="V237" t="str">
            <v>Yaourt natur.sucr.vit.D 125gx4</v>
          </cell>
          <cell r="W237" t="str">
            <v>NOVA</v>
          </cell>
          <cell r="X237">
            <v>3990</v>
          </cell>
          <cell r="Y237">
            <v>1496.25</v>
          </cell>
        </row>
        <row r="238">
          <cell r="T238">
            <v>27336</v>
          </cell>
          <cell r="U238" t="str">
            <v>LOT</v>
          </cell>
          <cell r="V238" t="str">
            <v>Yaourt aromatisé vit.D 125g x4</v>
          </cell>
          <cell r="W238" t="str">
            <v>NOVA</v>
          </cell>
          <cell r="X238">
            <v>7488</v>
          </cell>
          <cell r="Y238">
            <v>3032.64</v>
          </cell>
        </row>
        <row r="239">
          <cell r="T239">
            <v>27382</v>
          </cell>
          <cell r="U239" t="str">
            <v>LOT</v>
          </cell>
          <cell r="V239" t="str">
            <v>Flan vanille napp.caram.90g x4</v>
          </cell>
          <cell r="W239" t="str">
            <v>NOVA</v>
          </cell>
          <cell r="X239">
            <v>7128</v>
          </cell>
          <cell r="Y239">
            <v>3029.4</v>
          </cell>
        </row>
        <row r="240">
          <cell r="T240">
            <v>27402</v>
          </cell>
          <cell r="U240" t="str">
            <v>BID</v>
          </cell>
          <cell r="V240" t="str">
            <v>Oeufs entiers liquides past.2K</v>
          </cell>
          <cell r="W240" t="str">
            <v>COCOT</v>
          </cell>
          <cell r="X240">
            <v>13842</v>
          </cell>
          <cell r="Y240">
            <v>68794.740000000005</v>
          </cell>
        </row>
        <row r="241">
          <cell r="T241">
            <v>27403</v>
          </cell>
          <cell r="U241" t="str">
            <v>BID</v>
          </cell>
          <cell r="V241" t="str">
            <v>Oeufs entiers liquides 5K</v>
          </cell>
          <cell r="W241" t="str">
            <v>COCOT</v>
          </cell>
          <cell r="X241">
            <v>937</v>
          </cell>
          <cell r="Y241">
            <v>11197.15</v>
          </cell>
        </row>
        <row r="242">
          <cell r="T242">
            <v>27452</v>
          </cell>
          <cell r="U242" t="str">
            <v>LOT</v>
          </cell>
          <cell r="V242" t="str">
            <v>Riz au lait sav.vanille 115gx4</v>
          </cell>
          <cell r="W242" t="str">
            <v>LALAI</v>
          </cell>
          <cell r="X242">
            <v>384</v>
          </cell>
          <cell r="Y242">
            <v>335.61</v>
          </cell>
        </row>
        <row r="243">
          <cell r="T243">
            <v>27485</v>
          </cell>
          <cell r="U243" t="str">
            <v>CRT</v>
          </cell>
          <cell r="V243" t="str">
            <v>Faisselle 6% 100g x24</v>
          </cell>
          <cell r="W243" t="str">
            <v>RIANS</v>
          </cell>
          <cell r="X243">
            <v>761</v>
          </cell>
          <cell r="Y243">
            <v>4427.49</v>
          </cell>
        </row>
        <row r="244">
          <cell r="T244">
            <v>27562</v>
          </cell>
          <cell r="U244" t="str">
            <v>SEAU</v>
          </cell>
          <cell r="V244" t="str">
            <v>Oeuf dur écalé 43/53(petit)x75</v>
          </cell>
          <cell r="W244" t="str">
            <v>COCOT</v>
          </cell>
          <cell r="X244">
            <v>1457</v>
          </cell>
          <cell r="Y244">
            <v>16464.099999999999</v>
          </cell>
        </row>
        <row r="245">
          <cell r="T245">
            <v>27565</v>
          </cell>
          <cell r="U245" t="str">
            <v>SEAU</v>
          </cell>
          <cell r="V245" t="str">
            <v>Oeuf dur écal.43/53(petit)x150</v>
          </cell>
          <cell r="W245" t="str">
            <v>COCOT</v>
          </cell>
          <cell r="X245">
            <v>762</v>
          </cell>
          <cell r="Y245">
            <v>16764</v>
          </cell>
        </row>
        <row r="246">
          <cell r="T246">
            <v>27573</v>
          </cell>
          <cell r="U246" t="str">
            <v>LOT</v>
          </cell>
          <cell r="V246" t="str">
            <v>From.blc fruits 6,3% 60g x6</v>
          </cell>
          <cell r="W246" t="str">
            <v>NOVA</v>
          </cell>
          <cell r="X246">
            <v>8344</v>
          </cell>
          <cell r="Y246">
            <v>5098.18</v>
          </cell>
        </row>
        <row r="247">
          <cell r="T247">
            <v>27594</v>
          </cell>
          <cell r="U247" t="str">
            <v>LOT</v>
          </cell>
          <cell r="V247" t="str">
            <v>Crème dess.vanille UHT 125g x4</v>
          </cell>
          <cell r="W247" t="str">
            <v>ELVIR</v>
          </cell>
          <cell r="X247">
            <v>3072</v>
          </cell>
          <cell r="Y247">
            <v>3471.36</v>
          </cell>
        </row>
        <row r="248">
          <cell r="T248">
            <v>27596</v>
          </cell>
          <cell r="U248" t="str">
            <v>LOT</v>
          </cell>
          <cell r="V248" t="str">
            <v>Crème dess.chocolat UHT 125gx4</v>
          </cell>
          <cell r="W248" t="str">
            <v>ELVIR</v>
          </cell>
          <cell r="X248">
            <v>3180</v>
          </cell>
          <cell r="Y248">
            <v>3593.4</v>
          </cell>
        </row>
        <row r="249">
          <cell r="T249">
            <v>27597</v>
          </cell>
          <cell r="U249" t="str">
            <v>LOT</v>
          </cell>
          <cell r="V249" t="str">
            <v>Crème dess.caramel UHT 125g x4</v>
          </cell>
          <cell r="W249" t="str">
            <v>ELVIR</v>
          </cell>
          <cell r="X249">
            <v>1848</v>
          </cell>
          <cell r="Y249">
            <v>2088.2399999999998</v>
          </cell>
        </row>
        <row r="250">
          <cell r="T250">
            <v>27599</v>
          </cell>
          <cell r="U250" t="str">
            <v>LOT</v>
          </cell>
          <cell r="V250" t="str">
            <v>Crème dess.café UHT 125gx4</v>
          </cell>
          <cell r="W250" t="str">
            <v>ELVIR</v>
          </cell>
          <cell r="X250">
            <v>1344</v>
          </cell>
          <cell r="Y250">
            <v>1518.72</v>
          </cell>
        </row>
        <row r="251">
          <cell r="T251">
            <v>27634</v>
          </cell>
          <cell r="U251" t="str">
            <v>LOT</v>
          </cell>
          <cell r="V251" t="str">
            <v>Semoule au lait vanille 115gx4</v>
          </cell>
          <cell r="W251" t="str">
            <v>LALAI</v>
          </cell>
          <cell r="X251">
            <v>36</v>
          </cell>
          <cell r="Y251">
            <v>33.729999999999997</v>
          </cell>
        </row>
        <row r="252">
          <cell r="T252">
            <v>27637</v>
          </cell>
          <cell r="U252" t="str">
            <v>LOT</v>
          </cell>
          <cell r="V252" t="str">
            <v>Dess.lact.pêc/pass.UHT 125g x4</v>
          </cell>
          <cell r="W252" t="str">
            <v>ELVIR</v>
          </cell>
          <cell r="X252">
            <v>3432</v>
          </cell>
          <cell r="Y252">
            <v>3987.98</v>
          </cell>
        </row>
        <row r="253">
          <cell r="T253">
            <v>28121</v>
          </cell>
          <cell r="U253" t="str">
            <v>LOT</v>
          </cell>
          <cell r="V253" t="str">
            <v>Ya.grec.LtE Yaos framb.140g x4</v>
          </cell>
          <cell r="W253" t="str">
            <v>NESTL</v>
          </cell>
          <cell r="X253">
            <v>10936</v>
          </cell>
          <cell r="Y253">
            <v>19794.16</v>
          </cell>
        </row>
        <row r="254">
          <cell r="T254">
            <v>28396</v>
          </cell>
          <cell r="U254" t="str">
            <v>LOT</v>
          </cell>
          <cell r="V254" t="str">
            <v>Crème dess.onct.choco.125g x4</v>
          </cell>
          <cell r="W254" t="str">
            <v>NOVA</v>
          </cell>
          <cell r="X254">
            <v>1644</v>
          </cell>
          <cell r="Y254">
            <v>961.74</v>
          </cell>
        </row>
        <row r="255">
          <cell r="T255">
            <v>28397</v>
          </cell>
          <cell r="U255" t="str">
            <v>LOT</v>
          </cell>
          <cell r="V255" t="str">
            <v>Crème dess.onct.caramel 125gx4</v>
          </cell>
          <cell r="W255" t="str">
            <v>NOVA</v>
          </cell>
          <cell r="X255">
            <v>1296</v>
          </cell>
          <cell r="Y255">
            <v>758.16</v>
          </cell>
        </row>
        <row r="256">
          <cell r="T256">
            <v>28430</v>
          </cell>
          <cell r="U256" t="str">
            <v>CRT</v>
          </cell>
          <cell r="V256" t="str">
            <v>Brie 32% envel.individ.30g x50</v>
          </cell>
          <cell r="W256" t="str">
            <v>VIECH</v>
          </cell>
          <cell r="X256">
            <v>53</v>
          </cell>
          <cell r="Y256">
            <v>598.79</v>
          </cell>
        </row>
        <row r="257">
          <cell r="T257">
            <v>28506</v>
          </cell>
          <cell r="U257" t="str">
            <v>LOT</v>
          </cell>
          <cell r="V257" t="str">
            <v>From.blc nat.a/pap.8,4% 30g x6</v>
          </cell>
          <cell r="W257" t="str">
            <v>NOVA</v>
          </cell>
          <cell r="X257">
            <v>632</v>
          </cell>
          <cell r="Y257">
            <v>306.52</v>
          </cell>
        </row>
        <row r="258">
          <cell r="T258">
            <v>28535</v>
          </cell>
          <cell r="U258" t="str">
            <v>BID</v>
          </cell>
          <cell r="V258" t="str">
            <v>Blc oeufs pâti.liqu.past.LC 1K</v>
          </cell>
          <cell r="W258" t="str">
            <v>COCOT</v>
          </cell>
          <cell r="X258">
            <v>217</v>
          </cell>
          <cell r="Y258">
            <v>547.91999999999996</v>
          </cell>
        </row>
        <row r="259">
          <cell r="T259">
            <v>30781</v>
          </cell>
          <cell r="U259" t="str">
            <v>LOT</v>
          </cell>
          <cell r="V259" t="str">
            <v>Yaourt LtE Gourm.citron 150gx2</v>
          </cell>
          <cell r="W259" t="str">
            <v>MNOVA</v>
          </cell>
          <cell r="X259">
            <v>10038</v>
          </cell>
          <cell r="Y259">
            <v>10539.87</v>
          </cell>
        </row>
        <row r="260">
          <cell r="T260">
            <v>30783</v>
          </cell>
          <cell r="U260" t="str">
            <v>LOT</v>
          </cell>
          <cell r="V260" t="str">
            <v>Tarte citron meringuée 90g x2</v>
          </cell>
          <cell r="W260" t="str">
            <v>BONMA</v>
          </cell>
          <cell r="X260">
            <v>1854</v>
          </cell>
          <cell r="Y260">
            <v>2813.4</v>
          </cell>
        </row>
        <row r="261">
          <cell r="T261">
            <v>30967</v>
          </cell>
          <cell r="U261" t="str">
            <v>BRIC</v>
          </cell>
          <cell r="V261" t="str">
            <v>Crème bio gastr&amp;pât.UHT 35% 1L</v>
          </cell>
          <cell r="W261" t="str">
            <v>PREPR</v>
          </cell>
          <cell r="X261">
            <v>6</v>
          </cell>
          <cell r="Y261">
            <v>27.2</v>
          </cell>
        </row>
        <row r="262">
          <cell r="T262">
            <v>31000</v>
          </cell>
          <cell r="U262" t="str">
            <v>BQT</v>
          </cell>
          <cell r="V262" t="str">
            <v>Coppa 50T - 250g x2</v>
          </cell>
          <cell r="W262" t="str">
            <v>COLOM</v>
          </cell>
          <cell r="X262">
            <v>1944</v>
          </cell>
          <cell r="Y262">
            <v>10462.6</v>
          </cell>
        </row>
        <row r="263">
          <cell r="T263">
            <v>36795</v>
          </cell>
          <cell r="U263" t="str">
            <v>KG</v>
          </cell>
          <cell r="V263" t="str">
            <v>Gouda jeune 27,9% bloc 3K</v>
          </cell>
          <cell r="W263" t="str">
            <v>KROON</v>
          </cell>
          <cell r="X263">
            <v>320.12</v>
          </cell>
          <cell r="Y263">
            <v>1272.79</v>
          </cell>
        </row>
        <row r="264">
          <cell r="T264">
            <v>36796</v>
          </cell>
          <cell r="U264" t="str">
            <v>KG</v>
          </cell>
          <cell r="V264" t="str">
            <v>Edam jeune 23,9% bloc 3K</v>
          </cell>
          <cell r="W264" t="str">
            <v>KROON</v>
          </cell>
          <cell r="X264">
            <v>192.04</v>
          </cell>
          <cell r="Y264">
            <v>763.55</v>
          </cell>
        </row>
        <row r="265">
          <cell r="T265">
            <v>36907</v>
          </cell>
          <cell r="U265" t="str">
            <v>BQT</v>
          </cell>
          <cell r="V265" t="str">
            <v>Rosette de Lyon 50T 250g x2</v>
          </cell>
          <cell r="W265" t="str">
            <v>COLOM</v>
          </cell>
          <cell r="X265">
            <v>1504</v>
          </cell>
          <cell r="Y265">
            <v>4949.66</v>
          </cell>
        </row>
        <row r="266">
          <cell r="T266">
            <v>36908</v>
          </cell>
          <cell r="U266" t="str">
            <v>BTE</v>
          </cell>
          <cell r="V266" t="str">
            <v>Beurre doux micropain 10g x100</v>
          </cell>
          <cell r="X266">
            <v>4804</v>
          </cell>
          <cell r="Y266">
            <v>36503.86</v>
          </cell>
        </row>
        <row r="267">
          <cell r="T267">
            <v>36968</v>
          </cell>
          <cell r="U267" t="str">
            <v>BQT</v>
          </cell>
          <cell r="V267" t="str">
            <v>Roquef.AOP enve.LtC 31% 20gx12</v>
          </cell>
          <cell r="W267" t="str">
            <v>VERNI</v>
          </cell>
          <cell r="X267">
            <v>50</v>
          </cell>
          <cell r="Y267">
            <v>162.94999999999999</v>
          </cell>
        </row>
        <row r="268">
          <cell r="T268">
            <v>37400</v>
          </cell>
          <cell r="U268" t="str">
            <v>KG</v>
          </cell>
          <cell r="V268" t="str">
            <v>Jambon sec sup.rect.s/os 5,5K</v>
          </cell>
          <cell r="W268" t="str">
            <v>SALPE</v>
          </cell>
          <cell r="X268">
            <v>3241.9520000000002</v>
          </cell>
          <cell r="Y268">
            <v>23958.02</v>
          </cell>
        </row>
        <row r="269">
          <cell r="T269">
            <v>37496</v>
          </cell>
          <cell r="U269" t="str">
            <v>KG</v>
          </cell>
          <cell r="V269" t="str">
            <v>Boudin noir antillais 65g x20</v>
          </cell>
          <cell r="W269" t="str">
            <v>JFLOC</v>
          </cell>
          <cell r="X269">
            <v>330.41500000000002</v>
          </cell>
          <cell r="Y269">
            <v>1186.19</v>
          </cell>
        </row>
        <row r="270">
          <cell r="T270">
            <v>37529</v>
          </cell>
          <cell r="U270" t="str">
            <v>KG</v>
          </cell>
          <cell r="V270" t="str">
            <v>Jambon cuit à l'os 10Kg</v>
          </cell>
          <cell r="W270" t="str">
            <v>GRGAU</v>
          </cell>
          <cell r="X270">
            <v>1139.6300000000001</v>
          </cell>
          <cell r="Y270">
            <v>6404.72</v>
          </cell>
        </row>
        <row r="271">
          <cell r="T271">
            <v>37658</v>
          </cell>
          <cell r="U271" t="str">
            <v>RLX</v>
          </cell>
          <cell r="V271" t="str">
            <v>Mouss.pur canard Porto QS 1,5K</v>
          </cell>
          <cell r="X271">
            <v>512</v>
          </cell>
          <cell r="Y271">
            <v>3297.28</v>
          </cell>
        </row>
        <row r="272">
          <cell r="T272">
            <v>37758</v>
          </cell>
          <cell r="U272" t="str">
            <v>KG</v>
          </cell>
          <cell r="V272" t="str">
            <v>Rôti bf VBF Charolais ct 2,8K</v>
          </cell>
          <cell r="W272" t="str">
            <v>SOCOP</v>
          </cell>
          <cell r="X272">
            <v>289.41899999999998</v>
          </cell>
          <cell r="Y272">
            <v>3212.55</v>
          </cell>
        </row>
        <row r="273">
          <cell r="T273">
            <v>37874</v>
          </cell>
          <cell r="U273" t="str">
            <v>BQT</v>
          </cell>
          <cell r="V273" t="str">
            <v>Jambon sec 20T AI 500g</v>
          </cell>
          <cell r="W273" t="str">
            <v>SALPE</v>
          </cell>
          <cell r="X273">
            <v>2281</v>
          </cell>
          <cell r="Y273">
            <v>11176.9</v>
          </cell>
        </row>
        <row r="274">
          <cell r="T274">
            <v>37884</v>
          </cell>
          <cell r="U274" t="str">
            <v>POT</v>
          </cell>
          <cell r="V274" t="str">
            <v>Cocktail fruits mer PNE 900g</v>
          </cell>
          <cell r="W274" t="str">
            <v>DELIM</v>
          </cell>
          <cell r="X274">
            <v>88</v>
          </cell>
          <cell r="Y274">
            <v>791.12</v>
          </cell>
        </row>
        <row r="275">
          <cell r="T275">
            <v>37911</v>
          </cell>
          <cell r="U275" t="str">
            <v>KG</v>
          </cell>
          <cell r="V275" t="str">
            <v>PC bloc restaurat.s/at 60gx20T</v>
          </cell>
          <cell r="W275" t="str">
            <v>BOLAR</v>
          </cell>
          <cell r="X275">
            <v>196.91</v>
          </cell>
          <cell r="Y275">
            <v>653.74</v>
          </cell>
        </row>
        <row r="276">
          <cell r="T276">
            <v>38014</v>
          </cell>
          <cell r="U276" t="str">
            <v>LOT</v>
          </cell>
          <cell r="V276" t="str">
            <v>Ile gourmande 101g x6</v>
          </cell>
          <cell r="W276" t="str">
            <v>YOPLA</v>
          </cell>
          <cell r="X276">
            <v>2282</v>
          </cell>
          <cell r="Y276">
            <v>4621.05</v>
          </cell>
        </row>
        <row r="277">
          <cell r="T277">
            <v>38100</v>
          </cell>
          <cell r="U277" t="str">
            <v>LOT</v>
          </cell>
          <cell r="V277" t="str">
            <v>Yaourt Panier frts pana.125gx4</v>
          </cell>
          <cell r="W277" t="str">
            <v>YOPLA</v>
          </cell>
          <cell r="X277">
            <v>23148</v>
          </cell>
          <cell r="Y277">
            <v>15161.94</v>
          </cell>
        </row>
        <row r="278">
          <cell r="T278">
            <v>38111</v>
          </cell>
          <cell r="U278" t="str">
            <v>BRIC</v>
          </cell>
          <cell r="V278" t="str">
            <v>Crèm.légère liquide 18% UHT 1L</v>
          </cell>
          <cell r="W278" t="str">
            <v>BAIGN</v>
          </cell>
          <cell r="X278">
            <v>3408</v>
          </cell>
          <cell r="Y278">
            <v>7906.56</v>
          </cell>
        </row>
        <row r="279">
          <cell r="T279">
            <v>38233</v>
          </cell>
          <cell r="U279" t="str">
            <v>BQT</v>
          </cell>
          <cell r="V279" t="str">
            <v>Lardons fumés gros étuvés 1K</v>
          </cell>
          <cell r="W279" t="str">
            <v>BAZIN</v>
          </cell>
          <cell r="X279">
            <v>1469</v>
          </cell>
          <cell r="Y279">
            <v>5598.35</v>
          </cell>
        </row>
        <row r="280">
          <cell r="T280">
            <v>38236</v>
          </cell>
          <cell r="U280" t="str">
            <v>KG</v>
          </cell>
          <cell r="V280" t="str">
            <v>Saucisse Morteau IGP 350g x10</v>
          </cell>
          <cell r="W280" t="str">
            <v>BAZIN</v>
          </cell>
          <cell r="X280">
            <v>845.09400000000005</v>
          </cell>
          <cell r="Y280">
            <v>6252.85</v>
          </cell>
        </row>
        <row r="281">
          <cell r="T281">
            <v>38385</v>
          </cell>
          <cell r="U281" t="str">
            <v>BQT</v>
          </cell>
          <cell r="V281" t="str">
            <v>Feta AOP 19% bloc 1K</v>
          </cell>
          <cell r="W281" t="str">
            <v>PERIN</v>
          </cell>
          <cell r="X281">
            <v>859</v>
          </cell>
          <cell r="Y281">
            <v>8754.06</v>
          </cell>
        </row>
        <row r="282">
          <cell r="T282">
            <v>38498</v>
          </cell>
          <cell r="U282" t="str">
            <v>LOT</v>
          </cell>
          <cell r="V282" t="str">
            <v>Yaourt nature 0% 125g x4</v>
          </cell>
          <cell r="W282" t="str">
            <v>NOVA</v>
          </cell>
          <cell r="X282">
            <v>1920</v>
          </cell>
          <cell r="Y282">
            <v>885.12</v>
          </cell>
        </row>
        <row r="283">
          <cell r="T283">
            <v>38511</v>
          </cell>
          <cell r="U283" t="str">
            <v>LOT</v>
          </cell>
          <cell r="V283" t="str">
            <v>Bifidus LtE nature 125g x4</v>
          </cell>
          <cell r="W283" t="str">
            <v>NOVA</v>
          </cell>
          <cell r="X283">
            <v>1908</v>
          </cell>
          <cell r="Y283">
            <v>1694.3</v>
          </cell>
        </row>
        <row r="284">
          <cell r="T284">
            <v>38517</v>
          </cell>
          <cell r="U284" t="str">
            <v>LOT</v>
          </cell>
          <cell r="V284" t="str">
            <v>Crème dess.onct.vanille 125gx4</v>
          </cell>
          <cell r="W284" t="str">
            <v>NOVA</v>
          </cell>
          <cell r="X284">
            <v>1752</v>
          </cell>
          <cell r="Y284">
            <v>1026.67</v>
          </cell>
        </row>
        <row r="285">
          <cell r="T285">
            <v>38529</v>
          </cell>
          <cell r="U285" t="str">
            <v>LOT</v>
          </cell>
          <cell r="V285" t="str">
            <v>Yaourt LtE nature 125g x4</v>
          </cell>
          <cell r="W285" t="str">
            <v>NOVA</v>
          </cell>
          <cell r="X285">
            <v>18672</v>
          </cell>
          <cell r="Y285">
            <v>9242.64</v>
          </cell>
        </row>
        <row r="286">
          <cell r="T286">
            <v>38564</v>
          </cell>
          <cell r="U286" t="str">
            <v>KG</v>
          </cell>
          <cell r="V286" t="str">
            <v>1/2 filet de bacon fumé 1,3K</v>
          </cell>
          <cell r="W286" t="str">
            <v>BERNI</v>
          </cell>
          <cell r="X286">
            <v>3189.306</v>
          </cell>
          <cell r="Y286">
            <v>19103.939999999999</v>
          </cell>
        </row>
        <row r="287">
          <cell r="T287">
            <v>38573</v>
          </cell>
          <cell r="U287" t="str">
            <v>BQT</v>
          </cell>
          <cell r="V287" t="str">
            <v>Bacon 50T D90 mm 500g</v>
          </cell>
          <cell r="W287" t="str">
            <v>BERNI</v>
          </cell>
          <cell r="X287">
            <v>5177</v>
          </cell>
          <cell r="Y287">
            <v>20138.53</v>
          </cell>
        </row>
        <row r="288">
          <cell r="T288">
            <v>38622</v>
          </cell>
          <cell r="U288" t="str">
            <v>LOT</v>
          </cell>
          <cell r="V288" t="str">
            <v>Yaourt grec.LtE vanille 140gx4</v>
          </cell>
          <cell r="W288" t="str">
            <v>NESTL</v>
          </cell>
          <cell r="X288">
            <v>11688</v>
          </cell>
          <cell r="Y288">
            <v>19986.48</v>
          </cell>
        </row>
        <row r="289">
          <cell r="T289">
            <v>38626</v>
          </cell>
          <cell r="U289" t="str">
            <v>LOT</v>
          </cell>
          <cell r="V289" t="str">
            <v>Liégeois frts pom/abric.100gx4</v>
          </cell>
          <cell r="W289" t="str">
            <v>ANDRO</v>
          </cell>
          <cell r="X289">
            <v>2544</v>
          </cell>
          <cell r="Y289">
            <v>4014.43</v>
          </cell>
        </row>
        <row r="290">
          <cell r="T290">
            <v>38673</v>
          </cell>
          <cell r="U290" t="str">
            <v>BTL</v>
          </cell>
          <cell r="V290" t="str">
            <v>Prép.crème brûlée Bourb.UHT 1L</v>
          </cell>
          <cell r="W290" t="str">
            <v>DEBIC</v>
          </cell>
          <cell r="X290">
            <v>9</v>
          </cell>
          <cell r="Y290">
            <v>39.130000000000003</v>
          </cell>
        </row>
        <row r="291">
          <cell r="T291">
            <v>38878</v>
          </cell>
          <cell r="U291" t="str">
            <v>PCE</v>
          </cell>
          <cell r="V291" t="str">
            <v>Coulommiers s/feuil.20,5% 320g</v>
          </cell>
          <cell r="W291" t="str">
            <v>LIGUE</v>
          </cell>
          <cell r="X291">
            <v>3181</v>
          </cell>
          <cell r="Y291">
            <v>4819.21</v>
          </cell>
        </row>
        <row r="292">
          <cell r="T292">
            <v>38894</v>
          </cell>
          <cell r="U292" t="str">
            <v>BTE</v>
          </cell>
          <cell r="V292" t="str">
            <v>Camembert 22% 30g x8</v>
          </cell>
          <cell r="W292" t="str">
            <v>LIGUE</v>
          </cell>
          <cell r="X292">
            <v>1369</v>
          </cell>
          <cell r="Y292">
            <v>1508.63</v>
          </cell>
        </row>
        <row r="293">
          <cell r="T293">
            <v>38916</v>
          </cell>
          <cell r="U293" t="str">
            <v>KG</v>
          </cell>
          <cell r="V293" t="str">
            <v>Brie Meaux LtC AOP 22,8% 3K</v>
          </cell>
          <cell r="W293" t="str">
            <v>TALLE</v>
          </cell>
          <cell r="X293">
            <v>503.09399999999999</v>
          </cell>
          <cell r="Y293">
            <v>3742.21</v>
          </cell>
        </row>
        <row r="294">
          <cell r="T294">
            <v>38920</v>
          </cell>
          <cell r="U294" t="str">
            <v>KG</v>
          </cell>
          <cell r="V294" t="str">
            <v>1/2 coppa s/v 1,5K</v>
          </cell>
          <cell r="W294" t="str">
            <v>BERNI</v>
          </cell>
          <cell r="X294">
            <v>899.44100000000003</v>
          </cell>
          <cell r="Y294">
            <v>6916.7</v>
          </cell>
        </row>
        <row r="295">
          <cell r="T295">
            <v>38944</v>
          </cell>
          <cell r="U295" t="str">
            <v>BTE</v>
          </cell>
          <cell r="V295" t="str">
            <v>Beurre 1/2 sel microp.10g x100</v>
          </cell>
          <cell r="W295" t="str">
            <v>CANDI</v>
          </cell>
          <cell r="X295">
            <v>4583</v>
          </cell>
          <cell r="Y295">
            <v>34827.35</v>
          </cell>
        </row>
        <row r="296">
          <cell r="T296">
            <v>38991</v>
          </cell>
          <cell r="U296" t="str">
            <v>CRT</v>
          </cell>
          <cell r="V296" t="str">
            <v>Beurre bio doux 10g x100</v>
          </cell>
          <cell r="W296" t="str">
            <v>PRESI</v>
          </cell>
          <cell r="X296">
            <v>19</v>
          </cell>
          <cell r="Y296">
            <v>209.95</v>
          </cell>
        </row>
        <row r="297">
          <cell r="T297">
            <v>39087</v>
          </cell>
          <cell r="U297" t="str">
            <v>KG</v>
          </cell>
          <cell r="V297" t="str">
            <v>Saucisse de Strasbourg 50gx20</v>
          </cell>
          <cell r="W297" t="str">
            <v>FASSI</v>
          </cell>
          <cell r="X297">
            <v>1539.96</v>
          </cell>
          <cell r="Y297">
            <v>5451.45</v>
          </cell>
        </row>
        <row r="298">
          <cell r="T298">
            <v>39139</v>
          </cell>
          <cell r="U298" t="str">
            <v>SEAU</v>
          </cell>
          <cell r="V298" t="str">
            <v>Crème fraîche épais.30% MG 5L</v>
          </cell>
          <cell r="W298" t="str">
            <v>GRDFE</v>
          </cell>
          <cell r="X298">
            <v>723</v>
          </cell>
          <cell r="Y298">
            <v>8207.49</v>
          </cell>
        </row>
        <row r="299">
          <cell r="T299">
            <v>39140</v>
          </cell>
          <cell r="U299" t="str">
            <v>SEAU</v>
          </cell>
          <cell r="V299" t="str">
            <v>Crème fraîche épais.30%MG 1L</v>
          </cell>
          <cell r="W299" t="str">
            <v>GRDFE</v>
          </cell>
          <cell r="X299">
            <v>1747</v>
          </cell>
          <cell r="Y299">
            <v>5824.49</v>
          </cell>
        </row>
        <row r="300">
          <cell r="T300">
            <v>39169</v>
          </cell>
          <cell r="U300" t="str">
            <v>BQT</v>
          </cell>
          <cell r="V300" t="str">
            <v>Lardons LPF natures n°1 - 1K</v>
          </cell>
          <cell r="W300" t="str">
            <v>COOPR</v>
          </cell>
          <cell r="X300">
            <v>197</v>
          </cell>
          <cell r="Y300">
            <v>843.16</v>
          </cell>
        </row>
        <row r="301">
          <cell r="T301">
            <v>39171</v>
          </cell>
          <cell r="U301" t="str">
            <v>KG</v>
          </cell>
          <cell r="V301" t="str">
            <v>1/2 poitr.LPF salée n°1 s/v 2K</v>
          </cell>
          <cell r="X301">
            <v>257.38200000000001</v>
          </cell>
          <cell r="Y301">
            <v>1222.56</v>
          </cell>
        </row>
        <row r="302">
          <cell r="T302">
            <v>39374</v>
          </cell>
          <cell r="U302" t="str">
            <v>SEAU</v>
          </cell>
          <cell r="V302" t="str">
            <v>Fromage méditerran.dés 19% 1K</v>
          </cell>
          <cell r="W302" t="str">
            <v>TAVER</v>
          </cell>
          <cell r="X302">
            <v>204</v>
          </cell>
          <cell r="Y302">
            <v>1690.95</v>
          </cell>
        </row>
        <row r="303">
          <cell r="T303">
            <v>39460</v>
          </cell>
          <cell r="U303" t="str">
            <v>PCE</v>
          </cell>
          <cell r="V303" t="str">
            <v>Choriz.fort PP courbe D34 250g</v>
          </cell>
          <cell r="W303" t="str">
            <v>BERNI</v>
          </cell>
          <cell r="X303">
            <v>1918</v>
          </cell>
          <cell r="Y303">
            <v>1898.82</v>
          </cell>
        </row>
        <row r="304">
          <cell r="T304">
            <v>39462</v>
          </cell>
          <cell r="U304" t="str">
            <v>KG</v>
          </cell>
          <cell r="V304" t="str">
            <v>Rebloch.frui.AOP LtC 23% 500g</v>
          </cell>
          <cell r="W304" t="str">
            <v>FARTH</v>
          </cell>
          <cell r="X304">
            <v>1553.521</v>
          </cell>
          <cell r="Y304">
            <v>14029.84</v>
          </cell>
        </row>
        <row r="305">
          <cell r="T305">
            <v>39709</v>
          </cell>
          <cell r="U305" t="str">
            <v>LOT</v>
          </cell>
          <cell r="V305" t="str">
            <v>Bifidus bio sav.citron 125g x4</v>
          </cell>
          <cell r="W305" t="str">
            <v>VRAI</v>
          </cell>
          <cell r="X305">
            <v>7526</v>
          </cell>
          <cell r="Y305">
            <v>10114.94</v>
          </cell>
        </row>
        <row r="306">
          <cell r="T306">
            <v>39873</v>
          </cell>
          <cell r="U306" t="str">
            <v>LOT</v>
          </cell>
          <cell r="V306" t="str">
            <v>Panier frts panaché 0% 125g x4</v>
          </cell>
          <cell r="W306" t="str">
            <v>YOPLA</v>
          </cell>
          <cell r="X306">
            <v>4236</v>
          </cell>
          <cell r="Y306">
            <v>3291.37</v>
          </cell>
        </row>
        <row r="307">
          <cell r="T307">
            <v>39989</v>
          </cell>
          <cell r="U307" t="str">
            <v>LOT</v>
          </cell>
          <cell r="V307" t="str">
            <v>From.blc s/lit frt 2,4% 100gx4</v>
          </cell>
          <cell r="W307" t="str">
            <v>CALN</v>
          </cell>
          <cell r="X307">
            <v>8100</v>
          </cell>
          <cell r="Y307">
            <v>8561.7000000000007</v>
          </cell>
        </row>
        <row r="308">
          <cell r="T308">
            <v>40006</v>
          </cell>
          <cell r="U308" t="str">
            <v>BTE</v>
          </cell>
          <cell r="V308" t="str">
            <v>Camembert bio 21% 250g</v>
          </cell>
          <cell r="W308" t="str">
            <v>PRESI</v>
          </cell>
          <cell r="X308">
            <v>189</v>
          </cell>
          <cell r="Y308">
            <v>504.25</v>
          </cell>
        </row>
        <row r="309">
          <cell r="T309">
            <v>40021</v>
          </cell>
          <cell r="U309" t="str">
            <v>LOT</v>
          </cell>
          <cell r="V309" t="str">
            <v>Yaourt bio LtE nature 100g x4</v>
          </cell>
          <cell r="W309" t="str">
            <v>NOVA</v>
          </cell>
          <cell r="X309">
            <v>804</v>
          </cell>
          <cell r="Y309">
            <v>672.14</v>
          </cell>
        </row>
        <row r="310">
          <cell r="T310">
            <v>40023</v>
          </cell>
          <cell r="U310" t="str">
            <v>LOT</v>
          </cell>
          <cell r="V310" t="str">
            <v>Yaourt bio LtE vanille 100gx4</v>
          </cell>
          <cell r="W310" t="str">
            <v>NOVA</v>
          </cell>
          <cell r="X310">
            <v>2508</v>
          </cell>
          <cell r="Y310">
            <v>2334.94</v>
          </cell>
        </row>
        <row r="311">
          <cell r="T311">
            <v>40073</v>
          </cell>
          <cell r="U311" t="str">
            <v>KG</v>
          </cell>
          <cell r="V311" t="str">
            <v>Cantal jeune AOP 30% 2,6K</v>
          </cell>
          <cell r="W311" t="str">
            <v>ACPV</v>
          </cell>
          <cell r="X311">
            <v>668.73</v>
          </cell>
          <cell r="Y311">
            <v>4101.32</v>
          </cell>
        </row>
        <row r="312">
          <cell r="T312">
            <v>40092</v>
          </cell>
          <cell r="U312" t="str">
            <v>BTL</v>
          </cell>
          <cell r="V312" t="str">
            <v>Panna cotta UHT 1L</v>
          </cell>
          <cell r="W312" t="str">
            <v>DEBIC</v>
          </cell>
          <cell r="X312">
            <v>15</v>
          </cell>
          <cell r="Y312">
            <v>57.61</v>
          </cell>
        </row>
        <row r="313">
          <cell r="T313">
            <v>40122</v>
          </cell>
          <cell r="U313" t="str">
            <v>BQT</v>
          </cell>
          <cell r="V313" t="str">
            <v>Cocktail crevettes 2,5K</v>
          </cell>
          <cell r="W313" t="str">
            <v>BONDU</v>
          </cell>
          <cell r="X313">
            <v>817</v>
          </cell>
          <cell r="Y313">
            <v>18687.68</v>
          </cell>
        </row>
        <row r="314">
          <cell r="T314">
            <v>40161</v>
          </cell>
          <cell r="U314" t="str">
            <v>LOT</v>
          </cell>
          <cell r="V314" t="str">
            <v>Yaourt bio nat.sucré 100g x4</v>
          </cell>
          <cell r="W314" t="str">
            <v>VRAI</v>
          </cell>
          <cell r="X314">
            <v>480</v>
          </cell>
          <cell r="Y314">
            <v>394.56</v>
          </cell>
        </row>
        <row r="315">
          <cell r="T315">
            <v>40175</v>
          </cell>
          <cell r="U315" t="str">
            <v>LOT</v>
          </cell>
          <cell r="V315" t="str">
            <v>Fromage blc nature 0% 100g x4</v>
          </cell>
          <cell r="W315" t="str">
            <v>MNOVA</v>
          </cell>
          <cell r="X315">
            <v>2190</v>
          </cell>
          <cell r="Y315">
            <v>1127.8499999999999</v>
          </cell>
        </row>
        <row r="316">
          <cell r="T316">
            <v>40176</v>
          </cell>
          <cell r="U316" t="str">
            <v>LOT</v>
          </cell>
          <cell r="V316" t="str">
            <v>Fromage blc natu.3,7% 100g x4</v>
          </cell>
          <cell r="W316" t="str">
            <v>MNOVA</v>
          </cell>
          <cell r="X316">
            <v>17844</v>
          </cell>
          <cell r="Y316">
            <v>9385.94</v>
          </cell>
        </row>
        <row r="317">
          <cell r="T317">
            <v>40177</v>
          </cell>
          <cell r="U317" t="str">
            <v>LOT</v>
          </cell>
          <cell r="V317" t="str">
            <v>Fromage blc nature 7% 100g x4</v>
          </cell>
          <cell r="W317" t="str">
            <v>MNOVA</v>
          </cell>
          <cell r="X317">
            <v>1944</v>
          </cell>
          <cell r="Y317">
            <v>1232.49</v>
          </cell>
        </row>
        <row r="318">
          <cell r="T318">
            <v>40178</v>
          </cell>
          <cell r="U318" t="str">
            <v>LOT</v>
          </cell>
          <cell r="V318" t="str">
            <v>From.blc nat.sucré 3% 100g x4</v>
          </cell>
          <cell r="W318" t="str">
            <v>MNOVA</v>
          </cell>
          <cell r="X318">
            <v>7500</v>
          </cell>
          <cell r="Y318">
            <v>4425</v>
          </cell>
        </row>
        <row r="319">
          <cell r="T319">
            <v>40180</v>
          </cell>
          <cell r="U319" t="str">
            <v>LOT</v>
          </cell>
          <cell r="V319" t="str">
            <v>From.blc fruits 2,4% 100g x4</v>
          </cell>
          <cell r="W319" t="str">
            <v>MNOVA</v>
          </cell>
          <cell r="X319">
            <v>17331</v>
          </cell>
          <cell r="Y319">
            <v>10710.55</v>
          </cell>
        </row>
        <row r="320">
          <cell r="T320">
            <v>40182</v>
          </cell>
          <cell r="U320" t="str">
            <v>LOT</v>
          </cell>
          <cell r="V320" t="str">
            <v>From.blc légèr.frts 0% 100g x4</v>
          </cell>
          <cell r="W320" t="str">
            <v>MNOVA</v>
          </cell>
          <cell r="X320">
            <v>2232</v>
          </cell>
          <cell r="Y320">
            <v>2457.4299999999998</v>
          </cell>
        </row>
        <row r="321">
          <cell r="T321">
            <v>40242</v>
          </cell>
          <cell r="U321" t="str">
            <v>LOT</v>
          </cell>
          <cell r="V321" t="str">
            <v>Yaourt bio LtE fraise 125g x4</v>
          </cell>
          <cell r="W321" t="str">
            <v>LACTE</v>
          </cell>
          <cell r="X321">
            <v>1218</v>
          </cell>
          <cell r="Y321">
            <v>1766.1</v>
          </cell>
        </row>
        <row r="322">
          <cell r="T322">
            <v>40266</v>
          </cell>
          <cell r="U322" t="str">
            <v>LOT</v>
          </cell>
          <cell r="V322" t="str">
            <v>Mousse café 54g x4</v>
          </cell>
          <cell r="W322" t="str">
            <v>NOVA</v>
          </cell>
          <cell r="X322">
            <v>879</v>
          </cell>
          <cell r="Y322">
            <v>517.73</v>
          </cell>
        </row>
        <row r="323">
          <cell r="T323">
            <v>40267</v>
          </cell>
          <cell r="U323" t="str">
            <v>LOT</v>
          </cell>
          <cell r="V323" t="str">
            <v>Mousse citron 54g x4</v>
          </cell>
          <cell r="W323" t="str">
            <v>NOVA</v>
          </cell>
          <cell r="X323">
            <v>2010</v>
          </cell>
          <cell r="Y323">
            <v>1191.93</v>
          </cell>
        </row>
        <row r="324">
          <cell r="T324">
            <v>40268</v>
          </cell>
          <cell r="U324" t="str">
            <v>LOT</v>
          </cell>
          <cell r="V324" t="str">
            <v>Mousse chocolat noir 54g x4</v>
          </cell>
          <cell r="W324" t="str">
            <v>NOVA</v>
          </cell>
          <cell r="X324">
            <v>3768</v>
          </cell>
          <cell r="Y324">
            <v>1631.54</v>
          </cell>
        </row>
        <row r="325">
          <cell r="T325">
            <v>40269</v>
          </cell>
          <cell r="U325" t="str">
            <v>LOT</v>
          </cell>
          <cell r="V325" t="str">
            <v>Crème dess.onct.café 125g x4</v>
          </cell>
          <cell r="W325" t="str">
            <v>NOVA</v>
          </cell>
          <cell r="X325">
            <v>180</v>
          </cell>
          <cell r="Y325">
            <v>105.3</v>
          </cell>
        </row>
        <row r="326">
          <cell r="T326">
            <v>40291</v>
          </cell>
          <cell r="U326" t="str">
            <v>LOT</v>
          </cell>
          <cell r="V326" t="str">
            <v>Liégeois frts pom/châta.100gx4</v>
          </cell>
          <cell r="W326" t="str">
            <v>ANDRO</v>
          </cell>
          <cell r="X326">
            <v>1776</v>
          </cell>
          <cell r="Y326">
            <v>2804.3</v>
          </cell>
        </row>
        <row r="327">
          <cell r="T327">
            <v>40478</v>
          </cell>
          <cell r="U327" t="str">
            <v>LOT</v>
          </cell>
          <cell r="V327" t="str">
            <v>Mousse chocolat lait 54g x4</v>
          </cell>
          <cell r="W327" t="str">
            <v>NOVA</v>
          </cell>
          <cell r="X327">
            <v>4980</v>
          </cell>
          <cell r="Y327">
            <v>2156.34</v>
          </cell>
        </row>
        <row r="328">
          <cell r="T328">
            <v>40561</v>
          </cell>
          <cell r="U328" t="str">
            <v>BTL</v>
          </cell>
          <cell r="V328" t="str">
            <v>Tiramisu prépa.tradit.UHT 1L</v>
          </cell>
          <cell r="W328" t="str">
            <v>DEBIC</v>
          </cell>
          <cell r="X328">
            <v>19</v>
          </cell>
          <cell r="Y328">
            <v>85.67</v>
          </cell>
        </row>
        <row r="329">
          <cell r="T329">
            <v>40565</v>
          </cell>
          <cell r="U329" t="str">
            <v>LOT</v>
          </cell>
          <cell r="V329" t="str">
            <v>Yaourt LtE Gourm.framb.150g x2</v>
          </cell>
          <cell r="W329" t="str">
            <v>MNOVA</v>
          </cell>
          <cell r="X329">
            <v>12804</v>
          </cell>
          <cell r="Y329">
            <v>13457.23</v>
          </cell>
        </row>
        <row r="330">
          <cell r="T330">
            <v>40663</v>
          </cell>
          <cell r="U330" t="str">
            <v>LOT</v>
          </cell>
          <cell r="V330" t="str">
            <v>Fraisier 100g x 2</v>
          </cell>
          <cell r="W330" t="str">
            <v>BONMA</v>
          </cell>
          <cell r="X330">
            <v>2886</v>
          </cell>
          <cell r="Y330">
            <v>4401.1499999999996</v>
          </cell>
        </row>
        <row r="331">
          <cell r="T331">
            <v>40763</v>
          </cell>
          <cell r="U331" t="str">
            <v>LOT</v>
          </cell>
          <cell r="V331" t="str">
            <v>Mousse crème de marron 73g x4</v>
          </cell>
          <cell r="W331" t="str">
            <v>NOVA</v>
          </cell>
          <cell r="X331">
            <v>1668</v>
          </cell>
          <cell r="Y331">
            <v>2125.0300000000002</v>
          </cell>
        </row>
        <row r="332">
          <cell r="T332">
            <v>40882</v>
          </cell>
          <cell r="U332" t="str">
            <v>LOT</v>
          </cell>
          <cell r="V332" t="str">
            <v>Yaourt LtE aux fruits 125g x4</v>
          </cell>
          <cell r="W332" t="str">
            <v>NOVA</v>
          </cell>
          <cell r="X332">
            <v>5220</v>
          </cell>
          <cell r="Y332">
            <v>3711.42</v>
          </cell>
        </row>
        <row r="333">
          <cell r="T333">
            <v>40884</v>
          </cell>
          <cell r="U333" t="str">
            <v>BID</v>
          </cell>
          <cell r="V333" t="str">
            <v>Oeufs bio entiers liquides 2K</v>
          </cell>
          <cell r="W333" t="str">
            <v>COCOT</v>
          </cell>
          <cell r="X333">
            <v>105</v>
          </cell>
          <cell r="Y333">
            <v>1166.3399999999999</v>
          </cell>
        </row>
        <row r="334">
          <cell r="T334">
            <v>40887</v>
          </cell>
          <cell r="U334" t="str">
            <v>LOT</v>
          </cell>
          <cell r="V334" t="str">
            <v>Moka 100g x2</v>
          </cell>
          <cell r="W334" t="str">
            <v>BONMA</v>
          </cell>
          <cell r="X334">
            <v>2358</v>
          </cell>
          <cell r="Y334">
            <v>3595.95</v>
          </cell>
        </row>
        <row r="335">
          <cell r="T335">
            <v>54897</v>
          </cell>
          <cell r="U335" t="str">
            <v>PLT</v>
          </cell>
          <cell r="V335" t="str">
            <v>Crot.Chavig.AOP LtC 26% 60gx12</v>
          </cell>
          <cell r="W335" t="str">
            <v>RIANS</v>
          </cell>
          <cell r="X335">
            <v>289</v>
          </cell>
          <cell r="Y335">
            <v>4936.0600000000004</v>
          </cell>
        </row>
        <row r="336">
          <cell r="T336">
            <v>55277</v>
          </cell>
          <cell r="U336" t="str">
            <v>LOT</v>
          </cell>
          <cell r="V336" t="str">
            <v>Crème brûlée +écl.caram.100gx4</v>
          </cell>
          <cell r="W336" t="str">
            <v>LALAI</v>
          </cell>
          <cell r="X336">
            <v>6679</v>
          </cell>
          <cell r="Y336">
            <v>13504.93</v>
          </cell>
        </row>
        <row r="337">
          <cell r="T337">
            <v>55638</v>
          </cell>
          <cell r="U337" t="str">
            <v>SEAU</v>
          </cell>
          <cell r="V337" t="str">
            <v>Salade 5/6 frts saison 2cm 3L</v>
          </cell>
          <cell r="W337" t="str">
            <v>BHARL</v>
          </cell>
          <cell r="X337">
            <v>10779</v>
          </cell>
          <cell r="Y337">
            <v>86124.21</v>
          </cell>
        </row>
        <row r="338">
          <cell r="T338">
            <v>55764</v>
          </cell>
          <cell r="U338" t="str">
            <v>KG</v>
          </cell>
          <cell r="V338" t="str">
            <v>Raclette 28% meule 6,7K</v>
          </cell>
          <cell r="W338" t="str">
            <v>SAPIN</v>
          </cell>
          <cell r="X338">
            <v>40.555</v>
          </cell>
          <cell r="Y338">
            <v>206.46</v>
          </cell>
        </row>
        <row r="339">
          <cell r="T339">
            <v>55924</v>
          </cell>
          <cell r="U339" t="str">
            <v>PCE</v>
          </cell>
          <cell r="V339" t="str">
            <v>Chorizo dx PP courbe D34 250g</v>
          </cell>
          <cell r="W339" t="str">
            <v>BERNI</v>
          </cell>
          <cell r="X339">
            <v>1137</v>
          </cell>
          <cell r="Y339">
            <v>1125.6300000000001</v>
          </cell>
        </row>
        <row r="340">
          <cell r="T340">
            <v>55989</v>
          </cell>
          <cell r="U340" t="str">
            <v>SEAU</v>
          </cell>
          <cell r="V340" t="str">
            <v>Mozzarella cerise 8g 18% 1K</v>
          </cell>
          <cell r="W340" t="str">
            <v>AMBRI</v>
          </cell>
          <cell r="X340">
            <v>932</v>
          </cell>
          <cell r="Y340">
            <v>5893.03</v>
          </cell>
        </row>
        <row r="341">
          <cell r="T341">
            <v>59048</v>
          </cell>
          <cell r="U341" t="str">
            <v>BTE</v>
          </cell>
          <cell r="V341" t="str">
            <v>Rondelé poivre 28% 16,6gx60</v>
          </cell>
          <cell r="W341" t="str">
            <v>PRESI</v>
          </cell>
          <cell r="X341">
            <v>116</v>
          </cell>
          <cell r="Y341">
            <v>1111.44</v>
          </cell>
        </row>
        <row r="342">
          <cell r="T342">
            <v>59058</v>
          </cell>
          <cell r="U342" t="str">
            <v>KG</v>
          </cell>
          <cell r="V342" t="str">
            <v>Saint Paulin entier 23% 2,1K</v>
          </cell>
          <cell r="W342" t="str">
            <v>LIGUE</v>
          </cell>
          <cell r="X342">
            <v>545.548</v>
          </cell>
          <cell r="Y342">
            <v>2894.13</v>
          </cell>
        </row>
        <row r="343">
          <cell r="T343">
            <v>59102</v>
          </cell>
          <cell r="U343" t="str">
            <v>KG</v>
          </cell>
          <cell r="V343" t="str">
            <v>Domaine de Bresse 42% 2K</v>
          </cell>
          <cell r="W343" t="str">
            <v>DODEB</v>
          </cell>
          <cell r="X343">
            <v>45.134999999999998</v>
          </cell>
          <cell r="Y343">
            <v>565.32000000000005</v>
          </cell>
        </row>
        <row r="344">
          <cell r="T344">
            <v>59162</v>
          </cell>
          <cell r="U344" t="str">
            <v>BQT</v>
          </cell>
          <cell r="V344" t="str">
            <v>St Nectaire AOP 27% 30g x24</v>
          </cell>
          <cell r="W344" t="str">
            <v>PALAI</v>
          </cell>
          <cell r="X344">
            <v>86</v>
          </cell>
          <cell r="Y344">
            <v>601.04999999999995</v>
          </cell>
        </row>
        <row r="345">
          <cell r="T345">
            <v>59163</v>
          </cell>
          <cell r="U345" t="str">
            <v>BQT</v>
          </cell>
          <cell r="V345" t="str">
            <v>Fourme Ambert AOP 28% 30g x24</v>
          </cell>
          <cell r="W345" t="str">
            <v>PALAI</v>
          </cell>
          <cell r="X345">
            <v>43</v>
          </cell>
          <cell r="Y345">
            <v>287.79000000000002</v>
          </cell>
        </row>
        <row r="346">
          <cell r="T346">
            <v>59225</v>
          </cell>
          <cell r="U346" t="str">
            <v>PLQ</v>
          </cell>
          <cell r="V346" t="str">
            <v>Chavroux 13,3% calcium 20g x24</v>
          </cell>
          <cell r="W346" t="str">
            <v>CHAVR</v>
          </cell>
          <cell r="X346">
            <v>81</v>
          </cell>
          <cell r="Y346">
            <v>533.54</v>
          </cell>
        </row>
        <row r="347">
          <cell r="T347">
            <v>59278</v>
          </cell>
          <cell r="U347" t="str">
            <v>COFF</v>
          </cell>
          <cell r="V347" t="str">
            <v>Vache qui rit 18% 16,66g x80</v>
          </cell>
          <cell r="W347" t="str">
            <v>VACHE</v>
          </cell>
          <cell r="X347">
            <v>170</v>
          </cell>
          <cell r="Y347">
            <v>1726.18</v>
          </cell>
        </row>
        <row r="348">
          <cell r="T348">
            <v>59746</v>
          </cell>
          <cell r="U348" t="str">
            <v>CRT</v>
          </cell>
          <cell r="V348" t="str">
            <v>Gouda bio 27% 20g x100</v>
          </cell>
          <cell r="W348" t="str">
            <v>VIECH</v>
          </cell>
          <cell r="X348">
            <v>4</v>
          </cell>
          <cell r="Y348">
            <v>94.78</v>
          </cell>
        </row>
        <row r="349">
          <cell r="T349">
            <v>59748</v>
          </cell>
          <cell r="U349" t="str">
            <v>CRT</v>
          </cell>
          <cell r="V349" t="str">
            <v>Emmental bio 31% 20g x100</v>
          </cell>
          <cell r="W349" t="str">
            <v>VIECH</v>
          </cell>
          <cell r="X349">
            <v>37</v>
          </cell>
          <cell r="Y349">
            <v>989.12</v>
          </cell>
        </row>
        <row r="350">
          <cell r="T350">
            <v>59749</v>
          </cell>
          <cell r="U350" t="str">
            <v>CRT</v>
          </cell>
          <cell r="V350" t="str">
            <v>Edam bio 27% 20g x100</v>
          </cell>
          <cell r="W350" t="str">
            <v>VIECH</v>
          </cell>
          <cell r="X350">
            <v>11</v>
          </cell>
          <cell r="Y350">
            <v>267.97000000000003</v>
          </cell>
        </row>
        <row r="351">
          <cell r="T351">
            <v>67032</v>
          </cell>
          <cell r="U351" t="str">
            <v>PLQ</v>
          </cell>
          <cell r="V351" t="str">
            <v>Beurre bio doux 250g</v>
          </cell>
          <cell r="W351" t="str">
            <v>PRESI</v>
          </cell>
          <cell r="X351">
            <v>328</v>
          </cell>
          <cell r="Y351">
            <v>788.84</v>
          </cell>
        </row>
        <row r="352">
          <cell r="T352">
            <v>67156</v>
          </cell>
          <cell r="U352" t="str">
            <v>PLQ</v>
          </cell>
          <cell r="V352" t="str">
            <v>Beurre doux 250g</v>
          </cell>
          <cell r="X352">
            <v>12369</v>
          </cell>
          <cell r="Y352">
            <v>24874.05</v>
          </cell>
        </row>
        <row r="353">
          <cell r="T353">
            <v>67179</v>
          </cell>
          <cell r="U353" t="str">
            <v>KG</v>
          </cell>
          <cell r="V353" t="str">
            <v>Tome blanche 27% 2K</v>
          </cell>
          <cell r="W353" t="str">
            <v>MTSAL</v>
          </cell>
          <cell r="X353">
            <v>958.24599999999998</v>
          </cell>
          <cell r="Y353">
            <v>4461.59</v>
          </cell>
        </row>
        <row r="354">
          <cell r="T354">
            <v>67317</v>
          </cell>
          <cell r="U354" t="str">
            <v>PLQ</v>
          </cell>
          <cell r="V354" t="str">
            <v>Beurre 1/2 sel 250g</v>
          </cell>
          <cell r="X354">
            <v>80</v>
          </cell>
          <cell r="Y354">
            <v>160.88</v>
          </cell>
        </row>
        <row r="355">
          <cell r="T355">
            <v>69356</v>
          </cell>
          <cell r="U355" t="str">
            <v>KG</v>
          </cell>
          <cell r="V355" t="str">
            <v>Saucis.Montbéliard IGP 70g x25</v>
          </cell>
          <cell r="W355" t="str">
            <v>BAZIN</v>
          </cell>
          <cell r="X355">
            <v>723.64700000000005</v>
          </cell>
          <cell r="Y355">
            <v>5014.1499999999996</v>
          </cell>
        </row>
        <row r="356">
          <cell r="T356">
            <v>69376</v>
          </cell>
          <cell r="U356" t="str">
            <v>KG</v>
          </cell>
          <cell r="V356" t="str">
            <v>Pâté canard petit moule 1,5K</v>
          </cell>
          <cell r="W356" t="str">
            <v>JFLOC</v>
          </cell>
          <cell r="X356">
            <v>432.98</v>
          </cell>
          <cell r="Y356">
            <v>1797.73</v>
          </cell>
        </row>
        <row r="357">
          <cell r="T357">
            <v>69455</v>
          </cell>
          <cell r="U357" t="str">
            <v>KG</v>
          </cell>
          <cell r="V357" t="str">
            <v>Jambon choix fumé Dougrill 7K</v>
          </cell>
          <cell r="W357" t="str">
            <v>FRAOL</v>
          </cell>
          <cell r="X357">
            <v>114.33499999999999</v>
          </cell>
          <cell r="Y357">
            <v>556.80999999999995</v>
          </cell>
        </row>
        <row r="358">
          <cell r="T358">
            <v>69456</v>
          </cell>
          <cell r="U358" t="str">
            <v>KG</v>
          </cell>
          <cell r="V358" t="str">
            <v>1/2 jam.chx fum.Dougrill 3,75K</v>
          </cell>
          <cell r="W358" t="str">
            <v>FRAOL</v>
          </cell>
          <cell r="X358">
            <v>332.15</v>
          </cell>
          <cell r="Y358">
            <v>1617.57</v>
          </cell>
        </row>
        <row r="359">
          <cell r="T359">
            <v>69542</v>
          </cell>
          <cell r="U359" t="str">
            <v>KG</v>
          </cell>
          <cell r="V359" t="str">
            <v>1/2 PC Richelieu 20T ST 1,8K</v>
          </cell>
          <cell r="W359" t="str">
            <v>BOLAR</v>
          </cell>
          <cell r="X359">
            <v>1102.9749999999999</v>
          </cell>
          <cell r="Y359">
            <v>4764.8500000000004</v>
          </cell>
        </row>
        <row r="360">
          <cell r="T360">
            <v>69612</v>
          </cell>
          <cell r="U360" t="str">
            <v>KG</v>
          </cell>
          <cell r="V360" t="str">
            <v>Sauc.Tlse PP précuite 130g x15</v>
          </cell>
          <cell r="W360" t="str">
            <v>FASSI</v>
          </cell>
          <cell r="X360">
            <v>526.976</v>
          </cell>
          <cell r="Y360">
            <v>2798.24</v>
          </cell>
        </row>
        <row r="361">
          <cell r="T361">
            <v>69615</v>
          </cell>
          <cell r="U361" t="str">
            <v>KG</v>
          </cell>
          <cell r="V361" t="str">
            <v>Cervelas BN 100g x10</v>
          </cell>
          <cell r="W361" t="str">
            <v>FASSI</v>
          </cell>
          <cell r="X361">
            <v>64.757000000000005</v>
          </cell>
          <cell r="Y361">
            <v>319.25</v>
          </cell>
        </row>
        <row r="362">
          <cell r="T362">
            <v>69619</v>
          </cell>
          <cell r="U362" t="str">
            <v>PCE</v>
          </cell>
          <cell r="V362" t="str">
            <v>Saucisson cuit à l'ail 1K</v>
          </cell>
          <cell r="W362" t="str">
            <v>COOPR</v>
          </cell>
          <cell r="X362">
            <v>943</v>
          </cell>
          <cell r="Y362">
            <v>2168.9</v>
          </cell>
        </row>
        <row r="363">
          <cell r="T363">
            <v>75385</v>
          </cell>
          <cell r="U363" t="str">
            <v>BQT</v>
          </cell>
          <cell r="V363" t="str">
            <v>Taboulé au poulet 2,1K</v>
          </cell>
          <cell r="W363" t="str">
            <v>BONDU</v>
          </cell>
          <cell r="X363">
            <v>1522</v>
          </cell>
          <cell r="Y363">
            <v>12442.35</v>
          </cell>
        </row>
        <row r="364">
          <cell r="T364">
            <v>75500</v>
          </cell>
          <cell r="U364" t="str">
            <v>TERR</v>
          </cell>
          <cell r="V364" t="str">
            <v>Terrine aux 3 légumes 1,5K</v>
          </cell>
          <cell r="W364" t="str">
            <v>AMANT</v>
          </cell>
          <cell r="X364">
            <v>167</v>
          </cell>
          <cell r="Y364">
            <v>813.29</v>
          </cell>
        </row>
        <row r="365">
          <cell r="T365">
            <v>75506</v>
          </cell>
          <cell r="U365" t="str">
            <v>SALA</v>
          </cell>
          <cell r="V365" t="str">
            <v>Salade montbéliarde 2,5K</v>
          </cell>
          <cell r="W365" t="str">
            <v>MIXBU</v>
          </cell>
          <cell r="X365">
            <v>1061</v>
          </cell>
          <cell r="Y365">
            <v>11076.84</v>
          </cell>
        </row>
        <row r="366">
          <cell r="T366">
            <v>76384</v>
          </cell>
          <cell r="U366" t="str">
            <v>BQT</v>
          </cell>
          <cell r="V366" t="str">
            <v>Magr.cnd UE fum.tranché FR 90g</v>
          </cell>
          <cell r="W366" t="str">
            <v>SARRA</v>
          </cell>
          <cell r="X366">
            <v>790</v>
          </cell>
          <cell r="Y366">
            <v>2287.0500000000002</v>
          </cell>
        </row>
        <row r="367">
          <cell r="T367">
            <v>76386</v>
          </cell>
          <cell r="U367" t="str">
            <v>KG</v>
          </cell>
          <cell r="V367" t="str">
            <v>Magret cnd FR fumé entier 300g</v>
          </cell>
          <cell r="W367" t="str">
            <v>SARRA</v>
          </cell>
          <cell r="X367">
            <v>435.86799999999999</v>
          </cell>
          <cell r="Y367">
            <v>7422.83</v>
          </cell>
        </row>
        <row r="368">
          <cell r="T368">
            <v>76745</v>
          </cell>
          <cell r="U368" t="str">
            <v>KG</v>
          </cell>
          <cell r="V368" t="str">
            <v>Rôti de boeuf halal VBF 2K</v>
          </cell>
          <cell r="W368" t="str">
            <v>PUIGR</v>
          </cell>
          <cell r="X368">
            <v>242.04900000000001</v>
          </cell>
          <cell r="Y368">
            <v>3030.45</v>
          </cell>
        </row>
        <row r="369">
          <cell r="T369">
            <v>76765</v>
          </cell>
          <cell r="U369" t="str">
            <v>KG</v>
          </cell>
          <cell r="V369" t="str">
            <v>Rôti d'agneau halal UE 1,5K</v>
          </cell>
          <cell r="W369" t="str">
            <v>PUIGR</v>
          </cell>
          <cell r="X369">
            <v>494.34399999999999</v>
          </cell>
          <cell r="Y369">
            <v>6461.07</v>
          </cell>
        </row>
      </sheetData>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
      <sheetName val="Unités_de_mesure_"/>
      <sheetName val="UM_Poids_Volume"/>
      <sheetName val="Code_EAN"/>
      <sheetName val="Attributs_achat"/>
      <sheetName val="TVA_dft"/>
      <sheetName val="Fournisseur_article"/>
      <sheetName val="Attributs_entités"/>
      <sheetName val="Articles_de_remplaceme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
      <sheetName val="Contrat_Principaux"/>
      <sheetName val="Ajustement_CdA"/>
      <sheetName val="Lignes_de_contra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Fournisseur"/>
      <sheetName val="Cpte bancaire"/>
      <sheetName val="Codes supplémentaires"/>
      <sheetName val="Fourn-Adresse-DétailAdresse"/>
      <sheetName val="Fourn-Adr-Détail-Téléphone"/>
      <sheetName val="Contacts"/>
      <sheetName val="Contact-Téléphone"/>
      <sheetName val="Sites fournisseurs"/>
      <sheetName val="Codes SIC"/>
      <sheetName val="LOV_TypeCode"/>
      <sheetName val="LOV_Type Code SIC"/>
      <sheetName val="LOV_PAYS"/>
      <sheetName val="LOV_Assujetissement"/>
      <sheetName val="LOV_DateDéclaration"/>
      <sheetName val="LOV_TypeContact"/>
      <sheetName val="LOV_Mode"/>
      <sheetName val="LOV_TypeFourn"/>
      <sheetName val="LOV_Condition"/>
      <sheetName val="LOV_TypeDevise"/>
      <sheetName val="LOV_Departement"/>
      <sheetName val="LOV_Devise"/>
      <sheetName val="LOV_TYPETEL"/>
      <sheetName val="Par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SIREN</v>
          </cell>
        </row>
        <row r="3">
          <cell r="A3" t="str">
            <v>NIC</v>
          </cell>
        </row>
        <row r="4">
          <cell r="A4" t="str">
            <v>SIRET</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
          <cell r="A2" t="str">
            <v>Autre</v>
          </cell>
        </row>
        <row r="3">
          <cell r="A3" t="str">
            <v>Bureau</v>
          </cell>
        </row>
        <row r="4">
          <cell r="A4" t="str">
            <v>Campus</v>
          </cell>
        </row>
        <row r="5">
          <cell r="A5" t="str">
            <v>Domicile</v>
          </cell>
        </row>
        <row r="6">
          <cell r="A6" t="str">
            <v>Pager</v>
          </cell>
        </row>
        <row r="7">
          <cell r="A7" t="str">
            <v>Par défaut</v>
          </cell>
        </row>
        <row r="8">
          <cell r="A8" t="str">
            <v>Portable</v>
          </cell>
        </row>
        <row r="9">
          <cell r="A9" t="str">
            <v>Principal</v>
          </cell>
        </row>
        <row r="10">
          <cell r="A10" t="str">
            <v>Résidence universitaire</v>
          </cell>
        </row>
        <row r="11">
          <cell r="A11" t="str">
            <v>Telex</v>
          </cell>
        </row>
        <row r="12">
          <cell r="A12" t="str">
            <v>Télécopie</v>
          </cell>
        </row>
      </sheetData>
      <sheetData sheetId="23"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DECEMBRE 17"/>
      <sheetName val="PA 2"/>
      <sheetName val="COTATIONS NATIONALES"/>
      <sheetName val="qtes 31 mai 09"/>
      <sheetName val="TA "/>
      <sheetName val="ADMXFMXL"/>
      <sheetName val="QTES BOI"/>
      <sheetName val="Annexe1.1AE produitsjetables"/>
      <sheetName val="OPEX FRAIS 1"/>
      <sheetName val="cotations"/>
      <sheetName val="INTITULE PAPD"/>
      <sheetName val="BD MAI"/>
      <sheetName val="ARM ECO PFE 2010"/>
      <sheetName val="FEVRIER"/>
      <sheetName val="JANVIER 12"/>
      <sheetName val="EPI4210212"/>
      <sheetName val="YC20164113"/>
      <sheetName val="QTES 2011"/>
      <sheetName val="DSE"/>
      <sheetName val="HAR"/>
      <sheetName val="BOI6011215"/>
      <sheetName val="calcul des marges"/>
      <sheetName val="nowlen"/>
      <sheetName val="PA 24 -11-09"/>
      <sheetName val="PA NOVEMBRE 2009"/>
      <sheetName val="qtes 31 octobre 09"/>
    </sheetNames>
    <sheetDataSet>
      <sheetData sheetId="0">
        <row r="1">
          <cell r="K1" t="str">
            <v>1ER Septembre 17</v>
          </cell>
          <cell r="M1" t="str">
            <v>1ER  Décembre 17</v>
          </cell>
        </row>
        <row r="2">
          <cell r="F2" t="str">
            <v>Code PAP</v>
          </cell>
          <cell r="G2" t="str">
            <v>UV PAP</v>
          </cell>
          <cell r="H2" t="str">
            <v>Libellé Produit</v>
          </cell>
          <cell r="I2" t="str">
            <v>Marque</v>
          </cell>
          <cell r="J2" t="str">
            <v>Nbre Unité CHU / UF</v>
          </cell>
          <cell r="K2" t="str">
            <v>P UNITAIRE HT</v>
          </cell>
          <cell r="L2" t="str">
            <v>PV HT PAP</v>
          </cell>
          <cell r="M2" t="str">
            <v>P UNITAIRE HT</v>
          </cell>
          <cell r="N2" t="str">
            <v>PV HT PAP</v>
          </cell>
        </row>
        <row r="3">
          <cell r="F3">
            <v>40090</v>
          </cell>
          <cell r="G3" t="str">
            <v>BTE</v>
          </cell>
          <cell r="H3" t="str">
            <v>Oeufs frais moyen 53/63g x6</v>
          </cell>
          <cell r="J3">
            <v>6</v>
          </cell>
          <cell r="K3">
            <v>0.115</v>
          </cell>
          <cell r="L3">
            <v>0.69</v>
          </cell>
          <cell r="M3">
            <v>0.12230000000000001</v>
          </cell>
          <cell r="N3">
            <v>0.73399999999999999</v>
          </cell>
        </row>
        <row r="4">
          <cell r="F4">
            <v>28534</v>
          </cell>
          <cell r="G4" t="str">
            <v>CRT</v>
          </cell>
          <cell r="H4" t="str">
            <v>Oeuf dur écal.53/63(moyen)x180</v>
          </cell>
          <cell r="I4" t="str">
            <v>A.B.C.D.</v>
          </cell>
          <cell r="J4">
            <v>180</v>
          </cell>
          <cell r="K4">
            <v>0.113</v>
          </cell>
          <cell r="L4">
            <v>20.34</v>
          </cell>
          <cell r="M4">
            <v>0.12017</v>
          </cell>
          <cell r="N4">
            <v>21.631</v>
          </cell>
        </row>
        <row r="5">
          <cell r="F5">
            <v>24606</v>
          </cell>
          <cell r="G5" t="str">
            <v>BTL</v>
          </cell>
          <cell r="H5" t="str">
            <v>Oeufs entiers liquides 1 K</v>
          </cell>
          <cell r="I5" t="str">
            <v>A.B.C.D.</v>
          </cell>
          <cell r="J5">
            <v>1</v>
          </cell>
          <cell r="K5">
            <v>1.8390599999999999</v>
          </cell>
          <cell r="L5">
            <v>1.839</v>
          </cell>
          <cell r="M5">
            <v>1.9634799999999999</v>
          </cell>
          <cell r="N5">
            <v>1.9630000000000001</v>
          </cell>
        </row>
        <row r="6">
          <cell r="F6">
            <v>27403</v>
          </cell>
          <cell r="G6" t="str">
            <v>BID</v>
          </cell>
          <cell r="H6" t="str">
            <v>Oeufs entiers liquides 5K</v>
          </cell>
          <cell r="I6" t="str">
            <v>A.B.C.D.</v>
          </cell>
          <cell r="J6">
            <v>5</v>
          </cell>
          <cell r="K6">
            <v>1.7091400000000001</v>
          </cell>
          <cell r="L6">
            <v>8.5459999999999994</v>
          </cell>
          <cell r="M6">
            <v>1.82477</v>
          </cell>
          <cell r="N6">
            <v>9.1240000000000006</v>
          </cell>
        </row>
        <row r="7">
          <cell r="F7">
            <v>26415</v>
          </cell>
          <cell r="G7" t="str">
            <v>BID</v>
          </cell>
          <cell r="H7" t="str">
            <v>Jaunes d'oeufs liquides 1 L</v>
          </cell>
          <cell r="I7" t="str">
            <v>A.B.C.D.</v>
          </cell>
          <cell r="J7">
            <v>1</v>
          </cell>
          <cell r="K7">
            <v>3.3959899999999998</v>
          </cell>
          <cell r="L7">
            <v>3.3959999999999999</v>
          </cell>
          <cell r="M7">
            <v>3.62575</v>
          </cell>
          <cell r="N7">
            <v>3.6259999999999999</v>
          </cell>
        </row>
        <row r="8">
          <cell r="F8">
            <v>38660</v>
          </cell>
          <cell r="G8" t="str">
            <v>BQT</v>
          </cell>
          <cell r="H8" t="str">
            <v>Oeufs brouillés salés 1K</v>
          </cell>
          <cell r="I8" t="str">
            <v>A.B.C.D.</v>
          </cell>
          <cell r="J8">
            <v>1</v>
          </cell>
          <cell r="K8">
            <v>4.0270000000000001</v>
          </cell>
          <cell r="L8">
            <v>4.0270000000000001</v>
          </cell>
          <cell r="M8">
            <v>4.28268</v>
          </cell>
          <cell r="N8">
            <v>4.2830000000000004</v>
          </cell>
        </row>
        <row r="9">
          <cell r="F9">
            <v>38661</v>
          </cell>
          <cell r="G9" t="str">
            <v>BQT</v>
          </cell>
          <cell r="H9" t="str">
            <v>Oeufs brouillés FTS 1K</v>
          </cell>
          <cell r="I9" t="str">
            <v>A.B.C.D.</v>
          </cell>
          <cell r="J9">
            <v>1</v>
          </cell>
          <cell r="K9">
            <v>4.2969999999999997</v>
          </cell>
          <cell r="L9">
            <v>4.2969999999999997</v>
          </cell>
          <cell r="M9">
            <v>4.5698299999999996</v>
          </cell>
          <cell r="N9">
            <v>4.57</v>
          </cell>
        </row>
        <row r="10">
          <cell r="F10">
            <v>27484</v>
          </cell>
          <cell r="G10" t="str">
            <v>PCE</v>
          </cell>
          <cell r="H10" t="str">
            <v>Coupelle de 2 oeufs au plat</v>
          </cell>
          <cell r="I10" t="str">
            <v>A.B.C.D.</v>
          </cell>
          <cell r="J10">
            <v>1</v>
          </cell>
          <cell r="K10">
            <v>0.66400000000000003</v>
          </cell>
          <cell r="L10">
            <v>0.66400000000000003</v>
          </cell>
          <cell r="M10">
            <v>0.70616000000000001</v>
          </cell>
          <cell r="N10">
            <v>0.70599999999999996</v>
          </cell>
        </row>
        <row r="11">
          <cell r="F11">
            <v>106327</v>
          </cell>
          <cell r="G11" t="str">
            <v>CRT</v>
          </cell>
          <cell r="H11" t="str">
            <v>Oeuf coque prédécoupé x30</v>
          </cell>
          <cell r="I11" t="str">
            <v>A.B.C.D.</v>
          </cell>
          <cell r="J11">
            <v>30</v>
          </cell>
          <cell r="K11">
            <v>0.40200000000000002</v>
          </cell>
          <cell r="L11">
            <v>12.06</v>
          </cell>
          <cell r="M11">
            <v>0.42752000000000001</v>
          </cell>
          <cell r="N11">
            <v>12.826000000000001</v>
          </cell>
        </row>
        <row r="12">
          <cell r="F12">
            <v>27563</v>
          </cell>
          <cell r="G12" t="str">
            <v>SEAU</v>
          </cell>
          <cell r="H12" t="str">
            <v>Oeuf poché - seau de 75</v>
          </cell>
          <cell r="I12" t="str">
            <v>A.B.C.D.</v>
          </cell>
          <cell r="J12">
            <v>75</v>
          </cell>
          <cell r="K12">
            <v>0.249</v>
          </cell>
          <cell r="L12">
            <v>18.675000000000001</v>
          </cell>
          <cell r="M12">
            <v>0.26480999999999999</v>
          </cell>
          <cell r="N12">
            <v>19.861000000000001</v>
          </cell>
        </row>
        <row r="13">
          <cell r="F13">
            <v>40336</v>
          </cell>
          <cell r="G13" t="str">
            <v>CRT</v>
          </cell>
          <cell r="H13" t="str">
            <v>Oeufs pochés 63/73 x36</v>
          </cell>
          <cell r="I13" t="str">
            <v>A.B.C.D.</v>
          </cell>
          <cell r="J13">
            <v>36</v>
          </cell>
          <cell r="K13">
            <v>0.30599999999999999</v>
          </cell>
          <cell r="L13">
            <v>11.016</v>
          </cell>
          <cell r="M13">
            <v>0.32543</v>
          </cell>
          <cell r="N13">
            <v>11.715</v>
          </cell>
        </row>
        <row r="14">
          <cell r="F14">
            <v>27467</v>
          </cell>
          <cell r="G14" t="str">
            <v>BQT</v>
          </cell>
          <cell r="H14" t="str">
            <v>Omelette 90g x10</v>
          </cell>
          <cell r="I14" t="str">
            <v>A.B.C.D.</v>
          </cell>
          <cell r="J14">
            <v>10</v>
          </cell>
          <cell r="K14">
            <v>0.374</v>
          </cell>
          <cell r="L14">
            <v>3.74</v>
          </cell>
          <cell r="M14">
            <v>0.38586999999999999</v>
          </cell>
          <cell r="N14">
            <v>3.859</v>
          </cell>
        </row>
        <row r="15">
          <cell r="F15">
            <v>28563</v>
          </cell>
          <cell r="G15" t="str">
            <v>BQT</v>
          </cell>
          <cell r="H15" t="str">
            <v>Omelette individuel.90g</v>
          </cell>
          <cell r="I15" t="str">
            <v>A.B.C.D.</v>
          </cell>
          <cell r="J15">
            <v>1</v>
          </cell>
          <cell r="K15">
            <v>0.47799999999999998</v>
          </cell>
          <cell r="L15">
            <v>0.47799999999999998</v>
          </cell>
          <cell r="M15">
            <v>0.49317</v>
          </cell>
          <cell r="N15">
            <v>0.49299999999999999</v>
          </cell>
        </row>
        <row r="16">
          <cell r="F16">
            <v>27461</v>
          </cell>
          <cell r="G16" t="str">
            <v>BQT</v>
          </cell>
          <cell r="H16" t="str">
            <v>Omelette champignons 90 g x10</v>
          </cell>
          <cell r="I16" t="str">
            <v>A.B.C.D.</v>
          </cell>
          <cell r="J16">
            <v>10</v>
          </cell>
          <cell r="K16">
            <v>0.433</v>
          </cell>
          <cell r="L16">
            <v>4.33</v>
          </cell>
          <cell r="M16">
            <v>0.44674999999999998</v>
          </cell>
          <cell r="N16">
            <v>4.468</v>
          </cell>
        </row>
        <row r="17">
          <cell r="F17">
            <v>27462</v>
          </cell>
          <cell r="G17" t="str">
            <v>BQT</v>
          </cell>
          <cell r="H17" t="str">
            <v>Omelette fines herbes 90 g x10</v>
          </cell>
          <cell r="I17" t="str">
            <v>A.B.C.D.</v>
          </cell>
          <cell r="J17">
            <v>10</v>
          </cell>
          <cell r="K17">
            <v>0.433</v>
          </cell>
          <cell r="L17">
            <v>4.33</v>
          </cell>
          <cell r="M17">
            <v>0.44674999999999998</v>
          </cell>
          <cell r="N17">
            <v>4.468</v>
          </cell>
        </row>
        <row r="18">
          <cell r="F18">
            <v>27465</v>
          </cell>
          <cell r="G18" t="str">
            <v>BQT</v>
          </cell>
          <cell r="H18" t="str">
            <v>Omelette au fromage 90g x10</v>
          </cell>
          <cell r="I18" t="str">
            <v>A.B.C.D.</v>
          </cell>
          <cell r="J18">
            <v>10</v>
          </cell>
          <cell r="K18">
            <v>0.433</v>
          </cell>
          <cell r="L18">
            <v>4.33</v>
          </cell>
          <cell r="M18">
            <v>0.44674999999999998</v>
          </cell>
          <cell r="N18">
            <v>4.468</v>
          </cell>
        </row>
        <row r="19">
          <cell r="F19">
            <v>27466</v>
          </cell>
          <cell r="G19" t="str">
            <v>BQT</v>
          </cell>
          <cell r="H19" t="str">
            <v>Omelette aux lardons 90g x 10</v>
          </cell>
          <cell r="I19" t="str">
            <v>A.B.C.D.</v>
          </cell>
          <cell r="J19">
            <v>10</v>
          </cell>
          <cell r="K19">
            <v>0.433</v>
          </cell>
          <cell r="L19">
            <v>4.33</v>
          </cell>
          <cell r="M19">
            <v>0.44674999999999998</v>
          </cell>
          <cell r="N19">
            <v>4.468</v>
          </cell>
        </row>
        <row r="20">
          <cell r="F20">
            <v>27492</v>
          </cell>
          <cell r="G20" t="str">
            <v>BQT</v>
          </cell>
          <cell r="H20" t="str">
            <v>Omelette aux oignons 90 g x10</v>
          </cell>
          <cell r="I20" t="str">
            <v>A.B.C.D.</v>
          </cell>
          <cell r="J20">
            <v>10</v>
          </cell>
          <cell r="K20">
            <v>0.433</v>
          </cell>
          <cell r="L20">
            <v>4.33</v>
          </cell>
          <cell r="M20">
            <v>0.44674999999999998</v>
          </cell>
          <cell r="N20">
            <v>4.468</v>
          </cell>
        </row>
        <row r="21">
          <cell r="F21">
            <v>28571</v>
          </cell>
          <cell r="G21" t="str">
            <v>BQT</v>
          </cell>
          <cell r="H21" t="str">
            <v>Omelette pomme terre 90g x10</v>
          </cell>
          <cell r="I21" t="str">
            <v>A.B.C.D.</v>
          </cell>
          <cell r="J21">
            <v>10</v>
          </cell>
          <cell r="K21">
            <v>0.433</v>
          </cell>
          <cell r="L21">
            <v>4.33</v>
          </cell>
          <cell r="M21">
            <v>0.44674999999999998</v>
          </cell>
          <cell r="N21">
            <v>4.468</v>
          </cell>
        </row>
        <row r="22">
          <cell r="F22">
            <v>27468</v>
          </cell>
          <cell r="G22" t="str">
            <v>BQT</v>
          </cell>
          <cell r="H22" t="str">
            <v>Omelette FTS 90g x10</v>
          </cell>
          <cell r="I22" t="str">
            <v>A.B.C.D.</v>
          </cell>
          <cell r="J22">
            <v>10</v>
          </cell>
          <cell r="K22">
            <v>0.378</v>
          </cell>
          <cell r="L22">
            <v>3.78</v>
          </cell>
          <cell r="M22">
            <v>0.39</v>
          </cell>
          <cell r="N22">
            <v>3.9</v>
          </cell>
        </row>
        <row r="23">
          <cell r="F23">
            <v>28561</v>
          </cell>
          <cell r="G23" t="str">
            <v>BQT</v>
          </cell>
          <cell r="H23" t="str">
            <v>Omelette Pauvre en sel 90x1</v>
          </cell>
          <cell r="I23" t="str">
            <v>A.B.C.D.</v>
          </cell>
          <cell r="J23">
            <v>1</v>
          </cell>
          <cell r="K23">
            <v>0.48299999999999998</v>
          </cell>
          <cell r="L23">
            <v>0.48299999999999998</v>
          </cell>
          <cell r="M23">
            <v>0.49833</v>
          </cell>
          <cell r="N23">
            <v>0.498</v>
          </cell>
        </row>
        <row r="24">
          <cell r="F24">
            <v>27470</v>
          </cell>
          <cell r="G24" t="str">
            <v>BQT</v>
          </cell>
          <cell r="H24" t="str">
            <v>Omelette fine.herb.FTS 90g x10</v>
          </cell>
          <cell r="I24" t="str">
            <v>A.B.C.D.</v>
          </cell>
          <cell r="J24">
            <v>10</v>
          </cell>
          <cell r="K24">
            <v>0.45200000000000001</v>
          </cell>
          <cell r="L24">
            <v>4.5199999999999996</v>
          </cell>
          <cell r="M24">
            <v>0.46634999999999999</v>
          </cell>
          <cell r="N24">
            <v>4.6639999999999997</v>
          </cell>
        </row>
        <row r="25">
          <cell r="F25">
            <v>113055</v>
          </cell>
          <cell r="G25" t="str">
            <v>BQT</v>
          </cell>
          <cell r="H25" t="str">
            <v>Omelette PES F.Oign. 90g x 10</v>
          </cell>
          <cell r="I25" t="str">
            <v>A.B.C.D.</v>
          </cell>
          <cell r="J25">
            <v>10</v>
          </cell>
          <cell r="K25">
            <v>0.45200000000000001</v>
          </cell>
          <cell r="L25">
            <v>4.5199999999999996</v>
          </cell>
          <cell r="M25">
            <v>0.46634999999999999</v>
          </cell>
          <cell r="N25">
            <v>4.6639999999999997</v>
          </cell>
        </row>
        <row r="26">
          <cell r="F26">
            <v>27497</v>
          </cell>
          <cell r="G26" t="str">
            <v>BQT</v>
          </cell>
          <cell r="H26" t="str">
            <v>Omelette 135g x8</v>
          </cell>
          <cell r="I26" t="str">
            <v>A.B.C.D.</v>
          </cell>
          <cell r="J26">
            <v>8</v>
          </cell>
          <cell r="K26">
            <v>0.47499999999999998</v>
          </cell>
          <cell r="L26">
            <v>3.8</v>
          </cell>
          <cell r="M26">
            <v>0.49008000000000002</v>
          </cell>
          <cell r="N26">
            <v>3.9209999999999998</v>
          </cell>
        </row>
        <row r="27">
          <cell r="F27">
            <v>26685</v>
          </cell>
          <cell r="G27" t="str">
            <v>BQT</v>
          </cell>
          <cell r="H27" t="str">
            <v>Omelet.gastronome from.135g x8</v>
          </cell>
          <cell r="I27" t="str">
            <v>A.B.C.D.</v>
          </cell>
          <cell r="J27">
            <v>8</v>
          </cell>
          <cell r="K27">
            <v>0.52800000000000002</v>
          </cell>
          <cell r="L27">
            <v>4.2240000000000002</v>
          </cell>
          <cell r="M27">
            <v>0.54476000000000002</v>
          </cell>
          <cell r="N27">
            <v>4.3579999999999997</v>
          </cell>
        </row>
        <row r="28">
          <cell r="F28">
            <v>27450</v>
          </cell>
          <cell r="G28" t="str">
            <v>BQT</v>
          </cell>
          <cell r="H28" t="str">
            <v>Omelette aux oignons 135g x8</v>
          </cell>
          <cell r="I28" t="str">
            <v>A.B.C.D.</v>
          </cell>
          <cell r="J28">
            <v>8</v>
          </cell>
          <cell r="K28">
            <v>0.52800000000000002</v>
          </cell>
          <cell r="L28">
            <v>4.2240000000000002</v>
          </cell>
          <cell r="M28">
            <v>0.54476000000000002</v>
          </cell>
          <cell r="N28">
            <v>4.3579999999999997</v>
          </cell>
        </row>
        <row r="29">
          <cell r="F29">
            <v>27493</v>
          </cell>
          <cell r="G29" t="str">
            <v>BQT</v>
          </cell>
          <cell r="H29" t="str">
            <v>Omelettes fines herbes 135g x8</v>
          </cell>
          <cell r="I29" t="str">
            <v>A.B.C.D.</v>
          </cell>
          <cell r="J29">
            <v>8</v>
          </cell>
          <cell r="K29">
            <v>0.52800000000000002</v>
          </cell>
          <cell r="L29">
            <v>4.2240000000000002</v>
          </cell>
          <cell r="M29">
            <v>0.54476000000000002</v>
          </cell>
          <cell r="N29">
            <v>4.3579999999999997</v>
          </cell>
        </row>
        <row r="30">
          <cell r="F30">
            <v>27494</v>
          </cell>
          <cell r="G30" t="str">
            <v>BQT</v>
          </cell>
          <cell r="H30" t="str">
            <v>Omelette champignons 135 g x8</v>
          </cell>
          <cell r="I30" t="str">
            <v>A.B.C.D.</v>
          </cell>
          <cell r="J30">
            <v>8</v>
          </cell>
          <cell r="K30">
            <v>0.52800000000000002</v>
          </cell>
          <cell r="L30">
            <v>4.2240000000000002</v>
          </cell>
          <cell r="M30">
            <v>0.54476000000000002</v>
          </cell>
          <cell r="N30">
            <v>4.3579999999999997</v>
          </cell>
        </row>
        <row r="31">
          <cell r="F31">
            <v>27496</v>
          </cell>
          <cell r="G31" t="str">
            <v>BQT</v>
          </cell>
          <cell r="H31" t="str">
            <v>Omelette aux lardons 135g x8</v>
          </cell>
          <cell r="I31" t="str">
            <v>A.B.C.D.</v>
          </cell>
          <cell r="J31">
            <v>8</v>
          </cell>
          <cell r="K31">
            <v>0.52800000000000002</v>
          </cell>
          <cell r="L31">
            <v>4.2240000000000002</v>
          </cell>
          <cell r="M31">
            <v>0.54476000000000002</v>
          </cell>
          <cell r="N31">
            <v>4.3579999999999997</v>
          </cell>
        </row>
        <row r="32">
          <cell r="F32">
            <v>28570</v>
          </cell>
          <cell r="G32" t="str">
            <v>BQT</v>
          </cell>
          <cell r="H32" t="str">
            <v>Omelette pomme terre 135g x8</v>
          </cell>
          <cell r="I32" t="str">
            <v>A.B.C.D.</v>
          </cell>
          <cell r="J32">
            <v>8</v>
          </cell>
          <cell r="K32">
            <v>0.52800000000000002</v>
          </cell>
          <cell r="L32">
            <v>4.2240000000000002</v>
          </cell>
          <cell r="M32">
            <v>0.54476000000000002</v>
          </cell>
          <cell r="N32">
            <v>4.3579999999999997</v>
          </cell>
        </row>
        <row r="33">
          <cell r="F33">
            <v>102755</v>
          </cell>
          <cell r="G33" t="str">
            <v>BQT</v>
          </cell>
          <cell r="H33" t="str">
            <v>Omelet.gastro.fun kebab 135g 8</v>
          </cell>
          <cell r="I33" t="str">
            <v>A.B.C.D.</v>
          </cell>
          <cell r="J33">
            <v>8</v>
          </cell>
          <cell r="K33">
            <v>0.61</v>
          </cell>
          <cell r="L33">
            <v>4.88</v>
          </cell>
          <cell r="M33">
            <v>0.62936999999999999</v>
          </cell>
          <cell r="N33">
            <v>5.0350000000000001</v>
          </cell>
        </row>
        <row r="34">
          <cell r="F34">
            <v>102756</v>
          </cell>
          <cell r="G34" t="str">
            <v>BQT</v>
          </cell>
          <cell r="H34" t="str">
            <v>Omelet.gastro.fun reblo.135gx8</v>
          </cell>
          <cell r="I34" t="str">
            <v>A.B.C.D.</v>
          </cell>
          <cell r="J34">
            <v>8</v>
          </cell>
          <cell r="K34">
            <v>0.61</v>
          </cell>
          <cell r="L34">
            <v>4.88</v>
          </cell>
          <cell r="M34">
            <v>0.62936999999999999</v>
          </cell>
          <cell r="N34">
            <v>5.0350000000000001</v>
          </cell>
        </row>
        <row r="35">
          <cell r="F35">
            <v>108248</v>
          </cell>
          <cell r="G35" t="str">
            <v>BQT</v>
          </cell>
          <cell r="H35" t="str">
            <v>Omelet.gast.fun tex mex 135gx8</v>
          </cell>
          <cell r="I35" t="str">
            <v>A.B.C.D.</v>
          </cell>
          <cell r="J35">
            <v>8</v>
          </cell>
          <cell r="K35">
            <v>0.61</v>
          </cell>
          <cell r="L35">
            <v>4.88</v>
          </cell>
          <cell r="M35">
            <v>0.62936999999999999</v>
          </cell>
          <cell r="N35">
            <v>5.0350000000000001</v>
          </cell>
        </row>
        <row r="36">
          <cell r="F36">
            <v>27495</v>
          </cell>
          <cell r="G36" t="str">
            <v>BQT</v>
          </cell>
          <cell r="H36" t="str">
            <v>Omelette FTS 135g x8</v>
          </cell>
          <cell r="I36" t="str">
            <v>A.B.C.D.</v>
          </cell>
          <cell r="J36">
            <v>8</v>
          </cell>
          <cell r="K36">
            <v>0.47499999999999998</v>
          </cell>
          <cell r="L36">
            <v>3.8</v>
          </cell>
          <cell r="M36">
            <v>0.49008000000000002</v>
          </cell>
          <cell r="N36">
            <v>3.9209999999999998</v>
          </cell>
        </row>
        <row r="37">
          <cell r="F37">
            <v>23116</v>
          </cell>
          <cell r="G37" t="str">
            <v>BRIC</v>
          </cell>
          <cell r="H37" t="str">
            <v>Lait entier UHT 1L</v>
          </cell>
          <cell r="J37">
            <v>1</v>
          </cell>
          <cell r="K37">
            <v>0.61109000000000002</v>
          </cell>
          <cell r="L37">
            <v>0.61099999999999999</v>
          </cell>
          <cell r="M37">
            <v>0.61845000000000006</v>
          </cell>
          <cell r="N37">
            <v>0.61799999999999999</v>
          </cell>
        </row>
        <row r="38">
          <cell r="F38">
            <v>23016</v>
          </cell>
          <cell r="G38" t="str">
            <v>BRIC</v>
          </cell>
          <cell r="H38" t="str">
            <v>Lait 1/2 écrémé UHT 1L</v>
          </cell>
          <cell r="J38">
            <v>1</v>
          </cell>
          <cell r="K38">
            <v>0.45857999999999999</v>
          </cell>
          <cell r="L38">
            <v>0.45900000000000002</v>
          </cell>
          <cell r="M38">
            <v>0.46411000000000002</v>
          </cell>
          <cell r="N38">
            <v>0.46400000000000002</v>
          </cell>
        </row>
        <row r="39">
          <cell r="F39">
            <v>23723</v>
          </cell>
          <cell r="G39" t="str">
            <v>OUTR</v>
          </cell>
          <cell r="H39" t="str">
            <v>Lait 1/2 écrémé UHT 10L</v>
          </cell>
          <cell r="J39">
            <v>10</v>
          </cell>
          <cell r="K39">
            <v>0.53771999999999998</v>
          </cell>
          <cell r="L39">
            <v>5.3769999999999998</v>
          </cell>
          <cell r="M39">
            <v>0.54712000000000005</v>
          </cell>
          <cell r="N39">
            <v>5.4710000000000001</v>
          </cell>
        </row>
        <row r="40">
          <cell r="F40">
            <v>30848</v>
          </cell>
          <cell r="G40" t="str">
            <v>PACK</v>
          </cell>
          <cell r="H40" t="str">
            <v>Lait entier nature UHT 20cl x6</v>
          </cell>
          <cell r="I40" t="str">
            <v>Candia</v>
          </cell>
          <cell r="J40">
            <v>6</v>
          </cell>
          <cell r="K40">
            <v>0.18779000000000001</v>
          </cell>
          <cell r="L40">
            <v>1.127</v>
          </cell>
          <cell r="M40">
            <v>0.19005</v>
          </cell>
          <cell r="N40">
            <v>1.1399999999999999</v>
          </cell>
        </row>
        <row r="41">
          <cell r="F41">
            <v>30758</v>
          </cell>
          <cell r="G41" t="str">
            <v>PACK</v>
          </cell>
          <cell r="H41" t="str">
            <v>Candy'up arôm.frais.UHT 20clx6</v>
          </cell>
          <cell r="I41" t="str">
            <v>Candia</v>
          </cell>
          <cell r="J41">
            <v>6</v>
          </cell>
          <cell r="K41">
            <v>0.21373</v>
          </cell>
          <cell r="L41">
            <v>1.282</v>
          </cell>
          <cell r="M41">
            <v>0.21631</v>
          </cell>
          <cell r="N41">
            <v>1.298</v>
          </cell>
        </row>
        <row r="42">
          <cell r="F42">
            <v>30759</v>
          </cell>
          <cell r="G42" t="str">
            <v>PACK</v>
          </cell>
          <cell r="H42" t="str">
            <v xml:space="preserve">Candy'up arôm.vanil.UHT 20clx6 </v>
          </cell>
          <cell r="I42" t="str">
            <v>Candia</v>
          </cell>
          <cell r="J42">
            <v>6</v>
          </cell>
          <cell r="K42">
            <v>0.21373</v>
          </cell>
          <cell r="L42">
            <v>1.282</v>
          </cell>
          <cell r="M42">
            <v>0.21631</v>
          </cell>
          <cell r="N42">
            <v>1.298</v>
          </cell>
        </row>
        <row r="43">
          <cell r="F43">
            <v>30760</v>
          </cell>
          <cell r="G43" t="str">
            <v>PACK</v>
          </cell>
          <cell r="H43" t="str">
            <v>Candy'up choc.lt éc.UHT 20clx6</v>
          </cell>
          <cell r="I43" t="str">
            <v>Candia</v>
          </cell>
          <cell r="J43">
            <v>6</v>
          </cell>
          <cell r="K43">
            <v>0.21373</v>
          </cell>
          <cell r="L43">
            <v>1.282</v>
          </cell>
          <cell r="M43">
            <v>0.21631</v>
          </cell>
          <cell r="N43">
            <v>1.298</v>
          </cell>
        </row>
        <row r="44">
          <cell r="F44">
            <v>38944</v>
          </cell>
          <cell r="G44" t="str">
            <v>BTE</v>
          </cell>
          <cell r="H44" t="str">
            <v>Beurre 1/2 sel microp.10g x100</v>
          </cell>
          <cell r="I44" t="str">
            <v>Candia</v>
          </cell>
          <cell r="J44">
            <v>1</v>
          </cell>
          <cell r="K44">
            <v>5.0908499999999997</v>
          </cell>
          <cell r="L44">
            <v>5.0910000000000002</v>
          </cell>
          <cell r="M44">
            <v>5.7267299999999999</v>
          </cell>
          <cell r="N44">
            <v>5.7270000000000003</v>
          </cell>
        </row>
        <row r="45">
          <cell r="F45">
            <v>36908</v>
          </cell>
          <cell r="G45" t="str">
            <v>BTE</v>
          </cell>
          <cell r="H45" t="str">
            <v>Beurre doux micropain 10g x100</v>
          </cell>
          <cell r="J45">
            <v>1</v>
          </cell>
          <cell r="K45">
            <v>4.9780899999999999</v>
          </cell>
          <cell r="L45">
            <v>4.9779999999999998</v>
          </cell>
          <cell r="M45">
            <v>5.5998799999999997</v>
          </cell>
          <cell r="N45">
            <v>5.6</v>
          </cell>
        </row>
        <row r="46">
          <cell r="F46">
            <v>38855</v>
          </cell>
          <cell r="G46" t="str">
            <v>BTE</v>
          </cell>
          <cell r="H46" t="str">
            <v>Beurre doux micropain 15g x100</v>
          </cell>
          <cell r="I46" t="str">
            <v>Candia</v>
          </cell>
          <cell r="J46">
            <v>1.5</v>
          </cell>
          <cell r="K46">
            <v>5.0663</v>
          </cell>
          <cell r="L46">
            <v>7.5990000000000002</v>
          </cell>
          <cell r="M46">
            <v>5.6991100000000001</v>
          </cell>
          <cell r="N46">
            <v>8.5489999999999995</v>
          </cell>
        </row>
        <row r="47">
          <cell r="F47">
            <v>67156</v>
          </cell>
          <cell r="G47" t="str">
            <v>PLQ</v>
          </cell>
          <cell r="H47" t="str">
            <v>Beurre doux 250g</v>
          </cell>
          <cell r="J47">
            <v>0.25</v>
          </cell>
          <cell r="K47">
            <v>6.1820899999999996</v>
          </cell>
          <cell r="L47">
            <v>1.546</v>
          </cell>
          <cell r="M47">
            <v>7.6159699999999999</v>
          </cell>
          <cell r="N47">
            <v>1.9039999999999999</v>
          </cell>
        </row>
        <row r="48">
          <cell r="F48">
            <v>39740</v>
          </cell>
          <cell r="G48" t="str">
            <v>MOTT</v>
          </cell>
          <cell r="H48" t="str">
            <v>Beurre fin doux 5K</v>
          </cell>
          <cell r="J48">
            <v>5</v>
          </cell>
          <cell r="K48">
            <v>6.6153700000000004</v>
          </cell>
          <cell r="L48">
            <v>33.076999999999998</v>
          </cell>
          <cell r="M48">
            <v>8.1497499999999992</v>
          </cell>
          <cell r="N48">
            <v>40.749000000000002</v>
          </cell>
        </row>
        <row r="49">
          <cell r="F49">
            <v>102666</v>
          </cell>
          <cell r="G49" t="str">
            <v>BQT</v>
          </cell>
          <cell r="H49" t="str">
            <v>Marg.Omeg.Spread tartin.59% 1K</v>
          </cell>
          <cell r="I49" t="str">
            <v>Bebo</v>
          </cell>
          <cell r="J49">
            <v>1</v>
          </cell>
          <cell r="K49">
            <v>1.9681500000000001</v>
          </cell>
          <cell r="L49">
            <v>1.968</v>
          </cell>
          <cell r="M49">
            <v>1.97654</v>
          </cell>
          <cell r="N49">
            <v>1.9770000000000001</v>
          </cell>
        </row>
        <row r="50">
          <cell r="F50">
            <v>67352</v>
          </cell>
          <cell r="G50" t="str">
            <v>CRT</v>
          </cell>
          <cell r="H50" t="str">
            <v>Marga.Omega Spread 59% 10gx100</v>
          </cell>
          <cell r="I50" t="str">
            <v>Bebo</v>
          </cell>
          <cell r="J50">
            <v>100</v>
          </cell>
          <cell r="K50">
            <v>3.7269999999999998E-2</v>
          </cell>
          <cell r="L50">
            <v>3.7269999999999999</v>
          </cell>
          <cell r="M50">
            <v>3.7429999999999998E-2</v>
          </cell>
          <cell r="N50">
            <v>3.7429999999999999</v>
          </cell>
        </row>
        <row r="51">
          <cell r="F51">
            <v>67163</v>
          </cell>
          <cell r="G51" t="str">
            <v>PLQ</v>
          </cell>
          <cell r="H51" t="str">
            <v>Margarine cuire&amp;rôtir 60% 500g</v>
          </cell>
          <cell r="I51" t="str">
            <v>Bebo</v>
          </cell>
          <cell r="J51">
            <v>0.5</v>
          </cell>
          <cell r="K51">
            <v>0.93799999999999994</v>
          </cell>
          <cell r="L51">
            <v>0.46899999999999997</v>
          </cell>
          <cell r="M51">
            <v>0.94199999999999995</v>
          </cell>
          <cell r="N51">
            <v>0.47099999999999997</v>
          </cell>
        </row>
        <row r="52">
          <cell r="F52">
            <v>104137</v>
          </cell>
          <cell r="G52" t="str">
            <v>BRIC</v>
          </cell>
          <cell r="H52" t="str">
            <v>La Crème 18% liais&amp;cuis.UHT 1L</v>
          </cell>
          <cell r="I52" t="str">
            <v>Candia Professi</v>
          </cell>
          <cell r="J52">
            <v>1</v>
          </cell>
          <cell r="K52">
            <v>2.0020099999999998</v>
          </cell>
          <cell r="L52">
            <v>2.0019999999999998</v>
          </cell>
          <cell r="M52">
            <v>2.1083599999999998</v>
          </cell>
          <cell r="N52">
            <v>2.1080000000000001</v>
          </cell>
        </row>
        <row r="53">
          <cell r="F53">
            <v>23799</v>
          </cell>
          <cell r="G53" t="str">
            <v>OUTR</v>
          </cell>
          <cell r="H53" t="str">
            <v>Crème légère L&amp;C 18% UHT 10L</v>
          </cell>
          <cell r="I53" t="str">
            <v>Président Profe</v>
          </cell>
          <cell r="J53">
            <v>10</v>
          </cell>
          <cell r="K53">
            <v>2.33236</v>
          </cell>
          <cell r="L53">
            <v>23.324000000000002</v>
          </cell>
          <cell r="M53">
            <v>2.4666299999999999</v>
          </cell>
          <cell r="N53">
            <v>24.666</v>
          </cell>
        </row>
        <row r="54">
          <cell r="F54">
            <v>40471</v>
          </cell>
          <cell r="G54" t="str">
            <v>LOT</v>
          </cell>
          <cell r="H54" t="str">
            <v>Crème UHT 32% 20cl x3</v>
          </cell>
          <cell r="I54" t="str">
            <v>Grand Fermage</v>
          </cell>
          <cell r="J54">
            <v>3</v>
          </cell>
          <cell r="K54">
            <v>0.84075</v>
          </cell>
          <cell r="L54">
            <v>2.5219999999999998</v>
          </cell>
          <cell r="M54">
            <v>0.88541000000000003</v>
          </cell>
          <cell r="N54">
            <v>2.6560000000000001</v>
          </cell>
        </row>
        <row r="55">
          <cell r="F55">
            <v>104465</v>
          </cell>
          <cell r="G55" t="str">
            <v>BRIC</v>
          </cell>
          <cell r="H55" t="str">
            <v>Crèm.multi-recettes 30% UHT 1L</v>
          </cell>
          <cell r="I55" t="str">
            <v>Candia Professi</v>
          </cell>
          <cell r="J55">
            <v>1</v>
          </cell>
          <cell r="K55">
            <v>2.2156799999999999</v>
          </cell>
          <cell r="L55">
            <v>2.2160000000000002</v>
          </cell>
          <cell r="M55">
            <v>2.33338</v>
          </cell>
          <cell r="N55">
            <v>2.3330000000000002</v>
          </cell>
        </row>
        <row r="56">
          <cell r="F56">
            <v>39139</v>
          </cell>
          <cell r="G56" t="str">
            <v>SEAU</v>
          </cell>
          <cell r="H56" t="str">
            <v>Crème fraiche épais.30% MG 5L</v>
          </cell>
          <cell r="I56" t="str">
            <v>Grand Fermage</v>
          </cell>
          <cell r="J56">
            <v>5</v>
          </cell>
          <cell r="K56">
            <v>2.0350999999999999</v>
          </cell>
          <cell r="L56">
            <v>10.176</v>
          </cell>
          <cell r="M56">
            <v>2.1522600000000001</v>
          </cell>
          <cell r="N56">
            <v>10.760999999999999</v>
          </cell>
        </row>
        <row r="57">
          <cell r="F57">
            <v>113036</v>
          </cell>
          <cell r="G57" t="str">
            <v>Bric 1 L</v>
          </cell>
          <cell r="H57" t="str">
            <v xml:space="preserve"> Crèm.ent.li.spé.foi.35% UHT 1L </v>
          </cell>
          <cell r="I57" t="str">
            <v>Candia Professi</v>
          </cell>
          <cell r="J57">
            <v>1</v>
          </cell>
          <cell r="K57">
            <v>2.4537300000000002</v>
          </cell>
          <cell r="L57">
            <v>2.4540000000000002</v>
          </cell>
          <cell r="M57">
            <v>2.5840800000000002</v>
          </cell>
          <cell r="N57">
            <v>2.5840000000000001</v>
          </cell>
        </row>
        <row r="58">
          <cell r="F58">
            <v>26233</v>
          </cell>
          <cell r="G58" t="str">
            <v>BMB</v>
          </cell>
          <cell r="H58" t="str">
            <v>Crème sucr.vanil.Bour.UHT 500g</v>
          </cell>
          <cell r="I58" t="str">
            <v>Président Profe</v>
          </cell>
          <cell r="J58">
            <v>1</v>
          </cell>
          <cell r="K58">
            <v>3.4326699999999999</v>
          </cell>
          <cell r="L58">
            <v>3.4329999999999998</v>
          </cell>
          <cell r="M58">
            <v>3.6150199999999999</v>
          </cell>
          <cell r="N58">
            <v>3.6150000000000002</v>
          </cell>
        </row>
        <row r="59">
          <cell r="F59">
            <v>26569</v>
          </cell>
          <cell r="G59" t="str">
            <v>BTL</v>
          </cell>
          <cell r="H59" t="str">
            <v>Crème sucr.vanill/Bourb.UHT 1L</v>
          </cell>
          <cell r="I59" t="str">
            <v>Président Profe</v>
          </cell>
          <cell r="J59">
            <v>1</v>
          </cell>
          <cell r="K59">
            <v>4.2455499999999997</v>
          </cell>
          <cell r="L59">
            <v>4.2460000000000004</v>
          </cell>
          <cell r="M59">
            <v>4.4710799999999997</v>
          </cell>
          <cell r="N59">
            <v>4.4710000000000001</v>
          </cell>
        </row>
        <row r="60">
          <cell r="F60">
            <v>26671</v>
          </cell>
          <cell r="G60" t="str">
            <v>PCE</v>
          </cell>
          <cell r="H60" t="str">
            <v>Camembert nu s/feuill.22% 240g</v>
          </cell>
          <cell r="I60" t="str">
            <v>Ligueil</v>
          </cell>
          <cell r="J60">
            <v>1</v>
          </cell>
          <cell r="K60">
            <v>0.93496000000000001</v>
          </cell>
          <cell r="L60">
            <v>0.93500000000000005</v>
          </cell>
          <cell r="M60">
            <v>0.95365999999999995</v>
          </cell>
          <cell r="N60">
            <v>0.95399999999999996</v>
          </cell>
        </row>
        <row r="61">
          <cell r="F61">
            <v>28423</v>
          </cell>
          <cell r="G61" t="str">
            <v>PCE</v>
          </cell>
          <cell r="H61" t="str">
            <v>Maroilles AOP 26% 750g</v>
          </cell>
          <cell r="I61" t="str">
            <v>Fauquet</v>
          </cell>
          <cell r="J61">
            <v>1</v>
          </cell>
          <cell r="K61">
            <v>6.4192900000000002</v>
          </cell>
          <cell r="L61">
            <v>6.4189999999999996</v>
          </cell>
          <cell r="M61">
            <v>6.4944100000000002</v>
          </cell>
          <cell r="N61">
            <v>6.4939999999999998</v>
          </cell>
        </row>
        <row r="62">
          <cell r="F62">
            <v>109449</v>
          </cell>
          <cell r="G62" t="str">
            <v>CAIS</v>
          </cell>
          <cell r="H62" t="str">
            <v>St Félicien nu 22% 150g x8</v>
          </cell>
          <cell r="I62" t="str">
            <v>Couturier</v>
          </cell>
          <cell r="J62">
            <v>8</v>
          </cell>
          <cell r="K62">
            <v>1.0003899999999999</v>
          </cell>
          <cell r="L62">
            <v>8.0030000000000001</v>
          </cell>
          <cell r="M62">
            <v>1.0069600000000001</v>
          </cell>
          <cell r="N62">
            <v>8.0559999999999992</v>
          </cell>
        </row>
        <row r="63">
          <cell r="F63">
            <v>106417</v>
          </cell>
          <cell r="G63" t="str">
            <v>CAIS</v>
          </cell>
          <cell r="H63" t="str">
            <v>St Marcellin 22% nu 80gx16</v>
          </cell>
          <cell r="J63">
            <v>16</v>
          </cell>
          <cell r="K63">
            <v>0.50904000000000005</v>
          </cell>
          <cell r="L63">
            <v>8.1449999999999996</v>
          </cell>
          <cell r="M63">
            <v>0.51237999999999995</v>
          </cell>
          <cell r="N63">
            <v>8.1980000000000004</v>
          </cell>
        </row>
        <row r="64">
          <cell r="F64">
            <v>54704</v>
          </cell>
          <cell r="G64" t="str">
            <v>PCE</v>
          </cell>
          <cell r="H64" t="str">
            <v>Bûche aff.lait mélang.23% 850g</v>
          </cell>
          <cell r="I64" t="str">
            <v>Gustine</v>
          </cell>
          <cell r="J64">
            <v>0.85</v>
          </cell>
          <cell r="K64">
            <v>5.61951</v>
          </cell>
          <cell r="L64">
            <v>4.7770000000000001</v>
          </cell>
          <cell r="M64">
            <v>5.6792400000000001</v>
          </cell>
          <cell r="N64">
            <v>4.827</v>
          </cell>
        </row>
        <row r="65">
          <cell r="F65">
            <v>38878</v>
          </cell>
          <cell r="G65" t="str">
            <v>UN</v>
          </cell>
          <cell r="H65" t="str">
            <v>Coulommiers s/feuille 23% 320g</v>
          </cell>
          <cell r="I65" t="str">
            <v>Ligueil</v>
          </cell>
          <cell r="J65">
            <v>1</v>
          </cell>
          <cell r="K65">
            <v>1.3993899999999999</v>
          </cell>
          <cell r="L65">
            <v>1.399</v>
          </cell>
          <cell r="M65">
            <v>1.4273800000000001</v>
          </cell>
          <cell r="N65">
            <v>1.427</v>
          </cell>
        </row>
        <row r="66">
          <cell r="F66">
            <v>36800</v>
          </cell>
          <cell r="G66" t="str">
            <v>KG</v>
          </cell>
          <cell r="H66" t="str">
            <v>Emmental bloc 29% 3K</v>
          </cell>
          <cell r="I66" t="str">
            <v>Kroon</v>
          </cell>
          <cell r="J66">
            <v>1</v>
          </cell>
          <cell r="K66">
            <v>4.0044599999999999</v>
          </cell>
          <cell r="L66">
            <v>4.0039999999999996</v>
          </cell>
          <cell r="M66">
            <v>4.1924799999999998</v>
          </cell>
          <cell r="N66">
            <v>4.1920000000000002</v>
          </cell>
        </row>
        <row r="67">
          <cell r="F67">
            <v>20272</v>
          </cell>
          <cell r="G67" t="str">
            <v>KG</v>
          </cell>
          <cell r="H67" t="str">
            <v xml:space="preserve">KG   Cadicoop allégé 18% pain 2K    </v>
          </cell>
          <cell r="I67" t="str">
            <v xml:space="preserve">Per'Inter  </v>
          </cell>
          <cell r="J67">
            <v>1</v>
          </cell>
          <cell r="K67">
            <v>5.6562299999999999</v>
          </cell>
          <cell r="L67">
            <v>5.6559999999999997</v>
          </cell>
          <cell r="M67">
            <v>5.7275400000000003</v>
          </cell>
          <cell r="N67">
            <v>5.7279999999999998</v>
          </cell>
        </row>
        <row r="68">
          <cell r="F68">
            <v>114658</v>
          </cell>
          <cell r="G68" t="str">
            <v>KG</v>
          </cell>
          <cell r="H68" t="str">
            <v>ST PAULIN TRES PAUVRE EN SODIUM_PAIN ENTIER_</v>
          </cell>
          <cell r="I68" t="str">
            <v>LFO</v>
          </cell>
          <cell r="J68">
            <v>1</v>
          </cell>
          <cell r="K68">
            <v>5.6562299999999999</v>
          </cell>
          <cell r="L68">
            <v>5.6559999999999997</v>
          </cell>
          <cell r="M68">
            <v>5.7275400000000003</v>
          </cell>
          <cell r="N68">
            <v>5.7279999999999998</v>
          </cell>
        </row>
        <row r="69">
          <cell r="F69">
            <v>110463</v>
          </cell>
          <cell r="G69" t="str">
            <v>POT</v>
          </cell>
          <cell r="H69" t="str">
            <v>Crème terr.reblochon 22% 500g</v>
          </cell>
          <cell r="I69" t="str">
            <v>Entremont Profe</v>
          </cell>
          <cell r="J69">
            <v>0.5</v>
          </cell>
          <cell r="K69">
            <v>10.43999</v>
          </cell>
          <cell r="L69">
            <v>5.22</v>
          </cell>
          <cell r="M69">
            <v>10.56217</v>
          </cell>
          <cell r="N69">
            <v>5.2809999999999997</v>
          </cell>
        </row>
        <row r="70">
          <cell r="F70">
            <v>24363</v>
          </cell>
          <cell r="G70" t="str">
            <v>KG</v>
          </cell>
          <cell r="H70" t="str">
            <v>Brie pasteurisé 25% (50%) 3,3K</v>
          </cell>
          <cell r="I70" t="str">
            <v>Maubert</v>
          </cell>
          <cell r="J70">
            <v>1</v>
          </cell>
          <cell r="K70">
            <v>3.71523</v>
          </cell>
          <cell r="L70">
            <v>3.7149999999999999</v>
          </cell>
          <cell r="M70">
            <v>3.7690199999999998</v>
          </cell>
          <cell r="N70">
            <v>3.7690000000000001</v>
          </cell>
        </row>
        <row r="71">
          <cell r="F71">
            <v>25336</v>
          </cell>
          <cell r="G71" t="str">
            <v>PCE</v>
          </cell>
          <cell r="H71" t="str">
            <v>Buchette chèvre 23% 180g</v>
          </cell>
          <cell r="I71" t="str">
            <v>Mélusine</v>
          </cell>
          <cell r="J71">
            <v>1</v>
          </cell>
          <cell r="K71">
            <v>1.32897</v>
          </cell>
          <cell r="L71">
            <v>1.329</v>
          </cell>
          <cell r="M71">
            <v>1.3406800000000001</v>
          </cell>
          <cell r="N71">
            <v>1.341</v>
          </cell>
        </row>
        <row r="72">
          <cell r="F72">
            <v>39823</v>
          </cell>
          <cell r="G72" t="str">
            <v>PCE</v>
          </cell>
          <cell r="H72" t="str">
            <v>Pont l'Evèque AOP 21,5% 300g</v>
          </cell>
          <cell r="I72" t="str">
            <v>Fameux Normand</v>
          </cell>
          <cell r="J72">
            <v>1</v>
          </cell>
          <cell r="K72">
            <v>1.9209099999999999</v>
          </cell>
          <cell r="L72">
            <v>1.921</v>
          </cell>
          <cell r="M72">
            <v>1.94339</v>
          </cell>
          <cell r="N72">
            <v>1.9430000000000001</v>
          </cell>
        </row>
        <row r="73">
          <cell r="F73">
            <v>26495</v>
          </cell>
          <cell r="G73" t="str">
            <v>KG</v>
          </cell>
          <cell r="H73" t="str">
            <v>Brique bleu Remberter 26% 1,9K</v>
          </cell>
          <cell r="J73">
            <v>1</v>
          </cell>
          <cell r="K73">
            <v>4.5490500000000003</v>
          </cell>
          <cell r="L73">
            <v>4.5490000000000004</v>
          </cell>
          <cell r="M73">
            <v>4.5899400000000004</v>
          </cell>
          <cell r="N73">
            <v>4.59</v>
          </cell>
        </row>
        <row r="74">
          <cell r="F74">
            <v>20205</v>
          </cell>
          <cell r="G74" t="str">
            <v>KG</v>
          </cell>
          <cell r="H74" t="str">
            <v>St Nect.laitier AOP 27% 1,75K</v>
          </cell>
          <cell r="I74" t="str">
            <v>A.C.P.V.</v>
          </cell>
          <cell r="J74">
            <v>1</v>
          </cell>
          <cell r="K74">
            <v>5.2749300000000003</v>
          </cell>
          <cell r="L74">
            <v>5.2750000000000004</v>
          </cell>
          <cell r="M74">
            <v>5.3433200000000003</v>
          </cell>
          <cell r="N74">
            <v>5.343</v>
          </cell>
        </row>
        <row r="75">
          <cell r="F75">
            <v>59058</v>
          </cell>
          <cell r="G75" t="str">
            <v>KG</v>
          </cell>
          <cell r="H75" t="str">
            <v>Saint Paulin entier 23% 2,1 Kg</v>
          </cell>
          <cell r="I75" t="str">
            <v>Ligueil</v>
          </cell>
          <cell r="J75">
            <v>1</v>
          </cell>
          <cell r="K75">
            <v>4.5404200000000001</v>
          </cell>
          <cell r="L75">
            <v>4.54</v>
          </cell>
          <cell r="M75">
            <v>4.5992800000000003</v>
          </cell>
          <cell r="N75">
            <v>4.5990000000000002</v>
          </cell>
        </row>
        <row r="76">
          <cell r="F76">
            <v>67179</v>
          </cell>
          <cell r="G76" t="str">
            <v>KG</v>
          </cell>
          <cell r="H76" t="str">
            <v>Tome blanche 27,5% 2K</v>
          </cell>
          <cell r="I76" t="str">
            <v>Mont Salvy</v>
          </cell>
          <cell r="J76">
            <v>1</v>
          </cell>
          <cell r="K76">
            <v>4.3201299999999998</v>
          </cell>
          <cell r="L76">
            <v>4.32</v>
          </cell>
          <cell r="M76">
            <v>4.34849</v>
          </cell>
          <cell r="N76">
            <v>4.3479999999999999</v>
          </cell>
        </row>
        <row r="77">
          <cell r="F77">
            <v>24366</v>
          </cell>
          <cell r="G77" t="str">
            <v>KG</v>
          </cell>
          <cell r="H77" t="str">
            <v>Mont Cadi croûte noir.25% 2,5K</v>
          </cell>
          <cell r="I77" t="str">
            <v>Cadi</v>
          </cell>
          <cell r="J77">
            <v>1</v>
          </cell>
          <cell r="K77">
            <v>4.4687599999999996</v>
          </cell>
          <cell r="L77">
            <v>4.4690000000000003</v>
          </cell>
          <cell r="M77">
            <v>4.5266999999999999</v>
          </cell>
          <cell r="N77">
            <v>4.5270000000000001</v>
          </cell>
        </row>
        <row r="78">
          <cell r="F78">
            <v>59053</v>
          </cell>
          <cell r="G78" t="str">
            <v>BQT</v>
          </cell>
          <cell r="H78" t="str">
            <v>La Vache qui rit Form.+ 14% 1K</v>
          </cell>
          <cell r="I78" t="str">
            <v>Vache qui Rit</v>
          </cell>
          <cell r="J78">
            <v>1</v>
          </cell>
          <cell r="K78">
            <v>6.4626299999999999</v>
          </cell>
          <cell r="L78">
            <v>6.4630000000000001</v>
          </cell>
          <cell r="M78">
            <v>6.5958800000000002</v>
          </cell>
          <cell r="N78">
            <v>6.5960000000000001</v>
          </cell>
        </row>
        <row r="79">
          <cell r="F79">
            <v>59349</v>
          </cell>
          <cell r="G79" t="str">
            <v>PAIN</v>
          </cell>
          <cell r="H79" t="str">
            <v>Mozzarella 20% 1K</v>
          </cell>
          <cell r="I79" t="str">
            <v>Maestrella</v>
          </cell>
          <cell r="J79">
            <v>1</v>
          </cell>
          <cell r="K79">
            <v>4.29026</v>
          </cell>
          <cell r="L79">
            <v>4.29</v>
          </cell>
          <cell r="M79">
            <v>4.40815</v>
          </cell>
          <cell r="N79">
            <v>4.4080000000000004</v>
          </cell>
        </row>
        <row r="80">
          <cell r="F80">
            <v>26547</v>
          </cell>
          <cell r="G80" t="str">
            <v>PLT</v>
          </cell>
          <cell r="H80" t="str">
            <v>5 fromages AOP &amp; terroir 1,02K</v>
          </cell>
          <cell r="J80">
            <v>1.02</v>
          </cell>
          <cell r="K80">
            <v>19.035810000000001</v>
          </cell>
          <cell r="L80">
            <v>19.417000000000002</v>
          </cell>
          <cell r="M80">
            <v>19.18337</v>
          </cell>
          <cell r="N80">
            <v>19.567</v>
          </cell>
        </row>
        <row r="81">
          <cell r="F81">
            <v>27197</v>
          </cell>
          <cell r="G81" t="str">
            <v>BQT</v>
          </cell>
          <cell r="H81" t="str">
            <v>Bleu douceur 26% 30g x24T</v>
          </cell>
          <cell r="I81" t="str">
            <v>Vie de Château</v>
          </cell>
          <cell r="J81">
            <v>24</v>
          </cell>
          <cell r="K81">
            <v>0.20696000000000001</v>
          </cell>
          <cell r="L81">
            <v>4.9669999999999996</v>
          </cell>
          <cell r="M81">
            <v>0.20882000000000001</v>
          </cell>
          <cell r="N81">
            <v>5.0119999999999996</v>
          </cell>
        </row>
        <row r="82">
          <cell r="F82">
            <v>27191</v>
          </cell>
          <cell r="G82" t="str">
            <v>BQT</v>
          </cell>
          <cell r="H82" t="str">
            <v>Emmental français 29% 30g x24T</v>
          </cell>
          <cell r="I82" t="str">
            <v>Vie de Château</v>
          </cell>
          <cell r="J82">
            <v>24</v>
          </cell>
          <cell r="K82">
            <v>0.20448</v>
          </cell>
          <cell r="L82">
            <v>4.9080000000000004</v>
          </cell>
          <cell r="M82">
            <v>0.21407999999999999</v>
          </cell>
          <cell r="N82">
            <v>5.1379999999999999</v>
          </cell>
        </row>
        <row r="83">
          <cell r="F83">
            <v>27188</v>
          </cell>
          <cell r="G83" t="str">
            <v>BQT</v>
          </cell>
          <cell r="H83" t="str">
            <v>St Nectaire 27% AOP 30g x24T</v>
          </cell>
          <cell r="I83" t="str">
            <v>Vie de Château</v>
          </cell>
          <cell r="J83">
            <v>24</v>
          </cell>
          <cell r="K83">
            <v>0.24185000000000001</v>
          </cell>
          <cell r="L83">
            <v>5.8040000000000003</v>
          </cell>
          <cell r="M83">
            <v>0.24499000000000001</v>
          </cell>
          <cell r="N83">
            <v>5.88</v>
          </cell>
        </row>
        <row r="84">
          <cell r="F84">
            <v>27186</v>
          </cell>
          <cell r="G84" t="str">
            <v>BQT</v>
          </cell>
          <cell r="H84" t="str">
            <v>Tome blanche 28% 30g x 24T</v>
          </cell>
          <cell r="I84" t="str">
            <v>Vie de Château</v>
          </cell>
          <cell r="J84">
            <v>24</v>
          </cell>
          <cell r="K84">
            <v>0.19778999999999999</v>
          </cell>
          <cell r="L84">
            <v>4.7469999999999999</v>
          </cell>
          <cell r="M84">
            <v>0.19908999999999999</v>
          </cell>
          <cell r="N84">
            <v>4.7779999999999996</v>
          </cell>
        </row>
        <row r="85">
          <cell r="F85">
            <v>27187</v>
          </cell>
          <cell r="G85" t="str">
            <v>BQT</v>
          </cell>
          <cell r="H85" t="str">
            <v>St Paulin 26% 30g x 24T</v>
          </cell>
          <cell r="I85" t="str">
            <v>Vie de Château</v>
          </cell>
          <cell r="J85">
            <v>24</v>
          </cell>
          <cell r="K85">
            <v>0.18013999999999999</v>
          </cell>
          <cell r="L85">
            <v>4.3230000000000004</v>
          </cell>
          <cell r="M85">
            <v>0.18248</v>
          </cell>
          <cell r="N85">
            <v>4.38</v>
          </cell>
        </row>
        <row r="86">
          <cell r="F86">
            <v>27193</v>
          </cell>
          <cell r="G86" t="str">
            <v>BQT</v>
          </cell>
          <cell r="H86" t="str">
            <v>Cantal jeune AOP 28% 30g x24T</v>
          </cell>
          <cell r="I86" t="str">
            <v>Vie de Château</v>
          </cell>
          <cell r="J86">
            <v>24</v>
          </cell>
          <cell r="K86">
            <v>0.2399</v>
          </cell>
          <cell r="L86">
            <v>5.758</v>
          </cell>
          <cell r="M86">
            <v>0.24292</v>
          </cell>
          <cell r="N86">
            <v>5.83</v>
          </cell>
        </row>
        <row r="87">
          <cell r="F87">
            <v>27180</v>
          </cell>
          <cell r="G87" t="str">
            <v>BQT</v>
          </cell>
          <cell r="H87" t="str">
            <v>Edam 27% 30g x24T</v>
          </cell>
          <cell r="I87" t="str">
            <v>Vie de Château</v>
          </cell>
          <cell r="J87">
            <v>24</v>
          </cell>
          <cell r="K87">
            <v>0.17552999999999999</v>
          </cell>
          <cell r="L87">
            <v>4.2130000000000001</v>
          </cell>
          <cell r="M87">
            <v>0.17774000000000001</v>
          </cell>
          <cell r="N87">
            <v>4.266</v>
          </cell>
        </row>
        <row r="88">
          <cell r="F88">
            <v>27192</v>
          </cell>
          <cell r="G88" t="str">
            <v>CRT</v>
          </cell>
          <cell r="H88" t="str">
            <v xml:space="preserve">BQT  Fourme d'Ambert AOP 27% MG 30 g x 24 tranches   </v>
          </cell>
          <cell r="I88" t="str">
            <v>Vie de Château</v>
          </cell>
          <cell r="J88">
            <v>24</v>
          </cell>
          <cell r="K88">
            <v>0.24692</v>
          </cell>
          <cell r="L88">
            <v>5.9260000000000002</v>
          </cell>
          <cell r="M88">
            <v>0.24914</v>
          </cell>
          <cell r="N88">
            <v>5.9790000000000001</v>
          </cell>
        </row>
        <row r="89">
          <cell r="F89">
            <v>27198</v>
          </cell>
          <cell r="G89" t="str">
            <v>BQT</v>
          </cell>
          <cell r="H89" t="str">
            <v>Milanette 27% 30g x24T</v>
          </cell>
          <cell r="I89" t="str">
            <v>Vie de Château</v>
          </cell>
          <cell r="J89">
            <v>24</v>
          </cell>
          <cell r="K89">
            <v>0.17651</v>
          </cell>
          <cell r="L89">
            <v>4.2359999999999998</v>
          </cell>
          <cell r="M89">
            <v>0.17874000000000001</v>
          </cell>
          <cell r="N89">
            <v>4.29</v>
          </cell>
        </row>
        <row r="90">
          <cell r="F90">
            <v>27190</v>
          </cell>
          <cell r="G90" t="str">
            <v>CRT</v>
          </cell>
          <cell r="H90" t="str">
            <v>Tomme noire Pyrénées IGP 27% MG 30 g x 24 tranches</v>
          </cell>
          <cell r="I90" t="str">
            <v>Vie de Château</v>
          </cell>
          <cell r="J90">
            <v>24</v>
          </cell>
          <cell r="K90">
            <v>0.23588000000000001</v>
          </cell>
          <cell r="L90">
            <v>5.6609999999999996</v>
          </cell>
          <cell r="M90">
            <v>0.23894000000000001</v>
          </cell>
          <cell r="N90">
            <v>5.7350000000000003</v>
          </cell>
        </row>
        <row r="91">
          <cell r="F91">
            <v>59830</v>
          </cell>
          <cell r="G91" t="str">
            <v>BQT</v>
          </cell>
          <cell r="H91" t="str">
            <v>Tomme de brebis 32% 36T 400g</v>
          </cell>
          <cell r="I91" t="str">
            <v>Président Profe</v>
          </cell>
          <cell r="J91">
            <v>36</v>
          </cell>
          <cell r="K91">
            <v>0.12936</v>
          </cell>
          <cell r="L91">
            <v>4.657</v>
          </cell>
          <cell r="M91">
            <v>0.12936</v>
          </cell>
          <cell r="N91">
            <v>4.657</v>
          </cell>
        </row>
        <row r="92">
          <cell r="F92">
            <v>26597</v>
          </cell>
          <cell r="G92" t="str">
            <v>SCH</v>
          </cell>
          <cell r="H92" t="str">
            <v>Emmental râpé 29% 100g</v>
          </cell>
          <cell r="I92" t="str">
            <v>Ermitage</v>
          </cell>
          <cell r="J92">
            <v>1</v>
          </cell>
          <cell r="K92">
            <v>0.61895999999999995</v>
          </cell>
          <cell r="L92">
            <v>0.61899999999999999</v>
          </cell>
          <cell r="M92">
            <v>0.64802000000000004</v>
          </cell>
          <cell r="N92">
            <v>0.64800000000000002</v>
          </cell>
        </row>
        <row r="93">
          <cell r="F93">
            <v>59796</v>
          </cell>
          <cell r="G93" t="str">
            <v>SCH</v>
          </cell>
          <cell r="H93" t="str">
            <v>Emmental râpé 29,5% 1K</v>
          </cell>
          <cell r="J93">
            <v>1</v>
          </cell>
          <cell r="K93">
            <v>3.4098199999999999</v>
          </cell>
          <cell r="L93">
            <v>3.41</v>
          </cell>
          <cell r="M93">
            <v>3.5699200000000002</v>
          </cell>
          <cell r="N93">
            <v>3.57</v>
          </cell>
        </row>
        <row r="94">
          <cell r="F94">
            <v>59234</v>
          </cell>
          <cell r="G94" t="str">
            <v>SCH</v>
          </cell>
          <cell r="H94" t="str">
            <v>Emment.therm.dés 8x8 29% 500g</v>
          </cell>
          <cell r="I94" t="str">
            <v>Ermitage</v>
          </cell>
          <cell r="J94">
            <v>0.5</v>
          </cell>
          <cell r="K94">
            <v>5.1816000000000004</v>
          </cell>
          <cell r="L94">
            <v>2.5910000000000002</v>
          </cell>
          <cell r="M94">
            <v>5.4248900000000004</v>
          </cell>
          <cell r="N94">
            <v>2.7120000000000002</v>
          </cell>
        </row>
        <row r="95">
          <cell r="F95">
            <v>55989</v>
          </cell>
          <cell r="G95" t="str">
            <v>SEAU</v>
          </cell>
          <cell r="H95" t="str">
            <v>Mozzarella cerise 8g 15,5% 1K</v>
          </cell>
          <cell r="I95" t="str">
            <v>Ambrosi</v>
          </cell>
          <cell r="J95">
            <v>1</v>
          </cell>
          <cell r="K95">
            <v>5.7526099999999998</v>
          </cell>
          <cell r="L95">
            <v>5.7530000000000001</v>
          </cell>
          <cell r="M95">
            <v>5.9106899999999998</v>
          </cell>
          <cell r="N95">
            <v>5.9109999999999996</v>
          </cell>
        </row>
        <row r="96">
          <cell r="F96">
            <v>108234</v>
          </cell>
          <cell r="G96" t="str">
            <v>BQT</v>
          </cell>
          <cell r="H96" t="str">
            <v xml:space="preserve">SEAU Mozza.Fette 25g x 40T </v>
          </cell>
          <cell r="I96" t="str">
            <v xml:space="preserve"> Galbani Profess </v>
          </cell>
          <cell r="J96">
            <v>40</v>
          </cell>
          <cell r="K96">
            <v>0.19247</v>
          </cell>
          <cell r="L96">
            <v>7.6989999999999998</v>
          </cell>
          <cell r="M96">
            <v>0.19775999999999999</v>
          </cell>
          <cell r="N96">
            <v>7.91</v>
          </cell>
        </row>
        <row r="97">
          <cell r="F97">
            <v>59627</v>
          </cell>
          <cell r="G97" t="str">
            <v>SCH</v>
          </cell>
          <cell r="H97" t="str">
            <v xml:space="preserve"> Doblo mixte cossette 23% 2,5K</v>
          </cell>
          <cell r="J97">
            <v>2.5</v>
          </cell>
          <cell r="K97">
            <v>3.6988699999999999</v>
          </cell>
          <cell r="L97">
            <v>9.2469999999999999</v>
          </cell>
          <cell r="M97">
            <v>3.8005100000000001</v>
          </cell>
          <cell r="N97">
            <v>9.5009999999999994</v>
          </cell>
        </row>
        <row r="98">
          <cell r="F98">
            <v>39374</v>
          </cell>
          <cell r="G98" t="str">
            <v>SEAU</v>
          </cell>
          <cell r="H98" t="str">
            <v>Dés fromage méditerran.19% 1K</v>
          </cell>
          <cell r="I98" t="str">
            <v>Taverna</v>
          </cell>
          <cell r="J98">
            <v>1</v>
          </cell>
          <cell r="K98">
            <v>7.1228100000000003</v>
          </cell>
          <cell r="L98">
            <v>7.1230000000000002</v>
          </cell>
          <cell r="M98">
            <v>7.3684200000000004</v>
          </cell>
          <cell r="N98">
            <v>7.3680000000000003</v>
          </cell>
        </row>
        <row r="99">
          <cell r="F99">
            <v>24402</v>
          </cell>
          <cell r="G99" t="str">
            <v>BQT</v>
          </cell>
          <cell r="H99" t="str">
            <v>Fourm.Ambert dés AOP 28% 500g</v>
          </cell>
          <cell r="I99" t="str">
            <v>Vie de Château</v>
          </cell>
          <cell r="J99">
            <v>0.5</v>
          </cell>
          <cell r="K99">
            <v>8.9136799999999994</v>
          </cell>
          <cell r="L99">
            <v>4.4569999999999999</v>
          </cell>
          <cell r="M99">
            <v>8.9938099999999999</v>
          </cell>
          <cell r="N99">
            <v>4.4969999999999999</v>
          </cell>
        </row>
        <row r="100">
          <cell r="F100">
            <v>27227</v>
          </cell>
          <cell r="G100" t="str">
            <v>CRT</v>
          </cell>
          <cell r="H100" t="str">
            <v>Bleu douceur envel.26% 30gx100</v>
          </cell>
          <cell r="I100" t="str">
            <v>Vie de Château</v>
          </cell>
          <cell r="J100">
            <v>100</v>
          </cell>
          <cell r="K100">
            <v>0.19979</v>
          </cell>
          <cell r="L100">
            <v>19.978999999999999</v>
          </cell>
          <cell r="M100">
            <v>0.20158999999999999</v>
          </cell>
          <cell r="N100">
            <v>20.158999999999999</v>
          </cell>
        </row>
        <row r="101">
          <cell r="F101">
            <v>36968</v>
          </cell>
          <cell r="G101" t="str">
            <v>BQT</v>
          </cell>
          <cell r="H101" t="str">
            <v>Roquef.AOP enve.LtC 30% 20gx12</v>
          </cell>
          <cell r="I101" t="str">
            <v>Vernières</v>
          </cell>
          <cell r="J101">
            <v>12</v>
          </cell>
          <cell r="K101">
            <v>0.25702999999999998</v>
          </cell>
          <cell r="L101">
            <v>3.0840000000000001</v>
          </cell>
          <cell r="M101">
            <v>0.25753999999999999</v>
          </cell>
          <cell r="N101">
            <v>3.09</v>
          </cell>
        </row>
        <row r="102">
          <cell r="F102">
            <v>27397</v>
          </cell>
          <cell r="G102" t="str">
            <v>BTE</v>
          </cell>
          <cell r="H102" t="str">
            <v xml:space="preserve"> P'tit Soignon pur chèvre 23% MG 25 g x 50 </v>
          </cell>
          <cell r="I102" t="str">
            <v>soignon</v>
          </cell>
          <cell r="J102">
            <v>50</v>
          </cell>
          <cell r="K102">
            <v>0.14144000000000001</v>
          </cell>
          <cell r="L102">
            <v>7.0720000000000001</v>
          </cell>
          <cell r="M102">
            <v>0.14632000000000001</v>
          </cell>
          <cell r="N102">
            <v>7.3159999999999998</v>
          </cell>
        </row>
        <row r="103">
          <cell r="F103">
            <v>30965</v>
          </cell>
          <cell r="G103" t="str">
            <v>BTE</v>
          </cell>
          <cell r="H103" t="str">
            <v>Mini cabrette 12% 20g x36</v>
          </cell>
          <cell r="I103" t="str">
            <v>Rians</v>
          </cell>
          <cell r="J103">
            <v>50</v>
          </cell>
          <cell r="K103">
            <v>0.14144000000000001</v>
          </cell>
          <cell r="L103">
            <v>5.0918400000000004</v>
          </cell>
          <cell r="M103">
            <v>0.14632000000000001</v>
          </cell>
          <cell r="N103">
            <v>5.2679999999999998</v>
          </cell>
        </row>
        <row r="104">
          <cell r="F104">
            <v>28430</v>
          </cell>
          <cell r="G104" t="str">
            <v>CRT</v>
          </cell>
          <cell r="H104" t="str">
            <v>Brie 34% envel.individ.30g x50</v>
          </cell>
          <cell r="I104" t="str">
            <v>Vie de Château</v>
          </cell>
          <cell r="J104">
            <v>50</v>
          </cell>
          <cell r="K104">
            <v>0.21182999999999999</v>
          </cell>
          <cell r="L104">
            <v>10.592000000000001</v>
          </cell>
          <cell r="M104">
            <v>0.21490000000000001</v>
          </cell>
          <cell r="N104">
            <v>10.744999999999999</v>
          </cell>
        </row>
        <row r="105">
          <cell r="F105">
            <v>27179</v>
          </cell>
          <cell r="G105" t="str">
            <v>BTE</v>
          </cell>
          <cell r="H105" t="str">
            <v xml:space="preserve">Camembert 20% MG 30 g x 8 </v>
          </cell>
          <cell r="I105" t="str">
            <v>Président</v>
          </cell>
          <cell r="J105">
            <v>8</v>
          </cell>
          <cell r="K105">
            <v>0.12767999999999999</v>
          </cell>
          <cell r="L105">
            <v>1.0209999999999999</v>
          </cell>
          <cell r="M105">
            <v>0.13103999999999999</v>
          </cell>
          <cell r="N105">
            <v>1.048</v>
          </cell>
        </row>
        <row r="106">
          <cell r="F106">
            <v>38894</v>
          </cell>
          <cell r="G106" t="str">
            <v>BTE</v>
          </cell>
          <cell r="H106" t="str">
            <v xml:space="preserve">Camembert 22% 30g x8   </v>
          </cell>
          <cell r="I106" t="str">
            <v xml:space="preserve">        Ligueil </v>
          </cell>
          <cell r="J106">
            <v>8</v>
          </cell>
          <cell r="K106">
            <v>0.12767999999999999</v>
          </cell>
          <cell r="L106">
            <v>1.0209999999999999</v>
          </cell>
          <cell r="M106">
            <v>0.13103999999999999</v>
          </cell>
          <cell r="N106">
            <v>1.048</v>
          </cell>
        </row>
        <row r="107">
          <cell r="F107">
            <v>27226</v>
          </cell>
          <cell r="G107" t="str">
            <v>CRT</v>
          </cell>
          <cell r="H107" t="str">
            <v>Comté LtC enve.AOP 32% 30gx100</v>
          </cell>
          <cell r="I107" t="str">
            <v>Vie de Château</v>
          </cell>
          <cell r="J107">
            <v>100</v>
          </cell>
          <cell r="K107">
            <v>0.38192999999999999</v>
          </cell>
          <cell r="L107">
            <v>38.192999999999998</v>
          </cell>
          <cell r="M107">
            <v>0.38489000000000001</v>
          </cell>
          <cell r="N107">
            <v>38.488999999999997</v>
          </cell>
        </row>
        <row r="108">
          <cell r="F108">
            <v>27216</v>
          </cell>
          <cell r="G108" t="str">
            <v>CRT</v>
          </cell>
          <cell r="H108" t="str">
            <v>Emmental FR enve.29% 30g x100</v>
          </cell>
          <cell r="I108" t="str">
            <v>Vie de Château</v>
          </cell>
          <cell r="J108">
            <v>100</v>
          </cell>
          <cell r="K108">
            <v>0.19674</v>
          </cell>
          <cell r="L108">
            <v>19.673999999999999</v>
          </cell>
          <cell r="M108">
            <v>0.20598</v>
          </cell>
          <cell r="N108">
            <v>20.597999999999999</v>
          </cell>
        </row>
        <row r="109">
          <cell r="F109">
            <v>110262</v>
          </cell>
          <cell r="G109" t="str">
            <v>CRT</v>
          </cell>
          <cell r="H109" t="str">
            <v>Petit Fruité 26% 25g x100</v>
          </cell>
          <cell r="I109" t="str">
            <v>Vie de Château</v>
          </cell>
          <cell r="J109">
            <v>100</v>
          </cell>
          <cell r="K109">
            <v>0.20960999999999999</v>
          </cell>
          <cell r="L109">
            <v>20.960999999999999</v>
          </cell>
          <cell r="M109">
            <v>0.21684</v>
          </cell>
          <cell r="N109">
            <v>21.684000000000001</v>
          </cell>
        </row>
        <row r="110">
          <cell r="F110">
            <v>38440</v>
          </cell>
          <cell r="G110" t="str">
            <v>BTE</v>
          </cell>
          <cell r="H110" t="str">
            <v>Carré frais 17,5% 25g x8</v>
          </cell>
          <cell r="I110" t="str">
            <v>Elle &amp; Vire</v>
          </cell>
          <cell r="J110">
            <v>8</v>
          </cell>
          <cell r="K110">
            <v>0.12211</v>
          </cell>
          <cell r="L110">
            <v>0.97699999999999998</v>
          </cell>
          <cell r="M110">
            <v>0.12631999999999999</v>
          </cell>
          <cell r="N110">
            <v>1.0109999999999999</v>
          </cell>
        </row>
        <row r="111">
          <cell r="F111">
            <v>27223</v>
          </cell>
          <cell r="G111" t="str">
            <v>CRT</v>
          </cell>
          <cell r="H111" t="str">
            <v>Gouda TFTS envelo.27% 30g x50</v>
          </cell>
          <cell r="I111" t="str">
            <v>Vie de Château</v>
          </cell>
          <cell r="J111">
            <v>50</v>
          </cell>
          <cell r="K111">
            <v>0.24013999999999999</v>
          </cell>
          <cell r="L111">
            <v>12.007</v>
          </cell>
          <cell r="M111">
            <v>0.24842</v>
          </cell>
          <cell r="N111">
            <v>12.420999999999999</v>
          </cell>
        </row>
        <row r="112">
          <cell r="F112">
            <v>28427</v>
          </cell>
          <cell r="G112" t="str">
            <v>CRT</v>
          </cell>
          <cell r="H112" t="str">
            <v>St Paulin TFTS 26% 30g x50</v>
          </cell>
          <cell r="I112" t="str">
            <v>Vie de Château</v>
          </cell>
          <cell r="J112">
            <v>50</v>
          </cell>
          <cell r="K112">
            <v>0.24013999999999999</v>
          </cell>
          <cell r="L112">
            <v>12.007</v>
          </cell>
          <cell r="M112">
            <v>0.24842</v>
          </cell>
          <cell r="N112">
            <v>12.420999999999999</v>
          </cell>
        </row>
        <row r="113">
          <cell r="F113">
            <v>27027</v>
          </cell>
          <cell r="G113" t="str">
            <v>CRT</v>
          </cell>
          <cell r="H113" t="str">
            <v>Mini Roitelet 29% 30g x90</v>
          </cell>
          <cell r="I113" t="str">
            <v>Président</v>
          </cell>
          <cell r="J113">
            <v>90</v>
          </cell>
          <cell r="K113">
            <v>0.31877</v>
          </cell>
          <cell r="L113">
            <v>28.689</v>
          </cell>
          <cell r="M113">
            <v>0.32339000000000001</v>
          </cell>
          <cell r="N113">
            <v>29.105</v>
          </cell>
        </row>
        <row r="114">
          <cell r="F114">
            <v>27030</v>
          </cell>
          <cell r="G114" t="str">
            <v>BTE</v>
          </cell>
          <cell r="H114" t="str">
            <v>Mini Babybel rouge 23% 22g x96</v>
          </cell>
          <cell r="I114" t="str">
            <v>Babybel</v>
          </cell>
          <cell r="J114">
            <v>96</v>
          </cell>
          <cell r="K114">
            <v>0.24868000000000001</v>
          </cell>
          <cell r="L114">
            <v>23.873000000000001</v>
          </cell>
          <cell r="M114">
            <v>0.25181999999999999</v>
          </cell>
          <cell r="N114">
            <v>24.175000000000001</v>
          </cell>
        </row>
        <row r="115">
          <cell r="F115">
            <v>27217</v>
          </cell>
          <cell r="G115" t="str">
            <v>CRT</v>
          </cell>
          <cell r="H115" t="str">
            <v>St Nectai.lait.AOP 27% 30gx100</v>
          </cell>
          <cell r="I115" t="str">
            <v>Vie de Château</v>
          </cell>
          <cell r="J115">
            <v>100</v>
          </cell>
          <cell r="K115">
            <v>0.24882000000000001</v>
          </cell>
          <cell r="L115">
            <v>24.882000000000001</v>
          </cell>
          <cell r="M115">
            <v>0.25205</v>
          </cell>
          <cell r="N115">
            <v>25.204999999999998</v>
          </cell>
        </row>
        <row r="116">
          <cell r="F116">
            <v>27221</v>
          </cell>
          <cell r="G116" t="str">
            <v>CRT</v>
          </cell>
          <cell r="H116" t="str">
            <v>St paulin envelop.26% 30g x100</v>
          </cell>
          <cell r="I116" t="str">
            <v>Vie de Château</v>
          </cell>
          <cell r="J116">
            <v>100</v>
          </cell>
          <cell r="K116">
            <v>0.17716000000000001</v>
          </cell>
          <cell r="L116">
            <v>17.716000000000001</v>
          </cell>
          <cell r="M116">
            <v>0.17946000000000001</v>
          </cell>
          <cell r="N116">
            <v>17.946000000000002</v>
          </cell>
        </row>
        <row r="117">
          <cell r="F117">
            <v>28431</v>
          </cell>
          <cell r="G117" t="str">
            <v>CRT</v>
          </cell>
          <cell r="H117" t="str">
            <v>Fourme Ambert AOP 28% 30g x100</v>
          </cell>
          <cell r="I117" t="str">
            <v>Vie de Château</v>
          </cell>
          <cell r="J117">
            <v>100</v>
          </cell>
          <cell r="K117">
            <v>0.24282999999999999</v>
          </cell>
          <cell r="L117">
            <v>24.283000000000001</v>
          </cell>
          <cell r="M117">
            <v>0.24501000000000001</v>
          </cell>
          <cell r="N117">
            <v>24.501000000000001</v>
          </cell>
        </row>
        <row r="118">
          <cell r="F118">
            <v>59785</v>
          </cell>
          <cell r="G118" t="str">
            <v>BTE</v>
          </cell>
          <cell r="H118" t="str">
            <v>Petit Munster AOP 27% 25gx8</v>
          </cell>
          <cell r="I118" t="str">
            <v>Frech</v>
          </cell>
          <cell r="J118">
            <v>8</v>
          </cell>
          <cell r="K118">
            <v>0.3049</v>
          </cell>
          <cell r="L118">
            <v>2.4390000000000001</v>
          </cell>
          <cell r="M118">
            <v>0.30847000000000002</v>
          </cell>
          <cell r="N118">
            <v>2.468</v>
          </cell>
        </row>
        <row r="119">
          <cell r="F119">
            <v>27229</v>
          </cell>
          <cell r="G119" t="str">
            <v>CRT</v>
          </cell>
          <cell r="H119" t="str">
            <v>Tome blanche 27% 30g x100</v>
          </cell>
          <cell r="I119" t="str">
            <v>Vie de Château</v>
          </cell>
          <cell r="J119">
            <v>100</v>
          </cell>
          <cell r="K119">
            <v>0.19674</v>
          </cell>
          <cell r="L119">
            <v>19.673999999999999</v>
          </cell>
          <cell r="M119">
            <v>0.19803000000000001</v>
          </cell>
          <cell r="N119">
            <v>19.803000000000001</v>
          </cell>
        </row>
        <row r="120">
          <cell r="F120">
            <v>27218</v>
          </cell>
          <cell r="G120" t="str">
            <v>CRT</v>
          </cell>
          <cell r="H120" t="str">
            <v>Tome noire Pyr.IGP 27% 30gx100</v>
          </cell>
          <cell r="I120" t="str">
            <v>Vie de Château</v>
          </cell>
          <cell r="J120">
            <v>100</v>
          </cell>
          <cell r="K120">
            <v>0.23388999999999999</v>
          </cell>
          <cell r="L120">
            <v>23.388999999999999</v>
          </cell>
          <cell r="M120">
            <v>0.23691999999999999</v>
          </cell>
          <cell r="N120">
            <v>23.692</v>
          </cell>
        </row>
        <row r="121">
          <cell r="F121">
            <v>27219</v>
          </cell>
          <cell r="G121" t="str">
            <v>CRT</v>
          </cell>
          <cell r="H121" t="str">
            <v>Cantal jeu.env.AOP 28% 30gx100</v>
          </cell>
          <cell r="I121" t="str">
            <v>Vie de Château</v>
          </cell>
          <cell r="J121">
            <v>100</v>
          </cell>
          <cell r="K121">
            <v>0.24673</v>
          </cell>
          <cell r="L121">
            <v>24.672999999999998</v>
          </cell>
          <cell r="M121">
            <v>0.24984000000000001</v>
          </cell>
          <cell r="N121">
            <v>24.984000000000002</v>
          </cell>
        </row>
        <row r="122">
          <cell r="F122">
            <v>27228</v>
          </cell>
          <cell r="G122" t="str">
            <v>CRT</v>
          </cell>
          <cell r="H122" t="str">
            <v>Edam enveloppé 27% 30g x100</v>
          </cell>
          <cell r="I122" t="str">
            <v>Vie de Château</v>
          </cell>
          <cell r="J122">
            <v>100</v>
          </cell>
          <cell r="K122">
            <v>0.16774</v>
          </cell>
          <cell r="L122">
            <v>16.774000000000001</v>
          </cell>
          <cell r="M122">
            <v>0.16985</v>
          </cell>
          <cell r="N122">
            <v>16.984999999999999</v>
          </cell>
        </row>
        <row r="123">
          <cell r="F123">
            <v>27224</v>
          </cell>
          <cell r="G123" t="str">
            <v>CRT</v>
          </cell>
          <cell r="H123" t="str">
            <v>Milanette envelop.24% 30g x100</v>
          </cell>
          <cell r="I123" t="str">
            <v>Vie de Château</v>
          </cell>
          <cell r="J123">
            <v>100</v>
          </cell>
          <cell r="K123">
            <v>0.17163999999999999</v>
          </cell>
          <cell r="L123">
            <v>17.164000000000001</v>
          </cell>
          <cell r="M123">
            <v>0.17380000000000001</v>
          </cell>
          <cell r="N123">
            <v>17.38</v>
          </cell>
        </row>
        <row r="124">
          <cell r="F124">
            <v>27225</v>
          </cell>
          <cell r="G124" t="str">
            <v>CRT</v>
          </cell>
          <cell r="H124" t="str">
            <v>Gouda envelop.27% 30g x100</v>
          </cell>
          <cell r="I124" t="str">
            <v>Vie de Château</v>
          </cell>
          <cell r="J124">
            <v>100</v>
          </cell>
          <cell r="K124">
            <v>0.16774</v>
          </cell>
          <cell r="L124">
            <v>16.774000000000001</v>
          </cell>
          <cell r="M124">
            <v>0.16985</v>
          </cell>
          <cell r="N124">
            <v>16.984999999999999</v>
          </cell>
        </row>
        <row r="125">
          <cell r="F125">
            <v>27042</v>
          </cell>
          <cell r="G125" t="str">
            <v>CRT</v>
          </cell>
          <cell r="H125" t="str">
            <v>Emmental râpé FR 29% 20g x120</v>
          </cell>
          <cell r="I125" t="str">
            <v>Entremont</v>
          </cell>
          <cell r="J125">
            <v>120</v>
          </cell>
          <cell r="K125">
            <v>0.20669000000000001</v>
          </cell>
          <cell r="L125">
            <v>24.803000000000001</v>
          </cell>
          <cell r="M125">
            <v>0.21639</v>
          </cell>
          <cell r="N125">
            <v>25.966999999999999</v>
          </cell>
        </row>
        <row r="126">
          <cell r="F126">
            <v>28093</v>
          </cell>
          <cell r="G126" t="str">
            <v>BTE</v>
          </cell>
          <cell r="H126" t="str">
            <v>Fr.fondu Le carré 22% 17,5gx60</v>
          </cell>
          <cell r="I126" t="str">
            <v>Président</v>
          </cell>
          <cell r="J126">
            <v>60</v>
          </cell>
          <cell r="K126">
            <v>7.9820000000000002E-2</v>
          </cell>
          <cell r="L126">
            <v>4.7889999999999997</v>
          </cell>
          <cell r="M126">
            <v>8.1470000000000001E-2</v>
          </cell>
          <cell r="N126">
            <v>4.8879999999999999</v>
          </cell>
        </row>
        <row r="127">
          <cell r="F127">
            <v>27068</v>
          </cell>
          <cell r="G127" t="str">
            <v>BTE</v>
          </cell>
          <cell r="H127" t="str">
            <v>Brebicrème 21% 20g x36</v>
          </cell>
          <cell r="I127" t="str">
            <v>Président</v>
          </cell>
          <cell r="J127">
            <v>36</v>
          </cell>
          <cell r="K127">
            <v>0.17297999999999999</v>
          </cell>
          <cell r="L127">
            <v>6.2270000000000003</v>
          </cell>
          <cell r="M127">
            <v>0.17893999999999999</v>
          </cell>
          <cell r="N127">
            <v>6.4420000000000002</v>
          </cell>
        </row>
        <row r="128">
          <cell r="F128">
            <v>104490</v>
          </cell>
          <cell r="G128" t="str">
            <v>BTE</v>
          </cell>
          <cell r="H128" t="str">
            <v>Fromy 30% 16,6g x60</v>
          </cell>
          <cell r="I128" t="str">
            <v>Président</v>
          </cell>
          <cell r="J128">
            <v>60</v>
          </cell>
          <cell r="K128">
            <v>0.10913</v>
          </cell>
          <cell r="L128">
            <v>6.548</v>
          </cell>
          <cell r="M128">
            <v>0.11138000000000001</v>
          </cell>
          <cell r="N128">
            <v>6.6829999999999998</v>
          </cell>
        </row>
        <row r="129">
          <cell r="F129">
            <v>38720</v>
          </cell>
          <cell r="G129" t="str">
            <v>BTE</v>
          </cell>
          <cell r="H129" t="str">
            <v>Rondelé au bleu 29% 16,6g x60</v>
          </cell>
          <cell r="I129" t="str">
            <v>Président</v>
          </cell>
          <cell r="J129">
            <v>60</v>
          </cell>
          <cell r="K129">
            <v>0.13228000000000001</v>
          </cell>
          <cell r="L129">
            <v>7.9370000000000003</v>
          </cell>
          <cell r="M129">
            <v>0.13683999999999999</v>
          </cell>
          <cell r="N129">
            <v>8.2100000000000009</v>
          </cell>
        </row>
        <row r="130">
          <cell r="F130">
            <v>27435</v>
          </cell>
          <cell r="G130" t="str">
            <v>Plq de 6</v>
          </cell>
          <cell r="H130" t="str">
            <v>From.nat.sel guérand.24% 20gx6</v>
          </cell>
          <cell r="I130" t="str">
            <v xml:space="preserve">Madame Loik </v>
          </cell>
          <cell r="J130">
            <v>6</v>
          </cell>
          <cell r="K130">
            <v>9.6670000000000006E-2</v>
          </cell>
          <cell r="L130">
            <v>0.57999999999999996</v>
          </cell>
          <cell r="M130">
            <v>0.1</v>
          </cell>
          <cell r="N130">
            <v>0.6</v>
          </cell>
        </row>
        <row r="131">
          <cell r="F131">
            <v>113017</v>
          </cell>
          <cell r="G131" t="str">
            <v>CRT 240</v>
          </cell>
          <cell r="H131" t="str">
            <v>Pt moulé nat.21,5% 16,67g x240</v>
          </cell>
          <cell r="I131" t="str">
            <v>Paysan Breton</v>
          </cell>
          <cell r="J131">
            <v>240</v>
          </cell>
          <cell r="K131">
            <v>7.3260000000000006E-2</v>
          </cell>
          <cell r="L131">
            <v>17.582000000000001</v>
          </cell>
          <cell r="M131">
            <v>7.5789999999999996E-2</v>
          </cell>
          <cell r="N131">
            <v>18.190000000000001</v>
          </cell>
        </row>
        <row r="132">
          <cell r="F132">
            <v>113016</v>
          </cell>
          <cell r="G132" t="str">
            <v>CRT 240</v>
          </cell>
          <cell r="H132" t="str">
            <v xml:space="preserve">Pt moulé AFH 21,5% 16,67g x240 </v>
          </cell>
          <cell r="I132" t="str">
            <v>Paysan Breton</v>
          </cell>
          <cell r="J132">
            <v>240</v>
          </cell>
          <cell r="K132">
            <v>7.4279999999999999E-2</v>
          </cell>
          <cell r="L132">
            <v>17.827000000000002</v>
          </cell>
          <cell r="M132">
            <v>7.6840000000000006E-2</v>
          </cell>
          <cell r="N132">
            <v>18.442</v>
          </cell>
        </row>
        <row r="133">
          <cell r="F133">
            <v>27393</v>
          </cell>
          <cell r="G133" t="str">
            <v>BQT</v>
          </cell>
          <cell r="H133" t="str">
            <v>Petit cabray 13% 20g x6</v>
          </cell>
          <cell r="I133" t="str">
            <v>Soignon</v>
          </cell>
          <cell r="J133">
            <v>6</v>
          </cell>
          <cell r="K133">
            <v>0.14041999999999999</v>
          </cell>
          <cell r="L133">
            <v>0.84299999999999997</v>
          </cell>
          <cell r="M133">
            <v>0.14526</v>
          </cell>
          <cell r="N133">
            <v>0.872</v>
          </cell>
        </row>
      </sheetData>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sheetData sheetId="19"/>
      <sheetData sheetId="20"/>
      <sheetData sheetId="21"/>
      <sheetData sheetId="22" refreshError="1"/>
      <sheetData sheetId="23" refreshError="1"/>
      <sheetData sheetId="24" refreshError="1"/>
      <sheetData sheetId="25"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ep"/>
      <sheetName val="BDVOL"/>
      <sheetName val=" AJUSTEMENT CONTRACTUEL"/>
      <sheetName val=" AJUSTEMENT EXCEP  "/>
      <sheetName val="_AJUSTEMENT_CONTRACTUEL"/>
      <sheetName val="_AJUSTEMENT_EXCEP__"/>
      <sheetName val="BABOI"/>
      <sheetName val="BDCOT"/>
      <sheetName val="QTES 31 MARS 12"/>
      <sheetName val="BDLUNOR"/>
      <sheetName val="QTES 2010"/>
      <sheetName val="BDTAR"/>
      <sheetName val="PA SI"/>
      <sheetName val="PA 2"/>
      <sheetName val="Base_Prix"/>
      <sheetName val="Base_prod"/>
      <sheetName val="PA 24 -11-09"/>
      <sheetName val="PA NOVEMBRE 2009"/>
      <sheetName val="qtes 31 octobre 09"/>
      <sheetName val="DSE"/>
      <sheetName val="HAR"/>
      <sheetName val="ARM ECO PFE 2010"/>
    </sheetNames>
    <sheetDataSet>
      <sheetData sheetId="0">
        <row r="1">
          <cell r="A1" t="str">
            <v>Code Article. . . .</v>
          </cell>
          <cell r="B1" t="str">
            <v>Unité de vente. . .</v>
          </cell>
          <cell r="C1" t="str">
            <v>Désignation . . . .</v>
          </cell>
          <cell r="D1" t="str">
            <v>Désignation Marque.</v>
          </cell>
          <cell r="E1" t="str">
            <v>Code Fournisseur. .</v>
          </cell>
          <cell r="F1" t="str">
            <v>Nom Fournisseur . .</v>
          </cell>
          <cell r="G1" t="str">
            <v>Code Tarif. . . . .</v>
          </cell>
          <cell r="H1" t="str">
            <v>Tarif à appliquer .</v>
          </cell>
          <cell r="I1" t="str">
            <v>Prix Tarif FRN. . .</v>
          </cell>
        </row>
        <row r="2">
          <cell r="A2">
            <v>64795</v>
          </cell>
          <cell r="B2" t="str">
            <v>PQT</v>
          </cell>
          <cell r="C2" t="str">
            <v>Biscottes au froment 72T(580g)</v>
          </cell>
          <cell r="D2" t="str">
            <v>Brioche Pasquie</v>
          </cell>
          <cell r="E2" t="str">
            <v>400872</v>
          </cell>
          <cell r="F2" t="str">
            <v>GIE PASQUIER ACT.PAN.SECHE SOPAF</v>
          </cell>
          <cell r="G2" t="str">
            <v>TB</v>
          </cell>
          <cell r="H2" t="str">
            <v>3XN</v>
          </cell>
          <cell r="I2">
            <v>1.1435</v>
          </cell>
        </row>
        <row r="3">
          <cell r="A3">
            <v>64844</v>
          </cell>
          <cell r="B3" t="str">
            <v>CRT</v>
          </cell>
          <cell r="C3" t="str">
            <v>Biscotte froment 2 tranch.x208</v>
          </cell>
          <cell r="D3" t="str">
            <v>Brioche Pasquie</v>
          </cell>
          <cell r="E3" t="str">
            <v>400872</v>
          </cell>
          <cell r="F3" t="str">
            <v>GIE PASQUIER ACT.PAN.SECHE SOPAF</v>
          </cell>
          <cell r="G3" t="str">
            <v>TB</v>
          </cell>
          <cell r="H3" t="str">
            <v>3XN</v>
          </cell>
          <cell r="I3">
            <v>7.9596</v>
          </cell>
        </row>
        <row r="4">
          <cell r="A4">
            <v>63948</v>
          </cell>
          <cell r="B4" t="str">
            <v>PQT</v>
          </cell>
          <cell r="C4" t="str">
            <v>Pain mie LC 10x10 (22T+2) 500g</v>
          </cell>
          <cell r="D4" t="str">
            <v>Harry's</v>
          </cell>
          <cell r="E4" t="str">
            <v>401793</v>
          </cell>
          <cell r="F4" t="str">
            <v>BARILLA FRANCE</v>
          </cell>
          <cell r="G4" t="str">
            <v>TB</v>
          </cell>
          <cell r="H4" t="str">
            <v>3XN</v>
          </cell>
          <cell r="I4">
            <v>0.92949999999999999</v>
          </cell>
        </row>
        <row r="5">
          <cell r="A5">
            <v>58117</v>
          </cell>
          <cell r="B5" t="str">
            <v>PQT</v>
          </cell>
          <cell r="C5" t="str">
            <v>Café grain 100A 1K</v>
          </cell>
          <cell r="D5" t="str">
            <v>Jeriko</v>
          </cell>
          <cell r="E5" t="str">
            <v>400928</v>
          </cell>
          <cell r="F5" t="str">
            <v>N.V. ETN FRANZ COLRUYT</v>
          </cell>
          <cell r="G5" t="str">
            <v>TB</v>
          </cell>
          <cell r="H5" t="str">
            <v>3XN</v>
          </cell>
          <cell r="I5">
            <v>4.8250000000000002</v>
          </cell>
        </row>
        <row r="6">
          <cell r="A6">
            <v>58124</v>
          </cell>
          <cell r="B6" t="str">
            <v>PQT</v>
          </cell>
          <cell r="C6" t="str">
            <v>Café grain 70A/30R 1K</v>
          </cell>
          <cell r="D6" t="str">
            <v>Jeriko</v>
          </cell>
          <cell r="E6" t="str">
            <v>400928</v>
          </cell>
          <cell r="F6" t="str">
            <v>N.V. ETN FRANZ COLRUYT</v>
          </cell>
          <cell r="G6" t="str">
            <v>TB</v>
          </cell>
          <cell r="H6" t="str">
            <v>3XN</v>
          </cell>
          <cell r="I6">
            <v>4.375</v>
          </cell>
        </row>
        <row r="7">
          <cell r="A7">
            <v>58118</v>
          </cell>
          <cell r="B7" t="str">
            <v>PQT</v>
          </cell>
          <cell r="C7" t="str">
            <v>Café moulu 100A 1K</v>
          </cell>
          <cell r="D7" t="str">
            <v>Jeriko</v>
          </cell>
          <cell r="E7" t="str">
            <v>400928</v>
          </cell>
          <cell r="F7" t="str">
            <v>N.V. ETN FRANZ COLRUYT</v>
          </cell>
          <cell r="G7" t="str">
            <v>TB</v>
          </cell>
          <cell r="H7" t="str">
            <v>3XN</v>
          </cell>
          <cell r="I7">
            <v>4.665</v>
          </cell>
        </row>
        <row r="8">
          <cell r="A8">
            <v>16809</v>
          </cell>
          <cell r="B8" t="str">
            <v>PQT</v>
          </cell>
          <cell r="C8" t="str">
            <v>Café moulu dessert 100A 250g</v>
          </cell>
          <cell r="D8" t="str">
            <v>Miko</v>
          </cell>
          <cell r="E8" t="str">
            <v>401240</v>
          </cell>
          <cell r="F8" t="str">
            <v>MIKO Café Service</v>
          </cell>
          <cell r="G8" t="str">
            <v>TM</v>
          </cell>
          <cell r="H8" t="str">
            <v>3XN</v>
          </cell>
          <cell r="I8">
            <v>1.08</v>
          </cell>
        </row>
        <row r="9">
          <cell r="A9">
            <v>58116</v>
          </cell>
          <cell r="B9" t="str">
            <v>PQT</v>
          </cell>
          <cell r="C9" t="str">
            <v>Café moulu 100% robusta 1K</v>
          </cell>
          <cell r="D9" t="str">
            <v>Jeriko</v>
          </cell>
          <cell r="E9" t="str">
            <v>400928</v>
          </cell>
          <cell r="F9" t="str">
            <v>N.V. ETN FRANZ COLRUYT</v>
          </cell>
          <cell r="G9" t="str">
            <v>TB</v>
          </cell>
          <cell r="H9" t="str">
            <v>3XN</v>
          </cell>
          <cell r="I9">
            <v>3.5249999999999999</v>
          </cell>
        </row>
        <row r="10">
          <cell r="A10">
            <v>58121</v>
          </cell>
          <cell r="B10" t="str">
            <v>PQT</v>
          </cell>
          <cell r="C10" t="str">
            <v>Café moulu 70A/30R 1K</v>
          </cell>
          <cell r="D10" t="str">
            <v>Jeriko</v>
          </cell>
          <cell r="E10" t="str">
            <v>400928</v>
          </cell>
          <cell r="F10" t="str">
            <v>N.V. ETN FRANZ COLRUYT</v>
          </cell>
          <cell r="G10" t="str">
            <v>TB</v>
          </cell>
          <cell r="H10" t="str">
            <v>3XN</v>
          </cell>
          <cell r="I10">
            <v>4.2149999999999999</v>
          </cell>
        </row>
        <row r="11">
          <cell r="A11">
            <v>41548</v>
          </cell>
          <cell r="B11" t="str">
            <v>PQT</v>
          </cell>
          <cell r="C11" t="str">
            <v>Café moulu 50A/50R 250g</v>
          </cell>
          <cell r="D11" t="str">
            <v>Miko</v>
          </cell>
          <cell r="E11" t="str">
            <v>401240</v>
          </cell>
          <cell r="F11" t="str">
            <v>MIKO Café Service</v>
          </cell>
          <cell r="G11" t="str">
            <v>TM</v>
          </cell>
          <cell r="H11" t="str">
            <v>3XN</v>
          </cell>
          <cell r="I11">
            <v>0.99</v>
          </cell>
        </row>
        <row r="12">
          <cell r="A12">
            <v>41509</v>
          </cell>
          <cell r="B12" t="str">
            <v>PQT</v>
          </cell>
          <cell r="C12" t="str">
            <v>Café mlu Régal DK 100R 250g</v>
          </cell>
          <cell r="D12" t="str">
            <v>Belle France</v>
          </cell>
          <cell r="E12" t="str">
            <v>403466</v>
          </cell>
          <cell r="F12" t="str">
            <v>CODIFRANCE 45</v>
          </cell>
          <cell r="G12" t="str">
            <v>TB</v>
          </cell>
          <cell r="H12" t="str">
            <v>3XN</v>
          </cell>
          <cell r="I12">
            <v>0.92469999999999997</v>
          </cell>
        </row>
        <row r="13">
          <cell r="A13">
            <v>41076</v>
          </cell>
          <cell r="B13" t="str">
            <v>BCL</v>
          </cell>
          <cell r="C13" t="str">
            <v>Café soluble 50g</v>
          </cell>
          <cell r="D13" t="str">
            <v>El Cafeto</v>
          </cell>
          <cell r="E13" t="str">
            <v>402549</v>
          </cell>
          <cell r="F13" t="str">
            <v>SAGY</v>
          </cell>
          <cell r="G13" t="str">
            <v>TB</v>
          </cell>
          <cell r="H13" t="str">
            <v>3XN</v>
          </cell>
          <cell r="I13">
            <v>1.298</v>
          </cell>
        </row>
        <row r="14">
          <cell r="A14">
            <v>41559</v>
          </cell>
          <cell r="B14" t="str">
            <v>PQT</v>
          </cell>
          <cell r="C14" t="str">
            <v>Café solub. gran. select 500g</v>
          </cell>
          <cell r="D14" t="str">
            <v>Sagy Sélection</v>
          </cell>
          <cell r="E14" t="str">
            <v>402549</v>
          </cell>
          <cell r="F14" t="str">
            <v>SAGY</v>
          </cell>
          <cell r="G14" t="str">
            <v>TB</v>
          </cell>
          <cell r="H14" t="str">
            <v>3XN</v>
          </cell>
          <cell r="I14">
            <v>6.9029999999999996</v>
          </cell>
        </row>
        <row r="15">
          <cell r="A15">
            <v>41561</v>
          </cell>
          <cell r="B15" t="str">
            <v>BCL</v>
          </cell>
          <cell r="C15" t="str">
            <v>Café soluble 200g</v>
          </cell>
          <cell r="D15" t="str">
            <v>El Cafeto</v>
          </cell>
          <cell r="E15" t="str">
            <v>402549</v>
          </cell>
          <cell r="F15" t="str">
            <v>SAGY</v>
          </cell>
          <cell r="G15" t="str">
            <v>TB</v>
          </cell>
          <cell r="H15" t="str">
            <v>3XN</v>
          </cell>
          <cell r="I15">
            <v>3.5832999999999999</v>
          </cell>
        </row>
        <row r="16">
          <cell r="A16">
            <v>71805</v>
          </cell>
          <cell r="B16" t="str">
            <v>CRT</v>
          </cell>
          <cell r="C16" t="str">
            <v>Bois.lactée cacao maig.20gx200</v>
          </cell>
          <cell r="D16" t="str">
            <v>Cemoi</v>
          </cell>
          <cell r="E16" t="str">
            <v>401644</v>
          </cell>
          <cell r="F16" t="str">
            <v>DIPA INDUSTRIE</v>
          </cell>
          <cell r="G16" t="str">
            <v>TB</v>
          </cell>
          <cell r="H16" t="str">
            <v>3XN</v>
          </cell>
          <cell r="I16">
            <v>18.831700000000001</v>
          </cell>
        </row>
        <row r="17">
          <cell r="A17">
            <v>30925</v>
          </cell>
          <cell r="B17" t="str">
            <v>TUBO</v>
          </cell>
          <cell r="C17" t="str">
            <v>Napolit.Désir nr 72% R1 4gx200</v>
          </cell>
          <cell r="D17" t="str">
            <v>Cemoi</v>
          </cell>
          <cell r="E17" t="str">
            <v>401644</v>
          </cell>
          <cell r="F17" t="str">
            <v>DIPA INDUSTRIE</v>
          </cell>
          <cell r="G17" t="str">
            <v>TB</v>
          </cell>
          <cell r="H17" t="str">
            <v>3XN</v>
          </cell>
          <cell r="I17">
            <v>6.6186999999999996</v>
          </cell>
        </row>
        <row r="18">
          <cell r="A18">
            <v>71144</v>
          </cell>
          <cell r="B18" t="str">
            <v>CRT</v>
          </cell>
          <cell r="C18" t="str">
            <v>Fruit'n fibre 500g x 20</v>
          </cell>
          <cell r="D18" t="str">
            <v>Kellogg's</v>
          </cell>
          <cell r="E18" t="str">
            <v>401861</v>
          </cell>
          <cell r="F18" t="str">
            <v>Kellogg's Produits Aliment,sas</v>
          </cell>
          <cell r="G18" t="str">
            <v>TM1</v>
          </cell>
          <cell r="H18" t="str">
            <v>3XN</v>
          </cell>
          <cell r="I18">
            <v>74.61</v>
          </cell>
        </row>
        <row r="19">
          <cell r="A19">
            <v>71010</v>
          </cell>
          <cell r="B19" t="str">
            <v>BTE</v>
          </cell>
          <cell r="C19" t="str">
            <v>Petit déjeuner 20% cacao 1Kg</v>
          </cell>
          <cell r="D19" t="str">
            <v>Okakao</v>
          </cell>
          <cell r="E19" t="str">
            <v>402082</v>
          </cell>
          <cell r="F19" t="str">
            <v>Monbana</v>
          </cell>
          <cell r="G19" t="str">
            <v>TM</v>
          </cell>
          <cell r="H19" t="str">
            <v>3XN</v>
          </cell>
          <cell r="I19">
            <v>2.65</v>
          </cell>
        </row>
        <row r="20">
          <cell r="A20">
            <v>71497</v>
          </cell>
          <cell r="B20" t="str">
            <v>CRT</v>
          </cell>
          <cell r="C20" t="str">
            <v>Smacks 500g x 8</v>
          </cell>
          <cell r="D20" t="str">
            <v>Kellogg's</v>
          </cell>
          <cell r="E20" t="str">
            <v>401861</v>
          </cell>
          <cell r="F20" t="str">
            <v>Kellogg's Produits Aliment,sas</v>
          </cell>
          <cell r="G20" t="str">
            <v>TM1</v>
          </cell>
          <cell r="H20" t="str">
            <v>3XN</v>
          </cell>
          <cell r="I20">
            <v>19.1159</v>
          </cell>
        </row>
        <row r="21">
          <cell r="A21">
            <v>71498</v>
          </cell>
          <cell r="B21" t="str">
            <v>CRT</v>
          </cell>
          <cell r="C21" t="str">
            <v>Spécial K 500g x 8</v>
          </cell>
          <cell r="D21" t="str">
            <v>Kellogg's</v>
          </cell>
          <cell r="E21" t="str">
            <v>401861</v>
          </cell>
          <cell r="F21" t="str">
            <v>Kellogg's Produits Aliment,sas</v>
          </cell>
          <cell r="G21" t="str">
            <v>TM1</v>
          </cell>
          <cell r="H21" t="str">
            <v>3XN</v>
          </cell>
          <cell r="I21">
            <v>18.062200000000001</v>
          </cell>
        </row>
        <row r="22">
          <cell r="A22">
            <v>71641</v>
          </cell>
          <cell r="B22" t="str">
            <v>PQT</v>
          </cell>
          <cell r="C22" t="str">
            <v>Muesli fruits 500g</v>
          </cell>
          <cell r="D22" t="str">
            <v>Belle France</v>
          </cell>
          <cell r="E22" t="str">
            <v>403466</v>
          </cell>
          <cell r="F22" t="str">
            <v>CODIFRANCE 45</v>
          </cell>
          <cell r="G22" t="str">
            <v>TB</v>
          </cell>
          <cell r="H22" t="str">
            <v>3XN</v>
          </cell>
          <cell r="I22">
            <v>1.1865000000000001</v>
          </cell>
        </row>
        <row r="23">
          <cell r="A23">
            <v>71361</v>
          </cell>
          <cell r="B23" t="str">
            <v>BTE</v>
          </cell>
          <cell r="C23" t="str">
            <v>Miel Pops 500g</v>
          </cell>
          <cell r="D23" t="str">
            <v>Kellogg's</v>
          </cell>
          <cell r="E23" t="str">
            <v>401861</v>
          </cell>
          <cell r="F23" t="str">
            <v>Kellogg's Produits Aliment,sas</v>
          </cell>
          <cell r="G23" t="str">
            <v>TM1</v>
          </cell>
          <cell r="H23" t="str">
            <v>3XN</v>
          </cell>
          <cell r="I23">
            <v>2.2480000000000002</v>
          </cell>
        </row>
        <row r="24">
          <cell r="A24">
            <v>71709</v>
          </cell>
          <cell r="B24" t="str">
            <v>CRT</v>
          </cell>
          <cell r="C24" t="str">
            <v>Bran flakes 500g x 4</v>
          </cell>
          <cell r="D24" t="str">
            <v>Kellogg's</v>
          </cell>
          <cell r="E24" t="str">
            <v>401861</v>
          </cell>
          <cell r="F24" t="str">
            <v>Kellogg's Produits Aliment,sas</v>
          </cell>
          <cell r="G24" t="str">
            <v>TM1</v>
          </cell>
          <cell r="H24" t="str">
            <v>3XN</v>
          </cell>
          <cell r="I24">
            <v>9.7385999999999999</v>
          </cell>
        </row>
        <row r="25">
          <cell r="A25">
            <v>71711</v>
          </cell>
          <cell r="B25" t="str">
            <v>SCH</v>
          </cell>
          <cell r="C25" t="str">
            <v>Poudre pt déjeun.15% cacao 1Kg</v>
          </cell>
          <cell r="D25" t="str">
            <v>Quickao</v>
          </cell>
          <cell r="E25" t="str">
            <v>401644</v>
          </cell>
          <cell r="F25" t="str">
            <v>DIPA INDUSTRIE</v>
          </cell>
          <cell r="G25" t="str">
            <v>TB</v>
          </cell>
          <cell r="H25" t="str">
            <v>3XN</v>
          </cell>
          <cell r="I25">
            <v>1.8512</v>
          </cell>
        </row>
        <row r="26">
          <cell r="A26">
            <v>71706</v>
          </cell>
          <cell r="B26" t="str">
            <v>CRT</v>
          </cell>
          <cell r="C26" t="str">
            <v>Rice Krispies 450g x 8</v>
          </cell>
          <cell r="D26" t="str">
            <v>Kellogg's</v>
          </cell>
          <cell r="E26" t="str">
            <v>401861</v>
          </cell>
          <cell r="F26" t="str">
            <v>Kellogg's Produits Aliment,sas</v>
          </cell>
          <cell r="G26" t="str">
            <v>TM1</v>
          </cell>
          <cell r="H26" t="str">
            <v>3XN</v>
          </cell>
          <cell r="I26">
            <v>20.3766</v>
          </cell>
        </row>
        <row r="27">
          <cell r="A27">
            <v>19789</v>
          </cell>
          <cell r="B27" t="str">
            <v>CRT</v>
          </cell>
          <cell r="C27" t="str">
            <v>Barre céréal.abricots 22g x200</v>
          </cell>
          <cell r="D27" t="str">
            <v>Country Farm</v>
          </cell>
          <cell r="E27" t="str">
            <v>403235</v>
          </cell>
          <cell r="F27" t="str">
            <v>COUNTRY FARM FACTORY SARL</v>
          </cell>
          <cell r="G27" t="str">
            <v>TB</v>
          </cell>
          <cell r="H27" t="str">
            <v>3XN</v>
          </cell>
          <cell r="I27">
            <v>24.57</v>
          </cell>
        </row>
        <row r="28">
          <cell r="A28">
            <v>71834</v>
          </cell>
          <cell r="B28" t="str">
            <v>CRT</v>
          </cell>
          <cell r="C28" t="str">
            <v>Bar.céré.muesli pomme 22g x200</v>
          </cell>
          <cell r="D28" t="str">
            <v>Country Farm</v>
          </cell>
          <cell r="E28" t="str">
            <v>403235</v>
          </cell>
          <cell r="F28" t="str">
            <v>COUNTRY FARM FACTORY SARL</v>
          </cell>
          <cell r="G28" t="str">
            <v>TB</v>
          </cell>
          <cell r="H28" t="str">
            <v>3XN</v>
          </cell>
          <cell r="I28">
            <v>24.57</v>
          </cell>
        </row>
        <row r="29">
          <cell r="A29">
            <v>71835</v>
          </cell>
          <cell r="B29" t="str">
            <v>CRT</v>
          </cell>
          <cell r="C29" t="str">
            <v>Bar.céré.muesli frais.22g x200</v>
          </cell>
          <cell r="D29" t="str">
            <v>Country Farm</v>
          </cell>
          <cell r="E29" t="str">
            <v>403235</v>
          </cell>
          <cell r="F29" t="str">
            <v>COUNTRY FARM FACTORY SARL</v>
          </cell>
          <cell r="G29" t="str">
            <v>TB</v>
          </cell>
          <cell r="H29" t="str">
            <v>3XN</v>
          </cell>
          <cell r="I29">
            <v>24.57</v>
          </cell>
        </row>
        <row r="30">
          <cell r="A30">
            <v>72676</v>
          </cell>
          <cell r="B30" t="str">
            <v>CRT</v>
          </cell>
          <cell r="C30" t="str">
            <v>Grany brut chocolat 21g x 120</v>
          </cell>
          <cell r="D30" t="str">
            <v>Biscuits Lu</v>
          </cell>
          <cell r="E30" t="str">
            <v>406874</v>
          </cell>
          <cell r="F30" t="str">
            <v>MONDELEZ FRANCE SAS</v>
          </cell>
          <cell r="G30" t="str">
            <v>TM</v>
          </cell>
          <cell r="H30" t="str">
            <v>3XN</v>
          </cell>
          <cell r="I30">
            <v>23.542000000000002</v>
          </cell>
        </row>
        <row r="31">
          <cell r="A31">
            <v>71836</v>
          </cell>
          <cell r="B31" t="str">
            <v>CRT</v>
          </cell>
          <cell r="C31" t="str">
            <v>Bar.céréaliè.chocolat 22g x200</v>
          </cell>
          <cell r="D31" t="str">
            <v>Country Farm</v>
          </cell>
          <cell r="E31" t="str">
            <v>403235</v>
          </cell>
          <cell r="F31" t="str">
            <v>COUNTRY FARM FACTORY SARL</v>
          </cell>
          <cell r="G31" t="str">
            <v>TB</v>
          </cell>
          <cell r="H31" t="str">
            <v>3XN</v>
          </cell>
          <cell r="I31">
            <v>24.57</v>
          </cell>
        </row>
        <row r="32">
          <cell r="A32">
            <v>72677</v>
          </cell>
          <cell r="B32" t="str">
            <v>CRT</v>
          </cell>
          <cell r="C32" t="str">
            <v>Grany brut abricot 21g x 120</v>
          </cell>
          <cell r="D32" t="str">
            <v>Biscuits LU</v>
          </cell>
          <cell r="E32" t="str">
            <v>406874</v>
          </cell>
          <cell r="F32" t="str">
            <v>MONDELEZ FRANCE SAS</v>
          </cell>
          <cell r="G32" t="str">
            <v>TM</v>
          </cell>
          <cell r="H32" t="str">
            <v>3XN</v>
          </cell>
          <cell r="I32">
            <v>23.542000000000002</v>
          </cell>
        </row>
        <row r="33">
          <cell r="A33">
            <v>63277</v>
          </cell>
          <cell r="B33" t="str">
            <v>CRT</v>
          </cell>
          <cell r="C33" t="str">
            <v>Grany moelleux frt bois x 144</v>
          </cell>
          <cell r="D33" t="str">
            <v>Biscuits LU</v>
          </cell>
          <cell r="E33" t="str">
            <v>406874</v>
          </cell>
          <cell r="F33" t="str">
            <v>MONDELEZ FRANCE SAS</v>
          </cell>
          <cell r="G33" t="str">
            <v>TM</v>
          </cell>
          <cell r="H33" t="str">
            <v>3XN</v>
          </cell>
          <cell r="I33">
            <v>38.4953</v>
          </cell>
        </row>
        <row r="34">
          <cell r="A34">
            <v>41433</v>
          </cell>
          <cell r="B34" t="str">
            <v>BTE</v>
          </cell>
          <cell r="C34" t="str">
            <v>Thé "Ceylena" 2g x 100 doses</v>
          </cell>
          <cell r="D34" t="str">
            <v>Sagy</v>
          </cell>
          <cell r="E34" t="str">
            <v>402549</v>
          </cell>
          <cell r="F34" t="str">
            <v>SAGY</v>
          </cell>
          <cell r="G34" t="str">
            <v>TB</v>
          </cell>
          <cell r="H34" t="str">
            <v>3XN</v>
          </cell>
          <cell r="I34">
            <v>1.1192</v>
          </cell>
        </row>
        <row r="35">
          <cell r="A35">
            <v>41907</v>
          </cell>
          <cell r="B35" t="str">
            <v>BTE</v>
          </cell>
          <cell r="C35" t="str">
            <v>Thé vert Tchaé orient x 25 SF</v>
          </cell>
          <cell r="D35" t="str">
            <v>Lipton</v>
          </cell>
          <cell r="E35" t="str">
            <v>400660</v>
          </cell>
          <cell r="F35" t="str">
            <v>UNILEVER FRANCE</v>
          </cell>
          <cell r="G35" t="str">
            <v>TM</v>
          </cell>
          <cell r="H35" t="str">
            <v>3XN</v>
          </cell>
          <cell r="I35">
            <v>1.5666</v>
          </cell>
        </row>
        <row r="36">
          <cell r="A36">
            <v>41537</v>
          </cell>
          <cell r="B36" t="str">
            <v>BTE</v>
          </cell>
          <cell r="C36" t="str">
            <v>Thé fruits rges x25 sch.fraîc.</v>
          </cell>
          <cell r="D36" t="str">
            <v>Lipton</v>
          </cell>
          <cell r="E36" t="str">
            <v>400660</v>
          </cell>
          <cell r="F36" t="str">
            <v>UNILEVER FRANCE</v>
          </cell>
          <cell r="G36" t="str">
            <v>TM</v>
          </cell>
          <cell r="H36" t="str">
            <v>3XN</v>
          </cell>
          <cell r="I36">
            <v>1.5660000000000001</v>
          </cell>
        </row>
        <row r="37">
          <cell r="A37">
            <v>41536</v>
          </cell>
          <cell r="B37" t="str">
            <v>BTE</v>
          </cell>
          <cell r="C37" t="str">
            <v>Thé citron x25 sch.fraîcheur</v>
          </cell>
          <cell r="D37" t="str">
            <v>Lipton</v>
          </cell>
          <cell r="E37" t="str">
            <v>400660</v>
          </cell>
          <cell r="F37" t="str">
            <v>UNILEVER FRANCE</v>
          </cell>
          <cell r="G37" t="str">
            <v>TM</v>
          </cell>
          <cell r="H37" t="str">
            <v>3XN</v>
          </cell>
          <cell r="I37">
            <v>1.5660000000000001</v>
          </cell>
        </row>
        <row r="38">
          <cell r="A38">
            <v>41525</v>
          </cell>
          <cell r="B38" t="str">
            <v>BTE</v>
          </cell>
          <cell r="C38" t="str">
            <v>Thé vert menthe x25 sch fraîc.</v>
          </cell>
          <cell r="D38" t="str">
            <v>Lipton</v>
          </cell>
          <cell r="E38" t="str">
            <v>400660</v>
          </cell>
          <cell r="F38" t="str">
            <v>UNILEVER FRANCE</v>
          </cell>
          <cell r="G38" t="str">
            <v>TM</v>
          </cell>
          <cell r="H38" t="str">
            <v>3XN</v>
          </cell>
          <cell r="I38">
            <v>1.5660000000000001</v>
          </cell>
        </row>
        <row r="39">
          <cell r="A39">
            <v>41816</v>
          </cell>
          <cell r="B39" t="str">
            <v>BTE</v>
          </cell>
          <cell r="C39" t="str">
            <v>Thé noir 2 gazelles 500g</v>
          </cell>
          <cell r="D39" t="str">
            <v>Sagy</v>
          </cell>
          <cell r="E39" t="str">
            <v>402549</v>
          </cell>
          <cell r="F39" t="str">
            <v>SAGY</v>
          </cell>
          <cell r="G39" t="str">
            <v>TB</v>
          </cell>
          <cell r="H39" t="str">
            <v>3XN</v>
          </cell>
          <cell r="I39">
            <v>2.9</v>
          </cell>
        </row>
        <row r="40">
          <cell r="A40">
            <v>44573</v>
          </cell>
          <cell r="B40" t="str">
            <v>BTE</v>
          </cell>
          <cell r="C40" t="str">
            <v>Thé Gunpowder 250g</v>
          </cell>
          <cell r="D40" t="str">
            <v>Sagy</v>
          </cell>
          <cell r="E40" t="str">
            <v>402549</v>
          </cell>
          <cell r="F40" t="str">
            <v>SAGY</v>
          </cell>
          <cell r="G40" t="str">
            <v>TB</v>
          </cell>
          <cell r="H40" t="str">
            <v>3XN</v>
          </cell>
          <cell r="I40">
            <v>1.4630000000000001</v>
          </cell>
        </row>
        <row r="41">
          <cell r="A41">
            <v>1688</v>
          </cell>
          <cell r="B41" t="str">
            <v>TUBE</v>
          </cell>
          <cell r="C41" t="str">
            <v>Lait concentré sucré 170g</v>
          </cell>
          <cell r="D41" t="str">
            <v>Nestlé</v>
          </cell>
          <cell r="E41" t="str">
            <v>403466</v>
          </cell>
          <cell r="F41" t="str">
            <v>CODIFRANCE 45</v>
          </cell>
          <cell r="G41" t="str">
            <v>TB</v>
          </cell>
          <cell r="H41" t="str">
            <v>3XN</v>
          </cell>
          <cell r="I41">
            <v>0.77280000000000004</v>
          </cell>
        </row>
        <row r="42">
          <cell r="A42">
            <v>23734</v>
          </cell>
          <cell r="B42" t="str">
            <v>CRT</v>
          </cell>
          <cell r="C42" t="str">
            <v>Lait 1/2écrém.pdre(14%)15gx200</v>
          </cell>
          <cell r="D42" t="str">
            <v>Matines</v>
          </cell>
          <cell r="E42" t="str">
            <v>402615</v>
          </cell>
          <cell r="F42" t="str">
            <v>S.I.L.L.</v>
          </cell>
          <cell r="G42" t="str">
            <v>TB3</v>
          </cell>
          <cell r="H42" t="str">
            <v>3XN</v>
          </cell>
          <cell r="I42">
            <v>15.64</v>
          </cell>
        </row>
        <row r="43">
          <cell r="A43">
            <v>23202</v>
          </cell>
          <cell r="B43" t="str">
            <v>SAC</v>
          </cell>
          <cell r="C43" t="str">
            <v>Lait 1/2 écrémé inst.(14%) 5Kg</v>
          </cell>
          <cell r="D43" t="str">
            <v>Matines</v>
          </cell>
          <cell r="E43" t="str">
            <v>402615</v>
          </cell>
          <cell r="F43" t="str">
            <v>S.I.L.L.</v>
          </cell>
          <cell r="G43" t="str">
            <v>TB3</v>
          </cell>
          <cell r="H43" t="str">
            <v>3XN</v>
          </cell>
          <cell r="I43">
            <v>17.143999999999998</v>
          </cell>
        </row>
        <row r="44">
          <cell r="A44">
            <v>53149</v>
          </cell>
          <cell r="B44" t="str">
            <v>PQT</v>
          </cell>
          <cell r="C44" t="str">
            <v>Sucre morceaux n°4  1Kg</v>
          </cell>
          <cell r="D44" t="str">
            <v>Le Bon Sucre</v>
          </cell>
          <cell r="E44" t="str">
            <v>401706</v>
          </cell>
          <cell r="F44" t="str">
            <v>SAINT LOUIS SUCRE RHF</v>
          </cell>
          <cell r="G44" t="str">
            <v>TB</v>
          </cell>
          <cell r="H44" t="str">
            <v>3XN</v>
          </cell>
          <cell r="I44">
            <v>1.0229999999999999</v>
          </cell>
        </row>
        <row r="45">
          <cell r="A45">
            <v>53237</v>
          </cell>
          <cell r="B45" t="str">
            <v>CRT</v>
          </cell>
          <cell r="C45" t="str">
            <v>Sucr.mrcx R2 5,2g(960R vrac)5K</v>
          </cell>
          <cell r="D45" t="str">
            <v>Saint Louis</v>
          </cell>
          <cell r="E45" t="str">
            <v>401706</v>
          </cell>
          <cell r="F45" t="str">
            <v>SAINT LOUIS SUCRE RHF</v>
          </cell>
          <cell r="G45" t="str">
            <v>TB</v>
          </cell>
          <cell r="H45" t="str">
            <v>3XN</v>
          </cell>
          <cell r="I45">
            <v>8.3201000000000001</v>
          </cell>
        </row>
        <row r="46">
          <cell r="A46">
            <v>53649</v>
          </cell>
          <cell r="B46" t="str">
            <v>CRT</v>
          </cell>
          <cell r="C46" t="str">
            <v>Sucre dose poudre 4g x 1500</v>
          </cell>
          <cell r="D46" t="str">
            <v>Saint Louis</v>
          </cell>
          <cell r="E46" t="str">
            <v>401706</v>
          </cell>
          <cell r="F46" t="str">
            <v>SAINT LOUIS SUCRE RHF</v>
          </cell>
          <cell r="G46" t="str">
            <v>TB</v>
          </cell>
          <cell r="H46" t="str">
            <v>3XN</v>
          </cell>
          <cell r="I46">
            <v>12.582000000000001</v>
          </cell>
        </row>
        <row r="47">
          <cell r="A47">
            <v>53122</v>
          </cell>
          <cell r="B47" t="str">
            <v>PQT</v>
          </cell>
          <cell r="C47" t="str">
            <v>Sucre cristallisé 1K</v>
          </cell>
          <cell r="D47" t="str">
            <v>Sol</v>
          </cell>
          <cell r="E47" t="str">
            <v>401706</v>
          </cell>
          <cell r="F47" t="str">
            <v>SAINT LOUIS SUCRE RHF</v>
          </cell>
          <cell r="G47" t="str">
            <v>TB</v>
          </cell>
          <cell r="H47" t="str">
            <v>3XN</v>
          </cell>
          <cell r="I47">
            <v>0.92600000000000005</v>
          </cell>
        </row>
        <row r="48">
          <cell r="A48">
            <v>53779</v>
          </cell>
          <cell r="B48" t="str">
            <v>SCH</v>
          </cell>
          <cell r="C48" t="str">
            <v>Sucre glace pulver.poly 1 Kg</v>
          </cell>
          <cell r="D48" t="str">
            <v>Saint Louis</v>
          </cell>
          <cell r="E48" t="str">
            <v>401706</v>
          </cell>
          <cell r="F48" t="str">
            <v>SAINT LOUIS SUCRE RHF</v>
          </cell>
          <cell r="G48" t="str">
            <v>TB</v>
          </cell>
          <cell r="H48" t="str">
            <v>3XN</v>
          </cell>
          <cell r="I48">
            <v>1.788</v>
          </cell>
        </row>
        <row r="49">
          <cell r="A49">
            <v>53026</v>
          </cell>
          <cell r="B49" t="str">
            <v>BTE</v>
          </cell>
          <cell r="C49" t="str">
            <v>Sucre roux pdre cassonnade 1Kg</v>
          </cell>
          <cell r="D49" t="str">
            <v>Erstein</v>
          </cell>
          <cell r="E49" t="str">
            <v>403466</v>
          </cell>
          <cell r="F49" t="str">
            <v>CODIFRANCE 45</v>
          </cell>
          <cell r="G49" t="str">
            <v>TB</v>
          </cell>
          <cell r="H49" t="str">
            <v>3XN</v>
          </cell>
          <cell r="I49">
            <v>1.4557</v>
          </cell>
        </row>
        <row r="50">
          <cell r="A50">
            <v>53146</v>
          </cell>
          <cell r="B50" t="str">
            <v>PQT</v>
          </cell>
          <cell r="C50" t="str">
            <v>Sucre semoule 1Kg</v>
          </cell>
          <cell r="D50" t="str">
            <v>Le Bon Sucre</v>
          </cell>
          <cell r="E50" t="str">
            <v>401706</v>
          </cell>
          <cell r="F50" t="str">
            <v>SAINT LOUIS SUCRE RHF</v>
          </cell>
          <cell r="G50" t="str">
            <v>TB</v>
          </cell>
          <cell r="H50" t="str">
            <v>3XN</v>
          </cell>
          <cell r="I50">
            <v>0.91100000000000003</v>
          </cell>
        </row>
        <row r="51">
          <cell r="A51">
            <v>2211</v>
          </cell>
          <cell r="B51" t="str">
            <v>CRT</v>
          </cell>
          <cell r="C51" t="str">
            <v>Confiture cerises bqt 30g x120</v>
          </cell>
          <cell r="D51" t="str">
            <v>Valade</v>
          </cell>
          <cell r="E51" t="str">
            <v>401342</v>
          </cell>
          <cell r="F51" t="str">
            <v>VALADE SA</v>
          </cell>
          <cell r="G51" t="str">
            <v>TM</v>
          </cell>
          <cell r="H51" t="str">
            <v>3XN</v>
          </cell>
          <cell r="I51">
            <v>5.3970000000000002</v>
          </cell>
        </row>
        <row r="52">
          <cell r="A52">
            <v>2206</v>
          </cell>
          <cell r="B52" t="str">
            <v>CRT</v>
          </cell>
          <cell r="C52" t="str">
            <v>Confit.fraises bqt 30g x 120</v>
          </cell>
          <cell r="D52" t="str">
            <v>Valade</v>
          </cell>
          <cell r="E52" t="str">
            <v>401342</v>
          </cell>
          <cell r="F52" t="str">
            <v>VALADE SA</v>
          </cell>
          <cell r="G52" t="str">
            <v>TM</v>
          </cell>
          <cell r="H52" t="str">
            <v>3XN</v>
          </cell>
          <cell r="I52">
            <v>4.6970000000000001</v>
          </cell>
        </row>
        <row r="53">
          <cell r="A53">
            <v>2207</v>
          </cell>
          <cell r="B53" t="str">
            <v>CRT</v>
          </cell>
          <cell r="C53" t="str">
            <v>Confiture prunes bqt 30g x 120</v>
          </cell>
          <cell r="D53" t="str">
            <v>Valade</v>
          </cell>
          <cell r="E53" t="str">
            <v>401342</v>
          </cell>
          <cell r="F53" t="str">
            <v>VALADE SA</v>
          </cell>
          <cell r="G53" t="str">
            <v>TM</v>
          </cell>
          <cell r="H53" t="str">
            <v>3XN</v>
          </cell>
          <cell r="I53">
            <v>4.6970000000000001</v>
          </cell>
        </row>
        <row r="54">
          <cell r="A54">
            <v>2210</v>
          </cell>
          <cell r="B54" t="str">
            <v>CRT</v>
          </cell>
          <cell r="C54" t="str">
            <v>Marmelade oranges bqt 30g x120</v>
          </cell>
          <cell r="D54" t="str">
            <v>Valade</v>
          </cell>
          <cell r="E54" t="str">
            <v>401342</v>
          </cell>
          <cell r="F54" t="str">
            <v>VALADE SA</v>
          </cell>
          <cell r="G54" t="str">
            <v>TM</v>
          </cell>
          <cell r="H54" t="str">
            <v>3XN</v>
          </cell>
          <cell r="I54">
            <v>4.867</v>
          </cell>
        </row>
        <row r="55">
          <cell r="A55">
            <v>2214</v>
          </cell>
          <cell r="B55" t="str">
            <v>CRT</v>
          </cell>
          <cell r="C55" t="str">
            <v>Gelée groseilles bqt 30g x 120</v>
          </cell>
          <cell r="D55" t="str">
            <v>Valade</v>
          </cell>
          <cell r="E55" t="str">
            <v>401342</v>
          </cell>
          <cell r="F55" t="str">
            <v>VALADE SA</v>
          </cell>
          <cell r="G55" t="str">
            <v>TM</v>
          </cell>
          <cell r="H55" t="str">
            <v>3XN</v>
          </cell>
          <cell r="I55">
            <v>4.6970000000000001</v>
          </cell>
        </row>
        <row r="56">
          <cell r="A56">
            <v>2283</v>
          </cell>
          <cell r="B56" t="str">
            <v>CRT</v>
          </cell>
          <cell r="C56" t="str">
            <v>Gelée myrtilles bqt 30g x120</v>
          </cell>
          <cell r="D56" t="str">
            <v>Valade</v>
          </cell>
          <cell r="E56" t="str">
            <v>401342</v>
          </cell>
          <cell r="F56" t="str">
            <v>VALADE SA</v>
          </cell>
          <cell r="G56" t="str">
            <v>TM</v>
          </cell>
          <cell r="H56" t="str">
            <v>3XN</v>
          </cell>
          <cell r="I56">
            <v>9.8670000000000009</v>
          </cell>
        </row>
        <row r="57">
          <cell r="A57">
            <v>12631</v>
          </cell>
          <cell r="B57" t="str">
            <v>CRT</v>
          </cell>
          <cell r="C57" t="str">
            <v>Gelée framboise bqt 30g x 120</v>
          </cell>
          <cell r="D57" t="str">
            <v>Valade</v>
          </cell>
          <cell r="E57" t="str">
            <v>401342</v>
          </cell>
          <cell r="F57" t="str">
            <v>VALADE SA</v>
          </cell>
          <cell r="G57" t="str">
            <v>TM</v>
          </cell>
          <cell r="H57" t="str">
            <v>3XN</v>
          </cell>
          <cell r="I57">
            <v>6.2869999999999999</v>
          </cell>
        </row>
        <row r="58">
          <cell r="A58">
            <v>2205</v>
          </cell>
          <cell r="B58" t="str">
            <v>CRT</v>
          </cell>
          <cell r="C58" t="str">
            <v>Confiture abricot bqt 30g x120</v>
          </cell>
          <cell r="D58" t="str">
            <v>Valade</v>
          </cell>
          <cell r="E58" t="str">
            <v>401342</v>
          </cell>
          <cell r="F58" t="str">
            <v>VALADE SA</v>
          </cell>
          <cell r="G58" t="str">
            <v>TM</v>
          </cell>
          <cell r="H58" t="str">
            <v>3XN</v>
          </cell>
          <cell r="I58">
            <v>4.6970000000000001</v>
          </cell>
        </row>
        <row r="59">
          <cell r="A59">
            <v>2016</v>
          </cell>
          <cell r="B59" t="str">
            <v>5/1</v>
          </cell>
          <cell r="C59" t="str">
            <v>Confiture d'abricots (35%)</v>
          </cell>
          <cell r="D59" t="str">
            <v>Valade</v>
          </cell>
          <cell r="E59" t="str">
            <v>401342</v>
          </cell>
          <cell r="F59" t="str">
            <v>VALADE SA</v>
          </cell>
          <cell r="G59" t="str">
            <v>TB</v>
          </cell>
          <cell r="H59" t="str">
            <v>3XN</v>
          </cell>
          <cell r="I59">
            <v>8.1940000000000008</v>
          </cell>
        </row>
        <row r="60">
          <cell r="A60">
            <v>2022</v>
          </cell>
          <cell r="B60" t="str">
            <v>5/1</v>
          </cell>
          <cell r="C60" t="str">
            <v>Confiture de fraises (35%)</v>
          </cell>
          <cell r="D60" t="str">
            <v>Valade</v>
          </cell>
          <cell r="E60" t="str">
            <v>401342</v>
          </cell>
          <cell r="F60" t="str">
            <v>VALADE SA</v>
          </cell>
          <cell r="G60" t="str">
            <v>TB</v>
          </cell>
          <cell r="H60" t="str">
            <v>3XN</v>
          </cell>
          <cell r="I60">
            <v>9.0169999999999995</v>
          </cell>
        </row>
        <row r="61">
          <cell r="A61">
            <v>2366</v>
          </cell>
          <cell r="B61" t="str">
            <v>CRT</v>
          </cell>
          <cell r="C61" t="str">
            <v>Confit.3 parf.ass.bqt 30g x120</v>
          </cell>
          <cell r="D61" t="str">
            <v>Valade</v>
          </cell>
          <cell r="E61" t="str">
            <v>401342</v>
          </cell>
          <cell r="F61" t="str">
            <v>VALADE SA</v>
          </cell>
          <cell r="G61" t="str">
            <v>TM</v>
          </cell>
          <cell r="H61" t="str">
            <v>3XN</v>
          </cell>
          <cell r="I61">
            <v>4.867</v>
          </cell>
        </row>
        <row r="62">
          <cell r="A62">
            <v>2464</v>
          </cell>
          <cell r="B62" t="str">
            <v>POT</v>
          </cell>
          <cell r="C62" t="str">
            <v>Confiture de framboises 370g</v>
          </cell>
          <cell r="D62" t="str">
            <v>Belle France</v>
          </cell>
          <cell r="E62" t="str">
            <v>403466</v>
          </cell>
          <cell r="F62" t="str">
            <v>CODIFRANCE 45</v>
          </cell>
          <cell r="G62" t="str">
            <v>TB</v>
          </cell>
          <cell r="H62" t="str">
            <v>3XN</v>
          </cell>
          <cell r="I62">
            <v>0.92930000000000001</v>
          </cell>
        </row>
        <row r="63">
          <cell r="A63">
            <v>2116</v>
          </cell>
          <cell r="B63" t="str">
            <v>BCL</v>
          </cell>
          <cell r="C63" t="str">
            <v>Confiture de fraise.(35%) 450g</v>
          </cell>
          <cell r="D63" t="str">
            <v>Valade</v>
          </cell>
          <cell r="E63" t="str">
            <v>401342</v>
          </cell>
          <cell r="F63" t="str">
            <v>VALADE SA</v>
          </cell>
          <cell r="G63" t="str">
            <v>TB</v>
          </cell>
          <cell r="H63" t="str">
            <v>3XN</v>
          </cell>
          <cell r="I63">
            <v>1.02</v>
          </cell>
        </row>
        <row r="64">
          <cell r="A64">
            <v>73494</v>
          </cell>
          <cell r="B64" t="str">
            <v>CRT</v>
          </cell>
          <cell r="C64" t="str">
            <v>Crèm.marrons vanil.bqt 30gx120</v>
          </cell>
          <cell r="D64" t="str">
            <v>Valade</v>
          </cell>
          <cell r="E64" t="str">
            <v>401342</v>
          </cell>
          <cell r="F64" t="str">
            <v>VALADE SA</v>
          </cell>
          <cell r="G64" t="str">
            <v>TB</v>
          </cell>
          <cell r="H64" t="str">
            <v>3XN</v>
          </cell>
          <cell r="I64">
            <v>7.9402999999999997</v>
          </cell>
        </row>
        <row r="65">
          <cell r="A65">
            <v>71951</v>
          </cell>
          <cell r="B65" t="str">
            <v>POT</v>
          </cell>
          <cell r="C65" t="str">
            <v>Pâte chocolat noisettes 750g</v>
          </cell>
          <cell r="D65" t="str">
            <v>Everyday</v>
          </cell>
          <cell r="E65" t="str">
            <v>402493</v>
          </cell>
          <cell r="F65" t="str">
            <v>CODIFRANCE 39</v>
          </cell>
          <cell r="G65" t="str">
            <v>TB</v>
          </cell>
          <cell r="H65" t="str">
            <v>3XN</v>
          </cell>
          <cell r="I65">
            <v>1.9101999999999999</v>
          </cell>
        </row>
        <row r="66">
          <cell r="A66">
            <v>12344</v>
          </cell>
          <cell r="B66" t="str">
            <v>CRT</v>
          </cell>
          <cell r="C66" t="str">
            <v>Miel fleur.crémeux cpl 20gx120</v>
          </cell>
          <cell r="D66" t="str">
            <v>Lune de Miel</v>
          </cell>
          <cell r="E66" t="str">
            <v>403760</v>
          </cell>
          <cell r="F66" t="str">
            <v>FAMILLE MICHAUD APICULTEURS</v>
          </cell>
          <cell r="G66" t="str">
            <v>TB1</v>
          </cell>
          <cell r="H66" t="str">
            <v>3XN</v>
          </cell>
          <cell r="I66">
            <v>12.055999999999999</v>
          </cell>
        </row>
        <row r="67">
          <cell r="A67">
            <v>12340</v>
          </cell>
          <cell r="B67" t="str">
            <v>POT</v>
          </cell>
          <cell r="C67" t="str">
            <v>Miel fleurs liq. pot plast. 1K</v>
          </cell>
          <cell r="E67" t="str">
            <v>403760</v>
          </cell>
          <cell r="F67" t="str">
            <v>FAMILLE MICHAUD APICULTEURS</v>
          </cell>
          <cell r="G67" t="str">
            <v>TB1</v>
          </cell>
          <cell r="H67" t="str">
            <v>3XN</v>
          </cell>
          <cell r="I67">
            <v>2.9950000000000001</v>
          </cell>
        </row>
        <row r="68">
          <cell r="A68">
            <v>32916</v>
          </cell>
          <cell r="B68" t="str">
            <v>5/1</v>
          </cell>
          <cell r="C68" t="str">
            <v>Olives noires 34/39</v>
          </cell>
          <cell r="D68" t="str">
            <v>Les Jardins d'A</v>
          </cell>
          <cell r="E68" t="str">
            <v>401340</v>
          </cell>
          <cell r="F68" t="str">
            <v>Comolive</v>
          </cell>
          <cell r="G68" t="str">
            <v>TB</v>
          </cell>
          <cell r="H68" t="str">
            <v>3XN</v>
          </cell>
          <cell r="I68">
            <v>2.65</v>
          </cell>
        </row>
        <row r="69">
          <cell r="A69">
            <v>32919</v>
          </cell>
          <cell r="B69" t="str">
            <v>5/1</v>
          </cell>
          <cell r="C69" t="str">
            <v>Olives vertes 34/39</v>
          </cell>
          <cell r="D69" t="str">
            <v>Les Jardins d'A</v>
          </cell>
          <cell r="E69" t="str">
            <v>407949</v>
          </cell>
          <cell r="F69" t="str">
            <v>OLEICOLA HOJIBLANCA S.A.</v>
          </cell>
          <cell r="G69" t="str">
            <v>TB2</v>
          </cell>
          <cell r="H69" t="str">
            <v>3XN</v>
          </cell>
          <cell r="I69">
            <v>3.2080000000000002</v>
          </cell>
        </row>
        <row r="70">
          <cell r="A70">
            <v>32918</v>
          </cell>
          <cell r="B70" t="str">
            <v>5/1</v>
          </cell>
          <cell r="C70" t="str">
            <v>Olives noires dénoyaut. 30/33</v>
          </cell>
          <cell r="D70" t="str">
            <v>Les Jardins d'A</v>
          </cell>
          <cell r="E70" t="str">
            <v>407949</v>
          </cell>
          <cell r="F70" t="str">
            <v>OLEICOLA HOJIBLANCA S.A.</v>
          </cell>
          <cell r="G70" t="str">
            <v>TB2</v>
          </cell>
          <cell r="H70" t="str">
            <v>3XN</v>
          </cell>
          <cell r="I70">
            <v>3.3730000000000002</v>
          </cell>
        </row>
        <row r="71">
          <cell r="A71">
            <v>32921</v>
          </cell>
          <cell r="B71" t="str">
            <v>5/1</v>
          </cell>
          <cell r="C71" t="str">
            <v>Olives vertes dénoyaut. 30/33</v>
          </cell>
          <cell r="D71" t="str">
            <v>Les Jardins d'A</v>
          </cell>
          <cell r="E71" t="str">
            <v>407949</v>
          </cell>
          <cell r="F71" t="str">
            <v>OLEICOLA HOJIBLANCA S.A.</v>
          </cell>
          <cell r="G71" t="str">
            <v>TB2</v>
          </cell>
          <cell r="H71" t="str">
            <v>3XN</v>
          </cell>
          <cell r="I71">
            <v>3.7320000000000002</v>
          </cell>
        </row>
        <row r="72">
          <cell r="A72">
            <v>32025</v>
          </cell>
          <cell r="B72" t="str">
            <v>4/4</v>
          </cell>
          <cell r="C72" t="str">
            <v>Olives noires moyennes</v>
          </cell>
          <cell r="E72" t="str">
            <v>407949</v>
          </cell>
          <cell r="F72" t="str">
            <v>OLEICOLA HOJIBLANCA S.A.</v>
          </cell>
          <cell r="G72" t="str">
            <v>TB2</v>
          </cell>
          <cell r="H72" t="str">
            <v>3XN</v>
          </cell>
          <cell r="I72">
            <v>0.84599999999999997</v>
          </cell>
        </row>
        <row r="73">
          <cell r="A73">
            <v>36081</v>
          </cell>
          <cell r="B73" t="str">
            <v>4/4</v>
          </cell>
          <cell r="C73" t="str">
            <v>Olives vertes dénoyaut. 30/33</v>
          </cell>
          <cell r="D73" t="str">
            <v>Les Jardins d'A</v>
          </cell>
          <cell r="E73" t="str">
            <v>407949</v>
          </cell>
          <cell r="F73" t="str">
            <v>OLEICOLA HOJIBLANCA S.A.</v>
          </cell>
          <cell r="G73" t="str">
            <v>TB2</v>
          </cell>
          <cell r="H73" t="str">
            <v>3XN</v>
          </cell>
          <cell r="I73">
            <v>0.88100000000000001</v>
          </cell>
        </row>
        <row r="74">
          <cell r="A74">
            <v>36080</v>
          </cell>
          <cell r="B74" t="str">
            <v>4/4</v>
          </cell>
          <cell r="C74" t="str">
            <v>Olives noires dénoyaut. 30/33</v>
          </cell>
          <cell r="D74" t="str">
            <v>Les Jardins d'A</v>
          </cell>
          <cell r="E74" t="str">
            <v>407949</v>
          </cell>
          <cell r="F74" t="str">
            <v>OLEICOLA HOJIBLANCA S.A.</v>
          </cell>
          <cell r="G74" t="str">
            <v>TB2</v>
          </cell>
          <cell r="H74" t="str">
            <v>3XN</v>
          </cell>
          <cell r="I74">
            <v>0.86699999999999999</v>
          </cell>
        </row>
        <row r="75">
          <cell r="A75">
            <v>32090</v>
          </cell>
          <cell r="B75" t="str">
            <v>2/1</v>
          </cell>
          <cell r="C75" t="str">
            <v>Olives farcies aux anchois</v>
          </cell>
          <cell r="D75" t="str">
            <v>La ciota</v>
          </cell>
          <cell r="E75" t="str">
            <v>400001</v>
          </cell>
          <cell r="F75" t="str">
            <v>ProàPro Distribution sud</v>
          </cell>
          <cell r="G75" t="str">
            <v>TB</v>
          </cell>
          <cell r="H75" t="str">
            <v>3XN</v>
          </cell>
          <cell r="I75">
            <v>2.33</v>
          </cell>
        </row>
        <row r="76">
          <cell r="A76">
            <v>17388</v>
          </cell>
          <cell r="B76" t="str">
            <v>SCH</v>
          </cell>
          <cell r="C76" t="str">
            <v>Chips croustillante nature 30g</v>
          </cell>
          <cell r="D76" t="str">
            <v>Sibell</v>
          </cell>
          <cell r="E76" t="str">
            <v>403898</v>
          </cell>
          <cell r="F76" t="str">
            <v>SIBELL</v>
          </cell>
          <cell r="G76" t="str">
            <v>TB1</v>
          </cell>
          <cell r="H76" t="str">
            <v>3XN</v>
          </cell>
          <cell r="I76">
            <v>0.1024</v>
          </cell>
        </row>
        <row r="77">
          <cell r="A77">
            <v>17390</v>
          </cell>
          <cell r="B77" t="str">
            <v>SCH</v>
          </cell>
          <cell r="C77" t="str">
            <v>Chips croustillantes 200g</v>
          </cell>
          <cell r="D77" t="str">
            <v>Sibell</v>
          </cell>
          <cell r="E77" t="str">
            <v>403898</v>
          </cell>
          <cell r="F77" t="str">
            <v>SIBELL</v>
          </cell>
          <cell r="G77" t="str">
            <v>TB1</v>
          </cell>
          <cell r="H77" t="str">
            <v>3XN</v>
          </cell>
          <cell r="I77">
            <v>0.71199999999999997</v>
          </cell>
        </row>
        <row r="78">
          <cell r="A78">
            <v>61722</v>
          </cell>
          <cell r="B78" t="str">
            <v>SCH</v>
          </cell>
          <cell r="C78" t="str">
            <v>Cacahuètes grillées à sec 150g</v>
          </cell>
          <cell r="D78" t="str">
            <v>Belle France</v>
          </cell>
          <cell r="E78" t="str">
            <v>403466</v>
          </cell>
          <cell r="F78" t="str">
            <v>CODIFRANCE 45</v>
          </cell>
          <cell r="G78" t="str">
            <v>TB</v>
          </cell>
          <cell r="H78" t="str">
            <v>3XN</v>
          </cell>
          <cell r="I78">
            <v>0.43709999999999999</v>
          </cell>
        </row>
        <row r="79">
          <cell r="A79">
            <v>61723</v>
          </cell>
          <cell r="B79" t="str">
            <v>SCH</v>
          </cell>
          <cell r="C79" t="str">
            <v>Cacahuètes salées 250g</v>
          </cell>
          <cell r="D79" t="str">
            <v>Belle France</v>
          </cell>
          <cell r="E79" t="str">
            <v>403466</v>
          </cell>
          <cell r="F79" t="str">
            <v>CODIFRANCE 45</v>
          </cell>
          <cell r="G79" t="str">
            <v>TB</v>
          </cell>
          <cell r="H79" t="str">
            <v>3XN</v>
          </cell>
          <cell r="I79">
            <v>0.61180000000000001</v>
          </cell>
        </row>
        <row r="80">
          <cell r="A80">
            <v>34743</v>
          </cell>
          <cell r="B80" t="str">
            <v>3/1</v>
          </cell>
          <cell r="C80" t="str">
            <v>Bisque de homard</v>
          </cell>
          <cell r="D80" t="str">
            <v>Comptoir des ma</v>
          </cell>
          <cell r="E80" t="str">
            <v>400157</v>
          </cell>
          <cell r="F80" t="str">
            <v>LES DELICES DE LA MER (BONNEAU)</v>
          </cell>
          <cell r="G80" t="str">
            <v>TB</v>
          </cell>
          <cell r="H80" t="str">
            <v>3XN</v>
          </cell>
          <cell r="I80">
            <v>7.11</v>
          </cell>
        </row>
        <row r="81">
          <cell r="A81">
            <v>31151</v>
          </cell>
          <cell r="B81" t="str">
            <v>3/1</v>
          </cell>
          <cell r="C81" t="str">
            <v>Soupe de poissons provençale</v>
          </cell>
          <cell r="D81" t="str">
            <v>Beau Moulin</v>
          </cell>
          <cell r="E81" t="str">
            <v>400157</v>
          </cell>
          <cell r="F81" t="str">
            <v>LES DELICES DE LA MER (BONNEAU)</v>
          </cell>
          <cell r="G81" t="str">
            <v>TB</v>
          </cell>
          <cell r="H81" t="str">
            <v>3XN</v>
          </cell>
          <cell r="I81">
            <v>5.99</v>
          </cell>
        </row>
        <row r="82">
          <cell r="A82">
            <v>74388</v>
          </cell>
          <cell r="B82" t="str">
            <v>BTE</v>
          </cell>
          <cell r="C82" t="str">
            <v>Crèm.champig.bois 1K 10L (40R)</v>
          </cell>
          <cell r="D82" t="str">
            <v>Knorr</v>
          </cell>
          <cell r="E82" t="str">
            <v>400660</v>
          </cell>
          <cell r="F82" t="str">
            <v>UNILEVER FRANCE</v>
          </cell>
          <cell r="G82" t="str">
            <v>TM</v>
          </cell>
          <cell r="H82" t="str">
            <v>3XN</v>
          </cell>
          <cell r="I82">
            <v>10.625</v>
          </cell>
        </row>
        <row r="83">
          <cell r="A83">
            <v>74427</v>
          </cell>
          <cell r="B83" t="str">
            <v>BTE</v>
          </cell>
          <cell r="C83" t="str">
            <v>Velout.volail.875g 12,5L (50R)</v>
          </cell>
          <cell r="D83" t="str">
            <v>Knorr</v>
          </cell>
          <cell r="E83" t="str">
            <v>400660</v>
          </cell>
          <cell r="F83" t="str">
            <v>UNILEVER FRANCE</v>
          </cell>
          <cell r="G83" t="str">
            <v>TM</v>
          </cell>
          <cell r="H83" t="str">
            <v>3XN</v>
          </cell>
          <cell r="I83">
            <v>4.4951999999999996</v>
          </cell>
        </row>
        <row r="84">
          <cell r="A84">
            <v>74387</v>
          </cell>
          <cell r="B84" t="str">
            <v>BTE</v>
          </cell>
          <cell r="C84" t="str">
            <v>Velout.tomate 925g 12,5L (50R)</v>
          </cell>
          <cell r="D84" t="str">
            <v>Knorr</v>
          </cell>
          <cell r="E84" t="str">
            <v>400660</v>
          </cell>
          <cell r="F84" t="str">
            <v>UNILEVER FRANCE</v>
          </cell>
          <cell r="G84" t="str">
            <v>TM</v>
          </cell>
          <cell r="H84" t="str">
            <v>3XN</v>
          </cell>
          <cell r="I84">
            <v>4.9855</v>
          </cell>
        </row>
        <row r="85">
          <cell r="A85">
            <v>31043</v>
          </cell>
          <cell r="B85" t="str">
            <v>BTE</v>
          </cell>
          <cell r="C85" t="str">
            <v>Soup.poul.vermi.690g 12,5L 50R</v>
          </cell>
          <cell r="D85" t="str">
            <v>Knorr</v>
          </cell>
          <cell r="E85" t="str">
            <v>400660</v>
          </cell>
          <cell r="F85" t="str">
            <v>UNILEVER FRANCE</v>
          </cell>
          <cell r="G85" t="str">
            <v>TM</v>
          </cell>
          <cell r="H85" t="str">
            <v>3XN</v>
          </cell>
          <cell r="I85">
            <v>4.0350000000000001</v>
          </cell>
        </row>
        <row r="86">
          <cell r="A86">
            <v>74392</v>
          </cell>
          <cell r="B86" t="str">
            <v>BTE</v>
          </cell>
          <cell r="C86" t="str">
            <v>Soup.tomat.verm.875g 12,5L 50R</v>
          </cell>
          <cell r="D86" t="str">
            <v>Knorr</v>
          </cell>
          <cell r="E86" t="str">
            <v>400660</v>
          </cell>
          <cell r="F86" t="str">
            <v>UNILEVER FRANCE</v>
          </cell>
          <cell r="G86" t="str">
            <v>TM</v>
          </cell>
          <cell r="H86" t="str">
            <v>3XN</v>
          </cell>
          <cell r="I86">
            <v>4.2797000000000001</v>
          </cell>
        </row>
        <row r="87">
          <cell r="A87">
            <v>31017</v>
          </cell>
          <cell r="B87" t="str">
            <v>BTE</v>
          </cell>
          <cell r="C87" t="str">
            <v>Potag.légumes 875g 12,5L 50R</v>
          </cell>
          <cell r="D87" t="str">
            <v>Knorr</v>
          </cell>
          <cell r="E87" t="str">
            <v>400660</v>
          </cell>
          <cell r="F87" t="str">
            <v>UNILEVER FRANCE</v>
          </cell>
          <cell r="G87" t="str">
            <v>TM</v>
          </cell>
          <cell r="H87" t="str">
            <v>3XN</v>
          </cell>
          <cell r="I87">
            <v>4.0720000000000001</v>
          </cell>
        </row>
        <row r="88">
          <cell r="A88">
            <v>31020</v>
          </cell>
          <cell r="B88" t="str">
            <v>BTE</v>
          </cell>
          <cell r="C88" t="str">
            <v>Soupe oignon 565g 12,5L 50R</v>
          </cell>
          <cell r="D88" t="str">
            <v>Knorr</v>
          </cell>
          <cell r="E88" t="str">
            <v>400660</v>
          </cell>
          <cell r="F88" t="str">
            <v>UNILEVER FRANCE</v>
          </cell>
          <cell r="G88" t="str">
            <v>TM</v>
          </cell>
          <cell r="H88" t="str">
            <v>3XN</v>
          </cell>
          <cell r="I88">
            <v>4.6070000000000002</v>
          </cell>
        </row>
        <row r="89">
          <cell r="A89">
            <v>74394</v>
          </cell>
          <cell r="B89" t="str">
            <v>BTE</v>
          </cell>
          <cell r="C89" t="str">
            <v>Velout.poir.PDT 815g 12,5L 50R</v>
          </cell>
          <cell r="D89" t="str">
            <v>Knorr</v>
          </cell>
          <cell r="E89" t="str">
            <v>400660</v>
          </cell>
          <cell r="F89" t="str">
            <v>UNILEVER FRANCE</v>
          </cell>
          <cell r="G89" t="str">
            <v>TM</v>
          </cell>
          <cell r="H89" t="str">
            <v>3XN</v>
          </cell>
          <cell r="I89">
            <v>4.5621</v>
          </cell>
        </row>
        <row r="90">
          <cell r="A90">
            <v>31021</v>
          </cell>
          <cell r="B90" t="str">
            <v>BTE</v>
          </cell>
          <cell r="C90" t="str">
            <v>Velout.asperge 875g 12,5L 50R</v>
          </cell>
          <cell r="D90" t="str">
            <v>Knorr</v>
          </cell>
          <cell r="E90" t="str">
            <v>400660</v>
          </cell>
          <cell r="F90" t="str">
            <v>UNILEVER FRANCE</v>
          </cell>
          <cell r="G90" t="str">
            <v>TM</v>
          </cell>
          <cell r="H90" t="str">
            <v>3XN</v>
          </cell>
          <cell r="I90">
            <v>4.6210000000000004</v>
          </cell>
        </row>
        <row r="91">
          <cell r="A91">
            <v>3110</v>
          </cell>
          <cell r="B91" t="str">
            <v>4/4</v>
          </cell>
          <cell r="C91" t="str">
            <v>Rouille 760g</v>
          </cell>
          <cell r="D91" t="str">
            <v>Poissons Gourma</v>
          </cell>
          <cell r="E91" t="str">
            <v>402065</v>
          </cell>
          <cell r="F91" t="str">
            <v>M.H.P. PRODUCTION</v>
          </cell>
          <cell r="G91" t="str">
            <v>TB</v>
          </cell>
          <cell r="H91" t="str">
            <v>3XN</v>
          </cell>
          <cell r="I91">
            <v>4.07</v>
          </cell>
        </row>
        <row r="92">
          <cell r="A92">
            <v>60439</v>
          </cell>
          <cell r="B92" t="str">
            <v>SCH</v>
          </cell>
          <cell r="C92" t="str">
            <v>Croutons cubiq.grillé.ail 500g</v>
          </cell>
          <cell r="D92" t="str">
            <v>Pasquier</v>
          </cell>
          <cell r="E92" t="str">
            <v>400872</v>
          </cell>
          <cell r="F92" t="str">
            <v>GIE PASQUIER ACT.PAN.SECHE SOPAF</v>
          </cell>
          <cell r="G92" t="str">
            <v>TB</v>
          </cell>
          <cell r="H92" t="str">
            <v>3XN</v>
          </cell>
          <cell r="I92">
            <v>1.2472000000000001</v>
          </cell>
        </row>
        <row r="93">
          <cell r="A93">
            <v>60436</v>
          </cell>
          <cell r="B93" t="str">
            <v>SCH</v>
          </cell>
          <cell r="C93" t="str">
            <v>Croûtons cub.grill.nature.500g</v>
          </cell>
          <cell r="D93" t="str">
            <v>Pasquier</v>
          </cell>
          <cell r="E93" t="str">
            <v>400872</v>
          </cell>
          <cell r="F93" t="str">
            <v>GIE PASQUIER ACT.PAN.SECHE SOPAF</v>
          </cell>
          <cell r="G93" t="str">
            <v>TB</v>
          </cell>
          <cell r="H93" t="str">
            <v>3XN</v>
          </cell>
          <cell r="I93">
            <v>1.2115</v>
          </cell>
        </row>
        <row r="94">
          <cell r="A94">
            <v>68019</v>
          </cell>
          <cell r="B94" t="str">
            <v>4/4</v>
          </cell>
          <cell r="C94" t="str">
            <v>Gésiers de canard FR 765g</v>
          </cell>
          <cell r="D94" t="str">
            <v>Rougié</v>
          </cell>
          <cell r="E94" t="str">
            <v>400647</v>
          </cell>
          <cell r="F94" t="str">
            <v>EURALIS GASTRONOMIE "SEC"</v>
          </cell>
          <cell r="G94" t="str">
            <v>TB</v>
          </cell>
          <cell r="H94" t="str">
            <v>3XN</v>
          </cell>
          <cell r="I94">
            <v>4.6444999999999999</v>
          </cell>
        </row>
        <row r="95">
          <cell r="A95">
            <v>14462</v>
          </cell>
          <cell r="B95" t="str">
            <v>5/1</v>
          </cell>
          <cell r="C95" t="str">
            <v>Confit canard FR x12 cuisses</v>
          </cell>
          <cell r="D95" t="str">
            <v>Fourchette d'Au</v>
          </cell>
          <cell r="E95" t="str">
            <v>400647</v>
          </cell>
          <cell r="F95" t="str">
            <v>EURALIS GASTRONOMIE "SEC"</v>
          </cell>
          <cell r="G95" t="str">
            <v>TA</v>
          </cell>
          <cell r="H95" t="str">
            <v>3XN</v>
          </cell>
          <cell r="I95">
            <v>15.5289</v>
          </cell>
        </row>
        <row r="96">
          <cell r="A96">
            <v>37886</v>
          </cell>
          <cell r="B96" t="str">
            <v>5/1</v>
          </cell>
          <cell r="C96" t="str">
            <v>Manchon canard conf.25/30p fr</v>
          </cell>
          <cell r="D96" t="str">
            <v>Leymarie</v>
          </cell>
          <cell r="E96" t="str">
            <v>402617</v>
          </cell>
          <cell r="F96" t="str">
            <v>Sarrade SAS EPI RHD</v>
          </cell>
          <cell r="G96" t="str">
            <v>TB</v>
          </cell>
          <cell r="H96" t="str">
            <v>3XN</v>
          </cell>
          <cell r="I96">
            <v>7.758</v>
          </cell>
        </row>
        <row r="97">
          <cell r="A97">
            <v>68046</v>
          </cell>
          <cell r="B97" t="str">
            <v>4/4</v>
          </cell>
          <cell r="C97" t="str">
            <v>Gésiers de dinde émincé confit</v>
          </cell>
          <cell r="D97" t="str">
            <v>Rougié</v>
          </cell>
          <cell r="E97" t="str">
            <v>400647</v>
          </cell>
          <cell r="F97" t="str">
            <v>EURALIS GASTRONOMIE "SEC"</v>
          </cell>
          <cell r="G97" t="str">
            <v>TB</v>
          </cell>
          <cell r="H97" t="str">
            <v>3XN</v>
          </cell>
          <cell r="I97">
            <v>2.6905000000000001</v>
          </cell>
        </row>
        <row r="98">
          <cell r="A98">
            <v>16735</v>
          </cell>
          <cell r="B98" t="str">
            <v>BCL</v>
          </cell>
          <cell r="C98" t="str">
            <v>Champignons à la grecque 2,3K</v>
          </cell>
          <cell r="D98" t="str">
            <v>Bonduelle</v>
          </cell>
          <cell r="E98" t="str">
            <v>401148</v>
          </cell>
          <cell r="F98" t="str">
            <v>BONDUELLE CONSERVE INTERN. SAS</v>
          </cell>
          <cell r="G98" t="str">
            <v>TB</v>
          </cell>
          <cell r="H98" t="str">
            <v>3XN</v>
          </cell>
          <cell r="I98">
            <v>9.3592999999999993</v>
          </cell>
        </row>
        <row r="99">
          <cell r="A99">
            <v>62022</v>
          </cell>
          <cell r="B99" t="str">
            <v>3/1</v>
          </cell>
          <cell r="C99" t="str">
            <v>Garniture aux fruits de mer</v>
          </cell>
          <cell r="D99" t="str">
            <v>Petit Jean</v>
          </cell>
          <cell r="E99" t="str">
            <v>402536</v>
          </cell>
          <cell r="F99" t="str">
            <v>Soulié Restauration</v>
          </cell>
          <cell r="G99" t="str">
            <v>TB</v>
          </cell>
          <cell r="H99" t="str">
            <v>3XN</v>
          </cell>
          <cell r="I99">
            <v>16.1934</v>
          </cell>
        </row>
        <row r="100">
          <cell r="A100">
            <v>37068</v>
          </cell>
          <cell r="B100" t="str">
            <v>5/1</v>
          </cell>
          <cell r="C100" t="str">
            <v>Garniture pour bouchées</v>
          </cell>
          <cell r="D100" t="str">
            <v>J.Mack</v>
          </cell>
          <cell r="E100" t="str">
            <v>403608</v>
          </cell>
          <cell r="F100" t="str">
            <v>JULIEN MACK</v>
          </cell>
          <cell r="G100" t="str">
            <v>TB</v>
          </cell>
          <cell r="H100" t="str">
            <v>3XN</v>
          </cell>
          <cell r="I100">
            <v>14.1073</v>
          </cell>
        </row>
        <row r="101">
          <cell r="A101">
            <v>16457</v>
          </cell>
          <cell r="B101" t="str">
            <v>5/1</v>
          </cell>
          <cell r="C101" t="str">
            <v>Garniture pour taboulé</v>
          </cell>
          <cell r="D101" t="str">
            <v>Les Jardins d'A</v>
          </cell>
          <cell r="E101" t="str">
            <v>402536</v>
          </cell>
          <cell r="F101" t="str">
            <v>Soulié Restauration</v>
          </cell>
          <cell r="G101" t="str">
            <v>TB</v>
          </cell>
          <cell r="H101" t="str">
            <v>3XN</v>
          </cell>
          <cell r="I101">
            <v>4.22</v>
          </cell>
        </row>
        <row r="102">
          <cell r="A102">
            <v>15612</v>
          </cell>
          <cell r="B102" t="str">
            <v>ETUI</v>
          </cell>
          <cell r="C102" t="str">
            <v>Taboulé 525g</v>
          </cell>
          <cell r="D102" t="str">
            <v>Belle France</v>
          </cell>
          <cell r="E102" t="str">
            <v>403466</v>
          </cell>
          <cell r="F102" t="str">
            <v>CODIFRANCE 45</v>
          </cell>
          <cell r="G102" t="str">
            <v>TB</v>
          </cell>
          <cell r="H102" t="str">
            <v>3XN</v>
          </cell>
          <cell r="I102">
            <v>0.80779999999999996</v>
          </cell>
        </row>
        <row r="103">
          <cell r="A103">
            <v>9515</v>
          </cell>
          <cell r="B103" t="str">
            <v>4/4</v>
          </cell>
          <cell r="C103" t="str">
            <v>Escargots Bourg.bel.gross.10Dz</v>
          </cell>
          <cell r="E103" t="str">
            <v>403503</v>
          </cell>
          <cell r="F103" t="str">
            <v>ROMANZINI SA</v>
          </cell>
          <cell r="G103" t="str">
            <v>TB</v>
          </cell>
          <cell r="H103" t="str">
            <v>3XN</v>
          </cell>
          <cell r="I103">
            <v>8.1</v>
          </cell>
        </row>
        <row r="104">
          <cell r="A104">
            <v>51884</v>
          </cell>
          <cell r="B104" t="str">
            <v>BTE</v>
          </cell>
          <cell r="C104" t="str">
            <v>Taboulé royal 625g (20R)</v>
          </cell>
          <cell r="D104" t="str">
            <v>Dédicaces Culin</v>
          </cell>
          <cell r="E104" t="str">
            <v>400803</v>
          </cell>
          <cell r="F104" t="str">
            <v>SOMAPRO</v>
          </cell>
          <cell r="G104" t="str">
            <v>TB</v>
          </cell>
          <cell r="H104" t="str">
            <v>3XN</v>
          </cell>
          <cell r="I104">
            <v>4.6890000000000001</v>
          </cell>
        </row>
        <row r="105">
          <cell r="A105">
            <v>5975</v>
          </cell>
          <cell r="B105" t="str">
            <v>5/1</v>
          </cell>
          <cell r="C105" t="str">
            <v>Salade chinoise</v>
          </cell>
          <cell r="D105" t="str">
            <v>D'aucy</v>
          </cell>
          <cell r="E105" t="str">
            <v>401704</v>
          </cell>
          <cell r="F105" t="str">
            <v>GENERALE CONSERVE D'AUCY</v>
          </cell>
          <cell r="G105" t="str">
            <v>TM</v>
          </cell>
          <cell r="H105" t="str">
            <v>3XN</v>
          </cell>
          <cell r="I105">
            <v>6.9050000000000002</v>
          </cell>
        </row>
        <row r="106">
          <cell r="A106">
            <v>5805</v>
          </cell>
          <cell r="B106" t="str">
            <v>5/1</v>
          </cell>
          <cell r="C106" t="str">
            <v>Salade Jamaïque</v>
          </cell>
          <cell r="D106" t="str">
            <v>D'aucy</v>
          </cell>
          <cell r="E106" t="str">
            <v>401704</v>
          </cell>
          <cell r="F106" t="str">
            <v>GENERALE CONSERVE D'AUCY</v>
          </cell>
          <cell r="G106" t="str">
            <v>TB</v>
          </cell>
          <cell r="H106" t="str">
            <v>3XN</v>
          </cell>
          <cell r="I106">
            <v>7.1920000000000002</v>
          </cell>
        </row>
        <row r="107">
          <cell r="A107">
            <v>5812</v>
          </cell>
          <cell r="B107" t="str">
            <v>5/1</v>
          </cell>
          <cell r="C107" t="str">
            <v>Salade armoricaine</v>
          </cell>
          <cell r="D107" t="str">
            <v>D'aucy</v>
          </cell>
          <cell r="E107" t="str">
            <v>401704</v>
          </cell>
          <cell r="F107" t="str">
            <v>GENERALE CONSERVE D'AUCY</v>
          </cell>
          <cell r="G107" t="str">
            <v>TB</v>
          </cell>
          <cell r="H107" t="str">
            <v>3XN</v>
          </cell>
          <cell r="I107">
            <v>7.1920000000000002</v>
          </cell>
        </row>
        <row r="108">
          <cell r="A108">
            <v>8811</v>
          </cell>
          <cell r="B108" t="str">
            <v>5/1</v>
          </cell>
          <cell r="C108" t="str">
            <v>Salade camarguaise</v>
          </cell>
          <cell r="D108" t="str">
            <v>D'aucy</v>
          </cell>
          <cell r="E108" t="str">
            <v>401704</v>
          </cell>
          <cell r="F108" t="str">
            <v>GENERALE CONSERVE D'AUCY</v>
          </cell>
          <cell r="G108" t="str">
            <v>TB</v>
          </cell>
          <cell r="H108" t="str">
            <v>3XN</v>
          </cell>
          <cell r="I108">
            <v>8.6609999999999996</v>
          </cell>
        </row>
        <row r="109">
          <cell r="A109">
            <v>8812</v>
          </cell>
          <cell r="B109" t="str">
            <v>5/1</v>
          </cell>
          <cell r="C109" t="str">
            <v>Salade niçoise</v>
          </cell>
          <cell r="D109" t="str">
            <v>D'aucy</v>
          </cell>
          <cell r="E109" t="str">
            <v>401704</v>
          </cell>
          <cell r="F109" t="str">
            <v>GENERALE CONSERVE D'AUCY</v>
          </cell>
          <cell r="G109" t="str">
            <v>TM</v>
          </cell>
          <cell r="H109" t="str">
            <v>3XN</v>
          </cell>
          <cell r="I109">
            <v>8.6349999999999998</v>
          </cell>
        </row>
        <row r="110">
          <cell r="A110">
            <v>5993</v>
          </cell>
          <cell r="B110" t="str">
            <v>5/1</v>
          </cell>
          <cell r="C110" t="str">
            <v>Salade exotique</v>
          </cell>
          <cell r="D110" t="str">
            <v>D'aucy</v>
          </cell>
          <cell r="E110" t="str">
            <v>401704</v>
          </cell>
          <cell r="F110" t="str">
            <v>GENERALE CONSERVE D'AUCY</v>
          </cell>
          <cell r="G110" t="str">
            <v>TM</v>
          </cell>
          <cell r="H110" t="str">
            <v>3XN</v>
          </cell>
          <cell r="I110">
            <v>6.9050000000000002</v>
          </cell>
        </row>
        <row r="111">
          <cell r="A111">
            <v>5980</v>
          </cell>
          <cell r="B111" t="str">
            <v>5/1</v>
          </cell>
          <cell r="C111" t="str">
            <v>Salade mexicaine</v>
          </cell>
          <cell r="D111" t="str">
            <v>D'aucy</v>
          </cell>
          <cell r="E111" t="str">
            <v>401704</v>
          </cell>
          <cell r="F111" t="str">
            <v>GENERALE CONSERVE D'AUCY</v>
          </cell>
          <cell r="G111" t="str">
            <v>TM</v>
          </cell>
          <cell r="H111" t="str">
            <v>3XN</v>
          </cell>
          <cell r="I111">
            <v>6.9050000000000002</v>
          </cell>
        </row>
        <row r="112">
          <cell r="A112">
            <v>5128</v>
          </cell>
          <cell r="B112" t="str">
            <v>5/1</v>
          </cell>
          <cell r="C112" t="str">
            <v>Salade riz et thon</v>
          </cell>
          <cell r="D112" t="str">
            <v>Faraud</v>
          </cell>
          <cell r="E112" t="str">
            <v>401564</v>
          </cell>
          <cell r="F112" t="str">
            <v>Charles Faraud</v>
          </cell>
          <cell r="G112" t="str">
            <v>TB</v>
          </cell>
          <cell r="H112" t="str">
            <v>3XN</v>
          </cell>
          <cell r="I112">
            <v>7.1292</v>
          </cell>
        </row>
        <row r="113">
          <cell r="A113">
            <v>8804</v>
          </cell>
          <cell r="B113" t="str">
            <v>5/1</v>
          </cell>
          <cell r="C113" t="str">
            <v>Prép.coleslaw chou blc/carotte</v>
          </cell>
          <cell r="D113" t="str">
            <v>D'aucy</v>
          </cell>
          <cell r="E113" t="str">
            <v>401704</v>
          </cell>
          <cell r="F113" t="str">
            <v>GENERALE CONSERVE D'AUCY</v>
          </cell>
          <cell r="G113" t="str">
            <v>TB</v>
          </cell>
          <cell r="H113" t="str">
            <v>3XN</v>
          </cell>
          <cell r="I113">
            <v>4.28</v>
          </cell>
        </row>
        <row r="114">
          <cell r="A114">
            <v>62110</v>
          </cell>
          <cell r="B114" t="str">
            <v>CRT</v>
          </cell>
          <cell r="C114" t="str">
            <v>Mini-tartelet.sucrées p.b.x240</v>
          </cell>
          <cell r="D114" t="str">
            <v>Ducourtieux</v>
          </cell>
          <cell r="E114" t="str">
            <v>402555</v>
          </cell>
          <cell r="F114" t="str">
            <v>St Michel Professionnel</v>
          </cell>
          <cell r="G114" t="str">
            <v>TB</v>
          </cell>
          <cell r="H114" t="str">
            <v>3XN</v>
          </cell>
          <cell r="I114">
            <v>16.893699999999999</v>
          </cell>
        </row>
        <row r="115">
          <cell r="A115">
            <v>62387</v>
          </cell>
          <cell r="B115" t="str">
            <v>CRT</v>
          </cell>
          <cell r="C115" t="str">
            <v>Bouchée ronde 25g x90</v>
          </cell>
          <cell r="D115" t="str">
            <v>Délices d'Adrie</v>
          </cell>
          <cell r="E115" t="str">
            <v>402555</v>
          </cell>
          <cell r="F115" t="str">
            <v>St Michel Professionnel</v>
          </cell>
          <cell r="G115" t="str">
            <v>TB</v>
          </cell>
          <cell r="H115" t="str">
            <v>3XN</v>
          </cell>
          <cell r="I115">
            <v>8.6769999999999996</v>
          </cell>
        </row>
        <row r="116">
          <cell r="A116">
            <v>62388</v>
          </cell>
          <cell r="B116" t="str">
            <v>CRT</v>
          </cell>
          <cell r="C116" t="str">
            <v>Tartele.sucrée stand.85mm x144</v>
          </cell>
          <cell r="D116" t="str">
            <v>Délices d'Adrie</v>
          </cell>
          <cell r="E116" t="str">
            <v>402555</v>
          </cell>
          <cell r="F116" t="str">
            <v>St Michel Professionnel</v>
          </cell>
          <cell r="G116" t="str">
            <v>TB</v>
          </cell>
          <cell r="H116" t="str">
            <v>3XN</v>
          </cell>
          <cell r="I116">
            <v>9.4619999999999997</v>
          </cell>
        </row>
        <row r="117">
          <cell r="A117">
            <v>62035</v>
          </cell>
          <cell r="B117" t="str">
            <v>CRT</v>
          </cell>
          <cell r="C117" t="str">
            <v>Tartelet.feuilletée 85mm x144</v>
          </cell>
          <cell r="D117" t="str">
            <v>Ducourtieux</v>
          </cell>
          <cell r="E117" t="str">
            <v>402555</v>
          </cell>
          <cell r="F117" t="str">
            <v>St Michel Professionnel</v>
          </cell>
          <cell r="G117" t="str">
            <v>TB</v>
          </cell>
          <cell r="H117" t="str">
            <v>3XN</v>
          </cell>
          <cell r="I117">
            <v>11.670199999999999</v>
          </cell>
        </row>
        <row r="118">
          <cell r="A118">
            <v>3394</v>
          </cell>
          <cell r="B118" t="str">
            <v>1/6</v>
          </cell>
          <cell r="C118" t="str">
            <v>Sardines huile végétale  O.F.</v>
          </cell>
          <cell r="D118" t="str">
            <v>Belle France</v>
          </cell>
          <cell r="E118" t="str">
            <v>402493</v>
          </cell>
          <cell r="F118" t="str">
            <v>CODIFRANCE 39</v>
          </cell>
          <cell r="G118" t="str">
            <v>TB</v>
          </cell>
          <cell r="H118" t="str">
            <v>3XN</v>
          </cell>
          <cell r="I118">
            <v>0.60150000000000003</v>
          </cell>
        </row>
        <row r="119">
          <cell r="A119">
            <v>3393</v>
          </cell>
          <cell r="B119" t="str">
            <v>1/6</v>
          </cell>
          <cell r="C119" t="str">
            <v>Sardines huile tomate  O.F.</v>
          </cell>
          <cell r="D119" t="str">
            <v>Belle France</v>
          </cell>
          <cell r="E119" t="str">
            <v>403466</v>
          </cell>
          <cell r="F119" t="str">
            <v>CODIFRANCE 45</v>
          </cell>
          <cell r="G119" t="str">
            <v>TB</v>
          </cell>
          <cell r="H119" t="str">
            <v>3XN</v>
          </cell>
          <cell r="I119">
            <v>0.58320000000000005</v>
          </cell>
        </row>
        <row r="120">
          <cell r="A120">
            <v>3395</v>
          </cell>
          <cell r="B120" t="str">
            <v>1/6</v>
          </cell>
          <cell r="C120" t="str">
            <v>Sardines huile d'olive O.F.</v>
          </cell>
          <cell r="D120" t="str">
            <v>Belle France</v>
          </cell>
          <cell r="E120" t="str">
            <v>403466</v>
          </cell>
          <cell r="F120" t="str">
            <v>CODIFRANCE 45</v>
          </cell>
          <cell r="G120" t="str">
            <v>TB</v>
          </cell>
          <cell r="H120" t="str">
            <v>3XN</v>
          </cell>
          <cell r="I120">
            <v>0.65859999999999996</v>
          </cell>
        </row>
        <row r="121">
          <cell r="A121">
            <v>3392</v>
          </cell>
          <cell r="B121" t="str">
            <v>1/6</v>
          </cell>
          <cell r="C121" t="str">
            <v>Sardines huile citron  O.F.</v>
          </cell>
          <cell r="D121" t="str">
            <v>Belle France</v>
          </cell>
          <cell r="E121" t="str">
            <v>403466</v>
          </cell>
          <cell r="F121" t="str">
            <v>CODIFRANCE 45</v>
          </cell>
          <cell r="G121" t="str">
            <v>TB</v>
          </cell>
          <cell r="H121" t="str">
            <v>3XN</v>
          </cell>
          <cell r="I121">
            <v>0.60980000000000001</v>
          </cell>
        </row>
        <row r="122">
          <cell r="A122">
            <v>3418</v>
          </cell>
          <cell r="B122" t="str">
            <v>4/4</v>
          </cell>
          <cell r="C122" t="str">
            <v>Thon blanc au naturel</v>
          </cell>
          <cell r="D122" t="str">
            <v>Furic Saupiquet</v>
          </cell>
          <cell r="E122" t="str">
            <v>401650</v>
          </cell>
          <cell r="F122" t="str">
            <v>Cie SAUPIQUET  "le Doublon"</v>
          </cell>
          <cell r="G122" t="str">
            <v>TB</v>
          </cell>
          <cell r="H122" t="str">
            <v>3XN</v>
          </cell>
          <cell r="I122">
            <v>6.8949999999999996</v>
          </cell>
        </row>
        <row r="123">
          <cell r="A123">
            <v>6914</v>
          </cell>
          <cell r="B123" t="str">
            <v>3/1</v>
          </cell>
          <cell r="C123" t="str">
            <v>Miettes de thon à l'huile</v>
          </cell>
          <cell r="D123" t="str">
            <v>Kériti</v>
          </cell>
          <cell r="E123" t="str">
            <v>400650</v>
          </cell>
          <cell r="F123" t="str">
            <v>FURIC JEAN-FRANçOIS SARL</v>
          </cell>
          <cell r="G123" t="str">
            <v>TM1</v>
          </cell>
          <cell r="H123" t="str">
            <v>3XN</v>
          </cell>
          <cell r="I123">
            <v>13.18</v>
          </cell>
        </row>
        <row r="124">
          <cell r="A124">
            <v>16459</v>
          </cell>
          <cell r="B124" t="str">
            <v>BQT</v>
          </cell>
          <cell r="C124" t="str">
            <v>Rillettes de thon 1Kg</v>
          </cell>
          <cell r="D124" t="str">
            <v>Kériti</v>
          </cell>
          <cell r="E124" t="str">
            <v>400650</v>
          </cell>
          <cell r="F124" t="str">
            <v>FURIC JEAN-FRANçOIS SARL</v>
          </cell>
          <cell r="G124" t="str">
            <v>TB1</v>
          </cell>
          <cell r="H124" t="str">
            <v>3XN</v>
          </cell>
          <cell r="I124">
            <v>8.64</v>
          </cell>
        </row>
        <row r="125">
          <cell r="A125">
            <v>6927</v>
          </cell>
          <cell r="B125" t="str">
            <v>1/1</v>
          </cell>
          <cell r="C125" t="str">
            <v>Filet maquereaux moutarde 402g</v>
          </cell>
          <cell r="D125" t="str">
            <v>Kériti</v>
          </cell>
          <cell r="E125" t="str">
            <v>400650</v>
          </cell>
          <cell r="F125" t="str">
            <v>FURIC JEAN-FRANçOIS SARL</v>
          </cell>
          <cell r="G125" t="str">
            <v>TB1</v>
          </cell>
          <cell r="H125" t="str">
            <v>3XN</v>
          </cell>
          <cell r="I125">
            <v>3.621</v>
          </cell>
        </row>
        <row r="126">
          <cell r="A126">
            <v>6928</v>
          </cell>
          <cell r="B126" t="str">
            <v>3/1</v>
          </cell>
          <cell r="C126" t="str">
            <v>Filet maquereaux moutard.1205g</v>
          </cell>
          <cell r="D126" t="str">
            <v>Kériti</v>
          </cell>
          <cell r="E126" t="str">
            <v>400650</v>
          </cell>
          <cell r="F126" t="str">
            <v>FURIC JEAN-FRANçOIS SARL</v>
          </cell>
          <cell r="G126" t="str">
            <v>TB1</v>
          </cell>
          <cell r="H126" t="str">
            <v>3XN</v>
          </cell>
          <cell r="I126">
            <v>10.862</v>
          </cell>
        </row>
        <row r="127">
          <cell r="A127">
            <v>6924</v>
          </cell>
          <cell r="B127" t="str">
            <v>1/1</v>
          </cell>
          <cell r="C127" t="str">
            <v>Filets maquereaux vin blc 480g</v>
          </cell>
          <cell r="D127" t="str">
            <v>Kériti</v>
          </cell>
          <cell r="E127" t="str">
            <v>400650</v>
          </cell>
          <cell r="F127" t="str">
            <v>FURIC JEAN-FRANçOIS SARL</v>
          </cell>
          <cell r="G127" t="str">
            <v>TB1</v>
          </cell>
          <cell r="H127" t="str">
            <v>3XN</v>
          </cell>
          <cell r="I127">
            <v>3.7389999999999999</v>
          </cell>
        </row>
        <row r="128">
          <cell r="A128">
            <v>6923</v>
          </cell>
          <cell r="B128" t="str">
            <v>3/1</v>
          </cell>
          <cell r="C128" t="str">
            <v>Filet maquereaux vin blc 1438g</v>
          </cell>
          <cell r="D128" t="str">
            <v>Kériti</v>
          </cell>
          <cell r="E128" t="str">
            <v>400650</v>
          </cell>
          <cell r="F128" t="str">
            <v>FURIC JEAN-FRANçOIS SARL</v>
          </cell>
          <cell r="G128" t="str">
            <v>TB1</v>
          </cell>
          <cell r="H128" t="str">
            <v>3XN</v>
          </cell>
          <cell r="I128">
            <v>11.218</v>
          </cell>
        </row>
        <row r="129">
          <cell r="A129">
            <v>6925</v>
          </cell>
          <cell r="B129" t="str">
            <v>1/1</v>
          </cell>
          <cell r="C129" t="str">
            <v>Filets maquereaux tomate 402g</v>
          </cell>
          <cell r="D129" t="str">
            <v>Kériti</v>
          </cell>
          <cell r="E129" t="str">
            <v>400650</v>
          </cell>
          <cell r="F129" t="str">
            <v>FURIC JEAN-FRANçOIS SARL</v>
          </cell>
          <cell r="G129" t="str">
            <v>TB1</v>
          </cell>
          <cell r="H129" t="str">
            <v>3XN</v>
          </cell>
          <cell r="I129">
            <v>3.621</v>
          </cell>
        </row>
        <row r="130">
          <cell r="A130">
            <v>6926</v>
          </cell>
          <cell r="B130" t="str">
            <v>3/1</v>
          </cell>
          <cell r="C130" t="str">
            <v>Filets maquereaux tomate 1205g</v>
          </cell>
          <cell r="D130" t="str">
            <v>Kériti</v>
          </cell>
          <cell r="E130" t="str">
            <v>400650</v>
          </cell>
          <cell r="F130" t="str">
            <v>FURIC JEAN-FRANçOIS SARL</v>
          </cell>
          <cell r="G130" t="str">
            <v>TB1</v>
          </cell>
          <cell r="H130" t="str">
            <v>3XN</v>
          </cell>
          <cell r="I130">
            <v>10.862</v>
          </cell>
        </row>
        <row r="131">
          <cell r="A131">
            <v>3334</v>
          </cell>
          <cell r="B131" t="str">
            <v>2/1</v>
          </cell>
          <cell r="C131" t="str">
            <v>Chair de crabe blanche</v>
          </cell>
          <cell r="D131" t="str">
            <v>Nautilus</v>
          </cell>
          <cell r="E131" t="str">
            <v>400956</v>
          </cell>
          <cell r="F131" t="str">
            <v>NAUTILUS FOOD S.A.</v>
          </cell>
          <cell r="G131" t="str">
            <v>TB</v>
          </cell>
          <cell r="H131" t="str">
            <v>3XN</v>
          </cell>
          <cell r="I131">
            <v>16.803999999999998</v>
          </cell>
        </row>
        <row r="132">
          <cell r="A132">
            <v>6917</v>
          </cell>
          <cell r="B132" t="str">
            <v>4/4</v>
          </cell>
          <cell r="C132" t="str">
            <v>Sardines à l'huile et tomate</v>
          </cell>
          <cell r="D132" t="str">
            <v>Kériti</v>
          </cell>
          <cell r="E132" t="str">
            <v>400650</v>
          </cell>
          <cell r="F132" t="str">
            <v>FURIC JEAN-FRANçOIS SARL</v>
          </cell>
          <cell r="G132" t="str">
            <v>TB1</v>
          </cell>
          <cell r="H132" t="str">
            <v>3XN</v>
          </cell>
          <cell r="I132">
            <v>2.9489999999999998</v>
          </cell>
        </row>
        <row r="133">
          <cell r="A133">
            <v>16055</v>
          </cell>
          <cell r="B133" t="str">
            <v>LOT</v>
          </cell>
          <cell r="C133" t="str">
            <v>Sardines huile végét.1/10x3</v>
          </cell>
          <cell r="D133" t="str">
            <v>Belle France</v>
          </cell>
          <cell r="E133" t="str">
            <v>403466</v>
          </cell>
          <cell r="F133" t="str">
            <v>CODIFRANCE 45</v>
          </cell>
          <cell r="G133" t="str">
            <v>TB</v>
          </cell>
          <cell r="H133" t="str">
            <v>3XN</v>
          </cell>
          <cell r="I133">
            <v>1.4409000000000001</v>
          </cell>
        </row>
        <row r="134">
          <cell r="A134">
            <v>3521</v>
          </cell>
          <cell r="B134" t="str">
            <v>1/5</v>
          </cell>
          <cell r="C134" t="str">
            <v>Thon listao ent.huil.végét.OF.</v>
          </cell>
          <cell r="D134" t="str">
            <v>Belle France</v>
          </cell>
          <cell r="E134" t="str">
            <v>403466</v>
          </cell>
          <cell r="F134" t="str">
            <v>CODIFRANCE 45</v>
          </cell>
          <cell r="G134" t="str">
            <v>TB</v>
          </cell>
          <cell r="H134" t="str">
            <v>3XN</v>
          </cell>
          <cell r="I134">
            <v>0.94930000000000003</v>
          </cell>
        </row>
        <row r="135">
          <cell r="A135">
            <v>16016</v>
          </cell>
          <cell r="B135" t="str">
            <v>LOT</v>
          </cell>
          <cell r="C135" t="str">
            <v>Miettes thon tomate 1/10 x 2</v>
          </cell>
          <cell r="D135" t="str">
            <v>Belle France</v>
          </cell>
          <cell r="E135" t="str">
            <v>403466</v>
          </cell>
          <cell r="F135" t="str">
            <v>CODIFRANCE 45</v>
          </cell>
          <cell r="G135" t="str">
            <v>TB</v>
          </cell>
          <cell r="H135" t="str">
            <v>3XN</v>
          </cell>
          <cell r="I135">
            <v>0.82650000000000001</v>
          </cell>
        </row>
        <row r="136">
          <cell r="A136">
            <v>68051</v>
          </cell>
          <cell r="B136" t="str">
            <v>BTE</v>
          </cell>
          <cell r="C136" t="str">
            <v>Bloc foi.gras cnd SO mrcx 200g</v>
          </cell>
          <cell r="D136" t="str">
            <v>Delpeyrat</v>
          </cell>
          <cell r="E136" t="str">
            <v>407309</v>
          </cell>
          <cell r="F136" t="str">
            <v>LE CANARD DU MIDI</v>
          </cell>
          <cell r="G136" t="str">
            <v>TA</v>
          </cell>
          <cell r="H136" t="str">
            <v>3XN</v>
          </cell>
          <cell r="I136">
            <v>5.15</v>
          </cell>
        </row>
        <row r="137">
          <cell r="A137">
            <v>4683</v>
          </cell>
          <cell r="B137" t="str">
            <v>CRT</v>
          </cell>
          <cell r="C137" t="str">
            <v>Rillettes pur porc 1/10 x 60</v>
          </cell>
          <cell r="D137" t="str">
            <v>Jean Floc'h</v>
          </cell>
          <cell r="E137" t="str">
            <v>401852</v>
          </cell>
          <cell r="F137" t="str">
            <v>Jean Floc'h</v>
          </cell>
          <cell r="G137" t="str">
            <v>TB</v>
          </cell>
          <cell r="H137" t="str">
            <v>3XN</v>
          </cell>
          <cell r="I137">
            <v>28.2</v>
          </cell>
        </row>
        <row r="138">
          <cell r="A138">
            <v>4936</v>
          </cell>
          <cell r="B138" t="str">
            <v>CRT</v>
          </cell>
          <cell r="C138" t="str">
            <v>Paté de jambon 1/10 x 60</v>
          </cell>
          <cell r="D138" t="str">
            <v>Jean Floc'h</v>
          </cell>
          <cell r="E138" t="str">
            <v>401852</v>
          </cell>
          <cell r="F138" t="str">
            <v>Jean Floc'h</v>
          </cell>
          <cell r="G138" t="str">
            <v>TB</v>
          </cell>
          <cell r="H138" t="str">
            <v>3XN</v>
          </cell>
          <cell r="I138">
            <v>28.2</v>
          </cell>
        </row>
        <row r="139">
          <cell r="A139">
            <v>9596</v>
          </cell>
          <cell r="B139" t="str">
            <v>CRT</v>
          </cell>
          <cell r="C139" t="str">
            <v>Paté de campagne 30g x 144</v>
          </cell>
          <cell r="D139" t="str">
            <v>Soulié</v>
          </cell>
          <cell r="E139" t="str">
            <v>402536</v>
          </cell>
          <cell r="F139" t="str">
            <v>Soulié Restauration</v>
          </cell>
          <cell r="G139" t="str">
            <v>TB</v>
          </cell>
          <cell r="H139" t="str">
            <v>3XN</v>
          </cell>
          <cell r="I139">
            <v>21.294</v>
          </cell>
        </row>
        <row r="140">
          <cell r="A140">
            <v>9597</v>
          </cell>
          <cell r="B140" t="str">
            <v>CRT</v>
          </cell>
          <cell r="C140" t="str">
            <v>Pâté de foie PP cpl 30g x 144</v>
          </cell>
          <cell r="D140" t="str">
            <v>Soulié</v>
          </cell>
          <cell r="E140" t="str">
            <v>402536</v>
          </cell>
          <cell r="F140" t="str">
            <v>Soulié Restauration</v>
          </cell>
          <cell r="G140" t="str">
            <v>TB</v>
          </cell>
          <cell r="H140" t="str">
            <v>3XN</v>
          </cell>
          <cell r="I140">
            <v>21.294</v>
          </cell>
        </row>
        <row r="141">
          <cell r="A141">
            <v>9598</v>
          </cell>
          <cell r="B141" t="str">
            <v>CRT</v>
          </cell>
          <cell r="C141" t="str">
            <v>Paté 100% volaille  30g x 144</v>
          </cell>
          <cell r="D141" t="str">
            <v>Soulié</v>
          </cell>
          <cell r="E141" t="str">
            <v>402536</v>
          </cell>
          <cell r="F141" t="str">
            <v>Soulié Restauration</v>
          </cell>
          <cell r="G141" t="str">
            <v>TB</v>
          </cell>
          <cell r="H141" t="str">
            <v>3XN</v>
          </cell>
          <cell r="I141">
            <v>21.294</v>
          </cell>
        </row>
        <row r="142">
          <cell r="A142">
            <v>37280</v>
          </cell>
          <cell r="B142" t="str">
            <v>5/4</v>
          </cell>
          <cell r="C142" t="str">
            <v>Paté de campagne 1000g</v>
          </cell>
          <cell r="D142" t="str">
            <v>Jean Floc'h</v>
          </cell>
          <cell r="E142" t="str">
            <v>402536</v>
          </cell>
          <cell r="F142" t="str">
            <v>Soulié Restauration</v>
          </cell>
          <cell r="G142" t="str">
            <v>TM</v>
          </cell>
          <cell r="H142" t="str">
            <v>3XN</v>
          </cell>
          <cell r="I142">
            <v>0</v>
          </cell>
        </row>
        <row r="143">
          <cell r="A143">
            <v>37279</v>
          </cell>
          <cell r="B143" t="str">
            <v>5/4</v>
          </cell>
          <cell r="C143" t="str">
            <v>Paté de foie 1000g</v>
          </cell>
          <cell r="D143" t="str">
            <v>Jean Floc'h</v>
          </cell>
          <cell r="E143" t="str">
            <v>402536</v>
          </cell>
          <cell r="F143" t="str">
            <v>Soulié Restauration</v>
          </cell>
          <cell r="G143" t="str">
            <v>TM</v>
          </cell>
          <cell r="H143" t="str">
            <v>3XN</v>
          </cell>
          <cell r="I143">
            <v>0</v>
          </cell>
        </row>
        <row r="144">
          <cell r="A144">
            <v>6343</v>
          </cell>
          <cell r="B144" t="str">
            <v>5/4</v>
          </cell>
          <cell r="C144" t="str">
            <v>Paté basque piquant 820g</v>
          </cell>
          <cell r="D144" t="str">
            <v>Orocbat</v>
          </cell>
          <cell r="E144" t="str">
            <v>400001</v>
          </cell>
          <cell r="F144" t="str">
            <v>ProàPro Distribution sud</v>
          </cell>
          <cell r="G144" t="str">
            <v>TB</v>
          </cell>
          <cell r="H144" t="str">
            <v>3XN</v>
          </cell>
          <cell r="I144">
            <v>4.87</v>
          </cell>
        </row>
        <row r="145">
          <cell r="A145">
            <v>4540</v>
          </cell>
          <cell r="B145" t="str">
            <v>5/4</v>
          </cell>
          <cell r="C145" t="str">
            <v>Paté basque pur porc 820g</v>
          </cell>
          <cell r="D145" t="str">
            <v>Orocbat</v>
          </cell>
          <cell r="E145" t="str">
            <v>400001</v>
          </cell>
          <cell r="F145" t="str">
            <v>ProàPro Distribution sud</v>
          </cell>
          <cell r="G145" t="str">
            <v>TB</v>
          </cell>
          <cell r="H145" t="str">
            <v>3XN</v>
          </cell>
          <cell r="I145">
            <v>4.87</v>
          </cell>
        </row>
        <row r="146">
          <cell r="A146">
            <v>28941</v>
          </cell>
          <cell r="B146" t="str">
            <v>TERR</v>
          </cell>
          <cell r="C146" t="str">
            <v>Terri.chevreuil armagnac 180g</v>
          </cell>
          <cell r="D146" t="str">
            <v>Belle France</v>
          </cell>
          <cell r="E146" t="str">
            <v>403466</v>
          </cell>
          <cell r="F146" t="str">
            <v>CODIFRANCE 45</v>
          </cell>
          <cell r="G146" t="str">
            <v>TB</v>
          </cell>
          <cell r="H146" t="str">
            <v>3XN</v>
          </cell>
          <cell r="I146">
            <v>0.82950000000000002</v>
          </cell>
        </row>
        <row r="147">
          <cell r="A147">
            <v>28940</v>
          </cell>
          <cell r="B147" t="str">
            <v>TERR</v>
          </cell>
          <cell r="C147" t="str">
            <v>Terri.canard poivre vert 180g</v>
          </cell>
          <cell r="D147" t="str">
            <v>Belle France</v>
          </cell>
          <cell r="E147" t="str">
            <v>403466</v>
          </cell>
          <cell r="F147" t="str">
            <v>CODIFRANCE 45</v>
          </cell>
          <cell r="G147" t="str">
            <v>TB</v>
          </cell>
          <cell r="H147" t="str">
            <v>3XN</v>
          </cell>
          <cell r="I147">
            <v>0.72850000000000004</v>
          </cell>
        </row>
        <row r="148">
          <cell r="A148">
            <v>37066</v>
          </cell>
          <cell r="B148" t="str">
            <v>5/1</v>
          </cell>
          <cell r="C148" t="str">
            <v>Quenelle brochet naturel x80</v>
          </cell>
          <cell r="D148" t="str">
            <v>J.Mack</v>
          </cell>
          <cell r="E148" t="str">
            <v>403608</v>
          </cell>
          <cell r="F148" t="str">
            <v>JULIEN MACK</v>
          </cell>
          <cell r="G148" t="str">
            <v>TB</v>
          </cell>
          <cell r="H148" t="str">
            <v>3XN</v>
          </cell>
          <cell r="I148">
            <v>5.9024000000000001</v>
          </cell>
        </row>
        <row r="149">
          <cell r="A149">
            <v>37065</v>
          </cell>
          <cell r="B149" t="str">
            <v>5/1</v>
          </cell>
          <cell r="C149" t="str">
            <v>Quenelle volaille naturel x80</v>
          </cell>
          <cell r="D149" t="str">
            <v>J.Mack</v>
          </cell>
          <cell r="E149" t="str">
            <v>403608</v>
          </cell>
          <cell r="F149" t="str">
            <v>JULIEN MACK</v>
          </cell>
          <cell r="G149" t="str">
            <v>TB</v>
          </cell>
          <cell r="H149" t="str">
            <v>3XN</v>
          </cell>
          <cell r="I149">
            <v>5.9024000000000001</v>
          </cell>
        </row>
        <row r="150">
          <cell r="A150">
            <v>37092</v>
          </cell>
          <cell r="B150" t="str">
            <v>4/4</v>
          </cell>
          <cell r="C150" t="str">
            <v>Quenelle volaille naturel x16</v>
          </cell>
          <cell r="D150" t="str">
            <v>J.Mack</v>
          </cell>
          <cell r="E150" t="str">
            <v>403608</v>
          </cell>
          <cell r="F150" t="str">
            <v>JULIEN MACK</v>
          </cell>
          <cell r="G150" t="str">
            <v>TB</v>
          </cell>
          <cell r="H150" t="str">
            <v>3XN</v>
          </cell>
          <cell r="I150">
            <v>1.8057000000000001</v>
          </cell>
        </row>
        <row r="151">
          <cell r="A151">
            <v>15753</v>
          </cell>
          <cell r="B151" t="str">
            <v>4/4</v>
          </cell>
          <cell r="C151" t="str">
            <v>Saucisses de Strasbourg</v>
          </cell>
          <cell r="D151" t="str">
            <v>Jean Nicolas</v>
          </cell>
          <cell r="E151" t="str">
            <v>401704</v>
          </cell>
          <cell r="F151" t="str">
            <v>GENERALE CONSERVE D'AUCY</v>
          </cell>
          <cell r="G151" t="str">
            <v>TB</v>
          </cell>
          <cell r="H151" t="str">
            <v>3XN</v>
          </cell>
          <cell r="I151">
            <v>1.6739999999999999</v>
          </cell>
        </row>
        <row r="152">
          <cell r="A152">
            <v>15754</v>
          </cell>
          <cell r="B152" t="str">
            <v>5/1</v>
          </cell>
          <cell r="C152" t="str">
            <v>Saucisses de Strasbourg p.porc</v>
          </cell>
          <cell r="D152" t="str">
            <v>Maingourd</v>
          </cell>
          <cell r="E152" t="str">
            <v>401704</v>
          </cell>
          <cell r="F152" t="str">
            <v>GENERALE CONSERVE D'AUCY</v>
          </cell>
          <cell r="G152" t="str">
            <v>TB</v>
          </cell>
          <cell r="H152" t="str">
            <v>3XN</v>
          </cell>
          <cell r="I152">
            <v>7.5730000000000004</v>
          </cell>
        </row>
        <row r="153">
          <cell r="A153">
            <v>15755</v>
          </cell>
          <cell r="B153" t="str">
            <v>5/1</v>
          </cell>
          <cell r="C153" t="str">
            <v>Saucisses volaille</v>
          </cell>
          <cell r="D153" t="str">
            <v>Maingourd</v>
          </cell>
          <cell r="E153" t="str">
            <v>401704</v>
          </cell>
          <cell r="F153" t="str">
            <v>GENERALE CONSERVE D'AUCY</v>
          </cell>
          <cell r="G153" t="str">
            <v>TB</v>
          </cell>
          <cell r="H153" t="str">
            <v>3XN</v>
          </cell>
          <cell r="I153">
            <v>6.585</v>
          </cell>
        </row>
        <row r="154">
          <cell r="A154">
            <v>5046</v>
          </cell>
          <cell r="B154" t="str">
            <v>5/1</v>
          </cell>
          <cell r="C154" t="str">
            <v>Choucroute garnie</v>
          </cell>
          <cell r="D154" t="str">
            <v>Christ</v>
          </cell>
          <cell r="E154" t="str">
            <v>400251</v>
          </cell>
          <cell r="F154" t="str">
            <v>Christ Charles S.A.</v>
          </cell>
          <cell r="G154" t="str">
            <v>TB2</v>
          </cell>
          <cell r="H154" t="str">
            <v>3XN</v>
          </cell>
          <cell r="I154">
            <v>8.1880000000000006</v>
          </cell>
        </row>
        <row r="155">
          <cell r="A155">
            <v>15750</v>
          </cell>
          <cell r="B155" t="str">
            <v>5/1</v>
          </cell>
          <cell r="C155" t="str">
            <v>Choucroute nature</v>
          </cell>
          <cell r="D155" t="str">
            <v>Maingourd</v>
          </cell>
          <cell r="E155" t="str">
            <v>401704</v>
          </cell>
          <cell r="F155" t="str">
            <v>GENERALE CONSERVE D'AUCY</v>
          </cell>
          <cell r="G155" t="str">
            <v>TB</v>
          </cell>
          <cell r="H155" t="str">
            <v>3XN</v>
          </cell>
          <cell r="I155">
            <v>3.4849999999999999</v>
          </cell>
        </row>
        <row r="156">
          <cell r="A156">
            <v>15752</v>
          </cell>
          <cell r="B156" t="str">
            <v>5/1</v>
          </cell>
          <cell r="C156" t="str">
            <v>Choucroute brasserie lardons</v>
          </cell>
          <cell r="D156" t="str">
            <v>Maingourd</v>
          </cell>
          <cell r="E156" t="str">
            <v>401704</v>
          </cell>
          <cell r="F156" t="str">
            <v>GENERALE CONSERVE D'AUCY</v>
          </cell>
          <cell r="G156" t="str">
            <v>TB</v>
          </cell>
          <cell r="H156" t="str">
            <v>3XN</v>
          </cell>
          <cell r="I156">
            <v>4.0049999999999999</v>
          </cell>
        </row>
        <row r="157">
          <cell r="A157">
            <v>15751</v>
          </cell>
          <cell r="B157" t="str">
            <v>5/1</v>
          </cell>
          <cell r="C157" t="str">
            <v>Cassoulet</v>
          </cell>
          <cell r="D157" t="str">
            <v>Maingourd</v>
          </cell>
          <cell r="E157" t="str">
            <v>401704</v>
          </cell>
          <cell r="F157" t="str">
            <v>GENERALE CONSERVE D'AUCY</v>
          </cell>
          <cell r="G157" t="str">
            <v>TB</v>
          </cell>
          <cell r="H157" t="str">
            <v>3XN</v>
          </cell>
          <cell r="I157">
            <v>6.5998999999999999</v>
          </cell>
        </row>
        <row r="158">
          <cell r="A158">
            <v>15396</v>
          </cell>
          <cell r="B158" t="str">
            <v>PCH</v>
          </cell>
          <cell r="C158" t="str">
            <v>Gratin dauphinois 2,3Kg</v>
          </cell>
          <cell r="D158" t="str">
            <v>Soulié</v>
          </cell>
          <cell r="E158" t="str">
            <v>402536</v>
          </cell>
          <cell r="F158" t="str">
            <v>Soulié Restauration</v>
          </cell>
          <cell r="G158" t="str">
            <v>TB</v>
          </cell>
          <cell r="H158" t="str">
            <v>3XN</v>
          </cell>
          <cell r="I158">
            <v>8.766</v>
          </cell>
        </row>
        <row r="159">
          <cell r="A159">
            <v>5009</v>
          </cell>
          <cell r="B159" t="str">
            <v>5/1</v>
          </cell>
          <cell r="C159" t="str">
            <v>Raviolis en sauce sans porc</v>
          </cell>
          <cell r="D159" t="str">
            <v>Milliat</v>
          </cell>
          <cell r="E159" t="str">
            <v>402536</v>
          </cell>
          <cell r="F159" t="str">
            <v>Soulié Restauration</v>
          </cell>
          <cell r="G159" t="str">
            <v>TM</v>
          </cell>
          <cell r="H159" t="str">
            <v>3XN</v>
          </cell>
          <cell r="I159">
            <v>4.1779999999999999</v>
          </cell>
        </row>
        <row r="160">
          <cell r="A160">
            <v>15013</v>
          </cell>
          <cell r="B160" t="str">
            <v>5/1</v>
          </cell>
          <cell r="C160" t="str">
            <v>Ravioli sce tomate s/porc s/bf</v>
          </cell>
          <cell r="D160" t="str">
            <v>Milliat</v>
          </cell>
          <cell r="E160" t="str">
            <v>402536</v>
          </cell>
          <cell r="F160" t="str">
            <v>Soulié Restauration</v>
          </cell>
          <cell r="G160" t="str">
            <v>TM</v>
          </cell>
          <cell r="H160" t="str">
            <v>3XN</v>
          </cell>
          <cell r="I160">
            <v>4.3639999999999999</v>
          </cell>
        </row>
        <row r="161">
          <cell r="A161">
            <v>15207</v>
          </cell>
          <cell r="B161" t="str">
            <v>PCH</v>
          </cell>
          <cell r="C161" t="str">
            <v>Ravioli au saumon s/alu 4K</v>
          </cell>
          <cell r="D161" t="str">
            <v>Panzani</v>
          </cell>
          <cell r="E161" t="str">
            <v>402536</v>
          </cell>
          <cell r="F161" t="str">
            <v>Soulié Restauration</v>
          </cell>
          <cell r="G161" t="str">
            <v>TB</v>
          </cell>
          <cell r="H161" t="str">
            <v>3XN</v>
          </cell>
          <cell r="I161">
            <v>6.0190000000000001</v>
          </cell>
        </row>
        <row r="162">
          <cell r="A162">
            <v>5783</v>
          </cell>
          <cell r="B162" t="str">
            <v>PLT</v>
          </cell>
          <cell r="C162" t="str">
            <v>Cannelloni sce napol.2,4Kg(op)</v>
          </cell>
          <cell r="D162" t="str">
            <v>Soulié</v>
          </cell>
          <cell r="E162" t="str">
            <v>402536</v>
          </cell>
          <cell r="F162" t="str">
            <v>Soulié Restauration</v>
          </cell>
          <cell r="G162" t="str">
            <v>TB</v>
          </cell>
          <cell r="H162" t="str">
            <v>3XN</v>
          </cell>
          <cell r="I162">
            <v>13.788</v>
          </cell>
        </row>
        <row r="163">
          <cell r="A163">
            <v>5432</v>
          </cell>
          <cell r="B163" t="str">
            <v>PLT</v>
          </cell>
          <cell r="C163" t="str">
            <v>Lasagne calabraise volail.2,4K</v>
          </cell>
          <cell r="D163" t="str">
            <v>Soulié</v>
          </cell>
          <cell r="E163" t="str">
            <v>402536</v>
          </cell>
          <cell r="F163" t="str">
            <v>Soulié Restauration</v>
          </cell>
          <cell r="G163" t="str">
            <v>TB</v>
          </cell>
          <cell r="H163" t="str">
            <v>3XN</v>
          </cell>
          <cell r="I163">
            <v>11.195</v>
          </cell>
        </row>
        <row r="164">
          <cell r="A164">
            <v>15070</v>
          </cell>
          <cell r="B164" t="str">
            <v>BTE</v>
          </cell>
          <cell r="C164" t="str">
            <v>Corned Beef 200gr</v>
          </cell>
          <cell r="E164" t="str">
            <v>402799</v>
          </cell>
          <cell r="F164" t="str">
            <v>Toupnot  S.A.</v>
          </cell>
          <cell r="G164" t="str">
            <v>TB</v>
          </cell>
          <cell r="H164" t="str">
            <v>3XN</v>
          </cell>
          <cell r="I164">
            <v>0.78800000000000003</v>
          </cell>
        </row>
        <row r="165">
          <cell r="A165">
            <v>15328</v>
          </cell>
          <cell r="B165" t="str">
            <v>PLT</v>
          </cell>
          <cell r="C165" t="str">
            <v>Moussaka operculé 2,2 Kg</v>
          </cell>
          <cell r="D165" t="str">
            <v>Soulié</v>
          </cell>
          <cell r="E165" t="str">
            <v>402536</v>
          </cell>
          <cell r="F165" t="str">
            <v>Soulié Restauration</v>
          </cell>
          <cell r="G165" t="str">
            <v>TB</v>
          </cell>
          <cell r="H165" t="str">
            <v>3XN</v>
          </cell>
          <cell r="I165">
            <v>10.521000000000001</v>
          </cell>
        </row>
        <row r="166">
          <cell r="A166">
            <v>37266</v>
          </cell>
          <cell r="B166" t="str">
            <v>PLT</v>
          </cell>
          <cell r="C166" t="str">
            <v>Gratin PDT provençale 2,3K</v>
          </cell>
          <cell r="D166" t="str">
            <v>Soulié</v>
          </cell>
          <cell r="E166" t="str">
            <v>402536</v>
          </cell>
          <cell r="F166" t="str">
            <v>Soulié Restauration</v>
          </cell>
          <cell r="G166" t="str">
            <v>TB</v>
          </cell>
          <cell r="H166" t="str">
            <v>3XN</v>
          </cell>
          <cell r="I166">
            <v>7.99</v>
          </cell>
        </row>
        <row r="167">
          <cell r="A167">
            <v>1004</v>
          </cell>
          <cell r="B167" t="str">
            <v>4/4</v>
          </cell>
          <cell r="C167" t="str">
            <v>Asperges ext.25/34 (bte rect)</v>
          </cell>
          <cell r="E167" t="str">
            <v>401264</v>
          </cell>
          <cell r="F167" t="str">
            <v>ROCHEFONTAINE</v>
          </cell>
          <cell r="G167" t="str">
            <v>TB</v>
          </cell>
          <cell r="H167" t="str">
            <v>3XN</v>
          </cell>
          <cell r="I167">
            <v>1.9</v>
          </cell>
        </row>
        <row r="168">
          <cell r="A168">
            <v>1037</v>
          </cell>
          <cell r="B168" t="str">
            <v>3/1</v>
          </cell>
          <cell r="C168" t="str">
            <v>Coeurs d'artichauts 20/30</v>
          </cell>
          <cell r="E168" t="str">
            <v>406774</v>
          </cell>
          <cell r="F168" t="str">
            <v>CONSERVAS EL ARENAL,SL</v>
          </cell>
          <cell r="G168" t="str">
            <v>TB1</v>
          </cell>
          <cell r="H168" t="str">
            <v>3XN</v>
          </cell>
          <cell r="I168">
            <v>4.1399999999999997</v>
          </cell>
        </row>
        <row r="169">
          <cell r="A169">
            <v>1043</v>
          </cell>
          <cell r="B169" t="str">
            <v>3/1</v>
          </cell>
          <cell r="C169" t="str">
            <v>Fonds d'artichauts 20/30</v>
          </cell>
          <cell r="E169" t="str">
            <v>406774</v>
          </cell>
          <cell r="F169" t="str">
            <v>CONSERVAS EL ARENAL,SL</v>
          </cell>
          <cell r="G169" t="str">
            <v>TB1</v>
          </cell>
          <cell r="H169" t="str">
            <v>3XN</v>
          </cell>
          <cell r="I169">
            <v>3.68</v>
          </cell>
        </row>
        <row r="170">
          <cell r="A170">
            <v>1040</v>
          </cell>
          <cell r="B170" t="str">
            <v>4/4</v>
          </cell>
          <cell r="C170" t="str">
            <v>Fonds d'artichauts entiers</v>
          </cell>
          <cell r="E170" t="str">
            <v>406774</v>
          </cell>
          <cell r="F170" t="str">
            <v>CONSERVAS EL ARENAL,SL</v>
          </cell>
          <cell r="G170" t="str">
            <v>TB1</v>
          </cell>
          <cell r="H170" t="str">
            <v>3XN</v>
          </cell>
          <cell r="I170">
            <v>1.48</v>
          </cell>
        </row>
        <row r="171">
          <cell r="A171">
            <v>77044</v>
          </cell>
          <cell r="B171" t="str">
            <v>5/1</v>
          </cell>
          <cell r="C171" t="str">
            <v>Betteraves rouges en dés EDA</v>
          </cell>
          <cell r="D171" t="str">
            <v>Bonduelle</v>
          </cell>
          <cell r="E171" t="str">
            <v>401148</v>
          </cell>
          <cell r="F171" t="str">
            <v>BONDUELLE CONSERVE INTERN. SAS</v>
          </cell>
          <cell r="G171" t="str">
            <v>TA</v>
          </cell>
          <cell r="H171" t="str">
            <v>3XN</v>
          </cell>
          <cell r="I171">
            <v>2.0169999999999999</v>
          </cell>
        </row>
        <row r="172">
          <cell r="A172">
            <v>10390</v>
          </cell>
          <cell r="B172" t="str">
            <v>4/4</v>
          </cell>
          <cell r="C172" t="str">
            <v>Betterave rouge en dés</v>
          </cell>
          <cell r="D172" t="str">
            <v>Les Jardins d'A</v>
          </cell>
          <cell r="E172" t="str">
            <v>401704</v>
          </cell>
          <cell r="F172" t="str">
            <v>GENERALE CONSERVE D'AUCY</v>
          </cell>
          <cell r="G172" t="str">
            <v>TB</v>
          </cell>
          <cell r="H172" t="str">
            <v>3XN</v>
          </cell>
          <cell r="I172">
            <v>0.753</v>
          </cell>
        </row>
        <row r="173">
          <cell r="A173">
            <v>77006</v>
          </cell>
          <cell r="B173" t="str">
            <v>5/1</v>
          </cell>
          <cell r="C173" t="str">
            <v>Carottes rapées EDA</v>
          </cell>
          <cell r="D173" t="str">
            <v>Bonduelle</v>
          </cell>
          <cell r="E173" t="str">
            <v>401148</v>
          </cell>
          <cell r="F173" t="str">
            <v>BONDUELLE CONSERVE INTERN. SAS</v>
          </cell>
          <cell r="G173" t="str">
            <v>TA</v>
          </cell>
          <cell r="H173" t="str">
            <v>3XN</v>
          </cell>
          <cell r="I173">
            <v>2.2069999999999999</v>
          </cell>
        </row>
        <row r="174">
          <cell r="A174">
            <v>77007</v>
          </cell>
          <cell r="B174" t="str">
            <v>5/1</v>
          </cell>
          <cell r="C174" t="str">
            <v>Céleri rémoulade/rapé EDA</v>
          </cell>
          <cell r="D174" t="str">
            <v>Bonduelle</v>
          </cell>
          <cell r="E174" t="str">
            <v>401148</v>
          </cell>
          <cell r="F174" t="str">
            <v>BONDUELLE CONSERVE INTERN. SAS</v>
          </cell>
          <cell r="G174" t="str">
            <v>TA</v>
          </cell>
          <cell r="H174" t="str">
            <v>3XN</v>
          </cell>
          <cell r="I174">
            <v>2.298</v>
          </cell>
        </row>
        <row r="175">
          <cell r="A175">
            <v>1692</v>
          </cell>
          <cell r="B175" t="str">
            <v>4/4</v>
          </cell>
          <cell r="C175" t="str">
            <v>Médaillons de palmier OF</v>
          </cell>
          <cell r="D175" t="str">
            <v>Rochefontaine R</v>
          </cell>
          <cell r="E175" t="str">
            <v>401264</v>
          </cell>
          <cell r="F175" t="str">
            <v>ROCHEFONTAINE</v>
          </cell>
          <cell r="G175" t="str">
            <v>TB</v>
          </cell>
          <cell r="H175" t="str">
            <v>3XN</v>
          </cell>
          <cell r="I175">
            <v>1.66</v>
          </cell>
        </row>
        <row r="176">
          <cell r="A176">
            <v>77083</v>
          </cell>
          <cell r="B176" t="str">
            <v>5/1</v>
          </cell>
          <cell r="C176" t="str">
            <v>Macédoine de légumes EDA</v>
          </cell>
          <cell r="D176" t="str">
            <v>Bonduelle</v>
          </cell>
          <cell r="E176" t="str">
            <v>401148</v>
          </cell>
          <cell r="F176" t="str">
            <v>BONDUELLE CONSERVE INTERN. SAS</v>
          </cell>
          <cell r="G176" t="str">
            <v>TA</v>
          </cell>
          <cell r="H176" t="str">
            <v>3XN</v>
          </cell>
          <cell r="I176">
            <v>2.9249999999999998</v>
          </cell>
        </row>
        <row r="177">
          <cell r="A177">
            <v>77008</v>
          </cell>
          <cell r="B177" t="str">
            <v>3/1</v>
          </cell>
          <cell r="C177" t="str">
            <v>Mais doux super sweet EDA</v>
          </cell>
          <cell r="D177" t="str">
            <v>Bonduelle</v>
          </cell>
          <cell r="E177" t="str">
            <v>401148</v>
          </cell>
          <cell r="F177" t="str">
            <v>BONDUELLE CONSERVE INTERN. SAS</v>
          </cell>
          <cell r="G177" t="str">
            <v>TA</v>
          </cell>
          <cell r="H177" t="str">
            <v>3XN</v>
          </cell>
          <cell r="I177">
            <v>2.2629999999999999</v>
          </cell>
        </row>
        <row r="178">
          <cell r="A178">
            <v>10384</v>
          </cell>
          <cell r="B178" t="str">
            <v>4/4</v>
          </cell>
          <cell r="C178" t="str">
            <v>Maïs doux en grains sous vide</v>
          </cell>
          <cell r="D178" t="str">
            <v>Les Jardins d'A</v>
          </cell>
          <cell r="E178" t="str">
            <v>401148</v>
          </cell>
          <cell r="F178" t="str">
            <v>BONDUELLE CONSERVE INTERN. SAS</v>
          </cell>
          <cell r="G178" t="str">
            <v>TB</v>
          </cell>
          <cell r="H178" t="str">
            <v>3XN</v>
          </cell>
          <cell r="I178">
            <v>0.85</v>
          </cell>
        </row>
        <row r="179">
          <cell r="A179">
            <v>1597</v>
          </cell>
          <cell r="B179" t="str">
            <v>1/2</v>
          </cell>
          <cell r="C179" t="str">
            <v>Mais doux</v>
          </cell>
          <cell r="D179" t="str">
            <v>Belle France</v>
          </cell>
          <cell r="E179" t="str">
            <v>403466</v>
          </cell>
          <cell r="F179" t="str">
            <v>CODIFRANCE 45</v>
          </cell>
          <cell r="G179" t="str">
            <v>TB</v>
          </cell>
          <cell r="H179" t="str">
            <v>3XN</v>
          </cell>
          <cell r="I179">
            <v>0.4199</v>
          </cell>
        </row>
        <row r="180">
          <cell r="A180">
            <v>1689</v>
          </cell>
          <cell r="B180" t="str">
            <v>A10</v>
          </cell>
          <cell r="C180" t="str">
            <v>Epis de mais nains</v>
          </cell>
          <cell r="E180" t="str">
            <v>402924</v>
          </cell>
          <cell r="F180" t="str">
            <v>Vital</v>
          </cell>
          <cell r="G180" t="str">
            <v>TB</v>
          </cell>
          <cell r="H180" t="str">
            <v>3XN</v>
          </cell>
          <cell r="I180">
            <v>2.9289999999999998</v>
          </cell>
        </row>
        <row r="181">
          <cell r="A181">
            <v>1900</v>
          </cell>
          <cell r="B181" t="str">
            <v>3/1</v>
          </cell>
          <cell r="C181" t="str">
            <v>Poireaux entiers nature</v>
          </cell>
          <cell r="D181" t="str">
            <v>Les Jardins d'A</v>
          </cell>
          <cell r="E181" t="str">
            <v>401704</v>
          </cell>
          <cell r="F181" t="str">
            <v>GENERALE CONSERVE D'AUCY</v>
          </cell>
          <cell r="G181" t="str">
            <v>TB</v>
          </cell>
          <cell r="H181" t="str">
            <v>3XN</v>
          </cell>
          <cell r="I181">
            <v>2.3719999999999999</v>
          </cell>
        </row>
        <row r="182">
          <cell r="A182">
            <v>77009</v>
          </cell>
          <cell r="B182" t="str">
            <v>3/1</v>
          </cell>
          <cell r="C182" t="str">
            <v>Germes de soja EDA</v>
          </cell>
          <cell r="D182" t="str">
            <v>Bonduelle</v>
          </cell>
          <cell r="E182" t="str">
            <v>401148</v>
          </cell>
          <cell r="F182" t="str">
            <v>BONDUELLE CONSERVE INTERN. SAS</v>
          </cell>
          <cell r="G182" t="str">
            <v>TA</v>
          </cell>
          <cell r="H182" t="str">
            <v>3XN</v>
          </cell>
          <cell r="I182">
            <v>2.2120000000000002</v>
          </cell>
        </row>
        <row r="183">
          <cell r="A183">
            <v>1718</v>
          </cell>
          <cell r="B183" t="str">
            <v>5/1</v>
          </cell>
          <cell r="C183" t="str">
            <v>Coeurs de céleris</v>
          </cell>
          <cell r="D183" t="str">
            <v>Les Jardins d'A</v>
          </cell>
          <cell r="E183" t="str">
            <v>401355</v>
          </cell>
          <cell r="F183" t="str">
            <v>Coventra</v>
          </cell>
          <cell r="G183" t="str">
            <v>TB1</v>
          </cell>
          <cell r="H183" t="str">
            <v>3XN</v>
          </cell>
          <cell r="I183">
            <v>3.37</v>
          </cell>
        </row>
        <row r="184">
          <cell r="A184">
            <v>1713</v>
          </cell>
          <cell r="B184" t="str">
            <v>5/1</v>
          </cell>
          <cell r="C184" t="str">
            <v>Petits pois extra-fins naturel</v>
          </cell>
          <cell r="D184" t="str">
            <v>Les Jardins d'A</v>
          </cell>
          <cell r="E184" t="str">
            <v>401704</v>
          </cell>
          <cell r="F184" t="str">
            <v>GENERALE CONSERVE D'AUCY</v>
          </cell>
          <cell r="G184" t="str">
            <v>TB</v>
          </cell>
          <cell r="H184" t="str">
            <v>3XN</v>
          </cell>
          <cell r="I184">
            <v>3.4159999999999999</v>
          </cell>
        </row>
        <row r="185">
          <cell r="A185">
            <v>77016</v>
          </cell>
          <cell r="B185" t="str">
            <v>5/1</v>
          </cell>
          <cell r="C185" t="str">
            <v>Petits pois E.F.étuvée EDA</v>
          </cell>
          <cell r="D185" t="str">
            <v>Bonduelle</v>
          </cell>
          <cell r="E185" t="str">
            <v>401148</v>
          </cell>
          <cell r="F185" t="str">
            <v>BONDUELLE CONSERVE INTERN. SAS</v>
          </cell>
          <cell r="G185" t="str">
            <v>TA</v>
          </cell>
          <cell r="H185" t="str">
            <v>3XN</v>
          </cell>
          <cell r="I185">
            <v>3.4369999999999998</v>
          </cell>
        </row>
        <row r="186">
          <cell r="A186">
            <v>10381</v>
          </cell>
          <cell r="B186" t="str">
            <v>4/4</v>
          </cell>
          <cell r="C186" t="str">
            <v>Petit pois extr.fin à l'étuvée</v>
          </cell>
          <cell r="D186" t="str">
            <v>Les Jardins d'A</v>
          </cell>
          <cell r="E186" t="str">
            <v>401704</v>
          </cell>
          <cell r="F186" t="str">
            <v>GENERALE CONSERVE D'AUCY</v>
          </cell>
          <cell r="G186" t="str">
            <v>TB</v>
          </cell>
          <cell r="H186" t="str">
            <v>3XN</v>
          </cell>
          <cell r="I186">
            <v>0.86099999999999999</v>
          </cell>
        </row>
        <row r="187">
          <cell r="A187">
            <v>77019</v>
          </cell>
          <cell r="B187" t="str">
            <v>5/1</v>
          </cell>
          <cell r="C187" t="str">
            <v>Petits pois T.F.carottes EDA</v>
          </cell>
          <cell r="D187" t="str">
            <v>Bonduelle</v>
          </cell>
          <cell r="E187" t="str">
            <v>401148</v>
          </cell>
          <cell r="F187" t="str">
            <v>BONDUELLE CONSERVE INTERN. SAS</v>
          </cell>
          <cell r="G187" t="str">
            <v>TA</v>
          </cell>
          <cell r="H187" t="str">
            <v>3XN</v>
          </cell>
          <cell r="I187">
            <v>3.1320000000000001</v>
          </cell>
        </row>
        <row r="188">
          <cell r="A188">
            <v>10383</v>
          </cell>
          <cell r="B188" t="str">
            <v>4/4</v>
          </cell>
          <cell r="C188" t="str">
            <v>Petit pois très fin carottes</v>
          </cell>
          <cell r="D188" t="str">
            <v>Les Jardins d'A</v>
          </cell>
          <cell r="E188" t="str">
            <v>401704</v>
          </cell>
          <cell r="F188" t="str">
            <v>GENERALE CONSERVE D'AUCY</v>
          </cell>
          <cell r="G188" t="str">
            <v>TB</v>
          </cell>
          <cell r="H188" t="str">
            <v>3XN</v>
          </cell>
          <cell r="I188">
            <v>0.81399999999999995</v>
          </cell>
        </row>
        <row r="189">
          <cell r="A189">
            <v>8840</v>
          </cell>
          <cell r="B189" t="str">
            <v>5/1</v>
          </cell>
          <cell r="C189" t="str">
            <v>Haricots beurre extra fins</v>
          </cell>
          <cell r="D189" t="str">
            <v>D'aucy</v>
          </cell>
          <cell r="E189" t="str">
            <v>401704</v>
          </cell>
          <cell r="F189" t="str">
            <v>GENERALE CONSERVE D'AUCY</v>
          </cell>
          <cell r="G189" t="str">
            <v>TM</v>
          </cell>
          <cell r="H189" t="str">
            <v>3XN</v>
          </cell>
          <cell r="I189">
            <v>4.6749999999999998</v>
          </cell>
        </row>
        <row r="190">
          <cell r="A190">
            <v>10630</v>
          </cell>
          <cell r="B190" t="str">
            <v>4/4</v>
          </cell>
          <cell r="C190" t="str">
            <v>Haricots beurre très fins</v>
          </cell>
          <cell r="D190" t="str">
            <v>Jean Nicolas</v>
          </cell>
          <cell r="E190" t="str">
            <v>401704</v>
          </cell>
          <cell r="F190" t="str">
            <v>GENERALE CONSERVE D'AUCY</v>
          </cell>
          <cell r="G190" t="str">
            <v>TB</v>
          </cell>
          <cell r="H190" t="str">
            <v>3XN</v>
          </cell>
          <cell r="I190">
            <v>0.96599999999999997</v>
          </cell>
        </row>
        <row r="191">
          <cell r="A191">
            <v>77011</v>
          </cell>
          <cell r="B191" t="str">
            <v>5/1</v>
          </cell>
          <cell r="C191" t="str">
            <v>Haricots verts très fins EDA</v>
          </cell>
          <cell r="D191" t="str">
            <v>Bonduelle</v>
          </cell>
          <cell r="E191" t="str">
            <v>401148</v>
          </cell>
          <cell r="F191" t="str">
            <v>BONDUELLE CONSERVE INTERN. SAS</v>
          </cell>
          <cell r="G191" t="str">
            <v>TA</v>
          </cell>
          <cell r="H191" t="str">
            <v>3XN</v>
          </cell>
          <cell r="I191">
            <v>2.7919999999999998</v>
          </cell>
        </row>
        <row r="192">
          <cell r="A192">
            <v>10387</v>
          </cell>
          <cell r="B192" t="str">
            <v>4/4</v>
          </cell>
          <cell r="C192" t="str">
            <v>Haricot vert très fin</v>
          </cell>
          <cell r="D192" t="str">
            <v>Les Jardins d'A</v>
          </cell>
          <cell r="E192" t="str">
            <v>401704</v>
          </cell>
          <cell r="F192" t="str">
            <v>GENERALE CONSERVE D'AUCY</v>
          </cell>
          <cell r="G192" t="str">
            <v>TB</v>
          </cell>
          <cell r="H192" t="str">
            <v>3XN</v>
          </cell>
          <cell r="I192">
            <v>0.79400000000000004</v>
          </cell>
        </row>
        <row r="193">
          <cell r="A193">
            <v>77012</v>
          </cell>
          <cell r="B193" t="str">
            <v>5/1</v>
          </cell>
          <cell r="C193" t="str">
            <v>Haricots verts extra fins EDA</v>
          </cell>
          <cell r="D193" t="str">
            <v>Bonduelle</v>
          </cell>
          <cell r="E193" t="str">
            <v>401148</v>
          </cell>
          <cell r="F193" t="str">
            <v>BONDUELLE CONSERVE INTERN. SAS</v>
          </cell>
          <cell r="G193" t="str">
            <v>TA</v>
          </cell>
          <cell r="H193" t="str">
            <v>3XN</v>
          </cell>
          <cell r="I193">
            <v>2.976</v>
          </cell>
        </row>
        <row r="194">
          <cell r="A194">
            <v>10393</v>
          </cell>
          <cell r="B194" t="str">
            <v>4/4</v>
          </cell>
          <cell r="C194" t="str">
            <v>Haricot vert extra fin</v>
          </cell>
          <cell r="D194" t="str">
            <v>Les Jardins d'A</v>
          </cell>
          <cell r="E194" t="str">
            <v>401704</v>
          </cell>
          <cell r="F194" t="str">
            <v>GENERALE CONSERVE D'AUCY</v>
          </cell>
          <cell r="G194" t="str">
            <v>TB</v>
          </cell>
          <cell r="H194" t="str">
            <v>3XN</v>
          </cell>
          <cell r="I194">
            <v>0.86599999999999999</v>
          </cell>
        </row>
        <row r="195">
          <cell r="A195">
            <v>8703</v>
          </cell>
          <cell r="B195" t="str">
            <v>5/1</v>
          </cell>
          <cell r="C195" t="str">
            <v>Haricots verts carot.batonnet</v>
          </cell>
          <cell r="D195" t="str">
            <v>D'aucy</v>
          </cell>
          <cell r="E195" t="str">
            <v>401704</v>
          </cell>
          <cell r="F195" t="str">
            <v>GENERALE CONSERVE D'AUCY</v>
          </cell>
          <cell r="G195" t="str">
            <v>TB</v>
          </cell>
          <cell r="H195" t="str">
            <v>3XN</v>
          </cell>
          <cell r="I195">
            <v>4.9020000000000001</v>
          </cell>
        </row>
        <row r="196">
          <cell r="A196">
            <v>77001</v>
          </cell>
          <cell r="B196" t="str">
            <v>5/1</v>
          </cell>
          <cell r="C196" t="str">
            <v>Flageolets verts fins EDA</v>
          </cell>
          <cell r="D196" t="str">
            <v>Bonduelle</v>
          </cell>
          <cell r="E196" t="str">
            <v>401148</v>
          </cell>
          <cell r="F196" t="str">
            <v>BONDUELLE CONSERVE INTERN. SAS</v>
          </cell>
          <cell r="G196" t="str">
            <v>TA</v>
          </cell>
          <cell r="H196" t="str">
            <v>3XN</v>
          </cell>
          <cell r="I196">
            <v>3.2320000000000002</v>
          </cell>
        </row>
        <row r="197">
          <cell r="A197">
            <v>1793</v>
          </cell>
          <cell r="B197" t="str">
            <v>5/1</v>
          </cell>
          <cell r="C197" t="str">
            <v>Flageolets verts extra-fins</v>
          </cell>
          <cell r="D197" t="str">
            <v>Les Jardins d'A</v>
          </cell>
          <cell r="E197" t="str">
            <v>401148</v>
          </cell>
          <cell r="F197" t="str">
            <v>BONDUELLE CONSERVE INTERN. SAS</v>
          </cell>
          <cell r="G197" t="str">
            <v>TB</v>
          </cell>
          <cell r="H197" t="str">
            <v>3XN</v>
          </cell>
          <cell r="I197">
            <v>3.5070000000000001</v>
          </cell>
        </row>
        <row r="198">
          <cell r="A198">
            <v>10604</v>
          </cell>
          <cell r="B198" t="str">
            <v>4/4</v>
          </cell>
          <cell r="C198" t="str">
            <v>Flageolets verts fins</v>
          </cell>
          <cell r="D198" t="str">
            <v>Jean Nicolas</v>
          </cell>
          <cell r="E198" t="str">
            <v>401704</v>
          </cell>
          <cell r="F198" t="str">
            <v>GENERALE CONSERVE D'AUCY</v>
          </cell>
          <cell r="G198" t="str">
            <v>TB</v>
          </cell>
          <cell r="H198" t="str">
            <v>3XN</v>
          </cell>
          <cell r="I198">
            <v>0.92700000000000005</v>
          </cell>
        </row>
        <row r="199">
          <cell r="A199">
            <v>8702</v>
          </cell>
          <cell r="B199" t="str">
            <v>5/1</v>
          </cell>
          <cell r="C199" t="str">
            <v>Flag.haric.carotte pet.oignon</v>
          </cell>
          <cell r="D199" t="str">
            <v>D'aucy</v>
          </cell>
          <cell r="E199" t="str">
            <v>401704</v>
          </cell>
          <cell r="F199" t="str">
            <v>GENERALE CONSERVE D'AUCY</v>
          </cell>
          <cell r="G199" t="str">
            <v>TB</v>
          </cell>
          <cell r="H199" t="str">
            <v>3XN</v>
          </cell>
          <cell r="I199">
            <v>5.79</v>
          </cell>
        </row>
        <row r="200">
          <cell r="A200">
            <v>8701</v>
          </cell>
          <cell r="B200" t="str">
            <v>5/1</v>
          </cell>
          <cell r="C200" t="str">
            <v>Flag.verts fins carot.batonnet</v>
          </cell>
          <cell r="D200" t="str">
            <v>D'aucy</v>
          </cell>
          <cell r="E200" t="str">
            <v>401704</v>
          </cell>
          <cell r="F200" t="str">
            <v>GENERALE CONSERVE D'AUCY</v>
          </cell>
          <cell r="G200" t="str">
            <v>TB</v>
          </cell>
          <cell r="H200" t="str">
            <v>3XN</v>
          </cell>
          <cell r="I200">
            <v>4.9020000000000001</v>
          </cell>
        </row>
        <row r="201">
          <cell r="A201">
            <v>77004</v>
          </cell>
          <cell r="B201" t="str">
            <v>5/1</v>
          </cell>
          <cell r="C201" t="str">
            <v>Garniture 4 légumes EDA</v>
          </cell>
          <cell r="D201" t="str">
            <v>Bonduelle</v>
          </cell>
          <cell r="E201" t="str">
            <v>401148</v>
          </cell>
          <cell r="F201" t="str">
            <v>BONDUELLE CONSERVE INTERN. SAS</v>
          </cell>
          <cell r="G201" t="str">
            <v>TA</v>
          </cell>
          <cell r="H201" t="str">
            <v>3XN</v>
          </cell>
          <cell r="I201">
            <v>3.3069999999999999</v>
          </cell>
        </row>
        <row r="202">
          <cell r="A202">
            <v>10351</v>
          </cell>
          <cell r="B202" t="str">
            <v>4/4</v>
          </cell>
          <cell r="C202" t="str">
            <v>Coeurs de céleris</v>
          </cell>
          <cell r="D202" t="str">
            <v>Jean Nicolas</v>
          </cell>
          <cell r="E202" t="str">
            <v>401704</v>
          </cell>
          <cell r="F202" t="str">
            <v>GENERALE CONSERVE D'AUCY</v>
          </cell>
          <cell r="G202" t="str">
            <v>TB</v>
          </cell>
          <cell r="H202" t="str">
            <v>3XN</v>
          </cell>
          <cell r="I202">
            <v>1.2894000000000001</v>
          </cell>
        </row>
        <row r="203">
          <cell r="A203">
            <v>10395</v>
          </cell>
          <cell r="B203" t="str">
            <v>5/1</v>
          </cell>
          <cell r="C203" t="str">
            <v>Epinard branche</v>
          </cell>
          <cell r="D203" t="str">
            <v>Les Jardins d'A</v>
          </cell>
          <cell r="E203" t="str">
            <v>401704</v>
          </cell>
          <cell r="F203" t="str">
            <v>GENERALE CONSERVE D'AUCY</v>
          </cell>
          <cell r="G203" t="str">
            <v>TB</v>
          </cell>
          <cell r="H203" t="str">
            <v>3XN</v>
          </cell>
          <cell r="I203">
            <v>3.3029999999999999</v>
          </cell>
        </row>
        <row r="204">
          <cell r="A204">
            <v>77005</v>
          </cell>
          <cell r="B204" t="str">
            <v>5/1</v>
          </cell>
          <cell r="C204" t="str">
            <v>Salsifis petite coupe EDA</v>
          </cell>
          <cell r="D204" t="str">
            <v>Bonduelle</v>
          </cell>
          <cell r="E204" t="str">
            <v>401148</v>
          </cell>
          <cell r="F204" t="str">
            <v>BONDUELLE CONSERVE INTERN. SAS</v>
          </cell>
          <cell r="G204" t="str">
            <v>TA</v>
          </cell>
          <cell r="H204" t="str">
            <v>3XN</v>
          </cell>
          <cell r="I204">
            <v>4.0970000000000004</v>
          </cell>
        </row>
        <row r="205">
          <cell r="A205">
            <v>10594</v>
          </cell>
          <cell r="B205" t="str">
            <v>4/4</v>
          </cell>
          <cell r="C205" t="str">
            <v>Salsifis coupés</v>
          </cell>
          <cell r="D205" t="str">
            <v>Jean Nicolas</v>
          </cell>
          <cell r="E205" t="str">
            <v>401704</v>
          </cell>
          <cell r="F205" t="str">
            <v>GENERALE CONSERVE D'AUCY</v>
          </cell>
          <cell r="G205" t="str">
            <v>TB</v>
          </cell>
          <cell r="H205" t="str">
            <v>3XN</v>
          </cell>
          <cell r="I205">
            <v>1.135</v>
          </cell>
        </row>
        <row r="206">
          <cell r="A206">
            <v>1054</v>
          </cell>
          <cell r="B206" t="str">
            <v>5/1</v>
          </cell>
          <cell r="C206" t="str">
            <v>Choux de Bruxelles</v>
          </cell>
          <cell r="D206" t="str">
            <v>Peny</v>
          </cell>
          <cell r="E206" t="str">
            <v>401704</v>
          </cell>
          <cell r="F206" t="str">
            <v>GENERALE CONSERVE D'AUCY</v>
          </cell>
          <cell r="G206" t="str">
            <v>TB</v>
          </cell>
          <cell r="H206" t="str">
            <v>3XN</v>
          </cell>
          <cell r="I206">
            <v>3.3639999999999999</v>
          </cell>
        </row>
        <row r="207">
          <cell r="A207">
            <v>10583</v>
          </cell>
          <cell r="B207" t="str">
            <v>4/4</v>
          </cell>
          <cell r="C207" t="str">
            <v>Choux de Bruxelles</v>
          </cell>
          <cell r="D207" t="str">
            <v>Jean Nicolas</v>
          </cell>
          <cell r="E207" t="str">
            <v>401704</v>
          </cell>
          <cell r="F207" t="str">
            <v>GENERALE CONSERVE D'AUCY</v>
          </cell>
          <cell r="G207" t="str">
            <v>TB</v>
          </cell>
          <cell r="H207" t="str">
            <v>3XN</v>
          </cell>
          <cell r="I207">
            <v>0.995</v>
          </cell>
        </row>
        <row r="208">
          <cell r="A208">
            <v>77003</v>
          </cell>
          <cell r="B208" t="str">
            <v>5/1</v>
          </cell>
          <cell r="C208" t="str">
            <v>Pommes de terre à rissoler EDA</v>
          </cell>
          <cell r="D208" t="str">
            <v>Bonduelle</v>
          </cell>
          <cell r="E208" t="str">
            <v>401148</v>
          </cell>
          <cell r="F208" t="str">
            <v>BONDUELLE CONSERVE INTERN. SAS</v>
          </cell>
          <cell r="G208" t="str">
            <v>TA</v>
          </cell>
          <cell r="H208" t="str">
            <v>3XN</v>
          </cell>
          <cell r="I208">
            <v>2.8119999999999998</v>
          </cell>
        </row>
        <row r="209">
          <cell r="A209">
            <v>10494</v>
          </cell>
          <cell r="B209" t="str">
            <v>5/1</v>
          </cell>
          <cell r="C209" t="str">
            <v>Pomme de terre</v>
          </cell>
          <cell r="D209" t="str">
            <v>Les Jardins d'A</v>
          </cell>
          <cell r="E209" t="str">
            <v>401704</v>
          </cell>
          <cell r="F209" t="str">
            <v>GENERALE CONSERVE D'AUCY</v>
          </cell>
          <cell r="G209" t="str">
            <v>TB</v>
          </cell>
          <cell r="H209" t="str">
            <v>3XN</v>
          </cell>
          <cell r="I209">
            <v>3.3130000000000002</v>
          </cell>
        </row>
        <row r="210">
          <cell r="A210">
            <v>1717</v>
          </cell>
          <cell r="B210" t="str">
            <v>5/1</v>
          </cell>
          <cell r="C210" t="str">
            <v>Cotes de blettes</v>
          </cell>
          <cell r="D210" t="str">
            <v>Les Jardins d'A</v>
          </cell>
          <cell r="E210" t="str">
            <v>401355</v>
          </cell>
          <cell r="F210" t="str">
            <v>Coventra</v>
          </cell>
          <cell r="G210" t="str">
            <v>TB1</v>
          </cell>
          <cell r="H210" t="str">
            <v>3XN</v>
          </cell>
          <cell r="I210">
            <v>2.2799999999999998</v>
          </cell>
        </row>
        <row r="211">
          <cell r="A211">
            <v>1889</v>
          </cell>
          <cell r="B211" t="str">
            <v>5/1</v>
          </cell>
          <cell r="C211" t="str">
            <v>Endives</v>
          </cell>
          <cell r="D211" t="str">
            <v>Les Jardins d'A</v>
          </cell>
          <cell r="E211" t="str">
            <v>401355</v>
          </cell>
          <cell r="F211" t="str">
            <v>Coventra</v>
          </cell>
          <cell r="G211" t="str">
            <v>TB1</v>
          </cell>
          <cell r="H211" t="str">
            <v>3XN</v>
          </cell>
          <cell r="I211">
            <v>3.56</v>
          </cell>
        </row>
        <row r="212">
          <cell r="A212">
            <v>10388</v>
          </cell>
          <cell r="B212" t="str">
            <v>4/4</v>
          </cell>
          <cell r="C212" t="str">
            <v>Endives</v>
          </cell>
          <cell r="D212" t="str">
            <v>Les Jardins d'A</v>
          </cell>
          <cell r="E212" t="str">
            <v>401704</v>
          </cell>
          <cell r="F212" t="str">
            <v>GENERALE CONSERVE D'AUCY</v>
          </cell>
          <cell r="G212" t="str">
            <v>TB</v>
          </cell>
          <cell r="H212" t="str">
            <v>3XN</v>
          </cell>
          <cell r="I212">
            <v>1.2350000000000001</v>
          </cell>
        </row>
        <row r="213">
          <cell r="A213">
            <v>77013</v>
          </cell>
          <cell r="B213" t="str">
            <v>5/1</v>
          </cell>
          <cell r="C213" t="str">
            <v>Haricots blancs au naturel EDA</v>
          </cell>
          <cell r="D213" t="str">
            <v>Bonduelle</v>
          </cell>
          <cell r="E213" t="str">
            <v>401148</v>
          </cell>
          <cell r="F213" t="str">
            <v>BONDUELLE CONSERVE INTERN. SAS</v>
          </cell>
          <cell r="G213" t="str">
            <v>TA</v>
          </cell>
          <cell r="H213" t="str">
            <v>3XN</v>
          </cell>
          <cell r="I213">
            <v>2.3610000000000002</v>
          </cell>
        </row>
        <row r="214">
          <cell r="A214">
            <v>8069</v>
          </cell>
          <cell r="B214" t="str">
            <v>4/4</v>
          </cell>
          <cell r="C214" t="str">
            <v>Haricots blancs au naturel</v>
          </cell>
          <cell r="D214" t="str">
            <v>Maingourd</v>
          </cell>
          <cell r="E214" t="str">
            <v>401704</v>
          </cell>
          <cell r="F214" t="str">
            <v>GENERALE CONSERVE D'AUCY</v>
          </cell>
          <cell r="G214" t="str">
            <v>TB</v>
          </cell>
          <cell r="H214" t="str">
            <v>3XN</v>
          </cell>
          <cell r="I214">
            <v>0.70140000000000002</v>
          </cell>
        </row>
        <row r="215">
          <cell r="A215">
            <v>8056</v>
          </cell>
          <cell r="B215" t="str">
            <v>5/1</v>
          </cell>
          <cell r="C215" t="str">
            <v>Choux rouges émincés</v>
          </cell>
          <cell r="D215" t="str">
            <v>D'aucy</v>
          </cell>
          <cell r="E215" t="str">
            <v>401704</v>
          </cell>
          <cell r="F215" t="str">
            <v>GENERALE CONSERVE D'AUCY</v>
          </cell>
          <cell r="G215" t="str">
            <v>TB</v>
          </cell>
          <cell r="H215" t="str">
            <v>3XN</v>
          </cell>
          <cell r="I215">
            <v>4.28</v>
          </cell>
        </row>
        <row r="216">
          <cell r="A216">
            <v>77014</v>
          </cell>
          <cell r="B216" t="str">
            <v>5/1</v>
          </cell>
          <cell r="C216" t="str">
            <v>Pois chiches EDA</v>
          </cell>
          <cell r="D216" t="str">
            <v>Bonduelle</v>
          </cell>
          <cell r="E216" t="str">
            <v>401148</v>
          </cell>
          <cell r="F216" t="str">
            <v>BONDUELLE CONSERVE INTERN. SAS</v>
          </cell>
          <cell r="G216" t="str">
            <v>TA</v>
          </cell>
          <cell r="H216" t="str">
            <v>3XN</v>
          </cell>
          <cell r="I216">
            <v>2.3610000000000002</v>
          </cell>
        </row>
        <row r="217">
          <cell r="A217">
            <v>5039</v>
          </cell>
          <cell r="B217" t="str">
            <v>4/4</v>
          </cell>
          <cell r="C217" t="str">
            <v>Pois chiches</v>
          </cell>
          <cell r="D217" t="str">
            <v>Maingourd</v>
          </cell>
          <cell r="E217" t="str">
            <v>401704</v>
          </cell>
          <cell r="F217" t="str">
            <v>GENERALE CONSERVE D'AUCY</v>
          </cell>
          <cell r="G217" t="str">
            <v>TB</v>
          </cell>
          <cell r="H217" t="str">
            <v>3XN</v>
          </cell>
          <cell r="I217">
            <v>0.68500000000000005</v>
          </cell>
        </row>
        <row r="218">
          <cell r="A218">
            <v>1055</v>
          </cell>
          <cell r="B218" t="str">
            <v>5/1</v>
          </cell>
          <cell r="C218" t="str">
            <v>Choux fleurs du Val de Loire</v>
          </cell>
          <cell r="D218" t="str">
            <v>Gillet-Contres</v>
          </cell>
          <cell r="E218" t="str">
            <v>400251</v>
          </cell>
          <cell r="F218" t="str">
            <v>Christ Charles S.A.</v>
          </cell>
          <cell r="G218" t="str">
            <v>TB2</v>
          </cell>
          <cell r="H218" t="str">
            <v>3XN</v>
          </cell>
          <cell r="I218">
            <v>5.2</v>
          </cell>
        </row>
        <row r="219">
          <cell r="A219">
            <v>1879</v>
          </cell>
          <cell r="B219" t="str">
            <v>5/1</v>
          </cell>
          <cell r="C219" t="str">
            <v>Carottes très fines</v>
          </cell>
          <cell r="D219" t="str">
            <v>Les Jardins d'A</v>
          </cell>
          <cell r="E219" t="str">
            <v>401148</v>
          </cell>
          <cell r="F219" t="str">
            <v>BONDUELLE CONSERVE INTERN. SAS</v>
          </cell>
          <cell r="G219" t="str">
            <v>TB</v>
          </cell>
          <cell r="H219" t="str">
            <v>3XN</v>
          </cell>
          <cell r="I219">
            <v>2.7970000000000002</v>
          </cell>
        </row>
        <row r="220">
          <cell r="A220">
            <v>10486</v>
          </cell>
          <cell r="B220" t="str">
            <v>5/1</v>
          </cell>
          <cell r="C220" t="str">
            <v>Haricot rouge</v>
          </cell>
          <cell r="D220" t="str">
            <v>Les Jardins d'A</v>
          </cell>
          <cell r="E220" t="str">
            <v>401148</v>
          </cell>
          <cell r="F220" t="str">
            <v>BONDUELLE CONSERVE INTERN. SAS</v>
          </cell>
          <cell r="G220" t="str">
            <v>TB</v>
          </cell>
          <cell r="H220" t="str">
            <v>3XN</v>
          </cell>
          <cell r="I220">
            <v>2.7170000000000001</v>
          </cell>
        </row>
        <row r="221">
          <cell r="A221">
            <v>1065</v>
          </cell>
          <cell r="B221" t="str">
            <v>5/1</v>
          </cell>
          <cell r="C221" t="str">
            <v>Champignons Paris choix éminc.</v>
          </cell>
          <cell r="E221" t="str">
            <v>402343</v>
          </cell>
          <cell r="F221" t="str">
            <v>PROCHAMP</v>
          </cell>
          <cell r="G221" t="str">
            <v>TB</v>
          </cell>
          <cell r="H221" t="str">
            <v>3XN</v>
          </cell>
          <cell r="I221">
            <v>6.06</v>
          </cell>
        </row>
        <row r="222">
          <cell r="A222">
            <v>1662</v>
          </cell>
          <cell r="B222" t="str">
            <v>5/1</v>
          </cell>
          <cell r="C222" t="str">
            <v>Champignons de Paris pied/mrcx</v>
          </cell>
          <cell r="D222" t="str">
            <v>Les Jardins d'A</v>
          </cell>
          <cell r="E222" t="str">
            <v>402343</v>
          </cell>
          <cell r="F222" t="str">
            <v>PROCHAMP</v>
          </cell>
          <cell r="G222" t="str">
            <v>TB</v>
          </cell>
          <cell r="H222" t="str">
            <v>3XN</v>
          </cell>
          <cell r="I222">
            <v>4.2460000000000004</v>
          </cell>
        </row>
        <row r="223">
          <cell r="A223">
            <v>1682</v>
          </cell>
          <cell r="B223" t="str">
            <v>4/4</v>
          </cell>
          <cell r="C223" t="str">
            <v>Champignons de Paris pied/mrcx</v>
          </cell>
          <cell r="D223" t="str">
            <v>Les Jardins d'A</v>
          </cell>
          <cell r="E223" t="str">
            <v>402343</v>
          </cell>
          <cell r="F223" t="str">
            <v>PROCHAMP</v>
          </cell>
          <cell r="G223" t="str">
            <v>TB</v>
          </cell>
          <cell r="H223" t="str">
            <v>3XN</v>
          </cell>
          <cell r="I223">
            <v>0.95499999999999996</v>
          </cell>
        </row>
        <row r="224">
          <cell r="A224">
            <v>8085</v>
          </cell>
          <cell r="B224" t="str">
            <v>5/1</v>
          </cell>
          <cell r="C224" t="str">
            <v>Oignons émincés</v>
          </cell>
          <cell r="D224" t="str">
            <v>D'aucy</v>
          </cell>
          <cell r="E224" t="str">
            <v>401704</v>
          </cell>
          <cell r="F224" t="str">
            <v>GENERALE CONSERVE D'AUCY</v>
          </cell>
          <cell r="G224" t="str">
            <v>TM</v>
          </cell>
          <cell r="H224" t="str">
            <v>3XN</v>
          </cell>
          <cell r="I224">
            <v>4.5650000000000004</v>
          </cell>
        </row>
        <row r="225">
          <cell r="A225">
            <v>10768</v>
          </cell>
          <cell r="B225" t="str">
            <v>3/1</v>
          </cell>
          <cell r="C225" t="str">
            <v>Garniture forestière</v>
          </cell>
          <cell r="D225" t="str">
            <v>Bontout</v>
          </cell>
          <cell r="E225" t="str">
            <v>401155</v>
          </cell>
          <cell r="F225" t="str">
            <v>Bontout S.A.</v>
          </cell>
          <cell r="G225" t="str">
            <v>TB</v>
          </cell>
          <cell r="H225" t="str">
            <v>3XN</v>
          </cell>
          <cell r="I225">
            <v>3.85</v>
          </cell>
        </row>
        <row r="226">
          <cell r="A226">
            <v>10397</v>
          </cell>
          <cell r="B226" t="str">
            <v>5/1</v>
          </cell>
          <cell r="C226" t="str">
            <v>Haricot blanc à la tomate</v>
          </cell>
          <cell r="D226" t="str">
            <v>Les Jardins d'A</v>
          </cell>
          <cell r="E226" t="str">
            <v>401148</v>
          </cell>
          <cell r="F226" t="str">
            <v>BONDUELLE CONSERVE INTERN. SAS</v>
          </cell>
          <cell r="G226" t="str">
            <v>TB</v>
          </cell>
          <cell r="H226" t="str">
            <v>3XN</v>
          </cell>
          <cell r="I226">
            <v>2.5569999999999999</v>
          </cell>
        </row>
        <row r="227">
          <cell r="A227">
            <v>10488</v>
          </cell>
          <cell r="B227" t="str">
            <v>5/1</v>
          </cell>
          <cell r="C227" t="str">
            <v>Lentilles préparées</v>
          </cell>
          <cell r="D227" t="str">
            <v>Les Jardins d'A</v>
          </cell>
          <cell r="E227" t="str">
            <v>401148</v>
          </cell>
          <cell r="F227" t="str">
            <v>BONDUELLE CONSERVE INTERN. SAS</v>
          </cell>
          <cell r="G227" t="str">
            <v>TB</v>
          </cell>
          <cell r="H227" t="str">
            <v>3XN</v>
          </cell>
          <cell r="I227">
            <v>2.3570000000000002</v>
          </cell>
        </row>
        <row r="228">
          <cell r="A228">
            <v>1434</v>
          </cell>
          <cell r="B228" t="str">
            <v>5/1</v>
          </cell>
          <cell r="C228" t="str">
            <v>Ratatouille</v>
          </cell>
          <cell r="D228" t="str">
            <v>Les Jardins d'A</v>
          </cell>
          <cell r="E228" t="str">
            <v>401704</v>
          </cell>
          <cell r="F228" t="str">
            <v>GENERALE CONSERVE D'AUCY</v>
          </cell>
          <cell r="G228" t="str">
            <v>TB</v>
          </cell>
          <cell r="H228" t="str">
            <v>3XN</v>
          </cell>
          <cell r="I228">
            <v>3.2410000000000001</v>
          </cell>
        </row>
        <row r="229">
          <cell r="A229">
            <v>5043</v>
          </cell>
          <cell r="B229" t="str">
            <v>4/4</v>
          </cell>
          <cell r="C229" t="str">
            <v>Ratatouille</v>
          </cell>
          <cell r="D229" t="str">
            <v>Cabanon</v>
          </cell>
          <cell r="E229" t="str">
            <v>401252</v>
          </cell>
          <cell r="F229" t="str">
            <v>CONSERVES DE PROVENCE LE CABANON</v>
          </cell>
          <cell r="G229" t="str">
            <v>TB</v>
          </cell>
          <cell r="H229" t="str">
            <v>3XN</v>
          </cell>
          <cell r="I229">
            <v>0.86</v>
          </cell>
        </row>
        <row r="230">
          <cell r="A230">
            <v>8099</v>
          </cell>
          <cell r="B230" t="str">
            <v>5/1</v>
          </cell>
          <cell r="C230" t="str">
            <v>Tajine de légumes</v>
          </cell>
          <cell r="D230" t="str">
            <v>D'aucy</v>
          </cell>
          <cell r="E230" t="str">
            <v>401704</v>
          </cell>
          <cell r="F230" t="str">
            <v>GENERALE CONSERVE D'AUCY</v>
          </cell>
          <cell r="G230" t="str">
            <v>TB</v>
          </cell>
          <cell r="H230" t="str">
            <v>3XN</v>
          </cell>
          <cell r="I230">
            <v>7.8070000000000004</v>
          </cell>
        </row>
        <row r="231">
          <cell r="A231">
            <v>17199</v>
          </cell>
          <cell r="B231" t="str">
            <v>SAC</v>
          </cell>
          <cell r="C231" t="str">
            <v>Blé nature precuit 3 Kg</v>
          </cell>
          <cell r="D231" t="str">
            <v>Panzani Plus</v>
          </cell>
          <cell r="E231" t="str">
            <v>402262</v>
          </cell>
          <cell r="F231" t="str">
            <v>Panzani S.A.</v>
          </cell>
          <cell r="G231" t="str">
            <v>TM</v>
          </cell>
          <cell r="H231" t="str">
            <v>3XN</v>
          </cell>
          <cell r="I231">
            <v>4.3499999999999996</v>
          </cell>
        </row>
        <row r="232">
          <cell r="A232">
            <v>13916</v>
          </cell>
          <cell r="B232" t="str">
            <v>SAC</v>
          </cell>
          <cell r="C232" t="str">
            <v>Couscous moyen 25 Kg</v>
          </cell>
          <cell r="D232" t="str">
            <v>Gazelle</v>
          </cell>
          <cell r="E232" t="str">
            <v>403033</v>
          </cell>
          <cell r="F232" t="str">
            <v>PASTACORP S.A.S.</v>
          </cell>
          <cell r="G232" t="str">
            <v>TM</v>
          </cell>
          <cell r="H232" t="str">
            <v>3XN</v>
          </cell>
          <cell r="I232">
            <v>20.5</v>
          </cell>
        </row>
        <row r="233">
          <cell r="A233">
            <v>13815</v>
          </cell>
          <cell r="B233" t="str">
            <v>SAC</v>
          </cell>
          <cell r="C233" t="str">
            <v>Couscous moyen 5K</v>
          </cell>
          <cell r="D233" t="str">
            <v>Gazelle</v>
          </cell>
          <cell r="E233" t="str">
            <v>403033</v>
          </cell>
          <cell r="F233" t="str">
            <v>PASTACORP S.A.S.</v>
          </cell>
          <cell r="G233" t="str">
            <v>TM</v>
          </cell>
          <cell r="H233" t="str">
            <v>3XN</v>
          </cell>
          <cell r="I233">
            <v>4.0999999999999996</v>
          </cell>
        </row>
        <row r="234">
          <cell r="A234">
            <v>11004</v>
          </cell>
          <cell r="B234" t="str">
            <v>PQT</v>
          </cell>
          <cell r="C234" t="str">
            <v>Haricots lingots import 1 Kg</v>
          </cell>
          <cell r="E234" t="str">
            <v>402649</v>
          </cell>
          <cell r="F234" t="str">
            <v>Soufflet Alimentaire</v>
          </cell>
          <cell r="G234" t="str">
            <v>TB</v>
          </cell>
          <cell r="H234" t="str">
            <v>3XN</v>
          </cell>
          <cell r="I234">
            <v>1.39</v>
          </cell>
        </row>
        <row r="235">
          <cell r="A235">
            <v>11136</v>
          </cell>
          <cell r="B235" t="str">
            <v>SAC</v>
          </cell>
          <cell r="C235" t="str">
            <v>Lentilles blondes 4mm 10Kg</v>
          </cell>
          <cell r="D235" t="str">
            <v>Vivien Paille</v>
          </cell>
          <cell r="E235" t="str">
            <v>402649</v>
          </cell>
          <cell r="F235" t="str">
            <v>Soufflet Alimentaire</v>
          </cell>
          <cell r="G235" t="str">
            <v>TB</v>
          </cell>
          <cell r="H235" t="str">
            <v>3XN</v>
          </cell>
          <cell r="I235">
            <v>9.9849999999999994</v>
          </cell>
        </row>
        <row r="236">
          <cell r="A236">
            <v>11112</v>
          </cell>
          <cell r="B236" t="str">
            <v>SAC</v>
          </cell>
          <cell r="C236" t="str">
            <v>Pois cassés verts sac de 10 Kg</v>
          </cell>
          <cell r="D236" t="str">
            <v>Vivien Paille</v>
          </cell>
          <cell r="E236" t="str">
            <v>402649</v>
          </cell>
          <cell r="F236" t="str">
            <v>Soufflet Alimentaire</v>
          </cell>
          <cell r="G236" t="str">
            <v>TB</v>
          </cell>
          <cell r="H236" t="str">
            <v>3XN</v>
          </cell>
          <cell r="I236">
            <v>7.9306999999999999</v>
          </cell>
        </row>
        <row r="237">
          <cell r="A237">
            <v>11151</v>
          </cell>
          <cell r="B237" t="str">
            <v>SAC</v>
          </cell>
          <cell r="C237" t="str">
            <v>Pois chiches 29/30 10Kg</v>
          </cell>
          <cell r="D237" t="str">
            <v>Vivien Paille</v>
          </cell>
          <cell r="E237" t="str">
            <v>402649</v>
          </cell>
          <cell r="F237" t="str">
            <v>Soufflet Alimentaire</v>
          </cell>
          <cell r="G237" t="str">
            <v>TB</v>
          </cell>
          <cell r="H237" t="str">
            <v>3XN</v>
          </cell>
          <cell r="I237">
            <v>12.1349</v>
          </cell>
        </row>
        <row r="238">
          <cell r="A238">
            <v>11522</v>
          </cell>
          <cell r="B238" t="str">
            <v>SAC</v>
          </cell>
          <cell r="C238" t="str">
            <v>Riz long Basmati 5K</v>
          </cell>
          <cell r="E238" t="str">
            <v>402649</v>
          </cell>
          <cell r="F238" t="str">
            <v>Soufflet Alimentaire</v>
          </cell>
          <cell r="G238" t="str">
            <v>TB</v>
          </cell>
          <cell r="H238" t="str">
            <v>3XN</v>
          </cell>
          <cell r="I238">
            <v>5.6050000000000004</v>
          </cell>
        </row>
        <row r="239">
          <cell r="A239">
            <v>11139</v>
          </cell>
          <cell r="B239" t="str">
            <v>SAC</v>
          </cell>
          <cell r="C239" t="str">
            <v>Riz indica long étuvé  5Kg</v>
          </cell>
          <cell r="D239" t="str">
            <v>Vivien Paille</v>
          </cell>
          <cell r="E239" t="str">
            <v>402649</v>
          </cell>
          <cell r="F239" t="str">
            <v>Soufflet Alimentaire</v>
          </cell>
          <cell r="G239" t="str">
            <v>TM</v>
          </cell>
          <cell r="H239" t="str">
            <v>3XN</v>
          </cell>
          <cell r="I239">
            <v>3.7250000000000001</v>
          </cell>
        </row>
        <row r="240">
          <cell r="A240">
            <v>11178</v>
          </cell>
          <cell r="B240" t="str">
            <v>SAC</v>
          </cell>
          <cell r="C240" t="str">
            <v>Riz Thaï long parfumé sac 5Kg</v>
          </cell>
          <cell r="D240" t="str">
            <v>Vivien Paille</v>
          </cell>
          <cell r="E240" t="str">
            <v>402649</v>
          </cell>
          <cell r="F240" t="str">
            <v>Soufflet Alimentaire</v>
          </cell>
          <cell r="G240" t="str">
            <v>TM</v>
          </cell>
          <cell r="H240" t="str">
            <v>3XN</v>
          </cell>
          <cell r="I240">
            <v>6.25</v>
          </cell>
        </row>
        <row r="241">
          <cell r="A241">
            <v>11162</v>
          </cell>
          <cell r="B241" t="str">
            <v>PQT</v>
          </cell>
          <cell r="C241" t="str">
            <v>Riz long étuvé 1Kg</v>
          </cell>
          <cell r="E241" t="str">
            <v>403466</v>
          </cell>
          <cell r="F241" t="str">
            <v>CODIFRANCE 45</v>
          </cell>
          <cell r="G241" t="str">
            <v>TB</v>
          </cell>
          <cell r="H241" t="str">
            <v>3XN</v>
          </cell>
          <cell r="I241">
            <v>0.68259999999999998</v>
          </cell>
        </row>
        <row r="242">
          <cell r="A242">
            <v>11452</v>
          </cell>
          <cell r="B242" t="str">
            <v>ETUI</v>
          </cell>
          <cell r="C242" t="str">
            <v>Riz long cuisson rapide 4x125g</v>
          </cell>
          <cell r="D242" t="str">
            <v>Belle France</v>
          </cell>
          <cell r="E242" t="str">
            <v>402493</v>
          </cell>
          <cell r="F242" t="str">
            <v>CODIFRANCE 39</v>
          </cell>
          <cell r="G242" t="str">
            <v>TB</v>
          </cell>
          <cell r="H242" t="str">
            <v>3XN</v>
          </cell>
          <cell r="I242">
            <v>0.55020000000000002</v>
          </cell>
        </row>
        <row r="243">
          <cell r="A243">
            <v>17736</v>
          </cell>
          <cell r="B243" t="str">
            <v>SAC</v>
          </cell>
          <cell r="C243" t="str">
            <v>Fusillini tricolores 5K</v>
          </cell>
          <cell r="D243" t="str">
            <v>Italpasta</v>
          </cell>
          <cell r="E243" t="str">
            <v>400283</v>
          </cell>
          <cell r="F243" t="str">
            <v>COMMERCIAL SERVICE SARL</v>
          </cell>
          <cell r="G243" t="str">
            <v>TM</v>
          </cell>
          <cell r="H243" t="str">
            <v>3XN</v>
          </cell>
          <cell r="I243">
            <v>4.92</v>
          </cell>
        </row>
        <row r="244">
          <cell r="A244">
            <v>17012</v>
          </cell>
          <cell r="B244" t="str">
            <v>SCH</v>
          </cell>
          <cell r="C244" t="str">
            <v>Tagliatelles aux oeufs 500g</v>
          </cell>
          <cell r="D244" t="str">
            <v>Italpasta</v>
          </cell>
          <cell r="E244" t="str">
            <v>400283</v>
          </cell>
          <cell r="F244" t="str">
            <v>COMMERCIAL SERVICE SARL</v>
          </cell>
          <cell r="G244" t="str">
            <v>TM</v>
          </cell>
          <cell r="H244" t="str">
            <v>3XN</v>
          </cell>
          <cell r="I244">
            <v>0.72199999999999998</v>
          </cell>
        </row>
        <row r="245">
          <cell r="A245">
            <v>13927</v>
          </cell>
          <cell r="B245" t="str">
            <v>CRT</v>
          </cell>
          <cell r="C245" t="str">
            <v>Tagliatelles QS vrac 6Kg</v>
          </cell>
          <cell r="D245" t="str">
            <v>Italpasta</v>
          </cell>
          <cell r="E245" t="str">
            <v>400283</v>
          </cell>
          <cell r="F245" t="str">
            <v>COMMERCIAL SERVICE SARL</v>
          </cell>
          <cell r="G245" t="str">
            <v>TM</v>
          </cell>
          <cell r="H245" t="str">
            <v>3XN</v>
          </cell>
          <cell r="I245">
            <v>6.1379999999999999</v>
          </cell>
        </row>
        <row r="246">
          <cell r="A246">
            <v>13867</v>
          </cell>
          <cell r="B246" t="str">
            <v>CRT</v>
          </cell>
          <cell r="C246" t="str">
            <v>Tagliatelle aux oeufs vrac 6Kg</v>
          </cell>
          <cell r="D246" t="str">
            <v>Italpasta</v>
          </cell>
          <cell r="E246" t="str">
            <v>400283</v>
          </cell>
          <cell r="F246" t="str">
            <v>COMMERCIAL SERVICE SARL</v>
          </cell>
          <cell r="G246" t="str">
            <v>TM</v>
          </cell>
          <cell r="H246" t="str">
            <v>3XN</v>
          </cell>
          <cell r="I246">
            <v>8.4600000000000009</v>
          </cell>
        </row>
        <row r="247">
          <cell r="A247">
            <v>17046</v>
          </cell>
          <cell r="B247" t="str">
            <v>SAC</v>
          </cell>
          <cell r="C247" t="str">
            <v>Escargots 5Kg</v>
          </cell>
          <cell r="D247" t="str">
            <v>Rivoire &amp; Carre</v>
          </cell>
          <cell r="E247" t="str">
            <v>403033</v>
          </cell>
          <cell r="F247" t="str">
            <v>PASTACORP S.A.S.</v>
          </cell>
          <cell r="G247" t="str">
            <v>TM</v>
          </cell>
          <cell r="H247" t="str">
            <v>3XN</v>
          </cell>
          <cell r="I247">
            <v>4.0999999999999996</v>
          </cell>
        </row>
        <row r="248">
          <cell r="A248">
            <v>13173</v>
          </cell>
          <cell r="B248" t="str">
            <v>SAC</v>
          </cell>
          <cell r="C248" t="str">
            <v>Nouilles  5Kg</v>
          </cell>
          <cell r="D248" t="str">
            <v>Rivoire &amp; Carre</v>
          </cell>
          <cell r="E248" t="str">
            <v>403033</v>
          </cell>
          <cell r="F248" t="str">
            <v>PASTACORP S.A.S.</v>
          </cell>
          <cell r="G248" t="str">
            <v>TM</v>
          </cell>
          <cell r="H248" t="str">
            <v>3XN</v>
          </cell>
          <cell r="I248">
            <v>4.0999999999999996</v>
          </cell>
        </row>
        <row r="249">
          <cell r="A249">
            <v>13473</v>
          </cell>
          <cell r="B249" t="str">
            <v>SAC</v>
          </cell>
          <cell r="C249" t="str">
            <v>Nouilles aux oeufs 5Kg</v>
          </cell>
          <cell r="D249" t="str">
            <v>Lustucru</v>
          </cell>
          <cell r="E249" t="str">
            <v>403033</v>
          </cell>
          <cell r="F249" t="str">
            <v>PASTACORP S.A.S.</v>
          </cell>
          <cell r="G249" t="str">
            <v>TM</v>
          </cell>
          <cell r="H249" t="str">
            <v>3XN</v>
          </cell>
          <cell r="I249">
            <v>5.3</v>
          </cell>
        </row>
        <row r="250">
          <cell r="A250">
            <v>13174</v>
          </cell>
          <cell r="B250" t="str">
            <v>SAC</v>
          </cell>
          <cell r="C250" t="str">
            <v>Spaghettis 5Kg</v>
          </cell>
          <cell r="D250" t="str">
            <v>Rivoire &amp; Carre</v>
          </cell>
          <cell r="E250" t="str">
            <v>403033</v>
          </cell>
          <cell r="F250" t="str">
            <v>PASTACORP S.A.S.</v>
          </cell>
          <cell r="G250" t="str">
            <v>TM</v>
          </cell>
          <cell r="H250" t="str">
            <v>3XN</v>
          </cell>
          <cell r="I250">
            <v>4.0999999999999996</v>
          </cell>
        </row>
        <row r="251">
          <cell r="A251">
            <v>13374</v>
          </cell>
          <cell r="B251" t="str">
            <v>SAC</v>
          </cell>
          <cell r="C251" t="str">
            <v>Spaghettis aux oeufs 5 Kg</v>
          </cell>
          <cell r="D251" t="str">
            <v>Panzani</v>
          </cell>
          <cell r="E251" t="str">
            <v>402262</v>
          </cell>
          <cell r="F251" t="str">
            <v>Panzani S.A.</v>
          </cell>
          <cell r="G251" t="str">
            <v>TM</v>
          </cell>
          <cell r="H251" t="str">
            <v>3XN</v>
          </cell>
          <cell r="I251">
            <v>5.3</v>
          </cell>
        </row>
        <row r="252">
          <cell r="A252">
            <v>13294</v>
          </cell>
          <cell r="B252" t="str">
            <v>SAC</v>
          </cell>
          <cell r="C252" t="str">
            <v>Tortis 5Kg</v>
          </cell>
          <cell r="D252" t="str">
            <v>Panzani</v>
          </cell>
          <cell r="E252" t="str">
            <v>402262</v>
          </cell>
          <cell r="F252" t="str">
            <v>Panzani S.A.</v>
          </cell>
          <cell r="G252" t="str">
            <v>TM</v>
          </cell>
          <cell r="H252" t="str">
            <v>3XN</v>
          </cell>
          <cell r="I252">
            <v>4.1500000000000004</v>
          </cell>
        </row>
        <row r="253">
          <cell r="A253">
            <v>13777</v>
          </cell>
          <cell r="B253" t="str">
            <v>SAC</v>
          </cell>
          <cell r="C253" t="str">
            <v>Tortis aux oeufs 5K</v>
          </cell>
          <cell r="D253" t="str">
            <v>Panzani</v>
          </cell>
          <cell r="E253" t="str">
            <v>402262</v>
          </cell>
          <cell r="F253" t="str">
            <v>Panzani S.A.</v>
          </cell>
          <cell r="G253" t="str">
            <v>TM</v>
          </cell>
          <cell r="H253" t="str">
            <v>3XN</v>
          </cell>
          <cell r="I253">
            <v>5.3</v>
          </cell>
        </row>
        <row r="254">
          <cell r="A254">
            <v>13172</v>
          </cell>
          <cell r="B254" t="str">
            <v>SAC</v>
          </cell>
          <cell r="C254" t="str">
            <v>Macaronis coupés  5 Kg</v>
          </cell>
          <cell r="D254" t="str">
            <v>Rivoire &amp; Carre</v>
          </cell>
          <cell r="E254" t="str">
            <v>403033</v>
          </cell>
          <cell r="F254" t="str">
            <v>PASTACORP S.A.S.</v>
          </cell>
          <cell r="G254" t="str">
            <v>TM</v>
          </cell>
          <cell r="H254" t="str">
            <v>3XN</v>
          </cell>
          <cell r="I254">
            <v>4.0999999999999996</v>
          </cell>
        </row>
        <row r="255">
          <cell r="A255">
            <v>13372</v>
          </cell>
          <cell r="B255" t="str">
            <v>SAC</v>
          </cell>
          <cell r="C255" t="str">
            <v>Macaronis aux oeufs 5 Kg</v>
          </cell>
          <cell r="D255" t="str">
            <v>Panzani</v>
          </cell>
          <cell r="E255" t="str">
            <v>402262</v>
          </cell>
          <cell r="F255" t="str">
            <v>Panzani S.A.</v>
          </cell>
          <cell r="G255" t="str">
            <v>TM</v>
          </cell>
          <cell r="H255" t="str">
            <v>3XN</v>
          </cell>
          <cell r="I255">
            <v>5.3</v>
          </cell>
        </row>
        <row r="256">
          <cell r="A256">
            <v>13175</v>
          </cell>
          <cell r="B256" t="str">
            <v>SAC</v>
          </cell>
          <cell r="C256" t="str">
            <v>Coquillettes  5Kg</v>
          </cell>
          <cell r="D256" t="str">
            <v>Rivoire &amp; Carre</v>
          </cell>
          <cell r="E256" t="str">
            <v>403033</v>
          </cell>
          <cell r="F256" t="str">
            <v>PASTACORP S.A.S.</v>
          </cell>
          <cell r="G256" t="str">
            <v>TM</v>
          </cell>
          <cell r="H256" t="str">
            <v>3XN</v>
          </cell>
          <cell r="I256">
            <v>4.0999999999999996</v>
          </cell>
        </row>
        <row r="257">
          <cell r="A257">
            <v>13375</v>
          </cell>
          <cell r="B257" t="str">
            <v>SAC</v>
          </cell>
          <cell r="C257" t="str">
            <v>Coquillettes aux oeufs 5 Kg</v>
          </cell>
          <cell r="D257" t="str">
            <v>Panzani</v>
          </cell>
          <cell r="E257" t="str">
            <v>402262</v>
          </cell>
          <cell r="F257" t="str">
            <v>Panzani S.A.</v>
          </cell>
          <cell r="G257" t="str">
            <v>TM</v>
          </cell>
          <cell r="H257" t="str">
            <v>3XN</v>
          </cell>
          <cell r="I257">
            <v>5.3</v>
          </cell>
        </row>
        <row r="258">
          <cell r="A258">
            <v>13170</v>
          </cell>
          <cell r="B258" t="str">
            <v>SAC</v>
          </cell>
          <cell r="C258" t="str">
            <v>Vermicelles cheveux d'anges 5K</v>
          </cell>
          <cell r="D258" t="str">
            <v>Rivoire &amp; Carre</v>
          </cell>
          <cell r="E258" t="str">
            <v>403033</v>
          </cell>
          <cell r="F258" t="str">
            <v>PASTACORP S.A.S.</v>
          </cell>
          <cell r="G258" t="str">
            <v>TM</v>
          </cell>
          <cell r="H258" t="str">
            <v>3XN</v>
          </cell>
          <cell r="I258">
            <v>4.0999999999999996</v>
          </cell>
        </row>
        <row r="259">
          <cell r="A259">
            <v>17250</v>
          </cell>
          <cell r="B259" t="str">
            <v>PQT</v>
          </cell>
          <cell r="C259" t="str">
            <v>Lasagne 1/4 gastro 1Kg</v>
          </cell>
          <cell r="D259" t="str">
            <v>Panzani Plus</v>
          </cell>
          <cell r="E259" t="str">
            <v>402262</v>
          </cell>
          <cell r="F259" t="str">
            <v>Panzani S.A.</v>
          </cell>
          <cell r="G259" t="str">
            <v>TB</v>
          </cell>
          <cell r="H259" t="str">
            <v>3XN</v>
          </cell>
          <cell r="I259">
            <v>3.3919000000000001</v>
          </cell>
        </row>
        <row r="260">
          <cell r="A260">
            <v>17626</v>
          </cell>
          <cell r="B260" t="str">
            <v>CRT</v>
          </cell>
          <cell r="C260" t="str">
            <v>Spaetzle 7 oeufs 6K</v>
          </cell>
          <cell r="D260" t="str">
            <v>Valfleuri</v>
          </cell>
          <cell r="E260" t="str">
            <v>400958</v>
          </cell>
          <cell r="F260" t="str">
            <v>VALFLEURI S.A.</v>
          </cell>
          <cell r="G260" t="str">
            <v>TB</v>
          </cell>
          <cell r="H260" t="str">
            <v>3XN</v>
          </cell>
          <cell r="I260">
            <v>16.530999999999999</v>
          </cell>
        </row>
        <row r="261">
          <cell r="A261">
            <v>13293</v>
          </cell>
          <cell r="B261" t="str">
            <v>SAC</v>
          </cell>
          <cell r="C261" t="str">
            <v>Farfalles - sac 5 Kg</v>
          </cell>
          <cell r="D261" t="str">
            <v>Panzani</v>
          </cell>
          <cell r="E261" t="str">
            <v>402262</v>
          </cell>
          <cell r="F261" t="str">
            <v>Panzani S.A.</v>
          </cell>
          <cell r="G261" t="str">
            <v>TM</v>
          </cell>
          <cell r="H261" t="str">
            <v>3XN</v>
          </cell>
          <cell r="I261">
            <v>4.1500000000000004</v>
          </cell>
        </row>
        <row r="262">
          <cell r="A262">
            <v>17106</v>
          </cell>
          <cell r="B262" t="str">
            <v>SAC</v>
          </cell>
          <cell r="C262" t="str">
            <v>Papillons aux oeufs 5Kg</v>
          </cell>
          <cell r="D262" t="str">
            <v>Lustucru</v>
          </cell>
          <cell r="E262" t="str">
            <v>403033</v>
          </cell>
          <cell r="F262" t="str">
            <v>PASTACORP S.A.S.</v>
          </cell>
          <cell r="G262" t="str">
            <v>TM</v>
          </cell>
          <cell r="H262" t="str">
            <v>3XN</v>
          </cell>
          <cell r="I262">
            <v>5.3</v>
          </cell>
        </row>
        <row r="263">
          <cell r="A263">
            <v>13277</v>
          </cell>
          <cell r="B263" t="str">
            <v>SAC</v>
          </cell>
          <cell r="C263" t="str">
            <v>Coudes rayés 5Kg</v>
          </cell>
          <cell r="D263" t="str">
            <v>Panzani</v>
          </cell>
          <cell r="E263" t="str">
            <v>402262</v>
          </cell>
          <cell r="F263" t="str">
            <v>Panzani S.A.</v>
          </cell>
          <cell r="G263" t="str">
            <v>TM</v>
          </cell>
          <cell r="H263" t="str">
            <v>3XN</v>
          </cell>
          <cell r="I263">
            <v>4.1500000000000004</v>
          </cell>
        </row>
        <row r="264">
          <cell r="A264">
            <v>13493</v>
          </cell>
          <cell r="B264" t="str">
            <v>SAC</v>
          </cell>
          <cell r="C264" t="str">
            <v>Polenta 1K</v>
          </cell>
          <cell r="D264" t="str">
            <v>Vivien Paille</v>
          </cell>
          <cell r="E264" t="str">
            <v>402649</v>
          </cell>
          <cell r="F264" t="str">
            <v>Soufflet Alimentaire</v>
          </cell>
          <cell r="G264" t="str">
            <v>TM</v>
          </cell>
          <cell r="H264" t="str">
            <v>3XN</v>
          </cell>
          <cell r="I264">
            <v>0.78</v>
          </cell>
        </row>
        <row r="265">
          <cell r="A265">
            <v>13437</v>
          </cell>
          <cell r="B265" t="str">
            <v>SAC</v>
          </cell>
          <cell r="C265" t="str">
            <v>Flocons pommes de terre 5K</v>
          </cell>
          <cell r="D265" t="str">
            <v>Beaumarais</v>
          </cell>
          <cell r="E265" t="str">
            <v>407749</v>
          </cell>
          <cell r="F265" t="str">
            <v>MCCAIN FOODS EUROPE BV</v>
          </cell>
          <cell r="G265" t="str">
            <v>TB</v>
          </cell>
          <cell r="H265" t="str">
            <v>3XN</v>
          </cell>
          <cell r="I265">
            <v>6.633</v>
          </cell>
        </row>
        <row r="266">
          <cell r="A266">
            <v>13664</v>
          </cell>
          <cell r="B266" t="str">
            <v>LOT</v>
          </cell>
          <cell r="C266" t="str">
            <v>Purée 375g (3x125g)</v>
          </cell>
          <cell r="D266" t="str">
            <v>Belle France</v>
          </cell>
          <cell r="E266" t="str">
            <v>403466</v>
          </cell>
          <cell r="F266" t="str">
            <v>CODIFRANCE 45</v>
          </cell>
          <cell r="G266" t="str">
            <v>TB</v>
          </cell>
          <cell r="H266" t="str">
            <v>3XN</v>
          </cell>
          <cell r="I266">
            <v>0.75070000000000003</v>
          </cell>
        </row>
        <row r="267">
          <cell r="A267">
            <v>17256</v>
          </cell>
          <cell r="B267" t="str">
            <v>CRT</v>
          </cell>
          <cell r="C267" t="str">
            <v>Purée au lait granulée 5K</v>
          </cell>
          <cell r="D267" t="str">
            <v>Dédicaces Culin</v>
          </cell>
          <cell r="E267" t="str">
            <v>401585</v>
          </cell>
          <cell r="F267" t="str">
            <v>NAHR ENGEL GMBH</v>
          </cell>
          <cell r="G267" t="str">
            <v>TB</v>
          </cell>
          <cell r="H267" t="str">
            <v>3XN</v>
          </cell>
          <cell r="I267">
            <v>11.8</v>
          </cell>
        </row>
        <row r="268">
          <cell r="A268">
            <v>17808</v>
          </cell>
          <cell r="B268" t="str">
            <v>BTE</v>
          </cell>
          <cell r="C268" t="str">
            <v>Puré.granu.lait entier 48R 1K6</v>
          </cell>
          <cell r="D268" t="str">
            <v>Mousline (Maggi</v>
          </cell>
          <cell r="E268" t="str">
            <v>402656</v>
          </cell>
          <cell r="F268" t="str">
            <v>Nestlé-France</v>
          </cell>
          <cell r="G268" t="str">
            <v>TB</v>
          </cell>
          <cell r="H268" t="str">
            <v>3XN</v>
          </cell>
          <cell r="I268">
            <v>5.7324999999999999</v>
          </cell>
        </row>
        <row r="269">
          <cell r="A269">
            <v>31530</v>
          </cell>
          <cell r="B269" t="str">
            <v>BTE</v>
          </cell>
          <cell r="C269" t="str">
            <v>Bouillon boeuf 60tbl.600g(30L)</v>
          </cell>
          <cell r="D269" t="str">
            <v>Knorr</v>
          </cell>
          <cell r="E269" t="str">
            <v>400660</v>
          </cell>
          <cell r="F269" t="str">
            <v>UNILEVER FRANCE</v>
          </cell>
          <cell r="G269" t="str">
            <v>TM</v>
          </cell>
          <cell r="H269" t="str">
            <v>3XN</v>
          </cell>
          <cell r="I269">
            <v>4.4580000000000002</v>
          </cell>
        </row>
        <row r="270">
          <cell r="A270">
            <v>51785</v>
          </cell>
          <cell r="B270" t="str">
            <v>BTE</v>
          </cell>
          <cell r="C270" t="str">
            <v>Bouillon goût boeuf (50L) 1kg</v>
          </cell>
          <cell r="D270" t="str">
            <v>Dédicaces Culin</v>
          </cell>
          <cell r="E270" t="str">
            <v>400803</v>
          </cell>
          <cell r="F270" t="str">
            <v>SOMAPRO</v>
          </cell>
          <cell r="G270" t="str">
            <v>TB</v>
          </cell>
          <cell r="H270" t="str">
            <v>3XN</v>
          </cell>
          <cell r="I270">
            <v>6.375</v>
          </cell>
        </row>
        <row r="271">
          <cell r="A271">
            <v>31528</v>
          </cell>
          <cell r="B271" t="str">
            <v>BTE</v>
          </cell>
          <cell r="C271" t="str">
            <v>Bouillon poule 60 tblts 600g</v>
          </cell>
          <cell r="D271" t="str">
            <v>Knorr 1-2-3</v>
          </cell>
          <cell r="E271" t="str">
            <v>400660</v>
          </cell>
          <cell r="F271" t="str">
            <v>UNILEVER FRANCE</v>
          </cell>
          <cell r="G271" t="str">
            <v>TM</v>
          </cell>
          <cell r="H271" t="str">
            <v>3XN</v>
          </cell>
          <cell r="I271">
            <v>4.3769999999999998</v>
          </cell>
        </row>
        <row r="272">
          <cell r="A272">
            <v>51786</v>
          </cell>
          <cell r="B272" t="str">
            <v>BTE</v>
          </cell>
          <cell r="C272" t="str">
            <v>Bouillon de volaille (50L) 1kg</v>
          </cell>
          <cell r="D272" t="str">
            <v>Dédicaces Culin</v>
          </cell>
          <cell r="E272" t="str">
            <v>400803</v>
          </cell>
          <cell r="F272" t="str">
            <v>SOMAPRO</v>
          </cell>
          <cell r="G272" t="str">
            <v>TB</v>
          </cell>
          <cell r="H272" t="str">
            <v>3XN</v>
          </cell>
          <cell r="I272">
            <v>6.1719999999999997</v>
          </cell>
        </row>
        <row r="273">
          <cell r="A273">
            <v>51794</v>
          </cell>
          <cell r="B273" t="str">
            <v>BTE</v>
          </cell>
          <cell r="C273" t="str">
            <v>Fumet de poisson 900g (30-60L)</v>
          </cell>
          <cell r="D273" t="str">
            <v>Dédicaces Culin</v>
          </cell>
          <cell r="E273" t="str">
            <v>400803</v>
          </cell>
          <cell r="F273" t="str">
            <v>SOMAPRO</v>
          </cell>
          <cell r="G273" t="str">
            <v>TB</v>
          </cell>
          <cell r="H273" t="str">
            <v>3XN</v>
          </cell>
          <cell r="I273">
            <v>8.8719999999999999</v>
          </cell>
        </row>
        <row r="274">
          <cell r="A274">
            <v>51792</v>
          </cell>
          <cell r="B274" t="str">
            <v>BTE</v>
          </cell>
          <cell r="C274" t="str">
            <v>Fumet crustacés 750g(12,5-25L)</v>
          </cell>
          <cell r="D274" t="str">
            <v>Dédicaces Culin</v>
          </cell>
          <cell r="E274" t="str">
            <v>400803</v>
          </cell>
          <cell r="F274" t="str">
            <v>SOMAPRO</v>
          </cell>
          <cell r="G274" t="str">
            <v>TB</v>
          </cell>
          <cell r="H274" t="str">
            <v>3XN</v>
          </cell>
          <cell r="I274">
            <v>8.9049999999999994</v>
          </cell>
        </row>
        <row r="275">
          <cell r="A275">
            <v>51870</v>
          </cell>
          <cell r="B275" t="str">
            <v>BTE</v>
          </cell>
          <cell r="C275" t="str">
            <v>Aromatique ail persil 750g</v>
          </cell>
          <cell r="D275" t="str">
            <v>Dédicaces Culin</v>
          </cell>
          <cell r="E275" t="str">
            <v>400803</v>
          </cell>
          <cell r="F275" t="str">
            <v>SOMAPRO</v>
          </cell>
          <cell r="G275" t="str">
            <v>TB</v>
          </cell>
          <cell r="H275" t="str">
            <v>3XN</v>
          </cell>
          <cell r="I275">
            <v>5.8479999999999999</v>
          </cell>
        </row>
        <row r="276">
          <cell r="A276">
            <v>51883</v>
          </cell>
          <cell r="B276" t="str">
            <v>BTE</v>
          </cell>
          <cell r="C276" t="str">
            <v>Aromatique oig/lardons 1Kg</v>
          </cell>
          <cell r="D276" t="str">
            <v>Dédicaces Culin</v>
          </cell>
          <cell r="E276" t="str">
            <v>400803</v>
          </cell>
          <cell r="F276" t="str">
            <v>SOMAPRO</v>
          </cell>
          <cell r="G276" t="str">
            <v>TB</v>
          </cell>
          <cell r="H276" t="str">
            <v>3XN</v>
          </cell>
          <cell r="I276">
            <v>7.9340000000000002</v>
          </cell>
        </row>
        <row r="277">
          <cell r="A277">
            <v>31608</v>
          </cell>
          <cell r="B277" t="str">
            <v>POT</v>
          </cell>
          <cell r="C277" t="str">
            <v>Concentré vian.(12,5-50L) 500g</v>
          </cell>
          <cell r="D277" t="str">
            <v>Chef</v>
          </cell>
          <cell r="E277" t="str">
            <v>402656</v>
          </cell>
          <cell r="F277" t="str">
            <v>Nestlé-France</v>
          </cell>
          <cell r="G277" t="str">
            <v>TB</v>
          </cell>
          <cell r="H277" t="str">
            <v>3XN</v>
          </cell>
          <cell r="I277">
            <v>11.234999999999999</v>
          </cell>
        </row>
        <row r="278">
          <cell r="A278">
            <v>34154</v>
          </cell>
          <cell r="B278" t="str">
            <v>BTE</v>
          </cell>
          <cell r="C278" t="str">
            <v>Fond volaille lié 750g(15-30L)</v>
          </cell>
          <cell r="D278" t="str">
            <v>Knorr</v>
          </cell>
          <cell r="E278" t="str">
            <v>400660</v>
          </cell>
          <cell r="F278" t="str">
            <v>UNILEVER FRANCE</v>
          </cell>
          <cell r="G278" t="str">
            <v>TM</v>
          </cell>
          <cell r="H278" t="str">
            <v>3XN</v>
          </cell>
          <cell r="I278">
            <v>6.6509999999999998</v>
          </cell>
        </row>
        <row r="279">
          <cell r="A279">
            <v>51789</v>
          </cell>
          <cell r="B279" t="str">
            <v>BTE</v>
          </cell>
          <cell r="C279" t="str">
            <v>Fond brun lié 750g (15-25L)</v>
          </cell>
          <cell r="D279" t="str">
            <v>Dédicaces Culin</v>
          </cell>
          <cell r="E279" t="str">
            <v>400803</v>
          </cell>
          <cell r="F279" t="str">
            <v>SOMAPRO</v>
          </cell>
          <cell r="G279" t="str">
            <v>TB</v>
          </cell>
          <cell r="H279" t="str">
            <v>3XN</v>
          </cell>
          <cell r="I279">
            <v>5.476</v>
          </cell>
        </row>
        <row r="280">
          <cell r="A280">
            <v>31883</v>
          </cell>
          <cell r="B280" t="str">
            <v>BTE</v>
          </cell>
          <cell r="C280" t="str">
            <v>Fd brun lié hypos.(12-21L)840g</v>
          </cell>
          <cell r="D280" t="str">
            <v>Bon Saucier</v>
          </cell>
          <cell r="E280" t="str">
            <v>401177</v>
          </cell>
          <cell r="F280" t="str">
            <v>Anépia</v>
          </cell>
          <cell r="G280" t="str">
            <v>TB</v>
          </cell>
          <cell r="H280" t="str">
            <v>3XN</v>
          </cell>
          <cell r="I280">
            <v>5.28</v>
          </cell>
        </row>
        <row r="281">
          <cell r="A281">
            <v>51788</v>
          </cell>
          <cell r="B281" t="str">
            <v>BTE</v>
          </cell>
          <cell r="C281" t="str">
            <v>Fond brun clair 735g (21-30L)</v>
          </cell>
          <cell r="D281" t="str">
            <v>Dédicaces Culin</v>
          </cell>
          <cell r="E281" t="str">
            <v>400803</v>
          </cell>
          <cell r="F281" t="str">
            <v>SOMAPRO</v>
          </cell>
          <cell r="G281" t="str">
            <v>TB</v>
          </cell>
          <cell r="H281" t="str">
            <v>3XN</v>
          </cell>
          <cell r="I281">
            <v>6.3150000000000004</v>
          </cell>
        </row>
        <row r="282">
          <cell r="A282">
            <v>51961</v>
          </cell>
          <cell r="B282" t="str">
            <v>BTE</v>
          </cell>
          <cell r="C282" t="str">
            <v>Gelée claire 1Kg (20L)</v>
          </cell>
          <cell r="D282" t="str">
            <v>Dédicaces Culin</v>
          </cell>
          <cell r="E282" t="str">
            <v>400803</v>
          </cell>
          <cell r="F282" t="str">
            <v>SOMAPRO</v>
          </cell>
          <cell r="G282" t="str">
            <v>TB</v>
          </cell>
          <cell r="H282" t="str">
            <v>3XN</v>
          </cell>
          <cell r="I282">
            <v>9.891</v>
          </cell>
        </row>
        <row r="283">
          <cell r="A283">
            <v>51658</v>
          </cell>
          <cell r="B283" t="str">
            <v>SAC</v>
          </cell>
          <cell r="C283" t="str">
            <v>Préparation sauce 10Kg (33L)</v>
          </cell>
          <cell r="D283" t="str">
            <v>Complet</v>
          </cell>
          <cell r="E283" t="str">
            <v>401381</v>
          </cell>
          <cell r="F283" t="str">
            <v>Complet</v>
          </cell>
          <cell r="G283" t="str">
            <v>TB</v>
          </cell>
          <cell r="H283" t="str">
            <v>3XN</v>
          </cell>
          <cell r="I283">
            <v>23.003799999999998</v>
          </cell>
        </row>
        <row r="284">
          <cell r="A284">
            <v>34986</v>
          </cell>
          <cell r="B284" t="str">
            <v>BTE</v>
          </cell>
          <cell r="C284" t="str">
            <v>Sauce béarnaise 725g (8,2L)</v>
          </cell>
          <cell r="D284" t="str">
            <v>Dédicaces Culin</v>
          </cell>
          <cell r="E284" t="str">
            <v>400803</v>
          </cell>
          <cell r="F284" t="str">
            <v>SOMAPRO</v>
          </cell>
          <cell r="G284" t="str">
            <v>TB</v>
          </cell>
          <cell r="H284" t="str">
            <v>3XN</v>
          </cell>
          <cell r="I284">
            <v>6.266</v>
          </cell>
        </row>
        <row r="285">
          <cell r="A285">
            <v>51889</v>
          </cell>
          <cell r="B285" t="str">
            <v>BTE</v>
          </cell>
          <cell r="C285" t="str">
            <v>Sauce beurre blanc 600g (9,4L)</v>
          </cell>
          <cell r="D285" t="str">
            <v>Dédicaces Culin</v>
          </cell>
          <cell r="E285" t="str">
            <v>400803</v>
          </cell>
          <cell r="F285" t="str">
            <v>SOMAPRO</v>
          </cell>
          <cell r="G285" t="str">
            <v>TB</v>
          </cell>
          <cell r="H285" t="str">
            <v>3XN</v>
          </cell>
          <cell r="I285">
            <v>9.1430000000000007</v>
          </cell>
        </row>
        <row r="286">
          <cell r="A286">
            <v>31361</v>
          </cell>
          <cell r="B286" t="str">
            <v>BTE</v>
          </cell>
          <cell r="C286" t="str">
            <v>Sauce vin blanc 750g (5L)</v>
          </cell>
          <cell r="D286" t="str">
            <v>Knorr</v>
          </cell>
          <cell r="E286" t="str">
            <v>400660</v>
          </cell>
          <cell r="F286" t="str">
            <v>UNILEVER FRANCE</v>
          </cell>
          <cell r="G286" t="str">
            <v>TM</v>
          </cell>
          <cell r="H286" t="str">
            <v>3XN</v>
          </cell>
          <cell r="I286">
            <v>7.5339999999999998</v>
          </cell>
        </row>
        <row r="287">
          <cell r="A287">
            <v>51796</v>
          </cell>
          <cell r="B287" t="str">
            <v>BTE</v>
          </cell>
          <cell r="C287" t="str">
            <v>Jus de veau lié 1,02K (17-34L)</v>
          </cell>
          <cell r="D287" t="str">
            <v>Dédicaces Culin</v>
          </cell>
          <cell r="E287" t="str">
            <v>400803</v>
          </cell>
          <cell r="F287" t="str">
            <v>SOMAPRO</v>
          </cell>
          <cell r="G287" t="str">
            <v>TB</v>
          </cell>
          <cell r="H287" t="str">
            <v>3XN</v>
          </cell>
          <cell r="I287">
            <v>8.7889999999999997</v>
          </cell>
        </row>
        <row r="288">
          <cell r="A288">
            <v>51826</v>
          </cell>
          <cell r="B288" t="str">
            <v>BTE</v>
          </cell>
          <cell r="C288" t="str">
            <v>Jus rôti de boeuf 700g (14L)</v>
          </cell>
          <cell r="D288" t="str">
            <v>Dédicaces Culin</v>
          </cell>
          <cell r="E288" t="str">
            <v>400803</v>
          </cell>
          <cell r="F288" t="str">
            <v>SOMAPRO</v>
          </cell>
          <cell r="G288" t="str">
            <v>TB</v>
          </cell>
          <cell r="H288" t="str">
            <v>3XN</v>
          </cell>
          <cell r="I288">
            <v>8.2119999999999997</v>
          </cell>
        </row>
        <row r="289">
          <cell r="A289">
            <v>51838</v>
          </cell>
          <cell r="B289" t="str">
            <v>BTE</v>
          </cell>
          <cell r="C289" t="str">
            <v>Jus de rôti d'agneau 780g(13L)</v>
          </cell>
          <cell r="D289" t="str">
            <v>Dédicaces Culin</v>
          </cell>
          <cell r="E289" t="str">
            <v>400803</v>
          </cell>
          <cell r="F289" t="str">
            <v>SOMAPRO</v>
          </cell>
          <cell r="G289" t="str">
            <v>TB</v>
          </cell>
          <cell r="H289" t="str">
            <v>3XN</v>
          </cell>
          <cell r="I289">
            <v>14.183</v>
          </cell>
        </row>
        <row r="290">
          <cell r="A290">
            <v>51966</v>
          </cell>
          <cell r="B290" t="str">
            <v>BTE</v>
          </cell>
          <cell r="C290" t="str">
            <v>Sauce madère 700g (5L5)</v>
          </cell>
          <cell r="D290" t="str">
            <v>Dédicaces Culin</v>
          </cell>
          <cell r="E290" t="str">
            <v>400803</v>
          </cell>
          <cell r="F290" t="str">
            <v>SOMAPRO</v>
          </cell>
          <cell r="G290" t="str">
            <v>TB</v>
          </cell>
          <cell r="H290" t="str">
            <v>3XN</v>
          </cell>
          <cell r="I290">
            <v>8.5410000000000004</v>
          </cell>
        </row>
        <row r="291">
          <cell r="A291">
            <v>51894</v>
          </cell>
          <cell r="B291" t="str">
            <v>BTE</v>
          </cell>
          <cell r="C291" t="str">
            <v>Sauce chasseur 720g (8,5L)</v>
          </cell>
          <cell r="D291" t="str">
            <v>Dédicaces Culin</v>
          </cell>
          <cell r="E291" t="str">
            <v>400803</v>
          </cell>
          <cell r="F291" t="str">
            <v>SOMAPRO</v>
          </cell>
          <cell r="G291" t="str">
            <v>TB</v>
          </cell>
          <cell r="H291" t="str">
            <v>3XN</v>
          </cell>
          <cell r="I291">
            <v>7.851</v>
          </cell>
        </row>
        <row r="292">
          <cell r="A292">
            <v>51963</v>
          </cell>
          <cell r="B292" t="str">
            <v>BTE</v>
          </cell>
          <cell r="C292" t="str">
            <v>Sauce hollandaise 500g (7L8)</v>
          </cell>
          <cell r="D292" t="str">
            <v>Dédicaces Culin</v>
          </cell>
          <cell r="E292" t="str">
            <v>400803</v>
          </cell>
          <cell r="F292" t="str">
            <v>SOMAPRO</v>
          </cell>
          <cell r="G292" t="str">
            <v>TB</v>
          </cell>
          <cell r="H292" t="str">
            <v>3XN</v>
          </cell>
          <cell r="I292">
            <v>4.7220000000000004</v>
          </cell>
        </row>
        <row r="293">
          <cell r="A293">
            <v>51896</v>
          </cell>
          <cell r="B293" t="str">
            <v>BTE</v>
          </cell>
          <cell r="C293" t="str">
            <v>Sce marchand vin 720g (4L5)</v>
          </cell>
          <cell r="D293" t="str">
            <v>Dédicaces Culin</v>
          </cell>
          <cell r="E293" t="str">
            <v>400803</v>
          </cell>
          <cell r="F293" t="str">
            <v>SOMAPRO</v>
          </cell>
          <cell r="G293" t="str">
            <v>TB</v>
          </cell>
          <cell r="H293" t="str">
            <v>3XN</v>
          </cell>
          <cell r="I293">
            <v>7.0960000000000001</v>
          </cell>
        </row>
        <row r="294">
          <cell r="A294">
            <v>74289</v>
          </cell>
          <cell r="B294" t="str">
            <v>BTE</v>
          </cell>
          <cell r="C294" t="str">
            <v>Sauce champignon 800g (6L2)</v>
          </cell>
          <cell r="D294" t="str">
            <v>Knorr</v>
          </cell>
          <cell r="E294" t="str">
            <v>400660</v>
          </cell>
          <cell r="F294" t="str">
            <v>UNILEVER FRANCE</v>
          </cell>
          <cell r="G294" t="str">
            <v>TM</v>
          </cell>
          <cell r="H294" t="str">
            <v>3XN</v>
          </cell>
          <cell r="I294">
            <v>7.6752000000000002</v>
          </cell>
        </row>
        <row r="295">
          <cell r="A295">
            <v>51893</v>
          </cell>
          <cell r="B295" t="str">
            <v>BTE</v>
          </cell>
          <cell r="C295" t="str">
            <v>Sauce poivre vert 700g (7,5L)</v>
          </cell>
          <cell r="D295" t="str">
            <v>Dédicaces Culin</v>
          </cell>
          <cell r="E295" t="str">
            <v>400803</v>
          </cell>
          <cell r="F295" t="str">
            <v>SOMAPRO</v>
          </cell>
          <cell r="G295" t="str">
            <v>TB</v>
          </cell>
          <cell r="H295" t="str">
            <v>3XN</v>
          </cell>
          <cell r="I295">
            <v>6.25</v>
          </cell>
        </row>
        <row r="296">
          <cell r="A296">
            <v>19736</v>
          </cell>
          <cell r="B296" t="str">
            <v>BTE</v>
          </cell>
          <cell r="C296" t="str">
            <v>Sauce aux poivres 700g (7L)</v>
          </cell>
          <cell r="D296" t="str">
            <v>Dédicaces Culin</v>
          </cell>
          <cell r="E296" t="str">
            <v>400803</v>
          </cell>
          <cell r="F296" t="str">
            <v>SOMAPRO</v>
          </cell>
          <cell r="G296" t="str">
            <v>TB</v>
          </cell>
          <cell r="H296" t="str">
            <v>3XN</v>
          </cell>
          <cell r="I296">
            <v>6.25</v>
          </cell>
        </row>
        <row r="297">
          <cell r="A297">
            <v>51953</v>
          </cell>
          <cell r="B297" t="str">
            <v>BTE</v>
          </cell>
          <cell r="C297" t="str">
            <v>Sauce crustacés 780g (6L3)</v>
          </cell>
          <cell r="D297" t="str">
            <v>Dédicaces Culin</v>
          </cell>
          <cell r="E297" t="str">
            <v>400803</v>
          </cell>
          <cell r="F297" t="str">
            <v>SOMAPRO</v>
          </cell>
          <cell r="G297" t="str">
            <v>TB</v>
          </cell>
          <cell r="H297" t="str">
            <v>3XN</v>
          </cell>
          <cell r="I297">
            <v>9.8160000000000007</v>
          </cell>
        </row>
        <row r="298">
          <cell r="A298">
            <v>51895</v>
          </cell>
          <cell r="B298" t="str">
            <v>BTE</v>
          </cell>
          <cell r="C298" t="str">
            <v>Sauce carbonara 640g (4,3L)</v>
          </cell>
          <cell r="D298" t="str">
            <v>Dédicaces Culin</v>
          </cell>
          <cell r="E298" t="str">
            <v>400803</v>
          </cell>
          <cell r="F298" t="str">
            <v>SOMAPRO</v>
          </cell>
          <cell r="G298" t="str">
            <v>TB</v>
          </cell>
          <cell r="H298" t="str">
            <v>3XN</v>
          </cell>
          <cell r="I298">
            <v>6.806</v>
          </cell>
        </row>
        <row r="299">
          <cell r="A299">
            <v>51965</v>
          </cell>
          <cell r="B299" t="str">
            <v>BTE</v>
          </cell>
          <cell r="C299" t="str">
            <v>Sce tomate Provenç.840g (6L5)</v>
          </cell>
          <cell r="D299" t="str">
            <v>Dédicaces Culin</v>
          </cell>
          <cell r="E299" t="str">
            <v>400803</v>
          </cell>
          <cell r="F299" t="str">
            <v>SOMAPRO</v>
          </cell>
          <cell r="G299" t="str">
            <v>TB</v>
          </cell>
          <cell r="H299" t="str">
            <v>3XN</v>
          </cell>
          <cell r="I299">
            <v>6.4119999999999999</v>
          </cell>
        </row>
        <row r="300">
          <cell r="A300">
            <v>10697</v>
          </cell>
          <cell r="B300" t="str">
            <v>TUBO</v>
          </cell>
          <cell r="C300" t="str">
            <v>Champignons noirs gros 500g</v>
          </cell>
          <cell r="D300" t="str">
            <v>Bontout</v>
          </cell>
          <cell r="E300" t="str">
            <v>401155</v>
          </cell>
          <cell r="F300" t="str">
            <v>Bontout S.A.</v>
          </cell>
          <cell r="G300" t="str">
            <v>TB</v>
          </cell>
          <cell r="H300" t="str">
            <v>3XN</v>
          </cell>
          <cell r="I300">
            <v>4.5999999999999996</v>
          </cell>
        </row>
        <row r="301">
          <cell r="A301">
            <v>10766</v>
          </cell>
          <cell r="B301" t="str">
            <v>TUBO</v>
          </cell>
          <cell r="C301" t="str">
            <v>Morilles extra 500g</v>
          </cell>
          <cell r="D301" t="str">
            <v>Bontout</v>
          </cell>
          <cell r="E301" t="str">
            <v>401155</v>
          </cell>
          <cell r="F301" t="str">
            <v>Bontout S.A.</v>
          </cell>
          <cell r="G301" t="str">
            <v>TB</v>
          </cell>
          <cell r="H301" t="str">
            <v>3XN</v>
          </cell>
          <cell r="I301">
            <v>137.5</v>
          </cell>
        </row>
        <row r="302">
          <cell r="A302">
            <v>51964</v>
          </cell>
          <cell r="B302" t="str">
            <v>BTE</v>
          </cell>
          <cell r="C302" t="str">
            <v>Sauce tomato grill 825g (5,5L)</v>
          </cell>
          <cell r="D302" t="str">
            <v>Dédicaces Culin</v>
          </cell>
          <cell r="E302" t="str">
            <v>400803</v>
          </cell>
          <cell r="F302" t="str">
            <v>SOMAPRO</v>
          </cell>
          <cell r="G302" t="str">
            <v>TB</v>
          </cell>
          <cell r="H302" t="str">
            <v>3XN</v>
          </cell>
          <cell r="I302">
            <v>7.3760000000000003</v>
          </cell>
        </row>
        <row r="303">
          <cell r="A303">
            <v>51960</v>
          </cell>
          <cell r="B303" t="str">
            <v>BTE</v>
          </cell>
          <cell r="C303" t="str">
            <v>Sauce forestière 700g (7L3)</v>
          </cell>
          <cell r="D303" t="str">
            <v>Dédicaces Culin</v>
          </cell>
          <cell r="E303" t="str">
            <v>400803</v>
          </cell>
          <cell r="F303" t="str">
            <v>SOMAPRO</v>
          </cell>
          <cell r="G303" t="str">
            <v>TB</v>
          </cell>
          <cell r="H303" t="str">
            <v>3XN</v>
          </cell>
          <cell r="I303">
            <v>7.2670000000000003</v>
          </cell>
        </row>
        <row r="304">
          <cell r="A304">
            <v>34550</v>
          </cell>
          <cell r="B304" t="str">
            <v>FLC</v>
          </cell>
          <cell r="C304" t="str">
            <v>Sauce Hamburger 950ml</v>
          </cell>
          <cell r="D304" t="str">
            <v>Colona</v>
          </cell>
          <cell r="E304" t="str">
            <v>403162</v>
          </cell>
          <cell r="F304" t="str">
            <v>COLONA SA</v>
          </cell>
          <cell r="G304" t="str">
            <v>TB</v>
          </cell>
          <cell r="H304" t="str">
            <v>3XN</v>
          </cell>
          <cell r="I304">
            <v>2.1932999999999998</v>
          </cell>
        </row>
        <row r="305">
          <cell r="A305">
            <v>33512</v>
          </cell>
          <cell r="B305" t="str">
            <v>FLC</v>
          </cell>
          <cell r="C305" t="str">
            <v>Ketchup 560g flaçon souple</v>
          </cell>
          <cell r="D305" t="str">
            <v>Belle France</v>
          </cell>
          <cell r="E305" t="str">
            <v>403466</v>
          </cell>
          <cell r="F305" t="str">
            <v>CODIFRANCE 45</v>
          </cell>
          <cell r="G305" t="str">
            <v>TB</v>
          </cell>
          <cell r="H305" t="str">
            <v>3XN</v>
          </cell>
          <cell r="I305">
            <v>0.61240000000000006</v>
          </cell>
        </row>
        <row r="306">
          <cell r="A306">
            <v>16662</v>
          </cell>
          <cell r="B306" t="str">
            <v>FLC</v>
          </cell>
          <cell r="C306" t="str">
            <v>Mayonnaise 500ml</v>
          </cell>
          <cell r="D306" t="str">
            <v>Colona</v>
          </cell>
          <cell r="E306" t="str">
            <v>403162</v>
          </cell>
          <cell r="F306" t="str">
            <v>COLONA SA</v>
          </cell>
          <cell r="G306" t="str">
            <v>TB</v>
          </cell>
          <cell r="H306" t="str">
            <v>3XN</v>
          </cell>
          <cell r="I306">
            <v>0.875</v>
          </cell>
        </row>
        <row r="307">
          <cell r="A307">
            <v>32573</v>
          </cell>
          <cell r="B307" t="str">
            <v>FLC</v>
          </cell>
          <cell r="C307" t="str">
            <v>Sauce soja 145g (125ml)</v>
          </cell>
          <cell r="D307" t="str">
            <v>Suziwan</v>
          </cell>
          <cell r="E307" t="str">
            <v>405397</v>
          </cell>
          <cell r="F307" t="str">
            <v>MARS PF FRANCE</v>
          </cell>
          <cell r="G307" t="str">
            <v>TM</v>
          </cell>
          <cell r="H307" t="str">
            <v>3XN</v>
          </cell>
          <cell r="I307">
            <v>1.0684</v>
          </cell>
        </row>
        <row r="308">
          <cell r="A308">
            <v>34144</v>
          </cell>
          <cell r="B308" t="str">
            <v>FLC</v>
          </cell>
          <cell r="C308" t="str">
            <v>Sauce soja 500ml</v>
          </cell>
          <cell r="D308" t="str">
            <v>Import</v>
          </cell>
          <cell r="E308" t="str">
            <v>400001</v>
          </cell>
          <cell r="F308" t="str">
            <v>ProàPro Distribution sud</v>
          </cell>
          <cell r="G308" t="str">
            <v>TB</v>
          </cell>
          <cell r="H308" t="str">
            <v>3XN</v>
          </cell>
          <cell r="I308">
            <v>1.1339999999999999</v>
          </cell>
        </row>
        <row r="309">
          <cell r="A309">
            <v>32551</v>
          </cell>
          <cell r="B309" t="str">
            <v>FLC</v>
          </cell>
          <cell r="C309" t="str">
            <v>Nuoc Man 157g (125ml)</v>
          </cell>
          <cell r="D309" t="str">
            <v>Suziwan</v>
          </cell>
          <cell r="E309" t="str">
            <v>405397</v>
          </cell>
          <cell r="F309" t="str">
            <v>MARS PF FRANCE</v>
          </cell>
          <cell r="G309" t="str">
            <v>TM</v>
          </cell>
          <cell r="H309" t="str">
            <v>3XN</v>
          </cell>
          <cell r="I309">
            <v>1.0629999999999999</v>
          </cell>
        </row>
        <row r="310">
          <cell r="A310">
            <v>34383</v>
          </cell>
          <cell r="B310" t="str">
            <v>SEAU</v>
          </cell>
          <cell r="C310" t="str">
            <v>Mayonnaise snack 5L</v>
          </cell>
          <cell r="D310" t="str">
            <v>Colona</v>
          </cell>
          <cell r="E310" t="str">
            <v>403162</v>
          </cell>
          <cell r="F310" t="str">
            <v>COLONA SA</v>
          </cell>
          <cell r="G310" t="str">
            <v>TB</v>
          </cell>
          <cell r="H310" t="str">
            <v>3XN</v>
          </cell>
          <cell r="I310">
            <v>4.6769999999999996</v>
          </cell>
        </row>
        <row r="311">
          <cell r="A311">
            <v>36019</v>
          </cell>
          <cell r="B311" t="str">
            <v>DIST</v>
          </cell>
          <cell r="C311" t="str">
            <v>Jet bar 2 mayo.all.Dijon 5,5Kg</v>
          </cell>
          <cell r="D311" t="str">
            <v>Amora</v>
          </cell>
          <cell r="E311" t="str">
            <v>400660</v>
          </cell>
          <cell r="F311" t="str">
            <v>UNILEVER FRANCE</v>
          </cell>
          <cell r="G311" t="str">
            <v>TM</v>
          </cell>
          <cell r="H311" t="str">
            <v>3XN</v>
          </cell>
          <cell r="I311">
            <v>18.065000000000001</v>
          </cell>
        </row>
        <row r="312">
          <cell r="A312">
            <v>32442</v>
          </cell>
          <cell r="B312" t="str">
            <v>CRT</v>
          </cell>
          <cell r="C312" t="str">
            <v>Sticket's mayonnaise 10g x 500</v>
          </cell>
          <cell r="D312" t="str">
            <v>La Case aux Epi</v>
          </cell>
          <cell r="E312" t="str">
            <v>402517</v>
          </cell>
          <cell r="F312" t="str">
            <v>LA CASE AUX EPICES</v>
          </cell>
          <cell r="G312" t="str">
            <v>TM</v>
          </cell>
          <cell r="H312" t="str">
            <v>3XN</v>
          </cell>
          <cell r="I312">
            <v>12.35</v>
          </cell>
        </row>
        <row r="313">
          <cell r="A313">
            <v>34815</v>
          </cell>
          <cell r="B313" t="str">
            <v>SEAU</v>
          </cell>
          <cell r="C313" t="str">
            <v>Moutarde forte au vinaigre 5Kg</v>
          </cell>
          <cell r="D313" t="str">
            <v>Dijona</v>
          </cell>
          <cell r="E313" t="str">
            <v>402454</v>
          </cell>
          <cell r="F313" t="str">
            <v>Reine de Dijon</v>
          </cell>
          <cell r="G313" t="str">
            <v>TB2</v>
          </cell>
          <cell r="H313" t="str">
            <v>3XN</v>
          </cell>
          <cell r="I313">
            <v>3.9990000000000001</v>
          </cell>
        </row>
        <row r="314">
          <cell r="A314">
            <v>32440</v>
          </cell>
          <cell r="B314" t="str">
            <v>CRT</v>
          </cell>
          <cell r="C314" t="str">
            <v>Sticket's moutarde 4g x 1000</v>
          </cell>
          <cell r="D314" t="str">
            <v>La Case aux Epi</v>
          </cell>
          <cell r="E314" t="str">
            <v>402517</v>
          </cell>
          <cell r="F314" t="str">
            <v>LA CASE AUX EPICES</v>
          </cell>
          <cell r="G314" t="str">
            <v>TM</v>
          </cell>
          <cell r="H314" t="str">
            <v>3XN</v>
          </cell>
          <cell r="I314">
            <v>7.7709999999999999</v>
          </cell>
        </row>
        <row r="315">
          <cell r="A315">
            <v>32737</v>
          </cell>
          <cell r="B315" t="str">
            <v>DIST</v>
          </cell>
          <cell r="C315" t="str">
            <v>Jet bar 2 moutarde Dijon 6 Kg</v>
          </cell>
          <cell r="D315" t="str">
            <v>Amora</v>
          </cell>
          <cell r="E315" t="str">
            <v>400660</v>
          </cell>
          <cell r="F315" t="str">
            <v>UNILEVER FRANCE</v>
          </cell>
          <cell r="G315" t="str">
            <v>TM</v>
          </cell>
          <cell r="H315" t="str">
            <v>3XN</v>
          </cell>
          <cell r="I315">
            <v>12.542999999999999</v>
          </cell>
        </row>
        <row r="316">
          <cell r="A316">
            <v>32684</v>
          </cell>
          <cell r="B316" t="str">
            <v>BID</v>
          </cell>
          <cell r="C316" t="str">
            <v>Sauce salade 5 L</v>
          </cell>
          <cell r="D316" t="str">
            <v>La Case aux Epi</v>
          </cell>
          <cell r="E316" t="str">
            <v>402517</v>
          </cell>
          <cell r="F316" t="str">
            <v>LA CASE AUX EPICES</v>
          </cell>
          <cell r="G316" t="str">
            <v>TB</v>
          </cell>
          <cell r="H316" t="str">
            <v>3XN</v>
          </cell>
          <cell r="I316">
            <v>2.4500000000000002</v>
          </cell>
        </row>
        <row r="317">
          <cell r="A317">
            <v>32443</v>
          </cell>
          <cell r="B317" t="str">
            <v>CRT</v>
          </cell>
          <cell r="C317" t="str">
            <v>Sticket's sauce salade 10gx500</v>
          </cell>
          <cell r="D317" t="str">
            <v>La Case aux Epi</v>
          </cell>
          <cell r="E317" t="str">
            <v>402517</v>
          </cell>
          <cell r="F317" t="str">
            <v>LA CASE AUX EPICES</v>
          </cell>
          <cell r="G317" t="str">
            <v>TM</v>
          </cell>
          <cell r="H317" t="str">
            <v>3XN</v>
          </cell>
          <cell r="I317">
            <v>6.4885000000000002</v>
          </cell>
        </row>
        <row r="318">
          <cell r="A318">
            <v>32736</v>
          </cell>
          <cell r="B318" t="str">
            <v>DIST</v>
          </cell>
          <cell r="C318" t="str">
            <v>Jet bar 2 sce salade lég.5,8Kg</v>
          </cell>
          <cell r="D318" t="str">
            <v>Amora</v>
          </cell>
          <cell r="E318" t="str">
            <v>400660</v>
          </cell>
          <cell r="F318" t="str">
            <v>UNILEVER FRANCE</v>
          </cell>
          <cell r="G318" t="str">
            <v>TM</v>
          </cell>
          <cell r="H318" t="str">
            <v>3XN</v>
          </cell>
          <cell r="I318">
            <v>11.682</v>
          </cell>
        </row>
        <row r="319">
          <cell r="A319">
            <v>32441</v>
          </cell>
          <cell r="B319" t="str">
            <v>CRT</v>
          </cell>
          <cell r="C319" t="str">
            <v>Sticket's ketchup 10g x 500</v>
          </cell>
          <cell r="D319" t="str">
            <v>La Case aux Epi</v>
          </cell>
          <cell r="E319" t="str">
            <v>402517</v>
          </cell>
          <cell r="F319" t="str">
            <v>LA CASE AUX EPICES</v>
          </cell>
          <cell r="G319" t="str">
            <v>TM</v>
          </cell>
          <cell r="H319" t="str">
            <v>3XN</v>
          </cell>
          <cell r="I319">
            <v>10.2315</v>
          </cell>
        </row>
        <row r="320">
          <cell r="A320">
            <v>30609</v>
          </cell>
          <cell r="B320" t="str">
            <v>BID</v>
          </cell>
          <cell r="C320" t="str">
            <v>Ketchup 5Kg</v>
          </cell>
          <cell r="D320" t="str">
            <v>Colona</v>
          </cell>
          <cell r="E320" t="str">
            <v>403162</v>
          </cell>
          <cell r="F320" t="str">
            <v>COLONA SA</v>
          </cell>
          <cell r="G320" t="str">
            <v>TB</v>
          </cell>
          <cell r="H320" t="str">
            <v>3XN</v>
          </cell>
          <cell r="I320">
            <v>4.3099999999999996</v>
          </cell>
        </row>
        <row r="321">
          <cell r="A321">
            <v>32720</v>
          </cell>
          <cell r="B321" t="str">
            <v>DIST</v>
          </cell>
          <cell r="C321" t="str">
            <v>Jet bar 2 ketchup 6 Kg</v>
          </cell>
          <cell r="D321" t="str">
            <v>Amora</v>
          </cell>
          <cell r="E321" t="str">
            <v>400660</v>
          </cell>
          <cell r="F321" t="str">
            <v>UNILEVER FRANCE</v>
          </cell>
          <cell r="G321" t="str">
            <v>TM</v>
          </cell>
          <cell r="H321" t="str">
            <v>3XN</v>
          </cell>
          <cell r="I321">
            <v>14.77</v>
          </cell>
        </row>
        <row r="322">
          <cell r="A322">
            <v>33215</v>
          </cell>
          <cell r="B322" t="str">
            <v>FLC</v>
          </cell>
          <cell r="C322" t="str">
            <v>Colorant viande ducorelle 1L</v>
          </cell>
          <cell r="D322" t="str">
            <v>Ducros</v>
          </cell>
          <cell r="E322" t="str">
            <v>401464</v>
          </cell>
          <cell r="F322" t="str">
            <v>McCormick France</v>
          </cell>
          <cell r="G322" t="str">
            <v>TB</v>
          </cell>
          <cell r="H322" t="str">
            <v>3XN</v>
          </cell>
          <cell r="I322">
            <v>4.7830000000000004</v>
          </cell>
        </row>
        <row r="323">
          <cell r="A323">
            <v>33150</v>
          </cell>
          <cell r="B323" t="str">
            <v>FLC</v>
          </cell>
          <cell r="C323" t="str">
            <v>Vinaigrette mout.allégée 500ml</v>
          </cell>
          <cell r="D323" t="str">
            <v>Belle France</v>
          </cell>
          <cell r="E323" t="str">
            <v>403466</v>
          </cell>
          <cell r="F323" t="str">
            <v>CODIFRANCE 45</v>
          </cell>
          <cell r="G323" t="str">
            <v>TB</v>
          </cell>
          <cell r="H323" t="str">
            <v>3XN</v>
          </cell>
          <cell r="I323">
            <v>0.62649999999999995</v>
          </cell>
        </row>
        <row r="324">
          <cell r="A324">
            <v>1883</v>
          </cell>
          <cell r="B324" t="str">
            <v>5/1</v>
          </cell>
          <cell r="C324" t="str">
            <v>Tomates entières pelées</v>
          </cell>
          <cell r="D324" t="str">
            <v>Les Jardins d'A</v>
          </cell>
          <cell r="E324" t="str">
            <v>401355</v>
          </cell>
          <cell r="F324" t="str">
            <v>Coventra</v>
          </cell>
          <cell r="G324" t="str">
            <v>TB1</v>
          </cell>
          <cell r="H324" t="str">
            <v>3XN</v>
          </cell>
          <cell r="I324">
            <v>2.29</v>
          </cell>
        </row>
        <row r="325">
          <cell r="A325">
            <v>1743</v>
          </cell>
          <cell r="B325" t="str">
            <v>4/4</v>
          </cell>
          <cell r="C325" t="str">
            <v>Tomates entières pelées</v>
          </cell>
          <cell r="D325" t="str">
            <v>Les Jardins d'A</v>
          </cell>
          <cell r="E325" t="str">
            <v>401355</v>
          </cell>
          <cell r="F325" t="str">
            <v>Coventra</v>
          </cell>
          <cell r="G325" t="str">
            <v>TB1</v>
          </cell>
          <cell r="H325" t="str">
            <v>3XN</v>
          </cell>
          <cell r="I325">
            <v>0.53</v>
          </cell>
        </row>
        <row r="326">
          <cell r="A326">
            <v>8152</v>
          </cell>
          <cell r="B326" t="str">
            <v>3/1</v>
          </cell>
          <cell r="C326" t="str">
            <v>Sauce tomates oignons</v>
          </cell>
          <cell r="D326" t="str">
            <v>D'aucy</v>
          </cell>
          <cell r="E326" t="str">
            <v>401704</v>
          </cell>
          <cell r="F326" t="str">
            <v>GENERALE CONSERVE D'AUCY</v>
          </cell>
          <cell r="G326" t="str">
            <v>TM</v>
          </cell>
          <cell r="H326" t="str">
            <v>3XN</v>
          </cell>
          <cell r="I326">
            <v>4.6459999999999999</v>
          </cell>
        </row>
        <row r="327">
          <cell r="A327">
            <v>1882</v>
          </cell>
          <cell r="B327" t="str">
            <v>5/1</v>
          </cell>
          <cell r="C327" t="str">
            <v>Double concentré tomate 28%</v>
          </cell>
          <cell r="D327" t="str">
            <v>Les Jardins d'A</v>
          </cell>
          <cell r="E327" t="str">
            <v>406547</v>
          </cell>
          <cell r="F327" t="str">
            <v>SEPAL ITALIE</v>
          </cell>
          <cell r="G327" t="str">
            <v>TB</v>
          </cell>
          <cell r="H327" t="str">
            <v>3XN</v>
          </cell>
          <cell r="I327">
            <v>4.24</v>
          </cell>
        </row>
        <row r="328">
          <cell r="A328">
            <v>1229</v>
          </cell>
          <cell r="B328" t="str">
            <v>4/4</v>
          </cell>
          <cell r="C328" t="str">
            <v>Double concentré de tomate 28%</v>
          </cell>
          <cell r="D328" t="str">
            <v>Rolli</v>
          </cell>
          <cell r="E328" t="str">
            <v>400892</v>
          </cell>
          <cell r="F328" t="str">
            <v>CONSERVES FRANCE</v>
          </cell>
          <cell r="G328" t="str">
            <v>TB1</v>
          </cell>
          <cell r="H328" t="str">
            <v>3XN</v>
          </cell>
          <cell r="I328">
            <v>0.92800000000000005</v>
          </cell>
        </row>
        <row r="329">
          <cell r="A329">
            <v>1878</v>
          </cell>
          <cell r="B329" t="str">
            <v>5/1</v>
          </cell>
          <cell r="C329" t="str">
            <v>Sauce tomate aromatisée 10/12°</v>
          </cell>
          <cell r="D329" t="str">
            <v>Les Jardins d'A</v>
          </cell>
          <cell r="E329" t="str">
            <v>401355</v>
          </cell>
          <cell r="F329" t="str">
            <v>Coventra</v>
          </cell>
          <cell r="G329" t="str">
            <v>TB1</v>
          </cell>
          <cell r="H329" t="str">
            <v>3XN</v>
          </cell>
          <cell r="I329">
            <v>2.2799999999999998</v>
          </cell>
        </row>
        <row r="330">
          <cell r="A330">
            <v>34962</v>
          </cell>
          <cell r="B330" t="str">
            <v>BID</v>
          </cell>
          <cell r="C330" t="str">
            <v>Sauce Barbecue Texas 2,51K</v>
          </cell>
          <cell r="D330" t="str">
            <v>Uncle Ben's</v>
          </cell>
          <cell r="E330" t="str">
            <v>405397</v>
          </cell>
          <cell r="F330" t="str">
            <v>MARS PF FRANCE</v>
          </cell>
          <cell r="G330" t="str">
            <v>TM</v>
          </cell>
          <cell r="H330" t="str">
            <v>3XN</v>
          </cell>
          <cell r="I330">
            <v>6.2412999999999998</v>
          </cell>
        </row>
        <row r="331">
          <cell r="A331">
            <v>32184</v>
          </cell>
          <cell r="B331" t="str">
            <v>FLC</v>
          </cell>
          <cell r="C331" t="str">
            <v>Sauce huître 42cl Panda Brand</v>
          </cell>
          <cell r="E331" t="str">
            <v>400001</v>
          </cell>
          <cell r="F331" t="str">
            <v>ProàPro Distribution sud</v>
          </cell>
          <cell r="G331" t="str">
            <v>TB</v>
          </cell>
          <cell r="H331" t="str">
            <v>3XN</v>
          </cell>
          <cell r="I331">
            <v>1.4850000000000001</v>
          </cell>
        </row>
        <row r="332">
          <cell r="A332">
            <v>1738</v>
          </cell>
          <cell r="B332" t="str">
            <v>BCL</v>
          </cell>
          <cell r="C332" t="str">
            <v>Sauce bolognaise 200g</v>
          </cell>
          <cell r="D332" t="str">
            <v>Belle France</v>
          </cell>
          <cell r="E332" t="str">
            <v>403466</v>
          </cell>
          <cell r="F332" t="str">
            <v>CODIFRANCE 45</v>
          </cell>
          <cell r="G332" t="str">
            <v>TB</v>
          </cell>
          <cell r="H332" t="str">
            <v>3XN</v>
          </cell>
          <cell r="I332">
            <v>0.48020000000000002</v>
          </cell>
        </row>
        <row r="333">
          <cell r="A333">
            <v>8155</v>
          </cell>
          <cell r="B333" t="str">
            <v>3/1</v>
          </cell>
          <cell r="C333" t="str">
            <v>Sce basquaise piment espelette</v>
          </cell>
          <cell r="D333" t="str">
            <v>D'aucy</v>
          </cell>
          <cell r="E333" t="str">
            <v>401704</v>
          </cell>
          <cell r="F333" t="str">
            <v>GENERALE CONSERVE D'AUCY</v>
          </cell>
          <cell r="G333" t="str">
            <v>TB</v>
          </cell>
          <cell r="H333" t="str">
            <v>3XN</v>
          </cell>
          <cell r="I333">
            <v>5.8239999999999998</v>
          </cell>
        </row>
        <row r="334">
          <cell r="A334">
            <v>8154</v>
          </cell>
          <cell r="B334" t="str">
            <v>3/1</v>
          </cell>
          <cell r="C334" t="str">
            <v>Sauce italienne olives vertes</v>
          </cell>
          <cell r="D334" t="str">
            <v>D'aucy</v>
          </cell>
          <cell r="E334" t="str">
            <v>401704</v>
          </cell>
          <cell r="F334" t="str">
            <v>GENERALE CONSERVE D'AUCY</v>
          </cell>
          <cell r="G334" t="str">
            <v>TB</v>
          </cell>
          <cell r="H334" t="str">
            <v>3XN</v>
          </cell>
          <cell r="I334">
            <v>5.8239999999999998</v>
          </cell>
        </row>
        <row r="335">
          <cell r="A335">
            <v>8153</v>
          </cell>
          <cell r="B335" t="str">
            <v>3/1</v>
          </cell>
          <cell r="C335" t="str">
            <v>Sauce marengo champignons</v>
          </cell>
          <cell r="D335" t="str">
            <v>D'aucy</v>
          </cell>
          <cell r="E335" t="str">
            <v>401704</v>
          </cell>
          <cell r="F335" t="str">
            <v>GENERALE CONSERVE D'AUCY</v>
          </cell>
          <cell r="G335" t="str">
            <v>TB</v>
          </cell>
          <cell r="H335" t="str">
            <v>3XN</v>
          </cell>
          <cell r="I335">
            <v>5.8239999999999998</v>
          </cell>
        </row>
        <row r="336">
          <cell r="A336">
            <v>8151</v>
          </cell>
          <cell r="B336" t="str">
            <v>3/1</v>
          </cell>
          <cell r="C336" t="str">
            <v>Sauce pêcheur fruits de mer</v>
          </cell>
          <cell r="D336" t="str">
            <v>D'aucy</v>
          </cell>
          <cell r="E336" t="str">
            <v>401704</v>
          </cell>
          <cell r="F336" t="str">
            <v>GENERALE CONSERVE D'AUCY</v>
          </cell>
          <cell r="G336" t="str">
            <v>TB</v>
          </cell>
          <cell r="H336" t="str">
            <v>3XN</v>
          </cell>
          <cell r="I336">
            <v>7.6013000000000002</v>
          </cell>
        </row>
        <row r="337">
          <cell r="A337">
            <v>1454</v>
          </cell>
          <cell r="B337" t="str">
            <v>4/4</v>
          </cell>
          <cell r="C337" t="str">
            <v>Câpres fines</v>
          </cell>
          <cell r="E337" t="str">
            <v>400251</v>
          </cell>
          <cell r="F337" t="str">
            <v>Christ Charles S.A.</v>
          </cell>
          <cell r="G337" t="str">
            <v>TB2</v>
          </cell>
          <cell r="H337" t="str">
            <v>3XN</v>
          </cell>
          <cell r="I337">
            <v>1.395</v>
          </cell>
        </row>
        <row r="338">
          <cell r="A338">
            <v>10385</v>
          </cell>
          <cell r="B338" t="str">
            <v>5/1</v>
          </cell>
          <cell r="C338" t="str">
            <v>Oignons blancs au vinaigre</v>
          </cell>
          <cell r="D338" t="str">
            <v>Christ</v>
          </cell>
          <cell r="E338" t="str">
            <v>400251</v>
          </cell>
          <cell r="F338" t="str">
            <v>Christ Charles S.A.</v>
          </cell>
          <cell r="G338" t="str">
            <v>TB2</v>
          </cell>
          <cell r="H338" t="str">
            <v>3XN</v>
          </cell>
          <cell r="I338">
            <v>3.766</v>
          </cell>
        </row>
        <row r="339">
          <cell r="A339">
            <v>32035</v>
          </cell>
          <cell r="B339" t="str">
            <v>1/2</v>
          </cell>
          <cell r="C339" t="str">
            <v>Harissa</v>
          </cell>
          <cell r="D339" t="str">
            <v>Cabanon</v>
          </cell>
          <cell r="E339" t="str">
            <v>401252</v>
          </cell>
          <cell r="F339" t="str">
            <v>CONSERVES DE PROVENCE LE CABANON</v>
          </cell>
          <cell r="G339" t="str">
            <v>TB</v>
          </cell>
          <cell r="H339" t="str">
            <v>3XN</v>
          </cell>
          <cell r="I339">
            <v>0.47</v>
          </cell>
        </row>
        <row r="340">
          <cell r="A340">
            <v>32034</v>
          </cell>
          <cell r="B340" t="str">
            <v>4/4</v>
          </cell>
          <cell r="C340" t="str">
            <v>Harissa</v>
          </cell>
          <cell r="D340" t="str">
            <v>Cabanon</v>
          </cell>
          <cell r="E340" t="str">
            <v>401252</v>
          </cell>
          <cell r="F340" t="str">
            <v>CONSERVES DE PROVENCE LE CABANON</v>
          </cell>
          <cell r="G340" t="str">
            <v>TB</v>
          </cell>
          <cell r="H340" t="str">
            <v>3XN</v>
          </cell>
          <cell r="I340">
            <v>0.754</v>
          </cell>
        </row>
        <row r="341">
          <cell r="A341">
            <v>34312</v>
          </cell>
          <cell r="B341" t="str">
            <v>TUBE</v>
          </cell>
          <cell r="C341" t="str">
            <v>Harissa 70g sous étui</v>
          </cell>
          <cell r="D341" t="str">
            <v>Cap Bon</v>
          </cell>
          <cell r="E341" t="str">
            <v>402454</v>
          </cell>
          <cell r="F341" t="str">
            <v>Reine de Dijon</v>
          </cell>
          <cell r="G341" t="str">
            <v>TB2</v>
          </cell>
          <cell r="H341" t="str">
            <v>3XN</v>
          </cell>
          <cell r="I341">
            <v>0.318</v>
          </cell>
        </row>
        <row r="342">
          <cell r="A342">
            <v>32730</v>
          </cell>
          <cell r="B342" t="str">
            <v>5/1</v>
          </cell>
          <cell r="C342" t="str">
            <v>Cornichons mi fins (40/59)</v>
          </cell>
          <cell r="D342" t="str">
            <v>Les Jardins d'A</v>
          </cell>
          <cell r="E342" t="str">
            <v>402924</v>
          </cell>
          <cell r="F342" t="str">
            <v>Vital</v>
          </cell>
          <cell r="G342" t="str">
            <v>TB</v>
          </cell>
          <cell r="H342" t="str">
            <v>3XN</v>
          </cell>
          <cell r="I342">
            <v>3.028</v>
          </cell>
        </row>
        <row r="343">
          <cell r="A343">
            <v>32734</v>
          </cell>
          <cell r="B343" t="str">
            <v>5/1</v>
          </cell>
          <cell r="C343" t="str">
            <v>Cornichons extr.fins(150 et +)</v>
          </cell>
          <cell r="D343" t="str">
            <v>Les Jardins d'A</v>
          </cell>
          <cell r="E343" t="str">
            <v>402924</v>
          </cell>
          <cell r="F343" t="str">
            <v>Vital</v>
          </cell>
          <cell r="G343" t="str">
            <v>TB</v>
          </cell>
          <cell r="H343" t="str">
            <v>3XN</v>
          </cell>
          <cell r="I343">
            <v>4.0279999999999996</v>
          </cell>
        </row>
        <row r="344">
          <cell r="A344">
            <v>1412</v>
          </cell>
          <cell r="B344" t="str">
            <v>4/4</v>
          </cell>
          <cell r="C344" t="str">
            <v>Cornichons vinaigre 60/79</v>
          </cell>
          <cell r="D344" t="str">
            <v>Christ</v>
          </cell>
          <cell r="E344" t="str">
            <v>400251</v>
          </cell>
          <cell r="F344" t="str">
            <v>Christ Charles S.A.</v>
          </cell>
          <cell r="G344" t="str">
            <v>TB2</v>
          </cell>
          <cell r="H344" t="str">
            <v>3XN</v>
          </cell>
          <cell r="I344">
            <v>1.095</v>
          </cell>
        </row>
        <row r="345">
          <cell r="A345">
            <v>33551</v>
          </cell>
          <cell r="B345" t="str">
            <v>SCH</v>
          </cell>
          <cell r="C345" t="str">
            <v>Herbes de Provence 1Kg</v>
          </cell>
          <cell r="D345" t="str">
            <v>Ducros</v>
          </cell>
          <cell r="E345" t="str">
            <v>401464</v>
          </cell>
          <cell r="F345" t="str">
            <v>McCormick France</v>
          </cell>
          <cell r="G345" t="str">
            <v>TB</v>
          </cell>
          <cell r="H345" t="str">
            <v>3XN</v>
          </cell>
          <cell r="I345">
            <v>4.32</v>
          </cell>
        </row>
        <row r="346">
          <cell r="A346">
            <v>32097</v>
          </cell>
          <cell r="B346" t="str">
            <v>SCH</v>
          </cell>
          <cell r="C346" t="str">
            <v>Cumin moulu 1K</v>
          </cell>
          <cell r="D346" t="str">
            <v>La Case aux Epi</v>
          </cell>
          <cell r="E346" t="str">
            <v>402517</v>
          </cell>
          <cell r="F346" t="str">
            <v>LA CASE AUX EPICES</v>
          </cell>
          <cell r="G346" t="str">
            <v>TB</v>
          </cell>
          <cell r="H346" t="str">
            <v>3XN</v>
          </cell>
          <cell r="I346">
            <v>5.05</v>
          </cell>
        </row>
        <row r="347">
          <cell r="A347">
            <v>35498</v>
          </cell>
          <cell r="B347" t="str">
            <v>SCH</v>
          </cell>
          <cell r="C347" t="str">
            <v>Ail semoule 1 Kg</v>
          </cell>
          <cell r="D347" t="str">
            <v>Ducros</v>
          </cell>
          <cell r="E347" t="str">
            <v>401464</v>
          </cell>
          <cell r="F347" t="str">
            <v>McCormick France</v>
          </cell>
          <cell r="G347" t="str">
            <v>TB</v>
          </cell>
          <cell r="H347" t="str">
            <v>3XN</v>
          </cell>
          <cell r="I347">
            <v>4.032</v>
          </cell>
        </row>
        <row r="348">
          <cell r="A348">
            <v>33552</v>
          </cell>
          <cell r="B348" t="str">
            <v>SCH</v>
          </cell>
          <cell r="C348" t="str">
            <v>Cannelle moulue 1Kg</v>
          </cell>
          <cell r="D348" t="str">
            <v>Ducros</v>
          </cell>
          <cell r="E348" t="str">
            <v>401677</v>
          </cell>
          <cell r="F348" t="str">
            <v>Galland cession</v>
          </cell>
          <cell r="G348" t="str">
            <v>TB</v>
          </cell>
          <cell r="H348" t="str">
            <v>3XN</v>
          </cell>
          <cell r="I348">
            <v>3.8879999999999999</v>
          </cell>
        </row>
        <row r="349">
          <cell r="A349">
            <v>33942</v>
          </cell>
          <cell r="B349" t="str">
            <v>SAC</v>
          </cell>
          <cell r="C349" t="str">
            <v>Curry bonne qualité 1Kg</v>
          </cell>
          <cell r="D349" t="str">
            <v>Ducros</v>
          </cell>
          <cell r="E349" t="str">
            <v>401464</v>
          </cell>
          <cell r="F349" t="str">
            <v>McCormick France</v>
          </cell>
          <cell r="G349" t="str">
            <v>TB</v>
          </cell>
          <cell r="H349" t="str">
            <v>3XN</v>
          </cell>
          <cell r="I349">
            <v>3.9359999999999999</v>
          </cell>
        </row>
        <row r="350">
          <cell r="A350">
            <v>32101</v>
          </cell>
          <cell r="B350" t="str">
            <v>SCH</v>
          </cell>
          <cell r="C350" t="str">
            <v>Epices couscous 1K</v>
          </cell>
          <cell r="D350" t="str">
            <v>La Case aux Epi</v>
          </cell>
          <cell r="E350" t="str">
            <v>402517</v>
          </cell>
          <cell r="F350" t="str">
            <v>LA CASE AUX EPICES</v>
          </cell>
          <cell r="G350" t="str">
            <v>TB</v>
          </cell>
          <cell r="H350" t="str">
            <v>3XN</v>
          </cell>
          <cell r="I350">
            <v>5.26</v>
          </cell>
        </row>
        <row r="351">
          <cell r="A351">
            <v>32204</v>
          </cell>
          <cell r="B351" t="str">
            <v>SCH</v>
          </cell>
          <cell r="C351" t="str">
            <v>Gingembre moulu 1K</v>
          </cell>
          <cell r="D351" t="str">
            <v>La Case aux Epi</v>
          </cell>
          <cell r="E351" t="str">
            <v>402517</v>
          </cell>
          <cell r="F351" t="str">
            <v>LA CASE AUX EPICES</v>
          </cell>
          <cell r="G351" t="str">
            <v>TB</v>
          </cell>
          <cell r="H351" t="str">
            <v>3XN</v>
          </cell>
          <cell r="I351">
            <v>4.55</v>
          </cell>
        </row>
        <row r="352">
          <cell r="A352">
            <v>33208</v>
          </cell>
          <cell r="B352" t="str">
            <v>SCH</v>
          </cell>
          <cell r="C352" t="str">
            <v>Laurier en feuilles extra 500g</v>
          </cell>
          <cell r="D352" t="str">
            <v>La Case aux Epi</v>
          </cell>
          <cell r="E352" t="str">
            <v>402517</v>
          </cell>
          <cell r="F352" t="str">
            <v>LA CASE AUX EPICES</v>
          </cell>
          <cell r="G352" t="str">
            <v>TB</v>
          </cell>
          <cell r="H352" t="str">
            <v>3XN</v>
          </cell>
          <cell r="I352">
            <v>3.51</v>
          </cell>
        </row>
        <row r="353">
          <cell r="A353">
            <v>32109</v>
          </cell>
          <cell r="B353" t="str">
            <v>SCH</v>
          </cell>
          <cell r="C353" t="str">
            <v>Muscade moulue 1K</v>
          </cell>
          <cell r="D353" t="str">
            <v>La Case aux Epi</v>
          </cell>
          <cell r="E353" t="str">
            <v>402517</v>
          </cell>
          <cell r="F353" t="str">
            <v>LA CASE AUX EPICES</v>
          </cell>
          <cell r="G353" t="str">
            <v>TB</v>
          </cell>
          <cell r="H353" t="str">
            <v>3XN</v>
          </cell>
          <cell r="I353">
            <v>12.64</v>
          </cell>
        </row>
        <row r="354">
          <cell r="A354">
            <v>33941</v>
          </cell>
          <cell r="B354" t="str">
            <v>SAC</v>
          </cell>
          <cell r="C354" t="str">
            <v>Paprika doux 1Kg</v>
          </cell>
          <cell r="D354" t="str">
            <v>Ducros</v>
          </cell>
          <cell r="E354" t="str">
            <v>401464</v>
          </cell>
          <cell r="F354" t="str">
            <v>McCormick France</v>
          </cell>
          <cell r="G354" t="str">
            <v>TB</v>
          </cell>
          <cell r="H354" t="str">
            <v>3XN</v>
          </cell>
          <cell r="I354">
            <v>4.4160000000000004</v>
          </cell>
        </row>
        <row r="355">
          <cell r="A355">
            <v>32106</v>
          </cell>
          <cell r="B355" t="str">
            <v>SCH</v>
          </cell>
          <cell r="C355" t="str">
            <v>Thym entier mondé 1K</v>
          </cell>
          <cell r="D355" t="str">
            <v>La Case aux Epi</v>
          </cell>
          <cell r="E355" t="str">
            <v>402517</v>
          </cell>
          <cell r="F355" t="str">
            <v>LA CASE AUX EPICES</v>
          </cell>
          <cell r="G355" t="str">
            <v>TB</v>
          </cell>
          <cell r="H355" t="str">
            <v>3XN</v>
          </cell>
          <cell r="I355">
            <v>3.81</v>
          </cell>
        </row>
        <row r="356">
          <cell r="A356">
            <v>35049</v>
          </cell>
          <cell r="B356" t="str">
            <v>BTE</v>
          </cell>
          <cell r="C356" t="str">
            <v>Piment extra fort moulu 215g</v>
          </cell>
          <cell r="D356" t="str">
            <v>Ducros</v>
          </cell>
          <cell r="E356" t="str">
            <v>401464</v>
          </cell>
          <cell r="F356" t="str">
            <v>McCormick France</v>
          </cell>
          <cell r="G356" t="str">
            <v>TB</v>
          </cell>
          <cell r="H356" t="str">
            <v>3XN</v>
          </cell>
          <cell r="I356">
            <v>2.3340000000000001</v>
          </cell>
        </row>
        <row r="357">
          <cell r="A357">
            <v>35549</v>
          </cell>
          <cell r="B357" t="str">
            <v>BTE</v>
          </cell>
          <cell r="C357" t="str">
            <v>Colombo créole poudre 230g</v>
          </cell>
          <cell r="D357" t="str">
            <v>Ducros</v>
          </cell>
          <cell r="E357" t="str">
            <v>401464</v>
          </cell>
          <cell r="F357" t="str">
            <v>McCormick France</v>
          </cell>
          <cell r="G357" t="str">
            <v>TB</v>
          </cell>
          <cell r="H357" t="str">
            <v>3XN</v>
          </cell>
          <cell r="I357">
            <v>3.1166999999999998</v>
          </cell>
        </row>
        <row r="358">
          <cell r="A358">
            <v>32581</v>
          </cell>
          <cell r="B358" t="str">
            <v>POT</v>
          </cell>
          <cell r="C358" t="str">
            <v>Paël'or (courant) 100g</v>
          </cell>
          <cell r="D358" t="str">
            <v>La Case aux Epi</v>
          </cell>
          <cell r="E358" t="str">
            <v>402517</v>
          </cell>
          <cell r="F358" t="str">
            <v>LA CASE AUX EPICES</v>
          </cell>
          <cell r="G358" t="str">
            <v>TB</v>
          </cell>
          <cell r="H358" t="str">
            <v>3XN</v>
          </cell>
          <cell r="I358">
            <v>3.18</v>
          </cell>
        </row>
        <row r="359">
          <cell r="A359">
            <v>34151</v>
          </cell>
          <cell r="B359" t="str">
            <v>SAC</v>
          </cell>
          <cell r="C359" t="str">
            <v>Persil entier 500g</v>
          </cell>
          <cell r="D359" t="str">
            <v>Ducros</v>
          </cell>
          <cell r="E359" t="str">
            <v>401464</v>
          </cell>
          <cell r="F359" t="str">
            <v>McCormick France</v>
          </cell>
          <cell r="G359" t="str">
            <v>TB</v>
          </cell>
          <cell r="H359" t="str">
            <v>3XN</v>
          </cell>
          <cell r="I359">
            <v>3.6480000000000001</v>
          </cell>
        </row>
        <row r="360">
          <cell r="A360">
            <v>36020</v>
          </cell>
          <cell r="B360" t="str">
            <v>PQT</v>
          </cell>
          <cell r="C360" t="str">
            <v>Estragon en feuilles 500g</v>
          </cell>
          <cell r="D360" t="str">
            <v>La Case aux Epi</v>
          </cell>
          <cell r="E360" t="str">
            <v>402517</v>
          </cell>
          <cell r="F360" t="str">
            <v>LA CASE AUX EPICES</v>
          </cell>
          <cell r="G360" t="str">
            <v>TB</v>
          </cell>
          <cell r="H360" t="str">
            <v>3XN</v>
          </cell>
          <cell r="I360">
            <v>11.78</v>
          </cell>
        </row>
        <row r="361">
          <cell r="A361">
            <v>36027</v>
          </cell>
          <cell r="B361" t="str">
            <v>PQT</v>
          </cell>
          <cell r="C361" t="str">
            <v>Ciboulette 500g</v>
          </cell>
          <cell r="D361" t="str">
            <v>La Case aux Epi</v>
          </cell>
          <cell r="E361" t="str">
            <v>402517</v>
          </cell>
          <cell r="F361" t="str">
            <v>LA CASE AUX EPICES</v>
          </cell>
          <cell r="G361" t="str">
            <v>TB</v>
          </cell>
          <cell r="H361" t="str">
            <v>3XN</v>
          </cell>
          <cell r="I361">
            <v>6.05</v>
          </cell>
        </row>
        <row r="362">
          <cell r="A362">
            <v>36023</v>
          </cell>
          <cell r="B362" t="str">
            <v>SCH</v>
          </cell>
          <cell r="C362" t="str">
            <v>Basilic feuilles 500g</v>
          </cell>
          <cell r="D362" t="str">
            <v>La Case aux Epi</v>
          </cell>
          <cell r="E362" t="str">
            <v>402517</v>
          </cell>
          <cell r="F362" t="str">
            <v>LA CASE AUX EPICES</v>
          </cell>
          <cell r="G362" t="str">
            <v>TB</v>
          </cell>
          <cell r="H362" t="str">
            <v>3XN</v>
          </cell>
          <cell r="I362">
            <v>1.64</v>
          </cell>
        </row>
        <row r="363">
          <cell r="A363">
            <v>32094</v>
          </cell>
          <cell r="B363" t="str">
            <v>KG</v>
          </cell>
          <cell r="C363" t="str">
            <v>Clous de girofle 1 Kg</v>
          </cell>
          <cell r="D363" t="str">
            <v>La Case aux Epi</v>
          </cell>
          <cell r="E363" t="str">
            <v>402517</v>
          </cell>
          <cell r="F363" t="str">
            <v>LA CASE AUX EPICES</v>
          </cell>
          <cell r="G363" t="str">
            <v>TB</v>
          </cell>
          <cell r="H363" t="str">
            <v>3XN</v>
          </cell>
          <cell r="I363">
            <v>17.87</v>
          </cell>
        </row>
        <row r="364">
          <cell r="A364">
            <v>33268</v>
          </cell>
          <cell r="B364" t="str">
            <v>SAC</v>
          </cell>
          <cell r="C364" t="str">
            <v>Poivre blanc moulu 1Kg</v>
          </cell>
          <cell r="D364" t="str">
            <v>Ducros</v>
          </cell>
          <cell r="E364" t="str">
            <v>401464</v>
          </cell>
          <cell r="F364" t="str">
            <v>McCormick France</v>
          </cell>
          <cell r="G364" t="str">
            <v>TB</v>
          </cell>
          <cell r="H364" t="str">
            <v>3XN</v>
          </cell>
          <cell r="I364">
            <v>10.992000000000001</v>
          </cell>
        </row>
        <row r="365">
          <cell r="A365">
            <v>32327</v>
          </cell>
          <cell r="B365" t="str">
            <v>CRT</v>
          </cell>
          <cell r="C365" t="str">
            <v>Poivre x 2000 doses</v>
          </cell>
          <cell r="D365" t="str">
            <v>La Case aux Epi</v>
          </cell>
          <cell r="E365" t="str">
            <v>402517</v>
          </cell>
          <cell r="F365" t="str">
            <v>LA CASE AUX EPICES</v>
          </cell>
          <cell r="G365" t="str">
            <v>TM</v>
          </cell>
          <cell r="H365" t="str">
            <v>3XN</v>
          </cell>
          <cell r="I365">
            <v>3.8290000000000002</v>
          </cell>
        </row>
        <row r="366">
          <cell r="A366">
            <v>32085</v>
          </cell>
          <cell r="B366" t="str">
            <v>4/4</v>
          </cell>
          <cell r="C366" t="str">
            <v>Poivre vert</v>
          </cell>
          <cell r="E366" t="str">
            <v>401155</v>
          </cell>
          <cell r="F366" t="str">
            <v>Bontout S.A.</v>
          </cell>
          <cell r="G366" t="str">
            <v>TB</v>
          </cell>
          <cell r="H366" t="str">
            <v>3XN</v>
          </cell>
          <cell r="I366">
            <v>2.35</v>
          </cell>
        </row>
        <row r="367">
          <cell r="A367">
            <v>32339</v>
          </cell>
          <cell r="B367" t="str">
            <v>PACK</v>
          </cell>
          <cell r="C367" t="str">
            <v>Poivrière 18g x 20</v>
          </cell>
          <cell r="D367" t="str">
            <v>La Case aux Epi</v>
          </cell>
          <cell r="E367" t="str">
            <v>402517</v>
          </cell>
          <cell r="F367" t="str">
            <v>LA CASE AUX EPICES</v>
          </cell>
          <cell r="G367" t="str">
            <v>TM</v>
          </cell>
          <cell r="H367" t="str">
            <v>3XN</v>
          </cell>
          <cell r="I367">
            <v>3.8721999999999999</v>
          </cell>
        </row>
        <row r="368">
          <cell r="A368">
            <v>33619</v>
          </cell>
          <cell r="B368" t="str">
            <v>BTE</v>
          </cell>
          <cell r="C368" t="str">
            <v>Poivre gris moulu 400g</v>
          </cell>
          <cell r="D368" t="str">
            <v>Ducros</v>
          </cell>
          <cell r="E368" t="str">
            <v>401464</v>
          </cell>
          <cell r="F368" t="str">
            <v>McCormick France</v>
          </cell>
          <cell r="G368" t="str">
            <v>TM</v>
          </cell>
          <cell r="H368" t="str">
            <v>3XN</v>
          </cell>
          <cell r="I368">
            <v>5.3529999999999998</v>
          </cell>
        </row>
        <row r="369">
          <cell r="A369">
            <v>33556</v>
          </cell>
          <cell r="B369" t="str">
            <v>SAC</v>
          </cell>
          <cell r="C369" t="str">
            <v>Poivre gris moulu 1Kg</v>
          </cell>
          <cell r="D369" t="str">
            <v>Ducros</v>
          </cell>
          <cell r="E369" t="str">
            <v>401464</v>
          </cell>
          <cell r="F369" t="str">
            <v>McCormick France</v>
          </cell>
          <cell r="G369" t="str">
            <v>TB</v>
          </cell>
          <cell r="H369" t="str">
            <v>3XN</v>
          </cell>
          <cell r="I369">
            <v>8.1120000000000001</v>
          </cell>
        </row>
        <row r="370">
          <cell r="A370">
            <v>32326</v>
          </cell>
          <cell r="B370" t="str">
            <v>CRT</v>
          </cell>
          <cell r="C370" t="str">
            <v>Sel 0,8 g x 2000 doses</v>
          </cell>
          <cell r="D370" t="str">
            <v>La Case aux Epi</v>
          </cell>
          <cell r="E370" t="str">
            <v>402517</v>
          </cell>
          <cell r="F370" t="str">
            <v>LA CASE AUX EPICES</v>
          </cell>
          <cell r="G370" t="str">
            <v>TM</v>
          </cell>
          <cell r="H370" t="str">
            <v>3XN</v>
          </cell>
          <cell r="I370">
            <v>1.748</v>
          </cell>
        </row>
        <row r="371">
          <cell r="A371">
            <v>32069</v>
          </cell>
          <cell r="B371" t="str">
            <v>PQT</v>
          </cell>
          <cell r="C371" t="str">
            <v>Sel fin 1K</v>
          </cell>
          <cell r="D371" t="str">
            <v>Cedo</v>
          </cell>
          <cell r="E371" t="str">
            <v>402675</v>
          </cell>
          <cell r="F371" t="str">
            <v>Esco France</v>
          </cell>
          <cell r="G371" t="str">
            <v>TB</v>
          </cell>
          <cell r="H371" t="str">
            <v>3XN</v>
          </cell>
          <cell r="I371">
            <v>0.18240000000000001</v>
          </cell>
        </row>
        <row r="372">
          <cell r="A372">
            <v>32967</v>
          </cell>
          <cell r="B372" t="str">
            <v>SAC</v>
          </cell>
          <cell r="C372" t="str">
            <v>Sel fin raffiné séché alim.25K</v>
          </cell>
          <cell r="D372" t="str">
            <v>Esco</v>
          </cell>
          <cell r="E372" t="str">
            <v>402675</v>
          </cell>
          <cell r="F372" t="str">
            <v>Esco France</v>
          </cell>
          <cell r="G372" t="str">
            <v>TB</v>
          </cell>
          <cell r="H372" t="str">
            <v>3XN</v>
          </cell>
          <cell r="I372">
            <v>3.0337000000000001</v>
          </cell>
        </row>
        <row r="373">
          <cell r="A373">
            <v>32291</v>
          </cell>
          <cell r="B373" t="str">
            <v>PACK</v>
          </cell>
          <cell r="C373" t="str">
            <v>Salière sel fin 50g x 20</v>
          </cell>
          <cell r="D373" t="str">
            <v>La Case aux Epi</v>
          </cell>
          <cell r="E373" t="str">
            <v>402517</v>
          </cell>
          <cell r="F373" t="str">
            <v>LA CASE AUX EPICES</v>
          </cell>
          <cell r="G373" t="str">
            <v>TM</v>
          </cell>
          <cell r="H373" t="str">
            <v>3XN</v>
          </cell>
          <cell r="I373">
            <v>2.2134999999999998</v>
          </cell>
        </row>
        <row r="374">
          <cell r="A374">
            <v>32213</v>
          </cell>
          <cell r="B374" t="str">
            <v>BTE</v>
          </cell>
          <cell r="C374" t="str">
            <v>Sel Fin 500g (boîte verseuse)</v>
          </cell>
          <cell r="D374" t="str">
            <v>Cérébos</v>
          </cell>
          <cell r="E374" t="str">
            <v>403466</v>
          </cell>
          <cell r="F374" t="str">
            <v>CODIFRANCE 45</v>
          </cell>
          <cell r="G374" t="str">
            <v>TB</v>
          </cell>
          <cell r="H374" t="str">
            <v>3XN</v>
          </cell>
          <cell r="I374">
            <v>0.36899999999999999</v>
          </cell>
        </row>
        <row r="375">
          <cell r="A375">
            <v>32072</v>
          </cell>
          <cell r="B375" t="str">
            <v>PQT</v>
          </cell>
          <cell r="C375" t="str">
            <v>Sel gros 1 Kg</v>
          </cell>
          <cell r="D375" t="str">
            <v>Cedo</v>
          </cell>
          <cell r="E375" t="str">
            <v>402675</v>
          </cell>
          <cell r="F375" t="str">
            <v>Esco France</v>
          </cell>
          <cell r="G375" t="str">
            <v>TB</v>
          </cell>
          <cell r="H375" t="str">
            <v>3XN</v>
          </cell>
          <cell r="I375">
            <v>0.191</v>
          </cell>
        </row>
        <row r="376">
          <cell r="A376">
            <v>21805</v>
          </cell>
          <cell r="B376" t="str">
            <v>BID</v>
          </cell>
          <cell r="C376" t="str">
            <v>Huile de soja 25L</v>
          </cell>
          <cell r="E376" t="str">
            <v>400001</v>
          </cell>
          <cell r="F376" t="str">
            <v>ProàPro Distribution sud</v>
          </cell>
          <cell r="G376" t="str">
            <v>TB</v>
          </cell>
          <cell r="H376" t="str">
            <v>3XN</v>
          </cell>
          <cell r="I376">
            <v>0</v>
          </cell>
        </row>
        <row r="377">
          <cell r="A377">
            <v>21701</v>
          </cell>
          <cell r="B377" t="str">
            <v>BID</v>
          </cell>
          <cell r="C377" t="str">
            <v>Huile d'arachide 25L</v>
          </cell>
          <cell r="E377" t="str">
            <v>401920</v>
          </cell>
          <cell r="F377" t="str">
            <v>LESIEUR RHF</v>
          </cell>
          <cell r="G377" t="str">
            <v>TB4</v>
          </cell>
          <cell r="H377" t="str">
            <v>3XN</v>
          </cell>
          <cell r="I377">
            <v>46.25</v>
          </cell>
        </row>
        <row r="378">
          <cell r="A378">
            <v>21721</v>
          </cell>
          <cell r="B378" t="str">
            <v>BID</v>
          </cell>
          <cell r="C378" t="str">
            <v>Huile d'arachide 5 L</v>
          </cell>
          <cell r="E378" t="str">
            <v>401920</v>
          </cell>
          <cell r="F378" t="str">
            <v>LESIEUR RHF</v>
          </cell>
          <cell r="G378" t="str">
            <v>TB4</v>
          </cell>
          <cell r="H378" t="str">
            <v>3XN</v>
          </cell>
          <cell r="I378">
            <v>9.3000000000000007</v>
          </cell>
        </row>
        <row r="379">
          <cell r="A379">
            <v>21002</v>
          </cell>
          <cell r="B379" t="str">
            <v>BTL</v>
          </cell>
          <cell r="C379" t="str">
            <v>Huile d'arachide 1 L</v>
          </cell>
          <cell r="E379" t="str">
            <v>401920</v>
          </cell>
          <cell r="F379" t="str">
            <v>LESIEUR RHF</v>
          </cell>
          <cell r="G379" t="str">
            <v>TB4</v>
          </cell>
          <cell r="H379" t="str">
            <v>3XN</v>
          </cell>
          <cell r="I379">
            <v>1.89</v>
          </cell>
        </row>
        <row r="380">
          <cell r="A380">
            <v>21508</v>
          </cell>
          <cell r="B380" t="str">
            <v>BID</v>
          </cell>
          <cell r="C380" t="str">
            <v>Huile d'olive extra vierge 5L</v>
          </cell>
          <cell r="E380" t="str">
            <v>401718</v>
          </cell>
          <cell r="F380" t="str">
            <v>Huilerie Gid</v>
          </cell>
          <cell r="G380" t="str">
            <v>TB2</v>
          </cell>
          <cell r="H380" t="str">
            <v>3XN</v>
          </cell>
          <cell r="I380">
            <v>15.4</v>
          </cell>
        </row>
        <row r="381">
          <cell r="A381">
            <v>21008</v>
          </cell>
          <cell r="B381" t="str">
            <v>BTL</v>
          </cell>
          <cell r="C381" t="str">
            <v>Huile olive vierge extr.PET 1L</v>
          </cell>
          <cell r="E381" t="str">
            <v>407518</v>
          </cell>
          <cell r="F381" t="str">
            <v>SOVENA ESPANA SA</v>
          </cell>
          <cell r="G381" t="str">
            <v>TB</v>
          </cell>
          <cell r="H381" t="str">
            <v>3XN</v>
          </cell>
          <cell r="I381">
            <v>3.11</v>
          </cell>
        </row>
        <row r="382">
          <cell r="A382">
            <v>21747</v>
          </cell>
          <cell r="B382" t="str">
            <v>BID</v>
          </cell>
          <cell r="C382" t="str">
            <v>Huile de tournesol 25L</v>
          </cell>
          <cell r="E382" t="str">
            <v>401920</v>
          </cell>
          <cell r="F382" t="str">
            <v>LESIEUR RHF</v>
          </cell>
          <cell r="G382" t="str">
            <v>TB4</v>
          </cell>
          <cell r="H382" t="str">
            <v>3XN</v>
          </cell>
          <cell r="I382">
            <v>29.824999999999999</v>
          </cell>
        </row>
        <row r="383">
          <cell r="A383">
            <v>21746</v>
          </cell>
          <cell r="B383" t="str">
            <v>BID</v>
          </cell>
          <cell r="C383" t="str">
            <v>Huile de tournesol 5L</v>
          </cell>
          <cell r="E383" t="str">
            <v>401920</v>
          </cell>
          <cell r="F383" t="str">
            <v>LESIEUR RHF</v>
          </cell>
          <cell r="G383" t="str">
            <v>TB4</v>
          </cell>
          <cell r="H383" t="str">
            <v>3XN</v>
          </cell>
          <cell r="I383">
            <v>6.0149999999999997</v>
          </cell>
        </row>
        <row r="384">
          <cell r="A384">
            <v>21007</v>
          </cell>
          <cell r="B384" t="str">
            <v>BTL</v>
          </cell>
          <cell r="C384" t="str">
            <v>Huile de tournesol 1L</v>
          </cell>
          <cell r="E384" t="str">
            <v>401920</v>
          </cell>
          <cell r="F384" t="str">
            <v>LESIEUR RHF</v>
          </cell>
          <cell r="G384" t="str">
            <v>TB4</v>
          </cell>
          <cell r="H384" t="str">
            <v>3XN</v>
          </cell>
          <cell r="I384">
            <v>1.2330000000000001</v>
          </cell>
        </row>
        <row r="385">
          <cell r="A385">
            <v>32550</v>
          </cell>
          <cell r="B385" t="str">
            <v>CRT</v>
          </cell>
          <cell r="C385" t="str">
            <v>Huile d'olive pimentée 3mlx250</v>
          </cell>
          <cell r="D385" t="str">
            <v>La Case aux Epi</v>
          </cell>
          <cell r="E385" t="str">
            <v>402517</v>
          </cell>
          <cell r="F385" t="str">
            <v>LA CASE AUX EPICES</v>
          </cell>
          <cell r="G385" t="str">
            <v>TB</v>
          </cell>
          <cell r="H385" t="str">
            <v>3XN</v>
          </cell>
          <cell r="I385">
            <v>6.14</v>
          </cell>
        </row>
        <row r="386">
          <cell r="A386">
            <v>21036</v>
          </cell>
          <cell r="B386" t="str">
            <v>BTL</v>
          </cell>
          <cell r="C386" t="str">
            <v>Huile de noix 1/2 L</v>
          </cell>
          <cell r="E386" t="str">
            <v>400001</v>
          </cell>
          <cell r="F386" t="str">
            <v>ProàPro Distribution sud</v>
          </cell>
          <cell r="G386" t="str">
            <v>TB</v>
          </cell>
          <cell r="H386" t="str">
            <v>3XN</v>
          </cell>
          <cell r="I386">
            <v>2.5089999999999999</v>
          </cell>
        </row>
        <row r="387">
          <cell r="A387">
            <v>32830</v>
          </cell>
          <cell r="B387" t="str">
            <v>CUBI</v>
          </cell>
          <cell r="C387" t="str">
            <v>Vinaigre de vin 6% 10L</v>
          </cell>
          <cell r="D387" t="str">
            <v>Beaufor/Desbois</v>
          </cell>
          <cell r="E387" t="str">
            <v>400608</v>
          </cell>
          <cell r="F387" t="str">
            <v>CHARBONNEAUX BRABANT</v>
          </cell>
          <cell r="G387" t="str">
            <v>TB2</v>
          </cell>
          <cell r="H387" t="str">
            <v>3XN</v>
          </cell>
          <cell r="I387">
            <v>4.8529999999999998</v>
          </cell>
        </row>
        <row r="388">
          <cell r="A388">
            <v>33129</v>
          </cell>
          <cell r="B388" t="str">
            <v>BTL</v>
          </cell>
          <cell r="C388" t="str">
            <v>Vinaig.alcool color.6° 1L 1erP</v>
          </cell>
          <cell r="E388" t="str">
            <v>400608</v>
          </cell>
          <cell r="F388" t="str">
            <v>CHARBONNEAUX BRABANT</v>
          </cell>
          <cell r="G388" t="str">
            <v>TB2</v>
          </cell>
          <cell r="H388" t="str">
            <v>3XN</v>
          </cell>
          <cell r="I388">
            <v>0.247</v>
          </cell>
        </row>
        <row r="389">
          <cell r="A389">
            <v>33031</v>
          </cell>
          <cell r="B389" t="str">
            <v>FLC</v>
          </cell>
          <cell r="C389" t="str">
            <v>Vinaigre de vin 1L</v>
          </cell>
          <cell r="D389" t="str">
            <v>Beaufor/Desbois</v>
          </cell>
          <cell r="E389" t="str">
            <v>400608</v>
          </cell>
          <cell r="F389" t="str">
            <v>CHARBONNEAUX BRABANT</v>
          </cell>
          <cell r="G389" t="str">
            <v>TB2</v>
          </cell>
          <cell r="H389" t="str">
            <v>3XN</v>
          </cell>
          <cell r="I389">
            <v>0.50900000000000001</v>
          </cell>
        </row>
        <row r="390">
          <cell r="A390">
            <v>33137</v>
          </cell>
          <cell r="B390" t="str">
            <v>FLC</v>
          </cell>
          <cell r="C390" t="str">
            <v>Vinaigre de Xérès 7° 1L</v>
          </cell>
          <cell r="D390" t="str">
            <v>Beaufor/Desbois</v>
          </cell>
          <cell r="E390" t="str">
            <v>400608</v>
          </cell>
          <cell r="F390" t="str">
            <v>CHARBONNEAUX BRABANT</v>
          </cell>
          <cell r="G390" t="str">
            <v>TB2</v>
          </cell>
          <cell r="H390" t="str">
            <v>3XN</v>
          </cell>
          <cell r="I390">
            <v>1.609</v>
          </cell>
        </row>
        <row r="391">
          <cell r="A391">
            <v>32612</v>
          </cell>
          <cell r="B391" t="str">
            <v>FLC</v>
          </cell>
          <cell r="C391" t="str">
            <v>Vinaig.balsamique de Modène 1L</v>
          </cell>
          <cell r="D391" t="str">
            <v>Beaufor/Desbois</v>
          </cell>
          <cell r="E391" t="str">
            <v>400608</v>
          </cell>
          <cell r="F391" t="str">
            <v>CHARBONNEAUX BRABANT</v>
          </cell>
          <cell r="G391" t="str">
            <v>TB2</v>
          </cell>
          <cell r="H391" t="str">
            <v>3XN</v>
          </cell>
          <cell r="I391">
            <v>2.206</v>
          </cell>
        </row>
        <row r="392">
          <cell r="A392">
            <v>33136</v>
          </cell>
          <cell r="B392" t="str">
            <v>FLC</v>
          </cell>
          <cell r="C392" t="str">
            <v>Vinaig.aromat.framb. 1L verre</v>
          </cell>
          <cell r="D392" t="str">
            <v>Beaufor/Desbois</v>
          </cell>
          <cell r="E392" t="str">
            <v>400608</v>
          </cell>
          <cell r="F392" t="str">
            <v>CHARBONNEAUX BRABANT</v>
          </cell>
          <cell r="G392" t="str">
            <v>TB2</v>
          </cell>
          <cell r="H392" t="str">
            <v>3XN</v>
          </cell>
          <cell r="I392">
            <v>1.23</v>
          </cell>
        </row>
        <row r="393">
          <cell r="A393">
            <v>31012</v>
          </cell>
          <cell r="B393" t="str">
            <v>FLC</v>
          </cell>
          <cell r="C393" t="str">
            <v>Viandox liquide 830g</v>
          </cell>
          <cell r="D393" t="str">
            <v>Knorr</v>
          </cell>
          <cell r="E393" t="str">
            <v>400660</v>
          </cell>
          <cell r="F393" t="str">
            <v>UNILEVER FRANCE</v>
          </cell>
          <cell r="G393" t="str">
            <v>TM</v>
          </cell>
          <cell r="H393" t="str">
            <v>3XN</v>
          </cell>
          <cell r="I393">
            <v>3.3730000000000002</v>
          </cell>
        </row>
        <row r="394">
          <cell r="A394">
            <v>32139</v>
          </cell>
          <cell r="B394" t="str">
            <v>FLC</v>
          </cell>
          <cell r="C394" t="str">
            <v>Tabasco rouge 57 ml</v>
          </cell>
          <cell r="D394" t="str">
            <v>Tabasco</v>
          </cell>
          <cell r="E394" t="str">
            <v>400660</v>
          </cell>
          <cell r="F394" t="str">
            <v>UNILEVER FRANCE</v>
          </cell>
          <cell r="G394" t="str">
            <v>TM</v>
          </cell>
          <cell r="H394" t="str">
            <v>3XN</v>
          </cell>
          <cell r="I394">
            <v>1.86</v>
          </cell>
        </row>
        <row r="395">
          <cell r="A395">
            <v>13016</v>
          </cell>
          <cell r="B395" t="str">
            <v>SAC</v>
          </cell>
          <cell r="C395" t="str">
            <v>Chapelure brune 1K</v>
          </cell>
          <cell r="D395" t="str">
            <v>Vivien Paille</v>
          </cell>
          <cell r="E395" t="str">
            <v>402649</v>
          </cell>
          <cell r="F395" t="str">
            <v>Soufflet Alimentaire</v>
          </cell>
          <cell r="G395" t="str">
            <v>TM</v>
          </cell>
          <cell r="H395" t="str">
            <v>3XN</v>
          </cell>
          <cell r="I395">
            <v>0.95</v>
          </cell>
        </row>
        <row r="396">
          <cell r="A396">
            <v>12781</v>
          </cell>
          <cell r="B396" t="str">
            <v>CRT</v>
          </cell>
          <cell r="C396" t="str">
            <v>Compote pêche all.bqt 95g x72</v>
          </cell>
          <cell r="D396" t="str">
            <v>Berger des frui</v>
          </cell>
          <cell r="E396" t="str">
            <v>406047</v>
          </cell>
          <cell r="F396" t="str">
            <v>ANDROS</v>
          </cell>
          <cell r="G396" t="str">
            <v>TM</v>
          </cell>
          <cell r="H396" t="str">
            <v>3XN</v>
          </cell>
          <cell r="I396">
            <v>10.815300000000001</v>
          </cell>
        </row>
        <row r="397">
          <cell r="A397">
            <v>12782</v>
          </cell>
          <cell r="B397" t="str">
            <v>CRT</v>
          </cell>
          <cell r="C397" t="str">
            <v>Compote poire alleg.bqt 95gx72</v>
          </cell>
          <cell r="D397" t="str">
            <v>Berger des frui</v>
          </cell>
          <cell r="E397" t="str">
            <v>406047</v>
          </cell>
          <cell r="F397" t="str">
            <v>ANDROS</v>
          </cell>
          <cell r="G397" t="str">
            <v>TM</v>
          </cell>
          <cell r="H397" t="str">
            <v>3XN</v>
          </cell>
          <cell r="I397">
            <v>10.815300000000001</v>
          </cell>
        </row>
        <row r="398">
          <cell r="A398">
            <v>12739</v>
          </cell>
          <cell r="B398" t="str">
            <v>CRT</v>
          </cell>
          <cell r="C398" t="str">
            <v>Spécialit.pomme ananas 100gx72</v>
          </cell>
          <cell r="D398" t="str">
            <v>Berger des frui</v>
          </cell>
          <cell r="E398" t="str">
            <v>406047</v>
          </cell>
          <cell r="F398" t="str">
            <v>ANDROS</v>
          </cell>
          <cell r="G398" t="str">
            <v>TM</v>
          </cell>
          <cell r="H398" t="str">
            <v>3XN</v>
          </cell>
          <cell r="I398">
            <v>9.3063000000000002</v>
          </cell>
        </row>
        <row r="399">
          <cell r="A399">
            <v>12740</v>
          </cell>
          <cell r="B399" t="str">
            <v>CRT</v>
          </cell>
          <cell r="C399" t="str">
            <v>Spécial.pomm/abric.bqt 100gx72</v>
          </cell>
          <cell r="D399" t="str">
            <v>Berger des frui</v>
          </cell>
          <cell r="E399" t="str">
            <v>406047</v>
          </cell>
          <cell r="F399" t="str">
            <v>ANDROS</v>
          </cell>
          <cell r="G399" t="str">
            <v>TM</v>
          </cell>
          <cell r="H399" t="str">
            <v>3XN</v>
          </cell>
          <cell r="I399">
            <v>9.3063000000000002</v>
          </cell>
        </row>
        <row r="400">
          <cell r="A400">
            <v>73487</v>
          </cell>
          <cell r="B400" t="str">
            <v>CRT</v>
          </cell>
          <cell r="C400" t="str">
            <v>Comp.pomm/cass.all.bqt 100gx72</v>
          </cell>
          <cell r="D400" t="str">
            <v>Berger des frui</v>
          </cell>
          <cell r="E400" t="str">
            <v>406047</v>
          </cell>
          <cell r="F400" t="str">
            <v>ANDROS</v>
          </cell>
          <cell r="G400" t="str">
            <v>TM</v>
          </cell>
          <cell r="H400" t="str">
            <v>3XN</v>
          </cell>
          <cell r="I400">
            <v>9.3063000000000002</v>
          </cell>
        </row>
        <row r="401">
          <cell r="A401">
            <v>11687</v>
          </cell>
          <cell r="B401" t="str">
            <v>CRT</v>
          </cell>
          <cell r="C401" t="str">
            <v>Spéc.pom/specul.cpl 100g x120</v>
          </cell>
          <cell r="D401" t="str">
            <v>Charles et Alic</v>
          </cell>
          <cell r="E401" t="str">
            <v>401564</v>
          </cell>
          <cell r="F401" t="str">
            <v>Charles Faraud</v>
          </cell>
          <cell r="G401" t="str">
            <v>TB</v>
          </cell>
          <cell r="H401" t="str">
            <v>3XN</v>
          </cell>
          <cell r="I401">
            <v>18.636600000000001</v>
          </cell>
        </row>
        <row r="402">
          <cell r="A402">
            <v>73488</v>
          </cell>
          <cell r="B402" t="str">
            <v>CRT</v>
          </cell>
          <cell r="C402" t="str">
            <v>Comp.pomm/bana.all.bqt 100gx72</v>
          </cell>
          <cell r="D402" t="str">
            <v>Berger des frui</v>
          </cell>
          <cell r="E402" t="str">
            <v>406047</v>
          </cell>
          <cell r="F402" t="str">
            <v>ANDROS</v>
          </cell>
          <cell r="G402" t="str">
            <v>TM</v>
          </cell>
          <cell r="H402" t="str">
            <v>3XN</v>
          </cell>
          <cell r="I402">
            <v>9.3063000000000002</v>
          </cell>
        </row>
        <row r="403">
          <cell r="A403">
            <v>12736</v>
          </cell>
          <cell r="B403" t="str">
            <v>CRT</v>
          </cell>
          <cell r="C403" t="str">
            <v>Comp.pomme allegée bqt 100gx72</v>
          </cell>
          <cell r="D403" t="str">
            <v>Berger des frui</v>
          </cell>
          <cell r="E403" t="str">
            <v>406047</v>
          </cell>
          <cell r="F403" t="str">
            <v>ANDROS</v>
          </cell>
          <cell r="G403" t="str">
            <v>TM</v>
          </cell>
          <cell r="H403" t="str">
            <v>3XN</v>
          </cell>
          <cell r="I403">
            <v>7.5323000000000002</v>
          </cell>
        </row>
        <row r="404">
          <cell r="A404">
            <v>12441</v>
          </cell>
          <cell r="B404" t="str">
            <v>5/1</v>
          </cell>
          <cell r="C404" t="str">
            <v>Compote de pommes allegée</v>
          </cell>
          <cell r="D404" t="str">
            <v>Les Vergers d'A</v>
          </cell>
          <cell r="E404" t="str">
            <v>406047</v>
          </cell>
          <cell r="F404" t="str">
            <v>ANDROS</v>
          </cell>
          <cell r="G404" t="str">
            <v>TB</v>
          </cell>
          <cell r="H404" t="str">
            <v>3XN</v>
          </cell>
          <cell r="I404">
            <v>3.3073999999999999</v>
          </cell>
        </row>
        <row r="405">
          <cell r="A405">
            <v>2857</v>
          </cell>
          <cell r="B405" t="str">
            <v>5/1</v>
          </cell>
          <cell r="C405" t="str">
            <v>Abricots sirop léger oreillons</v>
          </cell>
          <cell r="D405" t="str">
            <v>Les Vergers d'A</v>
          </cell>
          <cell r="E405" t="str">
            <v>402354</v>
          </cell>
          <cell r="F405" t="str">
            <v>LA PULPE (BONDOUFLE)</v>
          </cell>
          <cell r="G405" t="str">
            <v>TB2</v>
          </cell>
          <cell r="H405" t="str">
            <v>3XN</v>
          </cell>
          <cell r="I405">
            <v>4.08</v>
          </cell>
        </row>
        <row r="406">
          <cell r="A406">
            <v>12197</v>
          </cell>
          <cell r="B406" t="str">
            <v>4/4</v>
          </cell>
          <cell r="C406" t="str">
            <v>Abricots au sirop léger</v>
          </cell>
          <cell r="E406" t="str">
            <v>402354</v>
          </cell>
          <cell r="F406" t="str">
            <v>LA PULPE (BONDOUFLE)</v>
          </cell>
          <cell r="G406" t="str">
            <v>TB2</v>
          </cell>
          <cell r="H406" t="str">
            <v>3XN</v>
          </cell>
          <cell r="I406">
            <v>0.93</v>
          </cell>
        </row>
        <row r="407">
          <cell r="A407">
            <v>12765</v>
          </cell>
          <cell r="B407" t="str">
            <v>3/1</v>
          </cell>
          <cell r="C407" t="str">
            <v>Ananas en tranches entières</v>
          </cell>
          <cell r="E407" t="str">
            <v>401264</v>
          </cell>
          <cell r="F407" t="str">
            <v>ROCHEFONTAINE</v>
          </cell>
          <cell r="G407" t="str">
            <v>TB</v>
          </cell>
          <cell r="H407" t="str">
            <v>3XN</v>
          </cell>
          <cell r="I407">
            <v>2.6779999999999999</v>
          </cell>
        </row>
        <row r="408">
          <cell r="A408">
            <v>12454</v>
          </cell>
          <cell r="B408" t="str">
            <v>CRT</v>
          </cell>
          <cell r="C408" t="str">
            <v>Arlequin fruit SL 90g x120</v>
          </cell>
          <cell r="D408" t="str">
            <v>Faraud</v>
          </cell>
          <cell r="E408" t="str">
            <v>401564</v>
          </cell>
          <cell r="F408" t="str">
            <v>Charles Faraud</v>
          </cell>
          <cell r="G408" t="str">
            <v>TM</v>
          </cell>
          <cell r="H408" t="str">
            <v>3XN</v>
          </cell>
          <cell r="I408">
            <v>26.5548</v>
          </cell>
        </row>
        <row r="409">
          <cell r="A409">
            <v>3546</v>
          </cell>
          <cell r="B409" t="str">
            <v>4/4</v>
          </cell>
          <cell r="C409" t="str">
            <v>Cocktail fruits sirop léger</v>
          </cell>
          <cell r="E409" t="str">
            <v>400892</v>
          </cell>
          <cell r="F409" t="str">
            <v>CONSERVES FRANCE</v>
          </cell>
          <cell r="G409" t="str">
            <v>TB</v>
          </cell>
          <cell r="H409" t="str">
            <v>3XN</v>
          </cell>
          <cell r="I409">
            <v>1.07</v>
          </cell>
        </row>
        <row r="410">
          <cell r="A410">
            <v>2136</v>
          </cell>
          <cell r="B410" t="str">
            <v>3/4</v>
          </cell>
          <cell r="C410" t="str">
            <v>Litchis au sirop léger</v>
          </cell>
          <cell r="D410" t="str">
            <v>Makli</v>
          </cell>
          <cell r="E410" t="str">
            <v>400956</v>
          </cell>
          <cell r="F410" t="str">
            <v>NAUTILUS FOOD S.A.</v>
          </cell>
          <cell r="G410" t="str">
            <v>TB</v>
          </cell>
          <cell r="H410" t="str">
            <v>3XN</v>
          </cell>
          <cell r="I410">
            <v>0.872</v>
          </cell>
        </row>
        <row r="411">
          <cell r="A411">
            <v>12336</v>
          </cell>
          <cell r="B411" t="str">
            <v>5/1</v>
          </cell>
          <cell r="C411" t="str">
            <v>Bigarreaux dénoyautés SL</v>
          </cell>
          <cell r="E411" t="str">
            <v>401246</v>
          </cell>
          <cell r="F411" t="str">
            <v>C.I.N.R.J.</v>
          </cell>
          <cell r="G411" t="str">
            <v>TB2</v>
          </cell>
          <cell r="H411" t="str">
            <v>3XN</v>
          </cell>
          <cell r="I411">
            <v>6.016</v>
          </cell>
        </row>
        <row r="412">
          <cell r="A412">
            <v>2271</v>
          </cell>
          <cell r="B412" t="str">
            <v>2/1</v>
          </cell>
          <cell r="C412" t="str">
            <v>Bigarreaux dénoyautés sir.lég.</v>
          </cell>
          <cell r="D412" t="str">
            <v>Les Vergers d'A</v>
          </cell>
          <cell r="E412" t="str">
            <v>401246</v>
          </cell>
          <cell r="F412" t="str">
            <v>C.I.N.R.J.</v>
          </cell>
          <cell r="G412" t="str">
            <v>TB2</v>
          </cell>
          <cell r="H412" t="str">
            <v>3XN</v>
          </cell>
          <cell r="I412">
            <v>2.61</v>
          </cell>
        </row>
        <row r="413">
          <cell r="A413">
            <v>2998</v>
          </cell>
          <cell r="B413" t="str">
            <v>5/1</v>
          </cell>
          <cell r="C413" t="str">
            <v>Pêches au sirop léger</v>
          </cell>
          <cell r="D413" t="str">
            <v>Les Vergers d'A</v>
          </cell>
          <cell r="E413" t="str">
            <v>408179</v>
          </cell>
          <cell r="F413" t="str">
            <v>LA PULPE  (GRECE)</v>
          </cell>
          <cell r="G413" t="str">
            <v>TB6</v>
          </cell>
          <cell r="H413" t="str">
            <v>3XN</v>
          </cell>
          <cell r="I413">
            <v>3.28</v>
          </cell>
        </row>
        <row r="414">
          <cell r="A414">
            <v>2054</v>
          </cell>
          <cell r="B414" t="str">
            <v>5/1</v>
          </cell>
          <cell r="C414" t="str">
            <v>Poires 1/2 au sirop léger</v>
          </cell>
          <cell r="E414" t="str">
            <v>402354</v>
          </cell>
          <cell r="F414" t="str">
            <v>LA PULPE (BONDOUFLE)</v>
          </cell>
          <cell r="G414" t="str">
            <v>TB2</v>
          </cell>
          <cell r="H414" t="str">
            <v>3XN</v>
          </cell>
          <cell r="I414">
            <v>4.95</v>
          </cell>
        </row>
        <row r="415">
          <cell r="A415">
            <v>2442</v>
          </cell>
          <cell r="B415" t="str">
            <v>4/4</v>
          </cell>
          <cell r="C415" t="str">
            <v>Poires au sirop léger</v>
          </cell>
          <cell r="E415" t="str">
            <v>403466</v>
          </cell>
          <cell r="F415" t="str">
            <v>CODIFRANCE 45</v>
          </cell>
          <cell r="G415" t="str">
            <v>TB</v>
          </cell>
          <cell r="H415" t="str">
            <v>3XN</v>
          </cell>
          <cell r="I415">
            <v>1.0940000000000001</v>
          </cell>
        </row>
        <row r="416">
          <cell r="A416">
            <v>2646</v>
          </cell>
          <cell r="B416" t="str">
            <v>4/4</v>
          </cell>
          <cell r="C416" t="str">
            <v>Myrtilles au sirop léger</v>
          </cell>
          <cell r="E416" t="str">
            <v>401155</v>
          </cell>
          <cell r="F416" t="str">
            <v>Bontout S.A.</v>
          </cell>
          <cell r="G416" t="str">
            <v>TB</v>
          </cell>
          <cell r="H416" t="str">
            <v>3XN</v>
          </cell>
          <cell r="I416">
            <v>2.9</v>
          </cell>
        </row>
        <row r="417">
          <cell r="A417">
            <v>2970</v>
          </cell>
          <cell r="B417" t="str">
            <v>3/1</v>
          </cell>
          <cell r="C417" t="str">
            <v>Griottes Amarèna au sirop</v>
          </cell>
          <cell r="E417" t="str">
            <v>402205</v>
          </cell>
          <cell r="F417" t="str">
            <v>LOUIS SAVEUR SARL</v>
          </cell>
          <cell r="G417" t="str">
            <v>TB</v>
          </cell>
          <cell r="H417" t="str">
            <v>3XN</v>
          </cell>
          <cell r="I417">
            <v>10.5296</v>
          </cell>
        </row>
        <row r="418">
          <cell r="A418">
            <v>51029</v>
          </cell>
          <cell r="B418" t="str">
            <v>5/1</v>
          </cell>
          <cell r="C418" t="str">
            <v>Crème à la vanille</v>
          </cell>
          <cell r="D418" t="str">
            <v>Yabon</v>
          </cell>
          <cell r="E418" t="str">
            <v>401342</v>
          </cell>
          <cell r="F418" t="str">
            <v>VALADE SA</v>
          </cell>
          <cell r="G418" t="str">
            <v>TB</v>
          </cell>
          <cell r="H418" t="str">
            <v>3XN</v>
          </cell>
          <cell r="I418">
            <v>9.0690000000000008</v>
          </cell>
        </row>
        <row r="419">
          <cell r="A419">
            <v>51062</v>
          </cell>
          <cell r="B419" t="str">
            <v>5/1</v>
          </cell>
          <cell r="C419" t="str">
            <v>Crème au café</v>
          </cell>
          <cell r="D419" t="str">
            <v>Yabon</v>
          </cell>
          <cell r="E419" t="str">
            <v>401342</v>
          </cell>
          <cell r="F419" t="str">
            <v>VALADE SA</v>
          </cell>
          <cell r="G419" t="str">
            <v>TB</v>
          </cell>
          <cell r="H419" t="str">
            <v>3XN</v>
          </cell>
          <cell r="I419">
            <v>9.0690000000000008</v>
          </cell>
        </row>
        <row r="420">
          <cell r="A420">
            <v>51030</v>
          </cell>
          <cell r="B420" t="str">
            <v>5/1</v>
          </cell>
          <cell r="C420" t="str">
            <v>Crème au caramel</v>
          </cell>
          <cell r="D420" t="str">
            <v>Yabon</v>
          </cell>
          <cell r="E420" t="str">
            <v>401342</v>
          </cell>
          <cell r="F420" t="str">
            <v>VALADE SA</v>
          </cell>
          <cell r="G420" t="str">
            <v>TB</v>
          </cell>
          <cell r="H420" t="str">
            <v>3XN</v>
          </cell>
          <cell r="I420">
            <v>9.0690000000000008</v>
          </cell>
        </row>
        <row r="421">
          <cell r="A421">
            <v>51027</v>
          </cell>
          <cell r="B421" t="str">
            <v>5/1</v>
          </cell>
          <cell r="C421" t="str">
            <v>Crème au chocolat</v>
          </cell>
          <cell r="D421" t="str">
            <v>Yabon</v>
          </cell>
          <cell r="E421" t="str">
            <v>401342</v>
          </cell>
          <cell r="F421" t="str">
            <v>VALADE SA</v>
          </cell>
          <cell r="G421" t="str">
            <v>TB</v>
          </cell>
          <cell r="H421" t="str">
            <v>3XN</v>
          </cell>
          <cell r="I421">
            <v>9.0690000000000008</v>
          </cell>
        </row>
        <row r="422">
          <cell r="A422">
            <v>51025</v>
          </cell>
          <cell r="B422" t="str">
            <v>5/1</v>
          </cell>
          <cell r="C422" t="str">
            <v>Crème praliné</v>
          </cell>
          <cell r="D422" t="str">
            <v>Yabon</v>
          </cell>
          <cell r="E422" t="str">
            <v>401342</v>
          </cell>
          <cell r="F422" t="str">
            <v>VALADE SA</v>
          </cell>
          <cell r="G422" t="str">
            <v>TB</v>
          </cell>
          <cell r="H422" t="str">
            <v>3XN</v>
          </cell>
          <cell r="I422">
            <v>9.0690000000000008</v>
          </cell>
        </row>
        <row r="423">
          <cell r="A423">
            <v>51028</v>
          </cell>
          <cell r="B423" t="str">
            <v>5/1</v>
          </cell>
          <cell r="C423" t="str">
            <v>Crème créole (rhum)</v>
          </cell>
          <cell r="D423" t="str">
            <v>Yabon</v>
          </cell>
          <cell r="E423" t="str">
            <v>401342</v>
          </cell>
          <cell r="F423" t="str">
            <v>VALADE SA</v>
          </cell>
          <cell r="G423" t="str">
            <v>TB</v>
          </cell>
          <cell r="H423" t="str">
            <v>3XN</v>
          </cell>
          <cell r="I423">
            <v>9.0690000000000008</v>
          </cell>
        </row>
        <row r="424">
          <cell r="A424">
            <v>51763</v>
          </cell>
          <cell r="B424" t="str">
            <v>CRT</v>
          </cell>
          <cell r="C424" t="str">
            <v>Mini crème vanille 125g x 48</v>
          </cell>
          <cell r="D424" t="str">
            <v>Montblanc</v>
          </cell>
          <cell r="E424" t="str">
            <v>402631</v>
          </cell>
          <cell r="F424" t="str">
            <v>S.E.P.A.L.</v>
          </cell>
          <cell r="G424" t="str">
            <v>TB2</v>
          </cell>
          <cell r="H424" t="str">
            <v>3XN</v>
          </cell>
          <cell r="I424">
            <v>23.596</v>
          </cell>
        </row>
        <row r="425">
          <cell r="A425">
            <v>51741</v>
          </cell>
          <cell r="B425" t="str">
            <v>CRT</v>
          </cell>
          <cell r="C425" t="str">
            <v>Crème chocolat bqt 115g x72</v>
          </cell>
          <cell r="D425" t="str">
            <v>Soulié</v>
          </cell>
          <cell r="E425" t="str">
            <v>402536</v>
          </cell>
          <cell r="F425" t="str">
            <v>Soulié Restauration</v>
          </cell>
          <cell r="G425" t="str">
            <v>TB</v>
          </cell>
          <cell r="H425" t="str">
            <v>3XN</v>
          </cell>
          <cell r="I425">
            <v>24.1</v>
          </cell>
        </row>
        <row r="426">
          <cell r="A426">
            <v>51740</v>
          </cell>
          <cell r="B426" t="str">
            <v>CRT</v>
          </cell>
          <cell r="C426" t="str">
            <v>Crème caramel bqt 115g x72</v>
          </cell>
          <cell r="D426" t="str">
            <v>Soulié</v>
          </cell>
          <cell r="E426" t="str">
            <v>402536</v>
          </cell>
          <cell r="F426" t="str">
            <v>Soulié Restauration</v>
          </cell>
          <cell r="G426" t="str">
            <v>TB</v>
          </cell>
          <cell r="H426" t="str">
            <v>3XN</v>
          </cell>
          <cell r="I426">
            <v>24.1</v>
          </cell>
        </row>
        <row r="427">
          <cell r="A427">
            <v>51762</v>
          </cell>
          <cell r="B427" t="str">
            <v>CRT</v>
          </cell>
          <cell r="C427" t="str">
            <v>Mini crème praliné 125g x 48</v>
          </cell>
          <cell r="D427" t="str">
            <v>Montblanc</v>
          </cell>
          <cell r="E427" t="str">
            <v>402631</v>
          </cell>
          <cell r="F427" t="str">
            <v>S.E.P.A.L.</v>
          </cell>
          <cell r="G427" t="str">
            <v>TB2</v>
          </cell>
          <cell r="H427" t="str">
            <v>3XN</v>
          </cell>
          <cell r="I427">
            <v>23.596</v>
          </cell>
        </row>
        <row r="428">
          <cell r="A428">
            <v>10963</v>
          </cell>
          <cell r="B428" t="str">
            <v>LOT</v>
          </cell>
          <cell r="C428" t="str">
            <v>Gât.semoule napp.choco.125g x4</v>
          </cell>
          <cell r="D428" t="str">
            <v>Yabon</v>
          </cell>
          <cell r="E428" t="str">
            <v>401342</v>
          </cell>
          <cell r="F428" t="str">
            <v>VALADE SA</v>
          </cell>
          <cell r="G428" t="str">
            <v>TB</v>
          </cell>
          <cell r="H428" t="str">
            <v>3XN</v>
          </cell>
          <cell r="I428">
            <v>1.7349000000000001</v>
          </cell>
        </row>
        <row r="429">
          <cell r="A429">
            <v>10962</v>
          </cell>
          <cell r="B429" t="str">
            <v>LOT</v>
          </cell>
          <cell r="C429" t="str">
            <v>Gâteau de riz caramel 125g x4</v>
          </cell>
          <cell r="D429" t="str">
            <v>Yabon</v>
          </cell>
          <cell r="E429" t="str">
            <v>401342</v>
          </cell>
          <cell r="F429" t="str">
            <v>VALADE SA</v>
          </cell>
          <cell r="G429" t="str">
            <v>TB</v>
          </cell>
          <cell r="H429" t="str">
            <v>3XN</v>
          </cell>
          <cell r="I429">
            <v>1.7349000000000001</v>
          </cell>
        </row>
        <row r="430">
          <cell r="A430">
            <v>51626</v>
          </cell>
          <cell r="B430" t="str">
            <v>SAC</v>
          </cell>
          <cell r="C430" t="str">
            <v>Préparation pour clafoutis 1Kg</v>
          </cell>
          <cell r="D430" t="str">
            <v>Complet</v>
          </cell>
          <cell r="E430" t="str">
            <v>401381</v>
          </cell>
          <cell r="F430" t="str">
            <v>Complet</v>
          </cell>
          <cell r="G430" t="str">
            <v>TB</v>
          </cell>
          <cell r="H430" t="str">
            <v>3XN</v>
          </cell>
          <cell r="I430">
            <v>2.5219999999999998</v>
          </cell>
        </row>
        <row r="431">
          <cell r="A431">
            <v>52380</v>
          </cell>
          <cell r="B431" t="str">
            <v>SAC</v>
          </cell>
          <cell r="C431" t="str">
            <v>Prép.mous.neutre 1Kg(bavarois)</v>
          </cell>
          <cell r="D431" t="str">
            <v>Complet</v>
          </cell>
          <cell r="E431" t="str">
            <v>401381</v>
          </cell>
          <cell r="F431" t="str">
            <v>Complet</v>
          </cell>
          <cell r="G431" t="str">
            <v>TB</v>
          </cell>
          <cell r="H431" t="str">
            <v>3XN</v>
          </cell>
          <cell r="I431">
            <v>6.0926</v>
          </cell>
        </row>
        <row r="432">
          <cell r="A432">
            <v>53697</v>
          </cell>
          <cell r="B432" t="str">
            <v>ETUI</v>
          </cell>
          <cell r="C432" t="str">
            <v>Gâteau de semoule 850g (50R)</v>
          </cell>
          <cell r="D432" t="str">
            <v>Dédicaces Culin</v>
          </cell>
          <cell r="E432" t="str">
            <v>400803</v>
          </cell>
          <cell r="F432" t="str">
            <v>SOMAPRO</v>
          </cell>
          <cell r="G432" t="str">
            <v>TB</v>
          </cell>
          <cell r="H432" t="str">
            <v>3XN</v>
          </cell>
          <cell r="I432">
            <v>3.621</v>
          </cell>
        </row>
        <row r="433">
          <cell r="A433">
            <v>53698</v>
          </cell>
          <cell r="B433" t="str">
            <v>ETUI</v>
          </cell>
          <cell r="C433" t="str">
            <v>Gâteau de riz 900g (50R)</v>
          </cell>
          <cell r="D433" t="str">
            <v>Dédicaces Culin</v>
          </cell>
          <cell r="E433" t="str">
            <v>400803</v>
          </cell>
          <cell r="F433" t="str">
            <v>SOMAPRO</v>
          </cell>
          <cell r="G433" t="str">
            <v>TB</v>
          </cell>
          <cell r="H433" t="str">
            <v>3XN</v>
          </cell>
          <cell r="I433">
            <v>3.8769999999999998</v>
          </cell>
        </row>
        <row r="434">
          <cell r="A434">
            <v>53826</v>
          </cell>
          <cell r="B434" t="str">
            <v>ETUI</v>
          </cell>
          <cell r="C434" t="str">
            <v>Crèm.brûl/renvers.500gx2 (80R)</v>
          </cell>
          <cell r="D434" t="str">
            <v>Dédicaces Culin</v>
          </cell>
          <cell r="E434" t="str">
            <v>400803</v>
          </cell>
          <cell r="F434" t="str">
            <v>SOMAPRO</v>
          </cell>
          <cell r="G434" t="str">
            <v>TB</v>
          </cell>
          <cell r="H434" t="str">
            <v>3XN</v>
          </cell>
          <cell r="I434">
            <v>4.3600000000000003</v>
          </cell>
        </row>
        <row r="435">
          <cell r="A435">
            <v>51672</v>
          </cell>
          <cell r="B435" t="str">
            <v>SAC</v>
          </cell>
          <cell r="C435" t="str">
            <v>Prép.brioches beur.extra 10 Kg</v>
          </cell>
          <cell r="D435" t="str">
            <v>Complet</v>
          </cell>
          <cell r="E435" t="str">
            <v>401381</v>
          </cell>
          <cell r="F435" t="str">
            <v>Complet</v>
          </cell>
          <cell r="G435" t="str">
            <v>TB</v>
          </cell>
          <cell r="H435" t="str">
            <v>3XN</v>
          </cell>
          <cell r="I435">
            <v>22.6188</v>
          </cell>
        </row>
        <row r="436">
          <cell r="A436">
            <v>51479</v>
          </cell>
          <cell r="B436" t="str">
            <v>SCH</v>
          </cell>
          <cell r="C436" t="str">
            <v>Appareil citron bte de 600g</v>
          </cell>
          <cell r="D436" t="str">
            <v>Complet</v>
          </cell>
          <cell r="E436" t="str">
            <v>401381</v>
          </cell>
          <cell r="F436" t="str">
            <v>Complet</v>
          </cell>
          <cell r="G436" t="str">
            <v>TB</v>
          </cell>
          <cell r="H436" t="str">
            <v>3XN</v>
          </cell>
          <cell r="I436">
            <v>2.3450000000000002</v>
          </cell>
        </row>
        <row r="437">
          <cell r="A437">
            <v>51601</v>
          </cell>
          <cell r="B437" t="str">
            <v>CRT</v>
          </cell>
          <cell r="C437" t="str">
            <v>Préparat° macarons amand.2K5x2</v>
          </cell>
          <cell r="D437" t="str">
            <v>Complet</v>
          </cell>
          <cell r="E437" t="str">
            <v>401381</v>
          </cell>
          <cell r="F437" t="str">
            <v>Complet</v>
          </cell>
          <cell r="G437" t="str">
            <v>TB</v>
          </cell>
          <cell r="H437" t="str">
            <v>3XN</v>
          </cell>
          <cell r="I437">
            <v>22.811</v>
          </cell>
        </row>
        <row r="438">
          <cell r="A438">
            <v>36899</v>
          </cell>
          <cell r="B438" t="str">
            <v>BTE</v>
          </cell>
          <cell r="C438" t="str">
            <v>Mousse choco.douc.480g x2 (8L)</v>
          </cell>
          <cell r="D438" t="str">
            <v>Alsa</v>
          </cell>
          <cell r="E438" t="str">
            <v>400660</v>
          </cell>
          <cell r="F438" t="str">
            <v>UNILEVER FRANCE</v>
          </cell>
          <cell r="G438" t="str">
            <v>TM</v>
          </cell>
          <cell r="H438" t="str">
            <v>3XN</v>
          </cell>
          <cell r="I438">
            <v>6.1074999999999999</v>
          </cell>
        </row>
        <row r="439">
          <cell r="A439">
            <v>51487</v>
          </cell>
          <cell r="B439" t="str">
            <v>ETUI</v>
          </cell>
          <cell r="C439" t="str">
            <v>Mousse noix de coco 900g(8,5L)</v>
          </cell>
          <cell r="D439" t="str">
            <v>Alsa</v>
          </cell>
          <cell r="E439" t="str">
            <v>400660</v>
          </cell>
          <cell r="F439" t="str">
            <v>UNILEVER FRANCE</v>
          </cell>
          <cell r="G439" t="str">
            <v>TM</v>
          </cell>
          <cell r="H439" t="str">
            <v>3XN</v>
          </cell>
          <cell r="I439">
            <v>6.5910000000000002</v>
          </cell>
        </row>
        <row r="440">
          <cell r="A440">
            <v>51083</v>
          </cell>
          <cell r="B440" t="str">
            <v>ETUI</v>
          </cell>
          <cell r="C440" t="str">
            <v>Mousse au citron 800g (8L)</v>
          </cell>
          <cell r="D440" t="str">
            <v>Alsa</v>
          </cell>
          <cell r="E440" t="str">
            <v>400660</v>
          </cell>
          <cell r="F440" t="str">
            <v>UNILEVER FRANCE</v>
          </cell>
          <cell r="G440" t="str">
            <v>TM</v>
          </cell>
          <cell r="H440" t="str">
            <v>3XN</v>
          </cell>
          <cell r="I440">
            <v>6.569</v>
          </cell>
        </row>
        <row r="441">
          <cell r="A441">
            <v>51086</v>
          </cell>
          <cell r="B441" t="str">
            <v>ETUI</v>
          </cell>
          <cell r="C441" t="str">
            <v>Mousse au caramel 1Kg (8L)</v>
          </cell>
          <cell r="D441" t="str">
            <v>Alsa</v>
          </cell>
          <cell r="E441" t="str">
            <v>400660</v>
          </cell>
          <cell r="F441" t="str">
            <v>UNILEVER FRANCE</v>
          </cell>
          <cell r="G441" t="str">
            <v>TM</v>
          </cell>
          <cell r="H441" t="str">
            <v>3XN</v>
          </cell>
          <cell r="I441">
            <v>6.7990000000000004</v>
          </cell>
        </row>
        <row r="442">
          <cell r="A442">
            <v>51485</v>
          </cell>
          <cell r="B442" t="str">
            <v>ETUI</v>
          </cell>
          <cell r="C442" t="str">
            <v>Mousse praliné (8L) 1K</v>
          </cell>
          <cell r="D442" t="str">
            <v>Alsa</v>
          </cell>
          <cell r="E442" t="str">
            <v>400660</v>
          </cell>
          <cell r="F442" t="str">
            <v>UNILEVER FRANCE</v>
          </cell>
          <cell r="G442" t="str">
            <v>TM</v>
          </cell>
          <cell r="H442" t="str">
            <v>3XN</v>
          </cell>
          <cell r="I442">
            <v>7.593</v>
          </cell>
        </row>
        <row r="443">
          <cell r="A443">
            <v>51089</v>
          </cell>
          <cell r="B443" t="str">
            <v>ETUI</v>
          </cell>
          <cell r="C443" t="str">
            <v>Mousse au café (8,5L) 1K</v>
          </cell>
          <cell r="D443" t="str">
            <v>Alsa</v>
          </cell>
          <cell r="E443" t="str">
            <v>400660</v>
          </cell>
          <cell r="F443" t="str">
            <v>UNILEVER FRANCE</v>
          </cell>
          <cell r="G443" t="str">
            <v>TM</v>
          </cell>
          <cell r="H443" t="str">
            <v>3XN</v>
          </cell>
          <cell r="I443">
            <v>7.4009999999999998</v>
          </cell>
        </row>
        <row r="444">
          <cell r="A444">
            <v>51202</v>
          </cell>
          <cell r="B444" t="str">
            <v>ETUI</v>
          </cell>
          <cell r="C444" t="str">
            <v>Mousse choco pépites 1,1K 70R</v>
          </cell>
          <cell r="D444" t="str">
            <v>Nestlé Docello</v>
          </cell>
          <cell r="E444" t="str">
            <v>402656</v>
          </cell>
          <cell r="F444" t="str">
            <v>Nestlé-France</v>
          </cell>
          <cell r="G444" t="str">
            <v>TB</v>
          </cell>
          <cell r="H444" t="str">
            <v>3XN</v>
          </cell>
          <cell r="I444">
            <v>8.5591000000000008</v>
          </cell>
        </row>
        <row r="445">
          <cell r="A445">
            <v>53830</v>
          </cell>
          <cell r="B445" t="str">
            <v>ETUI</v>
          </cell>
          <cell r="C445" t="str">
            <v>Mous.nouga.Montél.400gx2 (90R)</v>
          </cell>
          <cell r="D445" t="str">
            <v>Dédicaces Culin</v>
          </cell>
          <cell r="E445" t="str">
            <v>400803</v>
          </cell>
          <cell r="F445" t="str">
            <v>SOMAPRO</v>
          </cell>
          <cell r="G445" t="str">
            <v>TB</v>
          </cell>
          <cell r="H445" t="str">
            <v>3XN</v>
          </cell>
          <cell r="I445">
            <v>7.726</v>
          </cell>
        </row>
        <row r="446">
          <cell r="A446">
            <v>36892</v>
          </cell>
          <cell r="B446" t="str">
            <v>ETUI</v>
          </cell>
          <cell r="C446" t="str">
            <v>Mous.choc.blc Docello (85R) 1K</v>
          </cell>
          <cell r="D446" t="str">
            <v>Nestlé</v>
          </cell>
          <cell r="E446" t="str">
            <v>402656</v>
          </cell>
          <cell r="F446" t="str">
            <v>Nestlé-France</v>
          </cell>
          <cell r="G446" t="str">
            <v>TB</v>
          </cell>
          <cell r="H446" t="str">
            <v>3XN</v>
          </cell>
          <cell r="I446">
            <v>7.7401999999999997</v>
          </cell>
        </row>
        <row r="447">
          <cell r="A447">
            <v>23408</v>
          </cell>
          <cell r="B447" t="str">
            <v>1/2</v>
          </cell>
          <cell r="C447" t="str">
            <v>Lait de coco 400 ml</v>
          </cell>
          <cell r="E447" t="str">
            <v>401264</v>
          </cell>
          <cell r="F447" t="str">
            <v>ROCHEFONTAINE</v>
          </cell>
          <cell r="G447" t="str">
            <v>TB</v>
          </cell>
          <cell r="H447" t="str">
            <v>3XN</v>
          </cell>
          <cell r="I447">
            <v>0.94399999999999995</v>
          </cell>
        </row>
        <row r="448">
          <cell r="A448">
            <v>53688</v>
          </cell>
          <cell r="B448" t="str">
            <v>ETUI</v>
          </cell>
          <cell r="C448" t="str">
            <v>Prépa.flan vanille 900g (100R)</v>
          </cell>
          <cell r="D448" t="str">
            <v>Alsa</v>
          </cell>
          <cell r="E448" t="str">
            <v>400660</v>
          </cell>
          <cell r="F448" t="str">
            <v>UNILEVER FRANCE</v>
          </cell>
          <cell r="G448" t="str">
            <v>TM</v>
          </cell>
          <cell r="H448" t="str">
            <v>3XN</v>
          </cell>
          <cell r="I448">
            <v>2.9943</v>
          </cell>
        </row>
        <row r="449">
          <cell r="A449">
            <v>53831</v>
          </cell>
          <cell r="B449" t="str">
            <v>ETUI</v>
          </cell>
          <cell r="C449" t="str">
            <v>Entr.flan chocolat 1,1K (100R)</v>
          </cell>
          <cell r="D449" t="str">
            <v>Dédicaces Culin</v>
          </cell>
          <cell r="E449" t="str">
            <v>400803</v>
          </cell>
          <cell r="F449" t="str">
            <v>SOMAPRO</v>
          </cell>
          <cell r="G449" t="str">
            <v>TB</v>
          </cell>
          <cell r="H449" t="str">
            <v>3XN</v>
          </cell>
          <cell r="I449">
            <v>4.0389999999999997</v>
          </cell>
        </row>
        <row r="450">
          <cell r="A450">
            <v>53689</v>
          </cell>
          <cell r="B450" t="str">
            <v>ETUI</v>
          </cell>
          <cell r="C450" t="str">
            <v>Prépa.flan citron 850g (100R)</v>
          </cell>
          <cell r="D450" t="str">
            <v>Alsa</v>
          </cell>
          <cell r="E450" t="str">
            <v>400660</v>
          </cell>
          <cell r="F450" t="str">
            <v>UNILEVER FRANCE</v>
          </cell>
          <cell r="G450" t="str">
            <v>TM</v>
          </cell>
          <cell r="H450" t="str">
            <v>3XN</v>
          </cell>
          <cell r="I450">
            <v>3.3805999999999998</v>
          </cell>
        </row>
        <row r="451">
          <cell r="A451">
            <v>53818</v>
          </cell>
          <cell r="B451" t="str">
            <v>ETUI</v>
          </cell>
          <cell r="C451" t="str">
            <v>Entr.flan au café 1K (100R)</v>
          </cell>
          <cell r="D451" t="str">
            <v>Dédicaces Culin</v>
          </cell>
          <cell r="E451" t="str">
            <v>400803</v>
          </cell>
          <cell r="F451" t="str">
            <v>SOMAPRO</v>
          </cell>
          <cell r="G451" t="str">
            <v>TB</v>
          </cell>
          <cell r="H451" t="str">
            <v>3XN</v>
          </cell>
          <cell r="I451">
            <v>3.8010000000000002</v>
          </cell>
        </row>
        <row r="452">
          <cell r="A452">
            <v>53677</v>
          </cell>
          <cell r="B452" t="str">
            <v>ETUI</v>
          </cell>
          <cell r="C452" t="str">
            <v>Prép.flan praliné 1 Kg (10L)</v>
          </cell>
          <cell r="D452" t="str">
            <v>Alsa</v>
          </cell>
          <cell r="E452" t="str">
            <v>400660</v>
          </cell>
          <cell r="F452" t="str">
            <v>UNILEVER FRANCE</v>
          </cell>
          <cell r="G452" t="str">
            <v>TM</v>
          </cell>
          <cell r="H452" t="str">
            <v>3XN</v>
          </cell>
          <cell r="I452">
            <v>4.4802999999999997</v>
          </cell>
        </row>
        <row r="453">
          <cell r="A453">
            <v>51613</v>
          </cell>
          <cell r="B453" t="str">
            <v>BTE</v>
          </cell>
          <cell r="C453" t="str">
            <v>Entremet au caramel 1Kg</v>
          </cell>
          <cell r="D453" t="str">
            <v>Ducourtieux</v>
          </cell>
          <cell r="E453" t="str">
            <v>402555</v>
          </cell>
          <cell r="F453" t="str">
            <v>St Michel Professionnel</v>
          </cell>
          <cell r="G453" t="str">
            <v>TB</v>
          </cell>
          <cell r="H453" t="str">
            <v>3XN</v>
          </cell>
          <cell r="I453">
            <v>4.1322000000000001</v>
          </cell>
        </row>
        <row r="454">
          <cell r="A454">
            <v>53683</v>
          </cell>
          <cell r="B454" t="str">
            <v>ETUI</v>
          </cell>
          <cell r="C454" t="str">
            <v>Prép.flan pistache 830g (100R)</v>
          </cell>
          <cell r="D454" t="str">
            <v>Alsa</v>
          </cell>
          <cell r="E454" t="str">
            <v>400660</v>
          </cell>
          <cell r="F454" t="str">
            <v>UNILEVER FRANCE</v>
          </cell>
          <cell r="G454" t="str">
            <v>TM</v>
          </cell>
          <cell r="H454" t="str">
            <v>3XN</v>
          </cell>
          <cell r="I454">
            <v>3.2098</v>
          </cell>
        </row>
        <row r="455">
          <cell r="A455">
            <v>64393</v>
          </cell>
          <cell r="B455" t="str">
            <v>CRT</v>
          </cell>
          <cell r="C455" t="str">
            <v>Boudoirs de fête R2 x 190</v>
          </cell>
          <cell r="D455" t="str">
            <v>Delos</v>
          </cell>
          <cell r="E455" t="str">
            <v>403743</v>
          </cell>
          <cell r="F455" t="str">
            <v>BISCUITS BOUVARD</v>
          </cell>
          <cell r="G455" t="str">
            <v>TB2</v>
          </cell>
          <cell r="H455" t="str">
            <v>3XN</v>
          </cell>
          <cell r="I455">
            <v>9.3437000000000001</v>
          </cell>
        </row>
        <row r="456">
          <cell r="A456">
            <v>30829</v>
          </cell>
          <cell r="B456" t="str">
            <v>BTE</v>
          </cell>
          <cell r="C456" t="str">
            <v>Cigarette dentelle x280 1,26K</v>
          </cell>
          <cell r="D456" t="str">
            <v>Buhler</v>
          </cell>
          <cell r="E456" t="str">
            <v>406562</v>
          </cell>
          <cell r="F456" t="str">
            <v>SAS GOUTERS MAGIQUES</v>
          </cell>
          <cell r="G456" t="str">
            <v>TB1</v>
          </cell>
          <cell r="H456" t="str">
            <v>3XN</v>
          </cell>
          <cell r="I456">
            <v>7.9513999999999996</v>
          </cell>
        </row>
        <row r="457">
          <cell r="A457">
            <v>30977</v>
          </cell>
          <cell r="B457" t="str">
            <v>BTE</v>
          </cell>
          <cell r="C457" t="str">
            <v>Eventail dessert x140 - 1,26K</v>
          </cell>
          <cell r="D457" t="str">
            <v>Buhler</v>
          </cell>
          <cell r="E457" t="str">
            <v>406562</v>
          </cell>
          <cell r="F457" t="str">
            <v>SAS GOUTERS MAGIQUES</v>
          </cell>
          <cell r="G457" t="str">
            <v>TB1</v>
          </cell>
          <cell r="H457" t="str">
            <v>3XN</v>
          </cell>
          <cell r="I457">
            <v>8.8048999999999999</v>
          </cell>
        </row>
        <row r="458">
          <cell r="A458">
            <v>61094</v>
          </cell>
          <cell r="B458" t="str">
            <v>CRT</v>
          </cell>
          <cell r="C458" t="str">
            <v>Galettes pur beurre R2 13gx200</v>
          </cell>
          <cell r="D458" t="str">
            <v>Saint-Michel</v>
          </cell>
          <cell r="E458" t="str">
            <v>402555</v>
          </cell>
          <cell r="F458" t="str">
            <v>St Michel Professionnel</v>
          </cell>
          <cell r="G458" t="str">
            <v>TB</v>
          </cell>
          <cell r="H458" t="str">
            <v>3XN</v>
          </cell>
          <cell r="I458">
            <v>13.551299999999999</v>
          </cell>
        </row>
        <row r="459">
          <cell r="A459">
            <v>64488</v>
          </cell>
          <cell r="B459" t="str">
            <v>CRT</v>
          </cell>
          <cell r="C459" t="str">
            <v>Pet.beurre R2 20g x 150</v>
          </cell>
          <cell r="D459" t="str">
            <v>Ker Cadelac</v>
          </cell>
          <cell r="E459" t="str">
            <v>401971</v>
          </cell>
          <cell r="F459" t="str">
            <v>Patisserie Gourmandes S.A.</v>
          </cell>
          <cell r="G459" t="str">
            <v>TB</v>
          </cell>
          <cell r="H459" t="str">
            <v>3XN</v>
          </cell>
          <cell r="I459">
            <v>8.27</v>
          </cell>
        </row>
        <row r="460">
          <cell r="A460">
            <v>61148</v>
          </cell>
          <cell r="B460" t="str">
            <v>CRT</v>
          </cell>
          <cell r="C460" t="str">
            <v>Goûter Choco-Rem R1 x 120</v>
          </cell>
          <cell r="D460" t="str">
            <v>Biscuits Lu</v>
          </cell>
          <cell r="E460" t="str">
            <v>406874</v>
          </cell>
          <cell r="F460" t="str">
            <v>MONDELEZ FRANCE SAS</v>
          </cell>
          <cell r="G460" t="str">
            <v>TM</v>
          </cell>
          <cell r="H460" t="str">
            <v>3XN</v>
          </cell>
          <cell r="I460">
            <v>16.827000000000002</v>
          </cell>
        </row>
        <row r="461">
          <cell r="A461">
            <v>61316</v>
          </cell>
          <cell r="B461" t="str">
            <v>PQT</v>
          </cell>
          <cell r="C461" t="str">
            <v>Gouter rond au chocolat 330g</v>
          </cell>
          <cell r="D461" t="str">
            <v>Belle France</v>
          </cell>
          <cell r="E461" t="str">
            <v>403466</v>
          </cell>
          <cell r="F461" t="str">
            <v>CODIFRANCE 45</v>
          </cell>
          <cell r="G461" t="str">
            <v>TB</v>
          </cell>
          <cell r="H461" t="str">
            <v>3XN</v>
          </cell>
          <cell r="I461">
            <v>0.59599999999999997</v>
          </cell>
        </row>
        <row r="462">
          <cell r="A462">
            <v>64780</v>
          </cell>
          <cell r="B462" t="str">
            <v>CRT</v>
          </cell>
          <cell r="C462" t="str">
            <v>Palets pur beurre R2 32g x 100</v>
          </cell>
          <cell r="D462" t="str">
            <v>Bretagne Gateau</v>
          </cell>
          <cell r="E462" t="str">
            <v>401187</v>
          </cell>
          <cell r="F462" t="str">
            <v>Bretagne gateaux</v>
          </cell>
          <cell r="G462" t="str">
            <v>TM</v>
          </cell>
          <cell r="H462" t="str">
            <v>3XN</v>
          </cell>
          <cell r="I462">
            <v>14.38</v>
          </cell>
        </row>
        <row r="463">
          <cell r="A463">
            <v>64517</v>
          </cell>
          <cell r="B463" t="str">
            <v>CRT</v>
          </cell>
          <cell r="C463" t="str">
            <v>Madelon choco.pépit.x2 40gx120</v>
          </cell>
          <cell r="D463" t="str">
            <v>Ker Cadelac</v>
          </cell>
          <cell r="E463" t="str">
            <v>401971</v>
          </cell>
          <cell r="F463" t="str">
            <v>Patisserie Gourmandes S.A.</v>
          </cell>
          <cell r="G463" t="str">
            <v>TB</v>
          </cell>
          <cell r="H463" t="str">
            <v>3XN</v>
          </cell>
          <cell r="I463">
            <v>13.533300000000001</v>
          </cell>
        </row>
        <row r="464">
          <cell r="A464">
            <v>64538</v>
          </cell>
          <cell r="B464" t="str">
            <v>CRT</v>
          </cell>
          <cell r="C464" t="str">
            <v>Pompon coeur cacao 40gx100</v>
          </cell>
          <cell r="D464" t="str">
            <v>Ker Cadelac</v>
          </cell>
          <cell r="E464" t="str">
            <v>401971</v>
          </cell>
          <cell r="F464" t="str">
            <v>Patisserie Gourmandes S.A.</v>
          </cell>
          <cell r="G464" t="str">
            <v>TB</v>
          </cell>
          <cell r="H464" t="str">
            <v>3XN</v>
          </cell>
          <cell r="I464">
            <v>10.596500000000001</v>
          </cell>
        </row>
        <row r="465">
          <cell r="A465">
            <v>11689</v>
          </cell>
          <cell r="B465" t="str">
            <v>CRT</v>
          </cell>
          <cell r="C465" t="str">
            <v>Gaillardise abricot 30g x 130</v>
          </cell>
          <cell r="D465" t="str">
            <v>Le Ster</v>
          </cell>
          <cell r="E465" t="str">
            <v>406562</v>
          </cell>
          <cell r="F465" t="str">
            <v>SAS GOUTERS MAGIQUES</v>
          </cell>
          <cell r="G465" t="str">
            <v>TB1</v>
          </cell>
          <cell r="H465" t="str">
            <v>3XN</v>
          </cell>
          <cell r="I465">
            <v>14.159000000000001</v>
          </cell>
        </row>
        <row r="466">
          <cell r="A466">
            <v>64781</v>
          </cell>
          <cell r="B466" t="str">
            <v>CRT</v>
          </cell>
          <cell r="C466" t="str">
            <v>Brownies choco nois.R2 40gx100</v>
          </cell>
          <cell r="D466" t="str">
            <v>Bretagne Gateau</v>
          </cell>
          <cell r="E466" t="str">
            <v>401187</v>
          </cell>
          <cell r="F466" t="str">
            <v>Bretagne gateaux</v>
          </cell>
          <cell r="G466" t="str">
            <v>TB</v>
          </cell>
          <cell r="H466" t="str">
            <v>3XN</v>
          </cell>
          <cell r="I466">
            <v>14.4</v>
          </cell>
        </row>
        <row r="467">
          <cell r="A467">
            <v>63509</v>
          </cell>
          <cell r="B467" t="str">
            <v>PQT</v>
          </cell>
          <cell r="C467" t="str">
            <v>Couque fond.lait Prosper 470g</v>
          </cell>
          <cell r="D467" t="str">
            <v>Biscuits Lu</v>
          </cell>
          <cell r="E467" t="str">
            <v>406874</v>
          </cell>
          <cell r="F467" t="str">
            <v>MONDELEZ FRANCE SAS</v>
          </cell>
          <cell r="G467" t="str">
            <v>TM</v>
          </cell>
          <cell r="H467" t="str">
            <v>3XN</v>
          </cell>
          <cell r="I467">
            <v>1.2210000000000001</v>
          </cell>
        </row>
        <row r="468">
          <cell r="A468">
            <v>64801</v>
          </cell>
          <cell r="B468" t="str">
            <v>CRT</v>
          </cell>
          <cell r="C468" t="str">
            <v>Madeleine coquille MGV 25gx130</v>
          </cell>
          <cell r="D468" t="str">
            <v>Le Ster</v>
          </cell>
          <cell r="E468" t="str">
            <v>406562</v>
          </cell>
          <cell r="F468" t="str">
            <v>SAS GOUTERS MAGIQUES</v>
          </cell>
          <cell r="G468" t="str">
            <v>TB1</v>
          </cell>
          <cell r="H468" t="str">
            <v>3XN</v>
          </cell>
          <cell r="I468">
            <v>6.77</v>
          </cell>
        </row>
        <row r="469">
          <cell r="A469">
            <v>64395</v>
          </cell>
          <cell r="B469" t="str">
            <v>CRT</v>
          </cell>
          <cell r="C469" t="str">
            <v>Gros cuiller patissier12g5x128</v>
          </cell>
          <cell r="D469" t="str">
            <v>Delos</v>
          </cell>
          <cell r="E469" t="str">
            <v>403743</v>
          </cell>
          <cell r="F469" t="str">
            <v>BISCUITS BOUVARD</v>
          </cell>
          <cell r="G469" t="str">
            <v>TB2</v>
          </cell>
          <cell r="H469" t="str">
            <v>3XN</v>
          </cell>
          <cell r="I469">
            <v>10.4214</v>
          </cell>
        </row>
        <row r="470">
          <cell r="A470">
            <v>63238</v>
          </cell>
          <cell r="B470" t="str">
            <v>SCH</v>
          </cell>
          <cell r="C470" t="str">
            <v>Brioche ronde MGV x 6 (200g)</v>
          </cell>
          <cell r="D470" t="str">
            <v>Four Saint Hila</v>
          </cell>
          <cell r="E470" t="str">
            <v>401793</v>
          </cell>
          <cell r="F470" t="str">
            <v>BARILLA FRANCE</v>
          </cell>
          <cell r="G470" t="str">
            <v>TB</v>
          </cell>
          <cell r="H470" t="str">
            <v>3XN</v>
          </cell>
          <cell r="I470">
            <v>0.94899999999999995</v>
          </cell>
        </row>
        <row r="471">
          <cell r="A471">
            <v>63910</v>
          </cell>
          <cell r="B471" t="str">
            <v>SCH</v>
          </cell>
          <cell r="C471" t="str">
            <v>Pains au lait x 10 (350g)</v>
          </cell>
          <cell r="D471" t="str">
            <v>Pasquier</v>
          </cell>
          <cell r="E471" t="str">
            <v>403037</v>
          </cell>
          <cell r="F471" t="str">
            <v>CIE PASQUIER PATISSERIE RHD</v>
          </cell>
          <cell r="G471" t="str">
            <v>TB</v>
          </cell>
          <cell r="H471" t="str">
            <v>3XN</v>
          </cell>
          <cell r="I471">
            <v>1.202</v>
          </cell>
        </row>
        <row r="472">
          <cell r="A472">
            <v>64914</v>
          </cell>
          <cell r="B472" t="str">
            <v>SCH</v>
          </cell>
          <cell r="C472" t="str">
            <v>Pain au chocolat x 8 (360g)</v>
          </cell>
          <cell r="D472" t="str">
            <v>Pasquier</v>
          </cell>
          <cell r="E472" t="str">
            <v>403037</v>
          </cell>
          <cell r="F472" t="str">
            <v>CIE PASQUIER PATISSERIE RHD</v>
          </cell>
          <cell r="G472" t="str">
            <v>TB</v>
          </cell>
          <cell r="H472" t="str">
            <v>3XN</v>
          </cell>
          <cell r="I472">
            <v>1.512</v>
          </cell>
        </row>
        <row r="473">
          <cell r="A473">
            <v>63913</v>
          </cell>
          <cell r="B473" t="str">
            <v>SCH</v>
          </cell>
          <cell r="C473" t="str">
            <v>Croissants x 12 (480g)</v>
          </cell>
          <cell r="D473" t="str">
            <v>Pasquier</v>
          </cell>
          <cell r="E473" t="str">
            <v>403037</v>
          </cell>
          <cell r="F473" t="str">
            <v>CIE PASQUIER PATISSERIE RHD</v>
          </cell>
          <cell r="G473" t="str">
            <v>TB</v>
          </cell>
          <cell r="H473" t="str">
            <v>3XN</v>
          </cell>
          <cell r="I473">
            <v>1.93</v>
          </cell>
        </row>
        <row r="474">
          <cell r="A474">
            <v>73314</v>
          </cell>
          <cell r="B474" t="str">
            <v>CRT</v>
          </cell>
          <cell r="C474" t="str">
            <v>Nougat tdre amande(15%)20gx288</v>
          </cell>
          <cell r="E474" t="str">
            <v>406103</v>
          </cell>
          <cell r="F474" t="str">
            <v>NOUGAT CHABERT ET GUILLOT</v>
          </cell>
          <cell r="G474" t="str">
            <v>TB</v>
          </cell>
          <cell r="H474" t="str">
            <v>3XN</v>
          </cell>
          <cell r="I474">
            <v>33.89</v>
          </cell>
        </row>
        <row r="475">
          <cell r="A475">
            <v>72077</v>
          </cell>
          <cell r="B475" t="str">
            <v>CRT</v>
          </cell>
          <cell r="C475" t="str">
            <v>Pate fruit 20g enveloppé.x 220</v>
          </cell>
          <cell r="E475" t="str">
            <v>401644</v>
          </cell>
          <cell r="F475" t="str">
            <v>DIPA INDUSTRIE</v>
          </cell>
          <cell r="G475" t="str">
            <v>TB</v>
          </cell>
          <cell r="H475" t="str">
            <v>3XN</v>
          </cell>
          <cell r="I475">
            <v>13.586</v>
          </cell>
        </row>
        <row r="476">
          <cell r="A476">
            <v>62056</v>
          </cell>
          <cell r="B476" t="str">
            <v>CRT</v>
          </cell>
          <cell r="C476" t="str">
            <v>Mini-éclairs p.b.(2,3g)x240</v>
          </cell>
          <cell r="D476" t="str">
            <v>Ducourtieux</v>
          </cell>
          <cell r="E476" t="str">
            <v>402555</v>
          </cell>
          <cell r="F476" t="str">
            <v>St Michel Professionnel</v>
          </cell>
          <cell r="G476" t="str">
            <v>TB</v>
          </cell>
          <cell r="H476" t="str">
            <v>3XN</v>
          </cell>
          <cell r="I476">
            <v>14.7507</v>
          </cell>
        </row>
        <row r="477">
          <cell r="A477">
            <v>62118</v>
          </cell>
          <cell r="B477" t="str">
            <v>CRT</v>
          </cell>
          <cell r="C477" t="str">
            <v>Mini-choux stand.(2,4g) x 200</v>
          </cell>
          <cell r="D477" t="str">
            <v>Ducourtieux</v>
          </cell>
          <cell r="E477" t="str">
            <v>402555</v>
          </cell>
          <cell r="F477" t="str">
            <v>St Michel Professionnel</v>
          </cell>
          <cell r="G477" t="str">
            <v>TB</v>
          </cell>
          <cell r="H477" t="str">
            <v>3XN</v>
          </cell>
          <cell r="I477">
            <v>7.9897</v>
          </cell>
        </row>
        <row r="478">
          <cell r="A478">
            <v>62389</v>
          </cell>
          <cell r="B478" t="str">
            <v>CRT</v>
          </cell>
          <cell r="C478" t="str">
            <v>Chou standard x120</v>
          </cell>
          <cell r="D478" t="str">
            <v>Délices d'Adrie</v>
          </cell>
          <cell r="E478" t="str">
            <v>402555</v>
          </cell>
          <cell r="F478" t="str">
            <v>St Michel Professionnel</v>
          </cell>
          <cell r="G478" t="str">
            <v>TB</v>
          </cell>
          <cell r="H478" t="str">
            <v>3XN</v>
          </cell>
          <cell r="I478">
            <v>8.4019999999999992</v>
          </cell>
        </row>
        <row r="479">
          <cell r="A479">
            <v>62386</v>
          </cell>
          <cell r="B479" t="str">
            <v>CRT</v>
          </cell>
          <cell r="C479" t="str">
            <v>Baba savarin (caissettes) x100</v>
          </cell>
          <cell r="D479" t="str">
            <v>Délices d'Adrie</v>
          </cell>
          <cell r="E479" t="str">
            <v>402555</v>
          </cell>
          <cell r="F479" t="str">
            <v>St Michel Professionnel</v>
          </cell>
          <cell r="G479" t="str">
            <v>TB</v>
          </cell>
          <cell r="H479" t="str">
            <v>3XN</v>
          </cell>
          <cell r="I479">
            <v>8.2989999999999995</v>
          </cell>
        </row>
        <row r="480">
          <cell r="A480">
            <v>63211</v>
          </cell>
          <cell r="B480" t="str">
            <v>CRT</v>
          </cell>
          <cell r="C480" t="str">
            <v>Génoise ronde nature 22cm x 12</v>
          </cell>
          <cell r="D480" t="str">
            <v>Ducourtieux</v>
          </cell>
          <cell r="E480" t="str">
            <v>402555</v>
          </cell>
          <cell r="F480" t="str">
            <v>St Michel Professionnel</v>
          </cell>
          <cell r="G480" t="str">
            <v>TB</v>
          </cell>
          <cell r="H480" t="str">
            <v>3XN</v>
          </cell>
          <cell r="I480">
            <v>19.909500000000001</v>
          </cell>
        </row>
        <row r="481">
          <cell r="A481">
            <v>62385</v>
          </cell>
          <cell r="B481" t="str">
            <v>CRT</v>
          </cell>
          <cell r="C481" t="str">
            <v>Génois.nat.(580x380x7)350g x16</v>
          </cell>
          <cell r="D481" t="str">
            <v>Délices d'Adrie</v>
          </cell>
          <cell r="E481" t="str">
            <v>402555</v>
          </cell>
          <cell r="F481" t="str">
            <v>St Michel Professionnel</v>
          </cell>
          <cell r="G481" t="str">
            <v>TB</v>
          </cell>
          <cell r="H481" t="str">
            <v>3XN</v>
          </cell>
          <cell r="I481">
            <v>27.242999999999999</v>
          </cell>
        </row>
        <row r="482">
          <cell r="A482">
            <v>52872</v>
          </cell>
          <cell r="B482" t="str">
            <v>SAC</v>
          </cell>
          <cell r="C482" t="str">
            <v>Prép.crème patiss.à chaud 10Kg</v>
          </cell>
          <cell r="D482" t="str">
            <v>Complet</v>
          </cell>
          <cell r="E482" t="str">
            <v>401381</v>
          </cell>
          <cell r="F482" t="str">
            <v>Complet</v>
          </cell>
          <cell r="G482" t="str">
            <v>TB</v>
          </cell>
          <cell r="H482" t="str">
            <v>3XN</v>
          </cell>
          <cell r="I482">
            <v>15.592499999999999</v>
          </cell>
        </row>
        <row r="483">
          <cell r="A483">
            <v>51708</v>
          </cell>
          <cell r="B483" t="str">
            <v>SAC</v>
          </cell>
          <cell r="C483" t="str">
            <v>Crème pât.froid standard 5Kg</v>
          </cell>
          <cell r="D483" t="str">
            <v>Jean Ducourtieu</v>
          </cell>
          <cell r="E483" t="str">
            <v>402555</v>
          </cell>
          <cell r="F483" t="str">
            <v>St Michel Professionnel</v>
          </cell>
          <cell r="G483" t="str">
            <v>TB</v>
          </cell>
          <cell r="H483" t="str">
            <v>3XN</v>
          </cell>
          <cell r="I483">
            <v>12.566000000000001</v>
          </cell>
        </row>
        <row r="484">
          <cell r="A484">
            <v>51772</v>
          </cell>
          <cell r="B484" t="str">
            <v>SAC</v>
          </cell>
          <cell r="C484" t="str">
            <v>Préparation pour brownies 10Kg</v>
          </cell>
          <cell r="D484" t="str">
            <v>Complet</v>
          </cell>
          <cell r="E484" t="str">
            <v>401381</v>
          </cell>
          <cell r="F484" t="str">
            <v>Complet</v>
          </cell>
          <cell r="G484" t="str">
            <v>TB</v>
          </cell>
          <cell r="H484" t="str">
            <v>3XN</v>
          </cell>
          <cell r="I484">
            <v>21.078800000000001</v>
          </cell>
        </row>
        <row r="485">
          <cell r="A485">
            <v>30891</v>
          </cell>
          <cell r="B485" t="str">
            <v>SEAU</v>
          </cell>
          <cell r="C485" t="str">
            <v>Nappage rge Facil Dallery 6,5K</v>
          </cell>
          <cell r="D485" t="str">
            <v>Puratos</v>
          </cell>
          <cell r="E485" t="str">
            <v>402275</v>
          </cell>
          <cell r="F485" t="str">
            <v>PATISFRANCE</v>
          </cell>
          <cell r="G485" t="str">
            <v>TB</v>
          </cell>
          <cell r="H485" t="str">
            <v>3XN</v>
          </cell>
          <cell r="I485">
            <v>9.0940999999999992</v>
          </cell>
        </row>
        <row r="486">
          <cell r="A486">
            <v>52580</v>
          </cell>
          <cell r="B486" t="str">
            <v>FLC</v>
          </cell>
          <cell r="C486" t="str">
            <v>Nappage dessert fraise 1,25K</v>
          </cell>
          <cell r="E486" t="str">
            <v>401464</v>
          </cell>
          <cell r="F486" t="str">
            <v>McCormick France</v>
          </cell>
          <cell r="G486" t="str">
            <v>TB</v>
          </cell>
          <cell r="H486" t="str">
            <v>3XN</v>
          </cell>
          <cell r="I486">
            <v>2.4239999999999999</v>
          </cell>
        </row>
        <row r="487">
          <cell r="A487">
            <v>52578</v>
          </cell>
          <cell r="B487" t="str">
            <v>FLC</v>
          </cell>
          <cell r="C487" t="str">
            <v>Nappage dessert caramel 1,25Kg</v>
          </cell>
          <cell r="E487" t="str">
            <v>401464</v>
          </cell>
          <cell r="F487" t="str">
            <v>McCormick France</v>
          </cell>
          <cell r="G487" t="str">
            <v>TB</v>
          </cell>
          <cell r="H487" t="str">
            <v>3XN</v>
          </cell>
          <cell r="I487">
            <v>2.4260000000000002</v>
          </cell>
        </row>
        <row r="488">
          <cell r="A488">
            <v>52579</v>
          </cell>
          <cell r="B488" t="str">
            <v>FLC</v>
          </cell>
          <cell r="C488" t="str">
            <v>Nappage dessert chocolat 1,25K</v>
          </cell>
          <cell r="E488" t="str">
            <v>401464</v>
          </cell>
          <cell r="F488" t="str">
            <v>McCormick France</v>
          </cell>
          <cell r="G488" t="str">
            <v>TB</v>
          </cell>
          <cell r="H488" t="str">
            <v>3XN</v>
          </cell>
          <cell r="I488">
            <v>2.5259999999999998</v>
          </cell>
        </row>
        <row r="489">
          <cell r="A489">
            <v>36875</v>
          </cell>
          <cell r="B489" t="str">
            <v>SEAU</v>
          </cell>
          <cell r="C489" t="str">
            <v>Nappage bld Facil Dallery 6,5K</v>
          </cell>
          <cell r="D489" t="str">
            <v>Puratos</v>
          </cell>
          <cell r="E489" t="str">
            <v>402275</v>
          </cell>
          <cell r="F489" t="str">
            <v>PATISFRANCE</v>
          </cell>
          <cell r="G489" t="str">
            <v>TB</v>
          </cell>
          <cell r="H489" t="str">
            <v>3XN</v>
          </cell>
          <cell r="I489">
            <v>8.7218999999999998</v>
          </cell>
        </row>
        <row r="490">
          <cell r="A490">
            <v>52577</v>
          </cell>
          <cell r="B490" t="str">
            <v>FLC</v>
          </cell>
          <cell r="C490" t="str">
            <v>Nappage dessert café 1,25Kg</v>
          </cell>
          <cell r="E490" t="str">
            <v>401464</v>
          </cell>
          <cell r="F490" t="str">
            <v>McCormick France</v>
          </cell>
          <cell r="G490" t="str">
            <v>TB</v>
          </cell>
          <cell r="H490" t="str">
            <v>3XN</v>
          </cell>
          <cell r="I490">
            <v>2.4689999999999999</v>
          </cell>
        </row>
        <row r="491">
          <cell r="A491">
            <v>52671</v>
          </cell>
          <cell r="B491" t="str">
            <v>FLC</v>
          </cell>
          <cell r="C491" t="str">
            <v>Arôme café "Pâtissier" 1L</v>
          </cell>
          <cell r="D491" t="str">
            <v>Maribou</v>
          </cell>
          <cell r="E491" t="str">
            <v>402062</v>
          </cell>
          <cell r="F491" t="str">
            <v>MENEAU SA</v>
          </cell>
          <cell r="G491" t="str">
            <v>TB1</v>
          </cell>
          <cell r="H491" t="str">
            <v>3XN</v>
          </cell>
          <cell r="I491">
            <v>4.24</v>
          </cell>
        </row>
        <row r="492">
          <cell r="A492">
            <v>52603</v>
          </cell>
          <cell r="B492" t="str">
            <v>FLC</v>
          </cell>
          <cell r="C492" t="str">
            <v>Arôme vanille 1L</v>
          </cell>
          <cell r="D492" t="str">
            <v>Maribou</v>
          </cell>
          <cell r="E492" t="str">
            <v>402062</v>
          </cell>
          <cell r="F492" t="str">
            <v>MENEAU SA</v>
          </cell>
          <cell r="G492" t="str">
            <v>TB1</v>
          </cell>
          <cell r="H492" t="str">
            <v>3XN</v>
          </cell>
          <cell r="I492">
            <v>2.0499999999999998</v>
          </cell>
        </row>
        <row r="493">
          <cell r="A493">
            <v>52602</v>
          </cell>
          <cell r="B493" t="str">
            <v>FLC</v>
          </cell>
          <cell r="C493" t="str">
            <v>Fleur d'oranger eau aromat.1L</v>
          </cell>
          <cell r="D493" t="str">
            <v>Maribou</v>
          </cell>
          <cell r="E493" t="str">
            <v>402062</v>
          </cell>
          <cell r="F493" t="str">
            <v>MENEAU SA</v>
          </cell>
          <cell r="G493" t="str">
            <v>TB1</v>
          </cell>
          <cell r="H493" t="str">
            <v>3XN</v>
          </cell>
          <cell r="I493">
            <v>1.27</v>
          </cell>
        </row>
        <row r="494">
          <cell r="A494">
            <v>52442</v>
          </cell>
          <cell r="B494" t="str">
            <v>BTE</v>
          </cell>
          <cell r="C494" t="str">
            <v>Bigarreaux rouges confits 1K</v>
          </cell>
          <cell r="D494" t="str">
            <v>Aptunion</v>
          </cell>
          <cell r="E494" t="str">
            <v>407827</v>
          </cell>
          <cell r="F494" t="str">
            <v>APTUNION SAS</v>
          </cell>
          <cell r="G494" t="str">
            <v>TB1</v>
          </cell>
          <cell r="H494" t="str">
            <v>3XN</v>
          </cell>
          <cell r="I494">
            <v>5.2370000000000001</v>
          </cell>
        </row>
        <row r="495">
          <cell r="A495">
            <v>52668</v>
          </cell>
          <cell r="B495" t="str">
            <v>BTE</v>
          </cell>
          <cell r="C495" t="str">
            <v>Cubes melons tricol.confits 1K</v>
          </cell>
          <cell r="D495" t="str">
            <v>Kerry</v>
          </cell>
          <cell r="E495" t="str">
            <v>407827</v>
          </cell>
          <cell r="F495" t="str">
            <v>APTUNION SAS</v>
          </cell>
          <cell r="G495" t="str">
            <v>TB1</v>
          </cell>
          <cell r="H495" t="str">
            <v>3XN</v>
          </cell>
          <cell r="I495">
            <v>4.7480000000000002</v>
          </cell>
        </row>
        <row r="496">
          <cell r="A496">
            <v>52982</v>
          </cell>
          <cell r="B496" t="str">
            <v>POT</v>
          </cell>
          <cell r="C496" t="str">
            <v>Pâte d'amande blanche 33% 1Kg</v>
          </cell>
          <cell r="D496" t="str">
            <v>Caullet</v>
          </cell>
          <cell r="E496" t="str">
            <v>401259</v>
          </cell>
          <cell r="F496" t="str">
            <v>UNIFINE DAWN</v>
          </cell>
          <cell r="G496" t="str">
            <v>TB1</v>
          </cell>
          <cell r="H496" t="str">
            <v>3XN</v>
          </cell>
          <cell r="I496">
            <v>5.58</v>
          </cell>
        </row>
        <row r="497">
          <cell r="A497">
            <v>30928</v>
          </cell>
          <cell r="B497" t="str">
            <v>TUBO</v>
          </cell>
          <cell r="C497" t="str">
            <v>Vermicelles arc-en-ciel 2K</v>
          </cell>
          <cell r="D497" t="str">
            <v>Pupier</v>
          </cell>
          <cell r="E497" t="str">
            <v>401644</v>
          </cell>
          <cell r="F497" t="str">
            <v>DIPA INDUSTRIE</v>
          </cell>
          <cell r="G497" t="str">
            <v>TB</v>
          </cell>
          <cell r="H497" t="str">
            <v>3XN</v>
          </cell>
          <cell r="I497">
            <v>6.9187000000000003</v>
          </cell>
        </row>
        <row r="498">
          <cell r="A498">
            <v>73276</v>
          </cell>
          <cell r="B498" t="str">
            <v>CRT</v>
          </cell>
          <cell r="C498" t="str">
            <v>Micro copeaux chocolat noir 2K</v>
          </cell>
          <cell r="D498" t="str">
            <v>Barry Callebaut</v>
          </cell>
          <cell r="E498" t="str">
            <v>401062</v>
          </cell>
          <cell r="F498" t="str">
            <v>BARRY CALLEBAUT</v>
          </cell>
          <cell r="G498" t="str">
            <v>TB</v>
          </cell>
          <cell r="H498" t="str">
            <v>3XN</v>
          </cell>
          <cell r="I498">
            <v>9.1259999999999994</v>
          </cell>
        </row>
        <row r="499">
          <cell r="A499">
            <v>52040</v>
          </cell>
          <cell r="B499" t="str">
            <v>SAC</v>
          </cell>
          <cell r="C499" t="str">
            <v>Noix de coco rapée 1 Kg</v>
          </cell>
          <cell r="E499" t="str">
            <v>401103</v>
          </cell>
          <cell r="F499" t="str">
            <v>BEDOUIN SAS</v>
          </cell>
          <cell r="G499" t="str">
            <v>TB2</v>
          </cell>
          <cell r="H499" t="str">
            <v>3XN</v>
          </cell>
          <cell r="I499">
            <v>1.61</v>
          </cell>
        </row>
        <row r="500">
          <cell r="A500">
            <v>51921</v>
          </cell>
          <cell r="B500" t="str">
            <v>BTE</v>
          </cell>
          <cell r="C500" t="str">
            <v>Levure chimiq.baking powder 1K</v>
          </cell>
          <cell r="D500" t="str">
            <v>Ancel</v>
          </cell>
          <cell r="E500" t="str">
            <v>401336</v>
          </cell>
          <cell r="F500" t="str">
            <v>Condifa</v>
          </cell>
          <cell r="G500" t="str">
            <v>TB</v>
          </cell>
          <cell r="H500" t="str">
            <v>3XN</v>
          </cell>
          <cell r="I500">
            <v>3.9449999999999998</v>
          </cell>
        </row>
        <row r="501">
          <cell r="A501">
            <v>53675</v>
          </cell>
          <cell r="B501" t="str">
            <v>BTE</v>
          </cell>
          <cell r="C501" t="str">
            <v>Levure sèche instantanée 500g</v>
          </cell>
          <cell r="D501" t="str">
            <v>Fermipan</v>
          </cell>
          <cell r="E501" t="str">
            <v>401730</v>
          </cell>
          <cell r="F501" t="str">
            <v>AB Mauri France</v>
          </cell>
          <cell r="G501" t="str">
            <v>TB</v>
          </cell>
          <cell r="H501" t="str">
            <v>3XN</v>
          </cell>
          <cell r="I501">
            <v>2.4455</v>
          </cell>
        </row>
        <row r="502">
          <cell r="A502">
            <v>17769</v>
          </cell>
          <cell r="B502" t="str">
            <v>SAC</v>
          </cell>
          <cell r="C502" t="str">
            <v>Améliorant anti cloques 10Kg</v>
          </cell>
          <cell r="D502" t="str">
            <v>Agrano</v>
          </cell>
          <cell r="E502" t="str">
            <v>401336</v>
          </cell>
          <cell r="F502" t="str">
            <v>Condifa</v>
          </cell>
          <cell r="G502" t="str">
            <v>TB</v>
          </cell>
          <cell r="H502" t="str">
            <v>3XN</v>
          </cell>
          <cell r="I502">
            <v>36.805199999999999</v>
          </cell>
        </row>
        <row r="503">
          <cell r="A503">
            <v>30345</v>
          </cell>
          <cell r="B503" t="str">
            <v>BTE</v>
          </cell>
          <cell r="C503" t="str">
            <v>Acide ascorbique 1K</v>
          </cell>
          <cell r="E503" t="str">
            <v>407481</v>
          </cell>
          <cell r="F503" t="str">
            <v>LOUIS FRANCOIS</v>
          </cell>
          <cell r="G503" t="str">
            <v>TB</v>
          </cell>
          <cell r="H503" t="str">
            <v>3XN</v>
          </cell>
          <cell r="I503">
            <v>19.399999999999999</v>
          </cell>
        </row>
        <row r="504">
          <cell r="A504">
            <v>52024</v>
          </cell>
          <cell r="B504" t="str">
            <v>SAC</v>
          </cell>
          <cell r="C504" t="str">
            <v>Amandes blanches hâch.2/4mm 1K</v>
          </cell>
          <cell r="E504" t="str">
            <v>401103</v>
          </cell>
          <cell r="F504" t="str">
            <v>BEDOUIN SAS</v>
          </cell>
          <cell r="G504" t="str">
            <v>TB2</v>
          </cell>
          <cell r="H504" t="str">
            <v>3XN</v>
          </cell>
          <cell r="I504">
            <v>0</v>
          </cell>
        </row>
        <row r="505">
          <cell r="A505">
            <v>52141</v>
          </cell>
          <cell r="B505" t="str">
            <v>SCH</v>
          </cell>
          <cell r="C505" t="str">
            <v>Noisettes décortiquées 1 Kg</v>
          </cell>
          <cell r="E505" t="str">
            <v>402354</v>
          </cell>
          <cell r="F505" t="str">
            <v>LA PULPE (BONDOUFLE)</v>
          </cell>
          <cell r="G505" t="str">
            <v>TB2</v>
          </cell>
          <cell r="H505" t="str">
            <v>3XN</v>
          </cell>
          <cell r="I505">
            <v>5.0999999999999996</v>
          </cell>
        </row>
        <row r="506">
          <cell r="A506">
            <v>73023</v>
          </cell>
          <cell r="B506" t="str">
            <v>PQT</v>
          </cell>
          <cell r="C506" t="str">
            <v>Raisins secs brun.sultanine 1K</v>
          </cell>
          <cell r="E506" t="str">
            <v>402354</v>
          </cell>
          <cell r="F506" t="str">
            <v>LA PULPE (BONDOUFLE)</v>
          </cell>
          <cell r="G506" t="str">
            <v>TB2</v>
          </cell>
          <cell r="H506" t="str">
            <v>3XN</v>
          </cell>
          <cell r="I506">
            <v>1.72</v>
          </cell>
        </row>
        <row r="507">
          <cell r="A507">
            <v>73011</v>
          </cell>
          <cell r="B507" t="str">
            <v>PQT</v>
          </cell>
          <cell r="C507" t="str">
            <v>Dattes 500g</v>
          </cell>
          <cell r="E507" t="str">
            <v>403131</v>
          </cell>
          <cell r="F507" t="str">
            <v>MAITRE PRUNILLE S.A.</v>
          </cell>
          <cell r="G507" t="str">
            <v>TB1</v>
          </cell>
          <cell r="H507" t="str">
            <v>3XN</v>
          </cell>
          <cell r="I507">
            <v>0.871</v>
          </cell>
        </row>
        <row r="508">
          <cell r="A508">
            <v>11407</v>
          </cell>
          <cell r="B508" t="str">
            <v>SCH</v>
          </cell>
          <cell r="C508" t="str">
            <v>Prunea.dén.indu.small SP 35%1K</v>
          </cell>
          <cell r="D508" t="str">
            <v>Maitre Prunille</v>
          </cell>
          <cell r="E508" t="str">
            <v>403131</v>
          </cell>
          <cell r="F508" t="str">
            <v>MAITRE PRUNILLE S.A.</v>
          </cell>
          <cell r="G508" t="str">
            <v>TB1</v>
          </cell>
          <cell r="H508" t="str">
            <v>3XN</v>
          </cell>
          <cell r="I508">
            <v>2.5937999999999999</v>
          </cell>
        </row>
        <row r="509">
          <cell r="A509">
            <v>52489</v>
          </cell>
          <cell r="B509" t="str">
            <v>SAC</v>
          </cell>
          <cell r="C509" t="str">
            <v>Cerneaux de noix 1Kg inv.arleq</v>
          </cell>
          <cell r="D509" t="str">
            <v>Cerno</v>
          </cell>
          <cell r="E509" t="str">
            <v>403160</v>
          </cell>
          <cell r="F509" t="str">
            <v>CERNO SA</v>
          </cell>
          <cell r="G509" t="str">
            <v>TB</v>
          </cell>
          <cell r="H509" t="str">
            <v>3XN</v>
          </cell>
          <cell r="I509">
            <v>6.32</v>
          </cell>
        </row>
        <row r="510">
          <cell r="A510">
            <v>52066</v>
          </cell>
          <cell r="B510" t="str">
            <v>SAC</v>
          </cell>
          <cell r="C510" t="str">
            <v>Cerneaux de nx s/vid.2,5 K Arl</v>
          </cell>
          <cell r="D510" t="str">
            <v>Cerno</v>
          </cell>
          <cell r="E510" t="str">
            <v>403160</v>
          </cell>
          <cell r="F510" t="str">
            <v>CERNO SA</v>
          </cell>
          <cell r="G510" t="str">
            <v>TB</v>
          </cell>
          <cell r="H510" t="str">
            <v>3XN</v>
          </cell>
          <cell r="I510">
            <v>15.75</v>
          </cell>
        </row>
        <row r="511">
          <cell r="A511">
            <v>71197</v>
          </cell>
          <cell r="B511" t="str">
            <v>LOT</v>
          </cell>
          <cell r="C511" t="str">
            <v>Chocolat noir 100gx5</v>
          </cell>
          <cell r="E511" t="str">
            <v>401644</v>
          </cell>
          <cell r="F511" t="str">
            <v>DIPA INDUSTRIE</v>
          </cell>
          <cell r="G511" t="str">
            <v>TB</v>
          </cell>
          <cell r="H511" t="str">
            <v>3XN</v>
          </cell>
          <cell r="I511">
            <v>1.3979999999999999</v>
          </cell>
        </row>
        <row r="512">
          <cell r="A512">
            <v>53215</v>
          </cell>
          <cell r="B512" t="str">
            <v>TBL</v>
          </cell>
          <cell r="C512" t="str">
            <v>Chocolat noir dessert 50% 200g</v>
          </cell>
          <cell r="D512" t="str">
            <v>Bouquet d'Or</v>
          </cell>
          <cell r="E512" t="str">
            <v>401644</v>
          </cell>
          <cell r="F512" t="str">
            <v>DIPA INDUSTRIE</v>
          </cell>
          <cell r="G512" t="str">
            <v>TB</v>
          </cell>
          <cell r="H512" t="str">
            <v>3XN</v>
          </cell>
          <cell r="I512">
            <v>0.63180000000000003</v>
          </cell>
        </row>
        <row r="513">
          <cell r="A513">
            <v>71011</v>
          </cell>
          <cell r="B513" t="str">
            <v>PCH</v>
          </cell>
          <cell r="C513" t="str">
            <v>Cacao pur 1 Kg</v>
          </cell>
          <cell r="E513" t="str">
            <v>401062</v>
          </cell>
          <cell r="F513" t="str">
            <v>BARRY CALLEBAUT</v>
          </cell>
          <cell r="G513" t="str">
            <v>TB</v>
          </cell>
          <cell r="H513" t="str">
            <v>3XN</v>
          </cell>
          <cell r="I513">
            <v>5.8632999999999997</v>
          </cell>
        </row>
        <row r="514">
          <cell r="A514">
            <v>52595</v>
          </cell>
          <cell r="B514" t="str">
            <v>CRT</v>
          </cell>
          <cell r="C514" t="str">
            <v>Palets chocolat 44% cacao 5K</v>
          </cell>
          <cell r="D514" t="str">
            <v>Pupier</v>
          </cell>
          <cell r="E514" t="str">
            <v>401644</v>
          </cell>
          <cell r="F514" t="str">
            <v>DIPA INDUSTRIE</v>
          </cell>
          <cell r="G514" t="str">
            <v>TB</v>
          </cell>
          <cell r="H514" t="str">
            <v>3XN</v>
          </cell>
          <cell r="I514">
            <v>11.25</v>
          </cell>
        </row>
        <row r="515">
          <cell r="A515">
            <v>52653</v>
          </cell>
          <cell r="B515" t="str">
            <v>CRT</v>
          </cell>
          <cell r="C515" t="str">
            <v>Couver.choc.blanc 30% palet 5K</v>
          </cell>
          <cell r="D515" t="str">
            <v>Pupier</v>
          </cell>
          <cell r="E515" t="str">
            <v>401644</v>
          </cell>
          <cell r="F515" t="str">
            <v>DIPA INDUSTRIE</v>
          </cell>
          <cell r="G515" t="str">
            <v>TB</v>
          </cell>
          <cell r="H515" t="str">
            <v>3XN</v>
          </cell>
          <cell r="I515">
            <v>17.864999999999998</v>
          </cell>
        </row>
        <row r="516">
          <cell r="A516">
            <v>13004</v>
          </cell>
          <cell r="B516" t="str">
            <v>PQT</v>
          </cell>
          <cell r="C516" t="str">
            <v>Farine blé patissière T.45 1Kg</v>
          </cell>
          <cell r="E516" t="str">
            <v>403149</v>
          </cell>
          <cell r="F516" t="str">
            <v>MOULINS SOUFFLET</v>
          </cell>
          <cell r="G516" t="str">
            <v>TB4</v>
          </cell>
          <cell r="H516" t="str">
            <v>3XN</v>
          </cell>
          <cell r="I516">
            <v>0.443</v>
          </cell>
        </row>
        <row r="517">
          <cell r="A517">
            <v>13964</v>
          </cell>
          <cell r="B517" t="str">
            <v>SAC</v>
          </cell>
          <cell r="C517" t="str">
            <v>Farine de blé T.55 25Kg</v>
          </cell>
          <cell r="E517" t="str">
            <v>403149</v>
          </cell>
          <cell r="F517" t="str">
            <v>MOULINS SOUFFLET</v>
          </cell>
          <cell r="G517" t="str">
            <v>TB4</v>
          </cell>
          <cell r="H517" t="str">
            <v>3XN</v>
          </cell>
          <cell r="I517">
            <v>10.324999999999999</v>
          </cell>
        </row>
        <row r="518">
          <cell r="A518">
            <v>13005</v>
          </cell>
          <cell r="B518" t="str">
            <v>PQT</v>
          </cell>
          <cell r="C518" t="str">
            <v>Farine de blé ménagère T55 1K</v>
          </cell>
          <cell r="E518" t="str">
            <v>403149</v>
          </cell>
          <cell r="F518" t="str">
            <v>MOULINS SOUFFLET</v>
          </cell>
          <cell r="G518" t="str">
            <v>TB4</v>
          </cell>
          <cell r="H518" t="str">
            <v>3XN</v>
          </cell>
          <cell r="I518">
            <v>0.41299999999999998</v>
          </cell>
        </row>
        <row r="519">
          <cell r="A519">
            <v>17056</v>
          </cell>
          <cell r="B519" t="str">
            <v>SAC</v>
          </cell>
          <cell r="C519" t="str">
            <v>Farine T.65  25Kg</v>
          </cell>
          <cell r="E519" t="str">
            <v>403149</v>
          </cell>
          <cell r="F519" t="str">
            <v>MOULINS SOUFFLET</v>
          </cell>
          <cell r="G519" t="str">
            <v>TB4</v>
          </cell>
          <cell r="H519" t="str">
            <v>3XN</v>
          </cell>
          <cell r="I519">
            <v>10.75</v>
          </cell>
        </row>
        <row r="520">
          <cell r="A520">
            <v>23639</v>
          </cell>
          <cell r="B520" t="str">
            <v>1/2</v>
          </cell>
          <cell r="C520" t="str">
            <v>Lait de coco OF</v>
          </cell>
          <cell r="D520" t="str">
            <v>Makli</v>
          </cell>
          <cell r="E520" t="str">
            <v>400956</v>
          </cell>
          <cell r="F520" t="str">
            <v>NAUTILUS FOOD S.A.</v>
          </cell>
          <cell r="G520" t="str">
            <v>TB</v>
          </cell>
          <cell r="H520" t="str">
            <v>3XN</v>
          </cell>
          <cell r="I520">
            <v>0.88600000000000001</v>
          </cell>
        </row>
        <row r="521">
          <cell r="A521">
            <v>13119</v>
          </cell>
          <cell r="B521" t="str">
            <v>PQT</v>
          </cell>
          <cell r="C521" t="str">
            <v>Maizena 700g</v>
          </cell>
          <cell r="D521" t="str">
            <v>Maizena</v>
          </cell>
          <cell r="E521" t="str">
            <v>400660</v>
          </cell>
          <cell r="F521" t="str">
            <v>UNILEVER FRANCE</v>
          </cell>
          <cell r="G521" t="str">
            <v>TM</v>
          </cell>
          <cell r="H521" t="str">
            <v>3XN</v>
          </cell>
          <cell r="I521">
            <v>2.5710000000000002</v>
          </cell>
        </row>
        <row r="522">
          <cell r="A522">
            <v>52744</v>
          </cell>
          <cell r="B522" t="str">
            <v>ETUI</v>
          </cell>
          <cell r="C522" t="str">
            <v>Gélatine or feuille (x225)475g</v>
          </cell>
          <cell r="D522" t="str">
            <v>Ancel</v>
          </cell>
          <cell r="E522" t="str">
            <v>401336</v>
          </cell>
          <cell r="F522" t="str">
            <v>Condifa</v>
          </cell>
          <cell r="G522" t="str">
            <v>TB</v>
          </cell>
          <cell r="H522" t="str">
            <v>3XN</v>
          </cell>
          <cell r="I522">
            <v>12.173999999999999</v>
          </cell>
        </row>
        <row r="523">
          <cell r="A523">
            <v>52235</v>
          </cell>
          <cell r="B523" t="str">
            <v>FLC</v>
          </cell>
          <cell r="C523" t="str">
            <v>Gousses vanille Bourbon x 50</v>
          </cell>
          <cell r="D523" t="str">
            <v>Vahiné</v>
          </cell>
          <cell r="E523" t="str">
            <v>401464</v>
          </cell>
          <cell r="F523" t="str">
            <v>McCormick France</v>
          </cell>
          <cell r="G523" t="str">
            <v>TB</v>
          </cell>
          <cell r="H523" t="str">
            <v>3XN</v>
          </cell>
          <cell r="I523">
            <v>8.4480000000000004</v>
          </cell>
        </row>
        <row r="524">
          <cell r="A524">
            <v>52773</v>
          </cell>
          <cell r="B524" t="str">
            <v>BTE</v>
          </cell>
          <cell r="C524" t="str">
            <v>Gous.van.bour.14/16cm x40 100g</v>
          </cell>
          <cell r="D524" t="str">
            <v>Sèbalcè</v>
          </cell>
          <cell r="E524" t="str">
            <v>401336</v>
          </cell>
          <cell r="F524" t="str">
            <v>Condifa</v>
          </cell>
          <cell r="G524" t="str">
            <v>TB</v>
          </cell>
          <cell r="H524" t="str">
            <v>3XN</v>
          </cell>
          <cell r="I524">
            <v>10.523</v>
          </cell>
        </row>
        <row r="525">
          <cell r="A525">
            <v>22453</v>
          </cell>
          <cell r="B525" t="str">
            <v>5/1</v>
          </cell>
          <cell r="C525" t="str">
            <v>Graisse de canard</v>
          </cell>
          <cell r="D525" t="str">
            <v>Leymarie</v>
          </cell>
          <cell r="E525" t="str">
            <v>402617</v>
          </cell>
          <cell r="F525" t="str">
            <v>Sarrade SAS EPI RHD</v>
          </cell>
          <cell r="G525" t="str">
            <v>TB</v>
          </cell>
          <cell r="H525" t="str">
            <v>3XN</v>
          </cell>
          <cell r="I525">
            <v>7.2</v>
          </cell>
        </row>
        <row r="526">
          <cell r="A526">
            <v>21239</v>
          </cell>
          <cell r="B526" t="str">
            <v>5/1</v>
          </cell>
          <cell r="C526" t="str">
            <v>Graisse de canard</v>
          </cell>
          <cell r="D526" t="str">
            <v>Rougié</v>
          </cell>
          <cell r="E526" t="str">
            <v>400647</v>
          </cell>
          <cell r="F526" t="str">
            <v>EURALIS GASTRONOMIE "SEC"</v>
          </cell>
          <cell r="G526" t="str">
            <v>TB</v>
          </cell>
          <cell r="H526" t="str">
            <v>3XN</v>
          </cell>
          <cell r="I526">
            <v>8.3070000000000004</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sheetData sheetId="17"/>
      <sheetData sheetId="18"/>
      <sheetData sheetId="19"/>
      <sheetData sheetId="20"/>
      <sheetData sheetId="2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P90"/>
  <sheetViews>
    <sheetView tabSelected="1" view="pageBreakPreview" zoomScale="75" zoomScaleNormal="50" zoomScaleSheetLayoutView="75" workbookViewId="0">
      <selection activeCell="B8" sqref="B8"/>
    </sheetView>
  </sheetViews>
  <sheetFormatPr baseColWidth="10" defaultRowHeight="22.15" customHeight="1" outlineLevelRow="1" x14ac:dyDescent="0.25"/>
  <cols>
    <col min="1" max="1" width="11.42578125" style="113"/>
    <col min="2" max="2" width="34.7109375" style="30" customWidth="1"/>
    <col min="3" max="3" width="26.28515625" style="30" customWidth="1"/>
    <col min="4" max="4" width="26.7109375" style="108" customWidth="1"/>
    <col min="5" max="7" width="28" style="30" customWidth="1"/>
    <col min="8" max="8" width="30.140625" style="30" customWidth="1"/>
    <col min="9" max="9" width="65.5703125" style="30" customWidth="1"/>
    <col min="10" max="10" width="22.5703125" style="30" customWidth="1"/>
    <col min="11" max="11" width="27.85546875" style="30" customWidth="1"/>
    <col min="12" max="13" width="25.85546875" style="2" customWidth="1"/>
    <col min="14" max="17" width="22.5703125" style="2" customWidth="1"/>
    <col min="18" max="219" width="11.5703125" style="2"/>
    <col min="220" max="220" width="65" style="2" customWidth="1"/>
    <col min="221" max="221" width="18.7109375" style="2" customWidth="1"/>
    <col min="222" max="222" width="15.28515625" style="2" customWidth="1"/>
    <col min="223" max="223" width="15.7109375" style="2" customWidth="1"/>
    <col min="224" max="224" width="52.28515625" style="2" customWidth="1"/>
    <col min="225" max="226" width="13.7109375" style="2" customWidth="1"/>
    <col min="227" max="228" width="15.7109375" style="2" customWidth="1"/>
    <col min="229" max="229" width="12.7109375" style="2" customWidth="1"/>
    <col min="230" max="233" width="21.42578125" style="2" customWidth="1"/>
    <col min="234" max="475" width="11.5703125" style="2"/>
    <col min="476" max="476" width="65" style="2" customWidth="1"/>
    <col min="477" max="477" width="18.7109375" style="2" customWidth="1"/>
    <col min="478" max="478" width="15.28515625" style="2" customWidth="1"/>
    <col min="479" max="479" width="15.7109375" style="2" customWidth="1"/>
    <col min="480" max="480" width="52.28515625" style="2" customWidth="1"/>
    <col min="481" max="482" width="13.7109375" style="2" customWidth="1"/>
    <col min="483" max="484" width="15.7109375" style="2" customWidth="1"/>
    <col min="485" max="485" width="12.7109375" style="2" customWidth="1"/>
    <col min="486" max="489" width="21.42578125" style="2" customWidth="1"/>
    <col min="490" max="731" width="11.5703125" style="2"/>
    <col min="732" max="732" width="65" style="2" customWidth="1"/>
    <col min="733" max="733" width="18.7109375" style="2" customWidth="1"/>
    <col min="734" max="734" width="15.28515625" style="2" customWidth="1"/>
    <col min="735" max="735" width="15.7109375" style="2" customWidth="1"/>
    <col min="736" max="736" width="52.28515625" style="2" customWidth="1"/>
    <col min="737" max="738" width="13.7109375" style="2" customWidth="1"/>
    <col min="739" max="740" width="15.7109375" style="2" customWidth="1"/>
    <col min="741" max="741" width="12.7109375" style="2" customWidth="1"/>
    <col min="742" max="745" width="21.42578125" style="2" customWidth="1"/>
    <col min="746" max="987" width="11.5703125" style="2"/>
    <col min="988" max="988" width="65" style="2" customWidth="1"/>
    <col min="989" max="989" width="18.7109375" style="2" customWidth="1"/>
    <col min="990" max="990" width="15.28515625" style="2" customWidth="1"/>
    <col min="991" max="991" width="15.7109375" style="2" customWidth="1"/>
    <col min="992" max="992" width="52.28515625" style="2" customWidth="1"/>
    <col min="993" max="994" width="13.7109375" style="2" customWidth="1"/>
    <col min="995" max="996" width="15.7109375" style="2" customWidth="1"/>
    <col min="997" max="997" width="12.7109375" style="2" customWidth="1"/>
    <col min="998" max="1001" width="21.42578125" style="2" customWidth="1"/>
    <col min="1002" max="1243" width="11.5703125" style="2"/>
    <col min="1244" max="1244" width="65" style="2" customWidth="1"/>
    <col min="1245" max="1245" width="18.7109375" style="2" customWidth="1"/>
    <col min="1246" max="1246" width="15.28515625" style="2" customWidth="1"/>
    <col min="1247" max="1247" width="15.7109375" style="2" customWidth="1"/>
    <col min="1248" max="1248" width="52.28515625" style="2" customWidth="1"/>
    <col min="1249" max="1250" width="13.7109375" style="2" customWidth="1"/>
    <col min="1251" max="1252" width="15.7109375" style="2" customWidth="1"/>
    <col min="1253" max="1253" width="12.7109375" style="2" customWidth="1"/>
    <col min="1254" max="1257" width="21.42578125" style="2" customWidth="1"/>
    <col min="1258" max="1499" width="11.5703125" style="2"/>
    <col min="1500" max="1500" width="65" style="2" customWidth="1"/>
    <col min="1501" max="1501" width="18.7109375" style="2" customWidth="1"/>
    <col min="1502" max="1502" width="15.28515625" style="2" customWidth="1"/>
    <col min="1503" max="1503" width="15.7109375" style="2" customWidth="1"/>
    <col min="1504" max="1504" width="52.28515625" style="2" customWidth="1"/>
    <col min="1505" max="1506" width="13.7109375" style="2" customWidth="1"/>
    <col min="1507" max="1508" width="15.7109375" style="2" customWidth="1"/>
    <col min="1509" max="1509" width="12.7109375" style="2" customWidth="1"/>
    <col min="1510" max="1513" width="21.42578125" style="2" customWidth="1"/>
    <col min="1514" max="1755" width="11.5703125" style="2"/>
    <col min="1756" max="1756" width="65" style="2" customWidth="1"/>
    <col min="1757" max="1757" width="18.7109375" style="2" customWidth="1"/>
    <col min="1758" max="1758" width="15.28515625" style="2" customWidth="1"/>
    <col min="1759" max="1759" width="15.7109375" style="2" customWidth="1"/>
    <col min="1760" max="1760" width="52.28515625" style="2" customWidth="1"/>
    <col min="1761" max="1762" width="13.7109375" style="2" customWidth="1"/>
    <col min="1763" max="1764" width="15.7109375" style="2" customWidth="1"/>
    <col min="1765" max="1765" width="12.7109375" style="2" customWidth="1"/>
    <col min="1766" max="1769" width="21.42578125" style="2" customWidth="1"/>
    <col min="1770" max="2011" width="11.5703125" style="2"/>
    <col min="2012" max="2012" width="65" style="2" customWidth="1"/>
    <col min="2013" max="2013" width="18.7109375" style="2" customWidth="1"/>
    <col min="2014" max="2014" width="15.28515625" style="2" customWidth="1"/>
    <col min="2015" max="2015" width="15.7109375" style="2" customWidth="1"/>
    <col min="2016" max="2016" width="52.28515625" style="2" customWidth="1"/>
    <col min="2017" max="2018" width="13.7109375" style="2" customWidth="1"/>
    <col min="2019" max="2020" width="15.7109375" style="2" customWidth="1"/>
    <col min="2021" max="2021" width="12.7109375" style="2" customWidth="1"/>
    <col min="2022" max="2025" width="21.42578125" style="2" customWidth="1"/>
    <col min="2026" max="2267" width="11.5703125" style="2"/>
    <col min="2268" max="2268" width="65" style="2" customWidth="1"/>
    <col min="2269" max="2269" width="18.7109375" style="2" customWidth="1"/>
    <col min="2270" max="2270" width="15.28515625" style="2" customWidth="1"/>
    <col min="2271" max="2271" width="15.7109375" style="2" customWidth="1"/>
    <col min="2272" max="2272" width="52.28515625" style="2" customWidth="1"/>
    <col min="2273" max="2274" width="13.7109375" style="2" customWidth="1"/>
    <col min="2275" max="2276" width="15.7109375" style="2" customWidth="1"/>
    <col min="2277" max="2277" width="12.7109375" style="2" customWidth="1"/>
    <col min="2278" max="2281" width="21.42578125" style="2" customWidth="1"/>
    <col min="2282" max="2523" width="11.5703125" style="2"/>
    <col min="2524" max="2524" width="65" style="2" customWidth="1"/>
    <col min="2525" max="2525" width="18.7109375" style="2" customWidth="1"/>
    <col min="2526" max="2526" width="15.28515625" style="2" customWidth="1"/>
    <col min="2527" max="2527" width="15.7109375" style="2" customWidth="1"/>
    <col min="2528" max="2528" width="52.28515625" style="2" customWidth="1"/>
    <col min="2529" max="2530" width="13.7109375" style="2" customWidth="1"/>
    <col min="2531" max="2532" width="15.7109375" style="2" customWidth="1"/>
    <col min="2533" max="2533" width="12.7109375" style="2" customWidth="1"/>
    <col min="2534" max="2537" width="21.42578125" style="2" customWidth="1"/>
    <col min="2538" max="2779" width="11.5703125" style="2"/>
    <col min="2780" max="2780" width="65" style="2" customWidth="1"/>
    <col min="2781" max="2781" width="18.7109375" style="2" customWidth="1"/>
    <col min="2782" max="2782" width="15.28515625" style="2" customWidth="1"/>
    <col min="2783" max="2783" width="15.7109375" style="2" customWidth="1"/>
    <col min="2784" max="2784" width="52.28515625" style="2" customWidth="1"/>
    <col min="2785" max="2786" width="13.7109375" style="2" customWidth="1"/>
    <col min="2787" max="2788" width="15.7109375" style="2" customWidth="1"/>
    <col min="2789" max="2789" width="12.7109375" style="2" customWidth="1"/>
    <col min="2790" max="2793" width="21.42578125" style="2" customWidth="1"/>
    <col min="2794" max="3035" width="11.5703125" style="2"/>
    <col min="3036" max="3036" width="65" style="2" customWidth="1"/>
    <col min="3037" max="3037" width="18.7109375" style="2" customWidth="1"/>
    <col min="3038" max="3038" width="15.28515625" style="2" customWidth="1"/>
    <col min="3039" max="3039" width="15.7109375" style="2" customWidth="1"/>
    <col min="3040" max="3040" width="52.28515625" style="2" customWidth="1"/>
    <col min="3041" max="3042" width="13.7109375" style="2" customWidth="1"/>
    <col min="3043" max="3044" width="15.7109375" style="2" customWidth="1"/>
    <col min="3045" max="3045" width="12.7109375" style="2" customWidth="1"/>
    <col min="3046" max="3049" width="21.42578125" style="2" customWidth="1"/>
    <col min="3050" max="3291" width="11.5703125" style="2"/>
    <col min="3292" max="3292" width="65" style="2" customWidth="1"/>
    <col min="3293" max="3293" width="18.7109375" style="2" customWidth="1"/>
    <col min="3294" max="3294" width="15.28515625" style="2" customWidth="1"/>
    <col min="3295" max="3295" width="15.7109375" style="2" customWidth="1"/>
    <col min="3296" max="3296" width="52.28515625" style="2" customWidth="1"/>
    <col min="3297" max="3298" width="13.7109375" style="2" customWidth="1"/>
    <col min="3299" max="3300" width="15.7109375" style="2" customWidth="1"/>
    <col min="3301" max="3301" width="12.7109375" style="2" customWidth="1"/>
    <col min="3302" max="3305" width="21.42578125" style="2" customWidth="1"/>
    <col min="3306" max="3547" width="11.5703125" style="2"/>
    <col min="3548" max="3548" width="65" style="2" customWidth="1"/>
    <col min="3549" max="3549" width="18.7109375" style="2" customWidth="1"/>
    <col min="3550" max="3550" width="15.28515625" style="2" customWidth="1"/>
    <col min="3551" max="3551" width="15.7109375" style="2" customWidth="1"/>
    <col min="3552" max="3552" width="52.28515625" style="2" customWidth="1"/>
    <col min="3553" max="3554" width="13.7109375" style="2" customWidth="1"/>
    <col min="3555" max="3556" width="15.7109375" style="2" customWidth="1"/>
    <col min="3557" max="3557" width="12.7109375" style="2" customWidth="1"/>
    <col min="3558" max="3561" width="21.42578125" style="2" customWidth="1"/>
    <col min="3562" max="3803" width="11.5703125" style="2"/>
    <col min="3804" max="3804" width="65" style="2" customWidth="1"/>
    <col min="3805" max="3805" width="18.7109375" style="2" customWidth="1"/>
    <col min="3806" max="3806" width="15.28515625" style="2" customWidth="1"/>
    <col min="3807" max="3807" width="15.7109375" style="2" customWidth="1"/>
    <col min="3808" max="3808" width="52.28515625" style="2" customWidth="1"/>
    <col min="3809" max="3810" width="13.7109375" style="2" customWidth="1"/>
    <col min="3811" max="3812" width="15.7109375" style="2" customWidth="1"/>
    <col min="3813" max="3813" width="12.7109375" style="2" customWidth="1"/>
    <col min="3814" max="3817" width="21.42578125" style="2" customWidth="1"/>
    <col min="3818" max="4059" width="11.5703125" style="2"/>
    <col min="4060" max="4060" width="65" style="2" customWidth="1"/>
    <col min="4061" max="4061" width="18.7109375" style="2" customWidth="1"/>
    <col min="4062" max="4062" width="15.28515625" style="2" customWidth="1"/>
    <col min="4063" max="4063" width="15.7109375" style="2" customWidth="1"/>
    <col min="4064" max="4064" width="52.28515625" style="2" customWidth="1"/>
    <col min="4065" max="4066" width="13.7109375" style="2" customWidth="1"/>
    <col min="4067" max="4068" width="15.7109375" style="2" customWidth="1"/>
    <col min="4069" max="4069" width="12.7109375" style="2" customWidth="1"/>
    <col min="4070" max="4073" width="21.42578125" style="2" customWidth="1"/>
    <col min="4074" max="4315" width="11.5703125" style="2"/>
    <col min="4316" max="4316" width="65" style="2" customWidth="1"/>
    <col min="4317" max="4317" width="18.7109375" style="2" customWidth="1"/>
    <col min="4318" max="4318" width="15.28515625" style="2" customWidth="1"/>
    <col min="4319" max="4319" width="15.7109375" style="2" customWidth="1"/>
    <col min="4320" max="4320" width="52.28515625" style="2" customWidth="1"/>
    <col min="4321" max="4322" width="13.7109375" style="2" customWidth="1"/>
    <col min="4323" max="4324" width="15.7109375" style="2" customWidth="1"/>
    <col min="4325" max="4325" width="12.7109375" style="2" customWidth="1"/>
    <col min="4326" max="4329" width="21.42578125" style="2" customWidth="1"/>
    <col min="4330" max="4571" width="11.5703125" style="2"/>
    <col min="4572" max="4572" width="65" style="2" customWidth="1"/>
    <col min="4573" max="4573" width="18.7109375" style="2" customWidth="1"/>
    <col min="4574" max="4574" width="15.28515625" style="2" customWidth="1"/>
    <col min="4575" max="4575" width="15.7109375" style="2" customWidth="1"/>
    <col min="4576" max="4576" width="52.28515625" style="2" customWidth="1"/>
    <col min="4577" max="4578" width="13.7109375" style="2" customWidth="1"/>
    <col min="4579" max="4580" width="15.7109375" style="2" customWidth="1"/>
    <col min="4581" max="4581" width="12.7109375" style="2" customWidth="1"/>
    <col min="4582" max="4585" width="21.42578125" style="2" customWidth="1"/>
    <col min="4586" max="4827" width="11.5703125" style="2"/>
    <col min="4828" max="4828" width="65" style="2" customWidth="1"/>
    <col min="4829" max="4829" width="18.7109375" style="2" customWidth="1"/>
    <col min="4830" max="4830" width="15.28515625" style="2" customWidth="1"/>
    <col min="4831" max="4831" width="15.7109375" style="2" customWidth="1"/>
    <col min="4832" max="4832" width="52.28515625" style="2" customWidth="1"/>
    <col min="4833" max="4834" width="13.7109375" style="2" customWidth="1"/>
    <col min="4835" max="4836" width="15.7109375" style="2" customWidth="1"/>
    <col min="4837" max="4837" width="12.7109375" style="2" customWidth="1"/>
    <col min="4838" max="4841" width="21.42578125" style="2" customWidth="1"/>
    <col min="4842" max="5083" width="11.5703125" style="2"/>
    <col min="5084" max="5084" width="65" style="2" customWidth="1"/>
    <col min="5085" max="5085" width="18.7109375" style="2" customWidth="1"/>
    <col min="5086" max="5086" width="15.28515625" style="2" customWidth="1"/>
    <col min="5087" max="5087" width="15.7109375" style="2" customWidth="1"/>
    <col min="5088" max="5088" width="52.28515625" style="2" customWidth="1"/>
    <col min="5089" max="5090" width="13.7109375" style="2" customWidth="1"/>
    <col min="5091" max="5092" width="15.7109375" style="2" customWidth="1"/>
    <col min="5093" max="5093" width="12.7109375" style="2" customWidth="1"/>
    <col min="5094" max="5097" width="21.42578125" style="2" customWidth="1"/>
    <col min="5098" max="5339" width="11.5703125" style="2"/>
    <col min="5340" max="5340" width="65" style="2" customWidth="1"/>
    <col min="5341" max="5341" width="18.7109375" style="2" customWidth="1"/>
    <col min="5342" max="5342" width="15.28515625" style="2" customWidth="1"/>
    <col min="5343" max="5343" width="15.7109375" style="2" customWidth="1"/>
    <col min="5344" max="5344" width="52.28515625" style="2" customWidth="1"/>
    <col min="5345" max="5346" width="13.7109375" style="2" customWidth="1"/>
    <col min="5347" max="5348" width="15.7109375" style="2" customWidth="1"/>
    <col min="5349" max="5349" width="12.7109375" style="2" customWidth="1"/>
    <col min="5350" max="5353" width="21.42578125" style="2" customWidth="1"/>
    <col min="5354" max="5595" width="11.5703125" style="2"/>
    <col min="5596" max="5596" width="65" style="2" customWidth="1"/>
    <col min="5597" max="5597" width="18.7109375" style="2" customWidth="1"/>
    <col min="5598" max="5598" width="15.28515625" style="2" customWidth="1"/>
    <col min="5599" max="5599" width="15.7109375" style="2" customWidth="1"/>
    <col min="5600" max="5600" width="52.28515625" style="2" customWidth="1"/>
    <col min="5601" max="5602" width="13.7109375" style="2" customWidth="1"/>
    <col min="5603" max="5604" width="15.7109375" style="2" customWidth="1"/>
    <col min="5605" max="5605" width="12.7109375" style="2" customWidth="1"/>
    <col min="5606" max="5609" width="21.42578125" style="2" customWidth="1"/>
    <col min="5610" max="5851" width="11.5703125" style="2"/>
    <col min="5852" max="5852" width="65" style="2" customWidth="1"/>
    <col min="5853" max="5853" width="18.7109375" style="2" customWidth="1"/>
    <col min="5854" max="5854" width="15.28515625" style="2" customWidth="1"/>
    <col min="5855" max="5855" width="15.7109375" style="2" customWidth="1"/>
    <col min="5856" max="5856" width="52.28515625" style="2" customWidth="1"/>
    <col min="5857" max="5858" width="13.7109375" style="2" customWidth="1"/>
    <col min="5859" max="5860" width="15.7109375" style="2" customWidth="1"/>
    <col min="5861" max="5861" width="12.7109375" style="2" customWidth="1"/>
    <col min="5862" max="5865" width="21.42578125" style="2" customWidth="1"/>
    <col min="5866" max="6107" width="11.5703125" style="2"/>
    <col min="6108" max="6108" width="65" style="2" customWidth="1"/>
    <col min="6109" max="6109" width="18.7109375" style="2" customWidth="1"/>
    <col min="6110" max="6110" width="15.28515625" style="2" customWidth="1"/>
    <col min="6111" max="6111" width="15.7109375" style="2" customWidth="1"/>
    <col min="6112" max="6112" width="52.28515625" style="2" customWidth="1"/>
    <col min="6113" max="6114" width="13.7109375" style="2" customWidth="1"/>
    <col min="6115" max="6116" width="15.7109375" style="2" customWidth="1"/>
    <col min="6117" max="6117" width="12.7109375" style="2" customWidth="1"/>
    <col min="6118" max="6121" width="21.42578125" style="2" customWidth="1"/>
    <col min="6122" max="6363" width="11.5703125" style="2"/>
    <col min="6364" max="6364" width="65" style="2" customWidth="1"/>
    <col min="6365" max="6365" width="18.7109375" style="2" customWidth="1"/>
    <col min="6366" max="6366" width="15.28515625" style="2" customWidth="1"/>
    <col min="6367" max="6367" width="15.7109375" style="2" customWidth="1"/>
    <col min="6368" max="6368" width="52.28515625" style="2" customWidth="1"/>
    <col min="6369" max="6370" width="13.7109375" style="2" customWidth="1"/>
    <col min="6371" max="6372" width="15.7109375" style="2" customWidth="1"/>
    <col min="6373" max="6373" width="12.7109375" style="2" customWidth="1"/>
    <col min="6374" max="6377" width="21.42578125" style="2" customWidth="1"/>
    <col min="6378" max="6619" width="11.5703125" style="2"/>
    <col min="6620" max="6620" width="65" style="2" customWidth="1"/>
    <col min="6621" max="6621" width="18.7109375" style="2" customWidth="1"/>
    <col min="6622" max="6622" width="15.28515625" style="2" customWidth="1"/>
    <col min="6623" max="6623" width="15.7109375" style="2" customWidth="1"/>
    <col min="6624" max="6624" width="52.28515625" style="2" customWidth="1"/>
    <col min="6625" max="6626" width="13.7109375" style="2" customWidth="1"/>
    <col min="6627" max="6628" width="15.7109375" style="2" customWidth="1"/>
    <col min="6629" max="6629" width="12.7109375" style="2" customWidth="1"/>
    <col min="6630" max="6633" width="21.42578125" style="2" customWidth="1"/>
    <col min="6634" max="6875" width="11.5703125" style="2"/>
    <col min="6876" max="6876" width="65" style="2" customWidth="1"/>
    <col min="6877" max="6877" width="18.7109375" style="2" customWidth="1"/>
    <col min="6878" max="6878" width="15.28515625" style="2" customWidth="1"/>
    <col min="6879" max="6879" width="15.7109375" style="2" customWidth="1"/>
    <col min="6880" max="6880" width="52.28515625" style="2" customWidth="1"/>
    <col min="6881" max="6882" width="13.7109375" style="2" customWidth="1"/>
    <col min="6883" max="6884" width="15.7109375" style="2" customWidth="1"/>
    <col min="6885" max="6885" width="12.7109375" style="2" customWidth="1"/>
    <col min="6886" max="6889" width="21.42578125" style="2" customWidth="1"/>
    <col min="6890" max="7131" width="11.5703125" style="2"/>
    <col min="7132" max="7132" width="65" style="2" customWidth="1"/>
    <col min="7133" max="7133" width="18.7109375" style="2" customWidth="1"/>
    <col min="7134" max="7134" width="15.28515625" style="2" customWidth="1"/>
    <col min="7135" max="7135" width="15.7109375" style="2" customWidth="1"/>
    <col min="7136" max="7136" width="52.28515625" style="2" customWidth="1"/>
    <col min="7137" max="7138" width="13.7109375" style="2" customWidth="1"/>
    <col min="7139" max="7140" width="15.7109375" style="2" customWidth="1"/>
    <col min="7141" max="7141" width="12.7109375" style="2" customWidth="1"/>
    <col min="7142" max="7145" width="21.42578125" style="2" customWidth="1"/>
    <col min="7146" max="7387" width="11.5703125" style="2"/>
    <col min="7388" max="7388" width="65" style="2" customWidth="1"/>
    <col min="7389" max="7389" width="18.7109375" style="2" customWidth="1"/>
    <col min="7390" max="7390" width="15.28515625" style="2" customWidth="1"/>
    <col min="7391" max="7391" width="15.7109375" style="2" customWidth="1"/>
    <col min="7392" max="7392" width="52.28515625" style="2" customWidth="1"/>
    <col min="7393" max="7394" width="13.7109375" style="2" customWidth="1"/>
    <col min="7395" max="7396" width="15.7109375" style="2" customWidth="1"/>
    <col min="7397" max="7397" width="12.7109375" style="2" customWidth="1"/>
    <col min="7398" max="7401" width="21.42578125" style="2" customWidth="1"/>
    <col min="7402" max="7643" width="11.5703125" style="2"/>
    <col min="7644" max="7644" width="65" style="2" customWidth="1"/>
    <col min="7645" max="7645" width="18.7109375" style="2" customWidth="1"/>
    <col min="7646" max="7646" width="15.28515625" style="2" customWidth="1"/>
    <col min="7647" max="7647" width="15.7109375" style="2" customWidth="1"/>
    <col min="7648" max="7648" width="52.28515625" style="2" customWidth="1"/>
    <col min="7649" max="7650" width="13.7109375" style="2" customWidth="1"/>
    <col min="7651" max="7652" width="15.7109375" style="2" customWidth="1"/>
    <col min="7653" max="7653" width="12.7109375" style="2" customWidth="1"/>
    <col min="7654" max="7657" width="21.42578125" style="2" customWidth="1"/>
    <col min="7658" max="7899" width="11.5703125" style="2"/>
    <col min="7900" max="7900" width="65" style="2" customWidth="1"/>
    <col min="7901" max="7901" width="18.7109375" style="2" customWidth="1"/>
    <col min="7902" max="7902" width="15.28515625" style="2" customWidth="1"/>
    <col min="7903" max="7903" width="15.7109375" style="2" customWidth="1"/>
    <col min="7904" max="7904" width="52.28515625" style="2" customWidth="1"/>
    <col min="7905" max="7906" width="13.7109375" style="2" customWidth="1"/>
    <col min="7907" max="7908" width="15.7109375" style="2" customWidth="1"/>
    <col min="7909" max="7909" width="12.7109375" style="2" customWidth="1"/>
    <col min="7910" max="7913" width="21.42578125" style="2" customWidth="1"/>
    <col min="7914" max="8155" width="11.5703125" style="2"/>
    <col min="8156" max="8156" width="65" style="2" customWidth="1"/>
    <col min="8157" max="8157" width="18.7109375" style="2" customWidth="1"/>
    <col min="8158" max="8158" width="15.28515625" style="2" customWidth="1"/>
    <col min="8159" max="8159" width="15.7109375" style="2" customWidth="1"/>
    <col min="8160" max="8160" width="52.28515625" style="2" customWidth="1"/>
    <col min="8161" max="8162" width="13.7109375" style="2" customWidth="1"/>
    <col min="8163" max="8164" width="15.7109375" style="2" customWidth="1"/>
    <col min="8165" max="8165" width="12.7109375" style="2" customWidth="1"/>
    <col min="8166" max="8169" width="21.42578125" style="2" customWidth="1"/>
    <col min="8170" max="8411" width="11.5703125" style="2"/>
    <col min="8412" max="8412" width="65" style="2" customWidth="1"/>
    <col min="8413" max="8413" width="18.7109375" style="2" customWidth="1"/>
    <col min="8414" max="8414" width="15.28515625" style="2" customWidth="1"/>
    <col min="8415" max="8415" width="15.7109375" style="2" customWidth="1"/>
    <col min="8416" max="8416" width="52.28515625" style="2" customWidth="1"/>
    <col min="8417" max="8418" width="13.7109375" style="2" customWidth="1"/>
    <col min="8419" max="8420" width="15.7109375" style="2" customWidth="1"/>
    <col min="8421" max="8421" width="12.7109375" style="2" customWidth="1"/>
    <col min="8422" max="8425" width="21.42578125" style="2" customWidth="1"/>
    <col min="8426" max="8667" width="11.5703125" style="2"/>
    <col min="8668" max="8668" width="65" style="2" customWidth="1"/>
    <col min="8669" max="8669" width="18.7109375" style="2" customWidth="1"/>
    <col min="8670" max="8670" width="15.28515625" style="2" customWidth="1"/>
    <col min="8671" max="8671" width="15.7109375" style="2" customWidth="1"/>
    <col min="8672" max="8672" width="52.28515625" style="2" customWidth="1"/>
    <col min="8673" max="8674" width="13.7109375" style="2" customWidth="1"/>
    <col min="8675" max="8676" width="15.7109375" style="2" customWidth="1"/>
    <col min="8677" max="8677" width="12.7109375" style="2" customWidth="1"/>
    <col min="8678" max="8681" width="21.42578125" style="2" customWidth="1"/>
    <col min="8682" max="8923" width="11.5703125" style="2"/>
    <col min="8924" max="8924" width="65" style="2" customWidth="1"/>
    <col min="8925" max="8925" width="18.7109375" style="2" customWidth="1"/>
    <col min="8926" max="8926" width="15.28515625" style="2" customWidth="1"/>
    <col min="8927" max="8927" width="15.7109375" style="2" customWidth="1"/>
    <col min="8928" max="8928" width="52.28515625" style="2" customWidth="1"/>
    <col min="8929" max="8930" width="13.7109375" style="2" customWidth="1"/>
    <col min="8931" max="8932" width="15.7109375" style="2" customWidth="1"/>
    <col min="8933" max="8933" width="12.7109375" style="2" customWidth="1"/>
    <col min="8934" max="8937" width="21.42578125" style="2" customWidth="1"/>
    <col min="8938" max="9179" width="11.5703125" style="2"/>
    <col min="9180" max="9180" width="65" style="2" customWidth="1"/>
    <col min="9181" max="9181" width="18.7109375" style="2" customWidth="1"/>
    <col min="9182" max="9182" width="15.28515625" style="2" customWidth="1"/>
    <col min="9183" max="9183" width="15.7109375" style="2" customWidth="1"/>
    <col min="9184" max="9184" width="52.28515625" style="2" customWidth="1"/>
    <col min="9185" max="9186" width="13.7109375" style="2" customWidth="1"/>
    <col min="9187" max="9188" width="15.7109375" style="2" customWidth="1"/>
    <col min="9189" max="9189" width="12.7109375" style="2" customWidth="1"/>
    <col min="9190" max="9193" width="21.42578125" style="2" customWidth="1"/>
    <col min="9194" max="9435" width="11.5703125" style="2"/>
    <col min="9436" max="9436" width="65" style="2" customWidth="1"/>
    <col min="9437" max="9437" width="18.7109375" style="2" customWidth="1"/>
    <col min="9438" max="9438" width="15.28515625" style="2" customWidth="1"/>
    <col min="9439" max="9439" width="15.7109375" style="2" customWidth="1"/>
    <col min="9440" max="9440" width="52.28515625" style="2" customWidth="1"/>
    <col min="9441" max="9442" width="13.7109375" style="2" customWidth="1"/>
    <col min="9443" max="9444" width="15.7109375" style="2" customWidth="1"/>
    <col min="9445" max="9445" width="12.7109375" style="2" customWidth="1"/>
    <col min="9446" max="9449" width="21.42578125" style="2" customWidth="1"/>
    <col min="9450" max="9691" width="11.5703125" style="2"/>
    <col min="9692" max="9692" width="65" style="2" customWidth="1"/>
    <col min="9693" max="9693" width="18.7109375" style="2" customWidth="1"/>
    <col min="9694" max="9694" width="15.28515625" style="2" customWidth="1"/>
    <col min="9695" max="9695" width="15.7109375" style="2" customWidth="1"/>
    <col min="9696" max="9696" width="52.28515625" style="2" customWidth="1"/>
    <col min="9697" max="9698" width="13.7109375" style="2" customWidth="1"/>
    <col min="9699" max="9700" width="15.7109375" style="2" customWidth="1"/>
    <col min="9701" max="9701" width="12.7109375" style="2" customWidth="1"/>
    <col min="9702" max="9705" width="21.42578125" style="2" customWidth="1"/>
    <col min="9706" max="9947" width="11.5703125" style="2"/>
    <col min="9948" max="9948" width="65" style="2" customWidth="1"/>
    <col min="9949" max="9949" width="18.7109375" style="2" customWidth="1"/>
    <col min="9950" max="9950" width="15.28515625" style="2" customWidth="1"/>
    <col min="9951" max="9951" width="15.7109375" style="2" customWidth="1"/>
    <col min="9952" max="9952" width="52.28515625" style="2" customWidth="1"/>
    <col min="9953" max="9954" width="13.7109375" style="2" customWidth="1"/>
    <col min="9955" max="9956" width="15.7109375" style="2" customWidth="1"/>
    <col min="9957" max="9957" width="12.7109375" style="2" customWidth="1"/>
    <col min="9958" max="9961" width="21.42578125" style="2" customWidth="1"/>
    <col min="9962" max="10203" width="11.5703125" style="2"/>
    <col min="10204" max="10204" width="65" style="2" customWidth="1"/>
    <col min="10205" max="10205" width="18.7109375" style="2" customWidth="1"/>
    <col min="10206" max="10206" width="15.28515625" style="2" customWidth="1"/>
    <col min="10207" max="10207" width="15.7109375" style="2" customWidth="1"/>
    <col min="10208" max="10208" width="52.28515625" style="2" customWidth="1"/>
    <col min="10209" max="10210" width="13.7109375" style="2" customWidth="1"/>
    <col min="10211" max="10212" width="15.7109375" style="2" customWidth="1"/>
    <col min="10213" max="10213" width="12.7109375" style="2" customWidth="1"/>
    <col min="10214" max="10217" width="21.42578125" style="2" customWidth="1"/>
    <col min="10218" max="10459" width="11.5703125" style="2"/>
    <col min="10460" max="10460" width="65" style="2" customWidth="1"/>
    <col min="10461" max="10461" width="18.7109375" style="2" customWidth="1"/>
    <col min="10462" max="10462" width="15.28515625" style="2" customWidth="1"/>
    <col min="10463" max="10463" width="15.7109375" style="2" customWidth="1"/>
    <col min="10464" max="10464" width="52.28515625" style="2" customWidth="1"/>
    <col min="10465" max="10466" width="13.7109375" style="2" customWidth="1"/>
    <col min="10467" max="10468" width="15.7109375" style="2" customWidth="1"/>
    <col min="10469" max="10469" width="12.7109375" style="2" customWidth="1"/>
    <col min="10470" max="10473" width="21.42578125" style="2" customWidth="1"/>
    <col min="10474" max="10715" width="11.5703125" style="2"/>
    <col min="10716" max="10716" width="65" style="2" customWidth="1"/>
    <col min="10717" max="10717" width="18.7109375" style="2" customWidth="1"/>
    <col min="10718" max="10718" width="15.28515625" style="2" customWidth="1"/>
    <col min="10719" max="10719" width="15.7109375" style="2" customWidth="1"/>
    <col min="10720" max="10720" width="52.28515625" style="2" customWidth="1"/>
    <col min="10721" max="10722" width="13.7109375" style="2" customWidth="1"/>
    <col min="10723" max="10724" width="15.7109375" style="2" customWidth="1"/>
    <col min="10725" max="10725" width="12.7109375" style="2" customWidth="1"/>
    <col min="10726" max="10729" width="21.42578125" style="2" customWidth="1"/>
    <col min="10730" max="10971" width="11.5703125" style="2"/>
    <col min="10972" max="10972" width="65" style="2" customWidth="1"/>
    <col min="10973" max="10973" width="18.7109375" style="2" customWidth="1"/>
    <col min="10974" max="10974" width="15.28515625" style="2" customWidth="1"/>
    <col min="10975" max="10975" width="15.7109375" style="2" customWidth="1"/>
    <col min="10976" max="10976" width="52.28515625" style="2" customWidth="1"/>
    <col min="10977" max="10978" width="13.7109375" style="2" customWidth="1"/>
    <col min="10979" max="10980" width="15.7109375" style="2" customWidth="1"/>
    <col min="10981" max="10981" width="12.7109375" style="2" customWidth="1"/>
    <col min="10982" max="10985" width="21.42578125" style="2" customWidth="1"/>
    <col min="10986" max="11227" width="11.5703125" style="2"/>
    <col min="11228" max="11228" width="65" style="2" customWidth="1"/>
    <col min="11229" max="11229" width="18.7109375" style="2" customWidth="1"/>
    <col min="11230" max="11230" width="15.28515625" style="2" customWidth="1"/>
    <col min="11231" max="11231" width="15.7109375" style="2" customWidth="1"/>
    <col min="11232" max="11232" width="52.28515625" style="2" customWidth="1"/>
    <col min="11233" max="11234" width="13.7109375" style="2" customWidth="1"/>
    <col min="11235" max="11236" width="15.7109375" style="2" customWidth="1"/>
    <col min="11237" max="11237" width="12.7109375" style="2" customWidth="1"/>
    <col min="11238" max="11241" width="21.42578125" style="2" customWidth="1"/>
    <col min="11242" max="11483" width="11.5703125" style="2"/>
    <col min="11484" max="11484" width="65" style="2" customWidth="1"/>
    <col min="11485" max="11485" width="18.7109375" style="2" customWidth="1"/>
    <col min="11486" max="11486" width="15.28515625" style="2" customWidth="1"/>
    <col min="11487" max="11487" width="15.7109375" style="2" customWidth="1"/>
    <col min="11488" max="11488" width="52.28515625" style="2" customWidth="1"/>
    <col min="11489" max="11490" width="13.7109375" style="2" customWidth="1"/>
    <col min="11491" max="11492" width="15.7109375" style="2" customWidth="1"/>
    <col min="11493" max="11493" width="12.7109375" style="2" customWidth="1"/>
    <col min="11494" max="11497" width="21.42578125" style="2" customWidth="1"/>
    <col min="11498" max="11739" width="11.5703125" style="2"/>
    <col min="11740" max="11740" width="65" style="2" customWidth="1"/>
    <col min="11741" max="11741" width="18.7109375" style="2" customWidth="1"/>
    <col min="11742" max="11742" width="15.28515625" style="2" customWidth="1"/>
    <col min="11743" max="11743" width="15.7109375" style="2" customWidth="1"/>
    <col min="11744" max="11744" width="52.28515625" style="2" customWidth="1"/>
    <col min="11745" max="11746" width="13.7109375" style="2" customWidth="1"/>
    <col min="11747" max="11748" width="15.7109375" style="2" customWidth="1"/>
    <col min="11749" max="11749" width="12.7109375" style="2" customWidth="1"/>
    <col min="11750" max="11753" width="21.42578125" style="2" customWidth="1"/>
    <col min="11754" max="11995" width="11.5703125" style="2"/>
    <col min="11996" max="11996" width="65" style="2" customWidth="1"/>
    <col min="11997" max="11997" width="18.7109375" style="2" customWidth="1"/>
    <col min="11998" max="11998" width="15.28515625" style="2" customWidth="1"/>
    <col min="11999" max="11999" width="15.7109375" style="2" customWidth="1"/>
    <col min="12000" max="12000" width="52.28515625" style="2" customWidth="1"/>
    <col min="12001" max="12002" width="13.7109375" style="2" customWidth="1"/>
    <col min="12003" max="12004" width="15.7109375" style="2" customWidth="1"/>
    <col min="12005" max="12005" width="12.7109375" style="2" customWidth="1"/>
    <col min="12006" max="12009" width="21.42578125" style="2" customWidth="1"/>
    <col min="12010" max="12251" width="11.5703125" style="2"/>
    <col min="12252" max="12252" width="65" style="2" customWidth="1"/>
    <col min="12253" max="12253" width="18.7109375" style="2" customWidth="1"/>
    <col min="12254" max="12254" width="15.28515625" style="2" customWidth="1"/>
    <col min="12255" max="12255" width="15.7109375" style="2" customWidth="1"/>
    <col min="12256" max="12256" width="52.28515625" style="2" customWidth="1"/>
    <col min="12257" max="12258" width="13.7109375" style="2" customWidth="1"/>
    <col min="12259" max="12260" width="15.7109375" style="2" customWidth="1"/>
    <col min="12261" max="12261" width="12.7109375" style="2" customWidth="1"/>
    <col min="12262" max="12265" width="21.42578125" style="2" customWidth="1"/>
    <col min="12266" max="12507" width="11.5703125" style="2"/>
    <col min="12508" max="12508" width="65" style="2" customWidth="1"/>
    <col min="12509" max="12509" width="18.7109375" style="2" customWidth="1"/>
    <col min="12510" max="12510" width="15.28515625" style="2" customWidth="1"/>
    <col min="12511" max="12511" width="15.7109375" style="2" customWidth="1"/>
    <col min="12512" max="12512" width="52.28515625" style="2" customWidth="1"/>
    <col min="12513" max="12514" width="13.7109375" style="2" customWidth="1"/>
    <col min="12515" max="12516" width="15.7109375" style="2" customWidth="1"/>
    <col min="12517" max="12517" width="12.7109375" style="2" customWidth="1"/>
    <col min="12518" max="12521" width="21.42578125" style="2" customWidth="1"/>
    <col min="12522" max="12763" width="11.5703125" style="2"/>
    <col min="12764" max="12764" width="65" style="2" customWidth="1"/>
    <col min="12765" max="12765" width="18.7109375" style="2" customWidth="1"/>
    <col min="12766" max="12766" width="15.28515625" style="2" customWidth="1"/>
    <col min="12767" max="12767" width="15.7109375" style="2" customWidth="1"/>
    <col min="12768" max="12768" width="52.28515625" style="2" customWidth="1"/>
    <col min="12769" max="12770" width="13.7109375" style="2" customWidth="1"/>
    <col min="12771" max="12772" width="15.7109375" style="2" customWidth="1"/>
    <col min="12773" max="12773" width="12.7109375" style="2" customWidth="1"/>
    <col min="12774" max="12777" width="21.42578125" style="2" customWidth="1"/>
    <col min="12778" max="13019" width="11.5703125" style="2"/>
    <col min="13020" max="13020" width="65" style="2" customWidth="1"/>
    <col min="13021" max="13021" width="18.7109375" style="2" customWidth="1"/>
    <col min="13022" max="13022" width="15.28515625" style="2" customWidth="1"/>
    <col min="13023" max="13023" width="15.7109375" style="2" customWidth="1"/>
    <col min="13024" max="13024" width="52.28515625" style="2" customWidth="1"/>
    <col min="13025" max="13026" width="13.7109375" style="2" customWidth="1"/>
    <col min="13027" max="13028" width="15.7109375" style="2" customWidth="1"/>
    <col min="13029" max="13029" width="12.7109375" style="2" customWidth="1"/>
    <col min="13030" max="13033" width="21.42578125" style="2" customWidth="1"/>
    <col min="13034" max="13275" width="11.5703125" style="2"/>
    <col min="13276" max="13276" width="65" style="2" customWidth="1"/>
    <col min="13277" max="13277" width="18.7109375" style="2" customWidth="1"/>
    <col min="13278" max="13278" width="15.28515625" style="2" customWidth="1"/>
    <col min="13279" max="13279" width="15.7109375" style="2" customWidth="1"/>
    <col min="13280" max="13280" width="52.28515625" style="2" customWidth="1"/>
    <col min="13281" max="13282" width="13.7109375" style="2" customWidth="1"/>
    <col min="13283" max="13284" width="15.7109375" style="2" customWidth="1"/>
    <col min="13285" max="13285" width="12.7109375" style="2" customWidth="1"/>
    <col min="13286" max="13289" width="21.42578125" style="2" customWidth="1"/>
    <col min="13290" max="13531" width="11.5703125" style="2"/>
    <col min="13532" max="13532" width="65" style="2" customWidth="1"/>
    <col min="13533" max="13533" width="18.7109375" style="2" customWidth="1"/>
    <col min="13534" max="13534" width="15.28515625" style="2" customWidth="1"/>
    <col min="13535" max="13535" width="15.7109375" style="2" customWidth="1"/>
    <col min="13536" max="13536" width="52.28515625" style="2" customWidth="1"/>
    <col min="13537" max="13538" width="13.7109375" style="2" customWidth="1"/>
    <col min="13539" max="13540" width="15.7109375" style="2" customWidth="1"/>
    <col min="13541" max="13541" width="12.7109375" style="2" customWidth="1"/>
    <col min="13542" max="13545" width="21.42578125" style="2" customWidth="1"/>
    <col min="13546" max="13787" width="11.5703125" style="2"/>
    <col min="13788" max="13788" width="65" style="2" customWidth="1"/>
    <col min="13789" max="13789" width="18.7109375" style="2" customWidth="1"/>
    <col min="13790" max="13790" width="15.28515625" style="2" customWidth="1"/>
    <col min="13791" max="13791" width="15.7109375" style="2" customWidth="1"/>
    <col min="13792" max="13792" width="52.28515625" style="2" customWidth="1"/>
    <col min="13793" max="13794" width="13.7109375" style="2" customWidth="1"/>
    <col min="13795" max="13796" width="15.7109375" style="2" customWidth="1"/>
    <col min="13797" max="13797" width="12.7109375" style="2" customWidth="1"/>
    <col min="13798" max="13801" width="21.42578125" style="2" customWidth="1"/>
    <col min="13802" max="14043" width="11.5703125" style="2"/>
    <col min="14044" max="14044" width="65" style="2" customWidth="1"/>
    <col min="14045" max="14045" width="18.7109375" style="2" customWidth="1"/>
    <col min="14046" max="14046" width="15.28515625" style="2" customWidth="1"/>
    <col min="14047" max="14047" width="15.7109375" style="2" customWidth="1"/>
    <col min="14048" max="14048" width="52.28515625" style="2" customWidth="1"/>
    <col min="14049" max="14050" width="13.7109375" style="2" customWidth="1"/>
    <col min="14051" max="14052" width="15.7109375" style="2" customWidth="1"/>
    <col min="14053" max="14053" width="12.7109375" style="2" customWidth="1"/>
    <col min="14054" max="14057" width="21.42578125" style="2" customWidth="1"/>
    <col min="14058" max="14299" width="11.5703125" style="2"/>
    <col min="14300" max="14300" width="65" style="2" customWidth="1"/>
    <col min="14301" max="14301" width="18.7109375" style="2" customWidth="1"/>
    <col min="14302" max="14302" width="15.28515625" style="2" customWidth="1"/>
    <col min="14303" max="14303" width="15.7109375" style="2" customWidth="1"/>
    <col min="14304" max="14304" width="52.28515625" style="2" customWidth="1"/>
    <col min="14305" max="14306" width="13.7109375" style="2" customWidth="1"/>
    <col min="14307" max="14308" width="15.7109375" style="2" customWidth="1"/>
    <col min="14309" max="14309" width="12.7109375" style="2" customWidth="1"/>
    <col min="14310" max="14313" width="21.42578125" style="2" customWidth="1"/>
    <col min="14314" max="14555" width="11.5703125" style="2"/>
    <col min="14556" max="14556" width="65" style="2" customWidth="1"/>
    <col min="14557" max="14557" width="18.7109375" style="2" customWidth="1"/>
    <col min="14558" max="14558" width="15.28515625" style="2" customWidth="1"/>
    <col min="14559" max="14559" width="15.7109375" style="2" customWidth="1"/>
    <col min="14560" max="14560" width="52.28515625" style="2" customWidth="1"/>
    <col min="14561" max="14562" width="13.7109375" style="2" customWidth="1"/>
    <col min="14563" max="14564" width="15.7109375" style="2" customWidth="1"/>
    <col min="14565" max="14565" width="12.7109375" style="2" customWidth="1"/>
    <col min="14566" max="14569" width="21.42578125" style="2" customWidth="1"/>
    <col min="14570" max="14811" width="11.5703125" style="2"/>
    <col min="14812" max="14812" width="65" style="2" customWidth="1"/>
    <col min="14813" max="14813" width="18.7109375" style="2" customWidth="1"/>
    <col min="14814" max="14814" width="15.28515625" style="2" customWidth="1"/>
    <col min="14815" max="14815" width="15.7109375" style="2" customWidth="1"/>
    <col min="14816" max="14816" width="52.28515625" style="2" customWidth="1"/>
    <col min="14817" max="14818" width="13.7109375" style="2" customWidth="1"/>
    <col min="14819" max="14820" width="15.7109375" style="2" customWidth="1"/>
    <col min="14821" max="14821" width="12.7109375" style="2" customWidth="1"/>
    <col min="14822" max="14825" width="21.42578125" style="2" customWidth="1"/>
    <col min="14826" max="15067" width="11.5703125" style="2"/>
    <col min="15068" max="15068" width="65" style="2" customWidth="1"/>
    <col min="15069" max="15069" width="18.7109375" style="2" customWidth="1"/>
    <col min="15070" max="15070" width="15.28515625" style="2" customWidth="1"/>
    <col min="15071" max="15071" width="15.7109375" style="2" customWidth="1"/>
    <col min="15072" max="15072" width="52.28515625" style="2" customWidth="1"/>
    <col min="15073" max="15074" width="13.7109375" style="2" customWidth="1"/>
    <col min="15075" max="15076" width="15.7109375" style="2" customWidth="1"/>
    <col min="15077" max="15077" width="12.7109375" style="2" customWidth="1"/>
    <col min="15078" max="15081" width="21.42578125" style="2" customWidth="1"/>
    <col min="15082" max="15323" width="11.5703125" style="2"/>
    <col min="15324" max="15324" width="65" style="2" customWidth="1"/>
    <col min="15325" max="15325" width="18.7109375" style="2" customWidth="1"/>
    <col min="15326" max="15326" width="15.28515625" style="2" customWidth="1"/>
    <col min="15327" max="15327" width="15.7109375" style="2" customWidth="1"/>
    <col min="15328" max="15328" width="52.28515625" style="2" customWidth="1"/>
    <col min="15329" max="15330" width="13.7109375" style="2" customWidth="1"/>
    <col min="15331" max="15332" width="15.7109375" style="2" customWidth="1"/>
    <col min="15333" max="15333" width="12.7109375" style="2" customWidth="1"/>
    <col min="15334" max="15337" width="21.42578125" style="2" customWidth="1"/>
    <col min="15338" max="15579" width="11.5703125" style="2"/>
    <col min="15580" max="15580" width="65" style="2" customWidth="1"/>
    <col min="15581" max="15581" width="18.7109375" style="2" customWidth="1"/>
    <col min="15582" max="15582" width="15.28515625" style="2" customWidth="1"/>
    <col min="15583" max="15583" width="15.7109375" style="2" customWidth="1"/>
    <col min="15584" max="15584" width="52.28515625" style="2" customWidth="1"/>
    <col min="15585" max="15586" width="13.7109375" style="2" customWidth="1"/>
    <col min="15587" max="15588" width="15.7109375" style="2" customWidth="1"/>
    <col min="15589" max="15589" width="12.7109375" style="2" customWidth="1"/>
    <col min="15590" max="15593" width="21.42578125" style="2" customWidth="1"/>
    <col min="15594" max="15835" width="11.5703125" style="2"/>
    <col min="15836" max="15836" width="65" style="2" customWidth="1"/>
    <col min="15837" max="15837" width="18.7109375" style="2" customWidth="1"/>
    <col min="15838" max="15838" width="15.28515625" style="2" customWidth="1"/>
    <col min="15839" max="15839" width="15.7109375" style="2" customWidth="1"/>
    <col min="15840" max="15840" width="52.28515625" style="2" customWidth="1"/>
    <col min="15841" max="15842" width="13.7109375" style="2" customWidth="1"/>
    <col min="15843" max="15844" width="15.7109375" style="2" customWidth="1"/>
    <col min="15845" max="15845" width="12.7109375" style="2" customWidth="1"/>
    <col min="15846" max="15849" width="21.42578125" style="2" customWidth="1"/>
    <col min="15850" max="16091" width="11.5703125" style="2"/>
    <col min="16092" max="16092" width="65" style="2" customWidth="1"/>
    <col min="16093" max="16093" width="18.7109375" style="2" customWidth="1"/>
    <col min="16094" max="16094" width="15.28515625" style="2" customWidth="1"/>
    <col min="16095" max="16095" width="15.7109375" style="2" customWidth="1"/>
    <col min="16096" max="16096" width="52.28515625" style="2" customWidth="1"/>
    <col min="16097" max="16098" width="13.7109375" style="2" customWidth="1"/>
    <col min="16099" max="16100" width="15.7109375" style="2" customWidth="1"/>
    <col min="16101" max="16101" width="12.7109375" style="2" customWidth="1"/>
    <col min="16102" max="16105" width="21.42578125" style="2" customWidth="1"/>
    <col min="16106" max="16346" width="11.5703125" style="2"/>
    <col min="16347" max="16384" width="11.42578125" style="2" customWidth="1"/>
  </cols>
  <sheetData>
    <row r="1" spans="1:16" ht="40.9" customHeight="1" x14ac:dyDescent="0.25">
      <c r="B1" s="139" t="s">
        <v>206</v>
      </c>
      <c r="C1" s="139"/>
      <c r="D1" s="139"/>
      <c r="E1" s="139"/>
      <c r="F1" s="139"/>
      <c r="G1" s="139"/>
      <c r="H1" s="139"/>
      <c r="I1" s="139"/>
      <c r="J1" s="139"/>
      <c r="K1" s="139"/>
      <c r="L1" s="138"/>
      <c r="M1" s="138"/>
    </row>
    <row r="2" spans="1:16" ht="74.45" customHeight="1" x14ac:dyDescent="0.25">
      <c r="B2" s="140" t="s">
        <v>195</v>
      </c>
      <c r="C2" s="140"/>
      <c r="D2" s="140"/>
      <c r="E2" s="140"/>
      <c r="F2" s="140"/>
      <c r="G2" s="140"/>
      <c r="H2" s="140"/>
      <c r="I2" s="140"/>
      <c r="J2" s="140"/>
      <c r="K2" s="140"/>
    </row>
    <row r="3" spans="1:16" ht="43.9" customHeight="1" x14ac:dyDescent="0.25">
      <c r="B3" s="141" t="s">
        <v>200</v>
      </c>
      <c r="C3" s="141"/>
      <c r="D3" s="141"/>
      <c r="E3" s="141"/>
      <c r="F3" s="141"/>
      <c r="G3" s="141"/>
      <c r="H3" s="141"/>
      <c r="I3" s="141"/>
      <c r="J3" s="141"/>
      <c r="K3" s="141"/>
      <c r="L3" s="138" t="s">
        <v>201</v>
      </c>
      <c r="M3" s="138"/>
    </row>
    <row r="4" spans="1:16" s="22" customFormat="1" ht="82.9" customHeight="1" x14ac:dyDescent="0.25">
      <c r="B4" s="142" t="s">
        <v>197</v>
      </c>
      <c r="C4" s="143"/>
      <c r="D4" s="111"/>
      <c r="E4" s="130" t="s">
        <v>25</v>
      </c>
      <c r="F4" s="130"/>
      <c r="G4" s="148" t="s">
        <v>387</v>
      </c>
      <c r="H4" s="148"/>
      <c r="I4" s="17" t="s">
        <v>384</v>
      </c>
      <c r="J4" s="146"/>
      <c r="K4" s="147"/>
      <c r="L4" s="138"/>
      <c r="M4" s="138"/>
    </row>
    <row r="5" spans="1:16" s="22" customFormat="1" ht="82.9" customHeight="1" x14ac:dyDescent="0.25">
      <c r="B5" s="16"/>
      <c r="C5" s="126"/>
      <c r="D5" s="16"/>
      <c r="E5" s="131" t="s">
        <v>380</v>
      </c>
      <c r="F5" s="132"/>
      <c r="G5" s="133" t="s">
        <v>381</v>
      </c>
      <c r="H5" s="134"/>
      <c r="I5" s="16"/>
      <c r="L5" s="138" t="s">
        <v>202</v>
      </c>
      <c r="M5" s="138"/>
    </row>
    <row r="6" spans="1:16" s="22" customFormat="1" ht="82.9" customHeight="1" x14ac:dyDescent="0.25">
      <c r="B6" s="16"/>
      <c r="C6" s="126"/>
      <c r="D6" s="16"/>
      <c r="E6" s="127"/>
      <c r="F6" s="127"/>
      <c r="G6" s="133" t="s">
        <v>382</v>
      </c>
      <c r="H6" s="134"/>
      <c r="I6" s="16"/>
      <c r="L6" s="154" t="s">
        <v>203</v>
      </c>
      <c r="M6" s="154"/>
    </row>
    <row r="7" spans="1:16" s="21" customFormat="1" ht="43.9" customHeight="1" x14ac:dyDescent="0.25">
      <c r="B7" s="144" t="s">
        <v>388</v>
      </c>
      <c r="C7" s="145"/>
      <c r="D7" s="16"/>
      <c r="E7" s="16"/>
      <c r="F7" s="27"/>
      <c r="G7" s="149" t="s">
        <v>383</v>
      </c>
      <c r="H7" s="149"/>
      <c r="I7" s="149"/>
    </row>
    <row r="8" spans="1:16" ht="15" customHeight="1" x14ac:dyDescent="0.25">
      <c r="B8" s="23"/>
      <c r="C8" s="24"/>
      <c r="D8" s="24"/>
      <c r="E8" s="24"/>
      <c r="F8" s="24"/>
      <c r="G8" s="24"/>
      <c r="H8" s="24"/>
      <c r="I8" s="24"/>
      <c r="J8" s="24"/>
      <c r="K8" s="25"/>
    </row>
    <row r="9" spans="1:16" s="37" customFormat="1" ht="67.150000000000006" customHeight="1" x14ac:dyDescent="0.25">
      <c r="A9" s="33" t="s">
        <v>225</v>
      </c>
      <c r="B9" s="33" t="s">
        <v>33</v>
      </c>
      <c r="C9" s="33" t="s">
        <v>34</v>
      </c>
      <c r="D9" s="33" t="s">
        <v>199</v>
      </c>
      <c r="E9" s="33" t="s">
        <v>35</v>
      </c>
      <c r="F9" s="33" t="s">
        <v>36</v>
      </c>
      <c r="G9" s="33" t="s">
        <v>37</v>
      </c>
      <c r="H9" s="34" t="s">
        <v>45</v>
      </c>
      <c r="I9" s="34" t="s">
        <v>26</v>
      </c>
      <c r="J9" s="34" t="s">
        <v>27</v>
      </c>
      <c r="K9" s="26" t="s">
        <v>22</v>
      </c>
      <c r="L9" s="26" t="s">
        <v>32</v>
      </c>
      <c r="M9" s="26" t="s">
        <v>28</v>
      </c>
      <c r="N9" s="26" t="s">
        <v>29</v>
      </c>
      <c r="O9" s="26" t="s">
        <v>30</v>
      </c>
      <c r="P9" s="26" t="s">
        <v>31</v>
      </c>
    </row>
    <row r="10" spans="1:16" ht="22.15" customHeight="1" outlineLevel="1" x14ac:dyDescent="0.25">
      <c r="A10" s="114" t="s">
        <v>226</v>
      </c>
      <c r="B10" s="115" t="s">
        <v>227</v>
      </c>
      <c r="C10" s="123" t="s">
        <v>67</v>
      </c>
      <c r="D10" s="35"/>
      <c r="E10" s="116" t="s">
        <v>363</v>
      </c>
      <c r="F10" s="115" t="s">
        <v>364</v>
      </c>
      <c r="G10" s="115" t="s">
        <v>44</v>
      </c>
      <c r="H10" s="129">
        <v>50</v>
      </c>
      <c r="I10" s="28"/>
      <c r="J10" s="28"/>
      <c r="K10" s="28"/>
      <c r="L10" s="28"/>
      <c r="M10" s="29"/>
      <c r="N10" s="29"/>
      <c r="O10" s="3"/>
      <c r="P10" s="3"/>
    </row>
    <row r="11" spans="1:16" ht="22.15" customHeight="1" outlineLevel="1" x14ac:dyDescent="0.25">
      <c r="A11" s="114" t="s">
        <v>228</v>
      </c>
      <c r="B11" s="115" t="s">
        <v>227</v>
      </c>
      <c r="C11" s="123" t="s">
        <v>67</v>
      </c>
      <c r="D11" s="35"/>
      <c r="E11" s="116" t="s">
        <v>365</v>
      </c>
      <c r="F11" s="115" t="s">
        <v>364</v>
      </c>
      <c r="G11" s="115" t="s">
        <v>44</v>
      </c>
      <c r="H11" s="129"/>
      <c r="I11" s="28"/>
      <c r="J11" s="28"/>
      <c r="K11" s="28"/>
      <c r="L11" s="28"/>
      <c r="M11" s="29"/>
      <c r="N11" s="29"/>
      <c r="O11" s="3"/>
      <c r="P11" s="3"/>
    </row>
    <row r="12" spans="1:16" ht="22.15" customHeight="1" outlineLevel="1" x14ac:dyDescent="0.25">
      <c r="A12" s="114" t="s">
        <v>229</v>
      </c>
      <c r="B12" s="115" t="s">
        <v>230</v>
      </c>
      <c r="C12" s="123" t="s">
        <v>67</v>
      </c>
      <c r="D12" s="35"/>
      <c r="E12" s="116" t="s">
        <v>68</v>
      </c>
      <c r="F12" s="116" t="s">
        <v>42</v>
      </c>
      <c r="G12" s="115" t="s">
        <v>43</v>
      </c>
      <c r="H12" s="129"/>
      <c r="I12" s="28"/>
      <c r="J12" s="28"/>
      <c r="K12" s="28"/>
      <c r="L12" s="28"/>
      <c r="M12" s="29"/>
      <c r="N12" s="29"/>
      <c r="O12" s="3"/>
      <c r="P12" s="3"/>
    </row>
    <row r="13" spans="1:16" ht="22.15" customHeight="1" outlineLevel="1" x14ac:dyDescent="0.25">
      <c r="A13" s="114" t="s">
        <v>231</v>
      </c>
      <c r="B13" s="115" t="s">
        <v>233</v>
      </c>
      <c r="C13" s="123" t="s">
        <v>79</v>
      </c>
      <c r="D13" s="35"/>
      <c r="E13" s="116" t="s">
        <v>44</v>
      </c>
      <c r="F13" s="116" t="s">
        <v>44</v>
      </c>
      <c r="G13" s="115" t="s">
        <v>44</v>
      </c>
      <c r="H13" s="121">
        <v>20</v>
      </c>
      <c r="I13" s="28"/>
      <c r="J13" s="28"/>
      <c r="K13" s="28"/>
      <c r="L13" s="28"/>
      <c r="M13" s="29"/>
      <c r="N13" s="29"/>
      <c r="O13" s="3"/>
      <c r="P13" s="3"/>
    </row>
    <row r="14" spans="1:16" ht="22.15" customHeight="1" outlineLevel="1" x14ac:dyDescent="0.25">
      <c r="A14" s="114" t="s">
        <v>232</v>
      </c>
      <c r="B14" s="116" t="s">
        <v>55</v>
      </c>
      <c r="C14" s="123" t="s">
        <v>54</v>
      </c>
      <c r="D14" s="35"/>
      <c r="E14" s="119" t="s">
        <v>367</v>
      </c>
      <c r="F14" s="115" t="s">
        <v>364</v>
      </c>
      <c r="G14" s="116" t="s">
        <v>40</v>
      </c>
      <c r="H14" s="150">
        <v>200</v>
      </c>
      <c r="I14" s="28"/>
      <c r="J14" s="28"/>
      <c r="K14" s="28"/>
      <c r="L14" s="28"/>
      <c r="M14" s="29"/>
      <c r="N14" s="29"/>
      <c r="O14" s="3"/>
      <c r="P14" s="3"/>
    </row>
    <row r="15" spans="1:16" ht="22.15" customHeight="1" outlineLevel="1" x14ac:dyDescent="0.25">
      <c r="A15" s="114" t="s">
        <v>234</v>
      </c>
      <c r="B15" s="115" t="s">
        <v>236</v>
      </c>
      <c r="C15" s="123" t="s">
        <v>54</v>
      </c>
      <c r="D15" s="35"/>
      <c r="E15" s="115" t="s">
        <v>49</v>
      </c>
      <c r="F15" s="116" t="s">
        <v>42</v>
      </c>
      <c r="G15" s="115" t="s">
        <v>43</v>
      </c>
      <c r="H15" s="151"/>
      <c r="I15" s="28"/>
      <c r="J15" s="28"/>
      <c r="K15" s="28"/>
      <c r="L15" s="28"/>
      <c r="M15" s="29"/>
      <c r="N15" s="29"/>
      <c r="O15" s="3"/>
      <c r="P15" s="3"/>
    </row>
    <row r="16" spans="1:16" ht="22.15" customHeight="1" outlineLevel="1" x14ac:dyDescent="0.25">
      <c r="A16" s="114" t="s">
        <v>235</v>
      </c>
      <c r="B16" s="115" t="s">
        <v>236</v>
      </c>
      <c r="C16" s="123" t="s">
        <v>54</v>
      </c>
      <c r="D16" s="35"/>
      <c r="E16" s="115" t="s">
        <v>48</v>
      </c>
      <c r="F16" s="116" t="s">
        <v>42</v>
      </c>
      <c r="G16" s="115" t="s">
        <v>43</v>
      </c>
      <c r="H16" s="151"/>
      <c r="I16" s="28"/>
      <c r="J16" s="28"/>
      <c r="K16" s="28"/>
      <c r="L16" s="28"/>
      <c r="M16" s="29"/>
      <c r="N16" s="29"/>
      <c r="O16" s="3"/>
      <c r="P16" s="3"/>
    </row>
    <row r="17" spans="1:16" ht="22.15" customHeight="1" outlineLevel="1" x14ac:dyDescent="0.25">
      <c r="A17" s="114" t="s">
        <v>237</v>
      </c>
      <c r="B17" s="115" t="s">
        <v>239</v>
      </c>
      <c r="C17" s="123" t="s">
        <v>54</v>
      </c>
      <c r="D17" s="35"/>
      <c r="E17" s="115" t="s">
        <v>49</v>
      </c>
      <c r="F17" s="116" t="s">
        <v>42</v>
      </c>
      <c r="G17" s="115" t="s">
        <v>43</v>
      </c>
      <c r="H17" s="151"/>
      <c r="I17" s="28"/>
      <c r="J17" s="28"/>
      <c r="K17" s="28"/>
      <c r="L17" s="28"/>
      <c r="M17" s="29"/>
      <c r="N17" s="29"/>
      <c r="O17" s="3"/>
      <c r="P17" s="3"/>
    </row>
    <row r="18" spans="1:16" ht="22.15" customHeight="1" outlineLevel="1" x14ac:dyDescent="0.25">
      <c r="A18" s="114" t="s">
        <v>238</v>
      </c>
      <c r="B18" s="115" t="s">
        <v>239</v>
      </c>
      <c r="C18" s="123" t="s">
        <v>54</v>
      </c>
      <c r="D18" s="35"/>
      <c r="E18" s="115" t="s">
        <v>48</v>
      </c>
      <c r="F18" s="116" t="s">
        <v>42</v>
      </c>
      <c r="G18" s="115" t="s">
        <v>43</v>
      </c>
      <c r="H18" s="151"/>
      <c r="I18" s="28"/>
      <c r="J18" s="28"/>
      <c r="K18" s="28"/>
      <c r="L18" s="28"/>
      <c r="M18" s="29"/>
      <c r="N18" s="29"/>
      <c r="O18" s="3"/>
      <c r="P18" s="3"/>
    </row>
    <row r="19" spans="1:16" ht="22.15" customHeight="1" outlineLevel="1" x14ac:dyDescent="0.25">
      <c r="A19" s="114" t="s">
        <v>240</v>
      </c>
      <c r="B19" s="115" t="s">
        <v>242</v>
      </c>
      <c r="C19" s="123" t="s">
        <v>54</v>
      </c>
      <c r="D19" s="35"/>
      <c r="E19" s="120" t="s">
        <v>48</v>
      </c>
      <c r="F19" s="116" t="s">
        <v>42</v>
      </c>
      <c r="G19" s="116" t="s">
        <v>40</v>
      </c>
      <c r="H19" s="151"/>
      <c r="I19" s="28"/>
      <c r="J19" s="28"/>
      <c r="K19" s="28"/>
      <c r="L19" s="28"/>
      <c r="M19" s="29"/>
      <c r="N19" s="29"/>
      <c r="O19" s="3"/>
      <c r="P19" s="3"/>
    </row>
    <row r="20" spans="1:16" ht="22.15" customHeight="1" outlineLevel="1" x14ac:dyDescent="0.25">
      <c r="A20" s="114" t="s">
        <v>241</v>
      </c>
      <c r="B20" s="115" t="s">
        <v>244</v>
      </c>
      <c r="C20" s="123" t="s">
        <v>54</v>
      </c>
      <c r="D20" s="35"/>
      <c r="E20" s="120" t="s">
        <v>48</v>
      </c>
      <c r="F20" s="116" t="s">
        <v>42</v>
      </c>
      <c r="G20" s="116" t="s">
        <v>40</v>
      </c>
      <c r="H20" s="151"/>
      <c r="I20" s="28"/>
      <c r="J20" s="28"/>
      <c r="K20" s="28"/>
      <c r="L20" s="28"/>
      <c r="M20" s="29"/>
      <c r="N20" s="29"/>
      <c r="O20" s="3"/>
      <c r="P20" s="3"/>
    </row>
    <row r="21" spans="1:16" ht="22.15" customHeight="1" outlineLevel="1" x14ac:dyDescent="0.25">
      <c r="A21" s="114" t="s">
        <v>243</v>
      </c>
      <c r="B21" s="115" t="s">
        <v>246</v>
      </c>
      <c r="C21" s="123" t="s">
        <v>54</v>
      </c>
      <c r="D21" s="35"/>
      <c r="E21" s="120" t="s">
        <v>56</v>
      </c>
      <c r="F21" s="116" t="s">
        <v>42</v>
      </c>
      <c r="G21" s="116" t="s">
        <v>40</v>
      </c>
      <c r="H21" s="151"/>
      <c r="I21" s="28"/>
      <c r="J21" s="28"/>
      <c r="K21" s="28"/>
      <c r="L21" s="28"/>
      <c r="M21" s="29"/>
      <c r="N21" s="29"/>
      <c r="O21" s="3"/>
      <c r="P21" s="3"/>
    </row>
    <row r="22" spans="1:16" ht="22.15" customHeight="1" outlineLevel="1" x14ac:dyDescent="0.25">
      <c r="A22" s="114" t="s">
        <v>245</v>
      </c>
      <c r="B22" s="115" t="s">
        <v>248</v>
      </c>
      <c r="C22" s="123" t="s">
        <v>54</v>
      </c>
      <c r="D22" s="35"/>
      <c r="E22" s="120" t="s">
        <v>56</v>
      </c>
      <c r="F22" s="116" t="s">
        <v>42</v>
      </c>
      <c r="G22" s="116" t="s">
        <v>40</v>
      </c>
      <c r="H22" s="152"/>
      <c r="I22" s="28"/>
      <c r="J22" s="28"/>
      <c r="K22" s="28"/>
      <c r="L22" s="28"/>
      <c r="M22" s="29"/>
      <c r="N22" s="29"/>
      <c r="O22" s="3"/>
      <c r="P22" s="3"/>
    </row>
    <row r="23" spans="1:16" ht="22.15" customHeight="1" outlineLevel="1" x14ac:dyDescent="0.25">
      <c r="A23" s="114" t="s">
        <v>247</v>
      </c>
      <c r="B23" s="115" t="s">
        <v>252</v>
      </c>
      <c r="C23" s="123" t="s">
        <v>82</v>
      </c>
      <c r="D23" s="35"/>
      <c r="E23" s="116" t="s">
        <v>368</v>
      </c>
      <c r="F23" s="115" t="s">
        <v>44</v>
      </c>
      <c r="G23" s="115" t="s">
        <v>44</v>
      </c>
      <c r="H23" s="121">
        <v>56</v>
      </c>
      <c r="I23" s="28"/>
      <c r="J23" s="28"/>
      <c r="K23" s="28"/>
      <c r="L23" s="28"/>
      <c r="M23" s="29"/>
      <c r="N23" s="29"/>
      <c r="O23" s="3"/>
      <c r="P23" s="3"/>
    </row>
    <row r="24" spans="1:16" ht="22.15" customHeight="1" outlineLevel="1" x14ac:dyDescent="0.25">
      <c r="A24" s="114" t="s">
        <v>249</v>
      </c>
      <c r="B24" s="117" t="s">
        <v>254</v>
      </c>
      <c r="C24" s="123" t="s">
        <v>59</v>
      </c>
      <c r="D24" s="35"/>
      <c r="E24" s="116" t="s">
        <v>369</v>
      </c>
      <c r="F24" s="115" t="s">
        <v>44</v>
      </c>
      <c r="G24" s="115" t="s">
        <v>44</v>
      </c>
      <c r="H24" s="122">
        <v>100</v>
      </c>
      <c r="I24" s="28"/>
      <c r="J24" s="28"/>
      <c r="K24" s="28"/>
      <c r="L24" s="28"/>
      <c r="M24" s="29"/>
      <c r="N24" s="29"/>
      <c r="O24" s="3"/>
      <c r="P24" s="3"/>
    </row>
    <row r="25" spans="1:16" ht="22.15" customHeight="1" outlineLevel="1" x14ac:dyDescent="0.25">
      <c r="A25" s="114" t="s">
        <v>250</v>
      </c>
      <c r="B25" s="117" t="s">
        <v>254</v>
      </c>
      <c r="C25" s="123" t="s">
        <v>59</v>
      </c>
      <c r="D25" s="35"/>
      <c r="E25" s="116" t="s">
        <v>370</v>
      </c>
      <c r="F25" s="115" t="s">
        <v>44</v>
      </c>
      <c r="G25" s="115" t="s">
        <v>44</v>
      </c>
      <c r="H25" s="122">
        <v>100</v>
      </c>
      <c r="I25" s="28"/>
      <c r="J25" s="28"/>
      <c r="K25" s="28"/>
      <c r="L25" s="28"/>
      <c r="M25" s="29"/>
      <c r="N25" s="29"/>
      <c r="O25" s="3"/>
      <c r="P25" s="3"/>
    </row>
    <row r="26" spans="1:16" ht="22.15" customHeight="1" outlineLevel="1" x14ac:dyDescent="0.25">
      <c r="A26" s="114" t="s">
        <v>251</v>
      </c>
      <c r="B26" s="117" t="s">
        <v>254</v>
      </c>
      <c r="C26" s="123" t="s">
        <v>59</v>
      </c>
      <c r="D26" s="35"/>
      <c r="E26" s="116" t="s">
        <v>371</v>
      </c>
      <c r="F26" s="115" t="s">
        <v>44</v>
      </c>
      <c r="G26" s="115" t="s">
        <v>44</v>
      </c>
      <c r="H26" s="122">
        <v>100</v>
      </c>
      <c r="I26" s="28"/>
      <c r="J26" s="28"/>
      <c r="K26" s="28"/>
      <c r="L26" s="28"/>
      <c r="M26" s="29"/>
      <c r="N26" s="29"/>
      <c r="O26" s="3"/>
      <c r="P26" s="3"/>
    </row>
    <row r="27" spans="1:16" ht="22.15" customHeight="1" outlineLevel="1" x14ac:dyDescent="0.25">
      <c r="A27" s="114" t="s">
        <v>253</v>
      </c>
      <c r="B27" s="117" t="s">
        <v>254</v>
      </c>
      <c r="C27" s="123" t="s">
        <v>59</v>
      </c>
      <c r="D27" s="35"/>
      <c r="E27" s="116" t="s">
        <v>372</v>
      </c>
      <c r="F27" s="115" t="s">
        <v>44</v>
      </c>
      <c r="G27" s="115" t="s">
        <v>44</v>
      </c>
      <c r="H27" s="122">
        <v>100</v>
      </c>
      <c r="I27" s="28"/>
      <c r="J27" s="28"/>
      <c r="K27" s="28"/>
      <c r="L27" s="28"/>
      <c r="M27" s="29"/>
      <c r="N27" s="29"/>
      <c r="O27" s="3"/>
      <c r="P27" s="3"/>
    </row>
    <row r="28" spans="1:16" ht="22.15" customHeight="1" outlineLevel="1" x14ac:dyDescent="0.25">
      <c r="A28" s="114" t="s">
        <v>255</v>
      </c>
      <c r="B28" s="115" t="s">
        <v>259</v>
      </c>
      <c r="C28" s="123" t="s">
        <v>83</v>
      </c>
      <c r="D28" s="35"/>
      <c r="E28" s="116" t="s">
        <v>84</v>
      </c>
      <c r="F28" s="116" t="s">
        <v>39</v>
      </c>
      <c r="G28" s="115" t="s">
        <v>43</v>
      </c>
      <c r="H28" s="121">
        <v>50</v>
      </c>
      <c r="I28" s="28"/>
      <c r="J28" s="28"/>
      <c r="K28" s="28"/>
      <c r="L28" s="28"/>
      <c r="M28" s="29"/>
      <c r="N28" s="29"/>
      <c r="O28" s="3"/>
      <c r="P28" s="3"/>
    </row>
    <row r="29" spans="1:16" ht="22.15" customHeight="1" outlineLevel="1" x14ac:dyDescent="0.25">
      <c r="A29" s="114" t="s">
        <v>256</v>
      </c>
      <c r="B29" s="115" t="s">
        <v>263</v>
      </c>
      <c r="C29" s="124" t="s">
        <v>70</v>
      </c>
      <c r="D29" s="35"/>
      <c r="E29" s="120" t="s">
        <v>49</v>
      </c>
      <c r="F29" s="120" t="s">
        <v>42</v>
      </c>
      <c r="G29" s="115" t="s">
        <v>43</v>
      </c>
      <c r="H29" s="129">
        <v>500</v>
      </c>
      <c r="I29" s="28"/>
      <c r="J29" s="28"/>
      <c r="K29" s="28"/>
      <c r="L29" s="28"/>
      <c r="M29" s="29"/>
      <c r="N29" s="29"/>
      <c r="O29" s="3"/>
      <c r="P29" s="3"/>
    </row>
    <row r="30" spans="1:16" ht="22.15" customHeight="1" outlineLevel="1" x14ac:dyDescent="0.25">
      <c r="A30" s="114" t="s">
        <v>257</v>
      </c>
      <c r="B30" s="115" t="s">
        <v>265</v>
      </c>
      <c r="C30" s="124" t="s">
        <v>70</v>
      </c>
      <c r="D30" s="35"/>
      <c r="E30" s="120" t="s">
        <v>49</v>
      </c>
      <c r="F30" s="120" t="s">
        <v>42</v>
      </c>
      <c r="G30" s="115" t="s">
        <v>43</v>
      </c>
      <c r="H30" s="129"/>
      <c r="I30" s="28"/>
      <c r="J30" s="28"/>
      <c r="K30" s="28"/>
      <c r="L30" s="28"/>
      <c r="M30" s="29"/>
      <c r="N30" s="29"/>
      <c r="O30" s="3"/>
      <c r="P30" s="3"/>
    </row>
    <row r="31" spans="1:16" ht="22.15" customHeight="1" outlineLevel="1" x14ac:dyDescent="0.25">
      <c r="A31" s="114" t="s">
        <v>258</v>
      </c>
      <c r="B31" s="115" t="s">
        <v>267</v>
      </c>
      <c r="C31" s="124" t="s">
        <v>70</v>
      </c>
      <c r="D31" s="35"/>
      <c r="E31" s="116" t="s">
        <v>72</v>
      </c>
      <c r="F31" s="120" t="s">
        <v>42</v>
      </c>
      <c r="G31" s="115" t="s">
        <v>40</v>
      </c>
      <c r="H31" s="129"/>
      <c r="I31" s="28"/>
      <c r="J31" s="28"/>
      <c r="K31" s="28"/>
      <c r="L31" s="28"/>
      <c r="M31" s="29"/>
      <c r="N31" s="29"/>
      <c r="O31" s="3"/>
      <c r="P31" s="3"/>
    </row>
    <row r="32" spans="1:16" ht="22.15" customHeight="1" outlineLevel="1" x14ac:dyDescent="0.25">
      <c r="A32" s="114" t="s">
        <v>260</v>
      </c>
      <c r="B32" s="115" t="s">
        <v>269</v>
      </c>
      <c r="C32" s="124" t="s">
        <v>66</v>
      </c>
      <c r="D32" s="35"/>
      <c r="E32" s="119" t="s">
        <v>366</v>
      </c>
      <c r="F32" s="115" t="s">
        <v>44</v>
      </c>
      <c r="G32" s="115" t="s">
        <v>44</v>
      </c>
      <c r="H32" s="129">
        <v>500</v>
      </c>
      <c r="I32" s="28"/>
      <c r="J32" s="28"/>
      <c r="K32" s="28"/>
      <c r="L32" s="28"/>
      <c r="M32" s="29"/>
      <c r="N32" s="29"/>
      <c r="O32" s="3"/>
      <c r="P32" s="3"/>
    </row>
    <row r="33" spans="1:16" ht="22.15" customHeight="1" outlineLevel="1" x14ac:dyDescent="0.25">
      <c r="A33" s="114" t="s">
        <v>261</v>
      </c>
      <c r="B33" s="115" t="s">
        <v>271</v>
      </c>
      <c r="C33" s="124" t="s">
        <v>66</v>
      </c>
      <c r="D33" s="35"/>
      <c r="E33" s="119" t="s">
        <v>366</v>
      </c>
      <c r="F33" s="115" t="s">
        <v>44</v>
      </c>
      <c r="G33" s="115" t="s">
        <v>44</v>
      </c>
      <c r="H33" s="129"/>
      <c r="I33" s="28"/>
      <c r="J33" s="28"/>
      <c r="K33" s="28"/>
      <c r="L33" s="28"/>
      <c r="M33" s="29"/>
      <c r="N33" s="29"/>
      <c r="O33" s="3"/>
      <c r="P33" s="3"/>
    </row>
    <row r="34" spans="1:16" ht="22.15" customHeight="1" outlineLevel="1" x14ac:dyDescent="0.25">
      <c r="A34" s="114" t="s">
        <v>262</v>
      </c>
      <c r="B34" s="115" t="s">
        <v>274</v>
      </c>
      <c r="C34" s="123" t="s">
        <v>86</v>
      </c>
      <c r="D34" s="35"/>
      <c r="E34" s="116" t="s">
        <v>87</v>
      </c>
      <c r="F34" s="116" t="s">
        <v>42</v>
      </c>
      <c r="G34" s="115" t="s">
        <v>69</v>
      </c>
      <c r="H34" s="121">
        <v>15</v>
      </c>
      <c r="I34" s="28"/>
      <c r="J34" s="28"/>
      <c r="K34" s="28"/>
      <c r="L34" s="28"/>
      <c r="M34" s="29"/>
      <c r="N34" s="29"/>
      <c r="O34" s="3"/>
      <c r="P34" s="3"/>
    </row>
    <row r="35" spans="1:16" ht="22.15" customHeight="1" outlineLevel="1" x14ac:dyDescent="0.25">
      <c r="A35" s="114" t="s">
        <v>264</v>
      </c>
      <c r="B35" s="115" t="s">
        <v>276</v>
      </c>
      <c r="C35" s="124" t="s">
        <v>70</v>
      </c>
      <c r="D35" s="35"/>
      <c r="E35" s="115" t="s">
        <v>373</v>
      </c>
      <c r="F35" s="120" t="s">
        <v>42</v>
      </c>
      <c r="G35" s="115" t="s">
        <v>43</v>
      </c>
      <c r="H35" s="155">
        <v>6</v>
      </c>
      <c r="I35" s="28"/>
      <c r="J35" s="28"/>
      <c r="K35" s="28"/>
      <c r="L35" s="28"/>
      <c r="M35" s="29"/>
      <c r="N35" s="29"/>
      <c r="O35" s="3"/>
      <c r="P35" s="3"/>
    </row>
    <row r="36" spans="1:16" ht="22.15" customHeight="1" outlineLevel="1" x14ac:dyDescent="0.25">
      <c r="A36" s="114" t="s">
        <v>266</v>
      </c>
      <c r="B36" s="115" t="s">
        <v>276</v>
      </c>
      <c r="C36" s="124" t="s">
        <v>70</v>
      </c>
      <c r="D36" s="35"/>
      <c r="E36" s="115" t="s">
        <v>374</v>
      </c>
      <c r="F36" s="120" t="s">
        <v>42</v>
      </c>
      <c r="G36" s="115" t="s">
        <v>43</v>
      </c>
      <c r="H36" s="157"/>
      <c r="I36" s="28"/>
      <c r="J36" s="28"/>
      <c r="K36" s="28"/>
      <c r="L36" s="28"/>
      <c r="M36" s="29"/>
      <c r="N36" s="29"/>
      <c r="O36" s="3"/>
      <c r="P36" s="3"/>
    </row>
    <row r="37" spans="1:16" ht="22.15" customHeight="1" outlineLevel="1" x14ac:dyDescent="0.25">
      <c r="A37" s="114" t="s">
        <v>268</v>
      </c>
      <c r="B37" s="115" t="s">
        <v>279</v>
      </c>
      <c r="C37" s="123" t="s">
        <v>85</v>
      </c>
      <c r="D37" s="35"/>
      <c r="E37" s="120" t="s">
        <v>375</v>
      </c>
      <c r="F37" s="120" t="s">
        <v>42</v>
      </c>
      <c r="G37" s="115" t="s">
        <v>43</v>
      </c>
      <c r="H37" s="121">
        <v>10</v>
      </c>
      <c r="I37" s="28"/>
      <c r="J37" s="28"/>
      <c r="K37" s="28"/>
      <c r="L37" s="28"/>
      <c r="M37" s="29"/>
      <c r="N37" s="29"/>
      <c r="O37" s="3"/>
      <c r="P37" s="3"/>
    </row>
    <row r="38" spans="1:16" ht="22.15" customHeight="1" outlineLevel="1" x14ac:dyDescent="0.25">
      <c r="A38" s="114" t="s">
        <v>270</v>
      </c>
      <c r="B38" s="115" t="s">
        <v>281</v>
      </c>
      <c r="C38" s="123" t="s">
        <v>80</v>
      </c>
      <c r="D38" s="35"/>
      <c r="E38" s="115" t="s">
        <v>376</v>
      </c>
      <c r="F38" s="115" t="s">
        <v>44</v>
      </c>
      <c r="G38" s="115" t="s">
        <v>44</v>
      </c>
      <c r="H38" s="121">
        <v>60</v>
      </c>
      <c r="I38" s="28"/>
      <c r="J38" s="28"/>
      <c r="K38" s="28"/>
      <c r="L38" s="28"/>
      <c r="M38" s="29"/>
      <c r="N38" s="29"/>
      <c r="O38" s="3"/>
      <c r="P38" s="3"/>
    </row>
    <row r="39" spans="1:16" ht="22.15" customHeight="1" outlineLevel="1" x14ac:dyDescent="0.25">
      <c r="A39" s="114" t="s">
        <v>272</v>
      </c>
      <c r="B39" s="115" t="s">
        <v>283</v>
      </c>
      <c r="C39" s="123" t="s">
        <v>51</v>
      </c>
      <c r="D39" s="35"/>
      <c r="E39" s="115" t="s">
        <v>377</v>
      </c>
      <c r="F39" s="115" t="s">
        <v>44</v>
      </c>
      <c r="G39" s="115" t="s">
        <v>44</v>
      </c>
      <c r="H39" s="158">
        <v>500</v>
      </c>
      <c r="I39" s="28"/>
      <c r="J39" s="28"/>
      <c r="K39" s="28"/>
      <c r="L39" s="28"/>
      <c r="M39" s="29"/>
      <c r="N39" s="29"/>
      <c r="O39" s="3"/>
      <c r="P39" s="3"/>
    </row>
    <row r="40" spans="1:16" ht="22.15" customHeight="1" outlineLevel="1" x14ac:dyDescent="0.25">
      <c r="A40" s="114" t="s">
        <v>273</v>
      </c>
      <c r="B40" s="115" t="s">
        <v>285</v>
      </c>
      <c r="C40" s="123" t="s">
        <v>51</v>
      </c>
      <c r="D40" s="35"/>
      <c r="E40" s="115" t="s">
        <v>52</v>
      </c>
      <c r="F40" s="115" t="s">
        <v>364</v>
      </c>
      <c r="G40" s="116" t="s">
        <v>40</v>
      </c>
      <c r="H40" s="158"/>
      <c r="I40" s="28"/>
      <c r="J40" s="28"/>
      <c r="K40" s="28"/>
      <c r="L40" s="28"/>
      <c r="M40" s="29"/>
      <c r="N40" s="29"/>
      <c r="O40" s="3"/>
      <c r="P40" s="3"/>
    </row>
    <row r="41" spans="1:16" ht="22.15" customHeight="1" outlineLevel="1" x14ac:dyDescent="0.25">
      <c r="A41" s="114" t="s">
        <v>275</v>
      </c>
      <c r="B41" s="115" t="s">
        <v>287</v>
      </c>
      <c r="C41" s="123" t="s">
        <v>51</v>
      </c>
      <c r="D41" s="35"/>
      <c r="E41" s="115" t="s">
        <v>52</v>
      </c>
      <c r="F41" s="115" t="s">
        <v>42</v>
      </c>
      <c r="G41" s="115" t="s">
        <v>43</v>
      </c>
      <c r="H41" s="158"/>
      <c r="I41" s="28"/>
      <c r="J41" s="28"/>
      <c r="K41" s="28"/>
      <c r="L41" s="28"/>
      <c r="M41" s="29"/>
      <c r="N41" s="29"/>
      <c r="O41" s="3"/>
      <c r="P41" s="3"/>
    </row>
    <row r="42" spans="1:16" ht="22.15" customHeight="1" outlineLevel="1" x14ac:dyDescent="0.25">
      <c r="A42" s="114" t="s">
        <v>277</v>
      </c>
      <c r="B42" s="115" t="s">
        <v>285</v>
      </c>
      <c r="C42" s="123" t="s">
        <v>51</v>
      </c>
      <c r="D42" s="36"/>
      <c r="E42" s="115" t="s">
        <v>53</v>
      </c>
      <c r="F42" s="115" t="s">
        <v>42</v>
      </c>
      <c r="G42" s="115" t="s">
        <v>43</v>
      </c>
      <c r="H42" s="158"/>
      <c r="I42" s="28"/>
      <c r="J42" s="28"/>
      <c r="K42" s="28"/>
      <c r="L42" s="28"/>
      <c r="M42" s="29"/>
      <c r="N42" s="29"/>
      <c r="O42" s="3"/>
      <c r="P42" s="3"/>
    </row>
    <row r="43" spans="1:16" ht="22.15" customHeight="1" outlineLevel="1" x14ac:dyDescent="0.25">
      <c r="A43" s="114" t="s">
        <v>278</v>
      </c>
      <c r="B43" s="115" t="s">
        <v>292</v>
      </c>
      <c r="C43" s="123" t="s">
        <v>64</v>
      </c>
      <c r="D43" s="32"/>
      <c r="E43" s="115" t="s">
        <v>377</v>
      </c>
      <c r="F43" s="116" t="s">
        <v>42</v>
      </c>
      <c r="G43" s="115" t="s">
        <v>43</v>
      </c>
      <c r="H43" s="158">
        <v>100</v>
      </c>
      <c r="I43" s="28"/>
      <c r="J43" s="28"/>
      <c r="K43" s="28"/>
      <c r="L43" s="28"/>
      <c r="M43" s="29"/>
      <c r="N43" s="29"/>
      <c r="O43" s="3"/>
      <c r="P43" s="3"/>
    </row>
    <row r="44" spans="1:16" ht="22.15" customHeight="1" outlineLevel="1" x14ac:dyDescent="0.25">
      <c r="A44" s="114" t="s">
        <v>280</v>
      </c>
      <c r="B44" s="115" t="s">
        <v>294</v>
      </c>
      <c r="C44" s="123" t="s">
        <v>64</v>
      </c>
      <c r="D44" s="32"/>
      <c r="E44" s="119" t="s">
        <v>65</v>
      </c>
      <c r="F44" s="116" t="s">
        <v>364</v>
      </c>
      <c r="G44" s="115" t="s">
        <v>44</v>
      </c>
      <c r="H44" s="158"/>
      <c r="I44" s="28"/>
      <c r="J44" s="28"/>
      <c r="K44" s="28"/>
      <c r="L44" s="28"/>
      <c r="M44" s="29"/>
      <c r="N44" s="29"/>
      <c r="O44" s="3"/>
      <c r="P44" s="3"/>
    </row>
    <row r="45" spans="1:16" ht="22.15" customHeight="1" outlineLevel="1" x14ac:dyDescent="0.25">
      <c r="A45" s="114" t="s">
        <v>282</v>
      </c>
      <c r="B45" s="115" t="s">
        <v>296</v>
      </c>
      <c r="C45" s="123" t="s">
        <v>64</v>
      </c>
      <c r="D45" s="32"/>
      <c r="E45" s="119" t="s">
        <v>63</v>
      </c>
      <c r="F45" s="116" t="s">
        <v>42</v>
      </c>
      <c r="G45" s="115" t="s">
        <v>40</v>
      </c>
      <c r="H45" s="158"/>
      <c r="I45" s="28"/>
      <c r="J45" s="28"/>
      <c r="K45" s="28"/>
      <c r="L45" s="28"/>
      <c r="M45" s="29"/>
      <c r="N45" s="29"/>
      <c r="O45" s="3"/>
      <c r="P45" s="3"/>
    </row>
    <row r="46" spans="1:16" ht="22.15" customHeight="1" outlineLevel="1" x14ac:dyDescent="0.25">
      <c r="A46" s="114" t="s">
        <v>284</v>
      </c>
      <c r="B46" s="115" t="s">
        <v>296</v>
      </c>
      <c r="C46" s="123" t="s">
        <v>64</v>
      </c>
      <c r="D46" s="32"/>
      <c r="E46" s="115" t="s">
        <v>62</v>
      </c>
      <c r="F46" s="116" t="s">
        <v>42</v>
      </c>
      <c r="G46" s="115" t="s">
        <v>40</v>
      </c>
      <c r="H46" s="158"/>
      <c r="I46" s="28"/>
      <c r="J46" s="28"/>
      <c r="K46" s="28"/>
      <c r="L46" s="28"/>
      <c r="M46" s="29"/>
      <c r="N46" s="29"/>
      <c r="O46" s="3"/>
      <c r="P46" s="3"/>
    </row>
    <row r="47" spans="1:16" ht="22.15" customHeight="1" outlineLevel="1" x14ac:dyDescent="0.25">
      <c r="A47" s="114" t="s">
        <v>286</v>
      </c>
      <c r="B47" s="115" t="s">
        <v>299</v>
      </c>
      <c r="C47" s="123" t="s">
        <v>64</v>
      </c>
      <c r="D47" s="32"/>
      <c r="E47" s="119" t="s">
        <v>63</v>
      </c>
      <c r="F47" s="116" t="s">
        <v>42</v>
      </c>
      <c r="G47" s="115" t="s">
        <v>43</v>
      </c>
      <c r="H47" s="158"/>
      <c r="I47" s="28"/>
      <c r="J47" s="28"/>
      <c r="K47" s="28"/>
      <c r="L47" s="28"/>
      <c r="M47" s="29"/>
      <c r="N47" s="29"/>
      <c r="O47" s="3"/>
      <c r="P47" s="3"/>
    </row>
    <row r="48" spans="1:16" ht="22.15" customHeight="1" outlineLevel="1" x14ac:dyDescent="0.25">
      <c r="A48" s="114" t="s">
        <v>288</v>
      </c>
      <c r="B48" s="115" t="s">
        <v>301</v>
      </c>
      <c r="C48" s="123" t="s">
        <v>46</v>
      </c>
      <c r="D48" s="32"/>
      <c r="E48" s="119" t="s">
        <v>47</v>
      </c>
      <c r="F48" s="116" t="s">
        <v>42</v>
      </c>
      <c r="G48" s="116" t="s">
        <v>43</v>
      </c>
      <c r="H48" s="153">
        <v>2000</v>
      </c>
      <c r="I48" s="28"/>
      <c r="J48" s="28"/>
      <c r="K48" s="28"/>
      <c r="L48" s="28"/>
      <c r="M48" s="29"/>
      <c r="N48" s="29"/>
      <c r="O48" s="3"/>
      <c r="P48" s="3"/>
    </row>
    <row r="49" spans="1:16" ht="22.15" customHeight="1" outlineLevel="1" x14ac:dyDescent="0.25">
      <c r="A49" s="114" t="s">
        <v>289</v>
      </c>
      <c r="B49" s="115" t="s">
        <v>303</v>
      </c>
      <c r="C49" s="123" t="s">
        <v>46</v>
      </c>
      <c r="D49" s="32"/>
      <c r="E49" s="119" t="s">
        <v>47</v>
      </c>
      <c r="F49" s="116" t="s">
        <v>42</v>
      </c>
      <c r="G49" s="116" t="s">
        <v>43</v>
      </c>
      <c r="H49" s="153"/>
      <c r="I49" s="28"/>
      <c r="J49" s="28"/>
      <c r="K49" s="28"/>
      <c r="L49" s="28"/>
      <c r="M49" s="29"/>
      <c r="N49" s="29"/>
      <c r="O49" s="3"/>
      <c r="P49" s="3"/>
    </row>
    <row r="50" spans="1:16" ht="22.15" customHeight="1" outlineLevel="1" x14ac:dyDescent="0.25">
      <c r="A50" s="114" t="s">
        <v>290</v>
      </c>
      <c r="B50" s="115" t="s">
        <v>305</v>
      </c>
      <c r="C50" s="123" t="s">
        <v>46</v>
      </c>
      <c r="D50" s="32"/>
      <c r="E50" s="119" t="s">
        <v>48</v>
      </c>
      <c r="F50" s="116" t="s">
        <v>42</v>
      </c>
      <c r="G50" s="116" t="s">
        <v>40</v>
      </c>
      <c r="H50" s="153"/>
      <c r="I50" s="28"/>
      <c r="J50" s="28"/>
      <c r="K50" s="28"/>
      <c r="L50" s="28"/>
      <c r="M50" s="29"/>
      <c r="N50" s="29"/>
      <c r="O50" s="3"/>
      <c r="P50" s="3"/>
    </row>
    <row r="51" spans="1:16" ht="22.15" customHeight="1" outlineLevel="1" x14ac:dyDescent="0.25">
      <c r="A51" s="114" t="s">
        <v>291</v>
      </c>
      <c r="B51" s="115" t="s">
        <v>307</v>
      </c>
      <c r="C51" s="123" t="s">
        <v>46</v>
      </c>
      <c r="D51" s="32"/>
      <c r="E51" s="119" t="s">
        <v>48</v>
      </c>
      <c r="F51" s="116" t="s">
        <v>42</v>
      </c>
      <c r="G51" s="116" t="s">
        <v>40</v>
      </c>
      <c r="H51" s="153"/>
      <c r="I51" s="28"/>
      <c r="J51" s="28"/>
      <c r="K51" s="28"/>
      <c r="L51" s="28"/>
      <c r="M51" s="29"/>
      <c r="N51" s="29"/>
      <c r="O51" s="3"/>
      <c r="P51" s="3"/>
    </row>
    <row r="52" spans="1:16" ht="22.15" customHeight="1" outlineLevel="1" x14ac:dyDescent="0.25">
      <c r="A52" s="114" t="s">
        <v>293</v>
      </c>
      <c r="B52" s="115" t="s">
        <v>309</v>
      </c>
      <c r="C52" s="123" t="s">
        <v>46</v>
      </c>
      <c r="D52" s="32"/>
      <c r="E52" s="119" t="s">
        <v>47</v>
      </c>
      <c r="F52" s="116" t="s">
        <v>42</v>
      </c>
      <c r="G52" s="116" t="s">
        <v>43</v>
      </c>
      <c r="H52" s="153"/>
      <c r="I52" s="28"/>
      <c r="J52" s="28"/>
      <c r="K52" s="28"/>
      <c r="L52" s="28"/>
      <c r="M52" s="29"/>
      <c r="N52" s="29"/>
      <c r="O52" s="3"/>
      <c r="P52" s="3"/>
    </row>
    <row r="53" spans="1:16" ht="22.15" customHeight="1" outlineLevel="1" x14ac:dyDescent="0.25">
      <c r="A53" s="114" t="s">
        <v>295</v>
      </c>
      <c r="B53" s="115" t="s">
        <v>311</v>
      </c>
      <c r="C53" s="123" t="s">
        <v>46</v>
      </c>
      <c r="D53" s="32"/>
      <c r="E53" s="119" t="s">
        <v>47</v>
      </c>
      <c r="F53" s="116" t="s">
        <v>42</v>
      </c>
      <c r="G53" s="116" t="s">
        <v>43</v>
      </c>
      <c r="H53" s="153"/>
      <c r="I53" s="28"/>
      <c r="J53" s="28"/>
      <c r="K53" s="28"/>
      <c r="L53" s="28"/>
      <c r="M53" s="29"/>
      <c r="N53" s="29"/>
      <c r="O53" s="3"/>
      <c r="P53" s="3"/>
    </row>
    <row r="54" spans="1:16" ht="22.15" customHeight="1" outlineLevel="1" x14ac:dyDescent="0.25">
      <c r="A54" s="114" t="s">
        <v>297</v>
      </c>
      <c r="B54" s="115" t="s">
        <v>313</v>
      </c>
      <c r="C54" s="123" t="s">
        <v>46</v>
      </c>
      <c r="D54" s="32"/>
      <c r="E54" s="119" t="s">
        <v>47</v>
      </c>
      <c r="F54" s="116" t="s">
        <v>42</v>
      </c>
      <c r="G54" s="116" t="s">
        <v>40</v>
      </c>
      <c r="H54" s="153"/>
      <c r="I54" s="28"/>
      <c r="J54" s="28"/>
      <c r="K54" s="28"/>
      <c r="L54" s="28"/>
      <c r="M54" s="29"/>
      <c r="N54" s="29"/>
      <c r="O54" s="3"/>
      <c r="P54" s="3"/>
    </row>
    <row r="55" spans="1:16" ht="22.15" customHeight="1" outlineLevel="1" x14ac:dyDescent="0.25">
      <c r="A55" s="114" t="s">
        <v>298</v>
      </c>
      <c r="B55" s="115" t="s">
        <v>315</v>
      </c>
      <c r="C55" s="123" t="s">
        <v>46</v>
      </c>
      <c r="D55" s="32"/>
      <c r="E55" s="119" t="s">
        <v>47</v>
      </c>
      <c r="F55" s="116" t="s">
        <v>42</v>
      </c>
      <c r="G55" s="116" t="s">
        <v>40</v>
      </c>
      <c r="H55" s="153"/>
      <c r="I55" s="28"/>
      <c r="J55" s="28"/>
      <c r="K55" s="28"/>
      <c r="L55" s="28"/>
      <c r="M55" s="29"/>
      <c r="N55" s="29"/>
      <c r="O55" s="3"/>
      <c r="P55" s="3"/>
    </row>
    <row r="56" spans="1:16" ht="22.15" customHeight="1" outlineLevel="1" x14ac:dyDescent="0.25">
      <c r="A56" s="114" t="s">
        <v>300</v>
      </c>
      <c r="B56" s="115" t="s">
        <v>317</v>
      </c>
      <c r="C56" s="123" t="s">
        <v>46</v>
      </c>
      <c r="D56" s="32"/>
      <c r="E56" s="115" t="s">
        <v>50</v>
      </c>
      <c r="F56" s="116" t="s">
        <v>42</v>
      </c>
      <c r="G56" s="115" t="s">
        <v>43</v>
      </c>
      <c r="H56" s="153"/>
      <c r="I56" s="28"/>
      <c r="J56" s="28"/>
      <c r="K56" s="28"/>
      <c r="L56" s="28"/>
      <c r="M56" s="29"/>
      <c r="N56" s="29"/>
      <c r="O56" s="3"/>
      <c r="P56" s="3"/>
    </row>
    <row r="57" spans="1:16" ht="22.15" customHeight="1" outlineLevel="1" x14ac:dyDescent="0.25">
      <c r="A57" s="114" t="s">
        <v>302</v>
      </c>
      <c r="B57" s="115" t="s">
        <v>319</v>
      </c>
      <c r="C57" s="123" t="s">
        <v>46</v>
      </c>
      <c r="D57" s="32"/>
      <c r="E57" s="115" t="s">
        <v>50</v>
      </c>
      <c r="F57" s="116" t="s">
        <v>42</v>
      </c>
      <c r="G57" s="115" t="s">
        <v>43</v>
      </c>
      <c r="H57" s="153"/>
      <c r="I57" s="28"/>
      <c r="J57" s="28"/>
      <c r="K57" s="28"/>
      <c r="L57" s="28"/>
      <c r="M57" s="29"/>
      <c r="N57" s="29"/>
      <c r="O57" s="3"/>
      <c r="P57" s="3"/>
    </row>
    <row r="58" spans="1:16" ht="22.15" customHeight="1" outlineLevel="1" x14ac:dyDescent="0.25">
      <c r="A58" s="114" t="s">
        <v>304</v>
      </c>
      <c r="B58" s="115" t="s">
        <v>324</v>
      </c>
      <c r="C58" s="124" t="s">
        <v>78</v>
      </c>
      <c r="D58" s="32"/>
      <c r="E58" s="120" t="s">
        <v>378</v>
      </c>
      <c r="F58" s="115" t="s">
        <v>42</v>
      </c>
      <c r="G58" s="115" t="s">
        <v>69</v>
      </c>
      <c r="H58" s="121">
        <v>150</v>
      </c>
      <c r="I58" s="28"/>
      <c r="J58" s="28"/>
      <c r="K58" s="28"/>
      <c r="L58" s="28"/>
      <c r="M58" s="29"/>
      <c r="N58" s="29"/>
      <c r="O58" s="3"/>
      <c r="P58" s="3"/>
    </row>
    <row r="59" spans="1:16" ht="22.15" customHeight="1" outlineLevel="1" x14ac:dyDescent="0.25">
      <c r="A59" s="114" t="s">
        <v>306</v>
      </c>
      <c r="B59" s="115" t="s">
        <v>328</v>
      </c>
      <c r="C59" s="124" t="s">
        <v>74</v>
      </c>
      <c r="D59" s="32"/>
      <c r="E59" s="120" t="s">
        <v>75</v>
      </c>
      <c r="F59" s="116" t="s">
        <v>39</v>
      </c>
      <c r="G59" s="115" t="s">
        <v>40</v>
      </c>
      <c r="H59" s="155">
        <v>2500</v>
      </c>
      <c r="I59" s="28"/>
      <c r="J59" s="28"/>
      <c r="K59" s="28"/>
      <c r="L59" s="28"/>
      <c r="M59" s="29"/>
      <c r="N59" s="29"/>
      <c r="O59" s="3"/>
      <c r="P59" s="3"/>
    </row>
    <row r="60" spans="1:16" ht="22.15" customHeight="1" outlineLevel="1" x14ac:dyDescent="0.25">
      <c r="A60" s="114" t="s">
        <v>308</v>
      </c>
      <c r="B60" s="115" t="s">
        <v>330</v>
      </c>
      <c r="C60" s="124" t="s">
        <v>74</v>
      </c>
      <c r="D60" s="32"/>
      <c r="E60" s="120" t="s">
        <v>76</v>
      </c>
      <c r="F60" s="115" t="s">
        <v>42</v>
      </c>
      <c r="G60" s="115" t="s">
        <v>43</v>
      </c>
      <c r="H60" s="156"/>
      <c r="I60" s="28"/>
      <c r="J60" s="28"/>
      <c r="K60" s="28"/>
      <c r="L60" s="28"/>
      <c r="M60" s="29"/>
      <c r="N60" s="29"/>
      <c r="O60" s="3"/>
      <c r="P60" s="3"/>
    </row>
    <row r="61" spans="1:16" ht="22.15" customHeight="1" outlineLevel="1" x14ac:dyDescent="0.25">
      <c r="A61" s="114" t="s">
        <v>310</v>
      </c>
      <c r="B61" s="115" t="s">
        <v>330</v>
      </c>
      <c r="C61" s="124" t="s">
        <v>74</v>
      </c>
      <c r="D61" s="32"/>
      <c r="E61" s="120" t="s">
        <v>56</v>
      </c>
      <c r="F61" s="115" t="s">
        <v>42</v>
      </c>
      <c r="G61" s="115" t="s">
        <v>43</v>
      </c>
      <c r="H61" s="157"/>
      <c r="I61" s="28"/>
      <c r="J61" s="28"/>
      <c r="K61" s="28"/>
      <c r="L61" s="28"/>
      <c r="M61" s="29"/>
      <c r="N61" s="29"/>
      <c r="O61" s="3"/>
      <c r="P61" s="3"/>
    </row>
    <row r="62" spans="1:16" ht="22.15" customHeight="1" outlineLevel="1" x14ac:dyDescent="0.25">
      <c r="A62" s="114" t="s">
        <v>312</v>
      </c>
      <c r="B62" s="115" t="s">
        <v>333</v>
      </c>
      <c r="C62" s="123" t="s">
        <v>60</v>
      </c>
      <c r="D62" s="32"/>
      <c r="E62" s="115" t="s">
        <v>61</v>
      </c>
      <c r="F62" s="115" t="s">
        <v>364</v>
      </c>
      <c r="G62" s="116" t="s">
        <v>44</v>
      </c>
      <c r="H62" s="122">
        <v>200</v>
      </c>
      <c r="I62" s="28"/>
      <c r="J62" s="28"/>
      <c r="K62" s="28"/>
      <c r="L62" s="28"/>
      <c r="M62" s="29"/>
      <c r="N62" s="29"/>
      <c r="O62" s="3"/>
      <c r="P62" s="3"/>
    </row>
    <row r="63" spans="1:16" ht="22.15" customHeight="1" outlineLevel="1" x14ac:dyDescent="0.25">
      <c r="A63" s="114" t="s">
        <v>314</v>
      </c>
      <c r="B63" s="115" t="s">
        <v>337</v>
      </c>
      <c r="C63" s="123" t="s">
        <v>58</v>
      </c>
      <c r="D63" s="32"/>
      <c r="E63" s="116" t="s">
        <v>44</v>
      </c>
      <c r="F63" s="116" t="s">
        <v>44</v>
      </c>
      <c r="G63" s="115" t="s">
        <v>44</v>
      </c>
      <c r="H63" s="158">
        <v>800</v>
      </c>
      <c r="I63" s="28"/>
      <c r="J63" s="28"/>
      <c r="K63" s="28"/>
      <c r="L63" s="28"/>
      <c r="M63" s="29"/>
      <c r="N63" s="29"/>
      <c r="O63" s="3"/>
      <c r="P63" s="3"/>
    </row>
    <row r="64" spans="1:16" ht="22.15" customHeight="1" outlineLevel="1" x14ac:dyDescent="0.25">
      <c r="A64" s="114" t="s">
        <v>316</v>
      </c>
      <c r="B64" s="115" t="s">
        <v>339</v>
      </c>
      <c r="C64" s="123" t="s">
        <v>58</v>
      </c>
      <c r="D64" s="32"/>
      <c r="E64" s="116" t="s">
        <v>44</v>
      </c>
      <c r="F64" s="116" t="s">
        <v>44</v>
      </c>
      <c r="G64" s="115" t="s">
        <v>44</v>
      </c>
      <c r="H64" s="158"/>
      <c r="I64" s="28"/>
      <c r="J64" s="28"/>
      <c r="K64" s="28"/>
      <c r="L64" s="28"/>
      <c r="M64" s="29"/>
      <c r="N64" s="29"/>
      <c r="O64" s="3"/>
      <c r="P64" s="3"/>
    </row>
    <row r="65" spans="1:16" ht="22.15" customHeight="1" outlineLevel="1" x14ac:dyDescent="0.25">
      <c r="A65" s="114" t="s">
        <v>318</v>
      </c>
      <c r="B65" s="117" t="s">
        <v>341</v>
      </c>
      <c r="C65" s="123" t="s">
        <v>57</v>
      </c>
      <c r="D65" s="32"/>
      <c r="E65" s="116" t="s">
        <v>44</v>
      </c>
      <c r="F65" s="116" t="s">
        <v>44</v>
      </c>
      <c r="G65" s="115" t="s">
        <v>44</v>
      </c>
      <c r="H65" s="158"/>
      <c r="I65" s="28"/>
      <c r="J65" s="28"/>
      <c r="K65" s="28"/>
      <c r="L65" s="28"/>
      <c r="M65" s="29"/>
      <c r="N65" s="29"/>
      <c r="O65" s="3"/>
      <c r="P65" s="3"/>
    </row>
    <row r="66" spans="1:16" ht="22.15" customHeight="1" outlineLevel="1" x14ac:dyDescent="0.25">
      <c r="A66" s="114" t="s">
        <v>320</v>
      </c>
      <c r="B66" s="115" t="s">
        <v>345</v>
      </c>
      <c r="C66" s="123" t="s">
        <v>81</v>
      </c>
      <c r="D66" s="32"/>
      <c r="E66" s="116" t="s">
        <v>48</v>
      </c>
      <c r="F66" s="116" t="s">
        <v>42</v>
      </c>
      <c r="G66" s="115" t="s">
        <v>44</v>
      </c>
      <c r="H66" s="121">
        <v>100</v>
      </c>
      <c r="I66" s="28"/>
      <c r="J66" s="28"/>
      <c r="K66" s="28"/>
      <c r="L66" s="28"/>
      <c r="M66" s="3"/>
      <c r="N66" s="3"/>
      <c r="O66" s="3"/>
      <c r="P66" s="3"/>
    </row>
    <row r="67" spans="1:16" ht="22.15" customHeight="1" outlineLevel="1" x14ac:dyDescent="0.25">
      <c r="A67" s="114" t="s">
        <v>321</v>
      </c>
      <c r="B67" s="115" t="s">
        <v>346</v>
      </c>
      <c r="C67" s="123" t="s">
        <v>88</v>
      </c>
      <c r="D67" s="32"/>
      <c r="E67" s="119" t="s">
        <v>73</v>
      </c>
      <c r="F67" s="119" t="s">
        <v>364</v>
      </c>
      <c r="G67" s="115"/>
      <c r="H67" s="121">
        <v>40</v>
      </c>
      <c r="I67" s="28"/>
      <c r="J67" s="28"/>
      <c r="K67" s="28"/>
      <c r="L67" s="28"/>
      <c r="M67" s="3"/>
      <c r="N67" s="3"/>
      <c r="O67" s="3"/>
      <c r="P67" s="3"/>
    </row>
    <row r="68" spans="1:16" ht="22.15" customHeight="1" outlineLevel="1" x14ac:dyDescent="0.25">
      <c r="A68" s="114" t="s">
        <v>322</v>
      </c>
      <c r="B68" s="115" t="s">
        <v>347</v>
      </c>
      <c r="C68" s="125" t="s">
        <v>38</v>
      </c>
      <c r="D68" s="32"/>
      <c r="E68" s="115" t="s">
        <v>47</v>
      </c>
      <c r="F68" s="116" t="s">
        <v>42</v>
      </c>
      <c r="G68" s="114" t="s">
        <v>43</v>
      </c>
      <c r="H68" s="153">
        <v>1000</v>
      </c>
      <c r="I68" s="28"/>
      <c r="J68" s="28"/>
      <c r="K68" s="28"/>
      <c r="L68" s="28"/>
      <c r="M68" s="3"/>
      <c r="N68" s="3"/>
      <c r="O68" s="3"/>
      <c r="P68" s="3"/>
    </row>
    <row r="69" spans="1:16" ht="22.15" customHeight="1" outlineLevel="1" x14ac:dyDescent="0.25">
      <c r="A69" s="114" t="s">
        <v>323</v>
      </c>
      <c r="B69" s="115" t="s">
        <v>348</v>
      </c>
      <c r="C69" s="125" t="s">
        <v>38</v>
      </c>
      <c r="D69" s="32"/>
      <c r="E69" s="115" t="s">
        <v>47</v>
      </c>
      <c r="F69" s="119" t="s">
        <v>364</v>
      </c>
      <c r="G69" s="114" t="s">
        <v>43</v>
      </c>
      <c r="H69" s="153"/>
      <c r="I69" s="28"/>
      <c r="J69" s="28"/>
      <c r="K69" s="28"/>
      <c r="L69" s="28"/>
      <c r="M69" s="3"/>
      <c r="N69" s="3"/>
      <c r="O69" s="3"/>
      <c r="P69" s="3"/>
    </row>
    <row r="70" spans="1:16" ht="22.15" customHeight="1" outlineLevel="1" x14ac:dyDescent="0.25">
      <c r="A70" s="114" t="s">
        <v>325</v>
      </c>
      <c r="B70" s="115" t="s">
        <v>349</v>
      </c>
      <c r="C70" s="125" t="s">
        <v>38</v>
      </c>
      <c r="D70" s="32"/>
      <c r="E70" s="118" t="s">
        <v>41</v>
      </c>
      <c r="F70" s="119" t="s">
        <v>364</v>
      </c>
      <c r="G70" s="114" t="s">
        <v>40</v>
      </c>
      <c r="H70" s="153"/>
      <c r="I70" s="28"/>
      <c r="J70" s="28"/>
      <c r="K70" s="28"/>
      <c r="L70" s="28"/>
      <c r="M70" s="29"/>
      <c r="N70" s="29"/>
      <c r="O70" s="3"/>
      <c r="P70" s="3"/>
    </row>
    <row r="71" spans="1:16" ht="22.15" customHeight="1" outlineLevel="1" x14ac:dyDescent="0.25">
      <c r="A71" s="114" t="s">
        <v>326</v>
      </c>
      <c r="B71" s="115" t="s">
        <v>350</v>
      </c>
      <c r="C71" s="125" t="s">
        <v>38</v>
      </c>
      <c r="D71" s="32"/>
      <c r="E71" s="118" t="s">
        <v>41</v>
      </c>
      <c r="F71" s="119" t="s">
        <v>364</v>
      </c>
      <c r="G71" s="114" t="s">
        <v>40</v>
      </c>
      <c r="H71" s="153"/>
      <c r="I71" s="28"/>
      <c r="J71" s="28"/>
      <c r="K71" s="28"/>
      <c r="L71" s="28"/>
      <c r="M71" s="29"/>
      <c r="N71" s="29"/>
      <c r="O71" s="3"/>
      <c r="P71" s="3"/>
    </row>
    <row r="72" spans="1:16" ht="22.15" customHeight="1" outlineLevel="1" x14ac:dyDescent="0.25">
      <c r="A72" s="114" t="s">
        <v>327</v>
      </c>
      <c r="B72" s="115" t="s">
        <v>351</v>
      </c>
      <c r="C72" s="125" t="s">
        <v>38</v>
      </c>
      <c r="D72" s="32"/>
      <c r="E72" s="118" t="s">
        <v>41</v>
      </c>
      <c r="F72" s="119" t="s">
        <v>364</v>
      </c>
      <c r="G72" s="114" t="s">
        <v>43</v>
      </c>
      <c r="H72" s="153"/>
      <c r="I72" s="28"/>
      <c r="J72" s="28"/>
      <c r="K72" s="28"/>
      <c r="L72" s="28"/>
      <c r="M72" s="29"/>
      <c r="N72" s="29"/>
      <c r="O72" s="3"/>
      <c r="P72" s="3"/>
    </row>
    <row r="73" spans="1:16" ht="22.15" customHeight="1" outlineLevel="1" x14ac:dyDescent="0.25">
      <c r="A73" s="114" t="s">
        <v>329</v>
      </c>
      <c r="B73" s="115" t="s">
        <v>352</v>
      </c>
      <c r="C73" s="125" t="s">
        <v>38</v>
      </c>
      <c r="D73" s="32"/>
      <c r="E73" s="118" t="s">
        <v>41</v>
      </c>
      <c r="F73" s="119" t="s">
        <v>364</v>
      </c>
      <c r="G73" s="114" t="s">
        <v>43</v>
      </c>
      <c r="H73" s="153"/>
      <c r="I73" s="28"/>
      <c r="J73" s="28"/>
      <c r="K73" s="28"/>
      <c r="L73" s="28"/>
      <c r="M73" s="29"/>
      <c r="N73" s="29"/>
      <c r="O73" s="3"/>
      <c r="P73" s="3"/>
    </row>
    <row r="74" spans="1:16" ht="22.15" customHeight="1" outlineLevel="1" x14ac:dyDescent="0.25">
      <c r="A74" s="114" t="s">
        <v>331</v>
      </c>
      <c r="B74" s="115" t="s">
        <v>353</v>
      </c>
      <c r="C74" s="125" t="s">
        <v>38</v>
      </c>
      <c r="D74" s="38"/>
      <c r="E74" s="118" t="s">
        <v>41</v>
      </c>
      <c r="F74" s="116" t="s">
        <v>42</v>
      </c>
      <c r="G74" s="114" t="s">
        <v>43</v>
      </c>
      <c r="H74" s="153"/>
      <c r="I74" s="28"/>
      <c r="J74" s="28"/>
      <c r="K74" s="28"/>
      <c r="L74" s="28"/>
      <c r="M74" s="29"/>
      <c r="N74" s="29"/>
      <c r="O74" s="3"/>
      <c r="P74" s="3"/>
    </row>
    <row r="75" spans="1:16" ht="22.15" customHeight="1" outlineLevel="1" x14ac:dyDescent="0.25">
      <c r="A75" s="114" t="s">
        <v>332</v>
      </c>
      <c r="B75" s="115" t="s">
        <v>354</v>
      </c>
      <c r="C75" s="125" t="s">
        <v>38</v>
      </c>
      <c r="D75" s="38"/>
      <c r="E75" s="118" t="s">
        <v>41</v>
      </c>
      <c r="F75" s="116" t="s">
        <v>42</v>
      </c>
      <c r="G75" s="114" t="s">
        <v>43</v>
      </c>
      <c r="H75" s="153"/>
      <c r="I75" s="28"/>
      <c r="J75" s="28"/>
      <c r="K75" s="28"/>
      <c r="L75" s="28"/>
      <c r="M75" s="29"/>
      <c r="N75" s="29"/>
      <c r="O75" s="3"/>
      <c r="P75" s="3"/>
    </row>
    <row r="76" spans="1:16" ht="22.15" customHeight="1" outlineLevel="1" x14ac:dyDescent="0.25">
      <c r="A76" s="114" t="s">
        <v>334</v>
      </c>
      <c r="B76" s="115" t="s">
        <v>355</v>
      </c>
      <c r="C76" s="125" t="s">
        <v>38</v>
      </c>
      <c r="D76" s="32"/>
      <c r="E76" s="119" t="s">
        <v>71</v>
      </c>
      <c r="F76" s="116" t="s">
        <v>42</v>
      </c>
      <c r="G76" s="114" t="s">
        <v>43</v>
      </c>
      <c r="H76" s="153"/>
      <c r="I76" s="28"/>
      <c r="J76" s="28"/>
      <c r="K76" s="28"/>
      <c r="L76" s="28"/>
      <c r="M76" s="29"/>
      <c r="N76" s="29"/>
      <c r="O76" s="3"/>
      <c r="P76" s="3"/>
    </row>
    <row r="77" spans="1:16" ht="22.15" customHeight="1" outlineLevel="1" x14ac:dyDescent="0.25">
      <c r="A77" s="114" t="s">
        <v>335</v>
      </c>
      <c r="B77" s="115" t="s">
        <v>356</v>
      </c>
      <c r="C77" s="125" t="s">
        <v>38</v>
      </c>
      <c r="D77" s="32"/>
      <c r="E77" s="119" t="s">
        <v>71</v>
      </c>
      <c r="F77" s="116" t="s">
        <v>42</v>
      </c>
      <c r="G77" s="114" t="s">
        <v>43</v>
      </c>
      <c r="H77" s="153"/>
      <c r="I77" s="28"/>
      <c r="J77" s="28"/>
      <c r="K77" s="28"/>
      <c r="L77" s="28"/>
      <c r="M77" s="29"/>
      <c r="N77" s="29"/>
      <c r="O77" s="3"/>
      <c r="P77" s="3"/>
    </row>
    <row r="78" spans="1:16" ht="22.15" customHeight="1" outlineLevel="1" x14ac:dyDescent="0.25">
      <c r="A78" s="114" t="s">
        <v>336</v>
      </c>
      <c r="B78" s="115" t="s">
        <v>357</v>
      </c>
      <c r="C78" s="123" t="s">
        <v>77</v>
      </c>
      <c r="D78" s="32"/>
      <c r="E78" s="120" t="s">
        <v>48</v>
      </c>
      <c r="F78" s="115" t="s">
        <v>364</v>
      </c>
      <c r="G78" s="115" t="s">
        <v>40</v>
      </c>
      <c r="H78" s="129">
        <v>500</v>
      </c>
      <c r="I78" s="28"/>
      <c r="J78" s="28"/>
      <c r="K78" s="28"/>
      <c r="L78" s="28"/>
      <c r="M78" s="29"/>
      <c r="N78" s="29"/>
      <c r="O78" s="3"/>
      <c r="P78" s="3"/>
    </row>
    <row r="79" spans="1:16" ht="22.15" customHeight="1" outlineLevel="1" x14ac:dyDescent="0.25">
      <c r="A79" s="114" t="s">
        <v>338</v>
      </c>
      <c r="B79" s="115" t="s">
        <v>358</v>
      </c>
      <c r="C79" s="123" t="s">
        <v>77</v>
      </c>
      <c r="D79" s="32"/>
      <c r="E79" s="120" t="s">
        <v>48</v>
      </c>
      <c r="F79" s="115" t="s">
        <v>364</v>
      </c>
      <c r="G79" s="115" t="s">
        <v>40</v>
      </c>
      <c r="H79" s="129"/>
      <c r="I79" s="28"/>
      <c r="J79" s="28"/>
      <c r="K79" s="28"/>
      <c r="L79" s="28"/>
      <c r="M79" s="29"/>
      <c r="N79" s="29"/>
      <c r="O79" s="3"/>
      <c r="P79" s="3"/>
    </row>
    <row r="80" spans="1:16" ht="22.15" customHeight="1" outlineLevel="1" x14ac:dyDescent="0.25">
      <c r="A80" s="114" t="s">
        <v>340</v>
      </c>
      <c r="B80" s="115" t="s">
        <v>359</v>
      </c>
      <c r="C80" s="123" t="s">
        <v>77</v>
      </c>
      <c r="D80" s="32"/>
      <c r="E80" s="120" t="s">
        <v>379</v>
      </c>
      <c r="F80" s="115" t="s">
        <v>364</v>
      </c>
      <c r="G80" s="115" t="s">
        <v>40</v>
      </c>
      <c r="H80" s="129"/>
      <c r="I80" s="28"/>
      <c r="J80" s="28"/>
      <c r="K80" s="28"/>
      <c r="L80" s="28"/>
      <c r="M80" s="29"/>
      <c r="N80" s="29"/>
      <c r="O80" s="3"/>
      <c r="P80" s="3"/>
    </row>
    <row r="81" spans="1:16" ht="22.15" customHeight="1" outlineLevel="1" x14ac:dyDescent="0.25">
      <c r="A81" s="114" t="s">
        <v>342</v>
      </c>
      <c r="B81" s="115" t="s">
        <v>360</v>
      </c>
      <c r="C81" s="123" t="s">
        <v>77</v>
      </c>
      <c r="D81" s="32"/>
      <c r="E81" s="120" t="s">
        <v>379</v>
      </c>
      <c r="F81" s="115" t="s">
        <v>364</v>
      </c>
      <c r="G81" s="115" t="s">
        <v>40</v>
      </c>
      <c r="H81" s="129"/>
      <c r="I81" s="28"/>
      <c r="J81" s="28"/>
      <c r="K81" s="28"/>
      <c r="L81" s="28"/>
      <c r="M81" s="29"/>
      <c r="N81" s="29"/>
      <c r="O81" s="3"/>
      <c r="P81" s="3"/>
    </row>
    <row r="82" spans="1:16" ht="22.15" customHeight="1" outlineLevel="1" x14ac:dyDescent="0.25">
      <c r="A82" s="114" t="s">
        <v>343</v>
      </c>
      <c r="B82" s="115" t="s">
        <v>361</v>
      </c>
      <c r="C82" s="123" t="s">
        <v>77</v>
      </c>
      <c r="D82" s="32"/>
      <c r="E82" s="120" t="s">
        <v>47</v>
      </c>
      <c r="F82" s="120" t="s">
        <v>42</v>
      </c>
      <c r="G82" s="115" t="s">
        <v>43</v>
      </c>
      <c r="H82" s="129"/>
      <c r="I82" s="28"/>
      <c r="J82" s="28"/>
      <c r="K82" s="28"/>
      <c r="L82" s="28"/>
      <c r="M82" s="29"/>
      <c r="N82" s="29"/>
      <c r="O82" s="3"/>
      <c r="P82" s="3"/>
    </row>
    <row r="83" spans="1:16" ht="22.15" customHeight="1" outlineLevel="1" x14ac:dyDescent="0.25">
      <c r="A83" s="114" t="s">
        <v>344</v>
      </c>
      <c r="B83" s="115" t="s">
        <v>362</v>
      </c>
      <c r="C83" s="123" t="s">
        <v>77</v>
      </c>
      <c r="D83" s="32"/>
      <c r="E83" s="120" t="s">
        <v>47</v>
      </c>
      <c r="F83" s="120" t="s">
        <v>42</v>
      </c>
      <c r="G83" s="115" t="s">
        <v>43</v>
      </c>
      <c r="H83" s="129"/>
      <c r="I83" s="28"/>
      <c r="J83" s="28"/>
      <c r="K83" s="28"/>
      <c r="L83" s="28"/>
      <c r="M83" s="29"/>
      <c r="N83" s="29"/>
      <c r="O83" s="3"/>
      <c r="P83" s="3"/>
    </row>
    <row r="85" spans="1:16" ht="22.15" customHeight="1" x14ac:dyDescent="0.25">
      <c r="B85" s="18" t="s">
        <v>11</v>
      </c>
      <c r="I85" s="135" t="s">
        <v>1</v>
      </c>
      <c r="J85" s="136"/>
      <c r="K85" s="137"/>
    </row>
    <row r="86" spans="1:16" ht="22.15" customHeight="1" x14ac:dyDescent="0.25">
      <c r="B86" s="19"/>
      <c r="I86" s="20"/>
      <c r="J86" s="21"/>
      <c r="K86" s="39"/>
    </row>
    <row r="87" spans="1:16" ht="22.15" customHeight="1" x14ac:dyDescent="0.25">
      <c r="B87" s="19"/>
      <c r="I87" s="20"/>
      <c r="J87" s="21"/>
      <c r="K87" s="39"/>
    </row>
    <row r="88" spans="1:16" ht="22.15" customHeight="1" x14ac:dyDescent="0.25">
      <c r="B88" s="19" t="s">
        <v>12</v>
      </c>
      <c r="I88" s="20"/>
      <c r="J88" s="21"/>
      <c r="K88" s="39"/>
    </row>
    <row r="89" spans="1:16" ht="22.15" customHeight="1" x14ac:dyDescent="0.25">
      <c r="I89" s="40"/>
      <c r="J89" s="31"/>
      <c r="K89" s="39"/>
    </row>
    <row r="90" spans="1:16" ht="22.15" customHeight="1" x14ac:dyDescent="0.25">
      <c r="I90" s="41"/>
      <c r="J90" s="42"/>
      <c r="K90" s="43"/>
    </row>
  </sheetData>
  <autoFilter ref="B9:K83"/>
  <mergeCells count="29">
    <mergeCell ref="I85:K85"/>
    <mergeCell ref="L1:M1"/>
    <mergeCell ref="B1:K1"/>
    <mergeCell ref="B2:K2"/>
    <mergeCell ref="B3:K3"/>
    <mergeCell ref="B4:C4"/>
    <mergeCell ref="B7:C7"/>
    <mergeCell ref="J4:K4"/>
    <mergeCell ref="G4:H4"/>
    <mergeCell ref="G7:I7"/>
    <mergeCell ref="H10:H12"/>
    <mergeCell ref="H14:H22"/>
    <mergeCell ref="H68:H77"/>
    <mergeCell ref="L6:M6"/>
    <mergeCell ref="L5:M5"/>
    <mergeCell ref="L3:M4"/>
    <mergeCell ref="H78:H83"/>
    <mergeCell ref="E4:F4"/>
    <mergeCell ref="H29:H31"/>
    <mergeCell ref="E5:F5"/>
    <mergeCell ref="G5:H5"/>
    <mergeCell ref="G6:H6"/>
    <mergeCell ref="H59:H61"/>
    <mergeCell ref="H63:H65"/>
    <mergeCell ref="H43:H47"/>
    <mergeCell ref="H48:H57"/>
    <mergeCell ref="H32:H33"/>
    <mergeCell ref="H35:H36"/>
    <mergeCell ref="H39:H42"/>
  </mergeCells>
  <conditionalFormatting sqref="B9">
    <cfRule type="duplicateValues" dxfId="1" priority="2"/>
  </conditionalFormatting>
  <conditionalFormatting sqref="A9">
    <cfRule type="duplicateValues" dxfId="0" priority="1"/>
  </conditionalFormatting>
  <pageMargins left="0.23622047244094491" right="0.23622047244094491" top="0.74803149606299213" bottom="0.74803149606299213" header="0.31496062992125984" footer="0.31496062992125984"/>
  <pageSetup paperSize="9" scale="2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view="pageBreakPreview" topLeftCell="A13" zoomScale="75" zoomScaleNormal="100" zoomScaleSheetLayoutView="75" workbookViewId="0">
      <selection activeCell="A20" sqref="A20"/>
    </sheetView>
  </sheetViews>
  <sheetFormatPr baseColWidth="10" defaultRowHeight="15.75" x14ac:dyDescent="0.25"/>
  <cols>
    <col min="1" max="1" width="41.5703125" style="15" customWidth="1"/>
    <col min="2" max="2" width="109.85546875" style="15" customWidth="1"/>
    <col min="3" max="242" width="11.5703125" style="15"/>
    <col min="243" max="243" width="66.42578125" style="15" customWidth="1"/>
    <col min="244" max="244" width="17.5703125" style="15" customWidth="1"/>
    <col min="245" max="245" width="13.42578125" style="15" customWidth="1"/>
    <col min="246" max="247" width="17.7109375" style="15" customWidth="1"/>
    <col min="248" max="248" width="15.28515625" style="15" customWidth="1"/>
    <col min="249" max="249" width="21" style="15" customWidth="1"/>
    <col min="250" max="250" width="20.7109375" style="15" customWidth="1"/>
    <col min="251" max="251" width="14.28515625" style="15" customWidth="1"/>
    <col min="252" max="252" width="26" style="15" customWidth="1"/>
    <col min="253" max="498" width="11.5703125" style="15"/>
    <col min="499" max="499" width="66.42578125" style="15" customWidth="1"/>
    <col min="500" max="500" width="17.5703125" style="15" customWidth="1"/>
    <col min="501" max="501" width="13.42578125" style="15" customWidth="1"/>
    <col min="502" max="503" width="17.7109375" style="15" customWidth="1"/>
    <col min="504" max="504" width="15.28515625" style="15" customWidth="1"/>
    <col min="505" max="505" width="21" style="15" customWidth="1"/>
    <col min="506" max="506" width="20.7109375" style="15" customWidth="1"/>
    <col min="507" max="507" width="14.28515625" style="15" customWidth="1"/>
    <col min="508" max="508" width="26" style="15" customWidth="1"/>
    <col min="509" max="754" width="11.5703125" style="15"/>
    <col min="755" max="755" width="66.42578125" style="15" customWidth="1"/>
    <col min="756" max="756" width="17.5703125" style="15" customWidth="1"/>
    <col min="757" max="757" width="13.42578125" style="15" customWidth="1"/>
    <col min="758" max="759" width="17.7109375" style="15" customWidth="1"/>
    <col min="760" max="760" width="15.28515625" style="15" customWidth="1"/>
    <col min="761" max="761" width="21" style="15" customWidth="1"/>
    <col min="762" max="762" width="20.7109375" style="15" customWidth="1"/>
    <col min="763" max="763" width="14.28515625" style="15" customWidth="1"/>
    <col min="764" max="764" width="26" style="15" customWidth="1"/>
    <col min="765" max="1010" width="11.5703125" style="15"/>
    <col min="1011" max="1011" width="66.42578125" style="15" customWidth="1"/>
    <col min="1012" max="1012" width="17.5703125" style="15" customWidth="1"/>
    <col min="1013" max="1013" width="13.42578125" style="15" customWidth="1"/>
    <col min="1014" max="1015" width="17.7109375" style="15" customWidth="1"/>
    <col min="1016" max="1016" width="15.28515625" style="15" customWidth="1"/>
    <col min="1017" max="1017" width="21" style="15" customWidth="1"/>
    <col min="1018" max="1018" width="20.7109375" style="15" customWidth="1"/>
    <col min="1019" max="1019" width="14.28515625" style="15" customWidth="1"/>
    <col min="1020" max="1020" width="26" style="15" customWidth="1"/>
    <col min="1021" max="1266" width="11.5703125" style="15"/>
    <col min="1267" max="1267" width="66.42578125" style="15" customWidth="1"/>
    <col min="1268" max="1268" width="17.5703125" style="15" customWidth="1"/>
    <col min="1269" max="1269" width="13.42578125" style="15" customWidth="1"/>
    <col min="1270" max="1271" width="17.7109375" style="15" customWidth="1"/>
    <col min="1272" max="1272" width="15.28515625" style="15" customWidth="1"/>
    <col min="1273" max="1273" width="21" style="15" customWidth="1"/>
    <col min="1274" max="1274" width="20.7109375" style="15" customWidth="1"/>
    <col min="1275" max="1275" width="14.28515625" style="15" customWidth="1"/>
    <col min="1276" max="1276" width="26" style="15" customWidth="1"/>
    <col min="1277" max="1522" width="11.5703125" style="15"/>
    <col min="1523" max="1523" width="66.42578125" style="15" customWidth="1"/>
    <col min="1524" max="1524" width="17.5703125" style="15" customWidth="1"/>
    <col min="1525" max="1525" width="13.42578125" style="15" customWidth="1"/>
    <col min="1526" max="1527" width="17.7109375" style="15" customWidth="1"/>
    <col min="1528" max="1528" width="15.28515625" style="15" customWidth="1"/>
    <col min="1529" max="1529" width="21" style="15" customWidth="1"/>
    <col min="1530" max="1530" width="20.7109375" style="15" customWidth="1"/>
    <col min="1531" max="1531" width="14.28515625" style="15" customWidth="1"/>
    <col min="1532" max="1532" width="26" style="15" customWidth="1"/>
    <col min="1533" max="1778" width="11.5703125" style="15"/>
    <col min="1779" max="1779" width="66.42578125" style="15" customWidth="1"/>
    <col min="1780" max="1780" width="17.5703125" style="15" customWidth="1"/>
    <col min="1781" max="1781" width="13.42578125" style="15" customWidth="1"/>
    <col min="1782" max="1783" width="17.7109375" style="15" customWidth="1"/>
    <col min="1784" max="1784" width="15.28515625" style="15" customWidth="1"/>
    <col min="1785" max="1785" width="21" style="15" customWidth="1"/>
    <col min="1786" max="1786" width="20.7109375" style="15" customWidth="1"/>
    <col min="1787" max="1787" width="14.28515625" style="15" customWidth="1"/>
    <col min="1788" max="1788" width="26" style="15" customWidth="1"/>
    <col min="1789" max="2034" width="11.5703125" style="15"/>
    <col min="2035" max="2035" width="66.42578125" style="15" customWidth="1"/>
    <col min="2036" max="2036" width="17.5703125" style="15" customWidth="1"/>
    <col min="2037" max="2037" width="13.42578125" style="15" customWidth="1"/>
    <col min="2038" max="2039" width="17.7109375" style="15" customWidth="1"/>
    <col min="2040" max="2040" width="15.28515625" style="15" customWidth="1"/>
    <col min="2041" max="2041" width="21" style="15" customWidth="1"/>
    <col min="2042" max="2042" width="20.7109375" style="15" customWidth="1"/>
    <col min="2043" max="2043" width="14.28515625" style="15" customWidth="1"/>
    <col min="2044" max="2044" width="26" style="15" customWidth="1"/>
    <col min="2045" max="2290" width="11.5703125" style="15"/>
    <col min="2291" max="2291" width="66.42578125" style="15" customWidth="1"/>
    <col min="2292" max="2292" width="17.5703125" style="15" customWidth="1"/>
    <col min="2293" max="2293" width="13.42578125" style="15" customWidth="1"/>
    <col min="2294" max="2295" width="17.7109375" style="15" customWidth="1"/>
    <col min="2296" max="2296" width="15.28515625" style="15" customWidth="1"/>
    <col min="2297" max="2297" width="21" style="15" customWidth="1"/>
    <col min="2298" max="2298" width="20.7109375" style="15" customWidth="1"/>
    <col min="2299" max="2299" width="14.28515625" style="15" customWidth="1"/>
    <col min="2300" max="2300" width="26" style="15" customWidth="1"/>
    <col min="2301" max="2546" width="11.5703125" style="15"/>
    <col min="2547" max="2547" width="66.42578125" style="15" customWidth="1"/>
    <col min="2548" max="2548" width="17.5703125" style="15" customWidth="1"/>
    <col min="2549" max="2549" width="13.42578125" style="15" customWidth="1"/>
    <col min="2550" max="2551" width="17.7109375" style="15" customWidth="1"/>
    <col min="2552" max="2552" width="15.28515625" style="15" customWidth="1"/>
    <col min="2553" max="2553" width="21" style="15" customWidth="1"/>
    <col min="2554" max="2554" width="20.7109375" style="15" customWidth="1"/>
    <col min="2555" max="2555" width="14.28515625" style="15" customWidth="1"/>
    <col min="2556" max="2556" width="26" style="15" customWidth="1"/>
    <col min="2557" max="2802" width="11.5703125" style="15"/>
    <col min="2803" max="2803" width="66.42578125" style="15" customWidth="1"/>
    <col min="2804" max="2804" width="17.5703125" style="15" customWidth="1"/>
    <col min="2805" max="2805" width="13.42578125" style="15" customWidth="1"/>
    <col min="2806" max="2807" width="17.7109375" style="15" customWidth="1"/>
    <col min="2808" max="2808" width="15.28515625" style="15" customWidth="1"/>
    <col min="2809" max="2809" width="21" style="15" customWidth="1"/>
    <col min="2810" max="2810" width="20.7109375" style="15" customWidth="1"/>
    <col min="2811" max="2811" width="14.28515625" style="15" customWidth="1"/>
    <col min="2812" max="2812" width="26" style="15" customWidth="1"/>
    <col min="2813" max="3058" width="11.5703125" style="15"/>
    <col min="3059" max="3059" width="66.42578125" style="15" customWidth="1"/>
    <col min="3060" max="3060" width="17.5703125" style="15" customWidth="1"/>
    <col min="3061" max="3061" width="13.42578125" style="15" customWidth="1"/>
    <col min="3062" max="3063" width="17.7109375" style="15" customWidth="1"/>
    <col min="3064" max="3064" width="15.28515625" style="15" customWidth="1"/>
    <col min="3065" max="3065" width="21" style="15" customWidth="1"/>
    <col min="3066" max="3066" width="20.7109375" style="15" customWidth="1"/>
    <col min="3067" max="3067" width="14.28515625" style="15" customWidth="1"/>
    <col min="3068" max="3068" width="26" style="15" customWidth="1"/>
    <col min="3069" max="3314" width="11.5703125" style="15"/>
    <col min="3315" max="3315" width="66.42578125" style="15" customWidth="1"/>
    <col min="3316" max="3316" width="17.5703125" style="15" customWidth="1"/>
    <col min="3317" max="3317" width="13.42578125" style="15" customWidth="1"/>
    <col min="3318" max="3319" width="17.7109375" style="15" customWidth="1"/>
    <col min="3320" max="3320" width="15.28515625" style="15" customWidth="1"/>
    <col min="3321" max="3321" width="21" style="15" customWidth="1"/>
    <col min="3322" max="3322" width="20.7109375" style="15" customWidth="1"/>
    <col min="3323" max="3323" width="14.28515625" style="15" customWidth="1"/>
    <col min="3324" max="3324" width="26" style="15" customWidth="1"/>
    <col min="3325" max="3570" width="11.5703125" style="15"/>
    <col min="3571" max="3571" width="66.42578125" style="15" customWidth="1"/>
    <col min="3572" max="3572" width="17.5703125" style="15" customWidth="1"/>
    <col min="3573" max="3573" width="13.42578125" style="15" customWidth="1"/>
    <col min="3574" max="3575" width="17.7109375" style="15" customWidth="1"/>
    <col min="3576" max="3576" width="15.28515625" style="15" customWidth="1"/>
    <col min="3577" max="3577" width="21" style="15" customWidth="1"/>
    <col min="3578" max="3578" width="20.7109375" style="15" customWidth="1"/>
    <col min="3579" max="3579" width="14.28515625" style="15" customWidth="1"/>
    <col min="3580" max="3580" width="26" style="15" customWidth="1"/>
    <col min="3581" max="3826" width="11.5703125" style="15"/>
    <col min="3827" max="3827" width="66.42578125" style="15" customWidth="1"/>
    <col min="3828" max="3828" width="17.5703125" style="15" customWidth="1"/>
    <col min="3829" max="3829" width="13.42578125" style="15" customWidth="1"/>
    <col min="3830" max="3831" width="17.7109375" style="15" customWidth="1"/>
    <col min="3832" max="3832" width="15.28515625" style="15" customWidth="1"/>
    <col min="3833" max="3833" width="21" style="15" customWidth="1"/>
    <col min="3834" max="3834" width="20.7109375" style="15" customWidth="1"/>
    <col min="3835" max="3835" width="14.28515625" style="15" customWidth="1"/>
    <col min="3836" max="3836" width="26" style="15" customWidth="1"/>
    <col min="3837" max="4082" width="11.5703125" style="15"/>
    <col min="4083" max="4083" width="66.42578125" style="15" customWidth="1"/>
    <col min="4084" max="4084" width="17.5703125" style="15" customWidth="1"/>
    <col min="4085" max="4085" width="13.42578125" style="15" customWidth="1"/>
    <col min="4086" max="4087" width="17.7109375" style="15" customWidth="1"/>
    <col min="4088" max="4088" width="15.28515625" style="15" customWidth="1"/>
    <col min="4089" max="4089" width="21" style="15" customWidth="1"/>
    <col min="4090" max="4090" width="20.7109375" style="15" customWidth="1"/>
    <col min="4091" max="4091" width="14.28515625" style="15" customWidth="1"/>
    <col min="4092" max="4092" width="26" style="15" customWidth="1"/>
    <col min="4093" max="4338" width="11.5703125" style="15"/>
    <col min="4339" max="4339" width="66.42578125" style="15" customWidth="1"/>
    <col min="4340" max="4340" width="17.5703125" style="15" customWidth="1"/>
    <col min="4341" max="4341" width="13.42578125" style="15" customWidth="1"/>
    <col min="4342" max="4343" width="17.7109375" style="15" customWidth="1"/>
    <col min="4344" max="4344" width="15.28515625" style="15" customWidth="1"/>
    <col min="4345" max="4345" width="21" style="15" customWidth="1"/>
    <col min="4346" max="4346" width="20.7109375" style="15" customWidth="1"/>
    <col min="4347" max="4347" width="14.28515625" style="15" customWidth="1"/>
    <col min="4348" max="4348" width="26" style="15" customWidth="1"/>
    <col min="4349" max="4594" width="11.5703125" style="15"/>
    <col min="4595" max="4595" width="66.42578125" style="15" customWidth="1"/>
    <col min="4596" max="4596" width="17.5703125" style="15" customWidth="1"/>
    <col min="4597" max="4597" width="13.42578125" style="15" customWidth="1"/>
    <col min="4598" max="4599" width="17.7109375" style="15" customWidth="1"/>
    <col min="4600" max="4600" width="15.28515625" style="15" customWidth="1"/>
    <col min="4601" max="4601" width="21" style="15" customWidth="1"/>
    <col min="4602" max="4602" width="20.7109375" style="15" customWidth="1"/>
    <col min="4603" max="4603" width="14.28515625" style="15" customWidth="1"/>
    <col min="4604" max="4604" width="26" style="15" customWidth="1"/>
    <col min="4605" max="4850" width="11.5703125" style="15"/>
    <col min="4851" max="4851" width="66.42578125" style="15" customWidth="1"/>
    <col min="4852" max="4852" width="17.5703125" style="15" customWidth="1"/>
    <col min="4853" max="4853" width="13.42578125" style="15" customWidth="1"/>
    <col min="4854" max="4855" width="17.7109375" style="15" customWidth="1"/>
    <col min="4856" max="4856" width="15.28515625" style="15" customWidth="1"/>
    <col min="4857" max="4857" width="21" style="15" customWidth="1"/>
    <col min="4858" max="4858" width="20.7109375" style="15" customWidth="1"/>
    <col min="4859" max="4859" width="14.28515625" style="15" customWidth="1"/>
    <col min="4860" max="4860" width="26" style="15" customWidth="1"/>
    <col min="4861" max="5106" width="11.5703125" style="15"/>
    <col min="5107" max="5107" width="66.42578125" style="15" customWidth="1"/>
    <col min="5108" max="5108" width="17.5703125" style="15" customWidth="1"/>
    <col min="5109" max="5109" width="13.42578125" style="15" customWidth="1"/>
    <col min="5110" max="5111" width="17.7109375" style="15" customWidth="1"/>
    <col min="5112" max="5112" width="15.28515625" style="15" customWidth="1"/>
    <col min="5113" max="5113" width="21" style="15" customWidth="1"/>
    <col min="5114" max="5114" width="20.7109375" style="15" customWidth="1"/>
    <col min="5115" max="5115" width="14.28515625" style="15" customWidth="1"/>
    <col min="5116" max="5116" width="26" style="15" customWidth="1"/>
    <col min="5117" max="5362" width="11.5703125" style="15"/>
    <col min="5363" max="5363" width="66.42578125" style="15" customWidth="1"/>
    <col min="5364" max="5364" width="17.5703125" style="15" customWidth="1"/>
    <col min="5365" max="5365" width="13.42578125" style="15" customWidth="1"/>
    <col min="5366" max="5367" width="17.7109375" style="15" customWidth="1"/>
    <col min="5368" max="5368" width="15.28515625" style="15" customWidth="1"/>
    <col min="5369" max="5369" width="21" style="15" customWidth="1"/>
    <col min="5370" max="5370" width="20.7109375" style="15" customWidth="1"/>
    <col min="5371" max="5371" width="14.28515625" style="15" customWidth="1"/>
    <col min="5372" max="5372" width="26" style="15" customWidth="1"/>
    <col min="5373" max="5618" width="11.5703125" style="15"/>
    <col min="5619" max="5619" width="66.42578125" style="15" customWidth="1"/>
    <col min="5620" max="5620" width="17.5703125" style="15" customWidth="1"/>
    <col min="5621" max="5621" width="13.42578125" style="15" customWidth="1"/>
    <col min="5622" max="5623" width="17.7109375" style="15" customWidth="1"/>
    <col min="5624" max="5624" width="15.28515625" style="15" customWidth="1"/>
    <col min="5625" max="5625" width="21" style="15" customWidth="1"/>
    <col min="5626" max="5626" width="20.7109375" style="15" customWidth="1"/>
    <col min="5627" max="5627" width="14.28515625" style="15" customWidth="1"/>
    <col min="5628" max="5628" width="26" style="15" customWidth="1"/>
    <col min="5629" max="5874" width="11.5703125" style="15"/>
    <col min="5875" max="5875" width="66.42578125" style="15" customWidth="1"/>
    <col min="5876" max="5876" width="17.5703125" style="15" customWidth="1"/>
    <col min="5877" max="5877" width="13.42578125" style="15" customWidth="1"/>
    <col min="5878" max="5879" width="17.7109375" style="15" customWidth="1"/>
    <col min="5880" max="5880" width="15.28515625" style="15" customWidth="1"/>
    <col min="5881" max="5881" width="21" style="15" customWidth="1"/>
    <col min="5882" max="5882" width="20.7109375" style="15" customWidth="1"/>
    <col min="5883" max="5883" width="14.28515625" style="15" customWidth="1"/>
    <col min="5884" max="5884" width="26" style="15" customWidth="1"/>
    <col min="5885" max="6130" width="11.5703125" style="15"/>
    <col min="6131" max="6131" width="66.42578125" style="15" customWidth="1"/>
    <col min="6132" max="6132" width="17.5703125" style="15" customWidth="1"/>
    <col min="6133" max="6133" width="13.42578125" style="15" customWidth="1"/>
    <col min="6134" max="6135" width="17.7109375" style="15" customWidth="1"/>
    <col min="6136" max="6136" width="15.28515625" style="15" customWidth="1"/>
    <col min="6137" max="6137" width="21" style="15" customWidth="1"/>
    <col min="6138" max="6138" width="20.7109375" style="15" customWidth="1"/>
    <col min="6139" max="6139" width="14.28515625" style="15" customWidth="1"/>
    <col min="6140" max="6140" width="26" style="15" customWidth="1"/>
    <col min="6141" max="6386" width="11.5703125" style="15"/>
    <col min="6387" max="6387" width="66.42578125" style="15" customWidth="1"/>
    <col min="6388" max="6388" width="17.5703125" style="15" customWidth="1"/>
    <col min="6389" max="6389" width="13.42578125" style="15" customWidth="1"/>
    <col min="6390" max="6391" width="17.7109375" style="15" customWidth="1"/>
    <col min="6392" max="6392" width="15.28515625" style="15" customWidth="1"/>
    <col min="6393" max="6393" width="21" style="15" customWidth="1"/>
    <col min="6394" max="6394" width="20.7109375" style="15" customWidth="1"/>
    <col min="6395" max="6395" width="14.28515625" style="15" customWidth="1"/>
    <col min="6396" max="6396" width="26" style="15" customWidth="1"/>
    <col min="6397" max="6642" width="11.5703125" style="15"/>
    <col min="6643" max="6643" width="66.42578125" style="15" customWidth="1"/>
    <col min="6644" max="6644" width="17.5703125" style="15" customWidth="1"/>
    <col min="6645" max="6645" width="13.42578125" style="15" customWidth="1"/>
    <col min="6646" max="6647" width="17.7109375" style="15" customWidth="1"/>
    <col min="6648" max="6648" width="15.28515625" style="15" customWidth="1"/>
    <col min="6649" max="6649" width="21" style="15" customWidth="1"/>
    <col min="6650" max="6650" width="20.7109375" style="15" customWidth="1"/>
    <col min="6651" max="6651" width="14.28515625" style="15" customWidth="1"/>
    <col min="6652" max="6652" width="26" style="15" customWidth="1"/>
    <col min="6653" max="6898" width="11.5703125" style="15"/>
    <col min="6899" max="6899" width="66.42578125" style="15" customWidth="1"/>
    <col min="6900" max="6900" width="17.5703125" style="15" customWidth="1"/>
    <col min="6901" max="6901" width="13.42578125" style="15" customWidth="1"/>
    <col min="6902" max="6903" width="17.7109375" style="15" customWidth="1"/>
    <col min="6904" max="6904" width="15.28515625" style="15" customWidth="1"/>
    <col min="6905" max="6905" width="21" style="15" customWidth="1"/>
    <col min="6906" max="6906" width="20.7109375" style="15" customWidth="1"/>
    <col min="6907" max="6907" width="14.28515625" style="15" customWidth="1"/>
    <col min="6908" max="6908" width="26" style="15" customWidth="1"/>
    <col min="6909" max="7154" width="11.5703125" style="15"/>
    <col min="7155" max="7155" width="66.42578125" style="15" customWidth="1"/>
    <col min="7156" max="7156" width="17.5703125" style="15" customWidth="1"/>
    <col min="7157" max="7157" width="13.42578125" style="15" customWidth="1"/>
    <col min="7158" max="7159" width="17.7109375" style="15" customWidth="1"/>
    <col min="7160" max="7160" width="15.28515625" style="15" customWidth="1"/>
    <col min="7161" max="7161" width="21" style="15" customWidth="1"/>
    <col min="7162" max="7162" width="20.7109375" style="15" customWidth="1"/>
    <col min="7163" max="7163" width="14.28515625" style="15" customWidth="1"/>
    <col min="7164" max="7164" width="26" style="15" customWidth="1"/>
    <col min="7165" max="7410" width="11.5703125" style="15"/>
    <col min="7411" max="7411" width="66.42578125" style="15" customWidth="1"/>
    <col min="7412" max="7412" width="17.5703125" style="15" customWidth="1"/>
    <col min="7413" max="7413" width="13.42578125" style="15" customWidth="1"/>
    <col min="7414" max="7415" width="17.7109375" style="15" customWidth="1"/>
    <col min="7416" max="7416" width="15.28515625" style="15" customWidth="1"/>
    <col min="7417" max="7417" width="21" style="15" customWidth="1"/>
    <col min="7418" max="7418" width="20.7109375" style="15" customWidth="1"/>
    <col min="7419" max="7419" width="14.28515625" style="15" customWidth="1"/>
    <col min="7420" max="7420" width="26" style="15" customWidth="1"/>
    <col min="7421" max="7666" width="11.5703125" style="15"/>
    <col min="7667" max="7667" width="66.42578125" style="15" customWidth="1"/>
    <col min="7668" max="7668" width="17.5703125" style="15" customWidth="1"/>
    <col min="7669" max="7669" width="13.42578125" style="15" customWidth="1"/>
    <col min="7670" max="7671" width="17.7109375" style="15" customWidth="1"/>
    <col min="7672" max="7672" width="15.28515625" style="15" customWidth="1"/>
    <col min="7673" max="7673" width="21" style="15" customWidth="1"/>
    <col min="7674" max="7674" width="20.7109375" style="15" customWidth="1"/>
    <col min="7675" max="7675" width="14.28515625" style="15" customWidth="1"/>
    <col min="7676" max="7676" width="26" style="15" customWidth="1"/>
    <col min="7677" max="7922" width="11.5703125" style="15"/>
    <col min="7923" max="7923" width="66.42578125" style="15" customWidth="1"/>
    <col min="7924" max="7924" width="17.5703125" style="15" customWidth="1"/>
    <col min="7925" max="7925" width="13.42578125" style="15" customWidth="1"/>
    <col min="7926" max="7927" width="17.7109375" style="15" customWidth="1"/>
    <col min="7928" max="7928" width="15.28515625" style="15" customWidth="1"/>
    <col min="7929" max="7929" width="21" style="15" customWidth="1"/>
    <col min="7930" max="7930" width="20.7109375" style="15" customWidth="1"/>
    <col min="7931" max="7931" width="14.28515625" style="15" customWidth="1"/>
    <col min="7932" max="7932" width="26" style="15" customWidth="1"/>
    <col min="7933" max="8178" width="11.5703125" style="15"/>
    <col min="8179" max="8179" width="66.42578125" style="15" customWidth="1"/>
    <col min="8180" max="8180" width="17.5703125" style="15" customWidth="1"/>
    <col min="8181" max="8181" width="13.42578125" style="15" customWidth="1"/>
    <col min="8182" max="8183" width="17.7109375" style="15" customWidth="1"/>
    <col min="8184" max="8184" width="15.28515625" style="15" customWidth="1"/>
    <col min="8185" max="8185" width="21" style="15" customWidth="1"/>
    <col min="8186" max="8186" width="20.7109375" style="15" customWidth="1"/>
    <col min="8187" max="8187" width="14.28515625" style="15" customWidth="1"/>
    <col min="8188" max="8188" width="26" style="15" customWidth="1"/>
    <col min="8189" max="8434" width="11.5703125" style="15"/>
    <col min="8435" max="8435" width="66.42578125" style="15" customWidth="1"/>
    <col min="8436" max="8436" width="17.5703125" style="15" customWidth="1"/>
    <col min="8437" max="8437" width="13.42578125" style="15" customWidth="1"/>
    <col min="8438" max="8439" width="17.7109375" style="15" customWidth="1"/>
    <col min="8440" max="8440" width="15.28515625" style="15" customWidth="1"/>
    <col min="8441" max="8441" width="21" style="15" customWidth="1"/>
    <col min="8442" max="8442" width="20.7109375" style="15" customWidth="1"/>
    <col min="8443" max="8443" width="14.28515625" style="15" customWidth="1"/>
    <col min="8444" max="8444" width="26" style="15" customWidth="1"/>
    <col min="8445" max="8690" width="11.5703125" style="15"/>
    <col min="8691" max="8691" width="66.42578125" style="15" customWidth="1"/>
    <col min="8692" max="8692" width="17.5703125" style="15" customWidth="1"/>
    <col min="8693" max="8693" width="13.42578125" style="15" customWidth="1"/>
    <col min="8694" max="8695" width="17.7109375" style="15" customWidth="1"/>
    <col min="8696" max="8696" width="15.28515625" style="15" customWidth="1"/>
    <col min="8697" max="8697" width="21" style="15" customWidth="1"/>
    <col min="8698" max="8698" width="20.7109375" style="15" customWidth="1"/>
    <col min="8699" max="8699" width="14.28515625" style="15" customWidth="1"/>
    <col min="8700" max="8700" width="26" style="15" customWidth="1"/>
    <col min="8701" max="8946" width="11.5703125" style="15"/>
    <col min="8947" max="8947" width="66.42578125" style="15" customWidth="1"/>
    <col min="8948" max="8948" width="17.5703125" style="15" customWidth="1"/>
    <col min="8949" max="8949" width="13.42578125" style="15" customWidth="1"/>
    <col min="8950" max="8951" width="17.7109375" style="15" customWidth="1"/>
    <col min="8952" max="8952" width="15.28515625" style="15" customWidth="1"/>
    <col min="8953" max="8953" width="21" style="15" customWidth="1"/>
    <col min="8954" max="8954" width="20.7109375" style="15" customWidth="1"/>
    <col min="8955" max="8955" width="14.28515625" style="15" customWidth="1"/>
    <col min="8956" max="8956" width="26" style="15" customWidth="1"/>
    <col min="8957" max="9202" width="11.5703125" style="15"/>
    <col min="9203" max="9203" width="66.42578125" style="15" customWidth="1"/>
    <col min="9204" max="9204" width="17.5703125" style="15" customWidth="1"/>
    <col min="9205" max="9205" width="13.42578125" style="15" customWidth="1"/>
    <col min="9206" max="9207" width="17.7109375" style="15" customWidth="1"/>
    <col min="9208" max="9208" width="15.28515625" style="15" customWidth="1"/>
    <col min="9209" max="9209" width="21" style="15" customWidth="1"/>
    <col min="9210" max="9210" width="20.7109375" style="15" customWidth="1"/>
    <col min="9211" max="9211" width="14.28515625" style="15" customWidth="1"/>
    <col min="9212" max="9212" width="26" style="15" customWidth="1"/>
    <col min="9213" max="9458" width="11.5703125" style="15"/>
    <col min="9459" max="9459" width="66.42578125" style="15" customWidth="1"/>
    <col min="9460" max="9460" width="17.5703125" style="15" customWidth="1"/>
    <col min="9461" max="9461" width="13.42578125" style="15" customWidth="1"/>
    <col min="9462" max="9463" width="17.7109375" style="15" customWidth="1"/>
    <col min="9464" max="9464" width="15.28515625" style="15" customWidth="1"/>
    <col min="9465" max="9465" width="21" style="15" customWidth="1"/>
    <col min="9466" max="9466" width="20.7109375" style="15" customWidth="1"/>
    <col min="9467" max="9467" width="14.28515625" style="15" customWidth="1"/>
    <col min="9468" max="9468" width="26" style="15" customWidth="1"/>
    <col min="9469" max="9714" width="11.5703125" style="15"/>
    <col min="9715" max="9715" width="66.42578125" style="15" customWidth="1"/>
    <col min="9716" max="9716" width="17.5703125" style="15" customWidth="1"/>
    <col min="9717" max="9717" width="13.42578125" style="15" customWidth="1"/>
    <col min="9718" max="9719" width="17.7109375" style="15" customWidth="1"/>
    <col min="9720" max="9720" width="15.28515625" style="15" customWidth="1"/>
    <col min="9721" max="9721" width="21" style="15" customWidth="1"/>
    <col min="9722" max="9722" width="20.7109375" style="15" customWidth="1"/>
    <col min="9723" max="9723" width="14.28515625" style="15" customWidth="1"/>
    <col min="9724" max="9724" width="26" style="15" customWidth="1"/>
    <col min="9725" max="9970" width="11.5703125" style="15"/>
    <col min="9971" max="9971" width="66.42578125" style="15" customWidth="1"/>
    <col min="9972" max="9972" width="17.5703125" style="15" customWidth="1"/>
    <col min="9973" max="9973" width="13.42578125" style="15" customWidth="1"/>
    <col min="9974" max="9975" width="17.7109375" style="15" customWidth="1"/>
    <col min="9976" max="9976" width="15.28515625" style="15" customWidth="1"/>
    <col min="9977" max="9977" width="21" style="15" customWidth="1"/>
    <col min="9978" max="9978" width="20.7109375" style="15" customWidth="1"/>
    <col min="9979" max="9979" width="14.28515625" style="15" customWidth="1"/>
    <col min="9980" max="9980" width="26" style="15" customWidth="1"/>
    <col min="9981" max="10226" width="11.5703125" style="15"/>
    <col min="10227" max="10227" width="66.42578125" style="15" customWidth="1"/>
    <col min="10228" max="10228" width="17.5703125" style="15" customWidth="1"/>
    <col min="10229" max="10229" width="13.42578125" style="15" customWidth="1"/>
    <col min="10230" max="10231" width="17.7109375" style="15" customWidth="1"/>
    <col min="10232" max="10232" width="15.28515625" style="15" customWidth="1"/>
    <col min="10233" max="10233" width="21" style="15" customWidth="1"/>
    <col min="10234" max="10234" width="20.7109375" style="15" customWidth="1"/>
    <col min="10235" max="10235" width="14.28515625" style="15" customWidth="1"/>
    <col min="10236" max="10236" width="26" style="15" customWidth="1"/>
    <col min="10237" max="10482" width="11.5703125" style="15"/>
    <col min="10483" max="10483" width="66.42578125" style="15" customWidth="1"/>
    <col min="10484" max="10484" width="17.5703125" style="15" customWidth="1"/>
    <col min="10485" max="10485" width="13.42578125" style="15" customWidth="1"/>
    <col min="10486" max="10487" width="17.7109375" style="15" customWidth="1"/>
    <col min="10488" max="10488" width="15.28515625" style="15" customWidth="1"/>
    <col min="10489" max="10489" width="21" style="15" customWidth="1"/>
    <col min="10490" max="10490" width="20.7109375" style="15" customWidth="1"/>
    <col min="10491" max="10491" width="14.28515625" style="15" customWidth="1"/>
    <col min="10492" max="10492" width="26" style="15" customWidth="1"/>
    <col min="10493" max="10738" width="11.5703125" style="15"/>
    <col min="10739" max="10739" width="66.42578125" style="15" customWidth="1"/>
    <col min="10740" max="10740" width="17.5703125" style="15" customWidth="1"/>
    <col min="10741" max="10741" width="13.42578125" style="15" customWidth="1"/>
    <col min="10742" max="10743" width="17.7109375" style="15" customWidth="1"/>
    <col min="10744" max="10744" width="15.28515625" style="15" customWidth="1"/>
    <col min="10745" max="10745" width="21" style="15" customWidth="1"/>
    <col min="10746" max="10746" width="20.7109375" style="15" customWidth="1"/>
    <col min="10747" max="10747" width="14.28515625" style="15" customWidth="1"/>
    <col min="10748" max="10748" width="26" style="15" customWidth="1"/>
    <col min="10749" max="10994" width="11.5703125" style="15"/>
    <col min="10995" max="10995" width="66.42578125" style="15" customWidth="1"/>
    <col min="10996" max="10996" width="17.5703125" style="15" customWidth="1"/>
    <col min="10997" max="10997" width="13.42578125" style="15" customWidth="1"/>
    <col min="10998" max="10999" width="17.7109375" style="15" customWidth="1"/>
    <col min="11000" max="11000" width="15.28515625" style="15" customWidth="1"/>
    <col min="11001" max="11001" width="21" style="15" customWidth="1"/>
    <col min="11002" max="11002" width="20.7109375" style="15" customWidth="1"/>
    <col min="11003" max="11003" width="14.28515625" style="15" customWidth="1"/>
    <col min="11004" max="11004" width="26" style="15" customWidth="1"/>
    <col min="11005" max="11250" width="11.5703125" style="15"/>
    <col min="11251" max="11251" width="66.42578125" style="15" customWidth="1"/>
    <col min="11252" max="11252" width="17.5703125" style="15" customWidth="1"/>
    <col min="11253" max="11253" width="13.42578125" style="15" customWidth="1"/>
    <col min="11254" max="11255" width="17.7109375" style="15" customWidth="1"/>
    <col min="11256" max="11256" width="15.28515625" style="15" customWidth="1"/>
    <col min="11257" max="11257" width="21" style="15" customWidth="1"/>
    <col min="11258" max="11258" width="20.7109375" style="15" customWidth="1"/>
    <col min="11259" max="11259" width="14.28515625" style="15" customWidth="1"/>
    <col min="11260" max="11260" width="26" style="15" customWidth="1"/>
    <col min="11261" max="11506" width="11.5703125" style="15"/>
    <col min="11507" max="11507" width="66.42578125" style="15" customWidth="1"/>
    <col min="11508" max="11508" width="17.5703125" style="15" customWidth="1"/>
    <col min="11509" max="11509" width="13.42578125" style="15" customWidth="1"/>
    <col min="11510" max="11511" width="17.7109375" style="15" customWidth="1"/>
    <col min="11512" max="11512" width="15.28515625" style="15" customWidth="1"/>
    <col min="11513" max="11513" width="21" style="15" customWidth="1"/>
    <col min="11514" max="11514" width="20.7109375" style="15" customWidth="1"/>
    <col min="11515" max="11515" width="14.28515625" style="15" customWidth="1"/>
    <col min="11516" max="11516" width="26" style="15" customWidth="1"/>
    <col min="11517" max="11762" width="11.5703125" style="15"/>
    <col min="11763" max="11763" width="66.42578125" style="15" customWidth="1"/>
    <col min="11764" max="11764" width="17.5703125" style="15" customWidth="1"/>
    <col min="11765" max="11765" width="13.42578125" style="15" customWidth="1"/>
    <col min="11766" max="11767" width="17.7109375" style="15" customWidth="1"/>
    <col min="11768" max="11768" width="15.28515625" style="15" customWidth="1"/>
    <col min="11769" max="11769" width="21" style="15" customWidth="1"/>
    <col min="11770" max="11770" width="20.7109375" style="15" customWidth="1"/>
    <col min="11771" max="11771" width="14.28515625" style="15" customWidth="1"/>
    <col min="11772" max="11772" width="26" style="15" customWidth="1"/>
    <col min="11773" max="12018" width="11.5703125" style="15"/>
    <col min="12019" max="12019" width="66.42578125" style="15" customWidth="1"/>
    <col min="12020" max="12020" width="17.5703125" style="15" customWidth="1"/>
    <col min="12021" max="12021" width="13.42578125" style="15" customWidth="1"/>
    <col min="12022" max="12023" width="17.7109375" style="15" customWidth="1"/>
    <col min="12024" max="12024" width="15.28515625" style="15" customWidth="1"/>
    <col min="12025" max="12025" width="21" style="15" customWidth="1"/>
    <col min="12026" max="12026" width="20.7109375" style="15" customWidth="1"/>
    <col min="12027" max="12027" width="14.28515625" style="15" customWidth="1"/>
    <col min="12028" max="12028" width="26" style="15" customWidth="1"/>
    <col min="12029" max="12274" width="11.5703125" style="15"/>
    <col min="12275" max="12275" width="66.42578125" style="15" customWidth="1"/>
    <col min="12276" max="12276" width="17.5703125" style="15" customWidth="1"/>
    <col min="12277" max="12277" width="13.42578125" style="15" customWidth="1"/>
    <col min="12278" max="12279" width="17.7109375" style="15" customWidth="1"/>
    <col min="12280" max="12280" width="15.28515625" style="15" customWidth="1"/>
    <col min="12281" max="12281" width="21" style="15" customWidth="1"/>
    <col min="12282" max="12282" width="20.7109375" style="15" customWidth="1"/>
    <col min="12283" max="12283" width="14.28515625" style="15" customWidth="1"/>
    <col min="12284" max="12284" width="26" style="15" customWidth="1"/>
    <col min="12285" max="12530" width="11.5703125" style="15"/>
    <col min="12531" max="12531" width="66.42578125" style="15" customWidth="1"/>
    <col min="12532" max="12532" width="17.5703125" style="15" customWidth="1"/>
    <col min="12533" max="12533" width="13.42578125" style="15" customWidth="1"/>
    <col min="12534" max="12535" width="17.7109375" style="15" customWidth="1"/>
    <col min="12536" max="12536" width="15.28515625" style="15" customWidth="1"/>
    <col min="12537" max="12537" width="21" style="15" customWidth="1"/>
    <col min="12538" max="12538" width="20.7109375" style="15" customWidth="1"/>
    <col min="12539" max="12539" width="14.28515625" style="15" customWidth="1"/>
    <col min="12540" max="12540" width="26" style="15" customWidth="1"/>
    <col min="12541" max="12786" width="11.5703125" style="15"/>
    <col min="12787" max="12787" width="66.42578125" style="15" customWidth="1"/>
    <col min="12788" max="12788" width="17.5703125" style="15" customWidth="1"/>
    <col min="12789" max="12789" width="13.42578125" style="15" customWidth="1"/>
    <col min="12790" max="12791" width="17.7109375" style="15" customWidth="1"/>
    <col min="12792" max="12792" width="15.28515625" style="15" customWidth="1"/>
    <col min="12793" max="12793" width="21" style="15" customWidth="1"/>
    <col min="12794" max="12794" width="20.7109375" style="15" customWidth="1"/>
    <col min="12795" max="12795" width="14.28515625" style="15" customWidth="1"/>
    <col min="12796" max="12796" width="26" style="15" customWidth="1"/>
    <col min="12797" max="13042" width="11.5703125" style="15"/>
    <col min="13043" max="13043" width="66.42578125" style="15" customWidth="1"/>
    <col min="13044" max="13044" width="17.5703125" style="15" customWidth="1"/>
    <col min="13045" max="13045" width="13.42578125" style="15" customWidth="1"/>
    <col min="13046" max="13047" width="17.7109375" style="15" customWidth="1"/>
    <col min="13048" max="13048" width="15.28515625" style="15" customWidth="1"/>
    <col min="13049" max="13049" width="21" style="15" customWidth="1"/>
    <col min="13050" max="13050" width="20.7109375" style="15" customWidth="1"/>
    <col min="13051" max="13051" width="14.28515625" style="15" customWidth="1"/>
    <col min="13052" max="13052" width="26" style="15" customWidth="1"/>
    <col min="13053" max="13298" width="11.5703125" style="15"/>
    <col min="13299" max="13299" width="66.42578125" style="15" customWidth="1"/>
    <col min="13300" max="13300" width="17.5703125" style="15" customWidth="1"/>
    <col min="13301" max="13301" width="13.42578125" style="15" customWidth="1"/>
    <col min="13302" max="13303" width="17.7109375" style="15" customWidth="1"/>
    <col min="13304" max="13304" width="15.28515625" style="15" customWidth="1"/>
    <col min="13305" max="13305" width="21" style="15" customWidth="1"/>
    <col min="13306" max="13306" width="20.7109375" style="15" customWidth="1"/>
    <col min="13307" max="13307" width="14.28515625" style="15" customWidth="1"/>
    <col min="13308" max="13308" width="26" style="15" customWidth="1"/>
    <col min="13309" max="13554" width="11.5703125" style="15"/>
    <col min="13555" max="13555" width="66.42578125" style="15" customWidth="1"/>
    <col min="13556" max="13556" width="17.5703125" style="15" customWidth="1"/>
    <col min="13557" max="13557" width="13.42578125" style="15" customWidth="1"/>
    <col min="13558" max="13559" width="17.7109375" style="15" customWidth="1"/>
    <col min="13560" max="13560" width="15.28515625" style="15" customWidth="1"/>
    <col min="13561" max="13561" width="21" style="15" customWidth="1"/>
    <col min="13562" max="13562" width="20.7109375" style="15" customWidth="1"/>
    <col min="13563" max="13563" width="14.28515625" style="15" customWidth="1"/>
    <col min="13564" max="13564" width="26" style="15" customWidth="1"/>
    <col min="13565" max="13810" width="11.5703125" style="15"/>
    <col min="13811" max="13811" width="66.42578125" style="15" customWidth="1"/>
    <col min="13812" max="13812" width="17.5703125" style="15" customWidth="1"/>
    <col min="13813" max="13813" width="13.42578125" style="15" customWidth="1"/>
    <col min="13814" max="13815" width="17.7109375" style="15" customWidth="1"/>
    <col min="13816" max="13816" width="15.28515625" style="15" customWidth="1"/>
    <col min="13817" max="13817" width="21" style="15" customWidth="1"/>
    <col min="13818" max="13818" width="20.7109375" style="15" customWidth="1"/>
    <col min="13819" max="13819" width="14.28515625" style="15" customWidth="1"/>
    <col min="13820" max="13820" width="26" style="15" customWidth="1"/>
    <col min="13821" max="14066" width="11.5703125" style="15"/>
    <col min="14067" max="14067" width="66.42578125" style="15" customWidth="1"/>
    <col min="14068" max="14068" width="17.5703125" style="15" customWidth="1"/>
    <col min="14069" max="14069" width="13.42578125" style="15" customWidth="1"/>
    <col min="14070" max="14071" width="17.7109375" style="15" customWidth="1"/>
    <col min="14072" max="14072" width="15.28515625" style="15" customWidth="1"/>
    <col min="14073" max="14073" width="21" style="15" customWidth="1"/>
    <col min="14074" max="14074" width="20.7109375" style="15" customWidth="1"/>
    <col min="14075" max="14075" width="14.28515625" style="15" customWidth="1"/>
    <col min="14076" max="14076" width="26" style="15" customWidth="1"/>
    <col min="14077" max="14322" width="11.5703125" style="15"/>
    <col min="14323" max="14323" width="66.42578125" style="15" customWidth="1"/>
    <col min="14324" max="14324" width="17.5703125" style="15" customWidth="1"/>
    <col min="14325" max="14325" width="13.42578125" style="15" customWidth="1"/>
    <col min="14326" max="14327" width="17.7109375" style="15" customWidth="1"/>
    <col min="14328" max="14328" width="15.28515625" style="15" customWidth="1"/>
    <col min="14329" max="14329" width="21" style="15" customWidth="1"/>
    <col min="14330" max="14330" width="20.7109375" style="15" customWidth="1"/>
    <col min="14331" max="14331" width="14.28515625" style="15" customWidth="1"/>
    <col min="14332" max="14332" width="26" style="15" customWidth="1"/>
    <col min="14333" max="14578" width="11.5703125" style="15"/>
    <col min="14579" max="14579" width="66.42578125" style="15" customWidth="1"/>
    <col min="14580" max="14580" width="17.5703125" style="15" customWidth="1"/>
    <col min="14581" max="14581" width="13.42578125" style="15" customWidth="1"/>
    <col min="14582" max="14583" width="17.7109375" style="15" customWidth="1"/>
    <col min="14584" max="14584" width="15.28515625" style="15" customWidth="1"/>
    <col min="14585" max="14585" width="21" style="15" customWidth="1"/>
    <col min="14586" max="14586" width="20.7109375" style="15" customWidth="1"/>
    <col min="14587" max="14587" width="14.28515625" style="15" customWidth="1"/>
    <col min="14588" max="14588" width="26" style="15" customWidth="1"/>
    <col min="14589" max="14834" width="11.5703125" style="15"/>
    <col min="14835" max="14835" width="66.42578125" style="15" customWidth="1"/>
    <col min="14836" max="14836" width="17.5703125" style="15" customWidth="1"/>
    <col min="14837" max="14837" width="13.42578125" style="15" customWidth="1"/>
    <col min="14838" max="14839" width="17.7109375" style="15" customWidth="1"/>
    <col min="14840" max="14840" width="15.28515625" style="15" customWidth="1"/>
    <col min="14841" max="14841" width="21" style="15" customWidth="1"/>
    <col min="14842" max="14842" width="20.7109375" style="15" customWidth="1"/>
    <col min="14843" max="14843" width="14.28515625" style="15" customWidth="1"/>
    <col min="14844" max="14844" width="26" style="15" customWidth="1"/>
    <col min="14845" max="15090" width="11.5703125" style="15"/>
    <col min="15091" max="15091" width="66.42578125" style="15" customWidth="1"/>
    <col min="15092" max="15092" width="17.5703125" style="15" customWidth="1"/>
    <col min="15093" max="15093" width="13.42578125" style="15" customWidth="1"/>
    <col min="15094" max="15095" width="17.7109375" style="15" customWidth="1"/>
    <col min="15096" max="15096" width="15.28515625" style="15" customWidth="1"/>
    <col min="15097" max="15097" width="21" style="15" customWidth="1"/>
    <col min="15098" max="15098" width="20.7109375" style="15" customWidth="1"/>
    <col min="15099" max="15099" width="14.28515625" style="15" customWidth="1"/>
    <col min="15100" max="15100" width="26" style="15" customWidth="1"/>
    <col min="15101" max="15346" width="11.5703125" style="15"/>
    <col min="15347" max="15347" width="66.42578125" style="15" customWidth="1"/>
    <col min="15348" max="15348" width="17.5703125" style="15" customWidth="1"/>
    <col min="15349" max="15349" width="13.42578125" style="15" customWidth="1"/>
    <col min="15350" max="15351" width="17.7109375" style="15" customWidth="1"/>
    <col min="15352" max="15352" width="15.28515625" style="15" customWidth="1"/>
    <col min="15353" max="15353" width="21" style="15" customWidth="1"/>
    <col min="15354" max="15354" width="20.7109375" style="15" customWidth="1"/>
    <col min="15355" max="15355" width="14.28515625" style="15" customWidth="1"/>
    <col min="15356" max="15356" width="26" style="15" customWidth="1"/>
    <col min="15357" max="15602" width="11.5703125" style="15"/>
    <col min="15603" max="15603" width="66.42578125" style="15" customWidth="1"/>
    <col min="15604" max="15604" width="17.5703125" style="15" customWidth="1"/>
    <col min="15605" max="15605" width="13.42578125" style="15" customWidth="1"/>
    <col min="15606" max="15607" width="17.7109375" style="15" customWidth="1"/>
    <col min="15608" max="15608" width="15.28515625" style="15" customWidth="1"/>
    <col min="15609" max="15609" width="21" style="15" customWidth="1"/>
    <col min="15610" max="15610" width="20.7109375" style="15" customWidth="1"/>
    <col min="15611" max="15611" width="14.28515625" style="15" customWidth="1"/>
    <col min="15612" max="15612" width="26" style="15" customWidth="1"/>
    <col min="15613" max="15858" width="11.5703125" style="15"/>
    <col min="15859" max="15859" width="66.42578125" style="15" customWidth="1"/>
    <col min="15860" max="15860" width="17.5703125" style="15" customWidth="1"/>
    <col min="15861" max="15861" width="13.42578125" style="15" customWidth="1"/>
    <col min="15862" max="15863" width="17.7109375" style="15" customWidth="1"/>
    <col min="15864" max="15864" width="15.28515625" style="15" customWidth="1"/>
    <col min="15865" max="15865" width="21" style="15" customWidth="1"/>
    <col min="15866" max="15866" width="20.7109375" style="15" customWidth="1"/>
    <col min="15867" max="15867" width="14.28515625" style="15" customWidth="1"/>
    <col min="15868" max="15868" width="26" style="15" customWidth="1"/>
    <col min="15869" max="16114" width="11.5703125" style="15"/>
    <col min="16115" max="16115" width="66.42578125" style="15" customWidth="1"/>
    <col min="16116" max="16116" width="17.5703125" style="15" customWidth="1"/>
    <col min="16117" max="16117" width="13.42578125" style="15" customWidth="1"/>
    <col min="16118" max="16119" width="17.7109375" style="15" customWidth="1"/>
    <col min="16120" max="16120" width="15.28515625" style="15" customWidth="1"/>
    <col min="16121" max="16121" width="21" style="15" customWidth="1"/>
    <col min="16122" max="16122" width="20.7109375" style="15" customWidth="1"/>
    <col min="16123" max="16123" width="14.28515625" style="15" customWidth="1"/>
    <col min="16124" max="16124" width="26" style="15" customWidth="1"/>
    <col min="16125" max="16369" width="11.5703125" style="15"/>
    <col min="16370" max="16384" width="11.42578125" style="15" customWidth="1"/>
  </cols>
  <sheetData>
    <row r="1" spans="1:2" s="5" customFormat="1" ht="53.45" customHeight="1" x14ac:dyDescent="0.25">
      <c r="A1" s="139" t="s">
        <v>13</v>
      </c>
      <c r="B1" s="139"/>
    </row>
    <row r="2" spans="1:2" s="5" customFormat="1" ht="78" customHeight="1" x14ac:dyDescent="0.25">
      <c r="A2" s="140" t="s">
        <v>196</v>
      </c>
      <c r="B2" s="140"/>
    </row>
    <row r="3" spans="1:2" s="5" customFormat="1" ht="40.9" customHeight="1" x14ac:dyDescent="0.25">
      <c r="A3" s="139" t="s">
        <v>207</v>
      </c>
      <c r="B3" s="139"/>
    </row>
    <row r="4" spans="1:2" s="5" customFormat="1" ht="46.5" customHeight="1" x14ac:dyDescent="0.25">
      <c r="A4" s="4" t="str">
        <f>'Annexe 1 Prix et nb inter'!B4</f>
        <v>Lot n°5 : départements n°02, 08, 10, 21, 25, 51, 52, 54, 55, 57, 59, 67, 68, 70, 71, 88 et 90</v>
      </c>
      <c r="B4" s="6" t="s">
        <v>15</v>
      </c>
    </row>
    <row r="5" spans="1:2" s="5" customFormat="1" x14ac:dyDescent="0.25">
      <c r="A5" s="7"/>
      <c r="B5" s="7"/>
    </row>
    <row r="6" spans="1:2" s="5" customFormat="1" ht="48.6" customHeight="1" x14ac:dyDescent="0.25">
      <c r="A6" s="162" t="s">
        <v>208</v>
      </c>
      <c r="B6" s="162"/>
    </row>
    <row r="7" spans="1:2" s="5" customFormat="1" ht="176.45" customHeight="1" x14ac:dyDescent="0.25">
      <c r="A7" s="112" t="s">
        <v>209</v>
      </c>
      <c r="B7" s="26"/>
    </row>
    <row r="8" spans="1:2" s="5" customFormat="1" ht="110.25" x14ac:dyDescent="0.25">
      <c r="A8" s="112" t="s">
        <v>210</v>
      </c>
      <c r="B8" s="26"/>
    </row>
    <row r="9" spans="1:2" s="5" customFormat="1" ht="39" customHeight="1" x14ac:dyDescent="0.25">
      <c r="A9" s="112" t="s">
        <v>211</v>
      </c>
      <c r="B9" s="26"/>
    </row>
    <row r="10" spans="1:2" s="5" customFormat="1" ht="32.25" customHeight="1" x14ac:dyDescent="0.25">
      <c r="A10" s="109"/>
      <c r="B10" s="109"/>
    </row>
    <row r="11" spans="1:2" s="5" customFormat="1" ht="35.25" customHeight="1" x14ac:dyDescent="0.25">
      <c r="A11" s="163" t="s">
        <v>212</v>
      </c>
      <c r="B11" s="164"/>
    </row>
    <row r="12" spans="1:2" s="5" customFormat="1" ht="143.25" customHeight="1" x14ac:dyDescent="0.25">
      <c r="A12" s="112" t="s">
        <v>213</v>
      </c>
      <c r="B12" s="26"/>
    </row>
    <row r="13" spans="1:2" s="5" customFormat="1" ht="143.25" customHeight="1" x14ac:dyDescent="0.25">
      <c r="A13" s="112" t="s">
        <v>214</v>
      </c>
      <c r="B13" s="26"/>
    </row>
    <row r="14" spans="1:2" s="5" customFormat="1" ht="21" customHeight="1" x14ac:dyDescent="0.25">
      <c r="A14" s="16"/>
      <c r="B14" s="16"/>
    </row>
    <row r="15" spans="1:2" s="44" customFormat="1" ht="39" customHeight="1" x14ac:dyDescent="0.25">
      <c r="A15" s="163" t="s">
        <v>215</v>
      </c>
      <c r="B15" s="164"/>
    </row>
    <row r="16" spans="1:2" s="44" customFormat="1" ht="87.75" customHeight="1" x14ac:dyDescent="0.25">
      <c r="A16" s="8" t="s">
        <v>216</v>
      </c>
      <c r="B16" s="26"/>
    </row>
    <row r="17" spans="1:5" s="44" customFormat="1" ht="87.75" customHeight="1" x14ac:dyDescent="0.25">
      <c r="A17" s="8" t="s">
        <v>217</v>
      </c>
      <c r="B17" s="26"/>
    </row>
    <row r="18" spans="1:5" s="44" customFormat="1" ht="87.75" customHeight="1" x14ac:dyDescent="0.25">
      <c r="A18" s="8" t="s">
        <v>224</v>
      </c>
      <c r="B18" s="26"/>
    </row>
    <row r="19" spans="1:5" s="44" customFormat="1" ht="87.75" customHeight="1" x14ac:dyDescent="0.25">
      <c r="A19" s="8" t="s">
        <v>385</v>
      </c>
      <c r="B19" s="26"/>
    </row>
    <row r="20" spans="1:5" s="5" customFormat="1" x14ac:dyDescent="0.25">
      <c r="A20" s="16"/>
      <c r="B20" s="16"/>
      <c r="C20" s="10"/>
      <c r="D20" s="10"/>
      <c r="E20" s="10"/>
    </row>
    <row r="21" spans="1:5" s="5" customFormat="1" ht="42" customHeight="1" x14ac:dyDescent="0.25">
      <c r="A21" s="163" t="s">
        <v>218</v>
      </c>
      <c r="B21" s="164"/>
      <c r="C21" s="12"/>
      <c r="D21" s="12"/>
      <c r="E21" s="12"/>
    </row>
    <row r="22" spans="1:5" s="5" customFormat="1" ht="85.5" customHeight="1" x14ac:dyDescent="0.25">
      <c r="A22" s="17" t="s">
        <v>219</v>
      </c>
      <c r="B22" s="45"/>
      <c r="C22" s="12"/>
      <c r="D22" s="12"/>
      <c r="E22" s="12"/>
    </row>
    <row r="23" spans="1:5" s="14" customFormat="1" ht="85.5" customHeight="1" x14ac:dyDescent="0.25">
      <c r="A23" s="17" t="s">
        <v>220</v>
      </c>
      <c r="B23" s="45"/>
      <c r="C23" s="12"/>
      <c r="D23" s="12"/>
      <c r="E23" s="12"/>
    </row>
    <row r="24" spans="1:5" ht="15" customHeight="1" x14ac:dyDescent="0.25">
      <c r="A24" s="16"/>
      <c r="B24" s="16"/>
      <c r="C24" s="12"/>
      <c r="D24" s="12"/>
      <c r="E24" s="12"/>
    </row>
    <row r="25" spans="1:5" ht="30.75" customHeight="1" x14ac:dyDescent="0.25">
      <c r="A25" s="9" t="s">
        <v>8</v>
      </c>
      <c r="B25" s="110" t="s">
        <v>10</v>
      </c>
      <c r="C25" s="12"/>
      <c r="D25" s="12"/>
      <c r="E25" s="12"/>
    </row>
    <row r="26" spans="1:5" x14ac:dyDescent="0.25">
      <c r="A26" s="11"/>
      <c r="B26" s="159"/>
    </row>
    <row r="27" spans="1:5" x14ac:dyDescent="0.25">
      <c r="A27" s="11"/>
      <c r="B27" s="160"/>
    </row>
    <row r="28" spans="1:5" x14ac:dyDescent="0.25">
      <c r="A28" s="13" t="s">
        <v>187</v>
      </c>
      <c r="B28" s="160"/>
    </row>
    <row r="29" spans="1:5" x14ac:dyDescent="0.25">
      <c r="A29" s="11"/>
      <c r="B29" s="160"/>
    </row>
    <row r="30" spans="1:5" x14ac:dyDescent="0.25">
      <c r="A30" s="11"/>
      <c r="B30" s="161"/>
    </row>
  </sheetData>
  <mergeCells count="8">
    <mergeCell ref="B26:B30"/>
    <mergeCell ref="A1:B1"/>
    <mergeCell ref="A2:B2"/>
    <mergeCell ref="A3:B3"/>
    <mergeCell ref="A6:B6"/>
    <mergeCell ref="A11:B11"/>
    <mergeCell ref="A15:B15"/>
    <mergeCell ref="A21:B21"/>
  </mergeCells>
  <pageMargins left="0.70866141732283472" right="0.70866141732283472" top="0.74803149606299213" bottom="0.74803149606299213" header="0.31496062992125984" footer="0.31496062992125984"/>
  <pageSetup paperSize="9" scale="43"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
  <sheetViews>
    <sheetView view="pageBreakPreview" zoomScale="80" zoomScaleNormal="80" zoomScaleSheetLayoutView="80" workbookViewId="0">
      <selection activeCell="A23" sqref="A23:E28"/>
    </sheetView>
  </sheetViews>
  <sheetFormatPr baseColWidth="10" defaultRowHeight="66" customHeight="1" x14ac:dyDescent="0.2"/>
  <cols>
    <col min="1" max="1" width="48.85546875" style="100" customWidth="1"/>
    <col min="2" max="2" width="52.140625" style="100" customWidth="1"/>
    <col min="3" max="3" width="16" style="100" customWidth="1"/>
    <col min="4" max="4" width="67" style="100" customWidth="1"/>
    <col min="5" max="5" width="80.5703125" style="100" customWidth="1"/>
    <col min="6" max="250" width="11.42578125" style="94"/>
    <col min="251" max="251" width="48.85546875" style="94" customWidth="1"/>
    <col min="252" max="252" width="52.140625" style="94" customWidth="1"/>
    <col min="253" max="253" width="26.140625" style="94" customWidth="1"/>
    <col min="254" max="254" width="16" style="94" customWidth="1"/>
    <col min="255" max="255" width="67" style="94" customWidth="1"/>
    <col min="256" max="506" width="11.42578125" style="94"/>
    <col min="507" max="507" width="48.85546875" style="94" customWidth="1"/>
    <col min="508" max="508" width="52.140625" style="94" customWidth="1"/>
    <col min="509" max="509" width="26.140625" style="94" customWidth="1"/>
    <col min="510" max="510" width="16" style="94" customWidth="1"/>
    <col min="511" max="511" width="67" style="94" customWidth="1"/>
    <col min="512" max="762" width="11.42578125" style="94"/>
    <col min="763" max="763" width="48.85546875" style="94" customWidth="1"/>
    <col min="764" max="764" width="52.140625" style="94" customWidth="1"/>
    <col min="765" max="765" width="26.140625" style="94" customWidth="1"/>
    <col min="766" max="766" width="16" style="94" customWidth="1"/>
    <col min="767" max="767" width="67" style="94" customWidth="1"/>
    <col min="768" max="1018" width="11.42578125" style="94"/>
    <col min="1019" max="1019" width="48.85546875" style="94" customWidth="1"/>
    <col min="1020" max="1020" width="52.140625" style="94" customWidth="1"/>
    <col min="1021" max="1021" width="26.140625" style="94" customWidth="1"/>
    <col min="1022" max="1022" width="16" style="94" customWidth="1"/>
    <col min="1023" max="1023" width="67" style="94" customWidth="1"/>
    <col min="1024" max="1274" width="11.42578125" style="94"/>
    <col min="1275" max="1275" width="48.85546875" style="94" customWidth="1"/>
    <col min="1276" max="1276" width="52.140625" style="94" customWidth="1"/>
    <col min="1277" max="1277" width="26.140625" style="94" customWidth="1"/>
    <col min="1278" max="1278" width="16" style="94" customWidth="1"/>
    <col min="1279" max="1279" width="67" style="94" customWidth="1"/>
    <col min="1280" max="1530" width="11.42578125" style="94"/>
    <col min="1531" max="1531" width="48.85546875" style="94" customWidth="1"/>
    <col min="1532" max="1532" width="52.140625" style="94" customWidth="1"/>
    <col min="1533" max="1533" width="26.140625" style="94" customWidth="1"/>
    <col min="1534" max="1534" width="16" style="94" customWidth="1"/>
    <col min="1535" max="1535" width="67" style="94" customWidth="1"/>
    <col min="1536" max="1786" width="11.42578125" style="94"/>
    <col min="1787" max="1787" width="48.85546875" style="94" customWidth="1"/>
    <col min="1788" max="1788" width="52.140625" style="94" customWidth="1"/>
    <col min="1789" max="1789" width="26.140625" style="94" customWidth="1"/>
    <col min="1790" max="1790" width="16" style="94" customWidth="1"/>
    <col min="1791" max="1791" width="67" style="94" customWidth="1"/>
    <col min="1792" max="2042" width="11.42578125" style="94"/>
    <col min="2043" max="2043" width="48.85546875" style="94" customWidth="1"/>
    <col min="2044" max="2044" width="52.140625" style="94" customWidth="1"/>
    <col min="2045" max="2045" width="26.140625" style="94" customWidth="1"/>
    <col min="2046" max="2046" width="16" style="94" customWidth="1"/>
    <col min="2047" max="2047" width="67" style="94" customWidth="1"/>
    <col min="2048" max="2298" width="11.42578125" style="94"/>
    <col min="2299" max="2299" width="48.85546875" style="94" customWidth="1"/>
    <col min="2300" max="2300" width="52.140625" style="94" customWidth="1"/>
    <col min="2301" max="2301" width="26.140625" style="94" customWidth="1"/>
    <col min="2302" max="2302" width="16" style="94" customWidth="1"/>
    <col min="2303" max="2303" width="67" style="94" customWidth="1"/>
    <col min="2304" max="2554" width="11.42578125" style="94"/>
    <col min="2555" max="2555" width="48.85546875" style="94" customWidth="1"/>
    <col min="2556" max="2556" width="52.140625" style="94" customWidth="1"/>
    <col min="2557" max="2557" width="26.140625" style="94" customWidth="1"/>
    <col min="2558" max="2558" width="16" style="94" customWidth="1"/>
    <col min="2559" max="2559" width="67" style="94" customWidth="1"/>
    <col min="2560" max="2810" width="11.42578125" style="94"/>
    <col min="2811" max="2811" width="48.85546875" style="94" customWidth="1"/>
    <col min="2812" max="2812" width="52.140625" style="94" customWidth="1"/>
    <col min="2813" max="2813" width="26.140625" style="94" customWidth="1"/>
    <col min="2814" max="2814" width="16" style="94" customWidth="1"/>
    <col min="2815" max="2815" width="67" style="94" customWidth="1"/>
    <col min="2816" max="3066" width="11.42578125" style="94"/>
    <col min="3067" max="3067" width="48.85546875" style="94" customWidth="1"/>
    <col min="3068" max="3068" width="52.140625" style="94" customWidth="1"/>
    <col min="3069" max="3069" width="26.140625" style="94" customWidth="1"/>
    <col min="3070" max="3070" width="16" style="94" customWidth="1"/>
    <col min="3071" max="3071" width="67" style="94" customWidth="1"/>
    <col min="3072" max="3322" width="11.42578125" style="94"/>
    <col min="3323" max="3323" width="48.85546875" style="94" customWidth="1"/>
    <col min="3324" max="3324" width="52.140625" style="94" customWidth="1"/>
    <col min="3325" max="3325" width="26.140625" style="94" customWidth="1"/>
    <col min="3326" max="3326" width="16" style="94" customWidth="1"/>
    <col min="3327" max="3327" width="67" style="94" customWidth="1"/>
    <col min="3328" max="3578" width="11.42578125" style="94"/>
    <col min="3579" max="3579" width="48.85546875" style="94" customWidth="1"/>
    <col min="3580" max="3580" width="52.140625" style="94" customWidth="1"/>
    <col min="3581" max="3581" width="26.140625" style="94" customWidth="1"/>
    <col min="3582" max="3582" width="16" style="94" customWidth="1"/>
    <col min="3583" max="3583" width="67" style="94" customWidth="1"/>
    <col min="3584" max="3834" width="11.42578125" style="94"/>
    <col min="3835" max="3835" width="48.85546875" style="94" customWidth="1"/>
    <col min="3836" max="3836" width="52.140625" style="94" customWidth="1"/>
    <col min="3837" max="3837" width="26.140625" style="94" customWidth="1"/>
    <col min="3838" max="3838" width="16" style="94" customWidth="1"/>
    <col min="3839" max="3839" width="67" style="94" customWidth="1"/>
    <col min="3840" max="4090" width="11.42578125" style="94"/>
    <col min="4091" max="4091" width="48.85546875" style="94" customWidth="1"/>
    <col min="4092" max="4092" width="52.140625" style="94" customWidth="1"/>
    <col min="4093" max="4093" width="26.140625" style="94" customWidth="1"/>
    <col min="4094" max="4094" width="16" style="94" customWidth="1"/>
    <col min="4095" max="4095" width="67" style="94" customWidth="1"/>
    <col min="4096" max="4346" width="11.42578125" style="94"/>
    <col min="4347" max="4347" width="48.85546875" style="94" customWidth="1"/>
    <col min="4348" max="4348" width="52.140625" style="94" customWidth="1"/>
    <col min="4349" max="4349" width="26.140625" style="94" customWidth="1"/>
    <col min="4350" max="4350" width="16" style="94" customWidth="1"/>
    <col min="4351" max="4351" width="67" style="94" customWidth="1"/>
    <col min="4352" max="4602" width="11.42578125" style="94"/>
    <col min="4603" max="4603" width="48.85546875" style="94" customWidth="1"/>
    <col min="4604" max="4604" width="52.140625" style="94" customWidth="1"/>
    <col min="4605" max="4605" width="26.140625" style="94" customWidth="1"/>
    <col min="4606" max="4606" width="16" style="94" customWidth="1"/>
    <col min="4607" max="4607" width="67" style="94" customWidth="1"/>
    <col min="4608" max="4858" width="11.42578125" style="94"/>
    <col min="4859" max="4859" width="48.85546875" style="94" customWidth="1"/>
    <col min="4860" max="4860" width="52.140625" style="94" customWidth="1"/>
    <col min="4861" max="4861" width="26.140625" style="94" customWidth="1"/>
    <col min="4862" max="4862" width="16" style="94" customWidth="1"/>
    <col min="4863" max="4863" width="67" style="94" customWidth="1"/>
    <col min="4864" max="5114" width="11.42578125" style="94"/>
    <col min="5115" max="5115" width="48.85546875" style="94" customWidth="1"/>
    <col min="5116" max="5116" width="52.140625" style="94" customWidth="1"/>
    <col min="5117" max="5117" width="26.140625" style="94" customWidth="1"/>
    <col min="5118" max="5118" width="16" style="94" customWidth="1"/>
    <col min="5119" max="5119" width="67" style="94" customWidth="1"/>
    <col min="5120" max="5370" width="11.42578125" style="94"/>
    <col min="5371" max="5371" width="48.85546875" style="94" customWidth="1"/>
    <col min="5372" max="5372" width="52.140625" style="94" customWidth="1"/>
    <col min="5373" max="5373" width="26.140625" style="94" customWidth="1"/>
    <col min="5374" max="5374" width="16" style="94" customWidth="1"/>
    <col min="5375" max="5375" width="67" style="94" customWidth="1"/>
    <col min="5376" max="5626" width="11.42578125" style="94"/>
    <col min="5627" max="5627" width="48.85546875" style="94" customWidth="1"/>
    <col min="5628" max="5628" width="52.140625" style="94" customWidth="1"/>
    <col min="5629" max="5629" width="26.140625" style="94" customWidth="1"/>
    <col min="5630" max="5630" width="16" style="94" customWidth="1"/>
    <col min="5631" max="5631" width="67" style="94" customWidth="1"/>
    <col min="5632" max="5882" width="11.42578125" style="94"/>
    <col min="5883" max="5883" width="48.85546875" style="94" customWidth="1"/>
    <col min="5884" max="5884" width="52.140625" style="94" customWidth="1"/>
    <col min="5885" max="5885" width="26.140625" style="94" customWidth="1"/>
    <col min="5886" max="5886" width="16" style="94" customWidth="1"/>
    <col min="5887" max="5887" width="67" style="94" customWidth="1"/>
    <col min="5888" max="6138" width="11.42578125" style="94"/>
    <col min="6139" max="6139" width="48.85546875" style="94" customWidth="1"/>
    <col min="6140" max="6140" width="52.140625" style="94" customWidth="1"/>
    <col min="6141" max="6141" width="26.140625" style="94" customWidth="1"/>
    <col min="6142" max="6142" width="16" style="94" customWidth="1"/>
    <col min="6143" max="6143" width="67" style="94" customWidth="1"/>
    <col min="6144" max="6394" width="11.42578125" style="94"/>
    <col min="6395" max="6395" width="48.85546875" style="94" customWidth="1"/>
    <col min="6396" max="6396" width="52.140625" style="94" customWidth="1"/>
    <col min="6397" max="6397" width="26.140625" style="94" customWidth="1"/>
    <col min="6398" max="6398" width="16" style="94" customWidth="1"/>
    <col min="6399" max="6399" width="67" style="94" customWidth="1"/>
    <col min="6400" max="6650" width="11.42578125" style="94"/>
    <col min="6651" max="6651" width="48.85546875" style="94" customWidth="1"/>
    <col min="6652" max="6652" width="52.140625" style="94" customWidth="1"/>
    <col min="6653" max="6653" width="26.140625" style="94" customWidth="1"/>
    <col min="6654" max="6654" width="16" style="94" customWidth="1"/>
    <col min="6655" max="6655" width="67" style="94" customWidth="1"/>
    <col min="6656" max="6906" width="11.42578125" style="94"/>
    <col min="6907" max="6907" width="48.85546875" style="94" customWidth="1"/>
    <col min="6908" max="6908" width="52.140625" style="94" customWidth="1"/>
    <col min="6909" max="6909" width="26.140625" style="94" customWidth="1"/>
    <col min="6910" max="6910" width="16" style="94" customWidth="1"/>
    <col min="6911" max="6911" width="67" style="94" customWidth="1"/>
    <col min="6912" max="7162" width="11.42578125" style="94"/>
    <col min="7163" max="7163" width="48.85546875" style="94" customWidth="1"/>
    <col min="7164" max="7164" width="52.140625" style="94" customWidth="1"/>
    <col min="7165" max="7165" width="26.140625" style="94" customWidth="1"/>
    <col min="7166" max="7166" width="16" style="94" customWidth="1"/>
    <col min="7167" max="7167" width="67" style="94" customWidth="1"/>
    <col min="7168" max="7418" width="11.42578125" style="94"/>
    <col min="7419" max="7419" width="48.85546875" style="94" customWidth="1"/>
    <col min="7420" max="7420" width="52.140625" style="94" customWidth="1"/>
    <col min="7421" max="7421" width="26.140625" style="94" customWidth="1"/>
    <col min="7422" max="7422" width="16" style="94" customWidth="1"/>
    <col min="7423" max="7423" width="67" style="94" customWidth="1"/>
    <col min="7424" max="7674" width="11.42578125" style="94"/>
    <col min="7675" max="7675" width="48.85546875" style="94" customWidth="1"/>
    <col min="7676" max="7676" width="52.140625" style="94" customWidth="1"/>
    <col min="7677" max="7677" width="26.140625" style="94" customWidth="1"/>
    <col min="7678" max="7678" width="16" style="94" customWidth="1"/>
    <col min="7679" max="7679" width="67" style="94" customWidth="1"/>
    <col min="7680" max="7930" width="11.42578125" style="94"/>
    <col min="7931" max="7931" width="48.85546875" style="94" customWidth="1"/>
    <col min="7932" max="7932" width="52.140625" style="94" customWidth="1"/>
    <col min="7933" max="7933" width="26.140625" style="94" customWidth="1"/>
    <col min="7934" max="7934" width="16" style="94" customWidth="1"/>
    <col min="7935" max="7935" width="67" style="94" customWidth="1"/>
    <col min="7936" max="8186" width="11.42578125" style="94"/>
    <col min="8187" max="8187" width="48.85546875" style="94" customWidth="1"/>
    <col min="8188" max="8188" width="52.140625" style="94" customWidth="1"/>
    <col min="8189" max="8189" width="26.140625" style="94" customWidth="1"/>
    <col min="8190" max="8190" width="16" style="94" customWidth="1"/>
    <col min="8191" max="8191" width="67" style="94" customWidth="1"/>
    <col min="8192" max="8442" width="11.42578125" style="94"/>
    <col min="8443" max="8443" width="48.85546875" style="94" customWidth="1"/>
    <col min="8444" max="8444" width="52.140625" style="94" customWidth="1"/>
    <col min="8445" max="8445" width="26.140625" style="94" customWidth="1"/>
    <col min="8446" max="8446" width="16" style="94" customWidth="1"/>
    <col min="8447" max="8447" width="67" style="94" customWidth="1"/>
    <col min="8448" max="8698" width="11.42578125" style="94"/>
    <col min="8699" max="8699" width="48.85546875" style="94" customWidth="1"/>
    <col min="8700" max="8700" width="52.140625" style="94" customWidth="1"/>
    <col min="8701" max="8701" width="26.140625" style="94" customWidth="1"/>
    <col min="8702" max="8702" width="16" style="94" customWidth="1"/>
    <col min="8703" max="8703" width="67" style="94" customWidth="1"/>
    <col min="8704" max="8954" width="11.42578125" style="94"/>
    <col min="8955" max="8955" width="48.85546875" style="94" customWidth="1"/>
    <col min="8956" max="8956" width="52.140625" style="94" customWidth="1"/>
    <col min="8957" max="8957" width="26.140625" style="94" customWidth="1"/>
    <col min="8958" max="8958" width="16" style="94" customWidth="1"/>
    <col min="8959" max="8959" width="67" style="94" customWidth="1"/>
    <col min="8960" max="9210" width="11.42578125" style="94"/>
    <col min="9211" max="9211" width="48.85546875" style="94" customWidth="1"/>
    <col min="9212" max="9212" width="52.140625" style="94" customWidth="1"/>
    <col min="9213" max="9213" width="26.140625" style="94" customWidth="1"/>
    <col min="9214" max="9214" width="16" style="94" customWidth="1"/>
    <col min="9215" max="9215" width="67" style="94" customWidth="1"/>
    <col min="9216" max="9466" width="11.42578125" style="94"/>
    <col min="9467" max="9467" width="48.85546875" style="94" customWidth="1"/>
    <col min="9468" max="9468" width="52.140625" style="94" customWidth="1"/>
    <col min="9469" max="9469" width="26.140625" style="94" customWidth="1"/>
    <col min="9470" max="9470" width="16" style="94" customWidth="1"/>
    <col min="9471" max="9471" width="67" style="94" customWidth="1"/>
    <col min="9472" max="9722" width="11.42578125" style="94"/>
    <col min="9723" max="9723" width="48.85546875" style="94" customWidth="1"/>
    <col min="9724" max="9724" width="52.140625" style="94" customWidth="1"/>
    <col min="9725" max="9725" width="26.140625" style="94" customWidth="1"/>
    <col min="9726" max="9726" width="16" style="94" customWidth="1"/>
    <col min="9727" max="9727" width="67" style="94" customWidth="1"/>
    <col min="9728" max="9978" width="11.42578125" style="94"/>
    <col min="9979" max="9979" width="48.85546875" style="94" customWidth="1"/>
    <col min="9980" max="9980" width="52.140625" style="94" customWidth="1"/>
    <col min="9981" max="9981" width="26.140625" style="94" customWidth="1"/>
    <col min="9982" max="9982" width="16" style="94" customWidth="1"/>
    <col min="9983" max="9983" width="67" style="94" customWidth="1"/>
    <col min="9984" max="10234" width="11.42578125" style="94"/>
    <col min="10235" max="10235" width="48.85546875" style="94" customWidth="1"/>
    <col min="10236" max="10236" width="52.140625" style="94" customWidth="1"/>
    <col min="10237" max="10237" width="26.140625" style="94" customWidth="1"/>
    <col min="10238" max="10238" width="16" style="94" customWidth="1"/>
    <col min="10239" max="10239" width="67" style="94" customWidth="1"/>
    <col min="10240" max="10490" width="11.42578125" style="94"/>
    <col min="10491" max="10491" width="48.85546875" style="94" customWidth="1"/>
    <col min="10492" max="10492" width="52.140625" style="94" customWidth="1"/>
    <col min="10493" max="10493" width="26.140625" style="94" customWidth="1"/>
    <col min="10494" max="10494" width="16" style="94" customWidth="1"/>
    <col min="10495" max="10495" width="67" style="94" customWidth="1"/>
    <col min="10496" max="10746" width="11.42578125" style="94"/>
    <col min="10747" max="10747" width="48.85546875" style="94" customWidth="1"/>
    <col min="10748" max="10748" width="52.140625" style="94" customWidth="1"/>
    <col min="10749" max="10749" width="26.140625" style="94" customWidth="1"/>
    <col min="10750" max="10750" width="16" style="94" customWidth="1"/>
    <col min="10751" max="10751" width="67" style="94" customWidth="1"/>
    <col min="10752" max="11002" width="11.42578125" style="94"/>
    <col min="11003" max="11003" width="48.85546875" style="94" customWidth="1"/>
    <col min="11004" max="11004" width="52.140625" style="94" customWidth="1"/>
    <col min="11005" max="11005" width="26.140625" style="94" customWidth="1"/>
    <col min="11006" max="11006" width="16" style="94" customWidth="1"/>
    <col min="11007" max="11007" width="67" style="94" customWidth="1"/>
    <col min="11008" max="11258" width="11.42578125" style="94"/>
    <col min="11259" max="11259" width="48.85546875" style="94" customWidth="1"/>
    <col min="11260" max="11260" width="52.140625" style="94" customWidth="1"/>
    <col min="11261" max="11261" width="26.140625" style="94" customWidth="1"/>
    <col min="11262" max="11262" width="16" style="94" customWidth="1"/>
    <col min="11263" max="11263" width="67" style="94" customWidth="1"/>
    <col min="11264" max="11514" width="11.42578125" style="94"/>
    <col min="11515" max="11515" width="48.85546875" style="94" customWidth="1"/>
    <col min="11516" max="11516" width="52.140625" style="94" customWidth="1"/>
    <col min="11517" max="11517" width="26.140625" style="94" customWidth="1"/>
    <col min="11518" max="11518" width="16" style="94" customWidth="1"/>
    <col min="11519" max="11519" width="67" style="94" customWidth="1"/>
    <col min="11520" max="11770" width="11.42578125" style="94"/>
    <col min="11771" max="11771" width="48.85546875" style="94" customWidth="1"/>
    <col min="11772" max="11772" width="52.140625" style="94" customWidth="1"/>
    <col min="11773" max="11773" width="26.140625" style="94" customWidth="1"/>
    <col min="11774" max="11774" width="16" style="94" customWidth="1"/>
    <col min="11775" max="11775" width="67" style="94" customWidth="1"/>
    <col min="11776" max="12026" width="11.42578125" style="94"/>
    <col min="12027" max="12027" width="48.85546875" style="94" customWidth="1"/>
    <col min="12028" max="12028" width="52.140625" style="94" customWidth="1"/>
    <col min="12029" max="12029" width="26.140625" style="94" customWidth="1"/>
    <col min="12030" max="12030" width="16" style="94" customWidth="1"/>
    <col min="12031" max="12031" width="67" style="94" customWidth="1"/>
    <col min="12032" max="12282" width="11.42578125" style="94"/>
    <col min="12283" max="12283" width="48.85546875" style="94" customWidth="1"/>
    <col min="12284" max="12284" width="52.140625" style="94" customWidth="1"/>
    <col min="12285" max="12285" width="26.140625" style="94" customWidth="1"/>
    <col min="12286" max="12286" width="16" style="94" customWidth="1"/>
    <col min="12287" max="12287" width="67" style="94" customWidth="1"/>
    <col min="12288" max="12538" width="11.42578125" style="94"/>
    <col min="12539" max="12539" width="48.85546875" style="94" customWidth="1"/>
    <col min="12540" max="12540" width="52.140625" style="94" customWidth="1"/>
    <col min="12541" max="12541" width="26.140625" style="94" customWidth="1"/>
    <col min="12542" max="12542" width="16" style="94" customWidth="1"/>
    <col min="12543" max="12543" width="67" style="94" customWidth="1"/>
    <col min="12544" max="12794" width="11.42578125" style="94"/>
    <col min="12795" max="12795" width="48.85546875" style="94" customWidth="1"/>
    <col min="12796" max="12796" width="52.140625" style="94" customWidth="1"/>
    <col min="12797" max="12797" width="26.140625" style="94" customWidth="1"/>
    <col min="12798" max="12798" width="16" style="94" customWidth="1"/>
    <col min="12799" max="12799" width="67" style="94" customWidth="1"/>
    <col min="12800" max="13050" width="11.42578125" style="94"/>
    <col min="13051" max="13051" width="48.85546875" style="94" customWidth="1"/>
    <col min="13052" max="13052" width="52.140625" style="94" customWidth="1"/>
    <col min="13053" max="13053" width="26.140625" style="94" customWidth="1"/>
    <col min="13054" max="13054" width="16" style="94" customWidth="1"/>
    <col min="13055" max="13055" width="67" style="94" customWidth="1"/>
    <col min="13056" max="13306" width="11.42578125" style="94"/>
    <col min="13307" max="13307" width="48.85546875" style="94" customWidth="1"/>
    <col min="13308" max="13308" width="52.140625" style="94" customWidth="1"/>
    <col min="13309" max="13309" width="26.140625" style="94" customWidth="1"/>
    <col min="13310" max="13310" width="16" style="94" customWidth="1"/>
    <col min="13311" max="13311" width="67" style="94" customWidth="1"/>
    <col min="13312" max="13562" width="11.42578125" style="94"/>
    <col min="13563" max="13563" width="48.85546875" style="94" customWidth="1"/>
    <col min="13564" max="13564" width="52.140625" style="94" customWidth="1"/>
    <col min="13565" max="13565" width="26.140625" style="94" customWidth="1"/>
    <col min="13566" max="13566" width="16" style="94" customWidth="1"/>
    <col min="13567" max="13567" width="67" style="94" customWidth="1"/>
    <col min="13568" max="13818" width="11.42578125" style="94"/>
    <col min="13819" max="13819" width="48.85546875" style="94" customWidth="1"/>
    <col min="13820" max="13820" width="52.140625" style="94" customWidth="1"/>
    <col min="13821" max="13821" width="26.140625" style="94" customWidth="1"/>
    <col min="13822" max="13822" width="16" style="94" customWidth="1"/>
    <col min="13823" max="13823" width="67" style="94" customWidth="1"/>
    <col min="13824" max="14074" width="11.42578125" style="94"/>
    <col min="14075" max="14075" width="48.85546875" style="94" customWidth="1"/>
    <col min="14076" max="14076" width="52.140625" style="94" customWidth="1"/>
    <col min="14077" max="14077" width="26.140625" style="94" customWidth="1"/>
    <col min="14078" max="14078" width="16" style="94" customWidth="1"/>
    <col min="14079" max="14079" width="67" style="94" customWidth="1"/>
    <col min="14080" max="14330" width="11.42578125" style="94"/>
    <col min="14331" max="14331" width="48.85546875" style="94" customWidth="1"/>
    <col min="14332" max="14332" width="52.140625" style="94" customWidth="1"/>
    <col min="14333" max="14333" width="26.140625" style="94" customWidth="1"/>
    <col min="14334" max="14334" width="16" style="94" customWidth="1"/>
    <col min="14335" max="14335" width="67" style="94" customWidth="1"/>
    <col min="14336" max="14586" width="11.42578125" style="94"/>
    <col min="14587" max="14587" width="48.85546875" style="94" customWidth="1"/>
    <col min="14588" max="14588" width="52.140625" style="94" customWidth="1"/>
    <col min="14589" max="14589" width="26.140625" style="94" customWidth="1"/>
    <col min="14590" max="14590" width="16" style="94" customWidth="1"/>
    <col min="14591" max="14591" width="67" style="94" customWidth="1"/>
    <col min="14592" max="14842" width="11.42578125" style="94"/>
    <col min="14843" max="14843" width="48.85546875" style="94" customWidth="1"/>
    <col min="14844" max="14844" width="52.140625" style="94" customWidth="1"/>
    <col min="14845" max="14845" width="26.140625" style="94" customWidth="1"/>
    <col min="14846" max="14846" width="16" style="94" customWidth="1"/>
    <col min="14847" max="14847" width="67" style="94" customWidth="1"/>
    <col min="14848" max="15098" width="11.42578125" style="94"/>
    <col min="15099" max="15099" width="48.85546875" style="94" customWidth="1"/>
    <col min="15100" max="15100" width="52.140625" style="94" customWidth="1"/>
    <col min="15101" max="15101" width="26.140625" style="94" customWidth="1"/>
    <col min="15102" max="15102" width="16" style="94" customWidth="1"/>
    <col min="15103" max="15103" width="67" style="94" customWidth="1"/>
    <col min="15104" max="15354" width="11.42578125" style="94"/>
    <col min="15355" max="15355" width="48.85546875" style="94" customWidth="1"/>
    <col min="15356" max="15356" width="52.140625" style="94" customWidth="1"/>
    <col min="15357" max="15357" width="26.140625" style="94" customWidth="1"/>
    <col min="15358" max="15358" width="16" style="94" customWidth="1"/>
    <col min="15359" max="15359" width="67" style="94" customWidth="1"/>
    <col min="15360" max="15610" width="11.42578125" style="94"/>
    <col min="15611" max="15611" width="48.85546875" style="94" customWidth="1"/>
    <col min="15612" max="15612" width="52.140625" style="94" customWidth="1"/>
    <col min="15613" max="15613" width="26.140625" style="94" customWidth="1"/>
    <col min="15614" max="15614" width="16" style="94" customWidth="1"/>
    <col min="15615" max="15615" width="67" style="94" customWidth="1"/>
    <col min="15616" max="15866" width="11.42578125" style="94"/>
    <col min="15867" max="15867" width="48.85546875" style="94" customWidth="1"/>
    <col min="15868" max="15868" width="52.140625" style="94" customWidth="1"/>
    <col min="15869" max="15869" width="26.140625" style="94" customWidth="1"/>
    <col min="15870" max="15870" width="16" style="94" customWidth="1"/>
    <col min="15871" max="15871" width="67" style="94" customWidth="1"/>
    <col min="15872" max="16122" width="11.42578125" style="94"/>
    <col min="16123" max="16123" width="48.85546875" style="94" customWidth="1"/>
    <col min="16124" max="16124" width="52.140625" style="94" customWidth="1"/>
    <col min="16125" max="16125" width="26.140625" style="94" customWidth="1"/>
    <col min="16126" max="16126" width="16" style="94" customWidth="1"/>
    <col min="16127" max="16127" width="67" style="94" customWidth="1"/>
    <col min="16128" max="16378" width="11.42578125" style="94"/>
    <col min="16379" max="16384" width="11.5703125" style="94" customWidth="1"/>
  </cols>
  <sheetData>
    <row r="1" spans="1:10" ht="92.25" customHeight="1" x14ac:dyDescent="0.2">
      <c r="A1" s="165" t="s">
        <v>195</v>
      </c>
      <c r="B1" s="165"/>
      <c r="C1" s="165"/>
      <c r="D1" s="165"/>
      <c r="E1" s="165"/>
      <c r="F1" s="93"/>
      <c r="G1" s="93"/>
      <c r="H1" s="93"/>
      <c r="I1" s="93"/>
      <c r="J1" s="93"/>
    </row>
    <row r="2" spans="1:10" ht="25.5" customHeight="1" x14ac:dyDescent="0.2">
      <c r="A2" s="182" t="str">
        <f>'Annexe 1 Prix et nb inter'!B4</f>
        <v>Lot n°5 : départements n°02, 08, 10, 21, 25, 51, 52, 54, 55, 57, 59, 67, 68, 70, 71, 88 et 90</v>
      </c>
      <c r="B2" s="182"/>
      <c r="C2" s="182"/>
      <c r="D2" s="182"/>
      <c r="E2" s="182"/>
      <c r="F2" s="93"/>
      <c r="G2" s="93"/>
      <c r="H2" s="93"/>
      <c r="I2" s="93"/>
      <c r="J2" s="93"/>
    </row>
    <row r="3" spans="1:10" ht="33.75" customHeight="1" x14ac:dyDescent="0.2">
      <c r="A3" s="166" t="s">
        <v>204</v>
      </c>
      <c r="B3" s="166"/>
      <c r="C3" s="166"/>
      <c r="D3" s="166"/>
      <c r="E3" s="166"/>
      <c r="F3" s="95"/>
      <c r="G3" s="95"/>
      <c r="H3" s="95"/>
      <c r="I3" s="95"/>
      <c r="J3" s="95"/>
    </row>
    <row r="4" spans="1:10" ht="44.25" customHeight="1" x14ac:dyDescent="0.2">
      <c r="A4" s="168" t="s">
        <v>181</v>
      </c>
      <c r="B4" s="168"/>
      <c r="C4" s="168"/>
      <c r="D4" s="168"/>
      <c r="E4" s="168"/>
    </row>
    <row r="5" spans="1:10" ht="66" customHeight="1" x14ac:dyDescent="0.2">
      <c r="A5" s="167" t="s">
        <v>221</v>
      </c>
      <c r="B5" s="167"/>
      <c r="C5" s="167"/>
      <c r="D5" s="167"/>
      <c r="E5" s="167"/>
    </row>
    <row r="6" spans="1:10" ht="40.5" customHeight="1" x14ac:dyDescent="0.2">
      <c r="A6" s="169" t="s">
        <v>3</v>
      </c>
      <c r="B6" s="169"/>
      <c r="C6" s="169" t="s">
        <v>182</v>
      </c>
      <c r="D6" s="170"/>
      <c r="E6" s="96" t="s">
        <v>14</v>
      </c>
    </row>
    <row r="7" spans="1:10" ht="40.5" customHeight="1" x14ac:dyDescent="0.2">
      <c r="A7" s="183" t="s">
        <v>189</v>
      </c>
      <c r="B7" s="183"/>
      <c r="C7" s="172" t="s">
        <v>17</v>
      </c>
      <c r="D7" s="184"/>
      <c r="E7" s="97"/>
    </row>
    <row r="8" spans="1:10" ht="36.75" customHeight="1" x14ac:dyDescent="0.2">
      <c r="A8" s="167" t="s">
        <v>222</v>
      </c>
      <c r="B8" s="167"/>
      <c r="C8" s="167"/>
      <c r="D8" s="167"/>
      <c r="E8" s="167"/>
    </row>
    <row r="9" spans="1:10" ht="36" customHeight="1" x14ac:dyDescent="0.2">
      <c r="A9" s="169" t="s">
        <v>3</v>
      </c>
      <c r="B9" s="169"/>
      <c r="C9" s="169" t="s">
        <v>16</v>
      </c>
      <c r="D9" s="170"/>
      <c r="E9" s="96" t="s">
        <v>14</v>
      </c>
    </row>
    <row r="10" spans="1:10" ht="36" customHeight="1" x14ac:dyDescent="0.2">
      <c r="A10" s="172" t="s">
        <v>18</v>
      </c>
      <c r="B10" s="172"/>
      <c r="C10" s="176" t="s">
        <v>183</v>
      </c>
      <c r="D10" s="177"/>
      <c r="E10" s="98"/>
    </row>
    <row r="11" spans="1:10" ht="66" customHeight="1" x14ac:dyDescent="0.2">
      <c r="A11" s="172" t="s">
        <v>19</v>
      </c>
      <c r="B11" s="172"/>
      <c r="C11" s="172" t="s">
        <v>184</v>
      </c>
      <c r="D11" s="172"/>
      <c r="E11" s="98"/>
    </row>
    <row r="12" spans="1:10" ht="66" customHeight="1" x14ac:dyDescent="0.2">
      <c r="A12" s="173" t="s">
        <v>20</v>
      </c>
      <c r="B12" s="174"/>
      <c r="C12" s="173" t="s">
        <v>21</v>
      </c>
      <c r="D12" s="174"/>
      <c r="E12" s="98"/>
    </row>
    <row r="13" spans="1:10" ht="46.5" customHeight="1" x14ac:dyDescent="0.2">
      <c r="A13" s="167" t="s">
        <v>223</v>
      </c>
      <c r="B13" s="167"/>
      <c r="C13" s="167"/>
      <c r="D13" s="167"/>
      <c r="E13" s="167"/>
    </row>
    <row r="14" spans="1:10" ht="40.5" customHeight="1" x14ac:dyDescent="0.2">
      <c r="A14" s="170" t="s">
        <v>3</v>
      </c>
      <c r="B14" s="171"/>
      <c r="C14" s="170" t="s">
        <v>185</v>
      </c>
      <c r="D14" s="171"/>
      <c r="E14" s="96" t="s">
        <v>14</v>
      </c>
    </row>
    <row r="15" spans="1:10" ht="66" customHeight="1" x14ac:dyDescent="0.2">
      <c r="A15" s="178" t="s">
        <v>190</v>
      </c>
      <c r="B15" s="179"/>
      <c r="C15" s="175" t="s">
        <v>17</v>
      </c>
      <c r="D15" s="176"/>
      <c r="E15" s="99"/>
    </row>
    <row r="16" spans="1:10" ht="66" customHeight="1" x14ac:dyDescent="0.2">
      <c r="A16" s="178" t="s">
        <v>194</v>
      </c>
      <c r="B16" s="179"/>
      <c r="C16" s="175" t="s">
        <v>17</v>
      </c>
      <c r="D16" s="176"/>
      <c r="E16" s="104"/>
    </row>
    <row r="17" spans="1:5" ht="66" customHeight="1" x14ac:dyDescent="0.2">
      <c r="A17" s="176" t="s">
        <v>191</v>
      </c>
      <c r="B17" s="177"/>
      <c r="C17" s="175" t="s">
        <v>192</v>
      </c>
      <c r="D17" s="176"/>
      <c r="E17" s="99"/>
    </row>
    <row r="18" spans="1:5" ht="66" customHeight="1" x14ac:dyDescent="0.2">
      <c r="A18" s="176" t="s">
        <v>193</v>
      </c>
      <c r="B18" s="177"/>
      <c r="C18" s="175" t="s">
        <v>17</v>
      </c>
      <c r="D18" s="176"/>
      <c r="E18" s="99"/>
    </row>
    <row r="19" spans="1:5" ht="116.25" customHeight="1" x14ac:dyDescent="0.2">
      <c r="A19" s="185" t="s">
        <v>4</v>
      </c>
      <c r="B19" s="185"/>
      <c r="C19" s="185"/>
      <c r="D19" s="185"/>
      <c r="E19" s="185"/>
    </row>
    <row r="21" spans="1:5" ht="66" customHeight="1" x14ac:dyDescent="0.25">
      <c r="A21" s="101" t="s">
        <v>186</v>
      </c>
      <c r="B21" s="102" t="s">
        <v>187</v>
      </c>
      <c r="C21" s="186" t="s">
        <v>188</v>
      </c>
      <c r="D21" s="187"/>
      <c r="E21" s="103"/>
    </row>
    <row r="22" spans="1:5" ht="66" customHeight="1" x14ac:dyDescent="0.25">
      <c r="A22" s="101"/>
      <c r="B22" s="102"/>
      <c r="C22" s="188"/>
      <c r="D22" s="189"/>
      <c r="E22" s="103"/>
    </row>
    <row r="23" spans="1:5" ht="33.75" customHeight="1" x14ac:dyDescent="0.2">
      <c r="A23" s="190"/>
      <c r="B23" s="190"/>
      <c r="C23" s="190"/>
      <c r="D23" s="190"/>
      <c r="E23" s="190"/>
    </row>
    <row r="24" spans="1:5" ht="54.75" customHeight="1" x14ac:dyDescent="0.2">
      <c r="A24" s="180"/>
      <c r="B24" s="180"/>
      <c r="C24" s="180"/>
      <c r="D24" s="180"/>
      <c r="E24" s="180"/>
    </row>
    <row r="25" spans="1:5" ht="52.5" customHeight="1" x14ac:dyDescent="0.2">
      <c r="A25" s="180"/>
      <c r="B25" s="180"/>
      <c r="C25" s="180"/>
      <c r="D25" s="180"/>
      <c r="E25" s="180"/>
    </row>
    <row r="26" spans="1:5" ht="55.5" customHeight="1" x14ac:dyDescent="0.2">
      <c r="A26" s="180"/>
      <c r="B26" s="180"/>
      <c r="C26" s="180"/>
      <c r="D26" s="180"/>
      <c r="E26" s="180"/>
    </row>
    <row r="27" spans="1:5" ht="37.5" customHeight="1" x14ac:dyDescent="0.2">
      <c r="A27" s="180"/>
      <c r="B27" s="180"/>
      <c r="C27" s="180"/>
      <c r="D27" s="180"/>
      <c r="E27" s="180"/>
    </row>
    <row r="28" spans="1:5" ht="44.25" customHeight="1" x14ac:dyDescent="0.2">
      <c r="A28" s="180"/>
      <c r="B28" s="180"/>
      <c r="C28" s="180"/>
      <c r="D28" s="180"/>
      <c r="E28" s="180"/>
    </row>
    <row r="29" spans="1:5" ht="32.25" customHeight="1" x14ac:dyDescent="0.25">
      <c r="A29" s="181"/>
      <c r="B29" s="181"/>
      <c r="C29" s="181"/>
      <c r="D29" s="181"/>
      <c r="E29" s="181"/>
    </row>
    <row r="30" spans="1:5" ht="51" customHeight="1" x14ac:dyDescent="0.2"/>
  </sheetData>
  <mergeCells count="38">
    <mergeCell ref="A26:E26"/>
    <mergeCell ref="A27:E27"/>
    <mergeCell ref="A28:E28"/>
    <mergeCell ref="A29:E29"/>
    <mergeCell ref="A2:E2"/>
    <mergeCell ref="A7:B7"/>
    <mergeCell ref="C7:D7"/>
    <mergeCell ref="A10:B10"/>
    <mergeCell ref="C10:D10"/>
    <mergeCell ref="C17:D17"/>
    <mergeCell ref="A19:E19"/>
    <mergeCell ref="C21:D22"/>
    <mergeCell ref="A23:E23"/>
    <mergeCell ref="A24:E24"/>
    <mergeCell ref="A25:E25"/>
    <mergeCell ref="A15:B15"/>
    <mergeCell ref="C15:D15"/>
    <mergeCell ref="A18:B18"/>
    <mergeCell ref="C18:D18"/>
    <mergeCell ref="A17:B17"/>
    <mergeCell ref="A16:B16"/>
    <mergeCell ref="C16:D16"/>
    <mergeCell ref="A13:E13"/>
    <mergeCell ref="A14:B14"/>
    <mergeCell ref="C14:D14"/>
    <mergeCell ref="A9:B9"/>
    <mergeCell ref="C9:D9"/>
    <mergeCell ref="A11:B11"/>
    <mergeCell ref="C11:D11"/>
    <mergeCell ref="A12:B12"/>
    <mergeCell ref="C12:D12"/>
    <mergeCell ref="A1:E1"/>
    <mergeCell ref="A3:E3"/>
    <mergeCell ref="A8:E8"/>
    <mergeCell ref="A4:E4"/>
    <mergeCell ref="A5:E5"/>
    <mergeCell ref="A6:B6"/>
    <mergeCell ref="C6:D6"/>
  </mergeCells>
  <pageMargins left="0.70866141732283472" right="0.70866141732283472" top="0.74803149606299213" bottom="0.74803149606299213" header="0.31496062992125984" footer="0.31496062992125984"/>
  <pageSetup paperSize="9" scale="31"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7"/>
  <sheetViews>
    <sheetView view="pageBreakPreview" zoomScale="60" zoomScaleNormal="100" workbookViewId="0">
      <selection activeCell="A3" sqref="A3:B3"/>
    </sheetView>
  </sheetViews>
  <sheetFormatPr baseColWidth="10" defaultRowHeight="15" x14ac:dyDescent="0.25"/>
  <cols>
    <col min="1" max="1" width="119.140625" customWidth="1"/>
    <col min="2" max="2" width="53.7109375" customWidth="1"/>
  </cols>
  <sheetData>
    <row r="1" spans="1:4" ht="90.75" customHeight="1" x14ac:dyDescent="0.25">
      <c r="A1" s="210" t="s">
        <v>195</v>
      </c>
      <c r="B1" s="210"/>
    </row>
    <row r="2" spans="1:4" ht="53.25" customHeight="1" x14ac:dyDescent="0.25">
      <c r="A2" s="143" t="str">
        <f>'Annexe 1 Prix et nb inter'!B4</f>
        <v>Lot n°5 : départements n°02, 08, 10, 21, 25, 51, 52, 54, 55, 57, 59, 67, 68, 70, 71, 88 et 90</v>
      </c>
      <c r="B2" s="240"/>
    </row>
    <row r="3" spans="1:4" ht="18.75" x14ac:dyDescent="0.25">
      <c r="A3" s="209" t="s">
        <v>205</v>
      </c>
      <c r="B3" s="209"/>
    </row>
    <row r="4" spans="1:4" ht="33.6" customHeight="1" x14ac:dyDescent="0.25">
      <c r="A4" s="214" t="s">
        <v>138</v>
      </c>
      <c r="B4" s="215"/>
    </row>
    <row r="5" spans="1:4" ht="36.75" customHeight="1" x14ac:dyDescent="0.25">
      <c r="A5" s="211" t="s">
        <v>139</v>
      </c>
      <c r="B5" s="212"/>
    </row>
    <row r="6" spans="1:4" ht="18.75" x14ac:dyDescent="0.25">
      <c r="A6" s="61" t="s">
        <v>140</v>
      </c>
      <c r="B6" s="62"/>
    </row>
    <row r="7" spans="1:4" ht="18.75" x14ac:dyDescent="0.25">
      <c r="A7" s="63" t="s">
        <v>23</v>
      </c>
      <c r="B7" s="64"/>
      <c r="C7" s="65"/>
    </row>
    <row r="8" spans="1:4" ht="48" customHeight="1" x14ac:dyDescent="0.25">
      <c r="A8" s="216" t="s">
        <v>141</v>
      </c>
      <c r="B8" s="217"/>
      <c r="C8" s="66"/>
      <c r="D8" s="67"/>
    </row>
    <row r="9" spans="1:4" ht="45.75" customHeight="1" x14ac:dyDescent="0.25">
      <c r="A9" s="198" t="s">
        <v>142</v>
      </c>
      <c r="B9" s="213"/>
      <c r="C9" s="68"/>
      <c r="D9" s="67"/>
    </row>
    <row r="10" spans="1:4" ht="54.75" customHeight="1" x14ac:dyDescent="0.25">
      <c r="A10" s="191" t="s">
        <v>143</v>
      </c>
      <c r="B10" s="203"/>
      <c r="C10" s="69"/>
      <c r="D10" s="67"/>
    </row>
    <row r="11" spans="1:4" ht="43.5" customHeight="1" x14ac:dyDescent="0.25">
      <c r="A11" s="191" t="s">
        <v>144</v>
      </c>
      <c r="B11" s="203"/>
      <c r="C11" s="70"/>
      <c r="D11" s="67"/>
    </row>
    <row r="12" spans="1:4" ht="33.75" customHeight="1" x14ac:dyDescent="0.25">
      <c r="A12" s="191"/>
      <c r="B12" s="203"/>
      <c r="C12" s="70"/>
    </row>
    <row r="13" spans="1:4" ht="34.5" customHeight="1" x14ac:dyDescent="0.25">
      <c r="A13" s="191" t="s">
        <v>145</v>
      </c>
      <c r="B13" s="203"/>
      <c r="C13" s="70"/>
    </row>
    <row r="14" spans="1:4" ht="14.45" customHeight="1" x14ac:dyDescent="0.25">
      <c r="A14" s="71"/>
      <c r="B14" s="72"/>
      <c r="C14" s="73"/>
      <c r="D14" s="74"/>
    </row>
    <row r="15" spans="1:4" ht="46.5" customHeight="1" x14ac:dyDescent="0.25">
      <c r="A15" s="191" t="s">
        <v>146</v>
      </c>
      <c r="B15" s="203"/>
      <c r="C15" s="73"/>
      <c r="D15" s="74"/>
    </row>
    <row r="16" spans="1:4" ht="28.5" customHeight="1" x14ac:dyDescent="0.25">
      <c r="A16" s="200"/>
      <c r="B16" s="201"/>
      <c r="C16" s="75"/>
    </row>
    <row r="17" spans="1:4" ht="37.5" customHeight="1" x14ac:dyDescent="0.25">
      <c r="A17" s="191" t="s">
        <v>147</v>
      </c>
      <c r="B17" s="203"/>
      <c r="C17" s="70"/>
      <c r="D17" s="74"/>
    </row>
    <row r="18" spans="1:4" ht="34.5" customHeight="1" x14ac:dyDescent="0.25">
      <c r="A18" s="200"/>
      <c r="B18" s="201"/>
      <c r="C18" s="76"/>
      <c r="D18" s="77"/>
    </row>
    <row r="19" spans="1:4" ht="33.75" customHeight="1" x14ac:dyDescent="0.25">
      <c r="A19" s="197" t="s">
        <v>148</v>
      </c>
      <c r="B19" s="198"/>
      <c r="C19" s="73"/>
      <c r="D19" s="74"/>
    </row>
    <row r="20" spans="1:4" x14ac:dyDescent="0.25">
      <c r="A20" s="205"/>
      <c r="B20" s="206"/>
      <c r="C20" s="73"/>
    </row>
    <row r="21" spans="1:4" x14ac:dyDescent="0.25">
      <c r="A21" s="207"/>
      <c r="B21" s="208"/>
      <c r="C21" s="78"/>
      <c r="D21" s="74"/>
    </row>
    <row r="22" spans="1:4" ht="33" customHeight="1" x14ac:dyDescent="0.25">
      <c r="A22" s="191" t="s">
        <v>149</v>
      </c>
      <c r="B22" s="203"/>
      <c r="C22" s="79"/>
    </row>
    <row r="23" spans="1:4" ht="32.25" customHeight="1" x14ac:dyDescent="0.25">
      <c r="A23" s="204"/>
      <c r="B23" s="204"/>
      <c r="C23" s="73"/>
    </row>
    <row r="24" spans="1:4" ht="36.75" customHeight="1" x14ac:dyDescent="0.25">
      <c r="A24" s="199" t="s">
        <v>150</v>
      </c>
      <c r="B24" s="191"/>
      <c r="C24" s="70"/>
    </row>
    <row r="25" spans="1:4" ht="41.25" customHeight="1" x14ac:dyDescent="0.25">
      <c r="A25" s="200"/>
      <c r="B25" s="201"/>
      <c r="C25" s="70"/>
    </row>
    <row r="26" spans="1:4" ht="26.25" customHeight="1" x14ac:dyDescent="0.25">
      <c r="A26" s="191" t="s">
        <v>151</v>
      </c>
      <c r="B26" s="192"/>
      <c r="C26" s="73"/>
    </row>
    <row r="27" spans="1:4" s="80" customFormat="1" ht="15" customHeight="1" x14ac:dyDescent="0.25">
      <c r="A27" s="193"/>
      <c r="B27" s="202"/>
      <c r="C27" s="73"/>
    </row>
    <row r="28" spans="1:4" s="80" customFormat="1" ht="33.75" customHeight="1" x14ac:dyDescent="0.25">
      <c r="A28" s="191" t="s">
        <v>152</v>
      </c>
      <c r="B28" s="192"/>
      <c r="C28" s="73"/>
    </row>
    <row r="29" spans="1:4" s="80" customFormat="1" ht="45" customHeight="1" x14ac:dyDescent="0.25">
      <c r="A29" s="195"/>
      <c r="B29" s="196"/>
      <c r="C29" s="73"/>
    </row>
    <row r="30" spans="1:4" s="80" customFormat="1" ht="38.25" customHeight="1" x14ac:dyDescent="0.25">
      <c r="A30" s="197" t="s">
        <v>153</v>
      </c>
      <c r="B30" s="198"/>
      <c r="C30" s="73"/>
    </row>
    <row r="31" spans="1:4" ht="47.65" customHeight="1" x14ac:dyDescent="0.25">
      <c r="A31" s="195"/>
      <c r="B31" s="196"/>
      <c r="C31" s="73"/>
    </row>
    <row r="32" spans="1:4" ht="34.5" customHeight="1" x14ac:dyDescent="0.25">
      <c r="A32" s="191" t="s">
        <v>154</v>
      </c>
      <c r="B32" s="192"/>
      <c r="C32" s="73"/>
    </row>
    <row r="33" spans="1:2" ht="32.25" customHeight="1" x14ac:dyDescent="0.25">
      <c r="A33" s="193"/>
      <c r="B33" s="194"/>
    </row>
    <row r="34" spans="1:2" ht="36.75" customHeight="1" x14ac:dyDescent="0.25">
      <c r="A34" s="191" t="s">
        <v>155</v>
      </c>
      <c r="B34" s="192"/>
    </row>
    <row r="35" spans="1:2" ht="57" customHeight="1" x14ac:dyDescent="0.25">
      <c r="A35" s="191" t="s">
        <v>156</v>
      </c>
      <c r="B35" s="192"/>
    </row>
    <row r="36" spans="1:2" ht="48.75" customHeight="1" x14ac:dyDescent="0.25">
      <c r="A36" s="191" t="s">
        <v>157</v>
      </c>
      <c r="B36" s="203"/>
    </row>
    <row r="37" spans="1:2" ht="18.75" x14ac:dyDescent="0.25">
      <c r="A37" s="193"/>
      <c r="B37" s="194"/>
    </row>
    <row r="38" spans="1:2" ht="36" customHeight="1" x14ac:dyDescent="0.25">
      <c r="A38" s="197" t="s">
        <v>158</v>
      </c>
      <c r="B38" s="198"/>
    </row>
    <row r="39" spans="1:2" ht="15" customHeight="1" x14ac:dyDescent="0.25">
      <c r="A39" s="218"/>
      <c r="B39" s="219"/>
    </row>
    <row r="40" spans="1:2" ht="33.75" customHeight="1" x14ac:dyDescent="0.25">
      <c r="A40" s="191" t="s">
        <v>159</v>
      </c>
      <c r="B40" s="192"/>
    </row>
    <row r="41" spans="1:2" ht="15" customHeight="1" x14ac:dyDescent="0.25">
      <c r="A41" s="220"/>
      <c r="B41" s="221"/>
    </row>
    <row r="42" spans="1:2" ht="33" customHeight="1" x14ac:dyDescent="0.25">
      <c r="A42" s="198" t="s">
        <v>160</v>
      </c>
      <c r="B42" s="222"/>
    </row>
    <row r="43" spans="1:2" ht="15.75" customHeight="1" x14ac:dyDescent="0.25">
      <c r="A43" s="195"/>
      <c r="B43" s="196"/>
    </row>
    <row r="44" spans="1:2" ht="37.5" customHeight="1" x14ac:dyDescent="0.25">
      <c r="A44" s="191" t="s">
        <v>161</v>
      </c>
      <c r="B44" s="192"/>
    </row>
    <row r="45" spans="1:2" ht="18.75" x14ac:dyDescent="0.25">
      <c r="A45" s="195"/>
      <c r="B45" s="196"/>
    </row>
    <row r="46" spans="1:2" ht="33.75" customHeight="1" x14ac:dyDescent="0.25">
      <c r="A46" s="198" t="s">
        <v>162</v>
      </c>
      <c r="B46" s="213"/>
    </row>
    <row r="47" spans="1:2" ht="15" customHeight="1" x14ac:dyDescent="0.25">
      <c r="A47" s="81"/>
      <c r="B47" s="81"/>
    </row>
    <row r="48" spans="1:2" ht="30.75" customHeight="1" x14ac:dyDescent="0.25">
      <c r="A48" s="203" t="s">
        <v>163</v>
      </c>
      <c r="B48" s="203"/>
    </row>
    <row r="49" spans="1:6" ht="18.75" x14ac:dyDescent="0.25">
      <c r="A49" s="72"/>
      <c r="B49" s="72"/>
    </row>
    <row r="50" spans="1:6" ht="39.75" customHeight="1" x14ac:dyDescent="0.25">
      <c r="A50" s="223" t="s">
        <v>164</v>
      </c>
      <c r="B50" s="224"/>
    </row>
    <row r="51" spans="1:6" ht="18.75" x14ac:dyDescent="0.25">
      <c r="A51" s="82"/>
      <c r="B51" s="82"/>
    </row>
    <row r="52" spans="1:6" ht="39" customHeight="1" x14ac:dyDescent="0.25">
      <c r="A52" s="224" t="s">
        <v>165</v>
      </c>
      <c r="B52" s="224"/>
    </row>
    <row r="53" spans="1:6" ht="29.25" customHeight="1" x14ac:dyDescent="0.25">
      <c r="A53" s="82"/>
      <c r="B53" s="82"/>
    </row>
    <row r="54" spans="1:6" ht="39.75" customHeight="1" x14ac:dyDescent="0.25">
      <c r="A54" s="229" t="s">
        <v>166</v>
      </c>
      <c r="B54" s="229"/>
      <c r="C54" s="83"/>
      <c r="D54" s="83"/>
      <c r="E54" s="83"/>
      <c r="F54" s="83"/>
    </row>
    <row r="55" spans="1:6" ht="34.5" customHeight="1" x14ac:dyDescent="0.25">
      <c r="A55" s="230" t="s">
        <v>167</v>
      </c>
      <c r="B55" s="231"/>
    </row>
    <row r="56" spans="1:6" ht="21" customHeight="1" x14ac:dyDescent="0.25">
      <c r="A56" s="225"/>
      <c r="B56" s="225"/>
    </row>
    <row r="57" spans="1:6" ht="45" customHeight="1" x14ac:dyDescent="0.25">
      <c r="A57" s="230" t="s">
        <v>168</v>
      </c>
      <c r="B57" s="231"/>
    </row>
    <row r="58" spans="1:6" ht="18.75" x14ac:dyDescent="0.25">
      <c r="A58" s="225"/>
      <c r="B58" s="225"/>
      <c r="C58" s="83"/>
      <c r="D58" s="83"/>
      <c r="E58" s="83"/>
      <c r="F58" s="83"/>
    </row>
    <row r="59" spans="1:6" ht="39" customHeight="1" x14ac:dyDescent="0.25">
      <c r="A59" s="230" t="s">
        <v>169</v>
      </c>
      <c r="B59" s="231"/>
    </row>
    <row r="60" spans="1:6" ht="33" customHeight="1" x14ac:dyDescent="0.25">
      <c r="A60" s="225"/>
      <c r="B60" s="225"/>
    </row>
    <row r="61" spans="1:6" ht="18.75" x14ac:dyDescent="0.25">
      <c r="A61" s="232"/>
      <c r="B61" s="232"/>
    </row>
    <row r="62" spans="1:6" ht="43.5" customHeight="1" x14ac:dyDescent="0.25">
      <c r="A62" s="233" t="s">
        <v>170</v>
      </c>
      <c r="B62" s="234"/>
    </row>
    <row r="63" spans="1:6" ht="43.5" customHeight="1" x14ac:dyDescent="0.25">
      <c r="A63" s="226" t="s">
        <v>171</v>
      </c>
      <c r="B63" s="226"/>
    </row>
    <row r="64" spans="1:6" x14ac:dyDescent="0.25">
      <c r="A64" s="205"/>
      <c r="B64" s="227"/>
    </row>
    <row r="65" spans="1:2" ht="35.25" customHeight="1" x14ac:dyDescent="0.25">
      <c r="A65" s="207"/>
      <c r="B65" s="228"/>
    </row>
    <row r="66" spans="1:2" ht="50.25" customHeight="1" x14ac:dyDescent="0.25">
      <c r="A66" s="226" t="s">
        <v>172</v>
      </c>
      <c r="B66" s="226"/>
    </row>
    <row r="67" spans="1:2" x14ac:dyDescent="0.25">
      <c r="A67" s="205"/>
      <c r="B67" s="227"/>
    </row>
    <row r="68" spans="1:2" x14ac:dyDescent="0.25">
      <c r="A68" s="207"/>
      <c r="B68" s="228"/>
    </row>
    <row r="69" spans="1:2" ht="39.75" customHeight="1" x14ac:dyDescent="0.25">
      <c r="A69" s="226" t="s">
        <v>173</v>
      </c>
      <c r="B69" s="226"/>
    </row>
    <row r="70" spans="1:2" x14ac:dyDescent="0.25">
      <c r="A70" s="205"/>
      <c r="B70" s="227"/>
    </row>
    <row r="71" spans="1:2" x14ac:dyDescent="0.25">
      <c r="A71" s="207"/>
      <c r="B71" s="228"/>
    </row>
    <row r="72" spans="1:2" ht="42" customHeight="1" x14ac:dyDescent="0.25">
      <c r="A72" s="243" t="s">
        <v>174</v>
      </c>
      <c r="B72" s="243"/>
    </row>
    <row r="73" spans="1:2" x14ac:dyDescent="0.25">
      <c r="A73" s="205"/>
      <c r="B73" s="227"/>
    </row>
    <row r="74" spans="1:2" x14ac:dyDescent="0.25">
      <c r="A74" s="207"/>
      <c r="B74" s="228"/>
    </row>
    <row r="75" spans="1:2" ht="42" customHeight="1" x14ac:dyDescent="0.25">
      <c r="A75" s="226" t="s">
        <v>175</v>
      </c>
      <c r="B75" s="226"/>
    </row>
    <row r="76" spans="1:2" x14ac:dyDescent="0.25">
      <c r="A76" s="205"/>
      <c r="B76" s="227"/>
    </row>
    <row r="77" spans="1:2" x14ac:dyDescent="0.25">
      <c r="A77" s="207"/>
      <c r="B77" s="228"/>
    </row>
    <row r="78" spans="1:2" ht="42" customHeight="1" x14ac:dyDescent="0.25">
      <c r="A78" s="226" t="s">
        <v>176</v>
      </c>
      <c r="B78" s="226"/>
    </row>
    <row r="79" spans="1:2" ht="39" customHeight="1" x14ac:dyDescent="0.25">
      <c r="A79" s="194"/>
      <c r="B79" s="201"/>
    </row>
    <row r="80" spans="1:2" ht="42" customHeight="1" x14ac:dyDescent="0.25">
      <c r="A80" s="219" t="s">
        <v>9</v>
      </c>
      <c r="B80" s="219"/>
    </row>
    <row r="81" spans="1:2" ht="18.75" x14ac:dyDescent="0.25">
      <c r="A81" s="232"/>
      <c r="B81" s="232"/>
    </row>
    <row r="82" spans="1:2" ht="40.5" customHeight="1" x14ac:dyDescent="0.25">
      <c r="A82" s="241" t="s">
        <v>177</v>
      </c>
      <c r="B82" s="242"/>
    </row>
    <row r="83" spans="1:2" ht="18.75" x14ac:dyDescent="0.25">
      <c r="A83" s="235"/>
      <c r="B83" s="235"/>
    </row>
    <row r="84" spans="1:2" ht="18.75" x14ac:dyDescent="0.25">
      <c r="A84" s="84"/>
      <c r="B84" s="84"/>
    </row>
    <row r="85" spans="1:2" ht="18.75" x14ac:dyDescent="0.3">
      <c r="A85" s="236" t="s">
        <v>178</v>
      </c>
      <c r="B85" s="236"/>
    </row>
    <row r="86" spans="1:2" ht="37.5" x14ac:dyDescent="0.3">
      <c r="A86" s="85" t="s">
        <v>179</v>
      </c>
      <c r="B86" s="86" t="s">
        <v>24</v>
      </c>
    </row>
    <row r="87" spans="1:2" ht="18.75" x14ac:dyDescent="0.3">
      <c r="A87" s="87"/>
      <c r="B87" s="88"/>
    </row>
    <row r="88" spans="1:2" ht="18.75" x14ac:dyDescent="0.3">
      <c r="A88" s="87"/>
      <c r="B88" s="88"/>
    </row>
    <row r="89" spans="1:2" ht="18.75" x14ac:dyDescent="0.3">
      <c r="A89" s="87"/>
      <c r="B89" s="88"/>
    </row>
    <row r="90" spans="1:2" ht="18.75" x14ac:dyDescent="0.3">
      <c r="A90" s="89"/>
      <c r="B90" s="88"/>
    </row>
    <row r="91" spans="1:2" ht="18.75" x14ac:dyDescent="0.3">
      <c r="A91" s="89"/>
      <c r="B91" s="88"/>
    </row>
    <row r="92" spans="1:2" ht="18.75" x14ac:dyDescent="0.3">
      <c r="A92" s="89"/>
      <c r="B92" s="88"/>
    </row>
    <row r="93" spans="1:2" ht="18.75" x14ac:dyDescent="0.3">
      <c r="A93" s="90"/>
      <c r="B93" s="90"/>
    </row>
    <row r="94" spans="1:2" ht="18.75" x14ac:dyDescent="0.3">
      <c r="A94" s="91" t="s">
        <v>180</v>
      </c>
      <c r="B94" s="237" t="s">
        <v>0</v>
      </c>
    </row>
    <row r="95" spans="1:2" ht="18.75" x14ac:dyDescent="0.3">
      <c r="A95" s="91" t="s">
        <v>1</v>
      </c>
      <c r="B95" s="238"/>
    </row>
    <row r="96" spans="1:2" ht="18.75" x14ac:dyDescent="0.25">
      <c r="A96" s="92"/>
      <c r="B96" s="238"/>
    </row>
    <row r="97" spans="1:2" ht="18.75" x14ac:dyDescent="0.25">
      <c r="A97" s="92"/>
      <c r="B97" s="239"/>
    </row>
  </sheetData>
  <mergeCells count="72">
    <mergeCell ref="A83:B83"/>
    <mergeCell ref="A85:B85"/>
    <mergeCell ref="B94:B97"/>
    <mergeCell ref="A2:B2"/>
    <mergeCell ref="A78:B78"/>
    <mergeCell ref="A79:B79"/>
    <mergeCell ref="A80:B80"/>
    <mergeCell ref="A81:B81"/>
    <mergeCell ref="A82:B82"/>
    <mergeCell ref="A70:B71"/>
    <mergeCell ref="A72:B72"/>
    <mergeCell ref="A73:B74"/>
    <mergeCell ref="A75:B75"/>
    <mergeCell ref="A76:B77"/>
    <mergeCell ref="A63:B63"/>
    <mergeCell ref="A64:B65"/>
    <mergeCell ref="A66:B66"/>
    <mergeCell ref="A67:B68"/>
    <mergeCell ref="A69:B69"/>
    <mergeCell ref="A54:B54"/>
    <mergeCell ref="A55:B55"/>
    <mergeCell ref="A57:B57"/>
    <mergeCell ref="A59:B59"/>
    <mergeCell ref="A60:B60"/>
    <mergeCell ref="A61:B61"/>
    <mergeCell ref="A62:B62"/>
    <mergeCell ref="A50:B50"/>
    <mergeCell ref="A52:B52"/>
    <mergeCell ref="A48:B48"/>
    <mergeCell ref="A56:B56"/>
    <mergeCell ref="A58:B58"/>
    <mergeCell ref="A46:B46"/>
    <mergeCell ref="A34:B34"/>
    <mergeCell ref="A35:B35"/>
    <mergeCell ref="A38:B38"/>
    <mergeCell ref="A36:B36"/>
    <mergeCell ref="A37:B37"/>
    <mergeCell ref="A39:B39"/>
    <mergeCell ref="A40:B40"/>
    <mergeCell ref="A41:B41"/>
    <mergeCell ref="A44:B44"/>
    <mergeCell ref="A42:B42"/>
    <mergeCell ref="A43:B43"/>
    <mergeCell ref="A45:B45"/>
    <mergeCell ref="A10:B10"/>
    <mergeCell ref="A11:B11"/>
    <mergeCell ref="A12:B12"/>
    <mergeCell ref="A13:B13"/>
    <mergeCell ref="A15:B15"/>
    <mergeCell ref="A3:B3"/>
    <mergeCell ref="A1:B1"/>
    <mergeCell ref="A5:B5"/>
    <mergeCell ref="A9:B9"/>
    <mergeCell ref="A4:B4"/>
    <mergeCell ref="A8:B8"/>
    <mergeCell ref="A24:B24"/>
    <mergeCell ref="A25:B25"/>
    <mergeCell ref="A27:B27"/>
    <mergeCell ref="A28:B28"/>
    <mergeCell ref="A16:B16"/>
    <mergeCell ref="A17:B17"/>
    <mergeCell ref="A23:B23"/>
    <mergeCell ref="A18:B18"/>
    <mergeCell ref="A19:B19"/>
    <mergeCell ref="A20:B21"/>
    <mergeCell ref="A22:B22"/>
    <mergeCell ref="A32:B32"/>
    <mergeCell ref="A33:B33"/>
    <mergeCell ref="A31:B31"/>
    <mergeCell ref="A30:B30"/>
    <mergeCell ref="A26:B26"/>
    <mergeCell ref="A29:B29"/>
  </mergeCells>
  <hyperlinks>
    <hyperlink ref="A61" location="_ftnref1" display="_ftnref1"/>
  </hyperlinks>
  <printOptions horizontalCentered="1" verticalCentered="1"/>
  <pageMargins left="0.70866141732283472" right="0.70866141732283472" top="0.74803149606299213" bottom="0.74803149606299213" header="0.31496062992125984" footer="0.31496062992125984"/>
  <pageSetup paperSize="9" scale="4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8"/>
  <sheetViews>
    <sheetView view="pageBreakPreview" zoomScale="93" zoomScaleNormal="100" zoomScaleSheetLayoutView="110" workbookViewId="0">
      <selection activeCell="A3" sqref="A3:B3"/>
    </sheetView>
  </sheetViews>
  <sheetFormatPr baseColWidth="10" defaultRowHeight="15" x14ac:dyDescent="0.25"/>
  <cols>
    <col min="1" max="1" width="110.5703125" style="106" customWidth="1"/>
    <col min="2" max="2" width="50.140625" style="106" customWidth="1"/>
    <col min="3" max="16384" width="11.42578125" style="106"/>
  </cols>
  <sheetData>
    <row r="1" spans="1:4" s="105" customFormat="1" ht="150.75" customHeight="1" x14ac:dyDescent="0.25">
      <c r="A1" s="210" t="s">
        <v>195</v>
      </c>
      <c r="B1" s="210"/>
      <c r="C1" s="57"/>
      <c r="D1" s="57"/>
    </row>
    <row r="2" spans="1:4" s="105" customFormat="1" ht="43.5" customHeight="1" x14ac:dyDescent="0.25">
      <c r="A2" s="143" t="str">
        <f>'Annexe 1 Prix et nb inter'!B4</f>
        <v>Lot n°5 : départements n°02, 08, 10, 21, 25, 51, 52, 54, 55, 57, 59, 67, 68, 70, 71, 88 et 90</v>
      </c>
      <c r="B2" s="240"/>
      <c r="C2" s="57"/>
      <c r="D2" s="57"/>
    </row>
    <row r="3" spans="1:4" s="105" customFormat="1" ht="35.25" customHeight="1" x14ac:dyDescent="0.25">
      <c r="A3" s="209" t="s">
        <v>133</v>
      </c>
      <c r="B3" s="209"/>
      <c r="C3" s="58"/>
      <c r="D3" s="58"/>
    </row>
    <row r="4" spans="1:4" ht="35.25" customHeight="1" x14ac:dyDescent="0.25">
      <c r="A4" s="247"/>
      <c r="B4" s="247"/>
    </row>
    <row r="5" spans="1:4" ht="48.75" customHeight="1" x14ac:dyDescent="0.25">
      <c r="A5" s="248" t="s">
        <v>134</v>
      </c>
      <c r="B5" s="248"/>
    </row>
    <row r="6" spans="1:4" ht="20.25" x14ac:dyDescent="0.25">
      <c r="A6" s="248" t="s">
        <v>135</v>
      </c>
      <c r="B6" s="248"/>
    </row>
    <row r="7" spans="1:4" ht="93" customHeight="1" x14ac:dyDescent="0.25">
      <c r="A7" s="249" t="s">
        <v>136</v>
      </c>
      <c r="B7" s="249"/>
    </row>
    <row r="8" spans="1:4" ht="20.25" x14ac:dyDescent="0.25">
      <c r="A8" s="107"/>
    </row>
    <row r="9" spans="1:4" ht="20.25" x14ac:dyDescent="0.25">
      <c r="A9" s="107" t="s">
        <v>137</v>
      </c>
    </row>
    <row r="10" spans="1:4" ht="15.75" x14ac:dyDescent="0.25">
      <c r="A10" s="59"/>
    </row>
    <row r="11" spans="1:4" ht="18.75" x14ac:dyDescent="0.3">
      <c r="A11" s="91" t="s">
        <v>2</v>
      </c>
      <c r="B11" s="244" t="s">
        <v>0</v>
      </c>
      <c r="C11" s="1"/>
      <c r="D11" s="1"/>
    </row>
    <row r="12" spans="1:4" ht="18.75" x14ac:dyDescent="0.3">
      <c r="A12" s="91" t="s">
        <v>1</v>
      </c>
      <c r="B12" s="245"/>
      <c r="C12" s="1"/>
      <c r="D12" s="1"/>
    </row>
    <row r="13" spans="1:4" ht="15.75" x14ac:dyDescent="0.25">
      <c r="A13" s="1"/>
      <c r="B13" s="245"/>
      <c r="C13" s="1"/>
      <c r="D13" s="1"/>
    </row>
    <row r="14" spans="1:4" ht="15.75" x14ac:dyDescent="0.25">
      <c r="A14" s="1"/>
      <c r="B14" s="246"/>
      <c r="C14" s="1"/>
      <c r="D14" s="1"/>
    </row>
    <row r="15" spans="1:4" x14ac:dyDescent="0.25">
      <c r="A15" s="60"/>
    </row>
    <row r="18" spans="1:2" ht="31.5" x14ac:dyDescent="0.25">
      <c r="A18" s="5" t="s">
        <v>198</v>
      </c>
      <c r="B18" s="5"/>
    </row>
  </sheetData>
  <mergeCells count="8">
    <mergeCell ref="B11:B14"/>
    <mergeCell ref="A2:B2"/>
    <mergeCell ref="A1:B1"/>
    <mergeCell ref="A3:B3"/>
    <mergeCell ref="A4:B4"/>
    <mergeCell ref="A5:B5"/>
    <mergeCell ref="A6:B6"/>
    <mergeCell ref="A7:B7"/>
  </mergeCells>
  <pageMargins left="0.7" right="0.7" top="0.75" bottom="0.75" header="0.3" footer="0.3"/>
  <pageSetup paperSize="9" scale="43"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5"/>
  <sheetViews>
    <sheetView topLeftCell="A16" zoomScale="70" zoomScaleNormal="70" workbookViewId="0">
      <selection activeCell="A37" sqref="A37:B38"/>
    </sheetView>
  </sheetViews>
  <sheetFormatPr baseColWidth="10" defaultColWidth="11.42578125" defaultRowHeight="15" x14ac:dyDescent="0.25"/>
  <cols>
    <col min="1" max="1" width="7.5703125" style="47" customWidth="1"/>
    <col min="2" max="2" width="54.28515625" style="56" customWidth="1"/>
    <col min="3" max="3" width="42.140625" style="47" customWidth="1"/>
    <col min="4" max="4" width="48.5703125" style="47" customWidth="1"/>
    <col min="5" max="5" width="13.7109375" style="46" customWidth="1"/>
    <col min="6" max="6" width="39.28515625" style="46" customWidth="1"/>
    <col min="7" max="7" width="16.42578125" style="46" customWidth="1"/>
    <col min="8" max="8" width="18.7109375" style="46" customWidth="1"/>
    <col min="9" max="9" width="16.42578125" style="46" customWidth="1"/>
    <col min="10" max="10" width="17.5703125" style="46" customWidth="1"/>
    <col min="11" max="11" width="12.7109375" style="46" bestFit="1" customWidth="1"/>
    <col min="12" max="12" width="8.5703125" style="46" bestFit="1" customWidth="1"/>
    <col min="13" max="13" width="15.28515625" style="46" customWidth="1"/>
    <col min="14" max="14" width="16.28515625" style="46" customWidth="1"/>
    <col min="15" max="15" width="15.28515625" style="46" customWidth="1"/>
    <col min="16" max="16" width="16.28515625" style="46" customWidth="1"/>
    <col min="17" max="16384" width="11.42578125" style="46"/>
  </cols>
  <sheetData>
    <row r="1" spans="1:16" ht="51.75" customHeight="1" x14ac:dyDescent="0.25">
      <c r="A1" s="261" t="s">
        <v>195</v>
      </c>
      <c r="B1" s="261"/>
      <c r="C1" s="261"/>
      <c r="D1" s="261"/>
    </row>
    <row r="2" spans="1:16" ht="51.75" customHeight="1" x14ac:dyDescent="0.25">
      <c r="A2" s="272" t="str">
        <f>'Annexe 1 Prix et nb inter'!B4</f>
        <v>Lot n°5 : départements n°02, 08, 10, 21, 25, 51, 52, 54, 55, 57, 59, 67, 68, 70, 71, 88 et 90</v>
      </c>
      <c r="B2" s="272"/>
      <c r="C2" s="272"/>
      <c r="D2" s="273"/>
    </row>
    <row r="3" spans="1:16" ht="46.5" customHeight="1" x14ac:dyDescent="0.25">
      <c r="B3" s="262" t="s">
        <v>89</v>
      </c>
      <c r="C3" s="262"/>
      <c r="D3" s="262"/>
      <c r="E3" s="48"/>
      <c r="F3" s="49"/>
      <c r="G3" s="49"/>
      <c r="H3" s="49"/>
      <c r="I3" s="49"/>
      <c r="J3" s="49"/>
      <c r="K3" s="49"/>
      <c r="L3" s="49"/>
      <c r="M3" s="49"/>
      <c r="N3" s="49"/>
      <c r="O3" s="49"/>
      <c r="P3" s="49"/>
    </row>
    <row r="4" spans="1:16" ht="21" customHeight="1" x14ac:dyDescent="0.25">
      <c r="B4" s="50"/>
      <c r="C4" s="263"/>
      <c r="D4" s="263"/>
      <c r="F4" s="51"/>
      <c r="G4" s="51"/>
      <c r="H4" s="51"/>
      <c r="I4" s="51"/>
      <c r="J4" s="51"/>
      <c r="K4" s="51"/>
      <c r="L4" s="51"/>
      <c r="M4" s="51"/>
      <c r="N4" s="51"/>
    </row>
    <row r="5" spans="1:16" ht="24" customHeight="1" x14ac:dyDescent="0.25">
      <c r="A5" s="252" t="s">
        <v>90</v>
      </c>
      <c r="B5" s="252"/>
      <c r="C5" s="251"/>
      <c r="D5" s="251"/>
      <c r="E5" s="52"/>
      <c r="F5" s="52"/>
      <c r="G5" s="52"/>
      <c r="H5" s="53"/>
      <c r="I5" s="53"/>
      <c r="J5" s="53"/>
      <c r="K5" s="53"/>
      <c r="L5" s="53"/>
      <c r="M5" s="53"/>
      <c r="N5" s="53"/>
      <c r="O5" s="53"/>
      <c r="P5" s="53"/>
    </row>
    <row r="6" spans="1:16" ht="24" customHeight="1" x14ac:dyDescent="0.25">
      <c r="A6" s="252" t="s">
        <v>91</v>
      </c>
      <c r="B6" s="252"/>
      <c r="C6" s="251"/>
      <c r="D6" s="251"/>
      <c r="E6" s="52"/>
      <c r="F6" s="52"/>
      <c r="G6" s="52"/>
      <c r="H6" s="53"/>
      <c r="I6" s="53"/>
      <c r="J6" s="53"/>
      <c r="K6" s="53"/>
      <c r="L6" s="53"/>
      <c r="M6" s="53"/>
      <c r="N6" s="53"/>
      <c r="O6" s="53"/>
      <c r="P6" s="53"/>
    </row>
    <row r="7" spans="1:16" ht="24" customHeight="1" x14ac:dyDescent="0.25">
      <c r="A7" s="264" t="s">
        <v>92</v>
      </c>
      <c r="B7" s="264"/>
      <c r="C7" s="251"/>
      <c r="D7" s="251"/>
      <c r="E7" s="52"/>
      <c r="F7" s="52"/>
      <c r="G7" s="52"/>
      <c r="H7" s="53"/>
      <c r="I7" s="53"/>
      <c r="J7" s="53"/>
      <c r="K7" s="53"/>
      <c r="L7" s="53"/>
      <c r="M7" s="53"/>
      <c r="N7" s="53"/>
      <c r="O7" s="53"/>
      <c r="P7" s="53"/>
    </row>
    <row r="8" spans="1:16" ht="24" customHeight="1" x14ac:dyDescent="0.25">
      <c r="A8" s="252" t="s">
        <v>5</v>
      </c>
      <c r="B8" s="252"/>
      <c r="C8" s="251"/>
      <c r="D8" s="251"/>
      <c r="E8" s="52"/>
      <c r="F8" s="52"/>
      <c r="H8" s="53"/>
      <c r="I8" s="53"/>
      <c r="J8" s="53"/>
      <c r="K8" s="53"/>
      <c r="L8" s="53"/>
      <c r="M8" s="53"/>
      <c r="N8" s="53"/>
      <c r="O8" s="53"/>
      <c r="P8" s="53"/>
    </row>
    <row r="9" spans="1:16" ht="24" customHeight="1" x14ac:dyDescent="0.25">
      <c r="A9" s="252" t="s">
        <v>93</v>
      </c>
      <c r="B9" s="252"/>
      <c r="C9" s="251"/>
      <c r="D9" s="251"/>
      <c r="E9" s="52"/>
      <c r="F9" s="52"/>
      <c r="G9" s="52"/>
      <c r="H9" s="53"/>
      <c r="I9" s="53"/>
      <c r="J9" s="53"/>
      <c r="K9" s="53"/>
      <c r="L9" s="53"/>
      <c r="M9" s="53"/>
      <c r="N9" s="53"/>
      <c r="O9" s="53"/>
      <c r="P9" s="53"/>
    </row>
    <row r="10" spans="1:16" ht="24" customHeight="1" x14ac:dyDescent="0.25">
      <c r="A10" s="252" t="s">
        <v>94</v>
      </c>
      <c r="B10" s="252"/>
      <c r="C10" s="251"/>
      <c r="D10" s="251"/>
      <c r="E10" s="52"/>
      <c r="F10" s="52"/>
      <c r="G10" s="52"/>
      <c r="H10" s="53"/>
      <c r="I10" s="53"/>
      <c r="J10" s="53"/>
      <c r="K10" s="53"/>
      <c r="L10" s="53"/>
      <c r="M10" s="53"/>
      <c r="N10" s="53"/>
      <c r="O10" s="53"/>
      <c r="P10" s="53"/>
    </row>
    <row r="11" spans="1:16" ht="24" customHeight="1" x14ac:dyDescent="0.25">
      <c r="A11" s="252" t="s">
        <v>95</v>
      </c>
      <c r="B11" s="252"/>
      <c r="C11" s="251"/>
      <c r="D11" s="251"/>
      <c r="E11" s="52"/>
      <c r="F11" s="52"/>
      <c r="G11" s="52"/>
      <c r="H11" s="53"/>
      <c r="I11" s="53"/>
      <c r="J11" s="53"/>
      <c r="K11" s="53"/>
      <c r="L11" s="53"/>
      <c r="M11" s="53"/>
      <c r="N11" s="53"/>
      <c r="O11" s="53"/>
      <c r="P11" s="53"/>
    </row>
    <row r="12" spans="1:16" ht="24" customHeight="1" x14ac:dyDescent="0.25">
      <c r="A12" s="252" t="s">
        <v>96</v>
      </c>
      <c r="B12" s="252"/>
      <c r="C12" s="251"/>
      <c r="D12" s="251"/>
      <c r="E12" s="52"/>
      <c r="F12" s="52"/>
      <c r="G12" s="52"/>
      <c r="H12" s="53"/>
      <c r="I12" s="53"/>
      <c r="J12" s="53"/>
      <c r="K12" s="53"/>
      <c r="L12" s="53"/>
      <c r="M12" s="53"/>
      <c r="N12" s="53"/>
      <c r="O12" s="53"/>
      <c r="P12" s="53"/>
    </row>
    <row r="13" spans="1:16" ht="24" customHeight="1" x14ac:dyDescent="0.25">
      <c r="A13" s="252" t="s">
        <v>97</v>
      </c>
      <c r="B13" s="252"/>
      <c r="C13" s="251"/>
      <c r="D13" s="251"/>
      <c r="E13" s="52"/>
      <c r="F13" s="52"/>
      <c r="G13" s="52"/>
      <c r="H13" s="53"/>
      <c r="I13" s="53"/>
      <c r="J13" s="53"/>
      <c r="K13" s="53"/>
      <c r="L13" s="53"/>
      <c r="M13" s="53"/>
      <c r="N13" s="53"/>
      <c r="O13" s="53"/>
      <c r="P13" s="53"/>
    </row>
    <row r="14" spans="1:16" ht="24" customHeight="1" x14ac:dyDescent="0.25">
      <c r="A14" s="252" t="s">
        <v>98</v>
      </c>
      <c r="B14" s="252"/>
      <c r="C14" s="251"/>
      <c r="D14" s="251"/>
      <c r="E14" s="52"/>
      <c r="F14" s="52"/>
      <c r="G14" s="52"/>
      <c r="H14" s="53"/>
      <c r="I14" s="53"/>
      <c r="J14" s="53"/>
      <c r="K14" s="53"/>
      <c r="L14" s="53"/>
      <c r="M14" s="53"/>
      <c r="N14" s="53"/>
      <c r="O14" s="53"/>
      <c r="P14" s="53"/>
    </row>
    <row r="15" spans="1:16" ht="24" customHeight="1" x14ac:dyDescent="0.25">
      <c r="A15" s="252" t="s">
        <v>99</v>
      </c>
      <c r="B15" s="252"/>
      <c r="C15" s="251"/>
      <c r="D15" s="251"/>
      <c r="E15" s="52"/>
      <c r="F15" s="52"/>
      <c r="G15" s="52"/>
      <c r="H15" s="53"/>
      <c r="I15" s="53"/>
      <c r="J15" s="53"/>
      <c r="K15" s="53"/>
      <c r="L15" s="53"/>
      <c r="M15" s="53"/>
      <c r="N15" s="53"/>
      <c r="O15" s="53"/>
      <c r="P15" s="53"/>
    </row>
    <row r="16" spans="1:16" ht="55.5" customHeight="1" x14ac:dyDescent="0.25">
      <c r="A16" s="252" t="s">
        <v>100</v>
      </c>
      <c r="B16" s="252"/>
      <c r="C16" s="251"/>
      <c r="D16" s="251"/>
      <c r="E16" s="52"/>
      <c r="F16" s="52"/>
      <c r="G16" s="52"/>
      <c r="H16" s="53"/>
      <c r="I16" s="53"/>
      <c r="J16" s="53"/>
      <c r="K16" s="53"/>
      <c r="L16" s="53"/>
      <c r="M16" s="53"/>
      <c r="N16" s="53"/>
      <c r="O16" s="53"/>
      <c r="P16" s="53"/>
    </row>
    <row r="17" spans="1:16" ht="24" customHeight="1" x14ac:dyDescent="0.25">
      <c r="A17" s="250" t="s">
        <v>101</v>
      </c>
      <c r="B17" s="250"/>
      <c r="C17" s="251"/>
      <c r="D17" s="251"/>
      <c r="E17" s="52"/>
      <c r="F17" s="52"/>
      <c r="G17" s="52"/>
      <c r="H17" s="53"/>
      <c r="I17" s="53"/>
      <c r="J17" s="53"/>
      <c r="K17" s="53"/>
      <c r="L17" s="53"/>
      <c r="M17" s="53"/>
      <c r="N17" s="53"/>
      <c r="O17" s="53"/>
      <c r="P17" s="53"/>
    </row>
    <row r="18" spans="1:16" ht="24" customHeight="1" x14ac:dyDescent="0.25">
      <c r="A18" s="250" t="s">
        <v>102</v>
      </c>
      <c r="B18" s="250"/>
      <c r="C18" s="251"/>
      <c r="D18" s="251"/>
      <c r="E18" s="52"/>
      <c r="F18" s="52"/>
      <c r="G18" s="52"/>
      <c r="H18" s="53"/>
      <c r="I18" s="53"/>
      <c r="J18" s="53"/>
      <c r="K18" s="53"/>
      <c r="L18" s="53"/>
      <c r="M18" s="53"/>
      <c r="N18" s="53"/>
      <c r="O18" s="53"/>
      <c r="P18" s="53"/>
    </row>
    <row r="19" spans="1:16" ht="24" customHeight="1" x14ac:dyDescent="0.25">
      <c r="A19" s="250" t="s">
        <v>103</v>
      </c>
      <c r="B19" s="250"/>
      <c r="C19" s="251"/>
      <c r="D19" s="251"/>
      <c r="E19" s="52"/>
      <c r="F19" s="52"/>
      <c r="G19" s="52"/>
      <c r="H19" s="53"/>
      <c r="I19" s="53"/>
      <c r="J19" s="53"/>
      <c r="K19" s="53"/>
      <c r="L19" s="53"/>
      <c r="M19" s="53"/>
      <c r="N19" s="53"/>
      <c r="O19" s="53"/>
      <c r="P19" s="53"/>
    </row>
    <row r="20" spans="1:16" ht="24" customHeight="1" x14ac:dyDescent="0.25">
      <c r="A20" s="250" t="s">
        <v>104</v>
      </c>
      <c r="B20" s="250"/>
      <c r="C20" s="251"/>
      <c r="D20" s="251"/>
      <c r="E20" s="52"/>
      <c r="F20" s="52"/>
      <c r="G20" s="52"/>
      <c r="H20" s="53"/>
      <c r="I20" s="53"/>
      <c r="J20" s="53"/>
      <c r="K20" s="53"/>
      <c r="L20" s="53"/>
      <c r="M20" s="53"/>
      <c r="N20" s="53"/>
      <c r="O20" s="53"/>
      <c r="P20" s="53"/>
    </row>
    <row r="21" spans="1:16" ht="24" customHeight="1" x14ac:dyDescent="0.25">
      <c r="A21" s="250" t="s">
        <v>105</v>
      </c>
      <c r="B21" s="250"/>
      <c r="C21" s="251"/>
      <c r="D21" s="251"/>
      <c r="E21" s="52"/>
      <c r="F21" s="52"/>
      <c r="G21" s="52"/>
      <c r="H21" s="53"/>
      <c r="I21" s="53"/>
      <c r="J21" s="53"/>
      <c r="K21" s="53"/>
      <c r="L21" s="53"/>
      <c r="M21" s="53"/>
      <c r="N21" s="53"/>
      <c r="O21" s="53"/>
      <c r="P21" s="53"/>
    </row>
    <row r="22" spans="1:16" ht="24" customHeight="1" x14ac:dyDescent="0.25">
      <c r="A22" s="250" t="s">
        <v>106</v>
      </c>
      <c r="B22" s="250"/>
      <c r="C22" s="251"/>
      <c r="D22" s="251"/>
      <c r="E22" s="52"/>
      <c r="F22" s="52"/>
      <c r="G22" s="52"/>
      <c r="H22" s="53"/>
      <c r="I22" s="53"/>
      <c r="J22" s="53"/>
      <c r="K22" s="53"/>
      <c r="L22" s="53"/>
      <c r="M22" s="53"/>
      <c r="N22" s="53"/>
      <c r="O22" s="53"/>
      <c r="P22" s="53"/>
    </row>
    <row r="23" spans="1:16" ht="24" customHeight="1" x14ac:dyDescent="0.25">
      <c r="A23" s="250" t="s">
        <v>107</v>
      </c>
      <c r="B23" s="250"/>
      <c r="C23" s="251"/>
      <c r="D23" s="251"/>
      <c r="E23" s="52"/>
      <c r="F23" s="52"/>
      <c r="G23" s="52"/>
      <c r="H23" s="53"/>
      <c r="I23" s="53"/>
      <c r="J23" s="53"/>
      <c r="K23" s="53"/>
      <c r="L23" s="53"/>
      <c r="M23" s="53"/>
      <c r="N23" s="53"/>
      <c r="O23" s="53"/>
      <c r="P23" s="53"/>
    </row>
    <row r="24" spans="1:16" ht="24" customHeight="1" x14ac:dyDescent="0.25">
      <c r="A24" s="252" t="s">
        <v>108</v>
      </c>
      <c r="B24" s="252"/>
      <c r="C24" s="251"/>
      <c r="D24" s="251"/>
      <c r="E24" s="52"/>
      <c r="F24" s="52"/>
      <c r="G24" s="52"/>
      <c r="H24" s="53"/>
      <c r="I24" s="53"/>
      <c r="J24" s="53"/>
      <c r="K24" s="53"/>
      <c r="L24" s="53"/>
      <c r="M24" s="53"/>
      <c r="N24" s="53"/>
      <c r="O24" s="53"/>
      <c r="P24" s="53"/>
    </row>
    <row r="25" spans="1:16" ht="24" customHeight="1" x14ac:dyDescent="0.25">
      <c r="A25" s="252" t="s">
        <v>109</v>
      </c>
      <c r="B25" s="252"/>
      <c r="C25" s="251"/>
      <c r="D25" s="251"/>
      <c r="E25" s="52"/>
      <c r="F25" s="52"/>
      <c r="G25" s="52"/>
      <c r="H25" s="53"/>
      <c r="I25" s="53"/>
      <c r="J25" s="53"/>
      <c r="K25" s="53"/>
      <c r="L25" s="53"/>
      <c r="M25" s="53"/>
      <c r="N25" s="53"/>
      <c r="O25" s="53"/>
      <c r="P25" s="53"/>
    </row>
    <row r="26" spans="1:16" ht="24" customHeight="1" x14ac:dyDescent="0.25">
      <c r="A26" s="252" t="s">
        <v>110</v>
      </c>
      <c r="B26" s="252"/>
      <c r="C26" s="251"/>
      <c r="D26" s="251"/>
      <c r="E26" s="52"/>
      <c r="F26" s="52"/>
      <c r="G26" s="52"/>
      <c r="H26" s="53"/>
      <c r="I26" s="53"/>
      <c r="J26" s="53"/>
      <c r="K26" s="53"/>
      <c r="L26" s="53"/>
      <c r="M26" s="53"/>
      <c r="N26" s="53"/>
      <c r="O26" s="53"/>
      <c r="P26" s="53"/>
    </row>
    <row r="27" spans="1:16" ht="24" customHeight="1" x14ac:dyDescent="0.25">
      <c r="A27" s="252" t="s">
        <v>111</v>
      </c>
      <c r="B27" s="252"/>
      <c r="C27" s="251"/>
      <c r="D27" s="251"/>
      <c r="E27" s="52"/>
      <c r="F27" s="52"/>
      <c r="G27" s="52"/>
      <c r="H27" s="53"/>
      <c r="I27" s="53"/>
      <c r="J27" s="53"/>
      <c r="K27" s="53"/>
      <c r="L27" s="53"/>
      <c r="M27" s="53"/>
      <c r="N27" s="53"/>
      <c r="O27" s="53"/>
      <c r="P27" s="53"/>
    </row>
    <row r="28" spans="1:16" ht="24" customHeight="1" x14ac:dyDescent="0.25">
      <c r="A28" s="252" t="s">
        <v>112</v>
      </c>
      <c r="B28" s="252"/>
      <c r="C28" s="251"/>
      <c r="D28" s="251"/>
      <c r="E28" s="52"/>
      <c r="F28" s="52"/>
      <c r="G28" s="52"/>
      <c r="H28" s="53"/>
      <c r="I28" s="53"/>
      <c r="J28" s="53"/>
      <c r="K28" s="53"/>
      <c r="L28" s="53"/>
      <c r="M28" s="53"/>
      <c r="N28" s="53"/>
      <c r="O28" s="53"/>
      <c r="P28" s="53"/>
    </row>
    <row r="29" spans="1:16" ht="24" customHeight="1" x14ac:dyDescent="0.25">
      <c r="A29" s="252" t="s">
        <v>113</v>
      </c>
      <c r="B29" s="252"/>
      <c r="C29" s="251"/>
      <c r="D29" s="251"/>
      <c r="E29" s="52"/>
      <c r="F29" s="52"/>
      <c r="G29" s="52"/>
      <c r="H29" s="53"/>
      <c r="I29" s="53"/>
      <c r="J29" s="53"/>
      <c r="K29" s="53"/>
      <c r="L29" s="53"/>
      <c r="M29" s="53"/>
      <c r="N29" s="53"/>
      <c r="O29" s="53"/>
      <c r="P29" s="53"/>
    </row>
    <row r="30" spans="1:16" ht="24" customHeight="1" x14ac:dyDescent="0.25">
      <c r="A30" s="252" t="s">
        <v>114</v>
      </c>
      <c r="B30" s="252"/>
      <c r="C30" s="251"/>
      <c r="D30" s="251"/>
      <c r="E30" s="52"/>
      <c r="F30" s="52"/>
      <c r="G30" s="52"/>
      <c r="H30" s="53"/>
      <c r="I30" s="53"/>
      <c r="J30" s="53"/>
      <c r="K30" s="53"/>
      <c r="L30" s="53"/>
      <c r="M30" s="53"/>
      <c r="N30" s="53"/>
      <c r="O30" s="53"/>
      <c r="P30" s="53"/>
    </row>
    <row r="31" spans="1:16" ht="24" customHeight="1" x14ac:dyDescent="0.25">
      <c r="A31" s="252" t="s">
        <v>115</v>
      </c>
      <c r="B31" s="252"/>
      <c r="C31" s="251"/>
      <c r="D31" s="251"/>
      <c r="E31" s="52"/>
      <c r="F31" s="52"/>
      <c r="G31" s="52"/>
      <c r="H31" s="53"/>
      <c r="I31" s="53"/>
      <c r="J31" s="53"/>
      <c r="K31" s="53"/>
      <c r="L31" s="53"/>
      <c r="M31" s="53"/>
      <c r="N31" s="53"/>
      <c r="O31" s="53"/>
      <c r="P31" s="53"/>
    </row>
    <row r="32" spans="1:16" ht="24" customHeight="1" x14ac:dyDescent="0.25">
      <c r="A32" s="252" t="s">
        <v>116</v>
      </c>
      <c r="B32" s="252"/>
      <c r="C32" s="251"/>
      <c r="D32" s="251"/>
      <c r="E32" s="52"/>
      <c r="F32" s="52"/>
      <c r="G32" s="52"/>
      <c r="H32" s="53"/>
      <c r="I32" s="53"/>
      <c r="J32" s="53"/>
      <c r="K32" s="53"/>
      <c r="L32" s="53"/>
      <c r="M32" s="53"/>
      <c r="N32" s="53"/>
      <c r="O32" s="53"/>
      <c r="P32" s="53"/>
    </row>
    <row r="33" spans="1:16" ht="24" customHeight="1" x14ac:dyDescent="0.25">
      <c r="A33" s="252" t="s">
        <v>117</v>
      </c>
      <c r="B33" s="252"/>
      <c r="C33" s="251"/>
      <c r="D33" s="251"/>
      <c r="E33" s="52"/>
      <c r="F33" s="52"/>
      <c r="G33" s="52"/>
      <c r="H33" s="53"/>
      <c r="I33" s="53"/>
      <c r="J33" s="53"/>
      <c r="K33" s="53"/>
      <c r="L33" s="53"/>
      <c r="M33" s="53"/>
      <c r="N33" s="53"/>
      <c r="O33" s="53"/>
      <c r="P33" s="53"/>
    </row>
    <row r="34" spans="1:16" ht="24" customHeight="1" x14ac:dyDescent="0.25">
      <c r="A34" s="253" t="s">
        <v>118</v>
      </c>
      <c r="B34" s="253"/>
      <c r="C34" s="251"/>
      <c r="D34" s="251"/>
      <c r="E34" s="52"/>
      <c r="F34" s="52"/>
      <c r="G34" s="52"/>
      <c r="H34" s="53"/>
      <c r="I34" s="53"/>
      <c r="J34" s="53"/>
      <c r="K34" s="53"/>
      <c r="L34" s="53"/>
      <c r="M34" s="53"/>
      <c r="N34" s="53"/>
      <c r="O34" s="53"/>
      <c r="P34" s="53"/>
    </row>
    <row r="35" spans="1:16" ht="39" customHeight="1" x14ac:dyDescent="0.25">
      <c r="A35" s="254" t="s">
        <v>7</v>
      </c>
      <c r="B35" s="255"/>
      <c r="C35" s="54" t="s">
        <v>119</v>
      </c>
      <c r="D35" s="55" t="s">
        <v>120</v>
      </c>
      <c r="E35" s="52"/>
      <c r="F35" s="52"/>
      <c r="G35" s="52"/>
      <c r="H35" s="53"/>
      <c r="I35" s="53"/>
      <c r="J35" s="53"/>
      <c r="K35" s="53"/>
      <c r="L35" s="53"/>
      <c r="M35" s="53"/>
      <c r="N35" s="53"/>
      <c r="O35" s="53"/>
      <c r="P35" s="53"/>
    </row>
    <row r="36" spans="1:16" ht="27.75" customHeight="1" x14ac:dyDescent="0.25">
      <c r="A36" s="256"/>
      <c r="B36" s="257"/>
      <c r="C36" s="54"/>
      <c r="D36" s="54"/>
      <c r="E36" s="52"/>
      <c r="F36" s="52"/>
      <c r="G36" s="52"/>
      <c r="H36" s="53"/>
      <c r="I36" s="53"/>
      <c r="J36" s="53"/>
      <c r="K36" s="53"/>
      <c r="L36" s="53"/>
      <c r="M36" s="53"/>
      <c r="N36" s="53"/>
      <c r="O36" s="53"/>
      <c r="P36" s="53"/>
    </row>
    <row r="37" spans="1:16" ht="27.75" customHeight="1" x14ac:dyDescent="0.25">
      <c r="A37" s="254" t="s">
        <v>386</v>
      </c>
      <c r="B37" s="255"/>
      <c r="C37" s="128"/>
      <c r="D37" s="128"/>
      <c r="E37" s="52"/>
      <c r="F37" s="52"/>
      <c r="G37" s="52"/>
      <c r="H37" s="53"/>
      <c r="I37" s="53"/>
      <c r="J37" s="53"/>
      <c r="K37" s="53"/>
      <c r="L37" s="53"/>
      <c r="M37" s="53"/>
      <c r="N37" s="53"/>
      <c r="O37" s="53"/>
      <c r="P37" s="53"/>
    </row>
    <row r="38" spans="1:16" ht="27.75" customHeight="1" x14ac:dyDescent="0.25">
      <c r="A38" s="256"/>
      <c r="B38" s="257"/>
      <c r="C38" s="128"/>
      <c r="D38" s="128"/>
      <c r="E38" s="52"/>
      <c r="F38" s="52"/>
      <c r="G38" s="52"/>
      <c r="H38" s="53"/>
      <c r="I38" s="53"/>
      <c r="J38" s="53"/>
      <c r="K38" s="53"/>
      <c r="L38" s="53"/>
      <c r="M38" s="53"/>
      <c r="N38" s="53"/>
      <c r="O38" s="53"/>
      <c r="P38" s="53"/>
    </row>
    <row r="39" spans="1:16" ht="39" customHeight="1" x14ac:dyDescent="0.25">
      <c r="A39" s="258" t="s">
        <v>121</v>
      </c>
      <c r="B39" s="258"/>
      <c r="C39" s="259"/>
      <c r="D39" s="260"/>
      <c r="E39" s="52"/>
      <c r="F39" s="52"/>
      <c r="G39" s="52"/>
      <c r="H39" s="53"/>
      <c r="I39" s="53"/>
      <c r="J39" s="53"/>
      <c r="K39" s="53"/>
      <c r="L39" s="53"/>
      <c r="M39" s="53"/>
      <c r="N39" s="53"/>
      <c r="O39" s="53"/>
      <c r="P39" s="53"/>
    </row>
    <row r="40" spans="1:16" ht="24" customHeight="1" x14ac:dyDescent="0.25">
      <c r="A40" s="252" t="s">
        <v>122</v>
      </c>
      <c r="B40" s="252"/>
      <c r="C40" s="251"/>
      <c r="D40" s="251"/>
      <c r="E40" s="52"/>
      <c r="F40" s="52"/>
      <c r="G40" s="52"/>
      <c r="H40" s="53"/>
      <c r="I40" s="53"/>
      <c r="J40" s="53"/>
      <c r="K40" s="53"/>
      <c r="L40" s="53"/>
      <c r="M40" s="53"/>
      <c r="N40" s="53"/>
      <c r="O40" s="53"/>
      <c r="P40" s="53"/>
    </row>
    <row r="41" spans="1:16" ht="24" customHeight="1" x14ac:dyDescent="0.25">
      <c r="A41" s="252" t="s">
        <v>6</v>
      </c>
      <c r="B41" s="252"/>
      <c r="C41" s="251"/>
      <c r="D41" s="251"/>
      <c r="E41" s="52"/>
      <c r="F41" s="52"/>
      <c r="G41" s="52"/>
      <c r="H41" s="53"/>
      <c r="I41" s="53"/>
      <c r="J41" s="53"/>
      <c r="K41" s="53"/>
      <c r="L41" s="53"/>
      <c r="M41" s="53"/>
      <c r="N41" s="53"/>
      <c r="O41" s="53"/>
      <c r="P41" s="53"/>
    </row>
    <row r="42" spans="1:16" ht="24" customHeight="1" x14ac:dyDescent="0.25">
      <c r="A42" s="252" t="s">
        <v>117</v>
      </c>
      <c r="B42" s="252"/>
      <c r="C42" s="251"/>
      <c r="D42" s="251"/>
      <c r="E42" s="52"/>
      <c r="F42" s="52"/>
      <c r="G42" s="52"/>
      <c r="H42" s="53"/>
      <c r="I42" s="53"/>
      <c r="J42" s="53"/>
      <c r="K42" s="53"/>
      <c r="L42" s="53"/>
      <c r="M42" s="53"/>
      <c r="N42" s="53"/>
      <c r="O42" s="53"/>
      <c r="P42" s="53"/>
    </row>
    <row r="43" spans="1:16" ht="24" customHeight="1" x14ac:dyDescent="0.25">
      <c r="A43" s="252" t="s">
        <v>108</v>
      </c>
      <c r="B43" s="252"/>
      <c r="C43" s="251"/>
      <c r="D43" s="251"/>
      <c r="E43" s="52"/>
      <c r="F43" s="52"/>
      <c r="G43" s="52"/>
      <c r="H43" s="53"/>
      <c r="I43" s="53"/>
      <c r="J43" s="53"/>
      <c r="K43" s="53"/>
      <c r="L43" s="53"/>
      <c r="M43" s="53"/>
      <c r="N43" s="53"/>
      <c r="O43" s="53"/>
      <c r="P43" s="53"/>
    </row>
    <row r="44" spans="1:16" ht="24" customHeight="1" x14ac:dyDescent="0.25">
      <c r="A44" s="252" t="s">
        <v>109</v>
      </c>
      <c r="B44" s="252"/>
      <c r="C44" s="251"/>
      <c r="D44" s="251"/>
      <c r="E44" s="52"/>
      <c r="F44" s="52"/>
      <c r="G44" s="52"/>
      <c r="H44" s="53"/>
      <c r="I44" s="53"/>
      <c r="J44" s="53"/>
      <c r="K44" s="53"/>
      <c r="L44" s="53"/>
      <c r="M44" s="53"/>
      <c r="N44" s="53"/>
      <c r="O44" s="53"/>
      <c r="P44" s="53"/>
    </row>
    <row r="45" spans="1:16" ht="24" customHeight="1" x14ac:dyDescent="0.25">
      <c r="A45" s="252" t="s">
        <v>110</v>
      </c>
      <c r="B45" s="252"/>
      <c r="C45" s="251"/>
      <c r="D45" s="251"/>
      <c r="E45" s="52"/>
      <c r="F45" s="52"/>
      <c r="G45" s="52"/>
      <c r="H45" s="53"/>
      <c r="I45" s="53"/>
      <c r="J45" s="53"/>
      <c r="K45" s="53"/>
      <c r="L45" s="53"/>
      <c r="M45" s="53"/>
      <c r="N45" s="53"/>
      <c r="O45" s="53"/>
      <c r="P45" s="53"/>
    </row>
    <row r="46" spans="1:16" ht="24" customHeight="1" x14ac:dyDescent="0.25">
      <c r="A46" s="252" t="s">
        <v>111</v>
      </c>
      <c r="B46" s="252"/>
      <c r="C46" s="251"/>
      <c r="D46" s="251"/>
      <c r="E46" s="52"/>
      <c r="F46" s="52"/>
      <c r="G46" s="52"/>
      <c r="H46" s="53"/>
      <c r="I46" s="53"/>
      <c r="J46" s="53"/>
      <c r="K46" s="53"/>
      <c r="L46" s="53"/>
      <c r="M46" s="53"/>
      <c r="N46" s="53"/>
      <c r="O46" s="53"/>
      <c r="P46" s="53"/>
    </row>
    <row r="47" spans="1:16" ht="24" customHeight="1" x14ac:dyDescent="0.25">
      <c r="A47" s="252" t="s">
        <v>112</v>
      </c>
      <c r="B47" s="252"/>
      <c r="C47" s="251"/>
      <c r="D47" s="251"/>
      <c r="E47" s="52"/>
      <c r="F47" s="52"/>
      <c r="G47" s="52"/>
      <c r="H47" s="53"/>
      <c r="I47" s="53"/>
      <c r="J47" s="53"/>
      <c r="K47" s="53"/>
      <c r="L47" s="53"/>
      <c r="M47" s="53"/>
      <c r="N47" s="53"/>
      <c r="O47" s="53"/>
      <c r="P47" s="53"/>
    </row>
    <row r="48" spans="1:16" ht="24" customHeight="1" x14ac:dyDescent="0.25">
      <c r="A48" s="252" t="s">
        <v>113</v>
      </c>
      <c r="B48" s="252"/>
      <c r="C48" s="251"/>
      <c r="D48" s="251"/>
      <c r="E48" s="52"/>
      <c r="F48" s="52"/>
      <c r="G48" s="52"/>
      <c r="H48" s="53"/>
      <c r="I48" s="53"/>
      <c r="J48" s="53"/>
      <c r="K48" s="53"/>
      <c r="L48" s="53"/>
      <c r="M48" s="53"/>
      <c r="N48" s="53"/>
      <c r="O48" s="53"/>
      <c r="P48" s="53"/>
    </row>
    <row r="49" spans="1:16" ht="24" customHeight="1" x14ac:dyDescent="0.25">
      <c r="A49" s="252" t="s">
        <v>123</v>
      </c>
      <c r="B49" s="252"/>
      <c r="C49" s="265"/>
      <c r="D49" s="251"/>
      <c r="E49" s="52"/>
      <c r="F49" s="52"/>
      <c r="G49" s="52"/>
      <c r="H49" s="53"/>
      <c r="I49" s="53"/>
      <c r="J49" s="53"/>
      <c r="K49" s="53"/>
      <c r="L49" s="53"/>
      <c r="M49" s="53"/>
      <c r="N49" s="53"/>
      <c r="O49" s="53"/>
      <c r="P49" s="53"/>
    </row>
    <row r="50" spans="1:16" ht="24" customHeight="1" x14ac:dyDescent="0.25">
      <c r="A50" s="252" t="s">
        <v>124</v>
      </c>
      <c r="B50" s="252"/>
      <c r="C50" s="266"/>
      <c r="D50" s="266"/>
      <c r="E50" s="52"/>
      <c r="F50" s="52"/>
      <c r="G50" s="52"/>
      <c r="H50" s="53"/>
      <c r="I50" s="53"/>
      <c r="J50" s="53"/>
      <c r="K50" s="53"/>
      <c r="L50" s="53"/>
      <c r="M50" s="53"/>
      <c r="N50" s="53"/>
      <c r="O50" s="53"/>
      <c r="P50" s="53"/>
    </row>
    <row r="51" spans="1:16" ht="100.5" customHeight="1" x14ac:dyDescent="0.25">
      <c r="A51" s="267" t="s">
        <v>125</v>
      </c>
      <c r="B51" s="268"/>
      <c r="C51" s="268"/>
      <c r="D51" s="268"/>
      <c r="E51" s="52"/>
      <c r="F51" s="52"/>
      <c r="G51" s="52"/>
      <c r="H51" s="53"/>
      <c r="I51" s="53"/>
      <c r="J51" s="53"/>
      <c r="K51" s="53"/>
      <c r="L51" s="53"/>
      <c r="M51" s="53"/>
      <c r="N51" s="53"/>
      <c r="O51" s="53"/>
      <c r="P51" s="53"/>
    </row>
    <row r="52" spans="1:16" ht="32.25" customHeight="1" x14ac:dyDescent="0.25">
      <c r="A52" s="271" t="s">
        <v>126</v>
      </c>
      <c r="B52" s="271"/>
      <c r="C52" s="271"/>
      <c r="D52" s="271"/>
      <c r="E52" s="52"/>
      <c r="F52" s="52"/>
      <c r="G52" s="52"/>
      <c r="H52" s="53"/>
      <c r="I52" s="53"/>
      <c r="J52" s="53"/>
      <c r="K52" s="53"/>
      <c r="L52" s="53"/>
      <c r="M52" s="53"/>
      <c r="N52" s="53"/>
      <c r="O52" s="53"/>
      <c r="P52" s="53"/>
    </row>
    <row r="53" spans="1:16" ht="32.25" customHeight="1" x14ac:dyDescent="0.25">
      <c r="A53" s="252" t="s">
        <v>127</v>
      </c>
      <c r="B53" s="252"/>
      <c r="C53" s="251"/>
      <c r="D53" s="251"/>
      <c r="E53" s="52"/>
      <c r="F53" s="52"/>
      <c r="G53" s="52"/>
      <c r="H53" s="53"/>
      <c r="I53" s="53"/>
      <c r="J53" s="53"/>
      <c r="K53" s="53"/>
      <c r="L53" s="53"/>
      <c r="M53" s="53"/>
      <c r="N53" s="53"/>
      <c r="O53" s="53"/>
      <c r="P53" s="53"/>
    </row>
    <row r="54" spans="1:16" ht="32.25" customHeight="1" x14ac:dyDescent="0.25">
      <c r="A54" s="252" t="s">
        <v>91</v>
      </c>
      <c r="B54" s="252"/>
      <c r="C54" s="251"/>
      <c r="D54" s="251"/>
      <c r="E54" s="52"/>
      <c r="F54" s="52"/>
      <c r="G54" s="52"/>
      <c r="H54" s="53"/>
      <c r="I54" s="53"/>
      <c r="J54" s="53"/>
      <c r="K54" s="53"/>
      <c r="L54" s="53"/>
      <c r="M54" s="53"/>
      <c r="N54" s="53"/>
      <c r="O54" s="53"/>
      <c r="P54" s="53"/>
    </row>
    <row r="55" spans="1:16" ht="32.25" customHeight="1" x14ac:dyDescent="0.25">
      <c r="A55" s="269" t="s">
        <v>92</v>
      </c>
      <c r="B55" s="270"/>
      <c r="C55" s="251"/>
      <c r="D55" s="251"/>
      <c r="E55" s="52"/>
      <c r="F55" s="52"/>
      <c r="G55" s="52"/>
      <c r="H55" s="53"/>
      <c r="I55" s="53"/>
      <c r="J55" s="53"/>
      <c r="K55" s="53"/>
      <c r="L55" s="53"/>
      <c r="M55" s="53"/>
      <c r="N55" s="53"/>
      <c r="O55" s="53"/>
      <c r="P55" s="53"/>
    </row>
    <row r="56" spans="1:16" ht="30" customHeight="1" x14ac:dyDescent="0.25">
      <c r="A56" s="252" t="s">
        <v>5</v>
      </c>
      <c r="B56" s="252"/>
      <c r="C56" s="251"/>
      <c r="D56" s="251"/>
      <c r="E56" s="52"/>
      <c r="F56" s="52"/>
      <c r="H56" s="53"/>
      <c r="I56" s="53"/>
      <c r="J56" s="53"/>
      <c r="K56" s="53"/>
      <c r="L56" s="53"/>
      <c r="M56" s="53"/>
      <c r="N56" s="53"/>
      <c r="O56" s="53"/>
      <c r="P56" s="53"/>
    </row>
    <row r="57" spans="1:16" ht="32.25" customHeight="1" x14ac:dyDescent="0.25">
      <c r="A57" s="252" t="s">
        <v>128</v>
      </c>
      <c r="B57" s="252"/>
      <c r="C57" s="251"/>
      <c r="D57" s="251"/>
      <c r="E57" s="52"/>
      <c r="F57" s="52"/>
      <c r="G57" s="52"/>
      <c r="H57" s="53"/>
      <c r="I57" s="53"/>
      <c r="J57" s="53"/>
      <c r="K57" s="53"/>
      <c r="L57" s="53"/>
      <c r="M57" s="53"/>
      <c r="N57" s="53"/>
      <c r="O57" s="53"/>
      <c r="P57" s="53"/>
    </row>
    <row r="58" spans="1:16" ht="32.25" customHeight="1" x14ac:dyDescent="0.25">
      <c r="A58" s="252" t="s">
        <v>129</v>
      </c>
      <c r="B58" s="252"/>
      <c r="C58" s="251"/>
      <c r="D58" s="251"/>
      <c r="E58" s="52"/>
      <c r="F58" s="52"/>
      <c r="G58" s="52"/>
      <c r="H58" s="53"/>
      <c r="I58" s="53"/>
      <c r="J58" s="53"/>
      <c r="K58" s="53"/>
      <c r="L58" s="53"/>
      <c r="M58" s="53"/>
      <c r="N58" s="53"/>
      <c r="O58" s="53"/>
      <c r="P58" s="53"/>
    </row>
    <row r="59" spans="1:16" ht="32.25" customHeight="1" x14ac:dyDescent="0.25">
      <c r="A59" s="252" t="s">
        <v>97</v>
      </c>
      <c r="B59" s="252"/>
      <c r="C59" s="251"/>
      <c r="D59" s="251"/>
      <c r="E59" s="52"/>
      <c r="F59" s="52"/>
      <c r="G59" s="52"/>
      <c r="H59" s="53"/>
      <c r="I59" s="53"/>
      <c r="J59" s="53"/>
      <c r="K59" s="53"/>
      <c r="L59" s="53"/>
      <c r="M59" s="53"/>
      <c r="N59" s="53"/>
      <c r="O59" s="53"/>
      <c r="P59" s="53"/>
    </row>
    <row r="60" spans="1:16" ht="32.25" customHeight="1" x14ac:dyDescent="0.25">
      <c r="A60" s="252" t="s">
        <v>98</v>
      </c>
      <c r="B60" s="252"/>
      <c r="C60" s="251"/>
      <c r="D60" s="251"/>
      <c r="E60" s="52"/>
      <c r="F60" s="52"/>
      <c r="G60" s="52"/>
      <c r="H60" s="53"/>
      <c r="I60" s="53"/>
      <c r="J60" s="53"/>
      <c r="K60" s="53"/>
      <c r="L60" s="53"/>
      <c r="M60" s="53"/>
      <c r="N60" s="53"/>
      <c r="O60" s="53"/>
      <c r="P60" s="53"/>
    </row>
    <row r="61" spans="1:16" ht="32.25" customHeight="1" x14ac:dyDescent="0.25">
      <c r="A61" s="252" t="s">
        <v>99</v>
      </c>
      <c r="B61" s="252"/>
      <c r="C61" s="251"/>
      <c r="D61" s="251"/>
      <c r="E61" s="52"/>
      <c r="F61" s="52"/>
      <c r="G61" s="52"/>
      <c r="H61" s="53"/>
      <c r="I61" s="53"/>
      <c r="J61" s="53"/>
      <c r="K61" s="53"/>
      <c r="L61" s="53"/>
      <c r="M61" s="53"/>
      <c r="N61" s="53"/>
      <c r="O61" s="53"/>
      <c r="P61" s="53"/>
    </row>
    <row r="62" spans="1:16" ht="51" customHeight="1" x14ac:dyDescent="0.25">
      <c r="A62" s="252" t="s">
        <v>100</v>
      </c>
      <c r="B62" s="252"/>
      <c r="C62" s="251"/>
      <c r="D62" s="251"/>
      <c r="E62" s="52"/>
      <c r="F62" s="52"/>
      <c r="G62" s="52"/>
      <c r="H62" s="53"/>
      <c r="I62" s="53"/>
      <c r="J62" s="53"/>
      <c r="K62" s="53"/>
      <c r="L62" s="53"/>
      <c r="M62" s="53"/>
      <c r="N62" s="53"/>
      <c r="O62" s="53"/>
      <c r="P62" s="53"/>
    </row>
    <row r="63" spans="1:16" ht="32.25" customHeight="1" x14ac:dyDescent="0.25">
      <c r="A63" s="252" t="s">
        <v>130</v>
      </c>
      <c r="B63" s="252"/>
      <c r="C63" s="251"/>
      <c r="D63" s="251"/>
      <c r="E63" s="52"/>
      <c r="F63" s="52"/>
      <c r="G63" s="52"/>
      <c r="H63" s="53"/>
      <c r="I63" s="53"/>
      <c r="J63" s="53"/>
      <c r="K63" s="53"/>
      <c r="L63" s="53"/>
      <c r="M63" s="53"/>
      <c r="N63" s="53"/>
      <c r="O63" s="53"/>
      <c r="P63" s="53"/>
    </row>
    <row r="64" spans="1:16" ht="42" customHeight="1" x14ac:dyDescent="0.25">
      <c r="A64" s="276" t="s">
        <v>108</v>
      </c>
      <c r="B64" s="277"/>
      <c r="C64" s="251"/>
      <c r="D64" s="251"/>
      <c r="E64" s="52"/>
      <c r="F64" s="52"/>
      <c r="G64" s="52"/>
      <c r="H64" s="53"/>
      <c r="I64" s="53"/>
      <c r="J64" s="53"/>
      <c r="K64" s="53"/>
      <c r="L64" s="53"/>
      <c r="M64" s="53"/>
      <c r="N64" s="53"/>
      <c r="O64" s="53"/>
      <c r="P64" s="53"/>
    </row>
    <row r="65" spans="1:16" ht="42" customHeight="1" x14ac:dyDescent="0.25">
      <c r="A65" s="276" t="s">
        <v>109</v>
      </c>
      <c r="B65" s="277"/>
      <c r="C65" s="251"/>
      <c r="D65" s="251"/>
      <c r="E65" s="52"/>
      <c r="F65" s="52"/>
      <c r="G65" s="52"/>
      <c r="H65" s="53"/>
      <c r="I65" s="53"/>
      <c r="J65" s="53"/>
      <c r="K65" s="53"/>
      <c r="L65" s="53"/>
      <c r="M65" s="53"/>
      <c r="N65" s="53"/>
      <c r="O65" s="53"/>
      <c r="P65" s="53"/>
    </row>
    <row r="66" spans="1:16" ht="42" customHeight="1" x14ac:dyDescent="0.25">
      <c r="A66" s="276" t="s">
        <v>110</v>
      </c>
      <c r="B66" s="277"/>
      <c r="C66" s="251"/>
      <c r="D66" s="251"/>
      <c r="E66" s="52"/>
      <c r="F66" s="52"/>
      <c r="G66" s="52"/>
      <c r="H66" s="53"/>
      <c r="I66" s="53"/>
      <c r="J66" s="53"/>
      <c r="K66" s="53"/>
      <c r="L66" s="53"/>
      <c r="M66" s="53"/>
      <c r="N66" s="53"/>
      <c r="O66" s="53"/>
      <c r="P66" s="53"/>
    </row>
    <row r="67" spans="1:16" ht="42" customHeight="1" x14ac:dyDescent="0.25">
      <c r="A67" s="276" t="s">
        <v>111</v>
      </c>
      <c r="B67" s="277"/>
      <c r="C67" s="251"/>
      <c r="D67" s="251"/>
      <c r="E67" s="52"/>
      <c r="F67" s="52"/>
      <c r="G67" s="52"/>
      <c r="H67" s="53"/>
      <c r="I67" s="53"/>
      <c r="J67" s="53"/>
      <c r="K67" s="53"/>
      <c r="L67" s="53"/>
      <c r="M67" s="53"/>
      <c r="N67" s="53"/>
      <c r="O67" s="53"/>
      <c r="P67" s="53"/>
    </row>
    <row r="68" spans="1:16" ht="42" customHeight="1" x14ac:dyDescent="0.25">
      <c r="A68" s="276" t="s">
        <v>112</v>
      </c>
      <c r="B68" s="277"/>
      <c r="C68" s="251"/>
      <c r="D68" s="251"/>
      <c r="E68" s="52"/>
      <c r="F68" s="52"/>
      <c r="G68" s="52"/>
      <c r="H68" s="53"/>
      <c r="I68" s="53"/>
      <c r="J68" s="53"/>
      <c r="K68" s="53"/>
      <c r="L68" s="53"/>
      <c r="M68" s="53"/>
      <c r="N68" s="53"/>
      <c r="O68" s="53"/>
      <c r="P68" s="53"/>
    </row>
    <row r="69" spans="1:16" ht="42" customHeight="1" x14ac:dyDescent="0.25">
      <c r="A69" s="276" t="s">
        <v>113</v>
      </c>
      <c r="B69" s="277"/>
      <c r="C69" s="251"/>
      <c r="D69" s="251"/>
      <c r="E69" s="52"/>
      <c r="F69" s="52"/>
      <c r="G69" s="52"/>
      <c r="H69" s="53"/>
      <c r="I69" s="53"/>
      <c r="J69" s="53"/>
      <c r="K69" s="53"/>
      <c r="L69" s="53"/>
      <c r="M69" s="53"/>
      <c r="N69" s="53"/>
      <c r="O69" s="53"/>
      <c r="P69" s="53"/>
    </row>
    <row r="70" spans="1:16" ht="32.25" customHeight="1" x14ac:dyDescent="0.25">
      <c r="A70" s="252" t="s">
        <v>114</v>
      </c>
      <c r="B70" s="252"/>
      <c r="C70" s="251"/>
      <c r="D70" s="251"/>
      <c r="E70" s="52"/>
      <c r="F70" s="52"/>
      <c r="G70" s="52"/>
      <c r="H70" s="53"/>
      <c r="I70" s="53"/>
      <c r="J70" s="53"/>
      <c r="K70" s="53"/>
      <c r="L70" s="53"/>
      <c r="M70" s="53"/>
      <c r="N70" s="53"/>
      <c r="O70" s="53"/>
      <c r="P70" s="53"/>
    </row>
    <row r="71" spans="1:16" ht="32.25" customHeight="1" x14ac:dyDescent="0.25">
      <c r="A71" s="252" t="s">
        <v>131</v>
      </c>
      <c r="B71" s="252"/>
      <c r="C71" s="251"/>
      <c r="D71" s="251"/>
      <c r="E71" s="52"/>
      <c r="F71" s="52"/>
      <c r="G71" s="52"/>
      <c r="H71" s="53"/>
      <c r="I71" s="53"/>
      <c r="J71" s="53"/>
      <c r="K71" s="53"/>
      <c r="L71" s="53"/>
      <c r="M71" s="53"/>
      <c r="N71" s="53"/>
      <c r="O71" s="53"/>
      <c r="P71" s="53"/>
    </row>
    <row r="72" spans="1:16" ht="32.25" customHeight="1" x14ac:dyDescent="0.25">
      <c r="A72" s="252" t="s">
        <v>6</v>
      </c>
      <c r="B72" s="252"/>
      <c r="C72" s="251"/>
      <c r="D72" s="251"/>
      <c r="E72" s="52"/>
      <c r="F72" s="52"/>
      <c r="G72" s="52"/>
      <c r="H72" s="53"/>
      <c r="I72" s="53"/>
      <c r="J72" s="53"/>
      <c r="K72" s="53"/>
      <c r="L72" s="53"/>
      <c r="M72" s="53"/>
      <c r="N72" s="53"/>
      <c r="O72" s="53"/>
      <c r="P72" s="53"/>
    </row>
    <row r="73" spans="1:16" ht="32.25" customHeight="1" x14ac:dyDescent="0.25">
      <c r="A73" s="252" t="s">
        <v>117</v>
      </c>
      <c r="B73" s="252"/>
      <c r="C73" s="251"/>
      <c r="D73" s="251"/>
      <c r="E73" s="52"/>
      <c r="F73" s="52"/>
      <c r="G73" s="52"/>
      <c r="H73" s="53"/>
      <c r="I73" s="53"/>
      <c r="J73" s="53"/>
      <c r="K73" s="53"/>
      <c r="L73" s="53"/>
      <c r="M73" s="53"/>
      <c r="N73" s="53"/>
      <c r="O73" s="53"/>
      <c r="P73" s="53"/>
    </row>
    <row r="74" spans="1:16" ht="32.25" customHeight="1" x14ac:dyDescent="0.25">
      <c r="A74" s="252" t="s">
        <v>123</v>
      </c>
      <c r="B74" s="252"/>
      <c r="C74" s="251"/>
      <c r="D74" s="251"/>
      <c r="E74" s="52"/>
      <c r="F74" s="52"/>
      <c r="G74" s="52"/>
      <c r="H74" s="53"/>
      <c r="I74" s="53"/>
      <c r="J74" s="53"/>
      <c r="K74" s="53"/>
      <c r="L74" s="53"/>
      <c r="M74" s="53"/>
      <c r="N74" s="53"/>
      <c r="O74" s="53"/>
      <c r="P74" s="53"/>
    </row>
    <row r="75" spans="1:16" ht="218.25" customHeight="1" x14ac:dyDescent="0.25">
      <c r="A75" s="274" t="s">
        <v>132</v>
      </c>
      <c r="B75" s="275"/>
      <c r="C75" s="275"/>
      <c r="D75" s="275"/>
    </row>
  </sheetData>
  <mergeCells count="137">
    <mergeCell ref="A37:B38"/>
    <mergeCell ref="A2:D2"/>
    <mergeCell ref="A73:B73"/>
    <mergeCell ref="C73:D73"/>
    <mergeCell ref="A74:B74"/>
    <mergeCell ref="C74:D74"/>
    <mergeCell ref="A75:D75"/>
    <mergeCell ref="A70:B70"/>
    <mergeCell ref="C70:D70"/>
    <mergeCell ref="A71:B71"/>
    <mergeCell ref="C71:D71"/>
    <mergeCell ref="A72:B72"/>
    <mergeCell ref="C72:D72"/>
    <mergeCell ref="A67:B67"/>
    <mergeCell ref="C67:D67"/>
    <mergeCell ref="A68:B68"/>
    <mergeCell ref="C68:D68"/>
    <mergeCell ref="A69:B69"/>
    <mergeCell ref="C69:D69"/>
    <mergeCell ref="A64:B64"/>
    <mergeCell ref="C64:D64"/>
    <mergeCell ref="A65:B65"/>
    <mergeCell ref="C65:D65"/>
    <mergeCell ref="A66:B66"/>
    <mergeCell ref="C66:D66"/>
    <mergeCell ref="A61:B61"/>
    <mergeCell ref="C61:D61"/>
    <mergeCell ref="A62:B62"/>
    <mergeCell ref="C62:D62"/>
    <mergeCell ref="A63:B63"/>
    <mergeCell ref="C63:D63"/>
    <mergeCell ref="A58:B58"/>
    <mergeCell ref="C58:D58"/>
    <mergeCell ref="A59:B59"/>
    <mergeCell ref="C59:D59"/>
    <mergeCell ref="A60:B60"/>
    <mergeCell ref="C60:D60"/>
    <mergeCell ref="A55:B55"/>
    <mergeCell ref="C55:D55"/>
    <mergeCell ref="A56:B56"/>
    <mergeCell ref="C56:D56"/>
    <mergeCell ref="A57:B57"/>
    <mergeCell ref="C57:D57"/>
    <mergeCell ref="A52:D52"/>
    <mergeCell ref="A53:B53"/>
    <mergeCell ref="C53:D53"/>
    <mergeCell ref="A54:B54"/>
    <mergeCell ref="C54:D54"/>
    <mergeCell ref="A49:B49"/>
    <mergeCell ref="C49:D49"/>
    <mergeCell ref="A50:B50"/>
    <mergeCell ref="C50:D50"/>
    <mergeCell ref="A51:D51"/>
    <mergeCell ref="A46:B46"/>
    <mergeCell ref="C46:D46"/>
    <mergeCell ref="A47:B47"/>
    <mergeCell ref="C47:D47"/>
    <mergeCell ref="A48:B48"/>
    <mergeCell ref="C48:D48"/>
    <mergeCell ref="A43:B43"/>
    <mergeCell ref="C43:D43"/>
    <mergeCell ref="A44:B44"/>
    <mergeCell ref="C44:D44"/>
    <mergeCell ref="A45:B45"/>
    <mergeCell ref="C45:D45"/>
    <mergeCell ref="A40:B40"/>
    <mergeCell ref="C40:D40"/>
    <mergeCell ref="A41:B41"/>
    <mergeCell ref="C41:D41"/>
    <mergeCell ref="A42:B42"/>
    <mergeCell ref="C42:D42"/>
    <mergeCell ref="C31:D31"/>
    <mergeCell ref="A32:B32"/>
    <mergeCell ref="C32:D32"/>
    <mergeCell ref="A27:B27"/>
    <mergeCell ref="C27:D27"/>
    <mergeCell ref="A28:B28"/>
    <mergeCell ref="C28:D28"/>
    <mergeCell ref="A29:B29"/>
    <mergeCell ref="C29:D29"/>
    <mergeCell ref="C15:D15"/>
    <mergeCell ref="A16:B16"/>
    <mergeCell ref="C16:D16"/>
    <mergeCell ref="A11:B11"/>
    <mergeCell ref="C11:D11"/>
    <mergeCell ref="A12:B12"/>
    <mergeCell ref="C12:D12"/>
    <mergeCell ref="A13:B13"/>
    <mergeCell ref="C13:D13"/>
    <mergeCell ref="A1:D1"/>
    <mergeCell ref="B3:D3"/>
    <mergeCell ref="C4:D4"/>
    <mergeCell ref="A5:B5"/>
    <mergeCell ref="A17:B17"/>
    <mergeCell ref="C17:D17"/>
    <mergeCell ref="A18:B18"/>
    <mergeCell ref="C18:D18"/>
    <mergeCell ref="A19:B19"/>
    <mergeCell ref="C19:D19"/>
    <mergeCell ref="A8:B8"/>
    <mergeCell ref="C8:D8"/>
    <mergeCell ref="A9:B9"/>
    <mergeCell ref="C9:D9"/>
    <mergeCell ref="A10:B10"/>
    <mergeCell ref="C10:D10"/>
    <mergeCell ref="C5:D5"/>
    <mergeCell ref="A6:B6"/>
    <mergeCell ref="C6:D6"/>
    <mergeCell ref="A7:B7"/>
    <mergeCell ref="C7:D7"/>
    <mergeCell ref="A14:B14"/>
    <mergeCell ref="C14:D14"/>
    <mergeCell ref="A15:B15"/>
    <mergeCell ref="A20:B20"/>
    <mergeCell ref="C20:D20"/>
    <mergeCell ref="A21:B21"/>
    <mergeCell ref="A33:B33"/>
    <mergeCell ref="C33:D33"/>
    <mergeCell ref="A34:B34"/>
    <mergeCell ref="C34:D34"/>
    <mergeCell ref="A35:B36"/>
    <mergeCell ref="A39:B39"/>
    <mergeCell ref="C39:D39"/>
    <mergeCell ref="A24:B24"/>
    <mergeCell ref="C24:D24"/>
    <mergeCell ref="A25:B25"/>
    <mergeCell ref="C25:D25"/>
    <mergeCell ref="A26:B26"/>
    <mergeCell ref="C26:D26"/>
    <mergeCell ref="C21:D21"/>
    <mergeCell ref="A22:B22"/>
    <mergeCell ref="C22:D22"/>
    <mergeCell ref="A23:B23"/>
    <mergeCell ref="C23:D23"/>
    <mergeCell ref="A30:B30"/>
    <mergeCell ref="C30:D30"/>
    <mergeCell ref="A31:B31"/>
  </mergeCells>
  <printOptions horizontalCentered="1" verticalCentered="1"/>
  <pageMargins left="0.23622047244094491" right="0.23622047244094491" top="0.35433070866141736" bottom="0.35433070866141736" header="0.31496062992125984" footer="0.31496062992125984"/>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4</vt:i4>
      </vt:variant>
    </vt:vector>
  </HeadingPairs>
  <TitlesOfParts>
    <vt:vector size="10" baseType="lpstr">
      <vt:lpstr>Annexe 1 Prix et nb inter</vt:lpstr>
      <vt:lpstr>Annexe 2 mémoire technique</vt:lpstr>
      <vt:lpstr>Annexe 3 HA Resp</vt:lpstr>
      <vt:lpstr>Annexe 4 SSA</vt:lpstr>
      <vt:lpstr>Annexe 5 Food Defense</vt:lpstr>
      <vt:lpstr>Annexe 6 contact fr</vt:lpstr>
      <vt:lpstr>'Annexe 1 Prix et nb inter'!Zone_d_impression</vt:lpstr>
      <vt:lpstr>'Annexe 2 mémoire technique'!Zone_d_impression</vt:lpstr>
      <vt:lpstr>'Annexe 4 SSA'!Zone_d_impression</vt:lpstr>
      <vt:lpstr>'Annexe 5 Food Defense'!Zone_d_impression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terms:created xsi:type="dcterms:W3CDTF">2006-09-16T00:00:00Z</dcterms:created>
  <dcterms:modified xsi:type="dcterms:W3CDTF">2025-08-19T08:28:56Z</dcterms:modified>
</cp:coreProperties>
</file>